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ristobal\Desktop\"/>
    </mc:Choice>
  </mc:AlternateContent>
  <xr:revisionPtr revIDLastSave="0" documentId="8_{F861B4EB-E255-462D-8FE6-1C83ADB8CD46}" xr6:coauthVersionLast="47" xr6:coauthVersionMax="47" xr10:uidLastSave="{00000000-0000-0000-0000-000000000000}"/>
  <bookViews>
    <workbookView xWindow="-120" yWindow="-120" windowWidth="20730" windowHeight="11040" tabRatio="723" xr2:uid="{0C41F7CC-63D4-4DBA-814C-E241FD09F7A1}"/>
  </bookViews>
  <sheets>
    <sheet name="PreciosCasasRM" sheetId="2" r:id="rId1"/>
    <sheet name="CleanedPreciosCasasRM" sheetId="3" r:id="rId2"/>
    <sheet name="Tablas Dinamicas" sheetId="1" r:id="rId3"/>
    <sheet name="Graficas" sheetId="9" r:id="rId4"/>
  </sheets>
  <definedNames>
    <definedName name="DatosExternos_1" localSheetId="1" hidden="1">CleanedPreciosCasasRM!$A$1:$H$7490</definedName>
    <definedName name="DatosExternos_1" localSheetId="0" hidden="1">PreciosCasasRM!$A$1:$L$7780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305" i="3" l="1"/>
  <c r="I1086" i="3"/>
  <c r="I282" i="3"/>
  <c r="I11" i="3"/>
  <c r="I6337" i="3"/>
  <c r="I228" i="3"/>
  <c r="I20" i="3"/>
  <c r="I21" i="3"/>
  <c r="I426" i="3"/>
  <c r="I443" i="3"/>
  <c r="I1332" i="3"/>
  <c r="I1759" i="3"/>
  <c r="I4260" i="3"/>
  <c r="I2319" i="3"/>
  <c r="I1760" i="3"/>
  <c r="I156" i="3"/>
  <c r="I528" i="3"/>
  <c r="I724" i="3"/>
  <c r="I232" i="3"/>
  <c r="I252" i="3"/>
  <c r="I816" i="3"/>
  <c r="I1060" i="3"/>
  <c r="I220" i="3"/>
  <c r="I15" i="3"/>
  <c r="I143" i="3"/>
  <c r="I157" i="3"/>
  <c r="I891" i="3"/>
  <c r="I155" i="3"/>
  <c r="I1201" i="3"/>
  <c r="I32" i="3"/>
  <c r="I57" i="3"/>
  <c r="I195" i="3"/>
  <c r="I567" i="3"/>
  <c r="I12" i="3"/>
  <c r="I225" i="3"/>
  <c r="I381" i="3"/>
  <c r="I908" i="3"/>
  <c r="I664" i="3"/>
  <c r="I1166" i="3"/>
  <c r="I1037" i="3"/>
  <c r="I659" i="3"/>
  <c r="I18" i="3"/>
  <c r="I3032" i="3"/>
  <c r="I25" i="3"/>
  <c r="I285" i="3"/>
  <c r="I286" i="3"/>
  <c r="I568" i="3"/>
  <c r="I685" i="3"/>
  <c r="I909" i="3"/>
  <c r="I1146" i="3"/>
  <c r="I33" i="3"/>
  <c r="I161" i="3"/>
  <c r="I362" i="3"/>
  <c r="I2677" i="3"/>
  <c r="I1866" i="3"/>
  <c r="I569" i="3"/>
  <c r="I686" i="3"/>
  <c r="I826" i="3"/>
  <c r="I814" i="3"/>
  <c r="I97" i="3"/>
  <c r="I444" i="3"/>
  <c r="I382" i="3"/>
  <c r="I51" i="3"/>
  <c r="I2074" i="3"/>
  <c r="I287" i="3"/>
  <c r="I445" i="3"/>
  <c r="I446" i="3"/>
  <c r="I910" i="3"/>
  <c r="I911" i="3"/>
  <c r="I1867" i="3"/>
  <c r="I56" i="3"/>
  <c r="I687" i="3"/>
  <c r="I827" i="3"/>
  <c r="I994" i="3"/>
  <c r="I2098" i="3"/>
  <c r="I2415" i="3"/>
  <c r="I196" i="3"/>
  <c r="I270" i="3"/>
  <c r="I1524" i="3"/>
  <c r="I64" i="3"/>
  <c r="I233" i="3"/>
  <c r="I1265" i="3"/>
  <c r="I173" i="3"/>
  <c r="I345" i="3"/>
  <c r="I1424" i="3"/>
  <c r="I2013" i="3"/>
  <c r="I234" i="3"/>
  <c r="I831" i="3"/>
  <c r="I1744" i="3"/>
  <c r="I3429" i="3"/>
  <c r="I250" i="3"/>
  <c r="I288" i="3"/>
  <c r="I493" i="3"/>
  <c r="I731" i="3"/>
  <c r="I3687" i="3"/>
  <c r="I253" i="3"/>
  <c r="I344" i="3"/>
  <c r="I383" i="3"/>
  <c r="I1492" i="3"/>
  <c r="I3452" i="3"/>
  <c r="I727" i="3"/>
  <c r="I2911" i="3"/>
  <c r="I106" i="3"/>
  <c r="I2089" i="3"/>
  <c r="I26" i="3"/>
  <c r="I34" i="3"/>
  <c r="I61" i="3"/>
  <c r="I65" i="3"/>
  <c r="I107" i="3"/>
  <c r="I162" i="3"/>
  <c r="I197" i="3"/>
  <c r="I198" i="3"/>
  <c r="I235" i="3"/>
  <c r="I236" i="3"/>
  <c r="I289" i="3"/>
  <c r="I290" i="3"/>
  <c r="I291" i="3"/>
  <c r="I384" i="3"/>
  <c r="I415" i="3"/>
  <c r="I441" i="3"/>
  <c r="I756" i="3"/>
  <c r="I832" i="3"/>
  <c r="I3602" i="3"/>
  <c r="I46" i="3"/>
  <c r="I66" i="3"/>
  <c r="I67" i="3"/>
  <c r="I79" i="3"/>
  <c r="I88" i="3"/>
  <c r="I108" i="3"/>
  <c r="I109" i="3"/>
  <c r="I110" i="3"/>
  <c r="I111" i="3"/>
  <c r="I183" i="3"/>
  <c r="I199" i="3"/>
  <c r="I254" i="3"/>
  <c r="I271" i="3"/>
  <c r="I292" i="3"/>
  <c r="I293" i="3"/>
  <c r="I385" i="3"/>
  <c r="I494" i="3"/>
  <c r="I541" i="3"/>
  <c r="I641" i="3"/>
  <c r="I851" i="3"/>
  <c r="I912" i="3"/>
  <c r="I913" i="3"/>
  <c r="I1016" i="3"/>
  <c r="I1936" i="3"/>
  <c r="I87" i="3"/>
  <c r="I294" i="3"/>
  <c r="I1493" i="3"/>
  <c r="I2209" i="3"/>
  <c r="I570" i="3"/>
  <c r="I89" i="3"/>
  <c r="I200" i="3"/>
  <c r="I386" i="3"/>
  <c r="I447" i="3"/>
  <c r="I495" i="3"/>
  <c r="I503" i="3"/>
  <c r="I1061" i="3"/>
  <c r="I52" i="3"/>
  <c r="I163" i="3"/>
  <c r="I417" i="3"/>
  <c r="I571" i="3"/>
  <c r="I59" i="3"/>
  <c r="I201" i="3"/>
  <c r="I221" i="3"/>
  <c r="I346" i="3"/>
  <c r="I377" i="3"/>
  <c r="I427" i="3"/>
  <c r="I488" i="3"/>
  <c r="I572" i="3"/>
  <c r="I757" i="3"/>
  <c r="I839" i="3"/>
  <c r="I1043" i="3"/>
  <c r="I35" i="3"/>
  <c r="I1038" i="3"/>
  <c r="I2244" i="3"/>
  <c r="I2245" i="3"/>
  <c r="I2529" i="3"/>
  <c r="I13" i="3"/>
  <c r="I90" i="3"/>
  <c r="I139" i="3"/>
  <c r="I144" i="3"/>
  <c r="I202" i="3"/>
  <c r="I295" i="3"/>
  <c r="I2226" i="3"/>
  <c r="I7" i="3"/>
  <c r="I8" i="3"/>
  <c r="I98" i="3"/>
  <c r="I112" i="3"/>
  <c r="I231" i="3"/>
  <c r="I296" i="3"/>
  <c r="I363" i="3"/>
  <c r="I531" i="3"/>
  <c r="I53" i="3"/>
  <c r="I267" i="3"/>
  <c r="I272" i="3"/>
  <c r="I1437" i="3"/>
  <c r="I3402" i="3"/>
  <c r="I154" i="3"/>
  <c r="I1438" i="3"/>
  <c r="I113" i="3"/>
  <c r="I222" i="3"/>
  <c r="I387" i="3"/>
  <c r="I490" i="3"/>
  <c r="I715" i="3"/>
  <c r="I1155" i="3"/>
  <c r="I68" i="3"/>
  <c r="I273" i="3"/>
  <c r="I448" i="3"/>
  <c r="I545" i="3"/>
  <c r="I840" i="3"/>
  <c r="I914" i="3"/>
  <c r="I1082" i="3"/>
  <c r="I1083" i="3"/>
  <c r="I3256" i="3"/>
  <c r="I36" i="3"/>
  <c r="I114" i="3"/>
  <c r="I164" i="3"/>
  <c r="I274" i="3"/>
  <c r="I915" i="3"/>
  <c r="I54" i="3"/>
  <c r="I69" i="3"/>
  <c r="I504" i="3"/>
  <c r="I544" i="3"/>
  <c r="I822" i="3"/>
  <c r="I1087" i="3"/>
  <c r="I31" i="3"/>
  <c r="I37" i="3"/>
  <c r="I91" i="3"/>
  <c r="I115" i="3"/>
  <c r="I255" i="3"/>
  <c r="I573" i="3"/>
  <c r="I732" i="3"/>
  <c r="I1731" i="3"/>
  <c r="I376" i="3"/>
  <c r="I546" i="3"/>
  <c r="I574" i="3"/>
  <c r="I688" i="3"/>
  <c r="I1319" i="3"/>
  <c r="I165" i="3"/>
  <c r="I439" i="3"/>
  <c r="I758" i="3"/>
  <c r="I834" i="3"/>
  <c r="I1017" i="3"/>
  <c r="I70" i="3"/>
  <c r="I92" i="3"/>
  <c r="I203" i="3"/>
  <c r="I575" i="3"/>
  <c r="I665" i="3"/>
  <c r="I1018" i="3"/>
  <c r="I1088" i="3"/>
  <c r="I27" i="3"/>
  <c r="I116" i="3"/>
  <c r="I194" i="3"/>
  <c r="I547" i="3"/>
  <c r="I716" i="3"/>
  <c r="I30" i="3"/>
  <c r="I47" i="3"/>
  <c r="I58" i="3"/>
  <c r="I60" i="3"/>
  <c r="I117" i="3"/>
  <c r="I118" i="3"/>
  <c r="I145" i="3"/>
  <c r="I166" i="3"/>
  <c r="I297" i="3"/>
  <c r="I388" i="3"/>
  <c r="I449" i="3"/>
  <c r="I450" i="3"/>
  <c r="I451" i="3"/>
  <c r="I532" i="3"/>
  <c r="I576" i="3"/>
  <c r="I660" i="3"/>
  <c r="I733" i="3"/>
  <c r="I734" i="3"/>
  <c r="I916" i="3"/>
  <c r="I1439" i="3"/>
  <c r="I1513" i="3"/>
  <c r="I1761" i="3"/>
  <c r="I2251" i="3"/>
  <c r="I2485" i="3"/>
  <c r="I44" i="3"/>
  <c r="I99" i="3"/>
  <c r="I146" i="3"/>
  <c r="I174" i="3"/>
  <c r="I279" i="3"/>
  <c r="I298" i="3"/>
  <c r="I356" i="3"/>
  <c r="I389" i="3"/>
  <c r="I390" i="3"/>
  <c r="I391" i="3"/>
  <c r="I392" i="3"/>
  <c r="I527" i="3"/>
  <c r="I577" i="3"/>
  <c r="I578" i="3"/>
  <c r="I666" i="3"/>
  <c r="I759" i="3"/>
  <c r="I852" i="3"/>
  <c r="I853" i="3"/>
  <c r="I882" i="3"/>
  <c r="I896" i="3"/>
  <c r="I1005" i="3"/>
  <c r="I1062" i="3"/>
  <c r="I1069" i="3"/>
  <c r="I1202" i="3"/>
  <c r="I1300" i="3"/>
  <c r="I1339" i="3"/>
  <c r="I1340" i="3"/>
  <c r="I2320" i="3"/>
  <c r="I4215" i="3"/>
  <c r="I175" i="3"/>
  <c r="I682" i="3"/>
  <c r="I830" i="3"/>
  <c r="I1019" i="3"/>
  <c r="I2829" i="3"/>
  <c r="I2044" i="3"/>
  <c r="I2045" i="3"/>
  <c r="I48" i="3"/>
  <c r="I142" i="3"/>
  <c r="I299" i="3"/>
  <c r="I452" i="3"/>
  <c r="I1044" i="3"/>
  <c r="I14" i="3"/>
  <c r="I176" i="3"/>
  <c r="I1278" i="3"/>
  <c r="I29" i="3"/>
  <c r="I71" i="3"/>
  <c r="I119" i="3"/>
  <c r="I192" i="3"/>
  <c r="I256" i="3"/>
  <c r="I300" i="3"/>
  <c r="I453" i="3"/>
  <c r="I485" i="3"/>
  <c r="I579" i="3"/>
  <c r="I640" i="3"/>
  <c r="I689" i="3"/>
  <c r="I760" i="3"/>
  <c r="I1279" i="3"/>
  <c r="I1414" i="3"/>
  <c r="I167" i="3"/>
  <c r="I505" i="3"/>
  <c r="I506" i="3"/>
  <c r="I580" i="3"/>
  <c r="I645" i="3"/>
  <c r="I667" i="3"/>
  <c r="I690" i="3"/>
  <c r="I717" i="3"/>
  <c r="I761" i="3"/>
  <c r="I762" i="3"/>
  <c r="I1203" i="3"/>
  <c r="I3119" i="3"/>
  <c r="I3430" i="3"/>
  <c r="I3533" i="3"/>
  <c r="I72" i="3"/>
  <c r="I854" i="3"/>
  <c r="I1440" i="3"/>
  <c r="I526" i="3"/>
  <c r="I581" i="3"/>
  <c r="I735" i="3"/>
  <c r="I1007" i="3"/>
  <c r="I2252" i="3"/>
  <c r="I564" i="3"/>
  <c r="I2555" i="3"/>
  <c r="I237" i="3"/>
  <c r="I418" i="3"/>
  <c r="I691" i="3"/>
  <c r="I812" i="3"/>
  <c r="I883" i="3"/>
  <c r="I917" i="3"/>
  <c r="I1341" i="3"/>
  <c r="I1762" i="3"/>
  <c r="I821" i="3"/>
  <c r="I918" i="3"/>
  <c r="I582" i="3"/>
  <c r="I583" i="3"/>
  <c r="I257" i="3"/>
  <c r="I301" i="3"/>
  <c r="I413" i="3"/>
  <c r="I500" i="3"/>
  <c r="I548" i="3"/>
  <c r="I919" i="3"/>
  <c r="I1089" i="3"/>
  <c r="I1090" i="3"/>
  <c r="I1204" i="3"/>
  <c r="I1205" i="3"/>
  <c r="I1293" i="3"/>
  <c r="I1425" i="3"/>
  <c r="I1431" i="3"/>
  <c r="I1763" i="3"/>
  <c r="I1937" i="3"/>
  <c r="I2099" i="3"/>
  <c r="I3842" i="3"/>
  <c r="I80" i="3"/>
  <c r="I302" i="3"/>
  <c r="I341" i="3"/>
  <c r="I454" i="3"/>
  <c r="I486" i="3"/>
  <c r="I499" i="3"/>
  <c r="I501" i="3"/>
  <c r="I533" i="3"/>
  <c r="I763" i="3"/>
  <c r="I995" i="3"/>
  <c r="I1268" i="3"/>
  <c r="I1342" i="3"/>
  <c r="I1426" i="3"/>
  <c r="I1525" i="3"/>
  <c r="I2376" i="3"/>
  <c r="I2416" i="3"/>
  <c r="I3843" i="3"/>
  <c r="I692" i="3"/>
  <c r="I728" i="3"/>
  <c r="I1441" i="3"/>
  <c r="I1716" i="3"/>
  <c r="I2100" i="3"/>
  <c r="I2530" i="3"/>
  <c r="I2912" i="3"/>
  <c r="I1199" i="3"/>
  <c r="I1200" i="3"/>
  <c r="I2101" i="3"/>
  <c r="I2830" i="3"/>
  <c r="I19" i="3"/>
  <c r="I718" i="3"/>
  <c r="I736" i="3"/>
  <c r="I507" i="3"/>
  <c r="I693" i="3"/>
  <c r="I990" i="3"/>
  <c r="I2198" i="3"/>
  <c r="I2199" i="3"/>
  <c r="I393" i="3"/>
  <c r="I440" i="3"/>
  <c r="I817" i="3"/>
  <c r="I2102" i="3"/>
  <c r="I4612" i="3"/>
  <c r="I4613" i="3"/>
  <c r="I455" i="3"/>
  <c r="I3475" i="3"/>
  <c r="I584" i="3"/>
  <c r="I1020" i="3"/>
  <c r="I2187" i="3"/>
  <c r="I2962" i="3"/>
  <c r="I105" i="3"/>
  <c r="I303" i="3"/>
  <c r="I1442" i="3"/>
  <c r="I100" i="3"/>
  <c r="I158" i="3"/>
  <c r="I184" i="3"/>
  <c r="I304" i="3"/>
  <c r="I349" i="3"/>
  <c r="I394" i="3"/>
  <c r="I561" i="3"/>
  <c r="I585" i="3"/>
  <c r="I586" i="3"/>
  <c r="I1333" i="3"/>
  <c r="I140" i="3"/>
  <c r="I305" i="3"/>
  <c r="I508" i="3"/>
  <c r="I587" i="3"/>
  <c r="I1013" i="3"/>
  <c r="I1021" i="3"/>
  <c r="I1091" i="3"/>
  <c r="I1154" i="3"/>
  <c r="I1413" i="3"/>
  <c r="I2417" i="3"/>
  <c r="I3018" i="3"/>
  <c r="I177" i="3"/>
  <c r="I737" i="3"/>
  <c r="I588" i="3"/>
  <c r="I589" i="3"/>
  <c r="I764" i="3"/>
  <c r="I1645" i="3"/>
  <c r="I152" i="3"/>
  <c r="I556" i="3"/>
  <c r="I565" i="3"/>
  <c r="I738" i="3"/>
  <c r="I920" i="3"/>
  <c r="I120" i="3"/>
  <c r="I168" i="3"/>
  <c r="I359" i="3"/>
  <c r="I456" i="3"/>
  <c r="I590" i="3"/>
  <c r="I694" i="3"/>
  <c r="I996" i="3"/>
  <c r="I17" i="3"/>
  <c r="I49" i="3"/>
  <c r="I93" i="3"/>
  <c r="I147" i="3"/>
  <c r="I238" i="3"/>
  <c r="I239" i="3"/>
  <c r="I258" i="3"/>
  <c r="I259" i="3"/>
  <c r="I280" i="3"/>
  <c r="I306" i="3"/>
  <c r="I457" i="3"/>
  <c r="I509" i="3"/>
  <c r="I591" i="3"/>
  <c r="I684" i="3"/>
  <c r="I765" i="3"/>
  <c r="I838" i="3"/>
  <c r="I993" i="3"/>
  <c r="I1063" i="3"/>
  <c r="I1092" i="3"/>
  <c r="I1206" i="3"/>
  <c r="I1260" i="3"/>
  <c r="I1343" i="3"/>
  <c r="I1506" i="3"/>
  <c r="I1526" i="3"/>
  <c r="I1647" i="3"/>
  <c r="I1732" i="3"/>
  <c r="I1764" i="3"/>
  <c r="I1893" i="3"/>
  <c r="I2103" i="3"/>
  <c r="I2348" i="3"/>
  <c r="I3015" i="3"/>
  <c r="I3196" i="3"/>
  <c r="I3207" i="3"/>
  <c r="I3851" i="3"/>
  <c r="I3870" i="3"/>
  <c r="I38" i="3"/>
  <c r="I81" i="3"/>
  <c r="I104" i="3"/>
  <c r="I121" i="3"/>
  <c r="I138" i="3"/>
  <c r="I169" i="3"/>
  <c r="I185" i="3"/>
  <c r="I188" i="3"/>
  <c r="I204" i="3"/>
  <c r="I240" i="3"/>
  <c r="I251" i="3"/>
  <c r="I260" i="3"/>
  <c r="I307" i="3"/>
  <c r="I342" i="3"/>
  <c r="I357" i="3"/>
  <c r="I371" i="3"/>
  <c r="I458" i="3"/>
  <c r="I492" i="3"/>
  <c r="I530" i="3"/>
  <c r="I549" i="3"/>
  <c r="I550" i="3"/>
  <c r="I592" i="3"/>
  <c r="I593" i="3"/>
  <c r="I594" i="3"/>
  <c r="I595" i="3"/>
  <c r="I643" i="3"/>
  <c r="I646" i="3"/>
  <c r="I668" i="3"/>
  <c r="I695" i="3"/>
  <c r="I739" i="3"/>
  <c r="I766" i="3"/>
  <c r="I813" i="3"/>
  <c r="I855" i="3"/>
  <c r="I897" i="3"/>
  <c r="I921" i="3"/>
  <c r="I922" i="3"/>
  <c r="I1022" i="3"/>
  <c r="I1093" i="3"/>
  <c r="I1094" i="3"/>
  <c r="I1173" i="3"/>
  <c r="I1207" i="3"/>
  <c r="I1280" i="3"/>
  <c r="I1281" i="3"/>
  <c r="I1323" i="3"/>
  <c r="I1403" i="3"/>
  <c r="I1416" i="3"/>
  <c r="I1623" i="3"/>
  <c r="I1709" i="3"/>
  <c r="I1710" i="3"/>
  <c r="I2096" i="3"/>
  <c r="I2104" i="3"/>
  <c r="I2253" i="3"/>
  <c r="I2377" i="3"/>
  <c r="I2404" i="3"/>
  <c r="I2678" i="3"/>
  <c r="I2757" i="3"/>
  <c r="I2871" i="3"/>
  <c r="I94" i="3"/>
  <c r="I182" i="3"/>
  <c r="I395" i="3"/>
  <c r="I510" i="3"/>
  <c r="I557" i="3"/>
  <c r="I596" i="3"/>
  <c r="I597" i="3"/>
  <c r="I598" i="3"/>
  <c r="I647" i="3"/>
  <c r="I663" i="3"/>
  <c r="I719" i="3"/>
  <c r="I726" i="3"/>
  <c r="I828" i="3"/>
  <c r="I898" i="3"/>
  <c r="I1023" i="3"/>
  <c r="I1095" i="3"/>
  <c r="I1185" i="3"/>
  <c r="I1527" i="3"/>
  <c r="I6414" i="3"/>
  <c r="I122" i="3"/>
  <c r="I1528" i="3"/>
  <c r="I2026" i="3"/>
  <c r="I2913" i="3"/>
  <c r="I205" i="3"/>
  <c r="I230" i="3"/>
  <c r="I511" i="3"/>
  <c r="I923" i="3"/>
  <c r="I1096" i="3"/>
  <c r="I39" i="3"/>
  <c r="I512" i="3"/>
  <c r="I566" i="3"/>
  <c r="I856" i="3"/>
  <c r="I899" i="3"/>
  <c r="I900" i="3"/>
  <c r="I924" i="3"/>
  <c r="I1208" i="3"/>
  <c r="I4777" i="3"/>
  <c r="I599" i="3"/>
  <c r="I767" i="3"/>
  <c r="I925" i="3"/>
  <c r="I502" i="3"/>
  <c r="I308" i="3"/>
  <c r="I768" i="3"/>
  <c r="I1344" i="3"/>
  <c r="I2008" i="3"/>
  <c r="I3243" i="3"/>
  <c r="I62" i="3"/>
  <c r="I380" i="3"/>
  <c r="I431" i="3"/>
  <c r="I459" i="3"/>
  <c r="I2200" i="3"/>
  <c r="I2085" i="3"/>
  <c r="I1301" i="3"/>
  <c r="I696" i="3"/>
  <c r="I1097" i="3"/>
  <c r="I1098" i="3"/>
  <c r="I836" i="3"/>
  <c r="I1006" i="3"/>
  <c r="I123" i="3"/>
  <c r="I178" i="3"/>
  <c r="I432" i="3"/>
  <c r="I460" i="3"/>
  <c r="I638" i="3"/>
  <c r="I926" i="3"/>
  <c r="I1648" i="3"/>
  <c r="I4124" i="3"/>
  <c r="I600" i="3"/>
  <c r="I857" i="3"/>
  <c r="I927" i="3"/>
  <c r="I928" i="3"/>
  <c r="I1045" i="3"/>
  <c r="I1099" i="3"/>
  <c r="I1156" i="3"/>
  <c r="I1649" i="3"/>
  <c r="I2321" i="3"/>
  <c r="I419" i="3"/>
  <c r="I662" i="3"/>
  <c r="I1404" i="3"/>
  <c r="I697" i="3"/>
  <c r="I124" i="3"/>
  <c r="I153" i="3"/>
  <c r="I309" i="3"/>
  <c r="I489" i="3"/>
  <c r="I513" i="3"/>
  <c r="I601" i="3"/>
  <c r="I858" i="3"/>
  <c r="I997" i="3"/>
  <c r="I1209" i="3"/>
  <c r="I1408" i="3"/>
  <c r="I1435" i="3"/>
  <c r="I125" i="3"/>
  <c r="I170" i="3"/>
  <c r="I229" i="3"/>
  <c r="I310" i="3"/>
  <c r="I433" i="3"/>
  <c r="I461" i="3"/>
  <c r="I602" i="3"/>
  <c r="I669" i="3"/>
  <c r="I698" i="3"/>
  <c r="I929" i="3"/>
  <c r="I1024" i="3"/>
  <c r="I1025" i="3"/>
  <c r="I1100" i="3"/>
  <c r="I1101" i="3"/>
  <c r="I1210" i="3"/>
  <c r="I1474" i="3"/>
  <c r="I1765" i="3"/>
  <c r="I1766" i="3"/>
  <c r="I1916" i="3"/>
  <c r="I1938" i="3"/>
  <c r="I1939" i="3"/>
  <c r="I2015" i="3"/>
  <c r="I750" i="3"/>
  <c r="I859" i="3"/>
  <c r="I1157" i="3"/>
  <c r="I1443" i="3"/>
  <c r="I769" i="3"/>
  <c r="I428" i="3"/>
  <c r="I642" i="3"/>
  <c r="I699" i="3"/>
  <c r="I819" i="3"/>
  <c r="I1726" i="3"/>
  <c r="I930" i="3"/>
  <c r="I3311" i="3"/>
  <c r="I3441" i="3"/>
  <c r="I462" i="3"/>
  <c r="I740" i="3"/>
  <c r="I1282" i="3"/>
  <c r="I95" i="3"/>
  <c r="I311" i="3"/>
  <c r="I396" i="3"/>
  <c r="I603" i="3"/>
  <c r="I770" i="3"/>
  <c r="I1070" i="3"/>
  <c r="I1071" i="3"/>
  <c r="I1283" i="3"/>
  <c r="I1334" i="3"/>
  <c r="I1767" i="3"/>
  <c r="I312" i="3"/>
  <c r="I313" i="3"/>
  <c r="I878" i="3"/>
  <c r="I2418" i="3"/>
  <c r="I3670" i="3"/>
  <c r="I514" i="3"/>
  <c r="I604" i="3"/>
  <c r="I605" i="3"/>
  <c r="I1102" i="3"/>
  <c r="I3378" i="3"/>
  <c r="I905" i="3"/>
  <c r="I2963" i="3"/>
  <c r="I931" i="3"/>
  <c r="I1529" i="3"/>
  <c r="I720" i="3"/>
  <c r="I741" i="3"/>
  <c r="I932" i="3"/>
  <c r="I1617" i="3"/>
  <c r="I4898" i="3"/>
  <c r="I1174" i="3"/>
  <c r="I45" i="3"/>
  <c r="I73" i="3"/>
  <c r="I96" i="3"/>
  <c r="I101" i="3"/>
  <c r="I148" i="3"/>
  <c r="I226" i="3"/>
  <c r="I314" i="3"/>
  <c r="I463" i="3"/>
  <c r="I464" i="3"/>
  <c r="I606" i="3"/>
  <c r="I607" i="3"/>
  <c r="I608" i="3"/>
  <c r="I609" i="3"/>
  <c r="I700" i="3"/>
  <c r="I771" i="3"/>
  <c r="I772" i="3"/>
  <c r="I884" i="3"/>
  <c r="I895" i="3"/>
  <c r="I1103" i="3"/>
  <c r="I1104" i="3"/>
  <c r="I1142" i="3"/>
  <c r="I1144" i="3"/>
  <c r="I1211" i="3"/>
  <c r="I1345" i="3"/>
  <c r="I1346" i="3"/>
  <c r="I1530" i="3"/>
  <c r="I1531" i="3"/>
  <c r="I2665" i="3"/>
  <c r="I2790" i="3"/>
  <c r="I3709" i="3"/>
  <c r="I4417" i="3"/>
  <c r="I102" i="3"/>
  <c r="I126" i="3"/>
  <c r="I127" i="3"/>
  <c r="I149" i="3"/>
  <c r="I186" i="3"/>
  <c r="I206" i="3"/>
  <c r="I241" i="3"/>
  <c r="I242" i="3"/>
  <c r="I268" i="3"/>
  <c r="I360" i="3"/>
  <c r="I397" i="3"/>
  <c r="I438" i="3"/>
  <c r="I465" i="3"/>
  <c r="I496" i="3"/>
  <c r="I515" i="3"/>
  <c r="I610" i="3"/>
  <c r="I611" i="3"/>
  <c r="I648" i="3"/>
  <c r="I701" i="3"/>
  <c r="I702" i="3"/>
  <c r="I751" i="3"/>
  <c r="I773" i="3"/>
  <c r="I850" i="3"/>
  <c r="I860" i="3"/>
  <c r="I861" i="3"/>
  <c r="I933" i="3"/>
  <c r="I1046" i="3"/>
  <c r="I1105" i="3"/>
  <c r="I1106" i="3"/>
  <c r="I1107" i="3"/>
  <c r="I1167" i="3"/>
  <c r="I1335" i="3"/>
  <c r="I1347" i="3"/>
  <c r="I1399" i="3"/>
  <c r="I1400" i="3"/>
  <c r="I1532" i="3"/>
  <c r="I1533" i="3"/>
  <c r="I1588" i="3"/>
  <c r="I1935" i="3"/>
  <c r="I1940" i="3"/>
  <c r="I1941" i="3"/>
  <c r="I3268" i="3"/>
  <c r="I3431" i="3"/>
  <c r="I3700" i="3"/>
  <c r="I207" i="3"/>
  <c r="I281" i="3"/>
  <c r="I315" i="3"/>
  <c r="I316" i="3"/>
  <c r="I414" i="3"/>
  <c r="I658" i="3"/>
  <c r="I679" i="3"/>
  <c r="I680" i="3"/>
  <c r="I774" i="3"/>
  <c r="I1026" i="3"/>
  <c r="I1042" i="3"/>
  <c r="I1047" i="3"/>
  <c r="I1108" i="3"/>
  <c r="I1158" i="3"/>
  <c r="I1302" i="3"/>
  <c r="I1348" i="3"/>
  <c r="I1444" i="3"/>
  <c r="I1650" i="3"/>
  <c r="I1768" i="3"/>
  <c r="I1942" i="3"/>
  <c r="I2105" i="3"/>
  <c r="I2791" i="3"/>
  <c r="I3269" i="3"/>
  <c r="I4463" i="3"/>
  <c r="I4752" i="3"/>
  <c r="I3020" i="3"/>
  <c r="I187" i="3"/>
  <c r="I670" i="3"/>
  <c r="I934" i="3"/>
  <c r="I935" i="3"/>
  <c r="I998" i="3"/>
  <c r="I1109" i="3"/>
  <c r="I3312" i="3"/>
  <c r="I4189" i="3"/>
  <c r="I752" i="3"/>
  <c r="I775" i="3"/>
  <c r="I862" i="3"/>
  <c r="I1303" i="3"/>
  <c r="I1769" i="3"/>
  <c r="I671" i="3"/>
  <c r="I991" i="3"/>
  <c r="I1534" i="3"/>
  <c r="I2072" i="3"/>
  <c r="I2358" i="3"/>
  <c r="I317" i="3"/>
  <c r="I318" i="3"/>
  <c r="I420" i="3"/>
  <c r="I776" i="3"/>
  <c r="I936" i="3"/>
  <c r="I1027" i="3"/>
  <c r="I1048" i="3"/>
  <c r="I1632" i="3"/>
  <c r="I2511" i="3"/>
  <c r="I742" i="3"/>
  <c r="I1304" i="3"/>
  <c r="I265" i="3"/>
  <c r="I555" i="3"/>
  <c r="I3432" i="3"/>
  <c r="I1305" i="3"/>
  <c r="I2106" i="3"/>
  <c r="I372" i="3"/>
  <c r="I777" i="3"/>
  <c r="I2246" i="3"/>
  <c r="I2496" i="3"/>
  <c r="I2679" i="3"/>
  <c r="I672" i="3"/>
  <c r="I171" i="3"/>
  <c r="I1110" i="3"/>
  <c r="I1589" i="3"/>
  <c r="I778" i="3"/>
  <c r="I1049" i="3"/>
  <c r="I2419" i="3"/>
  <c r="I779" i="3"/>
  <c r="I1590" i="3"/>
  <c r="I2359" i="3"/>
  <c r="I2598" i="3"/>
  <c r="I82" i="3"/>
  <c r="I128" i="3"/>
  <c r="I208" i="3"/>
  <c r="I319" i="3"/>
  <c r="I1212" i="3"/>
  <c r="I2046" i="3"/>
  <c r="I2374" i="3"/>
  <c r="I4293" i="3"/>
  <c r="I189" i="3"/>
  <c r="I320" i="3"/>
  <c r="I375" i="3"/>
  <c r="I612" i="3"/>
  <c r="I841" i="3"/>
  <c r="I842" i="3"/>
  <c r="I937" i="3"/>
  <c r="I1349" i="3"/>
  <c r="I1868" i="3"/>
  <c r="I2047" i="3"/>
  <c r="I3401" i="3"/>
  <c r="I1507" i="3"/>
  <c r="I50" i="3"/>
  <c r="I753" i="3"/>
  <c r="I1445" i="3"/>
  <c r="I2048" i="3"/>
  <c r="I2914" i="3"/>
  <c r="I780" i="3"/>
  <c r="I1535" i="3"/>
  <c r="I1743" i="3"/>
  <c r="I1191" i="3"/>
  <c r="I1276" i="3"/>
  <c r="I1753" i="3"/>
  <c r="I1306" i="3"/>
  <c r="I40" i="3"/>
  <c r="I243" i="3"/>
  <c r="I781" i="3"/>
  <c r="I343" i="3"/>
  <c r="I1514" i="3"/>
  <c r="I1536" i="3"/>
  <c r="I2493" i="3"/>
  <c r="I435" i="3"/>
  <c r="I436" i="3"/>
  <c r="I491" i="3"/>
  <c r="I782" i="3"/>
  <c r="I1184" i="3"/>
  <c r="I3815" i="3"/>
  <c r="I516" i="3"/>
  <c r="I703" i="3"/>
  <c r="I2193" i="3"/>
  <c r="I74" i="3"/>
  <c r="I704" i="3"/>
  <c r="I783" i="3"/>
  <c r="I1064" i="3"/>
  <c r="I1111" i="3"/>
  <c r="I1112" i="3"/>
  <c r="I1269" i="3"/>
  <c r="I1350" i="3"/>
  <c r="I2082" i="3"/>
  <c r="I705" i="3"/>
  <c r="I784" i="3"/>
  <c r="I880" i="3"/>
  <c r="I1008" i="3"/>
  <c r="I1897" i="3"/>
  <c r="I1898" i="3"/>
  <c r="I1943" i="3"/>
  <c r="I2201" i="3"/>
  <c r="I2636" i="3"/>
  <c r="I3433" i="3"/>
  <c r="I275" i="3"/>
  <c r="I276" i="3"/>
  <c r="I649" i="3"/>
  <c r="I885" i="3"/>
  <c r="I1050" i="3"/>
  <c r="I1405" i="3"/>
  <c r="I1446" i="3"/>
  <c r="I1447" i="3"/>
  <c r="I2202" i="3"/>
  <c r="I3371" i="3"/>
  <c r="I4955" i="3"/>
  <c r="I650" i="3"/>
  <c r="I517" i="3"/>
  <c r="I1270" i="3"/>
  <c r="I730" i="3"/>
  <c r="I1498" i="3"/>
  <c r="I2641" i="3"/>
  <c r="I843" i="3"/>
  <c r="I22" i="3"/>
  <c r="I83" i="3"/>
  <c r="I84" i="3"/>
  <c r="I129" i="3"/>
  <c r="I159" i="3"/>
  <c r="I261" i="3"/>
  <c r="I269" i="3"/>
  <c r="I364" i="3"/>
  <c r="I613" i="3"/>
  <c r="I614" i="3"/>
  <c r="I706" i="3"/>
  <c r="I707" i="3"/>
  <c r="I892" i="3"/>
  <c r="I938" i="3"/>
  <c r="I939" i="3"/>
  <c r="I1213" i="3"/>
  <c r="I1214" i="3"/>
  <c r="I1307" i="3"/>
  <c r="I1421" i="3"/>
  <c r="I1448" i="3"/>
  <c r="I1449" i="3"/>
  <c r="I1537" i="3"/>
  <c r="I1631" i="3"/>
  <c r="I1633" i="3"/>
  <c r="I1634" i="3"/>
  <c r="I1635" i="3"/>
  <c r="I2231" i="3"/>
  <c r="I2254" i="3"/>
  <c r="I2322" i="3"/>
  <c r="I2349" i="3"/>
  <c r="I2550" i="3"/>
  <c r="I2680" i="3"/>
  <c r="I3120" i="3"/>
  <c r="I3182" i="3"/>
  <c r="I3465" i="3"/>
  <c r="I3534" i="3"/>
  <c r="I150" i="3"/>
  <c r="I179" i="3"/>
  <c r="I209" i="3"/>
  <c r="I210" i="3"/>
  <c r="I224" i="3"/>
  <c r="I244" i="3"/>
  <c r="I277" i="3"/>
  <c r="I321" i="3"/>
  <c r="I322" i="3"/>
  <c r="I350" i="3"/>
  <c r="I398" i="3"/>
  <c r="I399" i="3"/>
  <c r="I442" i="3"/>
  <c r="I466" i="3"/>
  <c r="I534" i="3"/>
  <c r="I562" i="3"/>
  <c r="I656" i="3"/>
  <c r="I673" i="3"/>
  <c r="I678" i="3"/>
  <c r="I708" i="3"/>
  <c r="I709" i="3"/>
  <c r="I785" i="3"/>
  <c r="I786" i="3"/>
  <c r="I837" i="3"/>
  <c r="I863" i="3"/>
  <c r="I864" i="3"/>
  <c r="I940" i="3"/>
  <c r="I941" i="3"/>
  <c r="I1028" i="3"/>
  <c r="I1051" i="3"/>
  <c r="I1052" i="3"/>
  <c r="I1065" i="3"/>
  <c r="I1072" i="3"/>
  <c r="I1113" i="3"/>
  <c r="I1114" i="3"/>
  <c r="I1115" i="3"/>
  <c r="I1147" i="3"/>
  <c r="I1148" i="3"/>
  <c r="I1159" i="3"/>
  <c r="I1215" i="3"/>
  <c r="I1216" i="3"/>
  <c r="I1217" i="3"/>
  <c r="I1218" i="3"/>
  <c r="I1219" i="3"/>
  <c r="I1308" i="3"/>
  <c r="I1351" i="3"/>
  <c r="I1352" i="3"/>
  <c r="I1477" i="3"/>
  <c r="I1503" i="3"/>
  <c r="I1511" i="3"/>
  <c r="I1538" i="3"/>
  <c r="I1618" i="3"/>
  <c r="I1619" i="3"/>
  <c r="I1636" i="3"/>
  <c r="I1651" i="3"/>
  <c r="I1652" i="3"/>
  <c r="I1917" i="3"/>
  <c r="I2248" i="3"/>
  <c r="I2420" i="3"/>
  <c r="I2531" i="3"/>
  <c r="I3045" i="3"/>
  <c r="I3086" i="3"/>
  <c r="I3166" i="3"/>
  <c r="I3270" i="3"/>
  <c r="I3271" i="3"/>
  <c r="I3535" i="3"/>
  <c r="I3710" i="3"/>
  <c r="I3844" i="3"/>
  <c r="I41" i="3"/>
  <c r="I130" i="3"/>
  <c r="I211" i="3"/>
  <c r="I212" i="3"/>
  <c r="I400" i="3"/>
  <c r="I401" i="3"/>
  <c r="I421" i="3"/>
  <c r="I422" i="3"/>
  <c r="I434" i="3"/>
  <c r="I437" i="3"/>
  <c r="I487" i="3"/>
  <c r="I535" i="3"/>
  <c r="I615" i="3"/>
  <c r="I681" i="3"/>
  <c r="I787" i="3"/>
  <c r="I903" i="3"/>
  <c r="I1168" i="3"/>
  <c r="I1220" i="3"/>
  <c r="I1284" i="3"/>
  <c r="I1309" i="3"/>
  <c r="I1353" i="3"/>
  <c r="I1481" i="3"/>
  <c r="I1499" i="3"/>
  <c r="I1539" i="3"/>
  <c r="I1540" i="3"/>
  <c r="I1616" i="3"/>
  <c r="I1653" i="3"/>
  <c r="I1770" i="3"/>
  <c r="I1944" i="3"/>
  <c r="I2107" i="3"/>
  <c r="I2421" i="3"/>
  <c r="I2827" i="3"/>
  <c r="I2915" i="3"/>
  <c r="I3069" i="3"/>
  <c r="I3121" i="3"/>
  <c r="I3392" i="3"/>
  <c r="I3838" i="3"/>
  <c r="I4307" i="3"/>
  <c r="I5077" i="3"/>
  <c r="I683" i="3"/>
  <c r="I1331" i="3"/>
  <c r="I1755" i="3"/>
  <c r="I1771" i="3"/>
  <c r="I2108" i="3"/>
  <c r="I2341" i="3"/>
  <c r="I2422" i="3"/>
  <c r="I4049" i="3"/>
  <c r="I429" i="3"/>
  <c r="I2423" i="3"/>
  <c r="I518" i="3"/>
  <c r="I536" i="3"/>
  <c r="I558" i="3"/>
  <c r="I729" i="3"/>
  <c r="I1221" i="3"/>
  <c r="I1427" i="3"/>
  <c r="I1541" i="3"/>
  <c r="I2109" i="3"/>
  <c r="I2255" i="3"/>
  <c r="I2500" i="3"/>
  <c r="I2916" i="3"/>
  <c r="I754" i="3"/>
  <c r="I2110" i="3"/>
  <c r="I942" i="3"/>
  <c r="I213" i="3"/>
  <c r="I223" i="3"/>
  <c r="I351" i="3"/>
  <c r="I2256" i="3"/>
  <c r="I2917" i="3"/>
  <c r="I28" i="3"/>
  <c r="I42" i="3"/>
  <c r="I467" i="3"/>
  <c r="I943" i="3"/>
  <c r="I1222" i="3"/>
  <c r="I2111" i="3"/>
  <c r="I2183" i="3"/>
  <c r="I2184" i="3"/>
  <c r="I2257" i="3"/>
  <c r="I2663" i="3"/>
  <c r="I3313" i="3"/>
  <c r="I355" i="3"/>
  <c r="I835" i="3"/>
  <c r="I1116" i="3"/>
  <c r="I1223" i="3"/>
  <c r="I3879" i="3"/>
  <c r="I4403" i="3"/>
  <c r="I651" i="3"/>
  <c r="I1354" i="3"/>
  <c r="I2681" i="3"/>
  <c r="I904" i="3"/>
  <c r="I1053" i="3"/>
  <c r="I2887" i="3"/>
  <c r="I4216" i="3"/>
  <c r="I4434" i="3"/>
  <c r="I4622" i="3"/>
  <c r="I551" i="3"/>
  <c r="I879" i="3"/>
  <c r="I1224" i="3"/>
  <c r="I1310" i="3"/>
  <c r="I1772" i="3"/>
  <c r="I2918" i="3"/>
  <c r="I4188" i="3"/>
  <c r="I214" i="3"/>
  <c r="I347" i="3"/>
  <c r="I1117" i="3"/>
  <c r="I3272" i="3"/>
  <c r="I1480" i="3"/>
  <c r="I323" i="3"/>
  <c r="I348" i="3"/>
  <c r="I543" i="3"/>
  <c r="I552" i="3"/>
  <c r="I1165" i="3"/>
  <c r="I1355" i="3"/>
  <c r="I1450" i="3"/>
  <c r="I1451" i="3"/>
  <c r="I1877" i="3"/>
  <c r="I4171" i="3"/>
  <c r="I324" i="3"/>
  <c r="I468" i="3"/>
  <c r="I674" i="3"/>
  <c r="I818" i="3"/>
  <c r="I865" i="3"/>
  <c r="I866" i="3"/>
  <c r="I1118" i="3"/>
  <c r="I1119" i="3"/>
  <c r="I1406" i="3"/>
  <c r="I1452" i="3"/>
  <c r="I1453" i="3"/>
  <c r="I1654" i="3"/>
  <c r="I1945" i="3"/>
  <c r="I2049" i="3"/>
  <c r="I2682" i="3"/>
  <c r="I2783" i="3"/>
  <c r="I3070" i="3"/>
  <c r="I3071" i="3"/>
  <c r="I3087" i="3"/>
  <c r="I3194" i="3"/>
  <c r="I616" i="3"/>
  <c r="I944" i="3"/>
  <c r="I992" i="3"/>
  <c r="I1225" i="3"/>
  <c r="I1226" i="3"/>
  <c r="I2683" i="3"/>
  <c r="I3476" i="3"/>
  <c r="I2024" i="3"/>
  <c r="I1192" i="3"/>
  <c r="I1294" i="3"/>
  <c r="I1637" i="3"/>
  <c r="I4696" i="3"/>
  <c r="I365" i="3"/>
  <c r="I844" i="3"/>
  <c r="I1285" i="3"/>
  <c r="I1295" i="3"/>
  <c r="I2194" i="3"/>
  <c r="I2195" i="3"/>
  <c r="I1009" i="3"/>
  <c r="I1010" i="3"/>
  <c r="I1773" i="3"/>
  <c r="I2559" i="3"/>
  <c r="I2560" i="3"/>
  <c r="I3395" i="3"/>
  <c r="I519" i="3"/>
  <c r="I867" i="3"/>
  <c r="I999" i="3"/>
  <c r="I1869" i="3"/>
  <c r="I1703" i="3"/>
  <c r="I2112" i="3"/>
  <c r="I2323" i="3"/>
  <c r="I23" i="3"/>
  <c r="I190" i="3"/>
  <c r="I325" i="3"/>
  <c r="I945" i="3"/>
  <c r="I1774" i="3"/>
  <c r="I1946" i="3"/>
  <c r="I1947" i="3"/>
  <c r="I2113" i="3"/>
  <c r="I2424" i="3"/>
  <c r="I3779" i="3"/>
  <c r="I326" i="3"/>
  <c r="I675" i="3"/>
  <c r="I1015" i="3"/>
  <c r="I1428" i="3"/>
  <c r="I2075" i="3"/>
  <c r="I3453" i="3"/>
  <c r="I1418" i="3"/>
  <c r="I1745" i="3"/>
  <c r="I1746" i="3"/>
  <c r="I1505" i="3"/>
  <c r="I1436" i="3"/>
  <c r="I262" i="3"/>
  <c r="I520" i="3"/>
  <c r="I553" i="3"/>
  <c r="I661" i="3"/>
  <c r="I1655" i="3"/>
  <c r="I3252" i="3"/>
  <c r="I3253" i="3"/>
  <c r="I43" i="3"/>
  <c r="I131" i="3"/>
  <c r="I245" i="3"/>
  <c r="I327" i="3"/>
  <c r="I328" i="3"/>
  <c r="I378" i="3"/>
  <c r="I402" i="3"/>
  <c r="I403" i="3"/>
  <c r="I617" i="3"/>
  <c r="I845" i="3"/>
  <c r="I1073" i="3"/>
  <c r="I1120" i="3"/>
  <c r="I1175" i="3"/>
  <c r="I1318" i="3"/>
  <c r="I1356" i="3"/>
  <c r="I1357" i="3"/>
  <c r="I1591" i="3"/>
  <c r="I2258" i="3"/>
  <c r="I2378" i="3"/>
  <c r="I2425" i="3"/>
  <c r="I2426" i="3"/>
  <c r="I2637" i="3"/>
  <c r="I2831" i="3"/>
  <c r="I4278" i="3"/>
  <c r="I246" i="3"/>
  <c r="I366" i="3"/>
  <c r="I416" i="3"/>
  <c r="I469" i="3"/>
  <c r="I470" i="3"/>
  <c r="I521" i="3"/>
  <c r="I618" i="3"/>
  <c r="I721" i="3"/>
  <c r="I886" i="3"/>
  <c r="I887" i="3"/>
  <c r="I1054" i="3"/>
  <c r="I1055" i="3"/>
  <c r="I1141" i="3"/>
  <c r="I1145" i="3"/>
  <c r="I1227" i="3"/>
  <c r="I1262" i="3"/>
  <c r="I1286" i="3"/>
  <c r="I1410" i="3"/>
  <c r="I1454" i="3"/>
  <c r="I1542" i="3"/>
  <c r="I1741" i="3"/>
  <c r="I1749" i="3"/>
  <c r="I1775" i="3"/>
  <c r="I1905" i="3"/>
  <c r="I2114" i="3"/>
  <c r="I2210" i="3"/>
  <c r="I2259" i="3"/>
  <c r="I2334" i="3"/>
  <c r="I2427" i="3"/>
  <c r="I2428" i="3"/>
  <c r="I2429" i="3"/>
  <c r="I2684" i="3"/>
  <c r="I2685" i="3"/>
  <c r="I3041" i="3"/>
  <c r="I3477" i="3"/>
  <c r="I3766" i="3"/>
  <c r="I3881" i="3"/>
  <c r="I4050" i="3"/>
  <c r="I247" i="3"/>
  <c r="I367" i="3"/>
  <c r="I522" i="3"/>
  <c r="I619" i="3"/>
  <c r="I657" i="3"/>
  <c r="I710" i="3"/>
  <c r="I743" i="3"/>
  <c r="I1121" i="3"/>
  <c r="I1311" i="3"/>
  <c r="I1312" i="3"/>
  <c r="I1324" i="3"/>
  <c r="I1543" i="3"/>
  <c r="I1592" i="3"/>
  <c r="I1706" i="3"/>
  <c r="I1907" i="3"/>
  <c r="I2004" i="3"/>
  <c r="I2005" i="3"/>
  <c r="I2090" i="3"/>
  <c r="I2666" i="3"/>
  <c r="I2686" i="3"/>
  <c r="I2832" i="3"/>
  <c r="I3104" i="3"/>
  <c r="I3122" i="3"/>
  <c r="I3403" i="3"/>
  <c r="I4172" i="3"/>
  <c r="I5061" i="3"/>
  <c r="I639" i="3"/>
  <c r="I652" i="3"/>
  <c r="I653" i="3"/>
  <c r="I946" i="3"/>
  <c r="I3780" i="3"/>
  <c r="I132" i="3"/>
  <c r="I1176" i="3"/>
  <c r="I2390" i="3"/>
  <c r="I2391" i="3"/>
  <c r="I2833" i="3"/>
  <c r="I3639" i="3"/>
  <c r="I3697" i="3"/>
  <c r="I141" i="3"/>
  <c r="I676" i="3"/>
  <c r="I1910" i="3"/>
  <c r="I1948" i="3"/>
  <c r="I2964" i="3"/>
  <c r="I3587" i="3"/>
  <c r="I3781" i="3"/>
  <c r="I3782" i="3"/>
  <c r="I677" i="3"/>
  <c r="I744" i="3"/>
  <c r="I788" i="3"/>
  <c r="I1321" i="3"/>
  <c r="I1358" i="3"/>
  <c r="I1432" i="3"/>
  <c r="I1455" i="3"/>
  <c r="I1949" i="3"/>
  <c r="I2260" i="3"/>
  <c r="I2410" i="3"/>
  <c r="I2965" i="3"/>
  <c r="I4034" i="3"/>
  <c r="I404" i="3"/>
  <c r="I2340" i="3"/>
  <c r="I2392" i="3"/>
  <c r="I2393" i="3"/>
  <c r="I833" i="3"/>
  <c r="I1776" i="3"/>
  <c r="I815" i="3"/>
  <c r="I1593" i="3"/>
  <c r="I1950" i="3"/>
  <c r="I2261" i="3"/>
  <c r="I2784" i="3"/>
  <c r="I4702" i="3"/>
  <c r="I1656" i="3"/>
  <c r="I3694" i="3"/>
  <c r="I5245" i="3"/>
  <c r="I947" i="3"/>
  <c r="I2242" i="3"/>
  <c r="I789" i="3"/>
  <c r="I1894" i="3"/>
  <c r="I3244" i="3"/>
  <c r="I3314" i="3"/>
  <c r="I4963" i="3"/>
  <c r="I352" i="3"/>
  <c r="I1544" i="3"/>
  <c r="I1951" i="3"/>
  <c r="I1952" i="3"/>
  <c r="I2561" i="3"/>
  <c r="I430" i="3"/>
  <c r="I1074" i="3"/>
  <c r="I1607" i="3"/>
  <c r="I2622" i="3"/>
  <c r="I133" i="3"/>
  <c r="I523" i="3"/>
  <c r="I1122" i="3"/>
  <c r="I1359" i="3"/>
  <c r="I3315" i="3"/>
  <c r="I559" i="3"/>
  <c r="I1193" i="3"/>
  <c r="I1434" i="3"/>
  <c r="I3033" i="3"/>
  <c r="I3369" i="3"/>
  <c r="I283" i="3"/>
  <c r="I1398" i="3"/>
  <c r="I1864" i="3"/>
  <c r="I2050" i="3"/>
  <c r="I2632" i="3"/>
  <c r="I2834" i="3"/>
  <c r="I2966" i="3"/>
  <c r="I3549" i="3"/>
  <c r="I5278" i="3"/>
  <c r="I1777" i="3"/>
  <c r="I3008" i="3"/>
  <c r="I361" i="3"/>
  <c r="I790" i="3"/>
  <c r="I2017" i="3"/>
  <c r="I3404" i="3"/>
  <c r="I554" i="3"/>
  <c r="I1594" i="3"/>
  <c r="I1860" i="3"/>
  <c r="I2239" i="3"/>
  <c r="I2687" i="3"/>
  <c r="I3115" i="3"/>
  <c r="I1657" i="3"/>
  <c r="I2262" i="3"/>
  <c r="I2835" i="3"/>
  <c r="I2836" i="3"/>
  <c r="I3167" i="3"/>
  <c r="I75" i="3"/>
  <c r="I948" i="3"/>
  <c r="I1859" i="3"/>
  <c r="I2232" i="3"/>
  <c r="I1545" i="3"/>
  <c r="I2430" i="3"/>
  <c r="I2602" i="3"/>
  <c r="I3208" i="3"/>
  <c r="I3857" i="3"/>
  <c r="I1546" i="3"/>
  <c r="I2562" i="3"/>
  <c r="I1228" i="3"/>
  <c r="I1778" i="3"/>
  <c r="I2352" i="3"/>
  <c r="I2792" i="3"/>
  <c r="I151" i="3"/>
  <c r="I329" i="3"/>
  <c r="I330" i="3"/>
  <c r="I2353" i="3"/>
  <c r="I4452" i="3"/>
  <c r="I2247" i="3"/>
  <c r="I2354" i="3"/>
  <c r="I2431" i="3"/>
  <c r="I2776" i="3"/>
  <c r="I263" i="3"/>
  <c r="I264" i="3"/>
  <c r="I749" i="3"/>
  <c r="I529" i="3"/>
  <c r="I1195" i="3"/>
  <c r="I1779" i="3"/>
  <c r="I2545" i="3"/>
  <c r="I4006" i="3"/>
  <c r="I4208" i="3"/>
  <c r="I4557" i="3"/>
  <c r="I1658" i="3"/>
  <c r="I134" i="3"/>
  <c r="I135" i="3"/>
  <c r="I215" i="3"/>
  <c r="I368" i="3"/>
  <c r="I620" i="3"/>
  <c r="I621" i="3"/>
  <c r="I949" i="3"/>
  <c r="I950" i="3"/>
  <c r="I951" i="3"/>
  <c r="I952" i="3"/>
  <c r="I1000" i="3"/>
  <c r="I1014" i="3"/>
  <c r="I1123" i="3"/>
  <c r="I1124" i="3"/>
  <c r="I1169" i="3"/>
  <c r="I1170" i="3"/>
  <c r="I1229" i="3"/>
  <c r="I1230" i="3"/>
  <c r="I1231" i="3"/>
  <c r="I1232" i="3"/>
  <c r="I1360" i="3"/>
  <c r="I1430" i="3"/>
  <c r="I1500" i="3"/>
  <c r="I1547" i="3"/>
  <c r="I1548" i="3"/>
  <c r="I1549" i="3"/>
  <c r="I1717" i="3"/>
  <c r="I1780" i="3"/>
  <c r="I2027" i="3"/>
  <c r="I2051" i="3"/>
  <c r="I2052" i="3"/>
  <c r="I2076" i="3"/>
  <c r="I2115" i="3"/>
  <c r="I2230" i="3"/>
  <c r="I2263" i="3"/>
  <c r="I2264" i="3"/>
  <c r="I2336" i="3"/>
  <c r="I2432" i="3"/>
  <c r="I2486" i="3"/>
  <c r="I2563" i="3"/>
  <c r="I2564" i="3"/>
  <c r="I2688" i="3"/>
  <c r="I2689" i="3"/>
  <c r="I2762" i="3"/>
  <c r="I2781" i="3"/>
  <c r="I2793" i="3"/>
  <c r="I2828" i="3"/>
  <c r="I2919" i="3"/>
  <c r="I3072" i="3"/>
  <c r="I3088" i="3"/>
  <c r="I3123" i="3"/>
  <c r="I3197" i="3"/>
  <c r="I3696" i="3"/>
  <c r="I3775" i="3"/>
  <c r="I3862" i="3"/>
  <c r="I86" i="3"/>
  <c r="I180" i="3"/>
  <c r="I405" i="3"/>
  <c r="I471" i="3"/>
  <c r="I472" i="3"/>
  <c r="I473" i="3"/>
  <c r="I791" i="3"/>
  <c r="I792" i="3"/>
  <c r="I793" i="3"/>
  <c r="I881" i="3"/>
  <c r="I901" i="3"/>
  <c r="I953" i="3"/>
  <c r="I954" i="3"/>
  <c r="I955" i="3"/>
  <c r="I1029" i="3"/>
  <c r="I1030" i="3"/>
  <c r="I1125" i="3"/>
  <c r="I1177" i="3"/>
  <c r="I1233" i="3"/>
  <c r="I1234" i="3"/>
  <c r="I1456" i="3"/>
  <c r="I1489" i="3"/>
  <c r="I1504" i="3"/>
  <c r="I1521" i="3"/>
  <c r="I1550" i="3"/>
  <c r="I1551" i="3"/>
  <c r="I1595" i="3"/>
  <c r="I1628" i="3"/>
  <c r="I1718" i="3"/>
  <c r="I1781" i="3"/>
  <c r="I1895" i="3"/>
  <c r="I1914" i="3"/>
  <c r="I1918" i="3"/>
  <c r="I1919" i="3"/>
  <c r="I1920" i="3"/>
  <c r="I2018" i="3"/>
  <c r="I2116" i="3"/>
  <c r="I2117" i="3"/>
  <c r="I2118" i="3"/>
  <c r="I2119" i="3"/>
  <c r="I2203" i="3"/>
  <c r="I2204" i="3"/>
  <c r="I2265" i="3"/>
  <c r="I2379" i="3"/>
  <c r="I2557" i="3"/>
  <c r="I2565" i="3"/>
  <c r="I2690" i="3"/>
  <c r="I2691" i="3"/>
  <c r="I2755" i="3"/>
  <c r="I2886" i="3"/>
  <c r="I2888" i="3"/>
  <c r="I2920" i="3"/>
  <c r="I2921" i="3"/>
  <c r="I3021" i="3"/>
  <c r="I3068" i="3"/>
  <c r="I3198" i="3"/>
  <c r="I3454" i="3"/>
  <c r="I3510" i="3"/>
  <c r="I3736" i="3"/>
  <c r="I331" i="3"/>
  <c r="I622" i="3"/>
  <c r="I745" i="3"/>
  <c r="I888" i="3"/>
  <c r="I889" i="3"/>
  <c r="I956" i="3"/>
  <c r="I1031" i="3"/>
  <c r="I1085" i="3"/>
  <c r="I1126" i="3"/>
  <c r="I1127" i="3"/>
  <c r="I1361" i="3"/>
  <c r="I1362" i="3"/>
  <c r="I1482" i="3"/>
  <c r="I1552" i="3"/>
  <c r="I1638" i="3"/>
  <c r="I1659" i="3"/>
  <c r="I1748" i="3"/>
  <c r="I1782" i="3"/>
  <c r="I1783" i="3"/>
  <c r="I1908" i="3"/>
  <c r="I1953" i="3"/>
  <c r="I1954" i="3"/>
  <c r="I2028" i="3"/>
  <c r="I2053" i="3"/>
  <c r="I2086" i="3"/>
  <c r="I2120" i="3"/>
  <c r="I2225" i="3"/>
  <c r="I2236" i="3"/>
  <c r="I2238" i="3"/>
  <c r="I2512" i="3"/>
  <c r="I2566" i="3"/>
  <c r="I2567" i="3"/>
  <c r="I2692" i="3"/>
  <c r="I2693" i="3"/>
  <c r="I2785" i="3"/>
  <c r="I2794" i="3"/>
  <c r="I2837" i="3"/>
  <c r="I2838" i="3"/>
  <c r="I3124" i="3"/>
  <c r="I3316" i="3"/>
  <c r="I3442" i="3"/>
  <c r="I3569" i="3"/>
  <c r="I3701" i="3"/>
  <c r="I3730" i="3"/>
  <c r="I3731" i="3"/>
  <c r="I4048" i="3"/>
  <c r="I4301" i="3"/>
  <c r="I1187" i="3"/>
  <c r="I1235" i="3"/>
  <c r="I1608" i="3"/>
  <c r="I2266" i="3"/>
  <c r="I2433" i="3"/>
  <c r="I2629" i="3"/>
  <c r="I2667" i="3"/>
  <c r="I2967" i="3"/>
  <c r="I3455" i="3"/>
  <c r="I4065" i="3"/>
  <c r="I1484" i="3"/>
  <c r="I2324" i="3"/>
  <c r="I2597" i="3"/>
  <c r="I2668" i="3"/>
  <c r="I4491" i="3"/>
  <c r="I1401" i="3"/>
  <c r="I2034" i="3"/>
  <c r="I2360" i="3"/>
  <c r="I2361" i="3"/>
  <c r="I4492" i="3"/>
  <c r="I957" i="3"/>
  <c r="I1178" i="3"/>
  <c r="I1271" i="3"/>
  <c r="I1272" i="3"/>
  <c r="I2267" i="3"/>
  <c r="I2268" i="3"/>
  <c r="I2368" i="3"/>
  <c r="I2380" i="3"/>
  <c r="I2513" i="3"/>
  <c r="I1128" i="3"/>
  <c r="I1955" i="3"/>
  <c r="I1485" i="3"/>
  <c r="I958" i="3"/>
  <c r="I1419" i="3"/>
  <c r="I1784" i="3"/>
  <c r="I1909" i="3"/>
  <c r="I2394" i="3"/>
  <c r="I3317" i="3"/>
  <c r="I4968" i="3"/>
  <c r="I1188" i="3"/>
  <c r="I2063" i="3"/>
  <c r="I2227" i="3"/>
  <c r="I1606" i="3"/>
  <c r="I1660" i="3"/>
  <c r="I1733" i="3"/>
  <c r="I2121" i="3"/>
  <c r="I2532" i="3"/>
  <c r="I2533" i="3"/>
  <c r="I406" i="3"/>
  <c r="I2325" i="3"/>
  <c r="I474" i="3"/>
  <c r="I959" i="3"/>
  <c r="I1236" i="3"/>
  <c r="I1661" i="3"/>
  <c r="I3536" i="3"/>
  <c r="I4125" i="3"/>
  <c r="I1624" i="3"/>
  <c r="I2546" i="3"/>
  <c r="I4778" i="3"/>
  <c r="I846" i="3"/>
  <c r="I868" i="3"/>
  <c r="I960" i="3"/>
  <c r="I2534" i="3"/>
  <c r="I2558" i="3"/>
  <c r="I2568" i="3"/>
  <c r="I2907" i="3"/>
  <c r="I3162" i="3"/>
  <c r="I1734" i="3"/>
  <c r="I1553" i="3"/>
  <c r="I2269" i="3"/>
  <c r="I2270" i="3"/>
  <c r="I2434" i="3"/>
  <c r="I3193" i="3"/>
  <c r="I4107" i="3"/>
  <c r="I4795" i="3"/>
  <c r="I869" i="3"/>
  <c r="I870" i="3"/>
  <c r="I1322" i="3"/>
  <c r="I1497" i="3"/>
  <c r="I2395" i="3"/>
  <c r="I2777" i="3"/>
  <c r="I2778" i="3"/>
  <c r="I3249" i="3"/>
  <c r="I1149" i="3"/>
  <c r="I2891" i="3"/>
  <c r="I2211" i="3"/>
  <c r="I77" i="3"/>
  <c r="I278" i="3"/>
  <c r="I623" i="3"/>
  <c r="I1080" i="3"/>
  <c r="I1266" i="3"/>
  <c r="I1457" i="3"/>
  <c r="I1554" i="3"/>
  <c r="I2019" i="3"/>
  <c r="I3257" i="3"/>
  <c r="I4703" i="3"/>
  <c r="I1001" i="3"/>
  <c r="I1004" i="3"/>
  <c r="I1179" i="3"/>
  <c r="I1519" i="3"/>
  <c r="I2528" i="3"/>
  <c r="I5634" i="3"/>
  <c r="I794" i="3"/>
  <c r="I1032" i="3"/>
  <c r="I1066" i="3"/>
  <c r="I1700" i="3"/>
  <c r="I1704" i="3"/>
  <c r="I2638" i="3"/>
  <c r="I2795" i="3"/>
  <c r="I3698" i="3"/>
  <c r="I2786" i="3"/>
  <c r="I407" i="3"/>
  <c r="I408" i="3"/>
  <c r="I1555" i="3"/>
  <c r="I409" i="3"/>
  <c r="I1067" i="3"/>
  <c r="I1237" i="3"/>
  <c r="I1596" i="3"/>
  <c r="I2091" i="3"/>
  <c r="I1491" i="3"/>
  <c r="I1622" i="3"/>
  <c r="I1785" i="3"/>
  <c r="I1956" i="3"/>
  <c r="I1957" i="3"/>
  <c r="I3673" i="3"/>
  <c r="I5106" i="3"/>
  <c r="I871" i="3"/>
  <c r="I3732" i="3"/>
  <c r="I1662" i="3"/>
  <c r="I537" i="3"/>
  <c r="I961" i="3"/>
  <c r="I1958" i="3"/>
  <c r="I2435" i="3"/>
  <c r="I4987" i="3"/>
  <c r="I1273" i="3"/>
  <c r="I1458" i="3"/>
  <c r="I1287" i="3"/>
  <c r="I2968" i="3"/>
  <c r="I76" i="3"/>
  <c r="I332" i="3"/>
  <c r="I1033" i="3"/>
  <c r="I1238" i="3"/>
  <c r="I1239" i="3"/>
  <c r="I1261" i="3"/>
  <c r="I1517" i="3"/>
  <c r="I1556" i="3"/>
  <c r="I1611" i="3"/>
  <c r="I1663" i="3"/>
  <c r="I1664" i="3"/>
  <c r="I1665" i="3"/>
  <c r="I1711" i="3"/>
  <c r="I1786" i="3"/>
  <c r="I1921" i="3"/>
  <c r="I2223" i="3"/>
  <c r="I2603" i="3"/>
  <c r="I2694" i="3"/>
  <c r="I3125" i="3"/>
  <c r="I3126" i="3"/>
  <c r="I3603" i="3"/>
  <c r="I4051" i="3"/>
  <c r="I4217" i="3"/>
  <c r="I248" i="3"/>
  <c r="I369" i="3"/>
  <c r="I795" i="3"/>
  <c r="I1150" i="3"/>
  <c r="I1151" i="3"/>
  <c r="I1240" i="3"/>
  <c r="I1241" i="3"/>
  <c r="I1263" i="3"/>
  <c r="I1325" i="3"/>
  <c r="I1459" i="3"/>
  <c r="I1460" i="3"/>
  <c r="I1461" i="3"/>
  <c r="I1515" i="3"/>
  <c r="I1787" i="3"/>
  <c r="I1788" i="3"/>
  <c r="I2271" i="3"/>
  <c r="I2506" i="3"/>
  <c r="I2695" i="3"/>
  <c r="I2969" i="3"/>
  <c r="I2970" i="3"/>
  <c r="I3472" i="3"/>
  <c r="I4704" i="3"/>
  <c r="I1242" i="3"/>
  <c r="I1433" i="3"/>
  <c r="I1719" i="3"/>
  <c r="I1911" i="3"/>
  <c r="I1959" i="3"/>
  <c r="I2122" i="3"/>
  <c r="I2514" i="3"/>
  <c r="I2515" i="3"/>
  <c r="I2604" i="3"/>
  <c r="I2696" i="3"/>
  <c r="I3089" i="3"/>
  <c r="I6053" i="3"/>
  <c r="I6054" i="3"/>
  <c r="I1326" i="3"/>
  <c r="I1363" i="3"/>
  <c r="I1557" i="3"/>
  <c r="I1558" i="3"/>
  <c r="I2436" i="3"/>
  <c r="I2697" i="3"/>
  <c r="I3009" i="3"/>
  <c r="I3631" i="3"/>
  <c r="I1160" i="3"/>
  <c r="I2123" i="3"/>
  <c r="I497" i="3"/>
  <c r="I1194" i="3"/>
  <c r="I1559" i="3"/>
  <c r="I1892" i="3"/>
  <c r="I3163" i="3"/>
  <c r="I2087" i="3"/>
  <c r="I3000" i="3"/>
  <c r="I3550" i="3"/>
  <c r="I4283" i="3"/>
  <c r="I6102" i="3"/>
  <c r="I2064" i="3"/>
  <c r="I55" i="3"/>
  <c r="I624" i="3"/>
  <c r="I962" i="3"/>
  <c r="I1129" i="3"/>
  <c r="I1180" i="3"/>
  <c r="I1666" i="3"/>
  <c r="I2054" i="3"/>
  <c r="I2185" i="3"/>
  <c r="I2272" i="3"/>
  <c r="I2437" i="3"/>
  <c r="I2639" i="3"/>
  <c r="I2669" i="3"/>
  <c r="I2839" i="3"/>
  <c r="I2840" i="3"/>
  <c r="I3002" i="3"/>
  <c r="I3127" i="3"/>
  <c r="I3405" i="3"/>
  <c r="I3517" i="3"/>
  <c r="I847" i="3"/>
  <c r="I963" i="3"/>
  <c r="I964" i="3"/>
  <c r="I1011" i="3"/>
  <c r="I1153" i="3"/>
  <c r="I1161" i="3"/>
  <c r="I1243" i="3"/>
  <c r="I1297" i="3"/>
  <c r="I1313" i="3"/>
  <c r="I1327" i="3"/>
  <c r="I1364" i="3"/>
  <c r="I1365" i="3"/>
  <c r="I1494" i="3"/>
  <c r="I1560" i="3"/>
  <c r="I1667" i="3"/>
  <c r="I1789" i="3"/>
  <c r="I2124" i="3"/>
  <c r="I2196" i="3"/>
  <c r="I2362" i="3"/>
  <c r="I2403" i="3"/>
  <c r="I2516" i="3"/>
  <c r="I2551" i="3"/>
  <c r="I2796" i="3"/>
  <c r="I3079" i="3"/>
  <c r="I3090" i="3"/>
  <c r="I3385" i="3"/>
  <c r="I3505" i="3"/>
  <c r="I4190" i="3"/>
  <c r="I1075" i="3"/>
  <c r="I1244" i="3"/>
  <c r="I1245" i="3"/>
  <c r="I1366" i="3"/>
  <c r="I1367" i="3"/>
  <c r="I1429" i="3"/>
  <c r="I1561" i="3"/>
  <c r="I1644" i="3"/>
  <c r="I1790" i="3"/>
  <c r="I1880" i="3"/>
  <c r="I2125" i="3"/>
  <c r="I2220" i="3"/>
  <c r="I2228" i="3"/>
  <c r="I2273" i="3"/>
  <c r="I2497" i="3"/>
  <c r="I2605" i="3"/>
  <c r="I2698" i="3"/>
  <c r="I2797" i="3"/>
  <c r="I2798" i="3"/>
  <c r="I2897" i="3"/>
  <c r="I3091" i="3"/>
  <c r="I3318" i="3"/>
  <c r="I3737" i="3"/>
  <c r="I3738" i="3"/>
  <c r="I3739" i="3"/>
  <c r="I3758" i="3"/>
  <c r="I3867" i="3"/>
  <c r="I5005" i="3"/>
  <c r="I654" i="3"/>
  <c r="I1003" i="3"/>
  <c r="I1056" i="3"/>
  <c r="I1084" i="3"/>
  <c r="I1246" i="3"/>
  <c r="I2042" i="3"/>
  <c r="I3209" i="3"/>
  <c r="I3310" i="3"/>
  <c r="I3711" i="3"/>
  <c r="I3868" i="3"/>
  <c r="I2902" i="3"/>
  <c r="I1189" i="3"/>
  <c r="I1462" i="3"/>
  <c r="I1750" i="3"/>
  <c r="I1922" i="3"/>
  <c r="I2055" i="3"/>
  <c r="I1171" i="3"/>
  <c r="I1501" i="3"/>
  <c r="I2501" i="3"/>
  <c r="I2326" i="3"/>
  <c r="I2408" i="3"/>
  <c r="I1415" i="3"/>
  <c r="I1751" i="3"/>
  <c r="I746" i="3"/>
  <c r="I965" i="3"/>
  <c r="I1368" i="3"/>
  <c r="I1668" i="3"/>
  <c r="I2841" i="3"/>
  <c r="I2842" i="3"/>
  <c r="I3046" i="3"/>
  <c r="I4218" i="3"/>
  <c r="I216" i="3"/>
  <c r="I1336" i="3"/>
  <c r="I1369" i="3"/>
  <c r="I1370" i="3"/>
  <c r="I1960" i="3"/>
  <c r="I2036" i="3"/>
  <c r="I2037" i="3"/>
  <c r="I2038" i="3"/>
  <c r="I2381" i="3"/>
  <c r="I2843" i="3"/>
  <c r="I1423" i="3"/>
  <c r="I3319" i="3"/>
  <c r="I747" i="3"/>
  <c r="I1669" i="3"/>
  <c r="I4139" i="3"/>
  <c r="I4705" i="3"/>
  <c r="I2699" i="3"/>
  <c r="I1298" i="3"/>
  <c r="I1791" i="3"/>
  <c r="I1792" i="3"/>
  <c r="I1923" i="3"/>
  <c r="I2039" i="3"/>
  <c r="I2535" i="3"/>
  <c r="I2536" i="3"/>
  <c r="I2999" i="3"/>
  <c r="I2065" i="3"/>
  <c r="I538" i="3"/>
  <c r="I902" i="3"/>
  <c r="I1337" i="3"/>
  <c r="I2517" i="3"/>
  <c r="I3478" i="3"/>
  <c r="I4697" i="3"/>
  <c r="I1961" i="3"/>
  <c r="I423" i="3"/>
  <c r="I542" i="3"/>
  <c r="I1728" i="3"/>
  <c r="I1729" i="3"/>
  <c r="I2035" i="3"/>
  <c r="I2205" i="3"/>
  <c r="I2601" i="3"/>
  <c r="I4342" i="3"/>
  <c r="I1130" i="3"/>
  <c r="I1267" i="3"/>
  <c r="I1793" i="3"/>
  <c r="I796" i="3"/>
  <c r="I1181" i="3"/>
  <c r="I1371" i="3"/>
  <c r="I1670" i="3"/>
  <c r="I1794" i="3"/>
  <c r="I1924" i="3"/>
  <c r="I1962" i="3"/>
  <c r="I2274" i="3"/>
  <c r="I2499" i="3"/>
  <c r="I2998" i="3"/>
  <c r="I539" i="3"/>
  <c r="I877" i="3"/>
  <c r="I1288" i="3"/>
  <c r="I1320" i="3"/>
  <c r="I1463" i="3"/>
  <c r="I1512" i="3"/>
  <c r="I1562" i="3"/>
  <c r="I1563" i="3"/>
  <c r="I1795" i="3"/>
  <c r="I1963" i="3"/>
  <c r="I2056" i="3"/>
  <c r="I2126" i="3"/>
  <c r="I2569" i="3"/>
  <c r="I2599" i="3"/>
  <c r="I2922" i="3"/>
  <c r="I3109" i="3"/>
  <c r="I3210" i="3"/>
  <c r="I4351" i="3"/>
  <c r="I2029" i="3"/>
  <c r="I2127" i="3"/>
  <c r="I2189" i="3"/>
  <c r="I2382" i="3"/>
  <c r="I2518" i="3"/>
  <c r="I2787" i="3"/>
  <c r="I3092" i="3"/>
  <c r="I4861" i="3"/>
  <c r="I424" i="3"/>
  <c r="I1372" i="3"/>
  <c r="I1488" i="3"/>
  <c r="I2275" i="3"/>
  <c r="I2276" i="3"/>
  <c r="I2438" i="3"/>
  <c r="I475" i="3"/>
  <c r="I1865" i="3"/>
  <c r="I2357" i="3"/>
  <c r="I2775" i="3"/>
  <c r="I2971" i="3"/>
  <c r="I3644" i="3"/>
  <c r="I1264" i="3"/>
  <c r="I1881" i="3"/>
  <c r="I2439" i="3"/>
  <c r="I3080" i="3"/>
  <c r="I3081" i="3"/>
  <c r="I3082" i="3"/>
  <c r="I3084" i="3"/>
  <c r="I2823" i="3"/>
  <c r="I1964" i="3"/>
  <c r="I2071" i="3"/>
  <c r="I476" i="3"/>
  <c r="I1373" i="3"/>
  <c r="I2872" i="3"/>
  <c r="I3320" i="3"/>
  <c r="I3996" i="3"/>
  <c r="I284" i="3"/>
  <c r="I1597" i="3"/>
  <c r="I3118" i="3"/>
  <c r="I3128" i="3"/>
  <c r="I3303" i="3"/>
  <c r="I3304" i="3"/>
  <c r="I1796" i="3"/>
  <c r="I2873" i="3"/>
  <c r="I1797" i="3"/>
  <c r="I829" i="3"/>
  <c r="I1475" i="3"/>
  <c r="I1742" i="3"/>
  <c r="I3078" i="3"/>
  <c r="I966" i="3"/>
  <c r="I1671" i="3"/>
  <c r="I1882" i="3"/>
  <c r="I1883" i="3"/>
  <c r="I2277" i="3"/>
  <c r="I2700" i="3"/>
  <c r="I3273" i="3"/>
  <c r="I890" i="3"/>
  <c r="I1247" i="3"/>
  <c r="I1798" i="3"/>
  <c r="I1965" i="3"/>
  <c r="I3372" i="3"/>
  <c r="I3919" i="3"/>
  <c r="I1598" i="3"/>
  <c r="I1966" i="3"/>
  <c r="I3168" i="3"/>
  <c r="I2923" i="3"/>
  <c r="I3926" i="3"/>
  <c r="I3927" i="3"/>
  <c r="I3928" i="3"/>
  <c r="I1712" i="3"/>
  <c r="I2006" i="3"/>
  <c r="I823" i="3"/>
  <c r="I825" i="3"/>
  <c r="I1041" i="3"/>
  <c r="I1862" i="3"/>
  <c r="I1887" i="3"/>
  <c r="I1967" i="3"/>
  <c r="I2057" i="3"/>
  <c r="I2278" i="3"/>
  <c r="I2279" i="3"/>
  <c r="I2280" i="3"/>
  <c r="I2375" i="3"/>
  <c r="I2440" i="3"/>
  <c r="I2701" i="3"/>
  <c r="I2817" i="3"/>
  <c r="I2844" i="3"/>
  <c r="I3443" i="3"/>
  <c r="I3899" i="3"/>
  <c r="I4015" i="3"/>
  <c r="I5088" i="3"/>
  <c r="I5444" i="3"/>
  <c r="I5484" i="3"/>
  <c r="I5799" i="3"/>
  <c r="I5913" i="3"/>
  <c r="I477" i="3"/>
  <c r="I872" i="3"/>
  <c r="I967" i="3"/>
  <c r="I968" i="3"/>
  <c r="I1034" i="3"/>
  <c r="I1068" i="3"/>
  <c r="I1299" i="3"/>
  <c r="I1518" i="3"/>
  <c r="I1735" i="3"/>
  <c r="I1799" i="3"/>
  <c r="I1800" i="3"/>
  <c r="I1890" i="3"/>
  <c r="I2030" i="3"/>
  <c r="I2233" i="3"/>
  <c r="I2281" i="3"/>
  <c r="I2333" i="3"/>
  <c r="I2366" i="3"/>
  <c r="I2487" i="3"/>
  <c r="I2527" i="3"/>
  <c r="I2702" i="3"/>
  <c r="I2703" i="3"/>
  <c r="I2704" i="3"/>
  <c r="I3010" i="3"/>
  <c r="I3205" i="3"/>
  <c r="I3274" i="3"/>
  <c r="I3537" i="3"/>
  <c r="I3900" i="3"/>
  <c r="I3901" i="3"/>
  <c r="I5029" i="3"/>
  <c r="I6001" i="3"/>
  <c r="I1328" i="3"/>
  <c r="I1508" i="3"/>
  <c r="I1564" i="3"/>
  <c r="I1609" i="3"/>
  <c r="I1639" i="3"/>
  <c r="I1698" i="3"/>
  <c r="I1858" i="3"/>
  <c r="I1968" i="3"/>
  <c r="I2128" i="3"/>
  <c r="I2282" i="3"/>
  <c r="I2441" i="3"/>
  <c r="I2570" i="3"/>
  <c r="I2652" i="3"/>
  <c r="I2658" i="3"/>
  <c r="I2705" i="3"/>
  <c r="I3187" i="3"/>
  <c r="I3399" i="3"/>
  <c r="I3456" i="3"/>
  <c r="I3576" i="3"/>
  <c r="I3642" i="3"/>
  <c r="I3948" i="3"/>
  <c r="I4352" i="3"/>
  <c r="I4404" i="3"/>
  <c r="I4593" i="3"/>
  <c r="I5256" i="3"/>
  <c r="I2972" i="3"/>
  <c r="I3188" i="3"/>
  <c r="I3321" i="3"/>
  <c r="I3251" i="3"/>
  <c r="I4030" i="3"/>
  <c r="I1612" i="3"/>
  <c r="I1969" i="3"/>
  <c r="I2129" i="3"/>
  <c r="I2342" i="3"/>
  <c r="I2620" i="3"/>
  <c r="I1613" i="3"/>
  <c r="I1672" i="3"/>
  <c r="I1970" i="3"/>
  <c r="I2077" i="3"/>
  <c r="I2219" i="3"/>
  <c r="I2997" i="3"/>
  <c r="I1289" i="3"/>
  <c r="I3129" i="3"/>
  <c r="I3406" i="3"/>
  <c r="I2212" i="3"/>
  <c r="I2627" i="3"/>
  <c r="I2894" i="3"/>
  <c r="I2908" i="3"/>
  <c r="I2973" i="3"/>
  <c r="I2130" i="3"/>
  <c r="I2571" i="3"/>
  <c r="I2845" i="3"/>
  <c r="I2846" i="3"/>
  <c r="I4542" i="3"/>
  <c r="I1565" i="3"/>
  <c r="I2706" i="3"/>
  <c r="I1673" i="3"/>
  <c r="I2022" i="3"/>
  <c r="I2023" i="3"/>
  <c r="I2213" i="3"/>
  <c r="I3726" i="3"/>
  <c r="I1701" i="3"/>
  <c r="I1878" i="3"/>
  <c r="I2869" i="3"/>
  <c r="I2870" i="3"/>
  <c r="I3100" i="3"/>
  <c r="I4481" i="3"/>
  <c r="I625" i="3"/>
  <c r="I797" i="3"/>
  <c r="I969" i="3"/>
  <c r="I1314" i="3"/>
  <c r="I1374" i="3"/>
  <c r="I1801" i="3"/>
  <c r="I2283" i="3"/>
  <c r="I4140" i="3"/>
  <c r="I4194" i="3"/>
  <c r="I4416" i="3"/>
  <c r="I4427" i="3"/>
  <c r="I4464" i="3"/>
  <c r="I333" i="3"/>
  <c r="I1402" i="3"/>
  <c r="I2131" i="3"/>
  <c r="I2132" i="3"/>
  <c r="I2181" i="3"/>
  <c r="I2405" i="3"/>
  <c r="I2707" i="3"/>
  <c r="I2924" i="3"/>
  <c r="I3211" i="3"/>
  <c r="I3668" i="3"/>
  <c r="I3682" i="3"/>
  <c r="I4428" i="3"/>
  <c r="I1296" i="3"/>
  <c r="I2133" i="3"/>
  <c r="I3017" i="3"/>
  <c r="I3322" i="3"/>
  <c r="I3519" i="3"/>
  <c r="I3669" i="3"/>
  <c r="I3940" i="3"/>
  <c r="I4108" i="3"/>
  <c r="I4487" i="3"/>
  <c r="I4792" i="3"/>
  <c r="I4856" i="3"/>
  <c r="I1329" i="3"/>
  <c r="I2799" i="3"/>
  <c r="I3130" i="3"/>
  <c r="I524" i="3"/>
  <c r="I1248" i="3"/>
  <c r="I1502" i="3"/>
  <c r="I1888" i="3"/>
  <c r="I2134" i="3"/>
  <c r="I2182" i="3"/>
  <c r="I2800" i="3"/>
  <c r="I3131" i="3"/>
  <c r="I3520" i="3"/>
  <c r="I4025" i="3"/>
  <c r="I848" i="3"/>
  <c r="I1172" i="3"/>
  <c r="I1315" i="3"/>
  <c r="I1375" i="3"/>
  <c r="I1464" i="3"/>
  <c r="I1566" i="3"/>
  <c r="I1567" i="3"/>
  <c r="I1568" i="3"/>
  <c r="I2284" i="3"/>
  <c r="I2708" i="3"/>
  <c r="I2824" i="3"/>
  <c r="I1870" i="3"/>
  <c r="I2221" i="3"/>
  <c r="I2222" i="3"/>
  <c r="I3022" i="3"/>
  <c r="I3275" i="3"/>
  <c r="I3513" i="3"/>
  <c r="I1802" i="3"/>
  <c r="I1971" i="3"/>
  <c r="I2285" i="3"/>
  <c r="I970" i="3"/>
  <c r="I1889" i="3"/>
  <c r="I1925" i="3"/>
  <c r="I1702" i="3"/>
  <c r="I2502" i="3"/>
  <c r="I2503" i="3"/>
  <c r="I2874" i="3"/>
  <c r="I3991" i="3"/>
  <c r="I1926" i="3"/>
  <c r="I2367" i="3"/>
  <c r="I2709" i="3"/>
  <c r="I3016" i="3"/>
  <c r="I3047" i="3"/>
  <c r="I1569" i="3"/>
  <c r="I373" i="3"/>
  <c r="I374" i="3"/>
  <c r="I478" i="3"/>
  <c r="I1720" i="3"/>
  <c r="I3323" i="3"/>
  <c r="I3712" i="3"/>
  <c r="I4981" i="3"/>
  <c r="I1803" i="3"/>
  <c r="I2442" i="3"/>
  <c r="I2519" i="3"/>
  <c r="I2782" i="3"/>
  <c r="I3479" i="3"/>
  <c r="I525" i="3"/>
  <c r="I3296" i="3"/>
  <c r="I3521" i="3"/>
  <c r="I3740" i="3"/>
  <c r="I2335" i="3"/>
  <c r="I2974" i="3"/>
  <c r="I2975" i="3"/>
  <c r="I3604" i="3"/>
  <c r="I3629" i="3"/>
  <c r="I3783" i="3"/>
  <c r="I3258" i="3"/>
  <c r="I3259" i="3"/>
  <c r="I4308" i="3"/>
  <c r="I1972" i="3"/>
  <c r="I2634" i="3"/>
  <c r="I2710" i="3"/>
  <c r="I2801" i="3"/>
  <c r="I2889" i="3"/>
  <c r="I2910" i="3"/>
  <c r="I3023" i="3"/>
  <c r="I1804" i="3"/>
  <c r="I1871" i="3"/>
  <c r="I2774" i="3"/>
  <c r="I1736" i="3"/>
  <c r="I3099" i="3"/>
  <c r="I3397" i="3"/>
  <c r="I3446" i="3"/>
  <c r="I4169" i="3"/>
  <c r="I1737" i="3"/>
  <c r="I2788" i="3"/>
  <c r="I3407" i="3"/>
  <c r="I3636" i="3"/>
  <c r="I626" i="3"/>
  <c r="I655" i="3"/>
  <c r="I725" i="3"/>
  <c r="I1131" i="3"/>
  <c r="I1152" i="3"/>
  <c r="I1621" i="3"/>
  <c r="I1629" i="3"/>
  <c r="I1752" i="3"/>
  <c r="I1805" i="3"/>
  <c r="I1872" i="3"/>
  <c r="I1884" i="3"/>
  <c r="I1903" i="3"/>
  <c r="I1912" i="3"/>
  <c r="I1973" i="3"/>
  <c r="I1974" i="3"/>
  <c r="I2676" i="3"/>
  <c r="I2763" i="3"/>
  <c r="I2847" i="3"/>
  <c r="I3048" i="3"/>
  <c r="I3239" i="3"/>
  <c r="I3324" i="3"/>
  <c r="I3457" i="3"/>
  <c r="I4575" i="3"/>
  <c r="I560" i="3"/>
  <c r="I1057" i="3"/>
  <c r="I1249" i="3"/>
  <c r="I1376" i="3"/>
  <c r="I1599" i="3"/>
  <c r="I1754" i="3"/>
  <c r="I1873" i="3"/>
  <c r="I1975" i="3"/>
  <c r="I1976" i="3"/>
  <c r="I2135" i="3"/>
  <c r="I2214" i="3"/>
  <c r="I2229" i="3"/>
  <c r="I2240" i="3"/>
  <c r="I2286" i="3"/>
  <c r="I2925" i="3"/>
  <c r="I3366" i="3"/>
  <c r="I3434" i="3"/>
  <c r="I3444" i="3"/>
  <c r="I3776" i="3"/>
  <c r="I3986" i="3"/>
  <c r="I1699" i="3"/>
  <c r="I1806" i="3"/>
  <c r="I1807" i="3"/>
  <c r="I2498" i="3"/>
  <c r="I2606" i="3"/>
  <c r="I2607" i="3"/>
  <c r="I2635" i="3"/>
  <c r="I2649" i="3"/>
  <c r="I2711" i="3"/>
  <c r="I2712" i="3"/>
  <c r="I2713" i="3"/>
  <c r="I3024" i="3"/>
  <c r="I3049" i="3"/>
  <c r="I3480" i="3"/>
  <c r="I3965" i="3"/>
  <c r="I4251" i="3"/>
  <c r="I4956" i="3"/>
  <c r="I5030" i="3"/>
  <c r="I5279" i="3"/>
  <c r="I971" i="3"/>
  <c r="I1674" i="3"/>
  <c r="I2136" i="3"/>
  <c r="I2287" i="3"/>
  <c r="I3132" i="3"/>
  <c r="I3568" i="3"/>
  <c r="I2759" i="3"/>
  <c r="I5924" i="3"/>
  <c r="I3688" i="3"/>
  <c r="I1927" i="3"/>
  <c r="I4793" i="3"/>
  <c r="I2976" i="3"/>
  <c r="I479" i="3"/>
  <c r="I1630" i="3"/>
  <c r="I1377" i="3"/>
  <c r="I2355" i="3"/>
  <c r="I5111" i="3"/>
  <c r="I540" i="3"/>
  <c r="I722" i="3"/>
  <c r="I2137" i="3"/>
  <c r="I2191" i="3"/>
  <c r="I2288" i="3"/>
  <c r="I2623" i="3"/>
  <c r="I972" i="3"/>
  <c r="I2890" i="3"/>
  <c r="I4883" i="3"/>
  <c r="I2289" i="3"/>
  <c r="I2789" i="3"/>
  <c r="I2507" i="3"/>
  <c r="I1378" i="3"/>
  <c r="I1808" i="3"/>
  <c r="I2780" i="3"/>
  <c r="I3240" i="3"/>
  <c r="I3325" i="3"/>
  <c r="I3440" i="3"/>
  <c r="I2188" i="3"/>
  <c r="I3164" i="3"/>
  <c r="I3902" i="3"/>
  <c r="I2025" i="3"/>
  <c r="I3326" i="3"/>
  <c r="I2443" i="3"/>
  <c r="I3936" i="3"/>
  <c r="I1190" i="3"/>
  <c r="I1809" i="3"/>
  <c r="I2383" i="3"/>
  <c r="I2653" i="3"/>
  <c r="I3458" i="3"/>
  <c r="I4016" i="3"/>
  <c r="I644" i="3"/>
  <c r="I798" i="3"/>
  <c r="I1076" i="3"/>
  <c r="I1810" i="3"/>
  <c r="I1906" i="3"/>
  <c r="I4141" i="3"/>
  <c r="I2083" i="3"/>
  <c r="I2138" i="3"/>
  <c r="I2444" i="3"/>
  <c r="I3245" i="3"/>
  <c r="I5596" i="3"/>
  <c r="I5731" i="3"/>
  <c r="I6630" i="3"/>
  <c r="I334" i="3"/>
  <c r="I2572" i="3"/>
  <c r="I172" i="3"/>
  <c r="I1811" i="3"/>
  <c r="I2066" i="3"/>
  <c r="I3920" i="3"/>
  <c r="I2139" i="3"/>
  <c r="I2764" i="3"/>
  <c r="I5654" i="3"/>
  <c r="I2484" i="3"/>
  <c r="I2765" i="3"/>
  <c r="I2766" i="3"/>
  <c r="I2977" i="3"/>
  <c r="I799" i="3"/>
  <c r="I2573" i="3"/>
  <c r="I3077" i="3"/>
  <c r="I3246" i="3"/>
  <c r="I3408" i="3"/>
  <c r="I1614" i="3"/>
  <c r="I2574" i="3"/>
  <c r="I2640" i="3"/>
  <c r="I3409" i="3"/>
  <c r="I5215" i="3"/>
  <c r="I5216" i="3"/>
  <c r="I2012" i="3"/>
  <c r="I2078" i="3"/>
  <c r="I2978" i="3"/>
  <c r="I3276" i="3"/>
  <c r="I3741" i="3"/>
  <c r="I4543" i="3"/>
  <c r="I5155" i="3"/>
  <c r="I5156" i="3"/>
  <c r="I2575" i="3"/>
  <c r="I1570" i="3"/>
  <c r="I1675" i="3"/>
  <c r="I2608" i="3"/>
  <c r="I3212" i="3"/>
  <c r="I7336" i="3"/>
  <c r="I3213" i="3"/>
  <c r="I1600" i="3"/>
  <c r="I2079" i="3"/>
  <c r="I2290" i="3"/>
  <c r="I3299" i="3"/>
  <c r="I1676" i="3"/>
  <c r="I5330" i="3"/>
  <c r="I1677" i="3"/>
  <c r="I1812" i="3"/>
  <c r="I3506" i="3"/>
  <c r="I6103" i="3"/>
  <c r="I1465" i="3"/>
  <c r="I2802" i="3"/>
  <c r="I3107" i="3"/>
  <c r="I3133" i="3"/>
  <c r="I3254" i="3"/>
  <c r="I4279" i="3"/>
  <c r="I4280" i="3"/>
  <c r="I2979" i="3"/>
  <c r="I2007" i="3"/>
  <c r="I3370" i="3"/>
  <c r="I3588" i="3"/>
  <c r="I2926" i="3"/>
  <c r="I2803" i="3"/>
  <c r="I3050" i="3"/>
  <c r="I3586" i="3"/>
  <c r="I3702" i="3"/>
  <c r="I4017" i="3"/>
  <c r="I266" i="3"/>
  <c r="I353" i="3"/>
  <c r="I755" i="3"/>
  <c r="I800" i="3"/>
  <c r="I973" i="3"/>
  <c r="I1182" i="3"/>
  <c r="I1250" i="3"/>
  <c r="I1466" i="3"/>
  <c r="I1813" i="3"/>
  <c r="I1928" i="3"/>
  <c r="I1929" i="3"/>
  <c r="I1930" i="3"/>
  <c r="I2488" i="3"/>
  <c r="I2621" i="3"/>
  <c r="I2814" i="3"/>
  <c r="I2980" i="3"/>
  <c r="I3214" i="3"/>
  <c r="I3410" i="3"/>
  <c r="I3459" i="3"/>
  <c r="I3605" i="3"/>
  <c r="I4897" i="3"/>
  <c r="I748" i="3"/>
  <c r="I801" i="3"/>
  <c r="I974" i="3"/>
  <c r="I975" i="3"/>
  <c r="I1059" i="3"/>
  <c r="I1251" i="3"/>
  <c r="I1290" i="3"/>
  <c r="I1379" i="3"/>
  <c r="I1601" i="3"/>
  <c r="I1602" i="3"/>
  <c r="I1603" i="3"/>
  <c r="I1814" i="3"/>
  <c r="I1899" i="3"/>
  <c r="I1977" i="3"/>
  <c r="I2092" i="3"/>
  <c r="I2140" i="3"/>
  <c r="I2179" i="3"/>
  <c r="I2291" i="3"/>
  <c r="I2292" i="3"/>
  <c r="I2293" i="3"/>
  <c r="I2337" i="3"/>
  <c r="I2369" i="3"/>
  <c r="I2609" i="3"/>
  <c r="I2651" i="3"/>
  <c r="I2664" i="3"/>
  <c r="I2670" i="3"/>
  <c r="I2714" i="3"/>
  <c r="I2820" i="3"/>
  <c r="I2893" i="3"/>
  <c r="I2927" i="3"/>
  <c r="I3277" i="3"/>
  <c r="I3278" i="3"/>
  <c r="I3327" i="3"/>
  <c r="I3381" i="3"/>
  <c r="I3398" i="3"/>
  <c r="I3411" i="3"/>
  <c r="I3836" i="3"/>
  <c r="I4676" i="3"/>
  <c r="I425" i="3"/>
  <c r="I480" i="3"/>
  <c r="I1931" i="3"/>
  <c r="I1978" i="3"/>
  <c r="I2067" i="3"/>
  <c r="I2141" i="3"/>
  <c r="I2294" i="3"/>
  <c r="I2363" i="3"/>
  <c r="I2370" i="3"/>
  <c r="I2396" i="3"/>
  <c r="I2397" i="3"/>
  <c r="I2409" i="3"/>
  <c r="I2537" i="3"/>
  <c r="I2906" i="3"/>
  <c r="I2928" i="3"/>
  <c r="I2929" i="3"/>
  <c r="I3011" i="3"/>
  <c r="I3034" i="3"/>
  <c r="I3035" i="3"/>
  <c r="I3036" i="3"/>
  <c r="I3051" i="3"/>
  <c r="I3108" i="3"/>
  <c r="I3412" i="3"/>
  <c r="I3884" i="3"/>
  <c r="I4493" i="3"/>
  <c r="I5353" i="3"/>
  <c r="I5522" i="3"/>
  <c r="I7490" i="3"/>
  <c r="I563" i="3"/>
  <c r="I1979" i="3"/>
  <c r="I2215" i="3"/>
  <c r="I2445" i="3"/>
  <c r="I2633" i="3"/>
  <c r="I3386" i="3"/>
  <c r="I3460" i="3"/>
  <c r="I4281" i="3"/>
  <c r="I5385" i="3"/>
  <c r="I5399" i="3"/>
  <c r="I5400" i="3"/>
  <c r="I5454" i="3"/>
  <c r="I714" i="3"/>
  <c r="I1610" i="3"/>
  <c r="I2821" i="3"/>
  <c r="I2981" i="3"/>
  <c r="I3161" i="3"/>
  <c r="I1815" i="3"/>
  <c r="I2058" i="3"/>
  <c r="I2338" i="3"/>
  <c r="I3365" i="3"/>
  <c r="I2206" i="3"/>
  <c r="I2538" i="3"/>
  <c r="I2016" i="3"/>
  <c r="I2576" i="3"/>
  <c r="I2715" i="3"/>
  <c r="I4284" i="3"/>
  <c r="I4862" i="3"/>
  <c r="I6055" i="3"/>
  <c r="I3532" i="3"/>
  <c r="I191" i="3"/>
  <c r="I410" i="3"/>
  <c r="I627" i="3"/>
  <c r="I873" i="3"/>
  <c r="I893" i="3"/>
  <c r="I894" i="3"/>
  <c r="I1002" i="3"/>
  <c r="I1132" i="3"/>
  <c r="I1274" i="3"/>
  <c r="I1277" i="3"/>
  <c r="I1417" i="3"/>
  <c r="I1615" i="3"/>
  <c r="I1640" i="3"/>
  <c r="I1816" i="3"/>
  <c r="I1817" i="3"/>
  <c r="I1896" i="3"/>
  <c r="I2014" i="3"/>
  <c r="I2295" i="3"/>
  <c r="I2398" i="3"/>
  <c r="I2544" i="3"/>
  <c r="I2577" i="3"/>
  <c r="I2596" i="3"/>
  <c r="I2716" i="3"/>
  <c r="I3103" i="3"/>
  <c r="I3215" i="3"/>
  <c r="I4066" i="3"/>
  <c r="I4201" i="3"/>
  <c r="I85" i="3"/>
  <c r="I411" i="3"/>
  <c r="I628" i="3"/>
  <c r="I629" i="3"/>
  <c r="I802" i="3"/>
  <c r="I803" i="3"/>
  <c r="I1077" i="3"/>
  <c r="I1133" i="3"/>
  <c r="I1641" i="3"/>
  <c r="I1713" i="3"/>
  <c r="I1879" i="3"/>
  <c r="I1980" i="3"/>
  <c r="I2021" i="3"/>
  <c r="I2142" i="3"/>
  <c r="I2296" i="3"/>
  <c r="I2446" i="3"/>
  <c r="I2982" i="3"/>
  <c r="I3300" i="3"/>
  <c r="I3328" i="3"/>
  <c r="I335" i="3"/>
  <c r="I630" i="3"/>
  <c r="I723" i="3"/>
  <c r="I804" i="3"/>
  <c r="I906" i="3"/>
  <c r="I976" i="3"/>
  <c r="I977" i="3"/>
  <c r="I1035" i="3"/>
  <c r="I1078" i="3"/>
  <c r="I1316" i="3"/>
  <c r="I1467" i="3"/>
  <c r="I1678" i="3"/>
  <c r="I2447" i="3"/>
  <c r="I2489" i="3"/>
  <c r="I2553" i="3"/>
  <c r="I2819" i="3"/>
  <c r="I4526" i="3"/>
  <c r="I5354" i="3"/>
  <c r="I1196" i="3"/>
  <c r="I1198" i="3"/>
  <c r="I1252" i="3"/>
  <c r="I1646" i="3"/>
  <c r="I2578" i="3"/>
  <c r="I2717" i="3"/>
  <c r="I3329" i="3"/>
  <c r="I3903" i="3"/>
  <c r="I1380" i="3"/>
  <c r="I1381" i="3"/>
  <c r="I2628" i="3"/>
  <c r="I3134" i="3"/>
  <c r="I4754" i="3"/>
  <c r="I4946" i="3"/>
  <c r="I2371" i="3"/>
  <c r="I2372" i="3"/>
  <c r="I2373" i="3"/>
  <c r="I1679" i="3"/>
  <c r="I2508" i="3"/>
  <c r="I3106" i="3"/>
  <c r="I3674" i="3"/>
  <c r="I1522" i="3"/>
  <c r="I1523" i="3"/>
  <c r="I1981" i="3"/>
  <c r="I631" i="3"/>
  <c r="I2930" i="3"/>
  <c r="I3445" i="3"/>
  <c r="I3713" i="3"/>
  <c r="I5280" i="3"/>
  <c r="I6420" i="3"/>
  <c r="I2414" i="3"/>
  <c r="I3199" i="3"/>
  <c r="I6222" i="3"/>
  <c r="I3481" i="3"/>
  <c r="I4309" i="3"/>
  <c r="I4602" i="3"/>
  <c r="I1253" i="3"/>
  <c r="I1982" i="3"/>
  <c r="I2983" i="3"/>
  <c r="I3234" i="3"/>
  <c r="I3330" i="3"/>
  <c r="I2675" i="3"/>
  <c r="I2718" i="3"/>
  <c r="I6274" i="3"/>
  <c r="I2297" i="3"/>
  <c r="I3003" i="3"/>
  <c r="I1134" i="3"/>
  <c r="I1571" i="3"/>
  <c r="I1818" i="3"/>
  <c r="I2399" i="3"/>
  <c r="I2719" i="3"/>
  <c r="I4270" i="3"/>
  <c r="I4623" i="3"/>
  <c r="I2448" i="3"/>
  <c r="I2815" i="3"/>
  <c r="I3279" i="3"/>
  <c r="I1509" i="3"/>
  <c r="I2009" i="3"/>
  <c r="I2610" i="3"/>
  <c r="I2931" i="3"/>
  <c r="I3135" i="3"/>
  <c r="I1714" i="3"/>
  <c r="I3037" i="3"/>
  <c r="I3689" i="3"/>
  <c r="I1715" i="3"/>
  <c r="I217" i="3"/>
  <c r="I1135" i="3"/>
  <c r="I1136" i="3"/>
  <c r="I2611" i="3"/>
  <c r="I5147" i="3"/>
  <c r="I978" i="3"/>
  <c r="I3181" i="3"/>
  <c r="I3526" i="3"/>
  <c r="I805" i="3"/>
  <c r="I2068" i="3"/>
  <c r="I2143" i="3"/>
  <c r="I2490" i="3"/>
  <c r="I2984" i="3"/>
  <c r="I4761" i="3"/>
  <c r="I1012" i="3"/>
  <c r="I1382" i="3"/>
  <c r="I2985" i="3"/>
  <c r="I3966" i="3"/>
  <c r="I4401" i="3"/>
  <c r="I4742" i="3"/>
  <c r="I3052" i="3"/>
  <c r="I481" i="3"/>
  <c r="I498" i="3"/>
  <c r="I849" i="3"/>
  <c r="I1468" i="3"/>
  <c r="I1626" i="3"/>
  <c r="I1819" i="3"/>
  <c r="I2579" i="3"/>
  <c r="I2804" i="3"/>
  <c r="I3116" i="3"/>
  <c r="I3165" i="3"/>
  <c r="I3236" i="3"/>
  <c r="I3301" i="3"/>
  <c r="I3331" i="3"/>
  <c r="I3461" i="3"/>
  <c r="I3482" i="3"/>
  <c r="I3714" i="3"/>
  <c r="I3937" i="3"/>
  <c r="I4571" i="3"/>
  <c r="I5485" i="3"/>
  <c r="I5486" i="3"/>
  <c r="I482" i="3"/>
  <c r="I1383" i="3"/>
  <c r="I1479" i="3"/>
  <c r="I1738" i="3"/>
  <c r="I1983" i="3"/>
  <c r="I1984" i="3"/>
  <c r="I3093" i="3"/>
  <c r="I3094" i="3"/>
  <c r="I3280" i="3"/>
  <c r="I3579" i="3"/>
  <c r="I3993" i="3"/>
  <c r="I4067" i="3"/>
  <c r="I5205" i="3"/>
  <c r="I711" i="3"/>
  <c r="I1081" i="3"/>
  <c r="I1469" i="3"/>
  <c r="I1680" i="3"/>
  <c r="I2327" i="3"/>
  <c r="I2449" i="3"/>
  <c r="I2654" i="3"/>
  <c r="I2720" i="3"/>
  <c r="I3012" i="3"/>
  <c r="I3237" i="3"/>
  <c r="I3238" i="3"/>
  <c r="I3242" i="3"/>
  <c r="I3641" i="3"/>
  <c r="I3703" i="3"/>
  <c r="I3997" i="3"/>
  <c r="I4494" i="3"/>
  <c r="I4603" i="3"/>
  <c r="I4796" i="3"/>
  <c r="I4797" i="3"/>
  <c r="I2186" i="3"/>
  <c r="I3001" i="3"/>
  <c r="I3098" i="3"/>
  <c r="I3136" i="3"/>
  <c r="I806" i="3"/>
  <c r="I1058" i="3"/>
  <c r="I1254" i="3"/>
  <c r="I1721" i="3"/>
  <c r="I1820" i="3"/>
  <c r="I2144" i="3"/>
  <c r="I2901" i="3"/>
  <c r="I2932" i="3"/>
  <c r="I3305" i="3"/>
  <c r="I3448" i="3"/>
  <c r="I979" i="3"/>
  <c r="I1885" i="3"/>
  <c r="I2298" i="3"/>
  <c r="I2384" i="3"/>
  <c r="I3413" i="3"/>
  <c r="I1476" i="3"/>
  <c r="I2011" i="3"/>
  <c r="I2059" i="3"/>
  <c r="I2093" i="3"/>
  <c r="I2509" i="3"/>
  <c r="I3200" i="3"/>
  <c r="I3699" i="3"/>
  <c r="I4109" i="3"/>
  <c r="I1572" i="3"/>
  <c r="I2145" i="3"/>
  <c r="I3863" i="3"/>
  <c r="I4453" i="3"/>
  <c r="I4604" i="3"/>
  <c r="I4652" i="3"/>
  <c r="I4673" i="3"/>
  <c r="I5308" i="3"/>
  <c r="I2721" i="3"/>
  <c r="I2865" i="3"/>
  <c r="I4495" i="3"/>
  <c r="I4496" i="3"/>
  <c r="I5577" i="3"/>
  <c r="I2504" i="3"/>
  <c r="I4624" i="3"/>
  <c r="I2450" i="3"/>
  <c r="I5333" i="3"/>
  <c r="I2385" i="3"/>
  <c r="I2451" i="3"/>
  <c r="I2491" i="3"/>
  <c r="I3137" i="3"/>
  <c r="I3898" i="3"/>
  <c r="I3169" i="3"/>
  <c r="I3265" i="3"/>
  <c r="I3715" i="3"/>
  <c r="I4572" i="3"/>
  <c r="I1605" i="3"/>
  <c r="I3076" i="3"/>
  <c r="I3580" i="3"/>
  <c r="I3632" i="3"/>
  <c r="I1573" i="3"/>
  <c r="I2722" i="3"/>
  <c r="I3158" i="3"/>
  <c r="I2350" i="3"/>
  <c r="I2767" i="3"/>
  <c r="I4155" i="3"/>
  <c r="I1483" i="3"/>
  <c r="I2671" i="3"/>
  <c r="I3117" i="3"/>
  <c r="I3332" i="3"/>
  <c r="I3770" i="3"/>
  <c r="I3784" i="3"/>
  <c r="I3828" i="3"/>
  <c r="I3904" i="3"/>
  <c r="I4173" i="3"/>
  <c r="I4174" i="3"/>
  <c r="I4204" i="3"/>
  <c r="I4375" i="3"/>
  <c r="I807" i="3"/>
  <c r="I1496" i="3"/>
  <c r="I1510" i="3"/>
  <c r="I2040" i="3"/>
  <c r="I2875" i="3"/>
  <c r="I3657" i="3"/>
  <c r="I4100" i="3"/>
  <c r="I2761" i="3"/>
  <c r="I3281" i="3"/>
  <c r="I1186" i="3"/>
  <c r="I2723" i="3"/>
  <c r="I3379" i="3"/>
  <c r="I3515" i="3"/>
  <c r="I3658" i="3"/>
  <c r="I1620" i="3"/>
  <c r="I1874" i="3"/>
  <c r="I2452" i="3"/>
  <c r="I2986" i="3"/>
  <c r="I3183" i="3"/>
  <c r="I3185" i="3"/>
  <c r="I3333" i="3"/>
  <c r="I4899" i="3"/>
  <c r="I6559" i="3"/>
  <c r="I2580" i="3"/>
  <c r="I4261" i="3"/>
  <c r="I2581" i="3"/>
  <c r="I2805" i="3"/>
  <c r="I3570" i="3"/>
  <c r="I2043" i="3"/>
  <c r="I2073" i="3"/>
  <c r="I3551" i="3"/>
  <c r="I4262" i="3"/>
  <c r="I980" i="3"/>
  <c r="I2582" i="3"/>
  <c r="I2583" i="3"/>
  <c r="I3138" i="3"/>
  <c r="I2539" i="3"/>
  <c r="I2584" i="3"/>
  <c r="I2655" i="3"/>
  <c r="I3577" i="3"/>
  <c r="I2848" i="3"/>
  <c r="I3025" i="3"/>
  <c r="I4209" i="3"/>
  <c r="I3282" i="3"/>
  <c r="I3462" i="3"/>
  <c r="I6275" i="3"/>
  <c r="I1821" i="3"/>
  <c r="I2453" i="3"/>
  <c r="I2898" i="3"/>
  <c r="I3704" i="3"/>
  <c r="I3916" i="3"/>
  <c r="I4310" i="3"/>
  <c r="I4576" i="3"/>
  <c r="I2406" i="3"/>
  <c r="I3013" i="3"/>
  <c r="I3026" i="3"/>
  <c r="I4562" i="3"/>
  <c r="I5177" i="3"/>
  <c r="I5178" i="3"/>
  <c r="I6223" i="3"/>
  <c r="I1681" i="3"/>
  <c r="I2556" i="3"/>
  <c r="I2724" i="3"/>
  <c r="I3514" i="3"/>
  <c r="I3652" i="3"/>
  <c r="I4654" i="3"/>
  <c r="I2768" i="3"/>
  <c r="I3170" i="3"/>
  <c r="I4957" i="3"/>
  <c r="I2146" i="3"/>
  <c r="I1411" i="3"/>
  <c r="I3308" i="3"/>
  <c r="I78" i="3"/>
  <c r="I160" i="3"/>
  <c r="I981" i="3"/>
  <c r="I1255" i="3"/>
  <c r="I1470" i="3"/>
  <c r="I1574" i="3"/>
  <c r="I1682" i="3"/>
  <c r="I1822" i="3"/>
  <c r="I2060" i="3"/>
  <c r="I2147" i="3"/>
  <c r="I2328" i="3"/>
  <c r="I2725" i="3"/>
  <c r="I2726" i="3"/>
  <c r="I2849" i="3"/>
  <c r="I2850" i="3"/>
  <c r="I2933" i="3"/>
  <c r="I3053" i="3"/>
  <c r="I3139" i="3"/>
  <c r="I3283" i="3"/>
  <c r="I3538" i="3"/>
  <c r="I3552" i="3"/>
  <c r="I3567" i="3"/>
  <c r="I3654" i="3"/>
  <c r="I3659" i="3"/>
  <c r="I3675" i="3"/>
  <c r="I4328" i="3"/>
  <c r="I4706" i="3"/>
  <c r="I5130" i="3"/>
  <c r="I5239" i="3"/>
  <c r="I483" i="3"/>
  <c r="I1137" i="3"/>
  <c r="I1183" i="3"/>
  <c r="I1291" i="3"/>
  <c r="I1985" i="3"/>
  <c r="I2552" i="3"/>
  <c r="I2727" i="3"/>
  <c r="I2812" i="3"/>
  <c r="I2813" i="3"/>
  <c r="I2934" i="3"/>
  <c r="I3387" i="3"/>
  <c r="I3483" i="3"/>
  <c r="I3606" i="3"/>
  <c r="I3733" i="3"/>
  <c r="I3771" i="3"/>
  <c r="I4031" i="3"/>
  <c r="I4032" i="3"/>
  <c r="I4872" i="3"/>
  <c r="I1039" i="3"/>
  <c r="I1256" i="3"/>
  <c r="I1516" i="3"/>
  <c r="I1683" i="3"/>
  <c r="I1684" i="3"/>
  <c r="I1823" i="3"/>
  <c r="I2061" i="3"/>
  <c r="I2094" i="3"/>
  <c r="I2148" i="3"/>
  <c r="I2149" i="3"/>
  <c r="I2150" i="3"/>
  <c r="I2299" i="3"/>
  <c r="I2300" i="3"/>
  <c r="I2454" i="3"/>
  <c r="I2825" i="3"/>
  <c r="I2876" i="3"/>
  <c r="I2909" i="3"/>
  <c r="I2935" i="3"/>
  <c r="I2936" i="3"/>
  <c r="I2987" i="3"/>
  <c r="I3075" i="3"/>
  <c r="I3101" i="3"/>
  <c r="I3171" i="3"/>
  <c r="I3284" i="3"/>
  <c r="I3285" i="3"/>
  <c r="I3297" i="3"/>
  <c r="I3334" i="3"/>
  <c r="I3335" i="3"/>
  <c r="I3367" i="3"/>
  <c r="I3368" i="3"/>
  <c r="I3388" i="3"/>
  <c r="I3389" i="3"/>
  <c r="I3436" i="3"/>
  <c r="I3484" i="3"/>
  <c r="I3571" i="3"/>
  <c r="I3589" i="3"/>
  <c r="I3684" i="3"/>
  <c r="I3772" i="3"/>
  <c r="I3905" i="3"/>
  <c r="I3938" i="3"/>
  <c r="I4039" i="3"/>
  <c r="I4040" i="3"/>
  <c r="I4041" i="3"/>
  <c r="I4219" i="3"/>
  <c r="I4605" i="3"/>
  <c r="I4670" i="3"/>
  <c r="I4707" i="3"/>
  <c r="I5576" i="3"/>
  <c r="I6672" i="3"/>
  <c r="I358" i="3"/>
  <c r="I1824" i="3"/>
  <c r="I1825" i="3"/>
  <c r="I1826" i="3"/>
  <c r="I2151" i="3"/>
  <c r="I2152" i="3"/>
  <c r="I2243" i="3"/>
  <c r="I2301" i="3"/>
  <c r="I2411" i="3"/>
  <c r="I2455" i="3"/>
  <c r="I2612" i="3"/>
  <c r="I2659" i="3"/>
  <c r="I2728" i="3"/>
  <c r="I2868" i="3"/>
  <c r="I2877" i="3"/>
  <c r="I3027" i="3"/>
  <c r="I3195" i="3"/>
  <c r="I5376" i="3"/>
  <c r="I2456" i="3"/>
  <c r="I5487" i="3"/>
  <c r="I2457" i="3"/>
  <c r="I2878" i="3"/>
  <c r="I3336" i="3"/>
  <c r="I4220" i="3"/>
  <c r="I3471" i="3"/>
  <c r="I712" i="3"/>
  <c r="I3031" i="3"/>
  <c r="I3382" i="3"/>
  <c r="I3172" i="3"/>
  <c r="I1900" i="3"/>
  <c r="I2237" i="3"/>
  <c r="I2729" i="3"/>
  <c r="I982" i="3"/>
  <c r="I2400" i="3"/>
  <c r="I3173" i="3"/>
  <c r="I3174" i="3"/>
  <c r="I3393" i="3"/>
  <c r="I3829" i="3"/>
  <c r="I4372" i="3"/>
  <c r="I983" i="3"/>
  <c r="I3175" i="3"/>
  <c r="I5206" i="3"/>
  <c r="I2672" i="3"/>
  <c r="I4675" i="3"/>
  <c r="I3095" i="3"/>
  <c r="I3286" i="3"/>
  <c r="I2660" i="3"/>
  <c r="I4986" i="3"/>
  <c r="I2153" i="3"/>
  <c r="I3485" i="3"/>
  <c r="I3638" i="3"/>
  <c r="I3841" i="3"/>
  <c r="I4159" i="3"/>
  <c r="I4779" i="3"/>
  <c r="I4947" i="3"/>
  <c r="I907" i="3"/>
  <c r="I1412" i="3"/>
  <c r="I4708" i="3"/>
  <c r="I4709" i="3"/>
  <c r="I820" i="3"/>
  <c r="I984" i="3"/>
  <c r="I2234" i="3"/>
  <c r="I2643" i="3"/>
  <c r="I3083" i="3"/>
  <c r="I5031" i="3"/>
  <c r="I713" i="3"/>
  <c r="I4337" i="3"/>
  <c r="I2937" i="3"/>
  <c r="I3287" i="3"/>
  <c r="I3581" i="3"/>
  <c r="I3660" i="3"/>
  <c r="I3742" i="3"/>
  <c r="I4698" i="3"/>
  <c r="I5355" i="3"/>
  <c r="I1140" i="3"/>
  <c r="I1685" i="3"/>
  <c r="I2585" i="3"/>
  <c r="I3414" i="3"/>
  <c r="I2302" i="3"/>
  <c r="I2303" i="3"/>
  <c r="I2351" i="3"/>
  <c r="I3932" i="3"/>
  <c r="I4263" i="3"/>
  <c r="I5458" i="3"/>
  <c r="I1138" i="3"/>
  <c r="I2938" i="3"/>
  <c r="I4285" i="3"/>
  <c r="I2730" i="3"/>
  <c r="I2154" i="3"/>
  <c r="I2304" i="3"/>
  <c r="I3337" i="3"/>
  <c r="I6124" i="3"/>
  <c r="I2642" i="3"/>
  <c r="I3176" i="3"/>
  <c r="I3177" i="3"/>
  <c r="I3216" i="3"/>
  <c r="I3415" i="3"/>
  <c r="I3416" i="3"/>
  <c r="I1495" i="3"/>
  <c r="I3607" i="3"/>
  <c r="I4465" i="3"/>
  <c r="I4942" i="3"/>
  <c r="I5072" i="3"/>
  <c r="I2343" i="3"/>
  <c r="I2520" i="3"/>
  <c r="I2644" i="3"/>
  <c r="I1986" i="3"/>
  <c r="I4343" i="3"/>
  <c r="I4535" i="3"/>
  <c r="I2806" i="3"/>
  <c r="I3140" i="3"/>
  <c r="I1722" i="3"/>
  <c r="I2731" i="3"/>
  <c r="I3827" i="3"/>
  <c r="I3944" i="3"/>
  <c r="I4068" i="3"/>
  <c r="I1257" i="3"/>
  <c r="I1827" i="3"/>
  <c r="I3073" i="3"/>
  <c r="I5325" i="3"/>
  <c r="I2645" i="3"/>
  <c r="I2988" i="3"/>
  <c r="I3201" i="3"/>
  <c r="I1739" i="3"/>
  <c r="I1863" i="3"/>
  <c r="I2586" i="3"/>
  <c r="I2989" i="3"/>
  <c r="I336" i="3"/>
  <c r="I808" i="3"/>
  <c r="I1338" i="3"/>
  <c r="I1397" i="3"/>
  <c r="I1707" i="3"/>
  <c r="I1730" i="3"/>
  <c r="I1828" i="3"/>
  <c r="I1932" i="3"/>
  <c r="I3217" i="3"/>
  <c r="I3400" i="3"/>
  <c r="I3450" i="3"/>
  <c r="I3527" i="3"/>
  <c r="I3645" i="3"/>
  <c r="I3987" i="3"/>
  <c r="I3994" i="3"/>
  <c r="I4142" i="3"/>
  <c r="I4143" i="3"/>
  <c r="I4606" i="3"/>
  <c r="I4762" i="3"/>
  <c r="I5159" i="3"/>
  <c r="I5160" i="3"/>
  <c r="I1686" i="3"/>
  <c r="I2031" i="3"/>
  <c r="I2386" i="3"/>
  <c r="I3186" i="3"/>
  <c r="I3486" i="3"/>
  <c r="I3764" i="3"/>
  <c r="I3949" i="3"/>
  <c r="I3950" i="3"/>
  <c r="I3962" i="3"/>
  <c r="I3967" i="3"/>
  <c r="I4069" i="3"/>
  <c r="I4527" i="3"/>
  <c r="I4528" i="3"/>
  <c r="I1756" i="3"/>
  <c r="I1757" i="3"/>
  <c r="I2020" i="3"/>
  <c r="I2155" i="3"/>
  <c r="I2156" i="3"/>
  <c r="I2305" i="3"/>
  <c r="I2306" i="3"/>
  <c r="I2851" i="3"/>
  <c r="I3159" i="3"/>
  <c r="I3417" i="3"/>
  <c r="I3487" i="3"/>
  <c r="I4221" i="3"/>
  <c r="I5182" i="3"/>
  <c r="I5655" i="3"/>
  <c r="I249" i="3"/>
  <c r="I2033" i="3"/>
  <c r="I2458" i="3"/>
  <c r="I2732" i="3"/>
  <c r="I2733" i="3"/>
  <c r="I2879" i="3"/>
  <c r="I3988" i="3"/>
  <c r="I3646" i="3"/>
  <c r="I2990" i="3"/>
  <c r="I3449" i="3"/>
  <c r="I2344" i="3"/>
  <c r="I3218" i="3"/>
  <c r="I1987" i="3"/>
  <c r="I2866" i="3"/>
  <c r="I2345" i="3"/>
  <c r="I2346" i="3"/>
  <c r="I2459" i="3"/>
  <c r="I3307" i="3"/>
  <c r="I2991" i="3"/>
  <c r="I4302" i="3"/>
  <c r="I4519" i="3"/>
  <c r="I3157" i="3"/>
  <c r="I3219" i="3"/>
  <c r="I3773" i="3"/>
  <c r="I4466" i="3"/>
  <c r="I6395" i="3"/>
  <c r="I2505" i="3"/>
  <c r="I3998" i="3"/>
  <c r="I4855" i="3"/>
  <c r="I5547" i="3"/>
  <c r="I5548" i="3"/>
  <c r="I2307" i="3"/>
  <c r="I3839" i="3"/>
  <c r="I4734" i="3"/>
  <c r="I5837" i="3"/>
  <c r="I5838" i="3"/>
  <c r="I3463" i="3"/>
  <c r="I5549" i="3"/>
  <c r="I809" i="3"/>
  <c r="I3716" i="3"/>
  <c r="I2880" i="3"/>
  <c r="I3184" i="3"/>
  <c r="I4175" i="3"/>
  <c r="I2157" i="3"/>
  <c r="I2587" i="3"/>
  <c r="I2588" i="3"/>
  <c r="I2826" i="3"/>
  <c r="I3247" i="3"/>
  <c r="I3338" i="3"/>
  <c r="I3539" i="3"/>
  <c r="I3206" i="3"/>
  <c r="I2308" i="3"/>
  <c r="I2460" i="3"/>
  <c r="I2939" i="3"/>
  <c r="I3339" i="3"/>
  <c r="I3260" i="3"/>
  <c r="I5183" i="3"/>
  <c r="I5184" i="3"/>
  <c r="I5761" i="3"/>
  <c r="I2207" i="3"/>
  <c r="I2235" i="3"/>
  <c r="I2589" i="3"/>
  <c r="I2600" i="3"/>
  <c r="I3373" i="3"/>
  <c r="I5062" i="3"/>
  <c r="I3575" i="3"/>
  <c r="I5207" i="3"/>
  <c r="I5217" i="3"/>
  <c r="I3990" i="3"/>
  <c r="I4110" i="3"/>
  <c r="I3110" i="3"/>
  <c r="I3540" i="3"/>
  <c r="I5738" i="3"/>
  <c r="I3727" i="3"/>
  <c r="I6056" i="3"/>
  <c r="I1829" i="3"/>
  <c r="I3763" i="3"/>
  <c r="I874" i="3"/>
  <c r="I3141" i="3"/>
  <c r="I4497" i="3"/>
  <c r="I4498" i="3"/>
  <c r="I5729" i="3"/>
  <c r="I1725" i="3"/>
  <c r="I1988" i="3"/>
  <c r="I1989" i="3"/>
  <c r="I2461" i="3"/>
  <c r="I3906" i="3"/>
  <c r="I632" i="3"/>
  <c r="I810" i="3"/>
  <c r="I2462" i="3"/>
  <c r="I2613" i="3"/>
  <c r="I2852" i="3"/>
  <c r="I3340" i="3"/>
  <c r="I3705" i="3"/>
  <c r="I5642" i="3"/>
  <c r="I1162" i="3"/>
  <c r="I2088" i="3"/>
  <c r="I3685" i="3"/>
  <c r="I3961" i="3"/>
  <c r="I2483" i="3"/>
  <c r="I2892" i="3"/>
  <c r="I5185" i="3"/>
  <c r="I1990" i="3"/>
  <c r="I3553" i="3"/>
  <c r="I2521" i="3"/>
  <c r="I2940" i="3"/>
  <c r="I3028" i="3"/>
  <c r="I3029" i="3"/>
  <c r="I3142" i="3"/>
  <c r="I3522" i="3"/>
  <c r="I4311" i="3"/>
  <c r="I4312" i="3"/>
  <c r="I2463" i="3"/>
  <c r="I2734" i="3"/>
  <c r="I3686" i="3"/>
  <c r="I218" i="3"/>
  <c r="I1040" i="3"/>
  <c r="I1143" i="3"/>
  <c r="I1275" i="3"/>
  <c r="I1330" i="3"/>
  <c r="I1384" i="3"/>
  <c r="I1385" i="3"/>
  <c r="I1471" i="3"/>
  <c r="I1490" i="3"/>
  <c r="I1575" i="3"/>
  <c r="I1625" i="3"/>
  <c r="I1708" i="3"/>
  <c r="I1830" i="3"/>
  <c r="I1831" i="3"/>
  <c r="I1875" i="3"/>
  <c r="I1915" i="3"/>
  <c r="I1933" i="3"/>
  <c r="I1991" i="3"/>
  <c r="I2010" i="3"/>
  <c r="I2032" i="3"/>
  <c r="I2158" i="3"/>
  <c r="I2309" i="3"/>
  <c r="I2547" i="3"/>
  <c r="I2941" i="3"/>
  <c r="I2992" i="3"/>
  <c r="I3030" i="3"/>
  <c r="I3054" i="3"/>
  <c r="I3341" i="3"/>
  <c r="I3488" i="3"/>
  <c r="I3489" i="3"/>
  <c r="I3554" i="3"/>
  <c r="I3555" i="3"/>
  <c r="I3743" i="3"/>
  <c r="I3816" i="3"/>
  <c r="I3830" i="3"/>
  <c r="I3837" i="3"/>
  <c r="I3845" i="3"/>
  <c r="I3885" i="3"/>
  <c r="I3907" i="3"/>
  <c r="I3915" i="3"/>
  <c r="I3968" i="3"/>
  <c r="I4047" i="3"/>
  <c r="I4052" i="3"/>
  <c r="I4482" i="3"/>
  <c r="I4549" i="3"/>
  <c r="I4625" i="3"/>
  <c r="I5078" i="3"/>
  <c r="I5186" i="3"/>
  <c r="I5240" i="3"/>
  <c r="I5540" i="3"/>
  <c r="I5597" i="3"/>
  <c r="I5783" i="3"/>
  <c r="I5784" i="3"/>
  <c r="I5785" i="3"/>
  <c r="I337" i="3"/>
  <c r="I633" i="3"/>
  <c r="I634" i="3"/>
  <c r="I1163" i="3"/>
  <c r="I1386" i="3"/>
  <c r="I1705" i="3"/>
  <c r="I1832" i="3"/>
  <c r="I1833" i="3"/>
  <c r="I1834" i="3"/>
  <c r="I1891" i="3"/>
  <c r="I1904" i="3"/>
  <c r="I1992" i="3"/>
  <c r="I1993" i="3"/>
  <c r="I1994" i="3"/>
  <c r="I2159" i="3"/>
  <c r="I2249" i="3"/>
  <c r="I2250" i="3"/>
  <c r="I2412" i="3"/>
  <c r="I2413" i="3"/>
  <c r="I2464" i="3"/>
  <c r="I2614" i="3"/>
  <c r="I2630" i="3"/>
  <c r="I2631" i="3"/>
  <c r="I2735" i="3"/>
  <c r="I2736" i="3"/>
  <c r="I2807" i="3"/>
  <c r="I2881" i="3"/>
  <c r="I3038" i="3"/>
  <c r="I3044" i="3"/>
  <c r="I3055" i="3"/>
  <c r="I3288" i="3"/>
  <c r="I3289" i="3"/>
  <c r="I3342" i="3"/>
  <c r="I3490" i="3"/>
  <c r="I3491" i="3"/>
  <c r="I3508" i="3"/>
  <c r="I3661" i="3"/>
  <c r="I3908" i="3"/>
  <c r="I3999" i="3"/>
  <c r="I4037" i="3"/>
  <c r="I4053" i="3"/>
  <c r="I4144" i="3"/>
  <c r="I4252" i="3"/>
  <c r="I4253" i="3"/>
  <c r="I4353" i="3"/>
  <c r="I4655" i="3"/>
  <c r="I4805" i="3"/>
  <c r="I5172" i="3"/>
  <c r="I5574" i="3"/>
  <c r="I5786" i="3"/>
  <c r="I5787" i="3"/>
  <c r="I5788" i="3"/>
  <c r="I5789" i="3"/>
  <c r="I5790" i="3"/>
  <c r="I5791" i="3"/>
  <c r="I5872" i="3"/>
  <c r="I5873" i="3"/>
  <c r="I6104" i="3"/>
  <c r="I354" i="3"/>
  <c r="I1258" i="3"/>
  <c r="I1472" i="3"/>
  <c r="I1576" i="3"/>
  <c r="I1577" i="3"/>
  <c r="I1578" i="3"/>
  <c r="I1687" i="3"/>
  <c r="I1835" i="3"/>
  <c r="I1913" i="3"/>
  <c r="I1934" i="3"/>
  <c r="I2160" i="3"/>
  <c r="I2216" i="3"/>
  <c r="I2465" i="3"/>
  <c r="I2590" i="3"/>
  <c r="I2756" i="3"/>
  <c r="I2769" i="3"/>
  <c r="I2853" i="3"/>
  <c r="I2942" i="3"/>
  <c r="I2943" i="3"/>
  <c r="I3014" i="3"/>
  <c r="I3096" i="3"/>
  <c r="I3102" i="3"/>
  <c r="I3143" i="3"/>
  <c r="I3202" i="3"/>
  <c r="I3248" i="3"/>
  <c r="I3290" i="3"/>
  <c r="I3298" i="3"/>
  <c r="I3374" i="3"/>
  <c r="I3418" i="3"/>
  <c r="I3435" i="3"/>
  <c r="I3523" i="3"/>
  <c r="I3541" i="3"/>
  <c r="I3556" i="3"/>
  <c r="I3564" i="3"/>
  <c r="I3582" i="3"/>
  <c r="I3655" i="3"/>
  <c r="I3744" i="3"/>
  <c r="I3777" i="3"/>
  <c r="I3817" i="3"/>
  <c r="I3818" i="3"/>
  <c r="I3858" i="3"/>
  <c r="I3859" i="3"/>
  <c r="I3909" i="3"/>
  <c r="I3963" i="3"/>
  <c r="I3969" i="3"/>
  <c r="I4054" i="3"/>
  <c r="I4055" i="3"/>
  <c r="I4056" i="3"/>
  <c r="I4130" i="3"/>
  <c r="I4145" i="3"/>
  <c r="I4146" i="3"/>
  <c r="I4154" i="3"/>
  <c r="I4191" i="3"/>
  <c r="I4195" i="3"/>
  <c r="I4205" i="3"/>
  <c r="I4222" i="3"/>
  <c r="I4286" i="3"/>
  <c r="I4435" i="3"/>
  <c r="I4656" i="3"/>
  <c r="I5161" i="3"/>
  <c r="I5472" i="3"/>
  <c r="I5541" i="3"/>
  <c r="I5550" i="3"/>
  <c r="I5551" i="3"/>
  <c r="I5792" i="3"/>
  <c r="I5995" i="3"/>
  <c r="I6152" i="3"/>
  <c r="I338" i="3"/>
  <c r="I824" i="3"/>
  <c r="I1836" i="3"/>
  <c r="I1876" i="3"/>
  <c r="I2097" i="3"/>
  <c r="I2522" i="3"/>
  <c r="I2773" i="3"/>
  <c r="I2811" i="3"/>
  <c r="I2854" i="3"/>
  <c r="I2944" i="3"/>
  <c r="I3074" i="3"/>
  <c r="I3529" i="3"/>
  <c r="I3640" i="3"/>
  <c r="I3717" i="3"/>
  <c r="I3910" i="3"/>
  <c r="I4122" i="3"/>
  <c r="I4187" i="3"/>
  <c r="I4264" i="3"/>
  <c r="I4354" i="3"/>
  <c r="I4376" i="3"/>
  <c r="I4550" i="3"/>
  <c r="I4687" i="3"/>
  <c r="I4798" i="3"/>
  <c r="I5032" i="3"/>
  <c r="I7379" i="3"/>
  <c r="I1197" i="3"/>
  <c r="I1861" i="3"/>
  <c r="I3466" i="3"/>
  <c r="I3492" i="3"/>
  <c r="I5269" i="3"/>
  <c r="I2364" i="3"/>
  <c r="I2466" i="3"/>
  <c r="I3111" i="3"/>
  <c r="I4878" i="3"/>
  <c r="I3056" i="3"/>
  <c r="I4098" i="3"/>
  <c r="I6057" i="3"/>
  <c r="I6416" i="3"/>
  <c r="I2356" i="3"/>
  <c r="I3437" i="3"/>
  <c r="I3819" i="3"/>
  <c r="I4018" i="3"/>
  <c r="I4355" i="3"/>
  <c r="I379" i="3"/>
  <c r="I2217" i="3"/>
  <c r="I4147" i="3"/>
  <c r="I4176" i="3"/>
  <c r="I3419" i="3"/>
  <c r="I3706" i="3"/>
  <c r="I4138" i="3"/>
  <c r="I2467" i="3"/>
  <c r="I3951" i="3"/>
  <c r="I3261" i="3"/>
  <c r="I3785" i="3"/>
  <c r="I4356" i="3"/>
  <c r="I1688" i="3"/>
  <c r="I2218" i="3"/>
  <c r="I3057" i="3"/>
  <c r="I1995" i="3"/>
  <c r="I2401" i="3"/>
  <c r="I3952" i="3"/>
  <c r="I4905" i="3"/>
  <c r="I5488" i="3"/>
  <c r="I5800" i="3"/>
  <c r="I6037" i="3"/>
  <c r="I6063" i="3"/>
  <c r="I6064" i="3"/>
  <c r="I2758" i="3"/>
  <c r="I4012" i="3"/>
  <c r="I2407" i="3"/>
  <c r="I2855" i="3"/>
  <c r="I3220" i="3"/>
  <c r="I4958" i="3"/>
  <c r="I5144" i="3"/>
  <c r="I1420" i="3"/>
  <c r="I2822" i="3"/>
  <c r="I2945" i="3"/>
  <c r="I3250" i="3"/>
  <c r="I3718" i="3"/>
  <c r="I4177" i="3"/>
  <c r="I4344" i="3"/>
  <c r="I4483" i="3"/>
  <c r="I3420" i="3"/>
  <c r="I3633" i="3"/>
  <c r="I4250" i="3"/>
  <c r="I3144" i="3"/>
  <c r="I3451" i="3"/>
  <c r="I1837" i="3"/>
  <c r="I1838" i="3"/>
  <c r="I3178" i="3"/>
  <c r="I6485" i="3"/>
  <c r="I5925" i="3"/>
  <c r="I1387" i="3"/>
  <c r="I3750" i="3"/>
  <c r="I4345" i="3"/>
  <c r="I4402" i="3"/>
  <c r="I4405" i="3"/>
  <c r="I6038" i="3"/>
  <c r="I6065" i="3"/>
  <c r="I3751" i="3"/>
  <c r="I3752" i="3"/>
  <c r="I2161" i="3"/>
  <c r="I3786" i="3"/>
  <c r="I2310" i="3"/>
  <c r="I1486" i="3"/>
  <c r="I1689" i="3"/>
  <c r="I1690" i="3"/>
  <c r="I2329" i="3"/>
  <c r="I3765" i="3"/>
  <c r="I4042" i="3"/>
  <c r="I5691" i="3"/>
  <c r="I2591" i="3"/>
  <c r="I3493" i="3"/>
  <c r="I3590" i="3"/>
  <c r="I3591" i="3"/>
  <c r="I3592" i="3"/>
  <c r="I3593" i="3"/>
  <c r="I4000" i="3"/>
  <c r="I4129" i="3"/>
  <c r="I2084" i="3"/>
  <c r="I3343" i="3"/>
  <c r="I370" i="3"/>
  <c r="I1388" i="3"/>
  <c r="I2162" i="3"/>
  <c r="I2311" i="3"/>
  <c r="I3058" i="3"/>
  <c r="I3241" i="3"/>
  <c r="I3494" i="3"/>
  <c r="I3608" i="3"/>
  <c r="I5575" i="3"/>
  <c r="I5578" i="3"/>
  <c r="I1839" i="3"/>
  <c r="I2673" i="3"/>
  <c r="I2737" i="3"/>
  <c r="I3344" i="3"/>
  <c r="I5651" i="3"/>
  <c r="I5652" i="3"/>
  <c r="I2330" i="3"/>
  <c r="I2882" i="3"/>
  <c r="I3145" i="3"/>
  <c r="I3146" i="3"/>
  <c r="I3262" i="3"/>
  <c r="I3470" i="3"/>
  <c r="I3871" i="3"/>
  <c r="I4043" i="3"/>
  <c r="I4057" i="3"/>
  <c r="I4265" i="3"/>
  <c r="I4436" i="3"/>
  <c r="I4837" i="3"/>
  <c r="I5489" i="3"/>
  <c r="I5615" i="3"/>
  <c r="I5692" i="3"/>
  <c r="I5693" i="3"/>
  <c r="I6194" i="3"/>
  <c r="I6336" i="3"/>
  <c r="I2856" i="3"/>
  <c r="I4111" i="3"/>
  <c r="I4649" i="3"/>
  <c r="I4058" i="3"/>
  <c r="I1389" i="3"/>
  <c r="I2857" i="3"/>
  <c r="I6012" i="3"/>
  <c r="I4128" i="3"/>
  <c r="I4763" i="3"/>
  <c r="I2468" i="3"/>
  <c r="I2738" i="3"/>
  <c r="I5006" i="3"/>
  <c r="I2331" i="3"/>
  <c r="I3787" i="3"/>
  <c r="I4097" i="3"/>
  <c r="I4297" i="3"/>
  <c r="I5377" i="3"/>
  <c r="I5378" i="3"/>
  <c r="I4780" i="3"/>
  <c r="I6764" i="3"/>
  <c r="I635" i="3"/>
  <c r="I3788" i="3"/>
  <c r="I4677" i="3"/>
  <c r="I4678" i="3"/>
  <c r="I1996" i="3"/>
  <c r="I2080" i="3"/>
  <c r="I2469" i="3"/>
  <c r="I3943" i="3"/>
  <c r="I3609" i="3"/>
  <c r="I2739" i="3"/>
  <c r="I4346" i="3"/>
  <c r="I2312" i="3"/>
  <c r="I3291" i="3"/>
  <c r="I4728" i="3"/>
  <c r="I2946" i="3"/>
  <c r="I4462" i="3"/>
  <c r="I3572" i="3"/>
  <c r="I4313" i="3"/>
  <c r="I1691" i="3"/>
  <c r="I3573" i="3"/>
  <c r="I4577" i="3"/>
  <c r="I4578" i="3"/>
  <c r="I5007" i="3"/>
  <c r="I5839" i="3"/>
  <c r="I2163" i="3"/>
  <c r="I3865" i="3"/>
  <c r="I4160" i="3"/>
  <c r="I5008" i="3"/>
  <c r="I3676" i="3"/>
  <c r="I5552" i="3"/>
  <c r="I5553" i="3"/>
  <c r="I5762" i="3"/>
  <c r="I5801" i="3"/>
  <c r="I3953" i="3"/>
  <c r="I3221" i="3"/>
  <c r="I3345" i="3"/>
  <c r="I3421" i="3"/>
  <c r="I3634" i="3"/>
  <c r="I5490" i="3"/>
  <c r="I1840" i="3"/>
  <c r="I1473" i="3"/>
  <c r="I1487" i="3"/>
  <c r="I3375" i="3"/>
  <c r="I3594" i="3"/>
  <c r="I4444" i="3"/>
  <c r="I4563" i="3"/>
  <c r="I6638" i="3"/>
  <c r="I1317" i="3"/>
  <c r="I4484" i="3"/>
  <c r="I3396" i="3"/>
  <c r="I1579" i="3"/>
  <c r="I1740" i="3"/>
  <c r="I2164" i="3"/>
  <c r="I2165" i="3"/>
  <c r="I2365" i="3"/>
  <c r="I2947" i="3"/>
  <c r="I3222" i="3"/>
  <c r="I3467" i="3"/>
  <c r="I3565" i="3"/>
  <c r="I3820" i="3"/>
  <c r="I4499" i="3"/>
  <c r="I5079" i="3"/>
  <c r="I6276" i="3"/>
  <c r="I1395" i="3"/>
  <c r="I1841" i="3"/>
  <c r="I2740" i="3"/>
  <c r="I3422" i="3"/>
  <c r="I3964" i="3"/>
  <c r="I3970" i="3"/>
  <c r="I4158" i="3"/>
  <c r="I4551" i="3"/>
  <c r="I4679" i="3"/>
  <c r="I4959" i="3"/>
  <c r="I5670" i="3"/>
  <c r="I5763" i="3"/>
  <c r="I2523" i="3"/>
  <c r="I3292" i="3"/>
  <c r="I3468" i="3"/>
  <c r="I3647" i="3"/>
  <c r="I3821" i="3"/>
  <c r="I3822" i="3"/>
  <c r="I3917" i="3"/>
  <c r="I3989" i="3"/>
  <c r="I4019" i="3"/>
  <c r="I4223" i="3"/>
  <c r="I4266" i="3"/>
  <c r="I4960" i="3"/>
  <c r="I5249" i="3"/>
  <c r="I5694" i="3"/>
  <c r="I5874" i="3"/>
  <c r="I5933" i="3"/>
  <c r="I2648" i="3"/>
  <c r="I3059" i="3"/>
  <c r="I3223" i="3"/>
  <c r="I3224" i="3"/>
  <c r="I3225" i="3"/>
  <c r="I3226" i="3"/>
  <c r="I3346" i="3"/>
  <c r="I3464" i="3"/>
  <c r="I3469" i="3"/>
  <c r="I4070" i="3"/>
  <c r="I5616" i="3"/>
  <c r="I3789" i="3"/>
  <c r="I3790" i="3"/>
  <c r="I5445" i="3"/>
  <c r="I2166" i="3"/>
  <c r="I5112" i="3"/>
  <c r="I6071" i="3"/>
  <c r="I2095" i="3"/>
  <c r="I2167" i="3"/>
  <c r="I4806" i="3"/>
  <c r="I4202" i="3"/>
  <c r="I6385" i="3"/>
  <c r="I2168" i="3"/>
  <c r="I4594" i="3"/>
  <c r="I4990" i="3"/>
  <c r="I4991" i="3"/>
  <c r="I3060" i="3"/>
  <c r="I1394" i="3"/>
  <c r="I2387" i="3"/>
  <c r="I3762" i="3"/>
  <c r="I5113" i="3"/>
  <c r="I4875" i="3"/>
  <c r="I2388" i="3"/>
  <c r="I4429" i="3"/>
  <c r="I3394" i="3"/>
  <c r="I3719" i="3"/>
  <c r="I1390" i="3"/>
  <c r="I1391" i="3"/>
  <c r="I2540" i="3"/>
  <c r="I3677" i="3"/>
  <c r="I5401" i="3"/>
  <c r="I6148" i="3"/>
  <c r="I3595" i="3"/>
  <c r="I4406" i="3"/>
  <c r="I5402" i="3"/>
  <c r="I1642" i="3"/>
  <c r="I2646" i="3"/>
  <c r="I2770" i="3"/>
  <c r="I3971" i="3"/>
  <c r="I6072" i="3"/>
  <c r="I2470" i="3"/>
  <c r="I2741" i="3"/>
  <c r="I2948" i="3"/>
  <c r="I4059" i="3"/>
  <c r="I3720" i="3"/>
  <c r="I3835" i="3"/>
  <c r="I4071" i="3"/>
  <c r="I4574" i="3"/>
  <c r="I4592" i="3"/>
  <c r="I4948" i="3"/>
  <c r="I1580" i="3"/>
  <c r="I2192" i="3"/>
  <c r="I2208" i="3"/>
  <c r="I4170" i="3"/>
  <c r="I4884" i="3"/>
  <c r="I4357" i="3"/>
  <c r="I4680" i="3"/>
  <c r="I3203" i="3"/>
  <c r="I4614" i="3"/>
  <c r="I4500" i="3"/>
  <c r="I4501" i="3"/>
  <c r="I2313" i="3"/>
  <c r="I3610" i="3"/>
  <c r="I4224" i="3"/>
  <c r="I5033" i="3"/>
  <c r="I6224" i="3"/>
  <c r="I219" i="3"/>
  <c r="I4001" i="3"/>
  <c r="I4407" i="3"/>
  <c r="I4873" i="3"/>
  <c r="I4038" i="3"/>
  <c r="I6621" i="3"/>
  <c r="I6622" i="3"/>
  <c r="I2858" i="3"/>
  <c r="I3911" i="3"/>
  <c r="I4193" i="3"/>
  <c r="I2742" i="3"/>
  <c r="I3204" i="3"/>
  <c r="I3548" i="3"/>
  <c r="I5309" i="3"/>
  <c r="I2615" i="3"/>
  <c r="I4225" i="3"/>
  <c r="I4454" i="3"/>
  <c r="I5310" i="3"/>
  <c r="I1392" i="3"/>
  <c r="I3227" i="3"/>
  <c r="I6211" i="3"/>
  <c r="I4408" i="3"/>
  <c r="I2624" i="3"/>
  <c r="I5073" i="3"/>
  <c r="I1581" i="3"/>
  <c r="I1692" i="3"/>
  <c r="I2389" i="3"/>
  <c r="I2771" i="3"/>
  <c r="I3557" i="3"/>
  <c r="I3886" i="3"/>
  <c r="I4393" i="3"/>
  <c r="I4626" i="3"/>
  <c r="I5015" i="3"/>
  <c r="I136" i="3"/>
  <c r="I4627" i="3"/>
  <c r="I1693" i="3"/>
  <c r="I2625" i="3"/>
  <c r="I2949" i="3"/>
  <c r="I3637" i="3"/>
  <c r="I3662" i="3"/>
  <c r="I4258" i="3"/>
  <c r="I4467" i="3"/>
  <c r="I4657" i="3"/>
  <c r="I4992" i="3"/>
  <c r="I5162" i="3"/>
  <c r="I5356" i="3"/>
  <c r="I5802" i="3"/>
  <c r="I6180" i="3"/>
  <c r="I6216" i="3"/>
  <c r="I2180" i="3"/>
  <c r="I3599" i="3"/>
  <c r="I3611" i="3"/>
  <c r="I3924" i="3"/>
  <c r="I5163" i="3"/>
  <c r="I5213" i="3"/>
  <c r="I412" i="3"/>
  <c r="I3067" i="3"/>
  <c r="I2743" i="3"/>
  <c r="I3578" i="3"/>
  <c r="I6070" i="3"/>
  <c r="I2241" i="3"/>
  <c r="I3473" i="3"/>
  <c r="I4863" i="3"/>
  <c r="I4864" i="3"/>
  <c r="I1842" i="3"/>
  <c r="I4906" i="3"/>
  <c r="I5281" i="3"/>
  <c r="I4907" i="3"/>
  <c r="I2592" i="3"/>
  <c r="I2883" i="3"/>
  <c r="I2950" i="3"/>
  <c r="I5034" i="3"/>
  <c r="I5035" i="3"/>
  <c r="I7228" i="3"/>
  <c r="I4267" i="3"/>
  <c r="I1694" i="3"/>
  <c r="I3383" i="3"/>
  <c r="I4377" i="3"/>
  <c r="I4879" i="3"/>
  <c r="I5908" i="3"/>
  <c r="I2471" i="3"/>
  <c r="I4007" i="3"/>
  <c r="I4378" i="3"/>
  <c r="I2332" i="3"/>
  <c r="I3663" i="3"/>
  <c r="I5027" i="3"/>
  <c r="I3495" i="3"/>
  <c r="I3648" i="3"/>
  <c r="I3834" i="3"/>
  <c r="I4844" i="3"/>
  <c r="I4949" i="3"/>
  <c r="I4226" i="3"/>
  <c r="I4544" i="3"/>
  <c r="I3112" i="3"/>
  <c r="I5282" i="3"/>
  <c r="I3612" i="3"/>
  <c r="I3113" i="3"/>
  <c r="I4303" i="3"/>
  <c r="I9" i="3"/>
  <c r="I3114" i="3"/>
  <c r="I4192" i="3"/>
  <c r="I5403" i="3"/>
  <c r="I3524" i="3"/>
  <c r="I4764" i="3"/>
  <c r="I4658" i="3"/>
  <c r="I6181" i="3"/>
  <c r="I3912" i="3"/>
  <c r="I3649" i="3"/>
  <c r="I2859" i="3"/>
  <c r="I4659" i="3"/>
  <c r="I6013" i="3"/>
  <c r="I4156" i="3"/>
  <c r="I2593" i="3"/>
  <c r="I2860" i="3"/>
  <c r="I3507" i="3"/>
  <c r="I4024" i="3"/>
  <c r="I4148" i="3"/>
  <c r="I4294" i="3"/>
  <c r="I4775" i="3"/>
  <c r="I4865" i="3"/>
  <c r="I4945" i="3"/>
  <c r="I5095" i="3"/>
  <c r="I5246" i="3"/>
  <c r="I5875" i="3"/>
  <c r="I7106" i="3"/>
  <c r="I1604" i="3"/>
  <c r="I2472" i="3"/>
  <c r="I2951" i="3"/>
  <c r="I3423" i="3"/>
  <c r="I3707" i="3"/>
  <c r="I3846" i="3"/>
  <c r="I4394" i="3"/>
  <c r="I4710" i="3"/>
  <c r="I4748" i="3"/>
  <c r="I5241" i="3"/>
  <c r="I5283" i="3"/>
  <c r="I5284" i="3"/>
  <c r="I5285" i="3"/>
  <c r="I5532" i="3"/>
  <c r="I1843" i="3"/>
  <c r="I2473" i="3"/>
  <c r="I2661" i="3"/>
  <c r="I2952" i="3"/>
  <c r="I2993" i="3"/>
  <c r="I4033" i="3"/>
  <c r="I4112" i="3"/>
  <c r="I4113" i="3"/>
  <c r="I4227" i="3"/>
  <c r="I4831" i="3"/>
  <c r="I4866" i="3"/>
  <c r="I5250" i="3"/>
  <c r="I5491" i="3"/>
  <c r="I5671" i="3"/>
  <c r="I5672" i="3"/>
  <c r="I5695" i="3"/>
  <c r="I5696" i="3"/>
  <c r="I1727" i="3"/>
  <c r="I2594" i="3"/>
  <c r="I3228" i="3"/>
  <c r="I3791" i="3"/>
  <c r="I3792" i="3"/>
  <c r="I4044" i="3"/>
  <c r="I4522" i="3"/>
  <c r="I5218" i="3"/>
  <c r="I6673" i="3"/>
  <c r="I6674" i="3"/>
  <c r="I4151" i="3"/>
  <c r="I4455" i="3"/>
  <c r="I5219" i="3"/>
  <c r="I5876" i="3"/>
  <c r="I3531" i="3"/>
  <c r="I3995" i="3"/>
  <c r="I4373" i="3"/>
  <c r="I3929" i="3"/>
  <c r="I4529" i="3"/>
  <c r="I5477" i="3"/>
  <c r="I5220" i="3"/>
  <c r="I3528" i="3"/>
  <c r="I3831" i="3"/>
  <c r="I4002" i="3"/>
  <c r="I5221" i="3"/>
  <c r="I5222" i="3"/>
  <c r="I3347" i="3"/>
  <c r="I2069" i="3"/>
  <c r="I2994" i="3"/>
  <c r="I3767" i="3"/>
  <c r="I4298" i="3"/>
  <c r="I4537" i="3"/>
  <c r="I4538" i="3"/>
  <c r="I3823" i="3"/>
  <c r="I5803" i="3"/>
  <c r="I5934" i="3"/>
  <c r="I4552" i="3"/>
  <c r="I3255" i="3"/>
  <c r="I3678" i="3"/>
  <c r="I4126" i="3"/>
  <c r="I4409" i="3"/>
  <c r="I5404" i="3"/>
  <c r="I4536" i="3"/>
  <c r="I5326" i="3"/>
  <c r="I2492" i="3"/>
  <c r="I1997" i="3"/>
  <c r="I5131" i="3"/>
  <c r="I5132" i="3"/>
  <c r="I6421" i="3"/>
  <c r="I1998" i="3"/>
  <c r="I3793" i="3"/>
  <c r="I3424" i="3"/>
  <c r="I4908" i="3"/>
  <c r="I5133" i="3"/>
  <c r="I5334" i="3"/>
  <c r="I3690" i="3"/>
  <c r="I6008" i="3"/>
  <c r="I2744" i="3"/>
  <c r="I3691" i="3"/>
  <c r="I5958" i="3"/>
  <c r="I3613" i="3"/>
  <c r="I5804" i="3"/>
  <c r="I339" i="3"/>
  <c r="I3947" i="3"/>
  <c r="I875" i="3"/>
  <c r="I2903" i="3"/>
  <c r="I5036" i="3"/>
  <c r="I5853" i="3"/>
  <c r="I3496" i="3"/>
  <c r="I3847" i="3"/>
  <c r="I636" i="3"/>
  <c r="I1164" i="3"/>
  <c r="I1292" i="3"/>
  <c r="I1407" i="3"/>
  <c r="I2474" i="3"/>
  <c r="I2616" i="3"/>
  <c r="I2745" i="3"/>
  <c r="I3061" i="3"/>
  <c r="I3085" i="3"/>
  <c r="I3309" i="3"/>
  <c r="I3558" i="3"/>
  <c r="I3653" i="3"/>
  <c r="I3794" i="3"/>
  <c r="I3861" i="3"/>
  <c r="I4020" i="3"/>
  <c r="I4029" i="3"/>
  <c r="I4461" i="3"/>
  <c r="I4569" i="3"/>
  <c r="I4807" i="3"/>
  <c r="I5037" i="3"/>
  <c r="I5223" i="3"/>
  <c r="I5224" i="3"/>
  <c r="I5286" i="3"/>
  <c r="I5287" i="3"/>
  <c r="I5613" i="3"/>
  <c r="I5833" i="3"/>
  <c r="I5840" i="3"/>
  <c r="I5926" i="3"/>
  <c r="I6535" i="3"/>
  <c r="I985" i="3"/>
  <c r="I986" i="3"/>
  <c r="I2475" i="3"/>
  <c r="I3972" i="3"/>
  <c r="I4136" i="3"/>
  <c r="I4210" i="3"/>
  <c r="I4228" i="3"/>
  <c r="I4732" i="3"/>
  <c r="I5063" i="3"/>
  <c r="I6195" i="3"/>
  <c r="I1723" i="3"/>
  <c r="I1844" i="3"/>
  <c r="I2169" i="3"/>
  <c r="I2170" i="3"/>
  <c r="I2746" i="3"/>
  <c r="I2779" i="3"/>
  <c r="I2904" i="3"/>
  <c r="I2953" i="3"/>
  <c r="I3062" i="3"/>
  <c r="I3229" i="3"/>
  <c r="I3664" i="3"/>
  <c r="I3824" i="3"/>
  <c r="I3848" i="3"/>
  <c r="I4530" i="3"/>
  <c r="I4564" i="3"/>
  <c r="I4808" i="3"/>
  <c r="I4909" i="3"/>
  <c r="I4910" i="3"/>
  <c r="I4969" i="3"/>
  <c r="I5114" i="3"/>
  <c r="I5203" i="3"/>
  <c r="I5242" i="3"/>
  <c r="I5405" i="3"/>
  <c r="I5448" i="3"/>
  <c r="I5464" i="3"/>
  <c r="I5617" i="3"/>
  <c r="I5656" i="3"/>
  <c r="I5732" i="3"/>
  <c r="I6277" i="3"/>
  <c r="I6386" i="3"/>
  <c r="I6642" i="3"/>
  <c r="I2541" i="3"/>
  <c r="I3913" i="3"/>
  <c r="I4525" i="3"/>
  <c r="I5319" i="3"/>
  <c r="I5371" i="3"/>
  <c r="I5728" i="3"/>
  <c r="I2747" i="3"/>
  <c r="I3147" i="3"/>
  <c r="I3795" i="3"/>
  <c r="I6549" i="3"/>
  <c r="I6619" i="3"/>
  <c r="I1901" i="3"/>
  <c r="I2748" i="3"/>
  <c r="I4607" i="3"/>
  <c r="I4928" i="3"/>
  <c r="I5068" i="3"/>
  <c r="I4338" i="3"/>
  <c r="I4694" i="3"/>
  <c r="I3721" i="3"/>
  <c r="I4229" i="3"/>
  <c r="I5406" i="3"/>
  <c r="I1999" i="3"/>
  <c r="I4374" i="3"/>
  <c r="I4711" i="3"/>
  <c r="I5038" i="3"/>
  <c r="I5854" i="3"/>
  <c r="I3474" i="3"/>
  <c r="I4755" i="3"/>
  <c r="I2197" i="3"/>
  <c r="I4211" i="3"/>
  <c r="I4451" i="3"/>
  <c r="I5039" i="3"/>
  <c r="I4212" i="3"/>
  <c r="I2749" i="3"/>
  <c r="I2524" i="3"/>
  <c r="I4274" i="3"/>
  <c r="I5066" i="3"/>
  <c r="I4027" i="3"/>
  <c r="I4028" i="3"/>
  <c r="I3887" i="3"/>
  <c r="I4437" i="3"/>
  <c r="I5533" i="3"/>
  <c r="I4395" i="3"/>
  <c r="I3650" i="3"/>
  <c r="I5335" i="3"/>
  <c r="I5357" i="3"/>
  <c r="I4765" i="3"/>
  <c r="I4114" i="3"/>
  <c r="I5100" i="3"/>
  <c r="I2171" i="3"/>
  <c r="I2062" i="3"/>
  <c r="I4178" i="3"/>
  <c r="I4579" i="3"/>
  <c r="I5525" i="3"/>
  <c r="I3306" i="3"/>
  <c r="I5164" i="3"/>
  <c r="I6965" i="3"/>
  <c r="I6966" i="3"/>
  <c r="I1393" i="3"/>
  <c r="I4268" i="3"/>
  <c r="I4843" i="3"/>
  <c r="I5455" i="3"/>
  <c r="I2000" i="3"/>
  <c r="I3796" i="3"/>
  <c r="I3542" i="3"/>
  <c r="I4628" i="3"/>
  <c r="I3768" i="3"/>
  <c r="I3769" i="3"/>
  <c r="I3797" i="3"/>
  <c r="I4131" i="3"/>
  <c r="I5407" i="3"/>
  <c r="I5408" i="3"/>
  <c r="I6342" i="3"/>
  <c r="I1845" i="3"/>
  <c r="I4580" i="3"/>
  <c r="I2808" i="3"/>
  <c r="I3179" i="3"/>
  <c r="I4060" i="3"/>
  <c r="I4179" i="3"/>
  <c r="I4180" i="3"/>
  <c r="I4712" i="3"/>
  <c r="I4970" i="3"/>
  <c r="I5409" i="3"/>
  <c r="I5456" i="3"/>
  <c r="I6631" i="3"/>
  <c r="I6719" i="3"/>
  <c r="I3778" i="3"/>
  <c r="I3813" i="3"/>
  <c r="I3814" i="3"/>
  <c r="I4523" i="3"/>
  <c r="I4560" i="3"/>
  <c r="I5410" i="3"/>
  <c r="I1846" i="3"/>
  <c r="I3614" i="3"/>
  <c r="I5336" i="3"/>
  <c r="I6643" i="3"/>
  <c r="I3160" i="3"/>
  <c r="I4911" i="3"/>
  <c r="I5263" i="3"/>
  <c r="I3918" i="3"/>
  <c r="I2542" i="3"/>
  <c r="I4502" i="3"/>
  <c r="I4503" i="3"/>
  <c r="I3753" i="3"/>
  <c r="I4103" i="3"/>
  <c r="I6313" i="3"/>
  <c r="I4045" i="3"/>
  <c r="I4207" i="3"/>
  <c r="I4468" i="3"/>
  <c r="I3263" i="3"/>
  <c r="I4287" i="3"/>
  <c r="I4288" i="3"/>
  <c r="I6011" i="3"/>
  <c r="I4314" i="3"/>
  <c r="I4781" i="3"/>
  <c r="I5288" i="3"/>
  <c r="I3600" i="3"/>
  <c r="I4391" i="3"/>
  <c r="I4581" i="3"/>
  <c r="I1847" i="3"/>
  <c r="I5289" i="3"/>
  <c r="I4196" i="3"/>
  <c r="I5844" i="3"/>
  <c r="I3063" i="3"/>
  <c r="I3559" i="3"/>
  <c r="I5604" i="3"/>
  <c r="I6221" i="3"/>
  <c r="I6269" i="3"/>
  <c r="I6278" i="3"/>
  <c r="I3380" i="3"/>
  <c r="I4681" i="3"/>
  <c r="I4379" i="3"/>
  <c r="I4582" i="3"/>
  <c r="I4847" i="3"/>
  <c r="I2861" i="3"/>
  <c r="I6138" i="3"/>
  <c r="I3560" i="3"/>
  <c r="I5096" i="3"/>
  <c r="I5115" i="3"/>
  <c r="I2895" i="3"/>
  <c r="I2896" i="3"/>
  <c r="I3019" i="3"/>
  <c r="I3630" i="3"/>
  <c r="I4809" i="3"/>
  <c r="I1396" i="3"/>
  <c r="I2954" i="3"/>
  <c r="I3945" i="3"/>
  <c r="I4565" i="3"/>
  <c r="I5805" i="3"/>
  <c r="I7071" i="3"/>
  <c r="I2899" i="3"/>
  <c r="I2900" i="3"/>
  <c r="I3497" i="3"/>
  <c r="I227" i="3"/>
  <c r="I2554" i="3"/>
  <c r="I3888" i="3"/>
  <c r="I3939" i="3"/>
  <c r="I3954" i="3"/>
  <c r="I4152" i="3"/>
  <c r="I5040" i="3"/>
  <c r="I5440" i="3"/>
  <c r="I6182" i="3"/>
  <c r="I2510" i="3"/>
  <c r="I4766" i="3"/>
  <c r="I2476" i="3"/>
  <c r="I2650" i="3"/>
  <c r="I2995" i="3"/>
  <c r="I3180" i="3"/>
  <c r="I4021" i="3"/>
  <c r="I4137" i="3"/>
  <c r="I4504" i="3"/>
  <c r="I4583" i="3"/>
  <c r="I4810" i="3"/>
  <c r="I5041" i="3"/>
  <c r="I5935" i="3"/>
  <c r="I2081" i="3"/>
  <c r="I3230" i="3"/>
  <c r="I3293" i="3"/>
  <c r="I3348" i="3"/>
  <c r="I3852" i="3"/>
  <c r="I3955" i="3"/>
  <c r="I5016" i="3"/>
  <c r="I6343" i="3"/>
  <c r="I6344" i="3"/>
  <c r="I3097" i="3"/>
  <c r="I5017" i="3"/>
  <c r="I3266" i="3"/>
  <c r="I6600" i="3"/>
  <c r="I4488" i="3"/>
  <c r="I4505" i="3"/>
  <c r="I5534" i="3"/>
  <c r="I5579" i="3"/>
  <c r="I2314" i="3"/>
  <c r="I3992" i="3"/>
  <c r="I4230" i="3"/>
  <c r="I4756" i="3"/>
  <c r="I5535" i="3"/>
  <c r="I4506" i="3"/>
  <c r="I3447" i="3"/>
  <c r="I5257" i="3"/>
  <c r="I2955" i="3"/>
  <c r="I3042" i="3"/>
  <c r="I3349" i="3"/>
  <c r="I6058" i="3"/>
  <c r="I5337" i="3"/>
  <c r="I3438" i="3"/>
  <c r="I4358" i="3"/>
  <c r="I4422" i="3"/>
  <c r="I4448" i="3"/>
  <c r="I2477" i="3"/>
  <c r="I5179" i="3"/>
  <c r="I2996" i="3"/>
  <c r="I4423" i="3"/>
  <c r="I4445" i="3"/>
  <c r="I4832" i="3"/>
  <c r="I5290" i="3"/>
  <c r="I2339" i="3"/>
  <c r="I2647" i="3"/>
  <c r="I3692" i="3"/>
  <c r="I5411" i="3"/>
  <c r="I4315" i="3"/>
  <c r="I4316" i="3"/>
  <c r="I4359" i="3"/>
  <c r="I5598" i="3"/>
  <c r="I137" i="3"/>
  <c r="I4072" i="3"/>
  <c r="I4347" i="3"/>
  <c r="I5258" i="3"/>
  <c r="I6457" i="3"/>
  <c r="I5697" i="3"/>
  <c r="I4929" i="3"/>
  <c r="I5698" i="3"/>
  <c r="I4900" i="3"/>
  <c r="I5042" i="3"/>
  <c r="I4584" i="3"/>
  <c r="I3671" i="3"/>
  <c r="I4197" i="3"/>
  <c r="I4022" i="3"/>
  <c r="I4198" i="3"/>
  <c r="I5338" i="3"/>
  <c r="I4231" i="3"/>
  <c r="I6014" i="3"/>
  <c r="I2190" i="3"/>
  <c r="I3509" i="3"/>
  <c r="I2041" i="3"/>
  <c r="I1079" i="3"/>
  <c r="I3376" i="3"/>
  <c r="I3377" i="3"/>
  <c r="I3643" i="3"/>
  <c r="I4157" i="3"/>
  <c r="I4181" i="3"/>
  <c r="I4299" i="3"/>
  <c r="I4438" i="3"/>
  <c r="I4642" i="3"/>
  <c r="I4867" i="3"/>
  <c r="I5043" i="3"/>
  <c r="I5859" i="3"/>
  <c r="I5914" i="3"/>
  <c r="I2478" i="3"/>
  <c r="I3350" i="3"/>
  <c r="I4396" i="3"/>
  <c r="I4971" i="3"/>
  <c r="I5860" i="3"/>
  <c r="I6009" i="3"/>
  <c r="I6015" i="3"/>
  <c r="I6" i="3"/>
  <c r="I1848" i="3"/>
  <c r="I4439" i="3"/>
  <c r="I4964" i="3"/>
  <c r="I4993" i="3"/>
  <c r="I5089" i="3"/>
  <c r="I5187" i="3"/>
  <c r="I5188" i="3"/>
  <c r="I5255" i="3"/>
  <c r="I5806" i="3"/>
  <c r="I5920" i="3"/>
  <c r="I5921" i="3"/>
  <c r="I6793" i="3"/>
  <c r="I6794" i="3"/>
  <c r="I1582" i="3"/>
  <c r="I2402" i="3"/>
  <c r="I3745" i="3"/>
  <c r="I3869" i="3"/>
  <c r="I4507" i="3"/>
  <c r="I4753" i="3"/>
  <c r="I4868" i="3"/>
  <c r="I4939" i="3"/>
  <c r="I5001" i="3"/>
  <c r="I2867" i="3"/>
  <c r="I3746" i="3"/>
  <c r="I4073" i="3"/>
  <c r="I5877" i="3"/>
  <c r="I4074" i="3"/>
  <c r="I4075" i="3"/>
  <c r="I5764" i="3"/>
  <c r="I6105" i="3"/>
  <c r="I3064" i="3"/>
  <c r="I3615" i="3"/>
  <c r="I3351" i="3"/>
  <c r="I3695" i="3"/>
  <c r="I5878" i="3"/>
  <c r="I5807" i="3"/>
  <c r="I3866" i="3"/>
  <c r="I5165" i="3"/>
  <c r="I6601" i="3"/>
  <c r="I4688" i="3"/>
  <c r="I6319" i="3"/>
  <c r="I4380" i="3"/>
  <c r="I4418" i="3"/>
  <c r="I4595" i="3"/>
  <c r="I4940" i="3"/>
  <c r="I5148" i="3"/>
  <c r="I2548" i="3"/>
  <c r="I5149" i="3"/>
  <c r="I3665" i="3"/>
  <c r="I4076" i="3"/>
  <c r="I4077" i="3"/>
  <c r="I5225" i="3"/>
  <c r="I4585" i="3"/>
  <c r="I3853" i="3"/>
  <c r="I3856" i="3"/>
  <c r="I4153" i="3"/>
  <c r="I3543" i="3"/>
  <c r="I5339" i="3"/>
  <c r="I3039" i="3"/>
  <c r="I4885" i="3"/>
  <c r="I4886" i="3"/>
  <c r="I4933" i="3"/>
  <c r="I5116" i="3"/>
  <c r="I5340" i="3"/>
  <c r="I4460" i="3"/>
  <c r="I4833" i="3"/>
  <c r="I4880" i="3"/>
  <c r="I4540" i="3"/>
  <c r="I4541" i="3"/>
  <c r="I2750" i="3"/>
  <c r="I3798" i="3"/>
  <c r="I4469" i="3"/>
  <c r="I4629" i="3"/>
  <c r="I3722" i="3"/>
  <c r="I5080" i="3"/>
  <c r="I4430" i="3"/>
  <c r="I4630" i="3"/>
  <c r="I1849" i="3"/>
  <c r="I3799" i="3"/>
  <c r="I5936" i="3"/>
  <c r="I1259" i="3"/>
  <c r="I2595" i="3"/>
  <c r="I3148" i="3"/>
  <c r="I3850" i="3"/>
  <c r="I4381" i="3"/>
  <c r="I4424" i="3"/>
  <c r="I4425" i="3"/>
  <c r="I4573" i="3"/>
  <c r="I5699" i="3"/>
  <c r="I5879" i="3"/>
  <c r="I2315" i="3"/>
  <c r="I3616" i="3"/>
  <c r="I3679" i="3"/>
  <c r="I4232" i="3"/>
  <c r="I4988" i="3"/>
  <c r="I4989" i="3"/>
  <c r="I5492" i="3"/>
  <c r="I5986" i="3"/>
  <c r="I5952" i="3"/>
  <c r="I6885" i="3"/>
  <c r="I4857" i="3"/>
  <c r="I2809" i="3"/>
  <c r="I5478" i="3"/>
  <c r="I4370" i="3"/>
  <c r="I4382" i="3"/>
  <c r="I4653" i="3"/>
  <c r="I5700" i="3"/>
  <c r="I5959" i="3"/>
  <c r="I3352" i="3"/>
  <c r="I3734" i="3"/>
  <c r="I3735" i="3"/>
  <c r="I4123" i="3"/>
  <c r="I4799" i="3"/>
  <c r="I5386" i="3"/>
  <c r="I3189" i="3"/>
  <c r="I340" i="3"/>
  <c r="I4811" i="3"/>
  <c r="I5701" i="3"/>
  <c r="I5702" i="3"/>
  <c r="I5880" i="3"/>
  <c r="I2751" i="3"/>
  <c r="I4446" i="3"/>
  <c r="I1850" i="3"/>
  <c r="I1851" i="3"/>
  <c r="I3190" i="3"/>
  <c r="I4410" i="3"/>
  <c r="I4485" i="3"/>
  <c r="I5173" i="3"/>
  <c r="I6418" i="3"/>
  <c r="I3191" i="3"/>
  <c r="I6196" i="3"/>
  <c r="I2172" i="3"/>
  <c r="I3973" i="3"/>
  <c r="I4901" i="3"/>
  <c r="I4440" i="3"/>
  <c r="I2224" i="3"/>
  <c r="I5154" i="3"/>
  <c r="I4508" i="3"/>
  <c r="I6016" i="3"/>
  <c r="I6320" i="3"/>
  <c r="I3353" i="3"/>
  <c r="I5808" i="3"/>
  <c r="I5291" i="3"/>
  <c r="I3800" i="3"/>
  <c r="I5580" i="3"/>
  <c r="I5581" i="3"/>
  <c r="I5703" i="3"/>
  <c r="I3390" i="3"/>
  <c r="I4233" i="3"/>
  <c r="I4591" i="3"/>
  <c r="I6699" i="3"/>
  <c r="I3512" i="3"/>
  <c r="I3723" i="3"/>
  <c r="I3897" i="3"/>
  <c r="I4631" i="3"/>
  <c r="I4632" i="3"/>
  <c r="I5526" i="3"/>
  <c r="I2884" i="3"/>
  <c r="I4371" i="3"/>
  <c r="I5018" i="3"/>
  <c r="I5019" i="3"/>
  <c r="I24" i="3"/>
  <c r="I637" i="3"/>
  <c r="I1520" i="3"/>
  <c r="I1583" i="3"/>
  <c r="I1584" i="3"/>
  <c r="I1852" i="3"/>
  <c r="I1902" i="3"/>
  <c r="I2001" i="3"/>
  <c r="I2070" i="3"/>
  <c r="I2494" i="3"/>
  <c r="I3231" i="3"/>
  <c r="I3498" i="3"/>
  <c r="I3499" i="3"/>
  <c r="I3574" i="3"/>
  <c r="I3617" i="3"/>
  <c r="I3801" i="3"/>
  <c r="I3832" i="3"/>
  <c r="I3874" i="3"/>
  <c r="I3974" i="3"/>
  <c r="I4078" i="3"/>
  <c r="I4132" i="3"/>
  <c r="I4509" i="3"/>
  <c r="I4561" i="3"/>
  <c r="I4660" i="3"/>
  <c r="I4767" i="3"/>
  <c r="I4938" i="3"/>
  <c r="I5264" i="3"/>
  <c r="I5582" i="3"/>
  <c r="I5643" i="3"/>
  <c r="I6067" i="3"/>
  <c r="I6131" i="3"/>
  <c r="I6132" i="3"/>
  <c r="I6186" i="3"/>
  <c r="I6279" i="3"/>
  <c r="I6362" i="3"/>
  <c r="I6814" i="3"/>
  <c r="I1422" i="3"/>
  <c r="I1585" i="3"/>
  <c r="I2752" i="3"/>
  <c r="I3043" i="3"/>
  <c r="I3065" i="3"/>
  <c r="I3232" i="3"/>
  <c r="I3354" i="3"/>
  <c r="I3355" i="3"/>
  <c r="I3826" i="3"/>
  <c r="I3875" i="3"/>
  <c r="I3889" i="3"/>
  <c r="I4213" i="3"/>
  <c r="I4757" i="3"/>
  <c r="I5341" i="3"/>
  <c r="I5493" i="3"/>
  <c r="I1627" i="3"/>
  <c r="I2316" i="3"/>
  <c r="I2549" i="3"/>
  <c r="I2617" i="3"/>
  <c r="I3149" i="3"/>
  <c r="I3425" i="3"/>
  <c r="I3583" i="3"/>
  <c r="I3811" i="3"/>
  <c r="I3812" i="3"/>
  <c r="I3975" i="3"/>
  <c r="I4061" i="3"/>
  <c r="I4330" i="3"/>
  <c r="I4411" i="3"/>
  <c r="I4489" i="3"/>
  <c r="I4490" i="3"/>
  <c r="I4558" i="3"/>
  <c r="I4633" i="3"/>
  <c r="I4700" i="3"/>
  <c r="I4758" i="3"/>
  <c r="I4902" i="3"/>
  <c r="I4931" i="3"/>
  <c r="I5044" i="3"/>
  <c r="I5117" i="3"/>
  <c r="I5311" i="3"/>
  <c r="I5494" i="3"/>
  <c r="I5745" i="3"/>
  <c r="I5746" i="3"/>
  <c r="I5793" i="3"/>
  <c r="I5881" i="3"/>
  <c r="I6051" i="3"/>
  <c r="I6073" i="3"/>
  <c r="I6147" i="3"/>
  <c r="I6153" i="3"/>
  <c r="I6225" i="3"/>
  <c r="I2318" i="3"/>
  <c r="I2626" i="3"/>
  <c r="I3294" i="3"/>
  <c r="I3295" i="3"/>
  <c r="I3544" i="3"/>
  <c r="I3635" i="3"/>
  <c r="I3666" i="3"/>
  <c r="I3802" i="3"/>
  <c r="I3876" i="3"/>
  <c r="I3890" i="3"/>
  <c r="I4115" i="3"/>
  <c r="I4161" i="3"/>
  <c r="I4412" i="3"/>
  <c r="I4531" i="3"/>
  <c r="I4858" i="3"/>
  <c r="I4912" i="3"/>
  <c r="I4932" i="3"/>
  <c r="I5208" i="3"/>
  <c r="I5495" i="3"/>
  <c r="I5645" i="3"/>
  <c r="I5646" i="3"/>
  <c r="I5657" i="3"/>
  <c r="I5658" i="3"/>
  <c r="I5937" i="3"/>
  <c r="I6074" i="3"/>
  <c r="I6106" i="3"/>
  <c r="I6154" i="3"/>
  <c r="I6280" i="3"/>
  <c r="I6430" i="3"/>
  <c r="I6937" i="3"/>
  <c r="I3302" i="3"/>
  <c r="I3759" i="3"/>
  <c r="I4079" i="3"/>
  <c r="I4383" i="3"/>
  <c r="I4441" i="3"/>
  <c r="I4559" i="3"/>
  <c r="I4682" i="3"/>
  <c r="I5342" i="3"/>
  <c r="I6155" i="3"/>
  <c r="I3760" i="3"/>
  <c r="I3877" i="3"/>
  <c r="I4116" i="3"/>
  <c r="I4442" i="3"/>
  <c r="I5545" i="3"/>
  <c r="I7311" i="3"/>
  <c r="I5412" i="3"/>
  <c r="I5496" i="3"/>
  <c r="I4149" i="3"/>
  <c r="I3656" i="3"/>
  <c r="I4887" i="3"/>
  <c r="I6316" i="3"/>
  <c r="I4950" i="3"/>
  <c r="I3618" i="3"/>
  <c r="I6126" i="3"/>
  <c r="I4317" i="3"/>
  <c r="I5189" i="3"/>
  <c r="I2479" i="3"/>
  <c r="I4510" i="3"/>
  <c r="I4133" i="3"/>
  <c r="I4511" i="3"/>
  <c r="I5497" i="3"/>
  <c r="I5850" i="3"/>
  <c r="I7185" i="3"/>
  <c r="I5009" i="3"/>
  <c r="I6431" i="3"/>
  <c r="I4023" i="3"/>
  <c r="I4608" i="3"/>
  <c r="I6139" i="3"/>
  <c r="I6706" i="3"/>
  <c r="I3545" i="3"/>
  <c r="I3680" i="3"/>
  <c r="I5473" i="3"/>
  <c r="I3426" i="3"/>
  <c r="I3667" i="3"/>
  <c r="I5413" i="3"/>
  <c r="I4276" i="3"/>
  <c r="I4661" i="3"/>
  <c r="I4662" i="3"/>
  <c r="I5737" i="3"/>
  <c r="I5739" i="3"/>
  <c r="I5851" i="3"/>
  <c r="I6197" i="3"/>
  <c r="I6226" i="3"/>
  <c r="I6075" i="3"/>
  <c r="I2753" i="3"/>
  <c r="I3693" i="3"/>
  <c r="I7312" i="3"/>
  <c r="I6815" i="3"/>
  <c r="I3825" i="3"/>
  <c r="I3860" i="3"/>
  <c r="I4397" i="3"/>
  <c r="I4836" i="3"/>
  <c r="I5118" i="3"/>
  <c r="I5414" i="3"/>
  <c r="I5960" i="3"/>
  <c r="I6137" i="3"/>
  <c r="I6156" i="3"/>
  <c r="I6227" i="3"/>
  <c r="I2173" i="3"/>
  <c r="I6044" i="3"/>
  <c r="I4835" i="3"/>
  <c r="I5747" i="3"/>
  <c r="I4318" i="3"/>
  <c r="I4713" i="3"/>
  <c r="I5882" i="3"/>
  <c r="I4714" i="3"/>
  <c r="I5618" i="3"/>
  <c r="I6345" i="3"/>
  <c r="I4812" i="3"/>
  <c r="I4634" i="3"/>
  <c r="I6307" i="3"/>
  <c r="I5136" i="3"/>
  <c r="I5862" i="3"/>
  <c r="I3598" i="3"/>
  <c r="I4470" i="3"/>
  <c r="I4888" i="3"/>
  <c r="I5226" i="3"/>
  <c r="I484" i="3"/>
  <c r="I3754" i="3"/>
  <c r="I5619" i="3"/>
  <c r="I6214" i="3"/>
  <c r="I2956" i="3"/>
  <c r="I4646" i="3"/>
  <c r="I4743" i="3"/>
  <c r="I6096" i="3"/>
  <c r="I1695" i="3"/>
  <c r="I6228" i="3"/>
  <c r="I5153" i="3"/>
  <c r="I3849" i="3"/>
  <c r="I4715" i="3"/>
  <c r="I4234" i="3"/>
  <c r="I6229" i="3"/>
  <c r="I3601" i="3"/>
  <c r="I2816" i="3"/>
  <c r="I6354" i="3"/>
  <c r="I2674" i="3"/>
  <c r="I4913" i="3"/>
  <c r="I4848" i="3"/>
  <c r="I4849" i="3"/>
  <c r="I4850" i="3"/>
  <c r="I7156" i="3"/>
  <c r="I3596" i="3"/>
  <c r="I4744" i="3"/>
  <c r="I5677" i="3"/>
  <c r="I5883" i="3"/>
  <c r="I5379" i="3"/>
  <c r="I3597" i="3"/>
  <c r="I4745" i="3"/>
  <c r="I6198" i="3"/>
  <c r="I987" i="3"/>
  <c r="I3356" i="3"/>
  <c r="I5002" i="3"/>
  <c r="I5180" i="3"/>
  <c r="I5190" i="3"/>
  <c r="I5201" i="3"/>
  <c r="I5809" i="3"/>
  <c r="I6363" i="3"/>
  <c r="I6598" i="3"/>
  <c r="I4319" i="3"/>
  <c r="I6396" i="3"/>
  <c r="I2174" i="3"/>
  <c r="I3681" i="3"/>
  <c r="I3803" i="3"/>
  <c r="I4104" i="3"/>
  <c r="I5554" i="3"/>
  <c r="I5620" i="3"/>
  <c r="I5810" i="3"/>
  <c r="I5855" i="3"/>
  <c r="I5987" i="3"/>
  <c r="I3357" i="3"/>
  <c r="I5003" i="3"/>
  <c r="I5479" i="3"/>
  <c r="I5811" i="3"/>
  <c r="I5812" i="3"/>
  <c r="I6199" i="3"/>
  <c r="I6795" i="3"/>
  <c r="I3755" i="3"/>
  <c r="I5813" i="3"/>
  <c r="I3864" i="3"/>
  <c r="I4449" i="3"/>
  <c r="I4480" i="3"/>
  <c r="I4553" i="3"/>
  <c r="I5832" i="3"/>
  <c r="I4486" i="3"/>
  <c r="I5814" i="3"/>
  <c r="I6512" i="3"/>
  <c r="I6230" i="3"/>
  <c r="I2810" i="3"/>
  <c r="I5227" i="3"/>
  <c r="I1724" i="3"/>
  <c r="I1853" i="3"/>
  <c r="I4080" i="3"/>
  <c r="I4635" i="3"/>
  <c r="I6397" i="3"/>
  <c r="I3891" i="3"/>
  <c r="I5542" i="3"/>
  <c r="I5119" i="3"/>
  <c r="I5884" i="3"/>
  <c r="I4235" i="3"/>
  <c r="I4689" i="3"/>
  <c r="I5543" i="3"/>
  <c r="I5583" i="3"/>
  <c r="I4339" i="3"/>
  <c r="I5996" i="3"/>
  <c r="I3619" i="3"/>
  <c r="I5453" i="3"/>
  <c r="I6458" i="3"/>
  <c r="I4943" i="3"/>
  <c r="I6187" i="3"/>
  <c r="I4398" i="3"/>
  <c r="I2662" i="3"/>
  <c r="I4134" i="3"/>
  <c r="I4596" i="3"/>
  <c r="I3930" i="3"/>
  <c r="I2480" i="3"/>
  <c r="I4881" i="3"/>
  <c r="I2175" i="3"/>
  <c r="I3756" i="3"/>
  <c r="I3976" i="3"/>
  <c r="I3977" i="3"/>
  <c r="I3978" i="3"/>
  <c r="I4643" i="3"/>
  <c r="I4889" i="3"/>
  <c r="I5045" i="3"/>
  <c r="I5704" i="3"/>
  <c r="I6177" i="3"/>
  <c r="I6346" i="3"/>
  <c r="I4348" i="3"/>
  <c r="I4443" i="3"/>
  <c r="I4934" i="3"/>
  <c r="I5457" i="3"/>
  <c r="I5815" i="3"/>
  <c r="I3892" i="3"/>
  <c r="I4254" i="3"/>
  <c r="I6317" i="3"/>
  <c r="I1886" i="3"/>
  <c r="I2957" i="3"/>
  <c r="I3921" i="3"/>
  <c r="I3922" i="3"/>
  <c r="I5841" i="3"/>
  <c r="I3620" i="3"/>
  <c r="I5498" i="3"/>
  <c r="I4269" i="3"/>
  <c r="I4367" i="3"/>
  <c r="I4731" i="3"/>
  <c r="I5530" i="3"/>
  <c r="I3439" i="3"/>
  <c r="I3878" i="3"/>
  <c r="I4304" i="3"/>
  <c r="I6379" i="3"/>
  <c r="I5384" i="3"/>
  <c r="I4813" i="3"/>
  <c r="I5380" i="3"/>
  <c r="I5358" i="3"/>
  <c r="I5359" i="3"/>
  <c r="I5480" i="3"/>
  <c r="I4384" i="3"/>
  <c r="I6796" i="3"/>
  <c r="I4214" i="3"/>
  <c r="I2885" i="3"/>
  <c r="I5381" i="3"/>
  <c r="I5098" i="3"/>
  <c r="I5099" i="3"/>
  <c r="I3066" i="3"/>
  <c r="I5555" i="3"/>
  <c r="I5259" i="3"/>
  <c r="I3546" i="3"/>
  <c r="I3584" i="3"/>
  <c r="I3882" i="3"/>
  <c r="I3883" i="3"/>
  <c r="I4275" i="3"/>
  <c r="I4683" i="3"/>
  <c r="I5387" i="3"/>
  <c r="I6157" i="3"/>
  <c r="I6364" i="3"/>
  <c r="I4117" i="3"/>
  <c r="I4586" i="3"/>
  <c r="I4684" i="3"/>
  <c r="I4685" i="3"/>
  <c r="I5398" i="3"/>
  <c r="I5499" i="3"/>
  <c r="I5816" i="3"/>
  <c r="I6045" i="3"/>
  <c r="I4236" i="3"/>
  <c r="I4587" i="3"/>
  <c r="I4320" i="3"/>
  <c r="I4782" i="3"/>
  <c r="I4101" i="3"/>
  <c r="I3979" i="3"/>
  <c r="I3427" i="3"/>
  <c r="I3855" i="3"/>
  <c r="I4895" i="3"/>
  <c r="I4896" i="3"/>
  <c r="I5938" i="3"/>
  <c r="I5939" i="3"/>
  <c r="I4099" i="3"/>
  <c r="I5736" i="3"/>
  <c r="I3980" i="3"/>
  <c r="I4972" i="3"/>
  <c r="I3931" i="3"/>
  <c r="I4081" i="3"/>
  <c r="I4794" i="3"/>
  <c r="I5953" i="3"/>
  <c r="I4524" i="3"/>
  <c r="I6675" i="3"/>
  <c r="I6393" i="3"/>
  <c r="I1409" i="3"/>
  <c r="I4599" i="3"/>
  <c r="I5046" i="3"/>
  <c r="I4982" i="3"/>
  <c r="I3233" i="3"/>
  <c r="I5961" i="3"/>
  <c r="I5962" i="3"/>
  <c r="I3007" i="3"/>
  <c r="I4350" i="3"/>
  <c r="I4701" i="3"/>
  <c r="I5145" i="3"/>
  <c r="I5997" i="3"/>
  <c r="I4768" i="3"/>
  <c r="I5621" i="3"/>
  <c r="I5903" i="3"/>
  <c r="I6432" i="3"/>
  <c r="I10" i="3"/>
  <c r="I4118" i="3"/>
  <c r="I4135" i="3"/>
  <c r="I5097" i="3"/>
  <c r="I5157" i="3"/>
  <c r="I5191" i="3"/>
  <c r="I5415" i="3"/>
  <c r="I5998" i="3"/>
  <c r="I6017" i="3"/>
  <c r="I6281" i="3"/>
  <c r="I6321" i="3"/>
  <c r="I3005" i="3"/>
  <c r="I3150" i="3"/>
  <c r="I3151" i="3"/>
  <c r="I4471" i="3"/>
  <c r="I2958" i="3"/>
  <c r="I3981" i="3"/>
  <c r="I4004" i="3"/>
  <c r="I4013" i="3"/>
  <c r="I4082" i="3"/>
  <c r="I4360" i="3"/>
  <c r="I4385" i="3"/>
  <c r="I4588" i="3"/>
  <c r="I4609" i="3"/>
  <c r="I4663" i="3"/>
  <c r="I4664" i="3"/>
  <c r="I4759" i="3"/>
  <c r="I4776" i="3"/>
  <c r="I4941" i="3"/>
  <c r="I4967" i="3"/>
  <c r="I5069" i="3"/>
  <c r="I5093" i="3"/>
  <c r="I5101" i="3"/>
  <c r="I5312" i="3"/>
  <c r="I5416" i="3"/>
  <c r="I5465" i="3"/>
  <c r="I5500" i="3"/>
  <c r="I5605" i="3"/>
  <c r="I5869" i="3"/>
  <c r="I6200" i="3"/>
  <c r="I6398" i="3"/>
  <c r="I6560" i="3"/>
  <c r="I3358" i="3"/>
  <c r="I3621" i="3"/>
  <c r="I4361" i="3"/>
  <c r="I4790" i="3"/>
  <c r="I4814" i="3"/>
  <c r="I5556" i="3"/>
  <c r="I5584" i="3"/>
  <c r="I5856" i="3"/>
  <c r="I6378" i="3"/>
  <c r="I2618" i="3"/>
  <c r="I4674" i="3"/>
  <c r="I4876" i="3"/>
  <c r="I4877" i="3"/>
  <c r="I5622" i="3"/>
  <c r="I6158" i="3"/>
  <c r="I1854" i="3"/>
  <c r="I4331" i="3"/>
  <c r="I4636" i="3"/>
  <c r="I4716" i="3"/>
  <c r="I5991" i="3"/>
  <c r="I6709" i="3"/>
  <c r="I4336" i="3"/>
  <c r="I5020" i="3"/>
  <c r="I5705" i="3"/>
  <c r="I3622" i="3"/>
  <c r="I3623" i="3"/>
  <c r="I3956" i="3"/>
  <c r="I5474" i="3"/>
  <c r="I5777" i="3"/>
  <c r="I4237" i="3"/>
  <c r="I4419" i="3"/>
  <c r="I4589" i="3"/>
  <c r="I5909" i="3"/>
  <c r="I5910" i="3"/>
  <c r="I5911" i="3"/>
  <c r="I5912" i="3"/>
  <c r="I6365" i="3"/>
  <c r="I5065" i="3"/>
  <c r="I5331" i="3"/>
  <c r="I5916" i="3"/>
  <c r="I4637" i="3"/>
  <c r="I5885" i="3"/>
  <c r="I6282" i="3"/>
  <c r="I5817" i="3"/>
  <c r="I5818" i="3"/>
  <c r="I7313" i="3"/>
  <c r="I3428" i="3"/>
  <c r="I3893" i="3"/>
  <c r="I3708" i="3"/>
  <c r="I3624" i="3"/>
  <c r="I4362" i="3"/>
  <c r="I4735" i="3"/>
  <c r="I4363" i="3"/>
  <c r="I5417" i="3"/>
  <c r="I2959" i="3"/>
  <c r="I3941" i="3"/>
  <c r="I4182" i="3"/>
  <c r="I5174" i="3"/>
  <c r="I5175" i="3"/>
  <c r="I5251" i="3"/>
  <c r="I5270" i="3"/>
  <c r="I5292" i="3"/>
  <c r="I5940" i="3"/>
  <c r="I6676" i="3"/>
  <c r="I4119" i="3"/>
  <c r="I4127" i="3"/>
  <c r="I4386" i="3"/>
  <c r="I4387" i="3"/>
  <c r="I4388" i="3"/>
  <c r="I5021" i="3"/>
  <c r="I5094" i="3"/>
  <c r="I5293" i="3"/>
  <c r="I5501" i="3"/>
  <c r="I5748" i="3"/>
  <c r="I3105" i="3"/>
  <c r="I4008" i="3"/>
  <c r="I4120" i="3"/>
  <c r="I4973" i="3"/>
  <c r="I5028" i="3"/>
  <c r="I5585" i="3"/>
  <c r="I6107" i="3"/>
  <c r="I3561" i="3"/>
  <c r="I4162" i="3"/>
  <c r="I4163" i="3"/>
  <c r="I4164" i="3"/>
  <c r="I5265" i="3"/>
  <c r="I6935" i="3"/>
  <c r="I4014" i="3"/>
  <c r="I4186" i="3"/>
  <c r="I7176" i="3"/>
  <c r="I5294" i="3"/>
  <c r="I3946" i="3"/>
  <c r="I4717" i="3"/>
  <c r="I3873" i="3"/>
  <c r="I1855" i="3"/>
  <c r="I5047" i="3"/>
  <c r="I6632" i="3"/>
  <c r="I5150" i="3"/>
  <c r="I5151" i="3"/>
  <c r="I5382" i="3"/>
  <c r="I5466" i="3"/>
  <c r="I4803" i="3"/>
  <c r="I4804" i="3"/>
  <c r="I4545" i="3"/>
  <c r="I5963" i="3"/>
  <c r="I4472" i="3"/>
  <c r="I5295" i="3"/>
  <c r="I6140" i="3"/>
  <c r="I6141" i="3"/>
  <c r="I4851" i="3"/>
  <c r="I5941" i="3"/>
  <c r="I7053" i="3"/>
  <c r="I3152" i="3"/>
  <c r="I5313" i="3"/>
  <c r="I4392" i="3"/>
  <c r="I4610" i="3"/>
  <c r="I4638" i="3"/>
  <c r="I5778" i="3"/>
  <c r="I6283" i="3"/>
  <c r="I3153" i="3"/>
  <c r="I5296" i="3"/>
  <c r="I5779" i="3"/>
  <c r="I6360" i="3"/>
  <c r="I6366" i="3"/>
  <c r="I7255" i="3"/>
  <c r="I3391" i="3"/>
  <c r="I5481" i="3"/>
  <c r="I6231" i="3"/>
  <c r="I3267" i="3"/>
  <c r="I5886" i="3"/>
  <c r="I6306" i="3"/>
  <c r="I4062" i="3"/>
  <c r="I4600" i="3"/>
  <c r="I4456" i="3"/>
  <c r="I4036" i="3"/>
  <c r="I4289" i="3"/>
  <c r="I5706" i="3"/>
  <c r="I6513" i="3"/>
  <c r="I4532" i="3"/>
  <c r="I6128" i="3"/>
  <c r="I6720" i="3"/>
  <c r="I4364" i="3"/>
  <c r="I5906" i="3"/>
  <c r="I6018" i="3"/>
  <c r="I6076" i="3"/>
  <c r="I2176" i="3"/>
  <c r="I6129" i="3"/>
  <c r="I5085" i="3"/>
  <c r="I4978" i="3"/>
  <c r="I4979" i="3"/>
  <c r="I5927" i="3"/>
  <c r="I6888" i="3"/>
  <c r="I4238" i="3"/>
  <c r="I6907" i="3"/>
  <c r="I6475" i="3"/>
  <c r="I3562" i="3"/>
  <c r="I5297" i="3"/>
  <c r="I4083" i="3"/>
  <c r="I6201" i="3"/>
  <c r="I5842" i="3"/>
  <c r="I6033" i="3"/>
  <c r="I5081" i="3"/>
  <c r="I6232" i="3"/>
  <c r="I6433" i="3"/>
  <c r="I6889" i="3"/>
  <c r="I2543" i="3"/>
  <c r="I5105" i="3"/>
  <c r="I3982" i="3"/>
  <c r="I4150" i="3"/>
  <c r="I5192" i="3"/>
  <c r="I5228" i="3"/>
  <c r="I5298" i="3"/>
  <c r="I5299" i="3"/>
  <c r="I6108" i="3"/>
  <c r="I4365" i="3"/>
  <c r="I4815" i="3"/>
  <c r="I4965" i="3"/>
  <c r="I6890" i="3"/>
  <c r="I4699" i="3"/>
  <c r="I3923" i="3"/>
  <c r="I5300" i="3"/>
  <c r="I6077" i="3"/>
  <c r="I4084" i="3"/>
  <c r="I6271" i="3"/>
  <c r="I6434" i="3"/>
  <c r="I5679" i="3"/>
  <c r="I4852" i="3"/>
  <c r="I5680" i="3"/>
  <c r="I6185" i="3"/>
  <c r="I4760" i="3"/>
  <c r="I4890" i="3"/>
  <c r="I4952" i="3"/>
  <c r="I6367" i="3"/>
  <c r="I6394" i="3"/>
  <c r="I5272" i="3"/>
  <c r="I5527" i="3"/>
  <c r="I4983" i="3"/>
  <c r="I6097" i="3"/>
  <c r="I4534" i="3"/>
  <c r="I1747" i="3"/>
  <c r="I6865" i="3"/>
  <c r="I3833" i="3"/>
  <c r="I6109" i="3"/>
  <c r="I5273" i="3"/>
  <c r="I5388" i="3"/>
  <c r="I4085" i="3"/>
  <c r="I4239" i="3"/>
  <c r="I4512" i="3"/>
  <c r="I4853" i="3"/>
  <c r="I6284" i="3"/>
  <c r="I6797" i="3"/>
  <c r="I3500" i="3"/>
  <c r="I4769" i="3"/>
  <c r="I4903" i="3"/>
  <c r="I5360" i="3"/>
  <c r="I5644" i="3"/>
  <c r="I5681" i="3"/>
  <c r="I5707" i="3"/>
  <c r="I5708" i="3"/>
  <c r="I5863" i="3"/>
  <c r="I6133" i="3"/>
  <c r="I6765" i="3"/>
  <c r="I4838" i="3"/>
  <c r="I4839" i="3"/>
  <c r="I3983" i="3"/>
  <c r="I4816" i="3"/>
  <c r="I5418" i="3"/>
  <c r="I3651" i="3"/>
  <c r="I4473" i="3"/>
  <c r="I5957" i="3"/>
  <c r="I6866" i="3"/>
  <c r="I6078" i="3"/>
  <c r="I5964" i="3"/>
  <c r="I4246" i="3"/>
  <c r="I5586" i="3"/>
  <c r="I4904" i="3"/>
  <c r="I4690" i="3"/>
  <c r="I4944" i="3"/>
  <c r="I7232" i="3"/>
  <c r="I7233" i="3"/>
  <c r="I6019" i="3"/>
  <c r="I4615" i="3"/>
  <c r="I6435" i="3"/>
  <c r="I4086" i="3"/>
  <c r="I3625" i="3"/>
  <c r="I5274" i="3"/>
  <c r="I4332" i="3"/>
  <c r="I5887" i="3"/>
  <c r="I6599" i="3"/>
  <c r="I4951" i="3"/>
  <c r="I5907" i="3"/>
  <c r="I6938" i="3"/>
  <c r="I2525" i="3"/>
  <c r="I2818" i="3"/>
  <c r="I4165" i="3"/>
  <c r="I4166" i="3"/>
  <c r="I4255" i="3"/>
  <c r="I4272" i="3"/>
  <c r="I4273" i="3"/>
  <c r="I4389" i="3"/>
  <c r="I4413" i="3"/>
  <c r="I4570" i="3"/>
  <c r="I4736" i="3"/>
  <c r="I4869" i="3"/>
  <c r="I5048" i="3"/>
  <c r="I5320" i="3"/>
  <c r="I5419" i="3"/>
  <c r="I5420" i="3"/>
  <c r="I5606" i="3"/>
  <c r="I5709" i="3"/>
  <c r="I5888" i="3"/>
  <c r="I5889" i="3"/>
  <c r="I6079" i="3"/>
  <c r="I6840" i="3"/>
  <c r="I7206" i="3"/>
  <c r="I3511" i="3"/>
  <c r="I6368" i="3"/>
  <c r="I4240" i="3"/>
  <c r="I4546" i="3"/>
  <c r="I4601" i="3"/>
  <c r="I4693" i="3"/>
  <c r="I4726" i="3"/>
  <c r="I4737" i="3"/>
  <c r="I4746" i="3"/>
  <c r="I4783" i="3"/>
  <c r="I4791" i="3"/>
  <c r="I4817" i="3"/>
  <c r="I4984" i="3"/>
  <c r="I4994" i="3"/>
  <c r="I4995" i="3"/>
  <c r="I4996" i="3"/>
  <c r="I5022" i="3"/>
  <c r="I5049" i="3"/>
  <c r="I5102" i="3"/>
  <c r="I5166" i="3"/>
  <c r="I5167" i="3"/>
  <c r="I5229" i="3"/>
  <c r="I5230" i="3"/>
  <c r="I5252" i="3"/>
  <c r="I5389" i="3"/>
  <c r="I5390" i="3"/>
  <c r="I5397" i="3"/>
  <c r="I5421" i="3"/>
  <c r="I5502" i="3"/>
  <c r="I5544" i="3"/>
  <c r="I5602" i="3"/>
  <c r="I5603" i="3"/>
  <c r="I5710" i="3"/>
  <c r="I5857" i="3"/>
  <c r="I6092" i="3"/>
  <c r="I6098" i="3"/>
  <c r="I6149" i="3"/>
  <c r="I6322" i="3"/>
  <c r="I6739" i="3"/>
  <c r="I6849" i="3"/>
  <c r="I1856" i="3"/>
  <c r="I4718" i="3"/>
  <c r="I5137" i="3"/>
  <c r="I5202" i="3"/>
  <c r="I5422" i="3"/>
  <c r="I5482" i="3"/>
  <c r="I5503" i="3"/>
  <c r="I5607" i="3"/>
  <c r="I6202" i="3"/>
  <c r="I6335" i="3"/>
  <c r="I6369" i="3"/>
  <c r="I6399" i="3"/>
  <c r="I6486" i="3"/>
  <c r="I3359" i="3"/>
  <c r="I4513" i="3"/>
  <c r="I5327" i="3"/>
  <c r="I6020" i="3"/>
  <c r="I6481" i="3"/>
  <c r="I4616" i="3"/>
  <c r="I5391" i="3"/>
  <c r="I6159" i="3"/>
  <c r="I6591" i="3"/>
  <c r="I6160" i="3"/>
  <c r="I4719" i="3"/>
  <c r="I6400" i="3"/>
  <c r="I6677" i="3"/>
  <c r="I4930" i="3"/>
  <c r="I4961" i="3"/>
  <c r="I3525" i="3"/>
  <c r="I5557" i="3"/>
  <c r="I4063" i="3"/>
  <c r="I5460" i="3"/>
  <c r="I7274" i="3"/>
  <c r="I3154" i="3"/>
  <c r="I4248" i="3"/>
  <c r="I3004" i="3"/>
  <c r="I6401" i="3"/>
  <c r="I5392" i="3"/>
  <c r="I4064" i="3"/>
  <c r="I5209" i="3"/>
  <c r="I4087" i="3"/>
  <c r="I4256" i="3"/>
  <c r="I5423" i="3"/>
  <c r="I5759" i="3"/>
  <c r="I6561" i="3"/>
  <c r="I5158" i="3"/>
  <c r="I5168" i="3"/>
  <c r="I4695" i="3"/>
  <c r="I5169" i="3"/>
  <c r="I5984" i="3"/>
  <c r="I4770" i="3"/>
  <c r="I5170" i="3"/>
  <c r="I6010" i="3"/>
  <c r="I6095" i="3"/>
  <c r="I6161" i="3"/>
  <c r="I6215" i="3"/>
  <c r="I5467" i="3"/>
  <c r="I6402" i="3"/>
  <c r="I6644" i="3"/>
  <c r="I3804" i="3"/>
  <c r="I5070" i="3"/>
  <c r="I5393" i="3"/>
  <c r="I5424" i="3"/>
  <c r="I6562" i="3"/>
  <c r="I6068" i="3"/>
  <c r="I4974" i="3"/>
  <c r="I5050" i="3"/>
  <c r="I5932" i="3"/>
  <c r="I3501" i="3"/>
  <c r="I3516" i="3"/>
  <c r="I4321" i="3"/>
  <c r="I3155" i="3"/>
  <c r="I3805" i="3"/>
  <c r="I4368" i="3"/>
  <c r="I5425" i="3"/>
  <c r="I6080" i="3"/>
  <c r="I5836" i="3"/>
  <c r="I5587" i="3"/>
  <c r="I3264" i="3"/>
  <c r="I6449" i="3"/>
  <c r="I4257" i="3"/>
  <c r="I5711" i="3"/>
  <c r="I6123" i="3"/>
  <c r="I6678" i="3"/>
  <c r="I4669" i="3"/>
  <c r="I2960" i="3"/>
  <c r="I2961" i="3"/>
  <c r="I5758" i="3"/>
  <c r="I5301" i="3"/>
  <c r="I5608" i="3"/>
  <c r="I4566" i="3"/>
  <c r="I6645" i="3"/>
  <c r="I3810" i="3"/>
  <c r="I5712" i="3"/>
  <c r="I6021" i="3"/>
  <c r="I6459" i="3"/>
  <c r="I4005" i="3"/>
  <c r="I4447" i="3"/>
  <c r="I5051" i="3"/>
  <c r="I5171" i="3"/>
  <c r="I5328" i="3"/>
  <c r="I5819" i="3"/>
  <c r="I6550" i="3"/>
  <c r="I4784" i="3"/>
  <c r="I4874" i="3"/>
  <c r="I5138" i="3"/>
  <c r="I6514" i="3"/>
  <c r="I4785" i="3"/>
  <c r="I4567" i="3"/>
  <c r="I4859" i="3"/>
  <c r="I4860" i="3"/>
  <c r="I4046" i="3"/>
  <c r="I6646" i="3"/>
  <c r="I4741" i="3"/>
  <c r="I5623" i="3"/>
  <c r="I3530" i="3"/>
  <c r="I6460" i="3"/>
  <c r="I4914" i="3"/>
  <c r="I5064" i="3"/>
  <c r="I5538" i="3"/>
  <c r="I4997" i="3"/>
  <c r="I5134" i="3"/>
  <c r="I4818" i="3"/>
  <c r="I4819" i="3"/>
  <c r="I5682" i="3"/>
  <c r="I5683" i="3"/>
  <c r="I4820" i="3"/>
  <c r="I5713" i="3"/>
  <c r="I5247" i="3"/>
  <c r="I5129" i="3"/>
  <c r="I5599" i="3"/>
  <c r="I5714" i="3"/>
  <c r="I5740" i="3"/>
  <c r="I4915" i="3"/>
  <c r="I5951" i="3"/>
  <c r="I4916" i="3"/>
  <c r="I5120" i="3"/>
  <c r="I4891" i="3"/>
  <c r="I4892" i="3"/>
  <c r="I6679" i="3"/>
  <c r="I4821" i="3"/>
  <c r="I4917" i="3"/>
  <c r="I6134" i="3"/>
  <c r="I4568" i="3"/>
  <c r="I4975" i="3"/>
  <c r="I5588" i="3"/>
  <c r="I5609" i="3"/>
  <c r="I5610" i="3"/>
  <c r="I4822" i="3"/>
  <c r="I5361" i="3"/>
  <c r="I5715" i="3"/>
  <c r="I5890" i="3"/>
  <c r="I4823" i="3"/>
  <c r="I5635" i="3"/>
  <c r="I5558" i="3"/>
  <c r="I4845" i="3"/>
  <c r="I4846" i="3"/>
  <c r="I6879" i="3"/>
  <c r="I5794" i="3"/>
  <c r="I5942" i="3"/>
  <c r="I6039" i="3"/>
  <c r="I6380" i="3"/>
  <c r="I6422" i="3"/>
  <c r="I6423" i="3"/>
  <c r="I6424" i="3"/>
  <c r="I5504" i="3"/>
  <c r="I7234" i="3"/>
  <c r="I4953" i="3"/>
  <c r="I6022" i="3"/>
  <c r="I6193" i="3"/>
  <c r="I5589" i="3"/>
  <c r="I4009" i="3"/>
  <c r="I6541" i="3"/>
  <c r="I6542" i="3"/>
  <c r="I5559" i="3"/>
  <c r="I5917" i="3"/>
  <c r="I5560" i="3"/>
  <c r="I4824" i="3"/>
  <c r="I6081" i="3"/>
  <c r="I5918" i="3"/>
  <c r="I5956" i="3"/>
  <c r="I6162" i="3"/>
  <c r="I5071" i="3"/>
  <c r="I5052" i="3"/>
  <c r="I6203" i="3"/>
  <c r="I6347" i="3"/>
  <c r="I6142" i="3"/>
  <c r="I5505" i="3"/>
  <c r="I5820" i="3"/>
  <c r="I4771" i="3"/>
  <c r="I5053" i="3"/>
  <c r="I6816" i="3"/>
  <c r="I4825" i="3"/>
  <c r="I6285" i="3"/>
  <c r="I5362" i="3"/>
  <c r="I3360" i="3"/>
  <c r="I5641" i="3"/>
  <c r="I6647" i="3"/>
  <c r="I6308" i="3"/>
  <c r="I6314" i="3"/>
  <c r="I6536" i="3"/>
  <c r="I5121" i="3"/>
  <c r="I5904" i="3"/>
  <c r="I6537" i="3"/>
  <c r="I6680" i="3"/>
  <c r="I3547" i="3"/>
  <c r="I5561" i="3"/>
  <c r="I5562" i="3"/>
  <c r="I4305" i="3"/>
  <c r="I6323" i="3"/>
  <c r="I6023" i="3"/>
  <c r="I6766" i="3"/>
  <c r="I6324" i="3"/>
  <c r="I6099" i="3"/>
  <c r="I5394" i="3"/>
  <c r="I6710" i="3"/>
  <c r="I6626" i="3"/>
  <c r="I5765" i="3"/>
  <c r="I2772" i="3"/>
  <c r="I3361" i="3"/>
  <c r="I4333" i="3"/>
  <c r="I4366" i="3"/>
  <c r="I5260" i="3"/>
  <c r="I5302" i="3"/>
  <c r="I5965" i="3"/>
  <c r="I6381" i="3"/>
  <c r="I6602" i="3"/>
  <c r="I6603" i="3"/>
  <c r="I3809" i="3"/>
  <c r="I4322" i="3"/>
  <c r="I4547" i="3"/>
  <c r="I4639" i="3"/>
  <c r="I4692" i="3"/>
  <c r="I4720" i="3"/>
  <c r="I6024" i="3"/>
  <c r="I6436" i="3"/>
  <c r="I7072" i="3"/>
  <c r="I4457" i="3"/>
  <c r="I4644" i="3"/>
  <c r="I4826" i="3"/>
  <c r="I5090" i="3"/>
  <c r="I5176" i="3"/>
  <c r="I4647" i="3"/>
  <c r="I5321" i="3"/>
  <c r="I6150" i="3"/>
  <c r="I6563" i="3"/>
  <c r="I6593" i="3"/>
  <c r="I6700" i="3"/>
  <c r="I6740" i="3"/>
  <c r="I4651" i="3"/>
  <c r="I5210" i="3"/>
  <c r="I6556" i="3"/>
  <c r="I5261" i="3"/>
  <c r="I5891" i="3"/>
  <c r="I5892" i="3"/>
  <c r="I5314" i="3"/>
  <c r="I5193" i="3"/>
  <c r="I6540" i="3"/>
  <c r="I4340" i="3"/>
  <c r="I4893" i="3"/>
  <c r="I4894" i="3"/>
  <c r="I4976" i="3"/>
  <c r="I6967" i="3"/>
  <c r="I6419" i="3"/>
  <c r="I2177" i="3"/>
  <c r="I6767" i="3"/>
  <c r="I3585" i="3"/>
  <c r="I6471" i="3"/>
  <c r="I5624" i="3"/>
  <c r="I6052" i="3"/>
  <c r="I4334" i="3"/>
  <c r="I5303" i="3"/>
  <c r="I6564" i="3"/>
  <c r="I5506" i="3"/>
  <c r="I6698" i="3"/>
  <c r="I5253" i="3"/>
  <c r="I5332" i="3"/>
  <c r="I5676" i="3"/>
  <c r="I5757" i="3"/>
  <c r="I3502" i="3"/>
  <c r="I5107" i="3"/>
  <c r="I5108" i="3"/>
  <c r="I3840" i="3"/>
  <c r="I6315" i="3"/>
  <c r="I4390" i="3"/>
  <c r="I5446" i="3"/>
  <c r="I4199" i="3"/>
  <c r="I6348" i="3"/>
  <c r="I6633" i="3"/>
  <c r="I4966" i="3"/>
  <c r="I5363" i="3"/>
  <c r="I6543" i="3"/>
  <c r="I6721" i="3"/>
  <c r="I6110" i="3"/>
  <c r="I7355" i="3"/>
  <c r="I4259" i="3"/>
  <c r="I5146" i="3"/>
  <c r="I6036" i="3"/>
  <c r="I5471" i="3"/>
  <c r="I6204" i="3"/>
  <c r="I5673" i="3"/>
  <c r="I5821" i="3"/>
  <c r="I5451" i="3"/>
  <c r="I5563" i="3"/>
  <c r="I6339" i="3"/>
  <c r="I4691" i="3"/>
  <c r="I4954" i="3"/>
  <c r="I6504" i="3"/>
  <c r="I6505" i="3"/>
  <c r="I103" i="3"/>
  <c r="I4918" i="3"/>
  <c r="I6461" i="3"/>
  <c r="I6025" i="3"/>
  <c r="I3894" i="3"/>
  <c r="I6255" i="3"/>
  <c r="I5426" i="3"/>
  <c r="I5427" i="3"/>
  <c r="I5831" i="3"/>
  <c r="I4323" i="3"/>
  <c r="I4324" i="3"/>
  <c r="I4650" i="3"/>
  <c r="I5864" i="3"/>
  <c r="I6565" i="3"/>
  <c r="I4474" i="3"/>
  <c r="I4450" i="3"/>
  <c r="I6667" i="3"/>
  <c r="I6668" i="3"/>
  <c r="I6768" i="3"/>
  <c r="I6826" i="3"/>
  <c r="I2481" i="3"/>
  <c r="I5611" i="3"/>
  <c r="I6510" i="3"/>
  <c r="I6566" i="3"/>
  <c r="I6648" i="3"/>
  <c r="I6130" i="3"/>
  <c r="I1036" i="3"/>
  <c r="I2002" i="3"/>
  <c r="I4640" i="3"/>
  <c r="I5452" i="3"/>
  <c r="I5461" i="3"/>
  <c r="I6370" i="3"/>
  <c r="I6437" i="3"/>
  <c r="I3724" i="3"/>
  <c r="I6286" i="3"/>
  <c r="I4800" i="3"/>
  <c r="I4840" i="3"/>
  <c r="I6482" i="3"/>
  <c r="I4788" i="3"/>
  <c r="I6233" i="3"/>
  <c r="I6483" i="3"/>
  <c r="I5194" i="3"/>
  <c r="I4290" i="3"/>
  <c r="I5893" i="3"/>
  <c r="I5590" i="3"/>
  <c r="I6438" i="3"/>
  <c r="I7073" i="3"/>
  <c r="I4291" i="3"/>
  <c r="I6567" i="3"/>
  <c r="I5733" i="3"/>
  <c r="I4786" i="3"/>
  <c r="I6059" i="3"/>
  <c r="I5994" i="3"/>
  <c r="I6060" i="3"/>
  <c r="I4458" i="3"/>
  <c r="I7393" i="3"/>
  <c r="I3872" i="3"/>
  <c r="I5999" i="3"/>
  <c r="I6487" i="3"/>
  <c r="I4919" i="3"/>
  <c r="I4935" i="3"/>
  <c r="I5122" i="3"/>
  <c r="I6908" i="3"/>
  <c r="I3806" i="3"/>
  <c r="I5123" i="3"/>
  <c r="I5211" i="3"/>
  <c r="I5307" i="3"/>
  <c r="I6707" i="3"/>
  <c r="I4801" i="3"/>
  <c r="I5364" i="3"/>
  <c r="I5865" i="3"/>
  <c r="I5954" i="3"/>
  <c r="I6827" i="3"/>
  <c r="I6234" i="3"/>
  <c r="I5993" i="3"/>
  <c r="I6515" i="3"/>
  <c r="I5966" i="3"/>
  <c r="I6143" i="3"/>
  <c r="I6387" i="3"/>
  <c r="I4665" i="3"/>
  <c r="I3942" i="3"/>
  <c r="I5135" i="3"/>
  <c r="I5648" i="3"/>
  <c r="I6325" i="3"/>
  <c r="I3192" i="3"/>
  <c r="I5507" i="3"/>
  <c r="I5231" i="3"/>
  <c r="I6968" i="3"/>
  <c r="I6338" i="3"/>
  <c r="I6439" i="3"/>
  <c r="I5716" i="3"/>
  <c r="I5717" i="3"/>
  <c r="I5468" i="3"/>
  <c r="I5928" i="3"/>
  <c r="I3006" i="3"/>
  <c r="I3156" i="3"/>
  <c r="I3518" i="3"/>
  <c r="I3672" i="3"/>
  <c r="I4035" i="3"/>
  <c r="I4203" i="3"/>
  <c r="I4247" i="3"/>
  <c r="I4475" i="3"/>
  <c r="I4721" i="3"/>
  <c r="I4841" i="3"/>
  <c r="I5004" i="3"/>
  <c r="I5010" i="3"/>
  <c r="I5139" i="3"/>
  <c r="I5232" i="3"/>
  <c r="I6205" i="3"/>
  <c r="I6235" i="3"/>
  <c r="I6488" i="3"/>
  <c r="I6568" i="3"/>
  <c r="I6722" i="3"/>
  <c r="I6769" i="3"/>
  <c r="I6969" i="3"/>
  <c r="I7100" i="3"/>
  <c r="I2862" i="3"/>
  <c r="I4539" i="3"/>
  <c r="I4985" i="3"/>
  <c r="I5233" i="3"/>
  <c r="I6005" i="3"/>
  <c r="I1696" i="3"/>
  <c r="I3503" i="3"/>
  <c r="I3933" i="3"/>
  <c r="I4200" i="3"/>
  <c r="I4349" i="3"/>
  <c r="I4597" i="3"/>
  <c r="I4611" i="3"/>
  <c r="I5508" i="3"/>
  <c r="I5536" i="3"/>
  <c r="I5564" i="3"/>
  <c r="I5591" i="3"/>
  <c r="I5988" i="3"/>
  <c r="I6191" i="3"/>
  <c r="I6206" i="3"/>
  <c r="I6451" i="3"/>
  <c r="I6711" i="3"/>
  <c r="I7157" i="3"/>
  <c r="I2347" i="3"/>
  <c r="I3626" i="3"/>
  <c r="I3729" i="3"/>
  <c r="I5140" i="3"/>
  <c r="I5565" i="3"/>
  <c r="I5625" i="3"/>
  <c r="I5822" i="3"/>
  <c r="I5894" i="3"/>
  <c r="I6634" i="3"/>
  <c r="I6741" i="3"/>
  <c r="I7356" i="3"/>
  <c r="I193" i="3"/>
  <c r="I3362" i="3"/>
  <c r="I4167" i="3"/>
  <c r="I4277" i="3"/>
  <c r="I5060" i="3"/>
  <c r="I5895" i="3"/>
  <c r="I6184" i="3"/>
  <c r="I6318" i="3"/>
  <c r="I6702" i="3"/>
  <c r="I4341" i="3"/>
  <c r="I6188" i="3"/>
  <c r="I6217" i="3"/>
  <c r="I6236" i="3"/>
  <c r="I6828" i="3"/>
  <c r="I6829" i="3"/>
  <c r="I7380" i="3"/>
  <c r="I6207" i="3"/>
  <c r="I6237" i="3"/>
  <c r="I7421" i="3"/>
  <c r="I6326" i="3"/>
  <c r="I4088" i="3"/>
  <c r="I4089" i="3"/>
  <c r="I7207" i="3"/>
  <c r="I6192" i="3"/>
  <c r="I6272" i="3"/>
  <c r="I5612" i="3"/>
  <c r="I3895" i="3"/>
  <c r="I6516" i="3"/>
  <c r="I6026" i="3"/>
  <c r="I6517" i="3"/>
  <c r="I5626" i="3"/>
  <c r="I5659" i="3"/>
  <c r="I5660" i="3"/>
  <c r="I6817" i="3"/>
  <c r="I5447" i="3"/>
  <c r="I7029" i="3"/>
  <c r="I6178" i="3"/>
  <c r="I5271" i="3"/>
  <c r="I6218" i="3"/>
  <c r="I6270" i="3"/>
  <c r="I4827" i="3"/>
  <c r="I6589" i="3"/>
  <c r="I6111" i="3"/>
  <c r="I6046" i="3"/>
  <c r="I6082" i="3"/>
  <c r="I6518" i="3"/>
  <c r="I5967" i="3"/>
  <c r="I6047" i="3"/>
  <c r="I6238" i="3"/>
  <c r="I3774" i="3"/>
  <c r="I6260" i="3"/>
  <c r="I3761" i="3"/>
  <c r="I4335" i="3"/>
  <c r="I5923" i="3"/>
  <c r="I7443" i="3"/>
  <c r="I5531" i="3"/>
  <c r="I5074" i="3"/>
  <c r="I6261" i="3"/>
  <c r="I4026" i="3"/>
  <c r="I5674" i="3"/>
  <c r="I5343" i="3"/>
  <c r="I5365" i="3"/>
  <c r="I6723" i="3"/>
  <c r="I6716" i="3"/>
  <c r="I6754" i="3"/>
  <c r="I4090" i="3"/>
  <c r="I5428" i="3"/>
  <c r="I7264" i="3"/>
  <c r="I5546" i="3"/>
  <c r="I6850" i="3"/>
  <c r="I5266" i="3"/>
  <c r="I5845" i="3"/>
  <c r="I6519" i="3"/>
  <c r="I5846" i="3"/>
  <c r="I5847" i="3"/>
  <c r="I5195" i="3"/>
  <c r="I6970" i="3"/>
  <c r="I6971" i="3"/>
  <c r="I5196" i="3"/>
  <c r="I4617" i="3"/>
  <c r="I4854" i="3"/>
  <c r="I5344" i="3"/>
  <c r="I5795" i="3"/>
  <c r="I5968" i="3"/>
  <c r="I5718" i="3"/>
  <c r="I7178" i="3"/>
  <c r="I4300" i="3"/>
  <c r="I6484" i="3"/>
  <c r="I6867" i="3"/>
  <c r="I6520" i="3"/>
  <c r="I6569" i="3"/>
  <c r="I6507" i="3"/>
  <c r="I4751" i="3"/>
  <c r="I6964" i="3"/>
  <c r="I5744" i="3"/>
  <c r="I6309" i="3"/>
  <c r="I5091" i="3"/>
  <c r="I5969" i="3"/>
  <c r="I5719" i="3"/>
  <c r="I5796" i="3"/>
  <c r="I5766" i="3"/>
  <c r="I5204" i="3"/>
  <c r="I2482" i="3"/>
  <c r="I6208" i="3"/>
  <c r="I7028" i="3"/>
  <c r="I2619" i="3"/>
  <c r="I4168" i="3"/>
  <c r="I4725" i="3"/>
  <c r="I5304" i="3"/>
  <c r="I4295" i="3"/>
  <c r="I5734" i="3"/>
  <c r="I5767" i="3"/>
  <c r="I6083" i="3"/>
  <c r="I6256" i="3"/>
  <c r="I6462" i="3"/>
  <c r="I5275" i="3"/>
  <c r="I6403" i="3"/>
  <c r="I5661" i="3"/>
  <c r="I5662" i="3"/>
  <c r="I6635" i="3"/>
  <c r="I4739" i="3"/>
  <c r="I5152" i="3"/>
  <c r="I5849" i="3"/>
  <c r="I6463" i="3"/>
  <c r="I6179" i="3"/>
  <c r="I2317" i="3"/>
  <c r="I1643" i="3"/>
  <c r="I5276" i="3"/>
  <c r="I6440" i="3"/>
  <c r="I7191" i="3"/>
  <c r="I6886" i="3"/>
  <c r="I7006" i="3"/>
  <c r="I4772" i="3"/>
  <c r="I6441" i="3"/>
  <c r="I6262" i="3"/>
  <c r="I6909" i="3"/>
  <c r="I5509" i="3"/>
  <c r="I4399" i="3"/>
  <c r="I5741" i="3"/>
  <c r="I6939" i="3"/>
  <c r="I5345" i="3"/>
  <c r="I6480" i="3"/>
  <c r="I1586" i="3"/>
  <c r="I6506" i="3"/>
  <c r="I3563" i="3"/>
  <c r="I5462" i="3"/>
  <c r="I6880" i="3"/>
  <c r="I6624" i="3"/>
  <c r="I4105" i="3"/>
  <c r="I7339" i="3"/>
  <c r="I2754" i="3"/>
  <c r="I5735" i="3"/>
  <c r="I6006" i="3"/>
  <c r="I6007" i="3"/>
  <c r="I6066" i="3"/>
  <c r="I6940" i="3"/>
  <c r="I7186" i="3"/>
  <c r="I6002" i="3"/>
  <c r="I4749" i="3"/>
  <c r="I5592" i="3"/>
  <c r="I6000" i="3"/>
  <c r="I6263" i="3"/>
  <c r="I6472" i="3"/>
  <c r="I5523" i="3"/>
  <c r="I5254" i="3"/>
  <c r="I5627" i="3"/>
  <c r="I5628" i="3"/>
  <c r="I6830" i="3"/>
  <c r="I6127" i="3"/>
  <c r="I5510" i="3"/>
  <c r="I6135" i="3"/>
  <c r="I6219" i="3"/>
  <c r="I6287" i="3"/>
  <c r="I7304" i="3"/>
  <c r="I4834" i="3"/>
  <c r="I3925" i="3"/>
  <c r="I5943" i="3"/>
  <c r="I4773" i="3"/>
  <c r="I5730" i="3"/>
  <c r="I6972" i="3"/>
  <c r="I6183" i="3"/>
  <c r="I6649" i="3"/>
  <c r="I7235" i="3"/>
  <c r="I5663" i="3"/>
  <c r="I6163" i="3"/>
  <c r="I6112" i="3"/>
  <c r="I5395" i="3"/>
  <c r="I7161" i="3"/>
  <c r="I6868" i="3"/>
  <c r="I6681" i="3"/>
  <c r="I5896" i="3"/>
  <c r="I6881" i="3"/>
  <c r="I6209" i="3"/>
  <c r="I6650" i="3"/>
  <c r="I6628" i="3"/>
  <c r="I5511" i="3"/>
  <c r="I5664" i="3"/>
  <c r="I5797" i="3"/>
  <c r="I5970" i="3"/>
  <c r="I6164" i="3"/>
  <c r="I5636" i="3"/>
  <c r="I5075" i="3"/>
  <c r="I5351" i="3"/>
  <c r="I6473" i="3"/>
  <c r="I6474" i="3"/>
  <c r="I5512" i="3"/>
  <c r="I3504" i="3"/>
  <c r="I3757" i="3"/>
  <c r="I4733" i="3"/>
  <c r="I5566" i="3"/>
  <c r="I5971" i="3"/>
  <c r="I6027" i="3"/>
  <c r="I6028" i="3"/>
  <c r="I5972" i="3"/>
  <c r="I5944" i="3"/>
  <c r="I6640" i="3"/>
  <c r="I7236" i="3"/>
  <c r="I5675" i="3"/>
  <c r="I5768" i="3"/>
  <c r="I2760" i="3"/>
  <c r="I6489" i="3"/>
  <c r="I6891" i="3"/>
  <c r="I7183" i="3"/>
  <c r="I7184" i="3"/>
  <c r="I6273" i="3"/>
  <c r="I6651" i="3"/>
  <c r="I3896" i="3"/>
  <c r="I5665" i="3"/>
  <c r="I6084" i="3"/>
  <c r="I5277" i="3"/>
  <c r="I6636" i="3"/>
  <c r="I6843" i="3"/>
  <c r="I7074" i="3"/>
  <c r="I6165" i="3"/>
  <c r="I6551" i="3"/>
  <c r="I6210" i="3"/>
  <c r="I5011" i="3"/>
  <c r="I6604" i="3"/>
  <c r="I6844" i="3"/>
  <c r="I6166" i="3"/>
  <c r="I7328" i="3"/>
  <c r="I7345" i="3"/>
  <c r="I5513" i="3"/>
  <c r="I6167" i="3"/>
  <c r="I6085" i="3"/>
  <c r="I6086" i="3"/>
  <c r="I5749" i="3"/>
  <c r="I6040" i="3"/>
  <c r="I6041" i="3"/>
  <c r="I5429" i="3"/>
  <c r="I5750" i="3"/>
  <c r="I5315" i="3"/>
  <c r="I5463" i="3"/>
  <c r="I3807" i="3"/>
  <c r="I4091" i="3"/>
  <c r="I4329" i="3"/>
  <c r="I4641" i="3"/>
  <c r="I4645" i="3"/>
  <c r="I4648" i="3"/>
  <c r="I5329" i="3"/>
  <c r="I5430" i="3"/>
  <c r="I5687" i="3"/>
  <c r="I5780" i="3"/>
  <c r="I6288" i="3"/>
  <c r="I6289" i="3"/>
  <c r="I6570" i="3"/>
  <c r="I6625" i="3"/>
  <c r="I7242" i="3"/>
  <c r="I5973" i="3"/>
  <c r="I6113" i="3"/>
  <c r="I6511" i="3"/>
  <c r="I5475" i="3"/>
  <c r="I5769" i="3"/>
  <c r="I5852" i="3"/>
  <c r="I6264" i="3"/>
  <c r="I6605" i="3"/>
  <c r="I6606" i="3"/>
  <c r="I5514" i="3"/>
  <c r="I6425" i="3"/>
  <c r="I6607" i="3"/>
  <c r="I6712" i="3"/>
  <c r="I6717" i="3"/>
  <c r="I7075" i="3"/>
  <c r="I5181" i="3"/>
  <c r="I5760" i="3"/>
  <c r="I6144" i="3"/>
  <c r="I6239" i="3"/>
  <c r="I6571" i="3"/>
  <c r="I7158" i="3"/>
  <c r="I7196" i="3"/>
  <c r="I4554" i="3"/>
  <c r="I5238" i="3"/>
  <c r="I7353" i="3"/>
  <c r="I4722" i="3"/>
  <c r="I5431" i="3"/>
  <c r="I5751" i="3"/>
  <c r="I5752" i="3"/>
  <c r="I6048" i="3"/>
  <c r="I5058" i="3"/>
  <c r="I5476" i="3"/>
  <c r="I6724" i="3"/>
  <c r="I6725" i="3"/>
  <c r="I6240" i="3"/>
  <c r="I6069" i="3"/>
  <c r="I4882" i="3"/>
  <c r="I6340" i="3"/>
  <c r="I6341" i="3"/>
  <c r="I6608" i="3"/>
  <c r="I6847" i="3"/>
  <c r="I6371" i="3"/>
  <c r="I5372" i="3"/>
  <c r="I5742" i="3"/>
  <c r="I5567" i="3"/>
  <c r="I6572" i="3"/>
  <c r="I5305" i="3"/>
  <c r="I7076" i="3"/>
  <c r="I7077" i="3"/>
  <c r="I6382" i="3"/>
  <c r="I6383" i="3"/>
  <c r="I6268" i="3"/>
  <c r="I3854" i="3"/>
  <c r="I6521" i="3"/>
  <c r="I6376" i="3"/>
  <c r="I7078" i="3"/>
  <c r="I5989" i="3"/>
  <c r="I6573" i="3"/>
  <c r="I5324" i="3"/>
  <c r="I5537" i="3"/>
  <c r="I7357" i="3"/>
  <c r="I5593" i="3"/>
  <c r="I6652" i="3"/>
  <c r="I5666" i="3"/>
  <c r="I5594" i="3"/>
  <c r="I5983" i="3"/>
  <c r="I6992" i="3"/>
  <c r="I6417" i="3"/>
  <c r="I5823" i="3"/>
  <c r="I7079" i="3"/>
  <c r="I5432" i="3"/>
  <c r="I5433" i="3"/>
  <c r="I6241" i="3"/>
  <c r="I6770" i="3"/>
  <c r="I6242" i="3"/>
  <c r="I6327" i="3"/>
  <c r="I5515" i="3"/>
  <c r="I6941" i="3"/>
  <c r="I7030" i="3"/>
  <c r="I7031" i="3"/>
  <c r="I6771" i="3"/>
  <c r="I6892" i="3"/>
  <c r="I7374" i="3"/>
  <c r="I4292" i="3"/>
  <c r="I5632" i="3"/>
  <c r="I5633" i="3"/>
  <c r="I6356" i="3"/>
  <c r="I5323" i="3"/>
  <c r="I6973" i="3"/>
  <c r="I6464" i="3"/>
  <c r="I7147" i="3"/>
  <c r="I5441" i="3"/>
  <c r="I5442" i="3"/>
  <c r="I5443" i="3"/>
  <c r="I6936" i="3"/>
  <c r="I5931" i="3"/>
  <c r="I6733" i="3"/>
  <c r="I6734" i="3"/>
  <c r="I6114" i="3"/>
  <c r="I6267" i="3"/>
  <c r="I5753" i="3"/>
  <c r="I6243" i="3"/>
  <c r="I6244" i="3"/>
  <c r="I3880" i="3"/>
  <c r="I6841" i="3"/>
  <c r="I5858" i="3"/>
  <c r="I5516" i="3"/>
  <c r="I5023" i="3"/>
  <c r="I7349" i="3"/>
  <c r="I6588" i="3"/>
  <c r="I5897" i="3"/>
  <c r="I6453" i="3"/>
  <c r="I3747" i="3"/>
  <c r="I5267" i="3"/>
  <c r="I6220" i="3"/>
  <c r="I6259" i="3"/>
  <c r="I6454" i="3"/>
  <c r="I7237" i="3"/>
  <c r="I6653" i="3"/>
  <c r="I6654" i="3"/>
  <c r="I5955" i="3"/>
  <c r="I6290" i="3"/>
  <c r="I6490" i="3"/>
  <c r="I3683" i="3"/>
  <c r="I4920" i="3"/>
  <c r="I5366" i="3"/>
  <c r="I5754" i="3"/>
  <c r="I6452" i="3"/>
  <c r="I5012" i="3"/>
  <c r="I5835" i="3"/>
  <c r="I6922" i="3"/>
  <c r="I5124" i="3"/>
  <c r="I4828" i="3"/>
  <c r="I5949" i="3"/>
  <c r="I6544" i="3"/>
  <c r="I6574" i="3"/>
  <c r="I6590" i="3"/>
  <c r="I6291" i="3"/>
  <c r="I6818" i="3"/>
  <c r="I6819" i="3"/>
  <c r="I6882" i="3"/>
  <c r="I5834" i="3"/>
  <c r="I4921" i="3"/>
  <c r="I6869" i="3"/>
  <c r="I6870" i="3"/>
  <c r="I6726" i="3"/>
  <c r="I6522" i="3"/>
  <c r="I7032" i="3"/>
  <c r="I6883" i="3"/>
  <c r="I6212" i="3"/>
  <c r="I6820" i="3"/>
  <c r="I7007" i="3"/>
  <c r="I6974" i="3"/>
  <c r="I3040" i="3"/>
  <c r="I5870" i="3"/>
  <c r="I4922" i="3"/>
  <c r="I4476" i="3"/>
  <c r="I7096" i="3"/>
  <c r="I5755" i="3"/>
  <c r="I6328" i="3"/>
  <c r="I6168" i="3"/>
  <c r="I7127" i="3"/>
  <c r="I6292" i="3"/>
  <c r="I6942" i="3"/>
  <c r="I6910" i="3"/>
  <c r="I7008" i="3"/>
  <c r="I6384" i="3"/>
  <c r="I6669" i="3"/>
  <c r="I7419" i="3"/>
  <c r="I5103" i="3"/>
  <c r="I6349" i="3"/>
  <c r="I6350" i="3"/>
  <c r="I6355" i="3"/>
  <c r="I6609" i="3"/>
  <c r="I6811" i="3"/>
  <c r="I6902" i="3"/>
  <c r="I4618" i="3"/>
  <c r="I6357" i="3"/>
  <c r="I6358" i="3"/>
  <c r="I7451" i="3"/>
  <c r="I5915" i="3"/>
  <c r="I6682" i="3"/>
  <c r="I7303" i="3"/>
  <c r="I6683" i="3"/>
  <c r="I6703" i="3"/>
  <c r="I6704" i="3"/>
  <c r="I4514" i="3"/>
  <c r="I4521" i="3"/>
  <c r="I4598" i="3"/>
  <c r="I5373" i="3"/>
  <c r="I5374" i="3"/>
  <c r="I6491" i="3"/>
  <c r="I6742" i="3"/>
  <c r="I7055" i="3"/>
  <c r="I4477" i="3"/>
  <c r="I2003" i="3"/>
  <c r="I6329" i="3"/>
  <c r="I6476" i="3"/>
  <c r="I6575" i="3"/>
  <c r="I6943" i="3"/>
  <c r="I7056" i="3"/>
  <c r="I7141" i="3"/>
  <c r="I7347" i="3"/>
  <c r="I6293" i="3"/>
  <c r="I6545" i="3"/>
  <c r="I6670" i="3"/>
  <c r="I6944" i="3"/>
  <c r="I4533" i="3"/>
  <c r="I6610" i="3"/>
  <c r="I6641" i="3"/>
  <c r="I7009" i="3"/>
  <c r="I7159" i="3"/>
  <c r="I6962" i="3"/>
  <c r="I5000" i="3"/>
  <c r="I6925" i="3"/>
  <c r="I6266" i="3"/>
  <c r="I7243" i="3"/>
  <c r="I6372" i="3"/>
  <c r="I6538" i="3"/>
  <c r="I6594" i="3"/>
  <c r="I6945" i="3"/>
  <c r="I6595" i="3"/>
  <c r="I6772" i="3"/>
  <c r="I5843" i="3"/>
  <c r="I6713" i="3"/>
  <c r="I6596" i="3"/>
  <c r="I6851" i="3"/>
  <c r="I6998" i="3"/>
  <c r="I7120" i="3"/>
  <c r="I5649" i="3"/>
  <c r="I5650" i="3"/>
  <c r="I5992" i="3"/>
  <c r="I3235" i="3"/>
  <c r="I5781" i="3"/>
  <c r="I4923" i="3"/>
  <c r="I6597" i="3"/>
  <c r="I6927" i="3"/>
  <c r="I5974" i="3"/>
  <c r="I6655" i="3"/>
  <c r="I4478" i="3"/>
  <c r="I6492" i="3"/>
  <c r="I6893" i="3"/>
  <c r="I6926" i="3"/>
  <c r="I6878" i="3"/>
  <c r="I6546" i="3"/>
  <c r="I7142" i="3"/>
  <c r="I6359" i="3"/>
  <c r="I7033" i="3"/>
  <c r="I5109" i="3"/>
  <c r="I7069" i="3"/>
  <c r="I2" i="3"/>
  <c r="I7128" i="3"/>
  <c r="I7124" i="3"/>
  <c r="I6388" i="3"/>
  <c r="I5125" i="3"/>
  <c r="I6684" i="3"/>
  <c r="I7080" i="3"/>
  <c r="I5568" i="3"/>
  <c r="I6871" i="3"/>
  <c r="I7153" i="3"/>
  <c r="I7208" i="3"/>
  <c r="I7081" i="3"/>
  <c r="I5067" i="3"/>
  <c r="I6862" i="3"/>
  <c r="I7143" i="3"/>
  <c r="I6863" i="3"/>
  <c r="I5199" i="3"/>
  <c r="I5688" i="3"/>
  <c r="I6294" i="3"/>
  <c r="I7229" i="3"/>
  <c r="I6049" i="3"/>
  <c r="I4092" i="3"/>
  <c r="I5082" i="3"/>
  <c r="I5524" i="3"/>
  <c r="I6743" i="3"/>
  <c r="I7057" i="3"/>
  <c r="I2495" i="3"/>
  <c r="I6330" i="3"/>
  <c r="I6465" i="3"/>
  <c r="I7129" i="3"/>
  <c r="I5083" i="3"/>
  <c r="I6685" i="3"/>
  <c r="I4106" i="3"/>
  <c r="I6999" i="3"/>
  <c r="I6415" i="3"/>
  <c r="I6911" i="3"/>
  <c r="I7181" i="3"/>
  <c r="I988" i="3"/>
  <c r="I7058" i="3"/>
  <c r="I4555" i="3"/>
  <c r="I7478" i="3"/>
  <c r="I6442" i="3"/>
  <c r="I5086" i="3"/>
  <c r="I5087" i="3"/>
  <c r="I7209" i="3"/>
  <c r="I7210" i="3"/>
  <c r="I7263" i="3"/>
  <c r="I6736" i="3"/>
  <c r="I7394" i="3"/>
  <c r="I6295" i="3"/>
  <c r="I6331" i="3"/>
  <c r="I6332" i="3"/>
  <c r="I5383" i="3"/>
  <c r="I6757" i="3"/>
  <c r="I6824" i="3"/>
  <c r="I6296" i="3"/>
  <c r="I4515" i="3"/>
  <c r="I4516" i="3"/>
  <c r="I5141" i="3"/>
  <c r="I6493" i="3"/>
  <c r="I6894" i="3"/>
  <c r="I6852" i="3"/>
  <c r="I6928" i="3"/>
  <c r="I4414" i="3"/>
  <c r="I6297" i="3"/>
  <c r="I6100" i="3"/>
  <c r="I6101" i="3"/>
  <c r="I6656" i="3"/>
  <c r="I6975" i="3"/>
  <c r="I7027" i="3"/>
  <c r="I5653" i="3"/>
  <c r="I7162" i="3"/>
  <c r="I7381" i="3"/>
  <c r="I6657" i="3"/>
  <c r="I6175" i="3"/>
  <c r="I3627" i="3"/>
  <c r="I4093" i="3"/>
  <c r="I6245" i="3"/>
  <c r="I6611" i="3"/>
  <c r="I7047" i="3"/>
  <c r="I7163" i="3"/>
  <c r="I7323" i="3"/>
  <c r="I7324" i="3"/>
  <c r="I7354" i="3"/>
  <c r="I6612" i="3"/>
  <c r="I6946" i="3"/>
  <c r="I7164" i="3"/>
  <c r="I4010" i="3"/>
  <c r="I6701" i="3"/>
  <c r="I6853" i="3"/>
  <c r="I5268" i="3"/>
  <c r="I6798" i="3"/>
  <c r="I6807" i="3"/>
  <c r="I6903" i="3"/>
  <c r="I7048" i="3"/>
  <c r="I5013" i="3"/>
  <c r="I6125" i="3"/>
  <c r="I7034" i="3"/>
  <c r="I7130" i="3"/>
  <c r="I7267" i="3"/>
  <c r="I6176" i="3"/>
  <c r="I6727" i="3"/>
  <c r="I6872" i="3"/>
  <c r="I6523" i="3"/>
  <c r="I6791" i="3"/>
  <c r="I4686" i="3"/>
  <c r="I7444" i="3"/>
  <c r="I6658" i="3"/>
  <c r="I5871" i="3"/>
  <c r="I6758" i="3"/>
  <c r="I6524" i="3"/>
  <c r="I6525" i="3"/>
  <c r="I6508" i="3"/>
  <c r="I6501" i="3"/>
  <c r="I6576" i="3"/>
  <c r="I6577" i="3"/>
  <c r="I7325" i="3"/>
  <c r="I6686" i="3"/>
  <c r="I7187" i="3"/>
  <c r="I6687" i="3"/>
  <c r="I6744" i="3"/>
  <c r="I6923" i="3"/>
  <c r="I7314" i="3"/>
  <c r="I7382" i="3"/>
  <c r="I5990" i="3"/>
  <c r="I6404" i="3"/>
  <c r="I5346" i="3"/>
  <c r="I6773" i="3"/>
  <c r="I6823" i="3"/>
  <c r="I6737" i="3"/>
  <c r="I7256" i="3"/>
  <c r="I6718" i="3"/>
  <c r="I7377" i="3"/>
  <c r="I7165" i="3"/>
  <c r="I6405" i="3"/>
  <c r="I6373" i="3"/>
  <c r="I7151" i="3"/>
  <c r="I7059" i="3"/>
  <c r="I6169" i="3"/>
  <c r="I6145" i="3"/>
  <c r="I6745" i="3"/>
  <c r="I6755" i="3"/>
  <c r="I6976" i="3"/>
  <c r="I6977" i="3"/>
  <c r="I6978" i="3"/>
  <c r="I7179" i="3"/>
  <c r="I6494" i="3"/>
  <c r="I3808" i="3"/>
  <c r="I7315" i="3"/>
  <c r="I6813" i="3"/>
  <c r="I6929" i="3"/>
  <c r="I5528" i="3"/>
  <c r="I5529" i="3"/>
  <c r="I7160" i="3"/>
  <c r="I6808" i="3"/>
  <c r="I5743" i="3"/>
  <c r="I6146" i="3"/>
  <c r="I6623" i="3"/>
  <c r="I6947" i="3"/>
  <c r="I6934" i="3"/>
  <c r="I5922" i="3"/>
  <c r="I3" i="3"/>
  <c r="I4369" i="3"/>
  <c r="I7180" i="3"/>
  <c r="I7155" i="3"/>
  <c r="I5347" i="3"/>
  <c r="I5824" i="3"/>
  <c r="I6821" i="3"/>
  <c r="I6904" i="3"/>
  <c r="I5975" i="3"/>
  <c r="I6035" i="3"/>
  <c r="I6746" i="3"/>
  <c r="I6578" i="3"/>
  <c r="I6822" i="3"/>
  <c r="I7000" i="3"/>
  <c r="I6688" i="3"/>
  <c r="I6620" i="3"/>
  <c r="I4420" i="3"/>
  <c r="I4924" i="3"/>
  <c r="I5985" i="3"/>
  <c r="I7329" i="3"/>
  <c r="I6831" i="3"/>
  <c r="I6979" i="3"/>
  <c r="I4727" i="3"/>
  <c r="I7204" i="3"/>
  <c r="I7001" i="3"/>
  <c r="I7101" i="3"/>
  <c r="I7045" i="3"/>
  <c r="I6389" i="3"/>
  <c r="I6526" i="3"/>
  <c r="I6762" i="3"/>
  <c r="I6921" i="3"/>
  <c r="I7202" i="3"/>
  <c r="I7203" i="3"/>
  <c r="I7340" i="3"/>
  <c r="I7240" i="3"/>
  <c r="I6353" i="3"/>
  <c r="I7154" i="3"/>
  <c r="I6799" i="3"/>
  <c r="I7060" i="3"/>
  <c r="I7107" i="3"/>
  <c r="I6115" i="3"/>
  <c r="I6497" i="3"/>
  <c r="I6498" i="3"/>
  <c r="I6390" i="3"/>
  <c r="I6374" i="3"/>
  <c r="I7010" i="3"/>
  <c r="I6800" i="3"/>
  <c r="I7082" i="3"/>
  <c r="I7211" i="3"/>
  <c r="I6375" i="3"/>
  <c r="I5798" i="3"/>
  <c r="I5825" i="3"/>
  <c r="I6948" i="3"/>
  <c r="I6949" i="3"/>
  <c r="I7212" i="3"/>
  <c r="I5316" i="3"/>
  <c r="I6477" i="3"/>
  <c r="I6950" i="3"/>
  <c r="I6391" i="3"/>
  <c r="I7131" i="3"/>
  <c r="I5469" i="3"/>
  <c r="I5470" i="3"/>
  <c r="I6873" i="3"/>
  <c r="I7061" i="3"/>
  <c r="I7288" i="3"/>
  <c r="I3960" i="3"/>
  <c r="I6714" i="3"/>
  <c r="I4306" i="3"/>
  <c r="I7062" i="3"/>
  <c r="I6116" i="3"/>
  <c r="I7249" i="3"/>
  <c r="I7341" i="3"/>
  <c r="I7188" i="3"/>
  <c r="I6759" i="3"/>
  <c r="I6093" i="3"/>
  <c r="I5866" i="3"/>
  <c r="I7275" i="3"/>
  <c r="I6951" i="3"/>
  <c r="I6539" i="3"/>
  <c r="I6246" i="3"/>
  <c r="I6443" i="3"/>
  <c r="I7083" i="3"/>
  <c r="I4977" i="3"/>
  <c r="I6952" i="3"/>
  <c r="I7049" i="3"/>
  <c r="I7316" i="3"/>
  <c r="I7409" i="3"/>
  <c r="I6087" i="3"/>
  <c r="I4431" i="3"/>
  <c r="I6774" i="3"/>
  <c r="I6874" i="3"/>
  <c r="I7238" i="3"/>
  <c r="I4668" i="3"/>
  <c r="I7108" i="3"/>
  <c r="I6854" i="3"/>
  <c r="I6509" i="3"/>
  <c r="I6855" i="3"/>
  <c r="I7317" i="3"/>
  <c r="I4619" i="3"/>
  <c r="I7177" i="3"/>
  <c r="I7197" i="3"/>
  <c r="I7289" i="3"/>
  <c r="I7358" i="3"/>
  <c r="I6728" i="3"/>
  <c r="I6775" i="3"/>
  <c r="I4" i="3"/>
  <c r="I7002" i="3"/>
  <c r="I7109" i="3"/>
  <c r="I7213" i="3"/>
  <c r="I7063" i="3"/>
  <c r="I7276" i="3"/>
  <c r="I7277" i="3"/>
  <c r="I6776" i="3"/>
  <c r="I6805" i="3"/>
  <c r="I7103" i="3"/>
  <c r="I7309" i="3"/>
  <c r="I6895" i="3"/>
  <c r="I6189" i="3"/>
  <c r="I7318" i="3"/>
  <c r="I6310" i="3"/>
  <c r="I6906" i="3"/>
  <c r="I7290" i="3"/>
  <c r="I3934" i="3"/>
  <c r="I7121" i="3"/>
  <c r="I5637" i="3"/>
  <c r="I6689" i="3"/>
  <c r="I4556" i="3"/>
  <c r="I4102" i="3"/>
  <c r="I4432" i="3"/>
  <c r="I4479" i="3"/>
  <c r="I4842" i="3"/>
  <c r="I5867" i="3"/>
  <c r="I6088" i="3"/>
  <c r="I6247" i="3"/>
  <c r="I6659" i="3"/>
  <c r="I6660" i="3"/>
  <c r="I6801" i="3"/>
  <c r="I6856" i="3"/>
  <c r="I7144" i="3"/>
  <c r="I7278" i="3"/>
  <c r="I7319" i="3"/>
  <c r="I7401" i="3"/>
  <c r="I6579" i="3"/>
  <c r="I7122" i="3"/>
  <c r="I3725" i="3"/>
  <c r="I7050" i="3"/>
  <c r="I4415" i="3"/>
  <c r="I5434" i="3"/>
  <c r="I6806" i="3"/>
  <c r="I4520" i="3"/>
  <c r="I4829" i="3"/>
  <c r="I6444" i="3"/>
  <c r="I6502" i="3"/>
  <c r="I6557" i="3"/>
  <c r="I6729" i="3"/>
  <c r="I6980" i="3"/>
  <c r="I6981" i="3"/>
  <c r="I7110" i="3"/>
  <c r="I1857" i="3"/>
  <c r="I5348" i="3"/>
  <c r="I6248" i="3"/>
  <c r="I6982" i="3"/>
  <c r="I7084" i="3"/>
  <c r="I5600" i="3"/>
  <c r="I6377" i="3"/>
  <c r="I7011" i="3"/>
  <c r="I7148" i="3"/>
  <c r="I6249" i="3"/>
  <c r="I6887" i="3"/>
  <c r="I2863" i="3"/>
  <c r="I6637" i="3"/>
  <c r="I6117" i="3"/>
  <c r="I7395" i="3"/>
  <c r="I7268" i="3"/>
  <c r="I7407" i="3"/>
  <c r="I7070" i="3"/>
  <c r="I7396" i="3"/>
  <c r="I7123" i="3"/>
  <c r="I4870" i="3"/>
  <c r="I6777" i="3"/>
  <c r="I7241" i="3"/>
  <c r="I6846" i="3"/>
  <c r="I6298" i="3"/>
  <c r="I6760" i="3"/>
  <c r="I6705" i="3"/>
  <c r="I6809" i="3"/>
  <c r="I6857" i="3"/>
  <c r="I7342" i="3"/>
  <c r="I7254" i="3"/>
  <c r="I5142" i="3"/>
  <c r="I7132" i="3"/>
  <c r="I4282" i="3"/>
  <c r="I4271" i="3"/>
  <c r="I6661" i="3"/>
  <c r="I6848" i="3"/>
  <c r="I7035" i="3"/>
  <c r="I6792" i="3"/>
  <c r="I7383" i="3"/>
  <c r="I6747" i="3"/>
  <c r="I6748" i="3"/>
  <c r="I6499" i="3"/>
  <c r="I5678" i="3"/>
  <c r="I5770" i="3"/>
  <c r="I6802" i="3"/>
  <c r="I5771" i="3"/>
  <c r="I7291" i="3"/>
  <c r="I6983" i="3"/>
  <c r="I6662" i="3"/>
  <c r="I6984" i="3"/>
  <c r="I6985" i="3"/>
  <c r="I7286" i="3"/>
  <c r="I7292" i="3"/>
  <c r="I16" i="3"/>
  <c r="I7305" i="3"/>
  <c r="I6953" i="3"/>
  <c r="I6832" i="3"/>
  <c r="I6954" i="3"/>
  <c r="I5945" i="3"/>
  <c r="I7133" i="3"/>
  <c r="I6299" i="3"/>
  <c r="I7279" i="3"/>
  <c r="I7387" i="3"/>
  <c r="I6858" i="3"/>
  <c r="I4094" i="3"/>
  <c r="I6258" i="3"/>
  <c r="I7145" i="3"/>
  <c r="I5826" i="3"/>
  <c r="I6749" i="3"/>
  <c r="I6174" i="3"/>
  <c r="I7378" i="3"/>
  <c r="I7166" i="3"/>
  <c r="I7193" i="3"/>
  <c r="I7330" i="3"/>
  <c r="I6254" i="3"/>
  <c r="I7167" i="3"/>
  <c r="I7146" i="3"/>
  <c r="I7064" i="3"/>
  <c r="I6470" i="3"/>
  <c r="I6118" i="3"/>
  <c r="I7111" i="3"/>
  <c r="I7134" i="3"/>
  <c r="I7085" i="3"/>
  <c r="I4003" i="3"/>
  <c r="I5720" i="3"/>
  <c r="I7230" i="3"/>
  <c r="I7112" i="3"/>
  <c r="I7214" i="3"/>
  <c r="I7400" i="3"/>
  <c r="I6690" i="3"/>
  <c r="I7306" i="3"/>
  <c r="I7402" i="3"/>
  <c r="I7086" i="3"/>
  <c r="I7215" i="3"/>
  <c r="I4871" i="3"/>
  <c r="I7113" i="3"/>
  <c r="I7012" i="3"/>
  <c r="I7013" i="3"/>
  <c r="I7125" i="3"/>
  <c r="I5539" i="3"/>
  <c r="I5898" i="3"/>
  <c r="I7065" i="3"/>
  <c r="I3957" i="3"/>
  <c r="I1139" i="3"/>
  <c r="I6136" i="3"/>
  <c r="I6735" i="3"/>
  <c r="I7087" i="3"/>
  <c r="I6478" i="3"/>
  <c r="I6986" i="3"/>
  <c r="I7097" i="3"/>
  <c r="I6845" i="3"/>
  <c r="I7431" i="3"/>
  <c r="I7384" i="3"/>
  <c r="I7322" i="3"/>
  <c r="I7326" i="3"/>
  <c r="I7036" i="3"/>
  <c r="I7273" i="3"/>
  <c r="I7299" i="3"/>
  <c r="I7300" i="3"/>
  <c r="I6738" i="3"/>
  <c r="I7216" i="3"/>
  <c r="I7099" i="3"/>
  <c r="I7189" i="3"/>
  <c r="I4325" i="3"/>
  <c r="I6445" i="3"/>
  <c r="I7280" i="3"/>
  <c r="I7014" i="3"/>
  <c r="I7250" i="3"/>
  <c r="I7432" i="3"/>
  <c r="I1697" i="3"/>
  <c r="I6050" i="3"/>
  <c r="I7359" i="3"/>
  <c r="I6778" i="3"/>
  <c r="I3958" i="3"/>
  <c r="I3959" i="3"/>
  <c r="I6803" i="3"/>
  <c r="I6804" i="3"/>
  <c r="I7192" i="3"/>
  <c r="I6963" i="3"/>
  <c r="I6955" i="3"/>
  <c r="I7182" i="3"/>
  <c r="I4517" i="3"/>
  <c r="I4620" i="3"/>
  <c r="I6810" i="3"/>
  <c r="I6912" i="3"/>
  <c r="I7168" i="3"/>
  <c r="I6987" i="3"/>
  <c r="I7406" i="3"/>
  <c r="I6671" i="3"/>
  <c r="I6993" i="3"/>
  <c r="I7015" i="3"/>
  <c r="I7102" i="3"/>
  <c r="I7195" i="3"/>
  <c r="I6994" i="3"/>
  <c r="I6500" i="3"/>
  <c r="I6715" i="3"/>
  <c r="I6833" i="3"/>
  <c r="I7217" i="3"/>
  <c r="I7293" i="3"/>
  <c r="I7320" i="3"/>
  <c r="I7114" i="3"/>
  <c r="I5435" i="3"/>
  <c r="I5014" i="3"/>
  <c r="I6991" i="3"/>
  <c r="I6995" i="3"/>
  <c r="I6996" i="3"/>
  <c r="I6750" i="3"/>
  <c r="I7269" i="3"/>
  <c r="I7200" i="3"/>
  <c r="I7294" i="3"/>
  <c r="I7088" i="3"/>
  <c r="I6859" i="3"/>
  <c r="I7446" i="3"/>
  <c r="I6580" i="3"/>
  <c r="I6581" i="3"/>
  <c r="I7440" i="3"/>
  <c r="I6834" i="3"/>
  <c r="I7201" i="3"/>
  <c r="I6835" i="3"/>
  <c r="I7397" i="3"/>
  <c r="I4296" i="3"/>
  <c r="I7037" i="3"/>
  <c r="I7433" i="3"/>
  <c r="I5" i="3"/>
  <c r="I7281" i="3"/>
  <c r="I7247" i="3"/>
  <c r="I6875" i="3"/>
  <c r="I7198" i="3"/>
  <c r="I2526" i="3"/>
  <c r="I6930" i="3"/>
  <c r="I7287" i="3"/>
  <c r="I7352" i="3"/>
  <c r="I6779" i="3"/>
  <c r="I3363" i="3"/>
  <c r="I4740" i="3"/>
  <c r="I7251" i="3"/>
  <c r="I7046" i="3"/>
  <c r="I7051" i="3"/>
  <c r="I7348" i="3"/>
  <c r="I6697" i="3"/>
  <c r="I4729" i="3"/>
  <c r="I7343" i="3"/>
  <c r="I5638" i="3"/>
  <c r="I7430" i="3"/>
  <c r="I6503" i="3"/>
  <c r="I7066" i="3"/>
  <c r="I7052" i="3"/>
  <c r="I6592" i="3"/>
  <c r="I7016" i="3"/>
  <c r="I7017" i="3"/>
  <c r="I7135" i="3"/>
  <c r="I7248" i="3"/>
  <c r="I6663" i="3"/>
  <c r="I6664" i="3"/>
  <c r="I7119" i="3"/>
  <c r="I7360" i="3"/>
  <c r="I6665" i="3"/>
  <c r="I7301" i="3"/>
  <c r="I7018" i="3"/>
  <c r="I6931" i="3"/>
  <c r="I7420" i="3"/>
  <c r="I7218" i="3"/>
  <c r="I7019" i="3"/>
  <c r="I6627" i="3"/>
  <c r="I7003" i="3"/>
  <c r="I7388" i="3"/>
  <c r="I7389" i="3"/>
  <c r="I7390" i="3"/>
  <c r="I7020" i="3"/>
  <c r="I7194" i="3"/>
  <c r="I7169" i="3"/>
  <c r="I7038" i="3"/>
  <c r="I7089" i="3"/>
  <c r="I7244" i="3"/>
  <c r="I7245" i="3"/>
  <c r="I7219" i="3"/>
  <c r="I7199" i="3"/>
  <c r="I6956" i="3"/>
  <c r="I4548" i="3"/>
  <c r="I7331" i="3"/>
  <c r="I7427" i="3"/>
  <c r="I7361" i="3"/>
  <c r="I7439" i="3"/>
  <c r="I7337" i="3"/>
  <c r="I2656" i="3"/>
  <c r="I3984" i="3"/>
  <c r="I5517" i="3"/>
  <c r="I7295" i="3"/>
  <c r="I6691" i="3"/>
  <c r="I4750" i="3"/>
  <c r="I6751" i="3"/>
  <c r="I7115" i="3"/>
  <c r="I6466" i="3"/>
  <c r="I6708" i="3"/>
  <c r="I4326" i="3"/>
  <c r="I7039" i="3"/>
  <c r="I7453" i="3"/>
  <c r="I6913" i="3"/>
  <c r="I7362" i="3"/>
  <c r="I6914" i="3"/>
  <c r="I7068" i="3"/>
  <c r="I5573" i="3"/>
  <c r="I6932" i="3"/>
  <c r="I6933" i="3"/>
  <c r="I5306" i="3"/>
  <c r="I6860" i="3"/>
  <c r="I7410" i="3"/>
  <c r="I6351" i="3"/>
  <c r="I5375" i="3"/>
  <c r="I7220" i="3"/>
  <c r="I7149" i="3"/>
  <c r="I7021" i="3"/>
  <c r="I6896" i="3"/>
  <c r="I7126" i="3"/>
  <c r="I7170" i="3"/>
  <c r="I7171" i="3"/>
  <c r="I7461" i="3"/>
  <c r="I7454" i="3"/>
  <c r="I7411" i="3"/>
  <c r="I7408" i="3"/>
  <c r="I5686" i="3"/>
  <c r="I5868" i="3"/>
  <c r="I7271" i="3"/>
  <c r="I6905" i="3"/>
  <c r="I7296" i="3"/>
  <c r="I5459" i="3"/>
  <c r="I7022" i="3"/>
  <c r="I7023" i="3"/>
  <c r="I7449" i="3"/>
  <c r="I7450" i="3"/>
  <c r="I7098" i="3"/>
  <c r="I1758" i="3"/>
  <c r="I7332" i="3"/>
  <c r="I7333" i="3"/>
  <c r="I4730" i="3"/>
  <c r="I7221" i="3"/>
  <c r="I7344" i="3"/>
  <c r="I7338" i="3"/>
  <c r="I7222" i="3"/>
  <c r="I7140" i="3"/>
  <c r="I7412" i="3"/>
  <c r="I6613" i="3"/>
  <c r="I7376" i="3"/>
  <c r="I7434" i="3"/>
  <c r="I6582" i="3"/>
  <c r="I5976" i="3"/>
  <c r="I6877" i="3"/>
  <c r="I7403" i="3"/>
  <c r="I5349" i="3"/>
  <c r="I6692" i="3"/>
  <c r="I6897" i="3"/>
  <c r="I7477" i="3"/>
  <c r="I5721" i="3"/>
  <c r="I7257" i="3"/>
  <c r="I6170" i="3"/>
  <c r="I7455" i="3"/>
  <c r="I6825" i="3"/>
  <c r="I6884" i="3"/>
  <c r="I7469" i="3"/>
  <c r="I7262" i="3"/>
  <c r="I7413" i="3"/>
  <c r="I6790" i="3"/>
  <c r="I7172" i="3"/>
  <c r="I7385" i="3"/>
  <c r="I7448" i="3"/>
  <c r="I7327" i="3"/>
  <c r="I7252" i="3"/>
  <c r="I7253" i="3"/>
  <c r="I6456" i="3"/>
  <c r="I6333" i="3"/>
  <c r="I7223" i="3"/>
  <c r="I6583" i="3"/>
  <c r="I5861" i="3"/>
  <c r="I6901" i="3"/>
  <c r="I6780" i="3"/>
  <c r="I6752" i="3"/>
  <c r="I7404" i="3"/>
  <c r="I7363" i="3"/>
  <c r="I6629" i="3"/>
  <c r="I7258" i="3"/>
  <c r="I7375" i="3"/>
  <c r="I7090" i="3"/>
  <c r="I7364" i="3"/>
  <c r="I6171" i="3"/>
  <c r="I7282" i="3"/>
  <c r="I7414" i="3"/>
  <c r="I7456" i="3"/>
  <c r="I3935" i="3"/>
  <c r="I7365" i="3"/>
  <c r="I5919" i="3"/>
  <c r="I5518" i="3"/>
  <c r="I7479" i="3"/>
  <c r="I7175" i="3"/>
  <c r="I7307" i="3"/>
  <c r="I5977" i="3"/>
  <c r="I4011" i="3"/>
  <c r="I7173" i="3"/>
  <c r="I7366" i="3"/>
  <c r="I6119" i="3"/>
  <c r="I5689" i="3"/>
  <c r="I5727" i="3"/>
  <c r="I5978" i="3"/>
  <c r="I7302" i="3"/>
  <c r="I7116" i="3"/>
  <c r="I7422" i="3"/>
  <c r="I7437" i="3"/>
  <c r="I7452" i="3"/>
  <c r="I7054" i="3"/>
  <c r="I7386" i="3"/>
  <c r="I5126" i="3"/>
  <c r="I7224" i="3"/>
  <c r="I7225" i="3"/>
  <c r="I7367" i="3"/>
  <c r="I7040" i="3"/>
  <c r="I7041" i="3"/>
  <c r="I7042" i="3"/>
  <c r="I6584" i="3"/>
  <c r="I6585" i="3"/>
  <c r="I3628" i="3"/>
  <c r="I7480" i="3"/>
  <c r="I7265" i="3"/>
  <c r="I7150" i="3"/>
  <c r="I7428" i="3"/>
  <c r="I6300" i="3"/>
  <c r="I7429" i="3"/>
  <c r="I7405" i="3"/>
  <c r="I7391" i="3"/>
  <c r="I7425" i="3"/>
  <c r="I5722" i="3"/>
  <c r="I7067" i="3"/>
  <c r="I7368" i="3"/>
  <c r="I7321" i="3"/>
  <c r="I6558" i="3"/>
  <c r="I7470" i="3"/>
  <c r="I7471" i="3"/>
  <c r="I6915" i="3"/>
  <c r="I6781" i="3"/>
  <c r="I7392" i="3"/>
  <c r="I7398" i="3"/>
  <c r="I6957" i="3"/>
  <c r="I7091" i="3"/>
  <c r="I7092" i="3"/>
  <c r="I4747" i="3"/>
  <c r="I7399" i="3"/>
  <c r="I7486" i="3"/>
  <c r="I7174" i="3"/>
  <c r="I5772" i="3"/>
  <c r="I6988" i="3"/>
  <c r="I7423" i="3"/>
  <c r="I7136" i="3"/>
  <c r="I7457" i="3"/>
  <c r="I6782" i="3"/>
  <c r="I6783" i="3"/>
  <c r="I7426" i="3"/>
  <c r="I7483" i="3"/>
  <c r="I7270" i="3"/>
  <c r="I7369" i="3"/>
  <c r="I5827" i="3"/>
  <c r="I7435" i="3"/>
  <c r="I6784" i="3"/>
  <c r="I7297" i="3"/>
  <c r="I4095" i="3"/>
  <c r="I6586" i="3"/>
  <c r="I6527" i="3"/>
  <c r="I6528" i="3"/>
  <c r="I3985" i="3"/>
  <c r="I5899" i="3"/>
  <c r="I6587" i="3"/>
  <c r="I7137" i="3"/>
  <c r="I7447" i="3"/>
  <c r="I6836" i="3"/>
  <c r="I6042" i="3"/>
  <c r="I6029" i="3"/>
  <c r="I6989" i="3"/>
  <c r="I7415" i="3"/>
  <c r="I7416" i="3"/>
  <c r="I7417" i="3"/>
  <c r="I7418" i="3"/>
  <c r="I6311" i="3"/>
  <c r="I7351" i="3"/>
  <c r="I7259" i="3"/>
  <c r="I7260" i="3"/>
  <c r="I7468" i="3"/>
  <c r="I7370" i="3"/>
  <c r="I7310" i="3"/>
  <c r="I6916" i="3"/>
  <c r="I6089" i="3"/>
  <c r="I6756" i="3"/>
  <c r="I7445" i="3"/>
  <c r="I5436" i="3"/>
  <c r="I7272" i="3"/>
  <c r="I6917" i="3"/>
  <c r="I6837" i="3"/>
  <c r="I7438" i="3"/>
  <c r="I6730" i="3"/>
  <c r="I6918" i="3"/>
  <c r="I5437" i="3"/>
  <c r="I7093" i="3"/>
  <c r="I7117" i="3"/>
  <c r="I7152" i="3"/>
  <c r="I7460" i="3"/>
  <c r="I7118" i="3"/>
  <c r="I6043" i="3"/>
  <c r="I7231" i="3"/>
  <c r="I6731" i="3"/>
  <c r="I6958" i="3"/>
  <c r="I7472" i="3"/>
  <c r="I6361" i="3"/>
  <c r="I6555" i="3"/>
  <c r="I6693" i="3"/>
  <c r="I7462" i="3"/>
  <c r="I7335" i="3"/>
  <c r="I7104" i="3"/>
  <c r="I7226" i="3"/>
  <c r="I7482" i="3"/>
  <c r="I6547" i="3"/>
  <c r="I5569" i="3"/>
  <c r="I6467" i="3"/>
  <c r="I6406" i="3"/>
  <c r="I5667" i="3"/>
  <c r="I5668" i="3"/>
  <c r="I5200" i="3"/>
  <c r="I6213" i="3"/>
  <c r="I7436" i="3"/>
  <c r="I6785" i="3"/>
  <c r="I5773" i="3"/>
  <c r="I6479" i="3"/>
  <c r="I7205" i="3"/>
  <c r="I7485" i="3"/>
  <c r="I7424" i="3"/>
  <c r="I7487" i="3"/>
  <c r="I7488" i="3"/>
  <c r="I7441" i="3"/>
  <c r="I7442" i="3"/>
  <c r="I811" i="3"/>
  <c r="I4241" i="3"/>
  <c r="I4249" i="3"/>
  <c r="I4327" i="3"/>
  <c r="I4400" i="3"/>
  <c r="I4421" i="3"/>
  <c r="I4459" i="3"/>
  <c r="I4590" i="3"/>
  <c r="I4998" i="3"/>
  <c r="I5054" i="3"/>
  <c r="I5143" i="3"/>
  <c r="I5243" i="3"/>
  <c r="I5350" i="3"/>
  <c r="I5367" i="3"/>
  <c r="I5438" i="3"/>
  <c r="I5483" i="3"/>
  <c r="I5570" i="3"/>
  <c r="I5595" i="3"/>
  <c r="I5647" i="3"/>
  <c r="I5669" i="3"/>
  <c r="I5946" i="3"/>
  <c r="I5979" i="3"/>
  <c r="I6030" i="3"/>
  <c r="I6120" i="3"/>
  <c r="I6121" i="3"/>
  <c r="I6172" i="3"/>
  <c r="I6257" i="3"/>
  <c r="I6301" i="3"/>
  <c r="I6407" i="3"/>
  <c r="I6495" i="3"/>
  <c r="I6614" i="3"/>
  <c r="I6615" i="3"/>
  <c r="I6786" i="3"/>
  <c r="I6898" i="3"/>
  <c r="I6959" i="3"/>
  <c r="I6960" i="3"/>
  <c r="I6990" i="3"/>
  <c r="I7044" i="3"/>
  <c r="I7094" i="3"/>
  <c r="I7190" i="3"/>
  <c r="I3748" i="3"/>
  <c r="I5234" i="3"/>
  <c r="I5244" i="3"/>
  <c r="I5980" i="3"/>
  <c r="I6694" i="3"/>
  <c r="I4518" i="3"/>
  <c r="I5024" i="3"/>
  <c r="I5025" i="3"/>
  <c r="I5248" i="3"/>
  <c r="I5519" i="3"/>
  <c r="I5947" i="3"/>
  <c r="I6450" i="3"/>
  <c r="I6552" i="3"/>
  <c r="I7266" i="3"/>
  <c r="I7334" i="3"/>
  <c r="I3749" i="3"/>
  <c r="I4242" i="3"/>
  <c r="I5084" i="3"/>
  <c r="I5685" i="3"/>
  <c r="I5782" i="3"/>
  <c r="I5828" i="3"/>
  <c r="I5900" i="3"/>
  <c r="I5981" i="3"/>
  <c r="I6061" i="3"/>
  <c r="I6302" i="3"/>
  <c r="I6352" i="3"/>
  <c r="I6496" i="3"/>
  <c r="I6864" i="3"/>
  <c r="I7138" i="3"/>
  <c r="I4802" i="3"/>
  <c r="I5520" i="3"/>
  <c r="I5631" i="3"/>
  <c r="I5774" i="3"/>
  <c r="I6732" i="3"/>
  <c r="I6812" i="3"/>
  <c r="I7283" i="3"/>
  <c r="I5317" i="3"/>
  <c r="I5723" i="3"/>
  <c r="I5775" i="3"/>
  <c r="I6250" i="3"/>
  <c r="I6408" i="3"/>
  <c r="I4789" i="3"/>
  <c r="I4925" i="3"/>
  <c r="I4936" i="3"/>
  <c r="I4937" i="3"/>
  <c r="I5055" i="3"/>
  <c r="I5571" i="3"/>
  <c r="I6392" i="3"/>
  <c r="I6468" i="3"/>
  <c r="I5905" i="3"/>
  <c r="I6031" i="3"/>
  <c r="I6094" i="3"/>
  <c r="I5104" i="3"/>
  <c r="I5110" i="3"/>
  <c r="I5396" i="3"/>
  <c r="I5724" i="3"/>
  <c r="I6529" i="3"/>
  <c r="I6553" i="3"/>
  <c r="I6554" i="3"/>
  <c r="I6616" i="3"/>
  <c r="I7484" i="3"/>
  <c r="I4666" i="3"/>
  <c r="I4723" i="3"/>
  <c r="I4926" i="3"/>
  <c r="I5948" i="3"/>
  <c r="I6251" i="3"/>
  <c r="I6334" i="3"/>
  <c r="I6899" i="3"/>
  <c r="I5901" i="3"/>
  <c r="I4724" i="3"/>
  <c r="I5776" i="3"/>
  <c r="I5929" i="3"/>
  <c r="I6409" i="3"/>
  <c r="I6666" i="3"/>
  <c r="I6787" i="3"/>
  <c r="I6876" i="3"/>
  <c r="I6924" i="3"/>
  <c r="I4830" i="3"/>
  <c r="I4927" i="3"/>
  <c r="I6303" i="3"/>
  <c r="I4980" i="3"/>
  <c r="I5829" i="3"/>
  <c r="I7463" i="3"/>
  <c r="I4621" i="3"/>
  <c r="I6469" i="3"/>
  <c r="I6838" i="3"/>
  <c r="I6410" i="3"/>
  <c r="I6312" i="3"/>
  <c r="I5076" i="3"/>
  <c r="I6090" i="3"/>
  <c r="I6920" i="3"/>
  <c r="I5690" i="3"/>
  <c r="I5059" i="3"/>
  <c r="I6788" i="3"/>
  <c r="I5368" i="3"/>
  <c r="I5601" i="3"/>
  <c r="I5756" i="3"/>
  <c r="I6091" i="3"/>
  <c r="I6252" i="3"/>
  <c r="I5629" i="3"/>
  <c r="I5521" i="3"/>
  <c r="I7481" i="3"/>
  <c r="I7024" i="3"/>
  <c r="I7043" i="3"/>
  <c r="I5092" i="3"/>
  <c r="I5369" i="3"/>
  <c r="I7489" i="3"/>
  <c r="I6695" i="3"/>
  <c r="I4667" i="3"/>
  <c r="I6961" i="3"/>
  <c r="I6530" i="3"/>
  <c r="I3364" i="3"/>
  <c r="I4243" i="3"/>
  <c r="I5318" i="3"/>
  <c r="I5639" i="3"/>
  <c r="I5056" i="3"/>
  <c r="I7284" i="3"/>
  <c r="I6763" i="3"/>
  <c r="I1478" i="3"/>
  <c r="I5235" i="3"/>
  <c r="I5214" i="3"/>
  <c r="I6531" i="3"/>
  <c r="I7464" i="3"/>
  <c r="I6532" i="3"/>
  <c r="I4183" i="3"/>
  <c r="I5127" i="3"/>
  <c r="I6997" i="3"/>
  <c r="I6151" i="3"/>
  <c r="I6034" i="3"/>
  <c r="I6446" i="3"/>
  <c r="I6190" i="3"/>
  <c r="I5026" i="3"/>
  <c r="I5684" i="3"/>
  <c r="I7458" i="3"/>
  <c r="I4787" i="3"/>
  <c r="I5370" i="3"/>
  <c r="I5930" i="3"/>
  <c r="I6003" i="3"/>
  <c r="I6253" i="3"/>
  <c r="I5640" i="3"/>
  <c r="I2864" i="3"/>
  <c r="I5128" i="3"/>
  <c r="I6639" i="3"/>
  <c r="I6618" i="3"/>
  <c r="I5902" i="3"/>
  <c r="I7139" i="3"/>
  <c r="I5848" i="3"/>
  <c r="I5057" i="3"/>
  <c r="I4096" i="3"/>
  <c r="I6447" i="3"/>
  <c r="I6533" i="3"/>
  <c r="I6426" i="3"/>
  <c r="I6427" i="3"/>
  <c r="I6428" i="3"/>
  <c r="I6411" i="3"/>
  <c r="I6412" i="3"/>
  <c r="I6413" i="3"/>
  <c r="I6429" i="3"/>
  <c r="I3566" i="3"/>
  <c r="I7473" i="3"/>
  <c r="I7005" i="3"/>
  <c r="I4433" i="3"/>
  <c r="I7308" i="3"/>
  <c r="I5830" i="3"/>
  <c r="I7025" i="3"/>
  <c r="I4184" i="3"/>
  <c r="I7298" i="3"/>
  <c r="I7474" i="3"/>
  <c r="I5982" i="3"/>
  <c r="I6304" i="3"/>
  <c r="I6032" i="3"/>
  <c r="I5630" i="3"/>
  <c r="I7004" i="3"/>
  <c r="I4206" i="3"/>
  <c r="I5614" i="3"/>
  <c r="I6173" i="3"/>
  <c r="I4244" i="3"/>
  <c r="I4245" i="3"/>
  <c r="I4121" i="3"/>
  <c r="I6004" i="3"/>
  <c r="I7246" i="3"/>
  <c r="I7285" i="3"/>
  <c r="I4672" i="3"/>
  <c r="I5572" i="3"/>
  <c r="I6919" i="3"/>
  <c r="I7026" i="3"/>
  <c r="I7465" i="3"/>
  <c r="I4738" i="3"/>
  <c r="I5322" i="3"/>
  <c r="I4671" i="3"/>
  <c r="I6448" i="3"/>
  <c r="I7350" i="3"/>
  <c r="I5262" i="3"/>
  <c r="I989" i="3"/>
  <c r="I7261" i="3"/>
  <c r="I6534" i="3"/>
  <c r="I5236" i="3"/>
  <c r="I5950" i="3"/>
  <c r="I4185" i="3"/>
  <c r="I4962" i="3"/>
  <c r="I3384" i="3"/>
  <c r="I5197" i="3"/>
  <c r="I6842" i="3"/>
  <c r="I5198" i="3"/>
  <c r="I876" i="3"/>
  <c r="I7475" i="3"/>
  <c r="I6548" i="3"/>
  <c r="I5212" i="3"/>
  <c r="I5352" i="3"/>
  <c r="I63" i="3"/>
  <c r="I3728" i="3"/>
  <c r="I6122" i="3"/>
  <c r="I5725" i="3"/>
  <c r="I4774" i="3"/>
  <c r="I5439" i="3"/>
  <c r="I6861" i="3"/>
  <c r="I6696" i="3"/>
  <c r="I7239" i="3"/>
  <c r="I6900" i="3"/>
  <c r="I7476" i="3"/>
  <c r="I1587" i="3"/>
  <c r="I181" i="3"/>
  <c r="I5726" i="3"/>
  <c r="I4999" i="3"/>
  <c r="I6839" i="3"/>
  <c r="I7346" i="3"/>
  <c r="I2657" i="3"/>
  <c r="I7227" i="3"/>
  <c r="I7371" i="3"/>
  <c r="I7466" i="3"/>
  <c r="I5237" i="3"/>
  <c r="I6753" i="3"/>
  <c r="I6062" i="3"/>
  <c r="I6761" i="3"/>
  <c r="I7095" i="3"/>
  <c r="I6265" i="3"/>
  <c r="I6455" i="3"/>
  <c r="I4426" i="3"/>
  <c r="I7372" i="3"/>
  <c r="I7373" i="3"/>
  <c r="I7467" i="3"/>
  <c r="I6789" i="3"/>
  <c r="I3914" i="3"/>
  <c r="I7459" i="3"/>
  <c r="I5449" i="3"/>
  <c r="I5450" i="3"/>
  <c r="I7105" i="3"/>
  <c r="I2905" i="3"/>
  <c r="I2178" i="3"/>
  <c r="I661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4AFEA98-EC45-4093-9D85-B9924CE6570B}" keepAlive="1" name="Consulta - PreciosCasasRM" description="Conexión a la consulta 'PreciosCasasRM' en el libro." type="5" refreshedVersion="8" background="1" saveData="1">
    <dbPr connection="Provider=Microsoft.Mashup.OleDb.1;Data Source=$Workbook$;Location=PreciosCasasRM;Extended Properties=&quot;&quot;" command="SELECT * FROM [PreciosCasasRM]"/>
  </connection>
  <connection id="2" xr16:uid="{DC1917C3-18D6-4942-86A4-7C668283F673}" keepAlive="1" name="Consulta - PreciosCasasRM (2)" description="Conexión a la consulta 'PreciosCasasRM (2)' en el libro." type="5" refreshedVersion="8" background="1" saveData="1">
    <dbPr connection="Provider=Microsoft.Mashup.OleDb.1;Data Source=$Workbook$;Location=&quot;PreciosCasasRM (2)&quot;;Extended Properties=&quot;&quot;" command="SELECT * FROM [PreciosCasasRM (2)]"/>
  </connection>
</connections>
</file>

<file path=xl/sharedStrings.xml><?xml version="1.0" encoding="utf-8"?>
<sst xmlns="http://schemas.openxmlformats.org/spreadsheetml/2006/main" count="93397" uniqueCount="19600">
  <si>
    <t>Price_CLP</t>
  </si>
  <si>
    <t>Price_UF</t>
  </si>
  <si>
    <t>Price_USD</t>
  </si>
  <si>
    <t>Comuna</t>
  </si>
  <si>
    <t>Ubicacion</t>
  </si>
  <si>
    <t>Dorms</t>
  </si>
  <si>
    <t>Baths</t>
  </si>
  <si>
    <t>Built Area</t>
  </si>
  <si>
    <t>Total Area</t>
  </si>
  <si>
    <t>Parking</t>
  </si>
  <si>
    <t>id</t>
  </si>
  <si>
    <t>Realtor</t>
  </si>
  <si>
    <t>11500</t>
  </si>
  <si>
    <t>509695</t>
  </si>
  <si>
    <t>QuintaNormal</t>
  </si>
  <si>
    <t>Hoevel4548y4558</t>
  </si>
  <si>
    <t>7</t>
  </si>
  <si>
    <t>4.0</t>
  </si>
  <si>
    <t>384.0</t>
  </si>
  <si>
    <t>732.0</t>
  </si>
  <si>
    <t>3.0</t>
  </si>
  <si>
    <t>11700213</t>
  </si>
  <si>
    <t/>
  </si>
  <si>
    <t>2950</t>
  </si>
  <si>
    <t>130760</t>
  </si>
  <si>
    <t>PedroAguirreCerda</t>
  </si>
  <si>
    <t>Rucalhue</t>
  </si>
  <si>
    <t>2</t>
  </si>
  <si>
    <t>1.0</t>
  </si>
  <si>
    <t>112.0</t>
  </si>
  <si>
    <t>145.0</t>
  </si>
  <si>
    <t>10894299</t>
  </si>
  <si>
    <t>Legales y Propiedades SpA</t>
  </si>
  <si>
    <t>3600</t>
  </si>
  <si>
    <t>159557</t>
  </si>
  <si>
    <t>EstaciónCentral</t>
  </si>
  <si>
    <t>AvenidaLasParcelas</t>
  </si>
  <si>
    <t>3</t>
  </si>
  <si>
    <t>59.0</t>
  </si>
  <si>
    <t>243.0</t>
  </si>
  <si>
    <t>2.0</t>
  </si>
  <si>
    <t>10257635</t>
  </si>
  <si>
    <t>Propiedadesrs</t>
  </si>
  <si>
    <t>2107</t>
  </si>
  <si>
    <t>93400</t>
  </si>
  <si>
    <t>Colina</t>
  </si>
  <si>
    <t>PasajeGonzaloRojas</t>
  </si>
  <si>
    <t>103.0</t>
  </si>
  <si>
    <t>73.0</t>
  </si>
  <si>
    <t>9232092</t>
  </si>
  <si>
    <t>Patricio Gajardo propiedades</t>
  </si>
  <si>
    <t>1489</t>
  </si>
  <si>
    <t>66002</t>
  </si>
  <si>
    <t>HernánDíazArrieta2820</t>
  </si>
  <si>
    <t>57.0</t>
  </si>
  <si>
    <t>67.0</t>
  </si>
  <si>
    <t>7085397</t>
  </si>
  <si>
    <t>2641</t>
  </si>
  <si>
    <t>117061</t>
  </si>
  <si>
    <t>Avenida5deAbril</t>
  </si>
  <si>
    <t>72.0</t>
  </si>
  <si>
    <t>131.0</t>
  </si>
  <si>
    <t>7586371</t>
  </si>
  <si>
    <t>GabrielaMistral/PabloNeruda</t>
  </si>
  <si>
    <t>70.0</t>
  </si>
  <si>
    <t>80.0</t>
  </si>
  <si>
    <t>11688480</t>
  </si>
  <si>
    <t>LaFlorida</t>
  </si>
  <si>
    <t>SanCristóbalTres</t>
  </si>
  <si>
    <t>50.0</t>
  </si>
  <si>
    <t>120.0</t>
  </si>
  <si>
    <t>12229303</t>
  </si>
  <si>
    <t>Gesinprop Gestión Inmobiliaria</t>
  </si>
  <si>
    <t>2135</t>
  </si>
  <si>
    <t>94645</t>
  </si>
  <si>
    <t>Maipú</t>
  </si>
  <si>
    <t>PasajeJosédeMoraleda</t>
  </si>
  <si>
    <t>12223374</t>
  </si>
  <si>
    <t>Matías</t>
  </si>
  <si>
    <t>46.0</t>
  </si>
  <si>
    <t>90.0</t>
  </si>
  <si>
    <t>12221068</t>
  </si>
  <si>
    <t>2529</t>
  </si>
  <si>
    <t>112080</t>
  </si>
  <si>
    <t>LasTinajas&amp;QuintaVergara</t>
  </si>
  <si>
    <t>100.0</t>
  </si>
  <si>
    <t>134.0</t>
  </si>
  <si>
    <t>12188657</t>
  </si>
  <si>
    <t>SanBernardo</t>
  </si>
  <si>
    <t>ValledelAconcagua</t>
  </si>
  <si>
    <t>88.0</t>
  </si>
  <si>
    <t>12187463</t>
  </si>
  <si>
    <t>4300</t>
  </si>
  <si>
    <t>190582</t>
  </si>
  <si>
    <t>Merlin</t>
  </si>
  <si>
    <t>98.0</t>
  </si>
  <si>
    <t>130.0</t>
  </si>
  <si>
    <t>12187364</t>
  </si>
  <si>
    <t>3709</t>
  </si>
  <si>
    <t>164384</t>
  </si>
  <si>
    <t>SalvadorGutiérrez&amp;Jujuy</t>
  </si>
  <si>
    <t>4</t>
  </si>
  <si>
    <t>69.0</t>
  </si>
  <si>
    <t>200.0</t>
  </si>
  <si>
    <t>8493024</t>
  </si>
  <si>
    <t>Paula Vivanco Arenas</t>
  </si>
  <si>
    <t>5591</t>
  </si>
  <si>
    <t>247821</t>
  </si>
  <si>
    <t>Santiago</t>
  </si>
  <si>
    <t>Cuevas</t>
  </si>
  <si>
    <t>162.0</t>
  </si>
  <si>
    <t>185.0</t>
  </si>
  <si>
    <t>12155606</t>
  </si>
  <si>
    <t>Todo Propiedades</t>
  </si>
  <si>
    <t>2220</t>
  </si>
  <si>
    <t>98381</t>
  </si>
  <si>
    <t>PuenteAlto</t>
  </si>
  <si>
    <t>PasajeLagoBertrand</t>
  </si>
  <si>
    <t>12149041</t>
  </si>
  <si>
    <t>Fe Propiedades Spa</t>
  </si>
  <si>
    <t>10500</t>
  </si>
  <si>
    <t>465374</t>
  </si>
  <si>
    <t>JoséMiguelCarrera</t>
  </si>
  <si>
    <t>173.0</t>
  </si>
  <si>
    <t>850.0</t>
  </si>
  <si>
    <t>7850911</t>
  </si>
  <si>
    <t>13487</t>
  </si>
  <si>
    <t>597758</t>
  </si>
  <si>
    <t>Altomacul</t>
  </si>
  <si>
    <t>5</t>
  </si>
  <si>
    <t>6.0</t>
  </si>
  <si>
    <t>240.0</t>
  </si>
  <si>
    <t>600.0</t>
  </si>
  <si>
    <t>6474890</t>
  </si>
  <si>
    <t>Inmobiliaria Barrio Nuevo SpA</t>
  </si>
  <si>
    <t>3990</t>
  </si>
  <si>
    <t>176837</t>
  </si>
  <si>
    <t>Sandaniel</t>
  </si>
  <si>
    <t>163.0</t>
  </si>
  <si>
    <t>12065162</t>
  </si>
  <si>
    <t>8300</t>
  </si>
  <si>
    <t>367867</t>
  </si>
  <si>
    <t>CaminodelaNaturaleza</t>
  </si>
  <si>
    <t>105.0</t>
  </si>
  <si>
    <t>280.0</t>
  </si>
  <si>
    <t>10765504</t>
  </si>
  <si>
    <t>Ecorredores Gestion Inmobiliaria</t>
  </si>
  <si>
    <t>11000</t>
  </si>
  <si>
    <t>487534</t>
  </si>
  <si>
    <t>Cam.LasCumbres6790</t>
  </si>
  <si>
    <t>150.0</t>
  </si>
  <si>
    <t>400.0</t>
  </si>
  <si>
    <t>10105612</t>
  </si>
  <si>
    <t>34000</t>
  </si>
  <si>
    <t>1506924</t>
  </si>
  <si>
    <t>LasCondes</t>
  </si>
  <si>
    <t>Laforesta</t>
  </si>
  <si>
    <t>5.0</t>
  </si>
  <si>
    <t>360.0</t>
  </si>
  <si>
    <t>1150.0</t>
  </si>
  <si>
    <t>10080545</t>
  </si>
  <si>
    <t>4500</t>
  </si>
  <si>
    <t>199446</t>
  </si>
  <si>
    <t>Lampa</t>
  </si>
  <si>
    <t>AvenidaLaMontañaSur4149</t>
  </si>
  <si>
    <t>156.0</t>
  </si>
  <si>
    <t>8677005</t>
  </si>
  <si>
    <t>Behouse</t>
  </si>
  <si>
    <t>3650</t>
  </si>
  <si>
    <t>161773</t>
  </si>
  <si>
    <t>AvenidaLaHacienda</t>
  </si>
  <si>
    <t>68.0</t>
  </si>
  <si>
    <t>221.0</t>
  </si>
  <si>
    <t>7850612</t>
  </si>
  <si>
    <t>Quilicura</t>
  </si>
  <si>
    <t>Riocachapoal</t>
  </si>
  <si>
    <t>78.0</t>
  </si>
  <si>
    <t>11426067</t>
  </si>
  <si>
    <t>Propital</t>
  </si>
  <si>
    <t>1405</t>
  </si>
  <si>
    <t>62267</t>
  </si>
  <si>
    <t>CerroParedones</t>
  </si>
  <si>
    <t>31.0</t>
  </si>
  <si>
    <t>11988681</t>
  </si>
  <si>
    <t>Cgs Corretaje Inmobiliario Spa</t>
  </si>
  <si>
    <t>4917</t>
  </si>
  <si>
    <t>217933</t>
  </si>
  <si>
    <t>RíoTrancura</t>
  </si>
  <si>
    <t>94.0</t>
  </si>
  <si>
    <t>191.0</t>
  </si>
  <si>
    <t>11840169</t>
  </si>
  <si>
    <t>4215</t>
  </si>
  <si>
    <t>186800</t>
  </si>
  <si>
    <t>NuevaImperial</t>
  </si>
  <si>
    <t>96.0</t>
  </si>
  <si>
    <t>247.0</t>
  </si>
  <si>
    <t>11933894</t>
  </si>
  <si>
    <t>4496</t>
  </si>
  <si>
    <t>199253</t>
  </si>
  <si>
    <t>AltoJahuel</t>
  </si>
  <si>
    <t>91.0</t>
  </si>
  <si>
    <t>268.0</t>
  </si>
  <si>
    <t>11915330</t>
  </si>
  <si>
    <t>TocornalExPedroDuarte</t>
  </si>
  <si>
    <t>87.0</t>
  </si>
  <si>
    <t>6775287</t>
  </si>
  <si>
    <t>2388</t>
  </si>
  <si>
    <t>105853</t>
  </si>
  <si>
    <t>Maullín</t>
  </si>
  <si>
    <t>6776151</t>
  </si>
  <si>
    <t>LaPintana</t>
  </si>
  <si>
    <t>VioletaParra</t>
  </si>
  <si>
    <t>62.0</t>
  </si>
  <si>
    <t>9449460</t>
  </si>
  <si>
    <t>PoetaRamóndelValle</t>
  </si>
  <si>
    <t>9630711</t>
  </si>
  <si>
    <t>8148</t>
  </si>
  <si>
    <t>361146</t>
  </si>
  <si>
    <t>Noruega/Eyzaguirre</t>
  </si>
  <si>
    <t>286.0</t>
  </si>
  <si>
    <t>8298437</t>
  </si>
  <si>
    <t>Colombia</t>
  </si>
  <si>
    <t>165.0</t>
  </si>
  <si>
    <t>315.0</t>
  </si>
  <si>
    <t>9881681</t>
  </si>
  <si>
    <t>8506</t>
  </si>
  <si>
    <t>376997</t>
  </si>
  <si>
    <t>LaParroquia</t>
  </si>
  <si>
    <t>83.0</t>
  </si>
  <si>
    <t>1000.0</t>
  </si>
  <si>
    <t>10930652</t>
  </si>
  <si>
    <t>6322</t>
  </si>
  <si>
    <t>280199</t>
  </si>
  <si>
    <t>FranciscoPizarro2041</t>
  </si>
  <si>
    <t>572.0</t>
  </si>
  <si>
    <t>11903993</t>
  </si>
  <si>
    <t>3934</t>
  </si>
  <si>
    <t>174346</t>
  </si>
  <si>
    <t>Renca</t>
  </si>
  <si>
    <t>Montevideo</t>
  </si>
  <si>
    <t>11903216</t>
  </si>
  <si>
    <t>7500</t>
  </si>
  <si>
    <t>332410</t>
  </si>
  <si>
    <t>TadeoVargas</t>
  </si>
  <si>
    <t>198.0</t>
  </si>
  <si>
    <t>354.0</t>
  </si>
  <si>
    <t>11588945</t>
  </si>
  <si>
    <t>5058</t>
  </si>
  <si>
    <t>224159</t>
  </si>
  <si>
    <t>Vichuquén</t>
  </si>
  <si>
    <t>79.0</t>
  </si>
  <si>
    <t>114.0</t>
  </si>
  <si>
    <t>11791851</t>
  </si>
  <si>
    <t>Corredora Fuentes Propiedades</t>
  </si>
  <si>
    <t>3372</t>
  </si>
  <si>
    <t>149440</t>
  </si>
  <si>
    <t>LebuOriente</t>
  </si>
  <si>
    <t>138.0</t>
  </si>
  <si>
    <t>11841421</t>
  </si>
  <si>
    <t>6715</t>
  </si>
  <si>
    <t>297634</t>
  </si>
  <si>
    <t>Avenida10deJulioHuamachuco</t>
  </si>
  <si>
    <t>250.0</t>
  </si>
  <si>
    <t>190.0</t>
  </si>
  <si>
    <t>7756750</t>
  </si>
  <si>
    <t>12490</t>
  </si>
  <si>
    <t>553573</t>
  </si>
  <si>
    <t>Huechuraba</t>
  </si>
  <si>
    <t>SantaMartadeHuechuraba</t>
  </si>
  <si>
    <t>530.0</t>
  </si>
  <si>
    <t>11831081</t>
  </si>
  <si>
    <t>Giordano Propiedades</t>
  </si>
  <si>
    <t>3512</t>
  </si>
  <si>
    <t>155666</t>
  </si>
  <si>
    <t>DaríoPobleteNúñez</t>
  </si>
  <si>
    <t>11607101</t>
  </si>
  <si>
    <t>dalet propiedades</t>
  </si>
  <si>
    <t>1830</t>
  </si>
  <si>
    <t>81108</t>
  </si>
  <si>
    <t>Sta.Ines3481</t>
  </si>
  <si>
    <t>52.0</t>
  </si>
  <si>
    <t>75.0</t>
  </si>
  <si>
    <t>11824596</t>
  </si>
  <si>
    <t>Rodrigo Cañas de la Cerda Propiedades</t>
  </si>
  <si>
    <t>3231</t>
  </si>
  <si>
    <t>143213</t>
  </si>
  <si>
    <t>Aracari389</t>
  </si>
  <si>
    <t>76.0</t>
  </si>
  <si>
    <t>11786572</t>
  </si>
  <si>
    <t>Silvana Guillen Propiedades</t>
  </si>
  <si>
    <t>7350</t>
  </si>
  <si>
    <t>325762</t>
  </si>
  <si>
    <t>SanMiguel</t>
  </si>
  <si>
    <t>BartoloSoto</t>
  </si>
  <si>
    <t>113.0</t>
  </si>
  <si>
    <t>7971519</t>
  </si>
  <si>
    <t>Good Property</t>
  </si>
  <si>
    <t>7490</t>
  </si>
  <si>
    <t>331967</t>
  </si>
  <si>
    <t>Ñuñoa</t>
  </si>
  <si>
    <t>Av.JoséPedroAlessandri1625</t>
  </si>
  <si>
    <t>109.0</t>
  </si>
  <si>
    <t>119.0</t>
  </si>
  <si>
    <t>7971620</t>
  </si>
  <si>
    <t>LosGeranios70</t>
  </si>
  <si>
    <t>84.0</t>
  </si>
  <si>
    <t>11013162</t>
  </si>
  <si>
    <t>Lamontañasur</t>
  </si>
  <si>
    <t>158.0</t>
  </si>
  <si>
    <t>11788723</t>
  </si>
  <si>
    <t>Peralta Propiedades SpA</t>
  </si>
  <si>
    <t>7300</t>
  </si>
  <si>
    <t>323545</t>
  </si>
  <si>
    <t>QuintaAvenida</t>
  </si>
  <si>
    <t>300.0</t>
  </si>
  <si>
    <t>11750010</t>
  </si>
  <si>
    <t>LaGranja</t>
  </si>
  <si>
    <t>VillalosPensamientos</t>
  </si>
  <si>
    <t>61.0</t>
  </si>
  <si>
    <t>9694714</t>
  </si>
  <si>
    <t>7950</t>
  </si>
  <si>
    <t>352354</t>
  </si>
  <si>
    <t>Pudahuel</t>
  </si>
  <si>
    <t>AvenidaLasFlores</t>
  </si>
  <si>
    <t>454.0</t>
  </si>
  <si>
    <t>6059114</t>
  </si>
  <si>
    <t>Tzanis Propiedades</t>
  </si>
  <si>
    <t>3950</t>
  </si>
  <si>
    <t>175069</t>
  </si>
  <si>
    <t>PasajeSantaNidia</t>
  </si>
  <si>
    <t>160.0</t>
  </si>
  <si>
    <t>10500128</t>
  </si>
  <si>
    <t>3400</t>
  </si>
  <si>
    <t>150685</t>
  </si>
  <si>
    <t>Ptovelero</t>
  </si>
  <si>
    <t>136.0</t>
  </si>
  <si>
    <t>10733354</t>
  </si>
  <si>
    <t>3906</t>
  </si>
  <si>
    <t>173101</t>
  </si>
  <si>
    <t>Lastorres</t>
  </si>
  <si>
    <t>127.0</t>
  </si>
  <si>
    <t>10571335</t>
  </si>
  <si>
    <t>alejandra escanilla garrido</t>
  </si>
  <si>
    <t>2557</t>
  </si>
  <si>
    <t>113325</t>
  </si>
  <si>
    <t>Elsurazo</t>
  </si>
  <si>
    <t>55.0</t>
  </si>
  <si>
    <t>11630172</t>
  </si>
  <si>
    <t>5350</t>
  </si>
  <si>
    <t>237119</t>
  </si>
  <si>
    <t>Independencia</t>
  </si>
  <si>
    <t>PasajeLeonorCepeda</t>
  </si>
  <si>
    <t>9679579</t>
  </si>
  <si>
    <t>Hudson Propiedades</t>
  </si>
  <si>
    <t>Buin</t>
  </si>
  <si>
    <t>ComercianteArmandoPérezCarrasco165</t>
  </si>
  <si>
    <t>101.0</t>
  </si>
  <si>
    <t>168.0</t>
  </si>
  <si>
    <t>10221099</t>
  </si>
  <si>
    <t>Ambiento Propiedades</t>
  </si>
  <si>
    <t>9380</t>
  </si>
  <si>
    <t>415734</t>
  </si>
  <si>
    <t>losrododendrosponiente</t>
  </si>
  <si>
    <t>10370614</t>
  </si>
  <si>
    <t>7100</t>
  </si>
  <si>
    <t>314681</t>
  </si>
  <si>
    <t>Peñalolén</t>
  </si>
  <si>
    <t>QuebradadeMacul</t>
  </si>
  <si>
    <t>196.0</t>
  </si>
  <si>
    <t>9462617</t>
  </si>
  <si>
    <t>Talagante</t>
  </si>
  <si>
    <t>VillaEsperanza</t>
  </si>
  <si>
    <t>9225401</t>
  </si>
  <si>
    <t>65.0</t>
  </si>
  <si>
    <t>85.0</t>
  </si>
  <si>
    <t>6425368</t>
  </si>
  <si>
    <t>Difusion Propiedades</t>
  </si>
  <si>
    <t>5180</t>
  </si>
  <si>
    <t>229584</t>
  </si>
  <si>
    <t>PasajeSantaMagdalenaQuilicur</t>
  </si>
  <si>
    <t>149.0</t>
  </si>
  <si>
    <t>9743065</t>
  </si>
  <si>
    <t>6700</t>
  </si>
  <si>
    <t>296953</t>
  </si>
  <si>
    <t>LaEsperanza</t>
  </si>
  <si>
    <t>110.0</t>
  </si>
  <si>
    <t>7146910</t>
  </si>
  <si>
    <t>8700</t>
  </si>
  <si>
    <t>385595</t>
  </si>
  <si>
    <t>LosAlmendros</t>
  </si>
  <si>
    <t>7016500</t>
  </si>
  <si>
    <t>CondominioLasCatalpas2</t>
  </si>
  <si>
    <t>6992761</t>
  </si>
  <si>
    <t>9750</t>
  </si>
  <si>
    <t>432133</t>
  </si>
  <si>
    <t>Efeso</t>
  </si>
  <si>
    <t>140.0</t>
  </si>
  <si>
    <t>550.0</t>
  </si>
  <si>
    <t>8201406</t>
  </si>
  <si>
    <t>8200</t>
  </si>
  <si>
    <t>363435</t>
  </si>
  <si>
    <t>CerrodeloAguirre</t>
  </si>
  <si>
    <t>10653655</t>
  </si>
  <si>
    <t>8250</t>
  </si>
  <si>
    <t>365651</t>
  </si>
  <si>
    <t>LosAbedules</t>
  </si>
  <si>
    <t>125.0</t>
  </si>
  <si>
    <t>9951428</t>
  </si>
  <si>
    <t>8350</t>
  </si>
  <si>
    <t>370083</t>
  </si>
  <si>
    <t>Callenuevaunosur</t>
  </si>
  <si>
    <t>420.0</t>
  </si>
  <si>
    <t>9644944</t>
  </si>
  <si>
    <t>6790</t>
  </si>
  <si>
    <t>300942</t>
  </si>
  <si>
    <t>EsterodelCobre</t>
  </si>
  <si>
    <t>170.0</t>
  </si>
  <si>
    <t>10930337</t>
  </si>
  <si>
    <t>15000</t>
  </si>
  <si>
    <t>664819</t>
  </si>
  <si>
    <t>16</t>
  </si>
  <si>
    <t>12.0</t>
  </si>
  <si>
    <t>389.0</t>
  </si>
  <si>
    <t>890.0</t>
  </si>
  <si>
    <t>2988676</t>
  </si>
  <si>
    <t>LasNaciones</t>
  </si>
  <si>
    <t>153.0</t>
  </si>
  <si>
    <t>9274473</t>
  </si>
  <si>
    <t>4720</t>
  </si>
  <si>
    <t>209215</t>
  </si>
  <si>
    <t>PadreHurtado</t>
  </si>
  <si>
    <t>CaminoBajosdeSta.Cruz342</t>
  </si>
  <si>
    <t>180.0</t>
  </si>
  <si>
    <t>10340252</t>
  </si>
  <si>
    <t>3088</t>
  </si>
  <si>
    <t>136862</t>
  </si>
  <si>
    <t>Pje.ArmandoCortinez345</t>
  </si>
  <si>
    <t>10340294</t>
  </si>
  <si>
    <t>CondominioJardinesdeLasVizcachas</t>
  </si>
  <si>
    <t>6359377</t>
  </si>
  <si>
    <t>Carolina Martinez Propiedades</t>
  </si>
  <si>
    <t>4355</t>
  </si>
  <si>
    <t>193026</t>
  </si>
  <si>
    <t>Tiltil</t>
  </si>
  <si>
    <t>8.0</t>
  </si>
  <si>
    <t>3776733</t>
  </si>
  <si>
    <t>12500</t>
  </si>
  <si>
    <t>554016</t>
  </si>
  <si>
    <t>LoBarnechea</t>
  </si>
  <si>
    <t>ElRodeo-NidodeAguilas</t>
  </si>
  <si>
    <t>6</t>
  </si>
  <si>
    <t>176.0</t>
  </si>
  <si>
    <t>275.0</t>
  </si>
  <si>
    <t>2652853</t>
  </si>
  <si>
    <t>Bello Propiedades Gestión Inmobiliaria</t>
  </si>
  <si>
    <t>CalleSantaNidia</t>
  </si>
  <si>
    <t>107.0</t>
  </si>
  <si>
    <t>4003310</t>
  </si>
  <si>
    <t>4777</t>
  </si>
  <si>
    <t>211706</t>
  </si>
  <si>
    <t>Conchalí</t>
  </si>
  <si>
    <t>Nilahue</t>
  </si>
  <si>
    <t>11608988</t>
  </si>
  <si>
    <t>Kvs properties</t>
  </si>
  <si>
    <t>Verdi</t>
  </si>
  <si>
    <t>11608956</t>
  </si>
  <si>
    <t>3821</t>
  </si>
  <si>
    <t>169365</t>
  </si>
  <si>
    <t>CondominioBarriónuevodenos</t>
  </si>
  <si>
    <t>92.0</t>
  </si>
  <si>
    <t>148.0</t>
  </si>
  <si>
    <t>9060758</t>
  </si>
  <si>
    <t>G A M P. Propiedades</t>
  </si>
  <si>
    <t>3344</t>
  </si>
  <si>
    <t>148194</t>
  </si>
  <si>
    <t>108.0</t>
  </si>
  <si>
    <t>8805661</t>
  </si>
  <si>
    <t>3793</t>
  </si>
  <si>
    <t>168120</t>
  </si>
  <si>
    <t>SantaBerta</t>
  </si>
  <si>
    <t>93.0</t>
  </si>
  <si>
    <t>124.0</t>
  </si>
  <si>
    <t>9142610</t>
  </si>
  <si>
    <t>7600</t>
  </si>
  <si>
    <t>336842</t>
  </si>
  <si>
    <t>Sta.Delia7718</t>
  </si>
  <si>
    <t>152.0</t>
  </si>
  <si>
    <t>7806625</t>
  </si>
  <si>
    <t>RamayanacercaMetroPlazaMaipu</t>
  </si>
  <si>
    <t>3995128</t>
  </si>
  <si>
    <t>Sucasa Gestión Inmobiliaria</t>
  </si>
  <si>
    <t>Providencia</t>
  </si>
  <si>
    <t>MiguelClaro1950</t>
  </si>
  <si>
    <t>229.0</t>
  </si>
  <si>
    <t>248.0</t>
  </si>
  <si>
    <t>9542577</t>
  </si>
  <si>
    <t>9132</t>
  </si>
  <si>
    <t>404732</t>
  </si>
  <si>
    <t>Maipú490</t>
  </si>
  <si>
    <t>450.0</t>
  </si>
  <si>
    <t>9379847</t>
  </si>
  <si>
    <t>Carpay984</t>
  </si>
  <si>
    <t>11572248</t>
  </si>
  <si>
    <t>9950</t>
  </si>
  <si>
    <t>440997</t>
  </si>
  <si>
    <t>Sta.Elena278</t>
  </si>
  <si>
    <t>118.0</t>
  </si>
  <si>
    <t>350.0</t>
  </si>
  <si>
    <t>9196861</t>
  </si>
  <si>
    <t>2300</t>
  </si>
  <si>
    <t>101939</t>
  </si>
  <si>
    <t>pasajenarciso1809</t>
  </si>
  <si>
    <t>53.0</t>
  </si>
  <si>
    <t>10851413</t>
  </si>
  <si>
    <t>4636</t>
  </si>
  <si>
    <t>205479</t>
  </si>
  <si>
    <t>Neculan</t>
  </si>
  <si>
    <t>7469698</t>
  </si>
  <si>
    <t>4552</t>
  </si>
  <si>
    <t>201743</t>
  </si>
  <si>
    <t>Mapulemu</t>
  </si>
  <si>
    <t>9861911</t>
  </si>
  <si>
    <t>29000</t>
  </si>
  <si>
    <t>1285318</t>
  </si>
  <si>
    <t>LaReina</t>
  </si>
  <si>
    <t>PalmasdeMallorca</t>
  </si>
  <si>
    <t>260.0</t>
  </si>
  <si>
    <t>700.0</t>
  </si>
  <si>
    <t>9364512</t>
  </si>
  <si>
    <t>11990</t>
  </si>
  <si>
    <t>531412</t>
  </si>
  <si>
    <t>ElCarmen</t>
  </si>
  <si>
    <t>11435116</t>
  </si>
  <si>
    <t>Av.CardenalJoséMaríaCaro3638</t>
  </si>
  <si>
    <t>292.0</t>
  </si>
  <si>
    <t>6715809</t>
  </si>
  <si>
    <t>Paz  Legal &amp; Home</t>
  </si>
  <si>
    <t>Recoleta</t>
  </si>
  <si>
    <t>AvenidaMéxico</t>
  </si>
  <si>
    <t>6716881</t>
  </si>
  <si>
    <t>3653</t>
  </si>
  <si>
    <t>161893</t>
  </si>
  <si>
    <t>ValleGrande</t>
  </si>
  <si>
    <t>60.0</t>
  </si>
  <si>
    <t>10895192</t>
  </si>
  <si>
    <t>5000</t>
  </si>
  <si>
    <t>221606</t>
  </si>
  <si>
    <t>Huenteno</t>
  </si>
  <si>
    <t>166.0</t>
  </si>
  <si>
    <t>9546935</t>
  </si>
  <si>
    <t>5300</t>
  </si>
  <si>
    <t>234903</t>
  </si>
  <si>
    <t>Peñaflor</t>
  </si>
  <si>
    <t>CondominioSol</t>
  </si>
  <si>
    <t>9978976</t>
  </si>
  <si>
    <t>2248</t>
  </si>
  <si>
    <t>99626</t>
  </si>
  <si>
    <t>Villaalameda</t>
  </si>
  <si>
    <t>11449618</t>
  </si>
  <si>
    <t>8590</t>
  </si>
  <si>
    <t>380720</t>
  </si>
  <si>
    <t>ElSauce</t>
  </si>
  <si>
    <t>11429525</t>
  </si>
  <si>
    <t>12499</t>
  </si>
  <si>
    <t>553972</t>
  </si>
  <si>
    <t>580.0</t>
  </si>
  <si>
    <t>7971323</t>
  </si>
  <si>
    <t>Mpm Propiedades Limitada</t>
  </si>
  <si>
    <t>ElMonte</t>
  </si>
  <si>
    <t>IgnacioPalmaVicuña218</t>
  </si>
  <si>
    <t>11440454</t>
  </si>
  <si>
    <t>8900</t>
  </si>
  <si>
    <t>394460</t>
  </si>
  <si>
    <t>DoctorGenaroBenavides</t>
  </si>
  <si>
    <t>285.0</t>
  </si>
  <si>
    <t>11433288</t>
  </si>
  <si>
    <t>7339</t>
  </si>
  <si>
    <t>325274</t>
  </si>
  <si>
    <t>DiegodeAlmagroconSuecia</t>
  </si>
  <si>
    <t>104.0</t>
  </si>
  <si>
    <t>11425958</t>
  </si>
  <si>
    <t>1124</t>
  </si>
  <si>
    <t>49813</t>
  </si>
  <si>
    <t>JuanMartínezdeRozas2454</t>
  </si>
  <si>
    <t>37.0</t>
  </si>
  <si>
    <t>32.0</t>
  </si>
  <si>
    <t>11423079</t>
  </si>
  <si>
    <t>Rosario</t>
  </si>
  <si>
    <t>2782</t>
  </si>
  <si>
    <t>123288</t>
  </si>
  <si>
    <t>Macul</t>
  </si>
  <si>
    <t>JorgeGonzálezBastías4215</t>
  </si>
  <si>
    <t>128.0</t>
  </si>
  <si>
    <t>9630477</t>
  </si>
  <si>
    <t>1573</t>
  </si>
  <si>
    <t>69738</t>
  </si>
  <si>
    <t>Pje.43276</t>
  </si>
  <si>
    <t>9630592</t>
  </si>
  <si>
    <t>19930</t>
  </si>
  <si>
    <t>883323</t>
  </si>
  <si>
    <t>Sta.Elena1130</t>
  </si>
  <si>
    <t>3467.0</t>
  </si>
  <si>
    <t>752.0</t>
  </si>
  <si>
    <t>10721217</t>
  </si>
  <si>
    <t>16069</t>
  </si>
  <si>
    <t>712199</t>
  </si>
  <si>
    <t>Hannoverconestrellasolitaria</t>
  </si>
  <si>
    <t>157.0</t>
  </si>
  <si>
    <t>408.0</t>
  </si>
  <si>
    <t>11417583</t>
  </si>
  <si>
    <t>0</t>
  </si>
  <si>
    <t>CostaneraFerreaPoniente</t>
  </si>
  <si>
    <t>82.0</t>
  </si>
  <si>
    <t>11399089</t>
  </si>
  <si>
    <t>Zerpa Propiedades</t>
  </si>
  <si>
    <t>175.0</t>
  </si>
  <si>
    <t>6211455</t>
  </si>
  <si>
    <t>9000</t>
  </si>
  <si>
    <t>398892</t>
  </si>
  <si>
    <t>AltoSacramento</t>
  </si>
  <si>
    <t>188.0</t>
  </si>
  <si>
    <t>11381269</t>
  </si>
  <si>
    <t>5563</t>
  </si>
  <si>
    <t>246575</t>
  </si>
  <si>
    <t>5395066</t>
  </si>
  <si>
    <t>16900</t>
  </si>
  <si>
    <t>749030</t>
  </si>
  <si>
    <t>CondominioCanquénNorte</t>
  </si>
  <si>
    <t>270.0</t>
  </si>
  <si>
    <t>9752751</t>
  </si>
  <si>
    <t>3849</t>
  </si>
  <si>
    <t>170610</t>
  </si>
  <si>
    <t>SeisPoniente</t>
  </si>
  <si>
    <t>192.0</t>
  </si>
  <si>
    <t>5093646</t>
  </si>
  <si>
    <t>Ascaim Propiedades</t>
  </si>
  <si>
    <t>3850</t>
  </si>
  <si>
    <t>170637</t>
  </si>
  <si>
    <t>LosCastaños1059</t>
  </si>
  <si>
    <t>11338850</t>
  </si>
  <si>
    <t>5156</t>
  </si>
  <si>
    <t>228518</t>
  </si>
  <si>
    <t>CondominioParqueBalmaceda</t>
  </si>
  <si>
    <t>182.0</t>
  </si>
  <si>
    <t>3513793</t>
  </si>
  <si>
    <t>Balance</t>
  </si>
  <si>
    <t>15735</t>
  </si>
  <si>
    <t>697385</t>
  </si>
  <si>
    <t>Calleelbosque</t>
  </si>
  <si>
    <t>2000.0</t>
  </si>
  <si>
    <t>5857769</t>
  </si>
  <si>
    <t>7446</t>
  </si>
  <si>
    <t>330012</t>
  </si>
  <si>
    <t>Av.Marathon2400</t>
  </si>
  <si>
    <t>144.0</t>
  </si>
  <si>
    <t>7580054</t>
  </si>
  <si>
    <t>14</t>
  </si>
  <si>
    <t>MiguelClaroconSantaIsabelProvidencia</t>
  </si>
  <si>
    <t>10929361</t>
  </si>
  <si>
    <t>3780</t>
  </si>
  <si>
    <t>167534</t>
  </si>
  <si>
    <t>Av.BosqueAlto3129</t>
  </si>
  <si>
    <t>9231182</t>
  </si>
  <si>
    <t>9947</t>
  </si>
  <si>
    <t>440847</t>
  </si>
  <si>
    <t>CaleradeTango</t>
  </si>
  <si>
    <t>SanJosédeTango</t>
  </si>
  <si>
    <t>218.0</t>
  </si>
  <si>
    <t>5000.0</t>
  </si>
  <si>
    <t>8310493</t>
  </si>
  <si>
    <t>LongitudinalSeis1223</t>
  </si>
  <si>
    <t>11010819</t>
  </si>
  <si>
    <t>Berkley</t>
  </si>
  <si>
    <t>220.0</t>
  </si>
  <si>
    <t>10801762</t>
  </si>
  <si>
    <t>3800</t>
  </si>
  <si>
    <t>168421</t>
  </si>
  <si>
    <t>PastorPoncianoYañez</t>
  </si>
  <si>
    <t>89.0</t>
  </si>
  <si>
    <t>212.0</t>
  </si>
  <si>
    <t>8620279</t>
  </si>
  <si>
    <t>3880</t>
  </si>
  <si>
    <t>171967</t>
  </si>
  <si>
    <t>FernandoMuñozRojas1133</t>
  </si>
  <si>
    <t>74.0</t>
  </si>
  <si>
    <t>11252860</t>
  </si>
  <si>
    <t>2133</t>
  </si>
  <si>
    <t>94521</t>
  </si>
  <si>
    <t>SantaJulia</t>
  </si>
  <si>
    <t>154.0</t>
  </si>
  <si>
    <t>10563501</t>
  </si>
  <si>
    <t>Intermedia Propiedades</t>
  </si>
  <si>
    <t>8280</t>
  </si>
  <si>
    <t>366980</t>
  </si>
  <si>
    <t>Colin</t>
  </si>
  <si>
    <t>263.0</t>
  </si>
  <si>
    <t>23000.0</t>
  </si>
  <si>
    <t>9347456</t>
  </si>
  <si>
    <t>Corretaje Boutique</t>
  </si>
  <si>
    <t>DomingoBondi/AlonsodeCamargo</t>
  </si>
  <si>
    <t>468.0</t>
  </si>
  <si>
    <t>11212213</t>
  </si>
  <si>
    <t>Lorraine Landon Propiedades</t>
  </si>
  <si>
    <t>Sanbenedictino52villaSantafe</t>
  </si>
  <si>
    <t>106.0</t>
  </si>
  <si>
    <t>10223385</t>
  </si>
  <si>
    <t>4000</t>
  </si>
  <si>
    <t>177285</t>
  </si>
  <si>
    <t>LaMontañaNte.3650</t>
  </si>
  <si>
    <t>133.0</t>
  </si>
  <si>
    <t>8722194</t>
  </si>
  <si>
    <t>2186</t>
  </si>
  <si>
    <t>96886</t>
  </si>
  <si>
    <t>RinconadadeNos</t>
  </si>
  <si>
    <t>10633223</t>
  </si>
  <si>
    <t>Hernán Arriagada</t>
  </si>
  <si>
    <t>5050</t>
  </si>
  <si>
    <t>223823</t>
  </si>
  <si>
    <t>Casaenpasajecerrado</t>
  </si>
  <si>
    <t>179.0</t>
  </si>
  <si>
    <t>9141583</t>
  </si>
  <si>
    <t>Punto Exacto Corredora de Propiedades Ltda.</t>
  </si>
  <si>
    <t>3900</t>
  </si>
  <si>
    <t>172853</t>
  </si>
  <si>
    <t>MigueldeCervantes</t>
  </si>
  <si>
    <t>77.0</t>
  </si>
  <si>
    <t>171.0</t>
  </si>
  <si>
    <t>9023136</t>
  </si>
  <si>
    <t>Sp Rios Propiedades</t>
  </si>
  <si>
    <t>27000</t>
  </si>
  <si>
    <t>1196675</t>
  </si>
  <si>
    <t>Lientur</t>
  </si>
  <si>
    <t>1600.0</t>
  </si>
  <si>
    <t>3002413</t>
  </si>
  <si>
    <t>26000</t>
  </si>
  <si>
    <t>1152354</t>
  </si>
  <si>
    <t>AvenidaRicardoLyon/DiegodeAlmagro</t>
  </si>
  <si>
    <t>254.0</t>
  </si>
  <si>
    <t>490.0</t>
  </si>
  <si>
    <t>11083332</t>
  </si>
  <si>
    <t>Alhué3004</t>
  </si>
  <si>
    <t>10090797</t>
  </si>
  <si>
    <t>Arévalo Propiedades</t>
  </si>
  <si>
    <t>2884</t>
  </si>
  <si>
    <t>127823</t>
  </si>
  <si>
    <t>Abtao</t>
  </si>
  <si>
    <t>11066473</t>
  </si>
  <si>
    <t>Bissac</t>
  </si>
  <si>
    <t>1840</t>
  </si>
  <si>
    <t>81569</t>
  </si>
  <si>
    <t>Paine</t>
  </si>
  <si>
    <t>ParqueNacionalAltosdeLircay</t>
  </si>
  <si>
    <t>54.0</t>
  </si>
  <si>
    <t>97.0</t>
  </si>
  <si>
    <t>11029691</t>
  </si>
  <si>
    <t>LasAcacias112</t>
  </si>
  <si>
    <t>1164.0</t>
  </si>
  <si>
    <t>9464865</t>
  </si>
  <si>
    <t>13000</t>
  </si>
  <si>
    <t>576177</t>
  </si>
  <si>
    <t>AlvaroCasanova355</t>
  </si>
  <si>
    <t>11011207</t>
  </si>
  <si>
    <t>Samsara Propiedades y Asesorías</t>
  </si>
  <si>
    <t>2023</t>
  </si>
  <si>
    <t>89664</t>
  </si>
  <si>
    <t>VillaParquedelSol</t>
  </si>
  <si>
    <t>9643153</t>
  </si>
  <si>
    <t>Mauro Propiedades</t>
  </si>
  <si>
    <t>CalleCardenalFresno</t>
  </si>
  <si>
    <t>172.0</t>
  </si>
  <si>
    <t>7675587</t>
  </si>
  <si>
    <t>Av.Valdivieso640</t>
  </si>
  <si>
    <t>10971135</t>
  </si>
  <si>
    <t>Alessandro Matteucci Cajas</t>
  </si>
  <si>
    <t>7090</t>
  </si>
  <si>
    <t>314238</t>
  </si>
  <si>
    <t>VolcánPomerape.</t>
  </si>
  <si>
    <t>750.0</t>
  </si>
  <si>
    <t>10957028</t>
  </si>
  <si>
    <t>Propiedades Abarca</t>
  </si>
  <si>
    <t>PríncipedeGales</t>
  </si>
  <si>
    <t>10953746</t>
  </si>
  <si>
    <t>3258</t>
  </si>
  <si>
    <t>144399</t>
  </si>
  <si>
    <t>PasajeRemi</t>
  </si>
  <si>
    <t>63.0</t>
  </si>
  <si>
    <t>10730488</t>
  </si>
  <si>
    <t>6800</t>
  </si>
  <si>
    <t>301385</t>
  </si>
  <si>
    <t>AlbertoOrregoLuco</t>
  </si>
  <si>
    <t>227.0</t>
  </si>
  <si>
    <t>10916394</t>
  </si>
  <si>
    <t>5901</t>
  </si>
  <si>
    <t>261519</t>
  </si>
  <si>
    <t>Sinaí</t>
  </si>
  <si>
    <t>6558925</t>
  </si>
  <si>
    <t>5800</t>
  </si>
  <si>
    <t>257064</t>
  </si>
  <si>
    <t>216.0</t>
  </si>
  <si>
    <t>8631344</t>
  </si>
  <si>
    <t>2725</t>
  </si>
  <si>
    <t>120797</t>
  </si>
  <si>
    <t>NemesioAntunez</t>
  </si>
  <si>
    <t>7726360</t>
  </si>
  <si>
    <t>LaCisterna</t>
  </si>
  <si>
    <t>Pintados180</t>
  </si>
  <si>
    <t>330.0</t>
  </si>
  <si>
    <t>10878080</t>
  </si>
  <si>
    <t>Melipilla</t>
  </si>
  <si>
    <t>entretacnaconyungaymelipilla</t>
  </si>
  <si>
    <t>43.0</t>
  </si>
  <si>
    <t>8876766</t>
  </si>
  <si>
    <t>¡Miraesto!¡Esespectacular!RojasMagallanes</t>
  </si>
  <si>
    <t>177.0</t>
  </si>
  <si>
    <t>259.0</t>
  </si>
  <si>
    <t>4870914</t>
  </si>
  <si>
    <t>81.0</t>
  </si>
  <si>
    <t>8174557</t>
  </si>
  <si>
    <t>Novavista</t>
  </si>
  <si>
    <t>Cordillera</t>
  </si>
  <si>
    <t>135.0</t>
  </si>
  <si>
    <t>6128942</t>
  </si>
  <si>
    <t>13500</t>
  </si>
  <si>
    <t>598337</t>
  </si>
  <si>
    <t>PortalLosMaitenes</t>
  </si>
  <si>
    <t>167.0</t>
  </si>
  <si>
    <t>9531622</t>
  </si>
  <si>
    <t>Tym Corredoras</t>
  </si>
  <si>
    <t>EnriqueOlivaresconAlicahue</t>
  </si>
  <si>
    <t>10697355</t>
  </si>
  <si>
    <t>9100</t>
  </si>
  <si>
    <t>403324</t>
  </si>
  <si>
    <t>CaminodelMimo</t>
  </si>
  <si>
    <t>139.0</t>
  </si>
  <si>
    <t>10686291</t>
  </si>
  <si>
    <t>Eyzaguirre1210</t>
  </si>
  <si>
    <t>10</t>
  </si>
  <si>
    <t>662.0</t>
  </si>
  <si>
    <t>10680700</t>
  </si>
  <si>
    <t>6378</t>
  </si>
  <si>
    <t>282690</t>
  </si>
  <si>
    <t>ValleLoCampino</t>
  </si>
  <si>
    <t>178.0</t>
  </si>
  <si>
    <t>9742504</t>
  </si>
  <si>
    <t>4250</t>
  </si>
  <si>
    <t>188366</t>
  </si>
  <si>
    <t>Gral.Saavedra1324</t>
  </si>
  <si>
    <t>197.0</t>
  </si>
  <si>
    <t>225.0</t>
  </si>
  <si>
    <t>9555440</t>
  </si>
  <si>
    <t>Román Propiedades</t>
  </si>
  <si>
    <t>CascadadelaPalomaSur</t>
  </si>
  <si>
    <t>121.0</t>
  </si>
  <si>
    <t>290.0</t>
  </si>
  <si>
    <t>10656285</t>
  </si>
  <si>
    <t>4018</t>
  </si>
  <si>
    <t>178082</t>
  </si>
  <si>
    <t>DoctorSoterodelRío&amp;Huasco</t>
  </si>
  <si>
    <t>7755357</t>
  </si>
  <si>
    <t>Navacasa Propiedades</t>
  </si>
  <si>
    <t>PedroNúñezFernández</t>
  </si>
  <si>
    <t>56.0</t>
  </si>
  <si>
    <t>9634508</t>
  </si>
  <si>
    <t>1953</t>
  </si>
  <si>
    <t>86550</t>
  </si>
  <si>
    <t>SanFélix129</t>
  </si>
  <si>
    <t>9552084</t>
  </si>
  <si>
    <t>SanExpedito</t>
  </si>
  <si>
    <t>10199601</t>
  </si>
  <si>
    <t>25500</t>
  </si>
  <si>
    <t>1130193</t>
  </si>
  <si>
    <t>LasPataguas</t>
  </si>
  <si>
    <t>320.0</t>
  </si>
  <si>
    <t>1040.0</t>
  </si>
  <si>
    <t>10572453</t>
  </si>
  <si>
    <t>Villacentenario</t>
  </si>
  <si>
    <t>10371383</t>
  </si>
  <si>
    <t>Propiedades Coda</t>
  </si>
  <si>
    <t>DonVicente</t>
  </si>
  <si>
    <t>10371607</t>
  </si>
  <si>
    <t>1812</t>
  </si>
  <si>
    <t>80324</t>
  </si>
  <si>
    <t>SargentoMenadier</t>
  </si>
  <si>
    <t>115.0</t>
  </si>
  <si>
    <t>10563302</t>
  </si>
  <si>
    <t>11507</t>
  </si>
  <si>
    <t>510005</t>
  </si>
  <si>
    <t>ManuelRodríguez</t>
  </si>
  <si>
    <t>5964993</t>
  </si>
  <si>
    <t>Anay</t>
  </si>
  <si>
    <t>8723620</t>
  </si>
  <si>
    <t>5760</t>
  </si>
  <si>
    <t>255293</t>
  </si>
  <si>
    <t>Cuevas/Maule</t>
  </si>
  <si>
    <t>161.0</t>
  </si>
  <si>
    <t>8677192</t>
  </si>
  <si>
    <t>6743</t>
  </si>
  <si>
    <t>298879</t>
  </si>
  <si>
    <t>Carmen/Barretos</t>
  </si>
  <si>
    <t>8677225</t>
  </si>
  <si>
    <t>2473</t>
  </si>
  <si>
    <t>109589</t>
  </si>
  <si>
    <t>LosTricahues</t>
  </si>
  <si>
    <t>6431360</t>
  </si>
  <si>
    <t>2079</t>
  </si>
  <si>
    <t>92154</t>
  </si>
  <si>
    <t>BanderaChilena</t>
  </si>
  <si>
    <t>9674826</t>
  </si>
  <si>
    <t>ElBosque</t>
  </si>
  <si>
    <t>FedericoGana</t>
  </si>
  <si>
    <t>10350195</t>
  </si>
  <si>
    <t>Margarita Leiva Catalan</t>
  </si>
  <si>
    <t>12600</t>
  </si>
  <si>
    <t>558448</t>
  </si>
  <si>
    <t>SectorBlestGanaL3CastilloVelasco</t>
  </si>
  <si>
    <t>228.0</t>
  </si>
  <si>
    <t>451.0</t>
  </si>
  <si>
    <t>9153550</t>
  </si>
  <si>
    <t>6750</t>
  </si>
  <si>
    <t>299169</t>
  </si>
  <si>
    <t>9140364</t>
  </si>
  <si>
    <t>6400</t>
  </si>
  <si>
    <t>283656</t>
  </si>
  <si>
    <t>MartíndeZamora/lareconquista</t>
  </si>
  <si>
    <t>10327869</t>
  </si>
  <si>
    <t>Kinast Propiedades</t>
  </si>
  <si>
    <t>LosHalcones</t>
  </si>
  <si>
    <t>10284765</t>
  </si>
  <si>
    <t>5198</t>
  </si>
  <si>
    <t>230386</t>
  </si>
  <si>
    <t>SanRamón</t>
  </si>
  <si>
    <t>EstadioMunicipalSanRamón</t>
  </si>
  <si>
    <t>214.0</t>
  </si>
  <si>
    <t>10257751</t>
  </si>
  <si>
    <t>Propiedades Anderson Ltda</t>
  </si>
  <si>
    <t>7671</t>
  </si>
  <si>
    <t>339975</t>
  </si>
  <si>
    <t>LosJardineros</t>
  </si>
  <si>
    <t>500.0</t>
  </si>
  <si>
    <t>7742050</t>
  </si>
  <si>
    <t>Helena de Troya</t>
  </si>
  <si>
    <t>LoPrado</t>
  </si>
  <si>
    <t>LosPlátanosxxx6</t>
  </si>
  <si>
    <t>8</t>
  </si>
  <si>
    <t>282.0</t>
  </si>
  <si>
    <t>7844718</t>
  </si>
  <si>
    <t>8050</t>
  </si>
  <si>
    <t>356786</t>
  </si>
  <si>
    <t>ElOlivillo5956</t>
  </si>
  <si>
    <t>241.0</t>
  </si>
  <si>
    <t>5311878</t>
  </si>
  <si>
    <t>CerroBlanco</t>
  </si>
  <si>
    <t>10084070</t>
  </si>
  <si>
    <t>Codalu Propiedades</t>
  </si>
  <si>
    <t>CerroBarón</t>
  </si>
  <si>
    <t>10081031</t>
  </si>
  <si>
    <t>AvenidaLasNievesOriente</t>
  </si>
  <si>
    <t>10080601</t>
  </si>
  <si>
    <t>24000</t>
  </si>
  <si>
    <t>1063711</t>
  </si>
  <si>
    <t>RicardoCox</t>
  </si>
  <si>
    <t>800.0</t>
  </si>
  <si>
    <t>10074591</t>
  </si>
  <si>
    <t>20900</t>
  </si>
  <si>
    <t>926315</t>
  </si>
  <si>
    <t>CaminodelYunque</t>
  </si>
  <si>
    <t>7086037</t>
  </si>
  <si>
    <t>Platoni y Bonet Propiedades</t>
  </si>
  <si>
    <t>PasajeTurinPoniente</t>
  </si>
  <si>
    <t>155.0</t>
  </si>
  <si>
    <t>8657276</t>
  </si>
  <si>
    <t>3304</t>
  </si>
  <si>
    <t>146438</t>
  </si>
  <si>
    <t>PasajeIslaNavarino</t>
  </si>
  <si>
    <t>102.0</t>
  </si>
  <si>
    <t>86.0</t>
  </si>
  <si>
    <t>9728294</t>
  </si>
  <si>
    <t>10000</t>
  </si>
  <si>
    <t>443213</t>
  </si>
  <si>
    <t>LasChilcasNorte</t>
  </si>
  <si>
    <t>8574336</t>
  </si>
  <si>
    <t>Gilmpb</t>
  </si>
  <si>
    <t>17500</t>
  </si>
  <si>
    <t>775623</t>
  </si>
  <si>
    <t>Elembalse</t>
  </si>
  <si>
    <t>8574183</t>
  </si>
  <si>
    <t>1686</t>
  </si>
  <si>
    <t>74720</t>
  </si>
  <si>
    <t>VillaDuraznal</t>
  </si>
  <si>
    <t>9809866</t>
  </si>
  <si>
    <t>Evelyn Carrillo Santander</t>
  </si>
  <si>
    <t>1292</t>
  </si>
  <si>
    <t>57285</t>
  </si>
  <si>
    <t>SantoTomás</t>
  </si>
  <si>
    <t>9809816</t>
  </si>
  <si>
    <t>LaPrimavera</t>
  </si>
  <si>
    <t>9809787</t>
  </si>
  <si>
    <t>7970355</t>
  </si>
  <si>
    <t>4970</t>
  </si>
  <si>
    <t>220299</t>
  </si>
  <si>
    <t>Zañartu2740</t>
  </si>
  <si>
    <t>9767097</t>
  </si>
  <si>
    <t>26995</t>
  </si>
  <si>
    <t>1196453</t>
  </si>
  <si>
    <t>CaminodeLosCastores</t>
  </si>
  <si>
    <t>7.0</t>
  </si>
  <si>
    <t>7923562</t>
  </si>
  <si>
    <t>Rsa Gestión Inmobiliaria</t>
  </si>
  <si>
    <t>5009</t>
  </si>
  <si>
    <t>222005</t>
  </si>
  <si>
    <t>Canaldelaluz</t>
  </si>
  <si>
    <t>99.0</t>
  </si>
  <si>
    <t>6175452</t>
  </si>
  <si>
    <t>Enfoque Propiedades</t>
  </si>
  <si>
    <t>Aguavivanorte</t>
  </si>
  <si>
    <t>7809524</t>
  </si>
  <si>
    <t>Cabrero</t>
  </si>
  <si>
    <t>8107890</t>
  </si>
  <si>
    <t>3428</t>
  </si>
  <si>
    <t>151930</t>
  </si>
  <si>
    <t>Losmoais</t>
  </si>
  <si>
    <t>9302068</t>
  </si>
  <si>
    <t>6950</t>
  </si>
  <si>
    <t>308033</t>
  </si>
  <si>
    <t>CamiloBerriosQuintanilla</t>
  </si>
  <si>
    <t>7970036</t>
  </si>
  <si>
    <t>12150</t>
  </si>
  <si>
    <t>538504</t>
  </si>
  <si>
    <t>CarlosSilvaVildósola</t>
  </si>
  <si>
    <t>6133981</t>
  </si>
  <si>
    <t>Equus Gestión Inmobiliaria</t>
  </si>
  <si>
    <t>5704</t>
  </si>
  <si>
    <t>252802</t>
  </si>
  <si>
    <t>Independencia381</t>
  </si>
  <si>
    <t>8189896</t>
  </si>
  <si>
    <t>Giovanna Pomar</t>
  </si>
  <si>
    <t>7700</t>
  </si>
  <si>
    <t>341274</t>
  </si>
  <si>
    <t>Lamontura</t>
  </si>
  <si>
    <t>122.0</t>
  </si>
  <si>
    <t>374.0</t>
  </si>
  <si>
    <t>6943932</t>
  </si>
  <si>
    <t>2613</t>
  </si>
  <si>
    <t>115816</t>
  </si>
  <si>
    <t>PasajelaCañadaOriente</t>
  </si>
  <si>
    <t>49.0</t>
  </si>
  <si>
    <t>8548548</t>
  </si>
  <si>
    <t>16000</t>
  </si>
  <si>
    <t>709141</t>
  </si>
  <si>
    <t>Vitacura</t>
  </si>
  <si>
    <t>Géminisii</t>
  </si>
  <si>
    <t>310.0</t>
  </si>
  <si>
    <t>5893319</t>
  </si>
  <si>
    <t>5850</t>
  </si>
  <si>
    <t>259280</t>
  </si>
  <si>
    <t>EduardoMaira</t>
  </si>
  <si>
    <t>8176688</t>
  </si>
  <si>
    <t>4608</t>
  </si>
  <si>
    <t>204234</t>
  </si>
  <si>
    <t>Sanmaximo</t>
  </si>
  <si>
    <t>181.0</t>
  </si>
  <si>
    <t>8448868</t>
  </si>
  <si>
    <t>18966</t>
  </si>
  <si>
    <t>840598</t>
  </si>
  <si>
    <t>JoséZapiola8774</t>
  </si>
  <si>
    <t>210.0</t>
  </si>
  <si>
    <t>2272898</t>
  </si>
  <si>
    <t>340.0</t>
  </si>
  <si>
    <t>7891532</t>
  </si>
  <si>
    <t>Ñuble49</t>
  </si>
  <si>
    <t>6682214</t>
  </si>
  <si>
    <t>PasajeQuechua02338</t>
  </si>
  <si>
    <t>6682359</t>
  </si>
  <si>
    <t>7000</t>
  </si>
  <si>
    <t>310249</t>
  </si>
  <si>
    <t>VuelodeCodornizNorte</t>
  </si>
  <si>
    <t>137.0</t>
  </si>
  <si>
    <t>6355152</t>
  </si>
  <si>
    <t>Promoción Inmobiliaria</t>
  </si>
  <si>
    <t>10115</t>
  </si>
  <si>
    <t>448319</t>
  </si>
  <si>
    <t>Esmeralda&amp;AvenidaFernandezAlbano</t>
  </si>
  <si>
    <t>480.0</t>
  </si>
  <si>
    <t>7064113</t>
  </si>
  <si>
    <t>brisas000</t>
  </si>
  <si>
    <t>331.0</t>
  </si>
  <si>
    <t>7063582</t>
  </si>
  <si>
    <t>AvenidaPedrodeAretxabala</t>
  </si>
  <si>
    <t>129.0</t>
  </si>
  <si>
    <t>6945383</t>
  </si>
  <si>
    <t>36500</t>
  </si>
  <si>
    <t>1617727</t>
  </si>
  <si>
    <t>ContralmiranteFernándezVial/ElTranque</t>
  </si>
  <si>
    <t>344.0</t>
  </si>
  <si>
    <t>702.0</t>
  </si>
  <si>
    <t>12341490</t>
  </si>
  <si>
    <t>Viel Propiedades dos Ltda.</t>
  </si>
  <si>
    <t>LasAraucarias</t>
  </si>
  <si>
    <t>12341157</t>
  </si>
  <si>
    <t>Urbalia</t>
  </si>
  <si>
    <t>10300</t>
  </si>
  <si>
    <t>456509</t>
  </si>
  <si>
    <t>Santaelenalosnogalesii</t>
  </si>
  <si>
    <t>12341129</t>
  </si>
  <si>
    <t>610.0</t>
  </si>
  <si>
    <t>12339449</t>
  </si>
  <si>
    <t>Proyecta Propiedades - Santa Elena de Chicureo</t>
  </si>
  <si>
    <t>2445</t>
  </si>
  <si>
    <t>108344</t>
  </si>
  <si>
    <t>valledelaconcagua</t>
  </si>
  <si>
    <t>12337901</t>
  </si>
  <si>
    <t>Easyprop</t>
  </si>
  <si>
    <t>libertad377</t>
  </si>
  <si>
    <t>217.0</t>
  </si>
  <si>
    <t>596.0</t>
  </si>
  <si>
    <t>12337835</t>
  </si>
  <si>
    <t>eyzaguirre</t>
  </si>
  <si>
    <t>12337819</t>
  </si>
  <si>
    <t>rodolfojaramillo2718</t>
  </si>
  <si>
    <t>169.0</t>
  </si>
  <si>
    <t>12337777</t>
  </si>
  <si>
    <t>2164</t>
  </si>
  <si>
    <t>95890</t>
  </si>
  <si>
    <t>Olimpo</t>
  </si>
  <si>
    <t>12337693</t>
  </si>
  <si>
    <t>4650</t>
  </si>
  <si>
    <t>206094</t>
  </si>
  <si>
    <t>elhelechosur18535</t>
  </si>
  <si>
    <t>12337577</t>
  </si>
  <si>
    <t>alcaldejoseluisinfantelarrain</t>
  </si>
  <si>
    <t>233.0</t>
  </si>
  <si>
    <t>12337535</t>
  </si>
  <si>
    <t>ElRaulí8575</t>
  </si>
  <si>
    <t>12336409</t>
  </si>
  <si>
    <t>4220</t>
  </si>
  <si>
    <t>187036</t>
  </si>
  <si>
    <t>Alcántara</t>
  </si>
  <si>
    <t>7741272</t>
  </si>
  <si>
    <t>13300</t>
  </si>
  <si>
    <t>589473</t>
  </si>
  <si>
    <t>Puntadeleste//LasCondes</t>
  </si>
  <si>
    <t>258.0</t>
  </si>
  <si>
    <t>12335775</t>
  </si>
  <si>
    <t>Nexxos</t>
  </si>
  <si>
    <t>5615</t>
  </si>
  <si>
    <t>248864</t>
  </si>
  <si>
    <t>CiudaddelEste</t>
  </si>
  <si>
    <t>264.0</t>
  </si>
  <si>
    <t>12335701</t>
  </si>
  <si>
    <t>MAP-Sevendecasaesquinaparaproyectoocomercioenñuñoa</t>
  </si>
  <si>
    <t>40.0</t>
  </si>
  <si>
    <t>12335402</t>
  </si>
  <si>
    <t>3563</t>
  </si>
  <si>
    <t>157917</t>
  </si>
  <si>
    <t>Map-SevendeBellaCasa4H</t>
  </si>
  <si>
    <t>12335381</t>
  </si>
  <si>
    <t>MAP-SeVendeHermosaCasa3D</t>
  </si>
  <si>
    <t>12335308</t>
  </si>
  <si>
    <t>6182</t>
  </si>
  <si>
    <t>273973</t>
  </si>
  <si>
    <t>MAP-SevendeHermosayampliacasa5H</t>
  </si>
  <si>
    <t>12335276</t>
  </si>
  <si>
    <t>Sevendeterrenourbanizadode450m2</t>
  </si>
  <si>
    <t>12334556</t>
  </si>
  <si>
    <t>2250</t>
  </si>
  <si>
    <t>99723</t>
  </si>
  <si>
    <t>SanHugo/NemesioVicuña</t>
  </si>
  <si>
    <t>12334482</t>
  </si>
  <si>
    <t>Aleida Lama Propiedades</t>
  </si>
  <si>
    <t>5650</t>
  </si>
  <si>
    <t>250415</t>
  </si>
  <si>
    <t>av.canaldelaluz3640</t>
  </si>
  <si>
    <t>12333894</t>
  </si>
  <si>
    <t>13950</t>
  </si>
  <si>
    <t>618282</t>
  </si>
  <si>
    <t>Venezuela</t>
  </si>
  <si>
    <t>206.0</t>
  </si>
  <si>
    <t>12333790</t>
  </si>
  <si>
    <t>Houm</t>
  </si>
  <si>
    <t>Antupiren</t>
  </si>
  <si>
    <t>12332975</t>
  </si>
  <si>
    <t>2195</t>
  </si>
  <si>
    <t>97285</t>
  </si>
  <si>
    <t>LoEspejo</t>
  </si>
  <si>
    <t>Av.PadreAlbertoHurtado7404</t>
  </si>
  <si>
    <t>10538738</t>
  </si>
  <si>
    <t>Propiedades Roca.cl</t>
  </si>
  <si>
    <t>EduardoFreiCercanoAlfredoSilvaCarvallo</t>
  </si>
  <si>
    <t>6529581</t>
  </si>
  <si>
    <t>Unne</t>
  </si>
  <si>
    <t>IslaHumos8654</t>
  </si>
  <si>
    <t>10633012</t>
  </si>
  <si>
    <t>3100</t>
  </si>
  <si>
    <t>137396</t>
  </si>
  <si>
    <t>Lomasdelviento</t>
  </si>
  <si>
    <t>12330886</t>
  </si>
  <si>
    <t>37990</t>
  </si>
  <si>
    <t>1683766</t>
  </si>
  <si>
    <t>Plazachileperu</t>
  </si>
  <si>
    <t>295.0</t>
  </si>
  <si>
    <t>5351609</t>
  </si>
  <si>
    <t>Nativo Propiedades</t>
  </si>
  <si>
    <t>Hernancortes//pedrodevaldivia</t>
  </si>
  <si>
    <t>11</t>
  </si>
  <si>
    <t>567.0</t>
  </si>
  <si>
    <t>1269.0</t>
  </si>
  <si>
    <t>9275128</t>
  </si>
  <si>
    <t>CalleEleodoroRodriguezMatte</t>
  </si>
  <si>
    <t>12330013</t>
  </si>
  <si>
    <t>BosqueChileno2478</t>
  </si>
  <si>
    <t>12329293</t>
  </si>
  <si>
    <t>Asesoría Inmob.catalantorres</t>
  </si>
  <si>
    <t>15500</t>
  </si>
  <si>
    <t>686980</t>
  </si>
  <si>
    <t>ManquehueSur/AlonsodeCamargo</t>
  </si>
  <si>
    <t>12327338</t>
  </si>
  <si>
    <t>Bofill y  Asociados Ltda</t>
  </si>
  <si>
    <t>8000</t>
  </si>
  <si>
    <t>354570</t>
  </si>
  <si>
    <t>Paulajaraquemada</t>
  </si>
  <si>
    <t>12327234</t>
  </si>
  <si>
    <t>20933</t>
  </si>
  <si>
    <t>927771</t>
  </si>
  <si>
    <t>LaForestaOriente/FranciscoBulnesCorrea</t>
  </si>
  <si>
    <t>542.0</t>
  </si>
  <si>
    <t>12327057</t>
  </si>
  <si>
    <t>28980</t>
  </si>
  <si>
    <t>1284431</t>
  </si>
  <si>
    <t>CaminoLosRefugios/CondominioLosQuillayes</t>
  </si>
  <si>
    <t>5600.0</t>
  </si>
  <si>
    <t>10.0</t>
  </si>
  <si>
    <t>12326927</t>
  </si>
  <si>
    <t>JumboBilbao</t>
  </si>
  <si>
    <t>226.0</t>
  </si>
  <si>
    <t>12326876</t>
  </si>
  <si>
    <t>ManuelMontt-EliodoroYañez</t>
  </si>
  <si>
    <t>12326791</t>
  </si>
  <si>
    <t>8990</t>
  </si>
  <si>
    <t>398448</t>
  </si>
  <si>
    <t>MetroPrincipedeGales</t>
  </si>
  <si>
    <t>12325852</t>
  </si>
  <si>
    <t>33850</t>
  </si>
  <si>
    <t>1500276</t>
  </si>
  <si>
    <t>CerroPandeAzucar/ManquehueOriente</t>
  </si>
  <si>
    <t>520.0</t>
  </si>
  <si>
    <t>832.0</t>
  </si>
  <si>
    <t>12325737</t>
  </si>
  <si>
    <t>17780</t>
  </si>
  <si>
    <t>788033</t>
  </si>
  <si>
    <t>EliecerParadayhernandodeaguirre</t>
  </si>
  <si>
    <t>281.0</t>
  </si>
  <si>
    <t>12325630</t>
  </si>
  <si>
    <t>ElAromo/LoBeltran</t>
  </si>
  <si>
    <t>12324817</t>
  </si>
  <si>
    <t>11150</t>
  </si>
  <si>
    <t>494182</t>
  </si>
  <si>
    <t>Parnell</t>
  </si>
  <si>
    <t>253.0</t>
  </si>
  <si>
    <t>12323696</t>
  </si>
  <si>
    <t>Sgq Propiedades</t>
  </si>
  <si>
    <t>1850</t>
  </si>
  <si>
    <t>81994</t>
  </si>
  <si>
    <t>Salesianos</t>
  </si>
  <si>
    <t>9513451</t>
  </si>
  <si>
    <t>36000</t>
  </si>
  <si>
    <t>1595567</t>
  </si>
  <si>
    <t>FranciscodeAguirre/Espoz</t>
  </si>
  <si>
    <t>560.0</t>
  </si>
  <si>
    <t>12324634</t>
  </si>
  <si>
    <t>11200</t>
  </si>
  <si>
    <t>496399</t>
  </si>
  <si>
    <t>LosDominicos/Torremolinos</t>
  </si>
  <si>
    <t>12324534</t>
  </si>
  <si>
    <t>5700</t>
  </si>
  <si>
    <t>252631</t>
  </si>
  <si>
    <t>JuanaQuinel01730</t>
  </si>
  <si>
    <t>299.0</t>
  </si>
  <si>
    <t>390.0</t>
  </si>
  <si>
    <t>12323681</t>
  </si>
  <si>
    <t>35500</t>
  </si>
  <si>
    <t>1573406</t>
  </si>
  <si>
    <t>Cerrosanluis</t>
  </si>
  <si>
    <t>12323629</t>
  </si>
  <si>
    <t>2304</t>
  </si>
  <si>
    <t>102117</t>
  </si>
  <si>
    <t>48.0</t>
  </si>
  <si>
    <t>123.0</t>
  </si>
  <si>
    <t>12322314</t>
  </si>
  <si>
    <t>Agente Propiedades</t>
  </si>
  <si>
    <t>3063</t>
  </si>
  <si>
    <t>135741</t>
  </si>
  <si>
    <t>12322145</t>
  </si>
  <si>
    <t>12322134</t>
  </si>
  <si>
    <t>245.0</t>
  </si>
  <si>
    <t>12322129</t>
  </si>
  <si>
    <t>3316</t>
  </si>
  <si>
    <t>146949</t>
  </si>
  <si>
    <t>12322127</t>
  </si>
  <si>
    <t>1826</t>
  </si>
  <si>
    <t>80946</t>
  </si>
  <si>
    <t>alcaldejosesolano</t>
  </si>
  <si>
    <t>12319493</t>
  </si>
  <si>
    <t>11999</t>
  </si>
  <si>
    <t>531811</t>
  </si>
  <si>
    <t>Casa/Parcelaencondominio</t>
  </si>
  <si>
    <t>5141.0</t>
  </si>
  <si>
    <t>12319318</t>
  </si>
  <si>
    <t>2400</t>
  </si>
  <si>
    <t>106371</t>
  </si>
  <si>
    <t>Franciscoencinaponiente</t>
  </si>
  <si>
    <t>12318063</t>
  </si>
  <si>
    <t>4400</t>
  </si>
  <si>
    <t>195014</t>
  </si>
  <si>
    <t>Callelasmagnoliaslaflorida</t>
  </si>
  <si>
    <t>12318017</t>
  </si>
  <si>
    <t>43000</t>
  </si>
  <si>
    <t>1905816</t>
  </si>
  <si>
    <t>Clubdegolflomas</t>
  </si>
  <si>
    <t>1499.0</t>
  </si>
  <si>
    <t>12316783</t>
  </si>
  <si>
    <t>Propiedades Viel SpA</t>
  </si>
  <si>
    <t>7390</t>
  </si>
  <si>
    <t>327534</t>
  </si>
  <si>
    <t>Isabellacatolica</t>
  </si>
  <si>
    <t>12315951</t>
  </si>
  <si>
    <t>Movahome Corredores Integrados</t>
  </si>
  <si>
    <t>13800</t>
  </si>
  <si>
    <t>611634</t>
  </si>
  <si>
    <t>Chicureo-colina</t>
  </si>
  <si>
    <t>4500.0</t>
  </si>
  <si>
    <t>12315843</t>
  </si>
  <si>
    <t>11590</t>
  </si>
  <si>
    <t>513684</t>
  </si>
  <si>
    <t>Chamisero</t>
  </si>
  <si>
    <t>495.0</t>
  </si>
  <si>
    <t>12315619</t>
  </si>
  <si>
    <t>Rebajada!!!espectacularyampliacasaenexclusivocon...</t>
  </si>
  <si>
    <t>1110.0</t>
  </si>
  <si>
    <t>12315587</t>
  </si>
  <si>
    <t>6990</t>
  </si>
  <si>
    <t>309806</t>
  </si>
  <si>
    <t>Bajodeprecio.....Hermosayacogedoracasaentranquil...</t>
  </si>
  <si>
    <t>424.0</t>
  </si>
  <si>
    <t>12315482</t>
  </si>
  <si>
    <t>Imperdible....Nuevamentebajódeprecio.....Espectacul...</t>
  </si>
  <si>
    <t>12315371</t>
  </si>
  <si>
    <t>8800</t>
  </si>
  <si>
    <t>390027</t>
  </si>
  <si>
    <t>Hermosayacogedoracasaentranquiloysegurocondominio</t>
  </si>
  <si>
    <t>422.0</t>
  </si>
  <si>
    <t>12315342</t>
  </si>
  <si>
    <t>22500</t>
  </si>
  <si>
    <t>997229</t>
  </si>
  <si>
    <t>Hermosayampliacasaestilomediterranea</t>
  </si>
  <si>
    <t>435.0</t>
  </si>
  <si>
    <t>12315303</t>
  </si>
  <si>
    <t>30800</t>
  </si>
  <si>
    <t>1365096</t>
  </si>
  <si>
    <t>Ampliaeiluminadacasaensancarlosdeapoquindo</t>
  </si>
  <si>
    <t>12315271</t>
  </si>
  <si>
    <t>29800</t>
  </si>
  <si>
    <t>1320775</t>
  </si>
  <si>
    <t>Hermosacasaestilomediterraneaenincomparableubicació...</t>
  </si>
  <si>
    <t>293.0</t>
  </si>
  <si>
    <t>12315253</t>
  </si>
  <si>
    <t>16400</t>
  </si>
  <si>
    <t>726869</t>
  </si>
  <si>
    <t>Excelentecasamediterraneaenexclusivocondominio</t>
  </si>
  <si>
    <t>12315221</t>
  </si>
  <si>
    <t>12990</t>
  </si>
  <si>
    <t>575734</t>
  </si>
  <si>
    <t>Hermosayampliacasaestilomediterraneaenexclusivoco...</t>
  </si>
  <si>
    <t>12315160</t>
  </si>
  <si>
    <t>32000</t>
  </si>
  <si>
    <t>1418281</t>
  </si>
  <si>
    <t>Rebajada.....Grancasamediterraneaenterrenode3.200...</t>
  </si>
  <si>
    <t>345.0</t>
  </si>
  <si>
    <t>3200.0</t>
  </si>
  <si>
    <t>12315128</t>
  </si>
  <si>
    <t>Hermosaycomodacasa</t>
  </si>
  <si>
    <t>325.0</t>
  </si>
  <si>
    <t>12314722</t>
  </si>
  <si>
    <t>6250</t>
  </si>
  <si>
    <t>277008</t>
  </si>
  <si>
    <t>Ampliacasa-pasajecerrado5d+2baraucomaipu</t>
  </si>
  <si>
    <t>242.0</t>
  </si>
  <si>
    <t>12314712</t>
  </si>
  <si>
    <t>12000</t>
  </si>
  <si>
    <t>531856</t>
  </si>
  <si>
    <t>Ampliaycomodacasasectorresidencialpeñalolen</t>
  </si>
  <si>
    <t>12314668</t>
  </si>
  <si>
    <t>13200</t>
  </si>
  <si>
    <t>585041</t>
  </si>
  <si>
    <t>Sectorprivilegiadoyexclusivocomunapeñalolen</t>
  </si>
  <si>
    <t>505.0</t>
  </si>
  <si>
    <t>12314641</t>
  </si>
  <si>
    <t>8100</t>
  </si>
  <si>
    <t>359002</t>
  </si>
  <si>
    <t>Comodisimacasa4d+3bestac.Bodegapeñalolen</t>
  </si>
  <si>
    <t>12314623</t>
  </si>
  <si>
    <t>Comodisimaypreciosacasa4d+3b3estacionambodega.Peñalolen</t>
  </si>
  <si>
    <t>12314609</t>
  </si>
  <si>
    <t>8600</t>
  </si>
  <si>
    <t>381163</t>
  </si>
  <si>
    <t>Preciosacasaventaaltomacul4d+3b</t>
  </si>
  <si>
    <t>12314585</t>
  </si>
  <si>
    <t>Casa4d+3bbodega7estacexclusivosectordepeñalolen</t>
  </si>
  <si>
    <t>237.0</t>
  </si>
  <si>
    <t>2002.0</t>
  </si>
  <si>
    <t>12314547</t>
  </si>
  <si>
    <t>MalllosTrapenses</t>
  </si>
  <si>
    <t>12314101</t>
  </si>
  <si>
    <t>8500</t>
  </si>
  <si>
    <t>376731</t>
  </si>
  <si>
    <t>Bremenconestrellasolitaria</t>
  </si>
  <si>
    <t>12313527</t>
  </si>
  <si>
    <t>Corredores Asociados - OpenBrokers</t>
  </si>
  <si>
    <t>6199</t>
  </si>
  <si>
    <t>274748</t>
  </si>
  <si>
    <t>lagunadelsol</t>
  </si>
  <si>
    <t>12313498</t>
  </si>
  <si>
    <t>27900</t>
  </si>
  <si>
    <t>1236564</t>
  </si>
  <si>
    <t>Helsby10000</t>
  </si>
  <si>
    <t>311.0</t>
  </si>
  <si>
    <t>1543.0</t>
  </si>
  <si>
    <t>12313438</t>
  </si>
  <si>
    <t>8289</t>
  </si>
  <si>
    <t>367372</t>
  </si>
  <si>
    <t>Coventry/Irarrazaval</t>
  </si>
  <si>
    <t>2850318</t>
  </si>
  <si>
    <t>Jaime Moris Propiedades (Providencia)</t>
  </si>
  <si>
    <t>324.0</t>
  </si>
  <si>
    <t>1105.0</t>
  </si>
  <si>
    <t>12313396</t>
  </si>
  <si>
    <t>Gral.Salvo/Almte</t>
  </si>
  <si>
    <t>1327.0</t>
  </si>
  <si>
    <t>12312535</t>
  </si>
  <si>
    <t>2200</t>
  </si>
  <si>
    <t>97507</t>
  </si>
  <si>
    <t>VillaPabloNeruda</t>
  </si>
  <si>
    <t>12312234</t>
  </si>
  <si>
    <t>30600</t>
  </si>
  <si>
    <t>1356232</t>
  </si>
  <si>
    <t>Quinchamali</t>
  </si>
  <si>
    <t>402.0</t>
  </si>
  <si>
    <t>12310836</t>
  </si>
  <si>
    <t>CompañíaconRicardoCumming</t>
  </si>
  <si>
    <t>15</t>
  </si>
  <si>
    <t>367.0</t>
  </si>
  <si>
    <t>12310800</t>
  </si>
  <si>
    <t>Lidia</t>
  </si>
  <si>
    <t>6274726</t>
  </si>
  <si>
    <t>16500</t>
  </si>
  <si>
    <t>731301</t>
  </si>
  <si>
    <t>Monroelagoleta</t>
  </si>
  <si>
    <t>395.0</t>
  </si>
  <si>
    <t>12310224</t>
  </si>
  <si>
    <t>Vidal Riedel Propiedades - Las Condes.</t>
  </si>
  <si>
    <t>35000</t>
  </si>
  <si>
    <t>1551245</t>
  </si>
  <si>
    <t>Carreterageneralsanmartinoriente13340/avenidachicureo</t>
  </si>
  <si>
    <t>313.0</t>
  </si>
  <si>
    <t>4411.0</t>
  </si>
  <si>
    <t>12310143</t>
  </si>
  <si>
    <t>10400</t>
  </si>
  <si>
    <t>460941</t>
  </si>
  <si>
    <t>Pontevedrahernandodemagallanes</t>
  </si>
  <si>
    <t>12310060</t>
  </si>
  <si>
    <t>22700</t>
  </si>
  <si>
    <t>1006093</t>
  </si>
  <si>
    <t>Condominiomariamonveljuliabernstein</t>
  </si>
  <si>
    <t>830.0</t>
  </si>
  <si>
    <t>12309962</t>
  </si>
  <si>
    <t>18000</t>
  </si>
  <si>
    <t>797783</t>
  </si>
  <si>
    <t>Sanfranciscodeasís/avda.Plaza</t>
  </si>
  <si>
    <t>12309817</t>
  </si>
  <si>
    <t>31000</t>
  </si>
  <si>
    <t>1373960</t>
  </si>
  <si>
    <t>Miradordelosdominicos</t>
  </si>
  <si>
    <t>380.0</t>
  </si>
  <si>
    <t>960.0</t>
  </si>
  <si>
    <t>12309755</t>
  </si>
  <si>
    <t>Caminoelalbamirasol</t>
  </si>
  <si>
    <t>1250.0</t>
  </si>
  <si>
    <t>12309723</t>
  </si>
  <si>
    <t>Champolión</t>
  </si>
  <si>
    <t>12309307</t>
  </si>
  <si>
    <t>1854</t>
  </si>
  <si>
    <t>82192</t>
  </si>
  <si>
    <t>12309200</t>
  </si>
  <si>
    <t>Av.ElCanal</t>
  </si>
  <si>
    <t>12309229</t>
  </si>
  <si>
    <t>Manquehue/martindezamora</t>
  </si>
  <si>
    <t>12309122</t>
  </si>
  <si>
    <t>Hobbins Vitacura</t>
  </si>
  <si>
    <t>Lyon/diegodealmagroppw</t>
  </si>
  <si>
    <t>12309067</t>
  </si>
  <si>
    <t>52000</t>
  </si>
  <si>
    <t>2304707</t>
  </si>
  <si>
    <t>Avdaladehesa/camposdegolfladehesappw</t>
  </si>
  <si>
    <t>2800.0</t>
  </si>
  <si>
    <t>11.0</t>
  </si>
  <si>
    <t>12309007</t>
  </si>
  <si>
    <t>18600</t>
  </si>
  <si>
    <t>824376</t>
  </si>
  <si>
    <t>Paseolosdominicosppw</t>
  </si>
  <si>
    <t>373.0</t>
  </si>
  <si>
    <t>12308927</t>
  </si>
  <si>
    <t>32500</t>
  </si>
  <si>
    <t>1440442</t>
  </si>
  <si>
    <t>Panoramicasur/losmonseñores</t>
  </si>
  <si>
    <t>1095.0</t>
  </si>
  <si>
    <t>12307207</t>
  </si>
  <si>
    <t>OSSANDON CORREDORES ASOCIADOS S.A.</t>
  </si>
  <si>
    <t>59000</t>
  </si>
  <si>
    <t>2614956</t>
  </si>
  <si>
    <t>Malaga/apoquindo</t>
  </si>
  <si>
    <t>1240.0</t>
  </si>
  <si>
    <t>12307126</t>
  </si>
  <si>
    <t>52500</t>
  </si>
  <si>
    <t>2326868</t>
  </si>
  <si>
    <t>Laslavándulasconcaminolafuente</t>
  </si>
  <si>
    <t>488.0</t>
  </si>
  <si>
    <t>2421.0</t>
  </si>
  <si>
    <t>12307091</t>
  </si>
  <si>
    <t>54000</t>
  </si>
  <si>
    <t>2393350</t>
  </si>
  <si>
    <t>Av.Lascondes/puentenuevo</t>
  </si>
  <si>
    <t>840.0</t>
  </si>
  <si>
    <t>2300.0</t>
  </si>
  <si>
    <t>9.0</t>
  </si>
  <si>
    <t>12307049</t>
  </si>
  <si>
    <t>20400</t>
  </si>
  <si>
    <t>904154</t>
  </si>
  <si>
    <t>Acuadrasdelportal</t>
  </si>
  <si>
    <t>649.0</t>
  </si>
  <si>
    <t>12307026</t>
  </si>
  <si>
    <t>13600</t>
  </si>
  <si>
    <t>602770</t>
  </si>
  <si>
    <t>Santaelenachicureo</t>
  </si>
  <si>
    <t>825.0</t>
  </si>
  <si>
    <t>12306478</t>
  </si>
  <si>
    <t>12306410</t>
  </si>
  <si>
    <t>26890</t>
  </si>
  <si>
    <t>1191800</t>
  </si>
  <si>
    <t>AvenidaLaDehesa/MonseñorAdolfoRodriguez</t>
  </si>
  <si>
    <t>720.0</t>
  </si>
  <si>
    <t>12306217</t>
  </si>
  <si>
    <t>Welink Propiedades SpA</t>
  </si>
  <si>
    <t>ManuelGuzmanMaturana</t>
  </si>
  <si>
    <t>365.0</t>
  </si>
  <si>
    <t>1182.0</t>
  </si>
  <si>
    <t>12306180</t>
  </si>
  <si>
    <t>46000</t>
  </si>
  <si>
    <t>2038780</t>
  </si>
  <si>
    <t>Locurro</t>
  </si>
  <si>
    <t>795.0</t>
  </si>
  <si>
    <t>12305710</t>
  </si>
  <si>
    <t>45900</t>
  </si>
  <si>
    <t>2034347</t>
  </si>
  <si>
    <t>356.0</t>
  </si>
  <si>
    <t>812.0</t>
  </si>
  <si>
    <t>12305690</t>
  </si>
  <si>
    <t>32900</t>
  </si>
  <si>
    <t>1458171</t>
  </si>
  <si>
    <t>PanoramicaSur</t>
  </si>
  <si>
    <t>304.0</t>
  </si>
  <si>
    <t>12305656</t>
  </si>
  <si>
    <t>36990</t>
  </si>
  <si>
    <t>1639445</t>
  </si>
  <si>
    <t>LasPataguas/ElTordillo</t>
  </si>
  <si>
    <t>1012.0</t>
  </si>
  <si>
    <t>12304763</t>
  </si>
  <si>
    <t>2051</t>
  </si>
  <si>
    <t>90909</t>
  </si>
  <si>
    <t>Carmen10649</t>
  </si>
  <si>
    <t>66.0</t>
  </si>
  <si>
    <t>11701650</t>
  </si>
  <si>
    <t>31900</t>
  </si>
  <si>
    <t>1413849</t>
  </si>
  <si>
    <t>Av.ClubGolfLomasdelaDehesa.</t>
  </si>
  <si>
    <t>430.0</t>
  </si>
  <si>
    <t>12303980</t>
  </si>
  <si>
    <t>33700</t>
  </si>
  <si>
    <t>1493628</t>
  </si>
  <si>
    <t>ParquedelSol/CaminodelSol</t>
  </si>
  <si>
    <t>12303965</t>
  </si>
  <si>
    <t>18500</t>
  </si>
  <si>
    <t>819944</t>
  </si>
  <si>
    <t>Huinganal</t>
  </si>
  <si>
    <t>222.0</t>
  </si>
  <si>
    <t>766.0</t>
  </si>
  <si>
    <t>12303797</t>
  </si>
  <si>
    <t>22000</t>
  </si>
  <si>
    <t>975068</t>
  </si>
  <si>
    <t>SectorColegioMonteTabor</t>
  </si>
  <si>
    <t>12302493</t>
  </si>
  <si>
    <t>27300</t>
  </si>
  <si>
    <t>1209971</t>
  </si>
  <si>
    <t>shoppinglaDehesa</t>
  </si>
  <si>
    <t>12302460</t>
  </si>
  <si>
    <t>40</t>
  </si>
  <si>
    <t>1773</t>
  </si>
  <si>
    <t>Eltranque</t>
  </si>
  <si>
    <t>831.0</t>
  </si>
  <si>
    <t>12302427</t>
  </si>
  <si>
    <t>731.0</t>
  </si>
  <si>
    <t>12302409</t>
  </si>
  <si>
    <t>1272.0</t>
  </si>
  <si>
    <t>12302382</t>
  </si>
  <si>
    <t>Eltranqueinterior</t>
  </si>
  <si>
    <t>950.0</t>
  </si>
  <si>
    <t>12302358</t>
  </si>
  <si>
    <t>CasiesquinaPadreAlfredoArteaga</t>
  </si>
  <si>
    <t>406.0</t>
  </si>
  <si>
    <t>12301839</t>
  </si>
  <si>
    <t>27500</t>
  </si>
  <si>
    <t>1218836</t>
  </si>
  <si>
    <t>Elmolino</t>
  </si>
  <si>
    <t>1200.0</t>
  </si>
  <si>
    <t>12301817</t>
  </si>
  <si>
    <t>Lareinaalta</t>
  </si>
  <si>
    <t>470.0</t>
  </si>
  <si>
    <t>1100.0</t>
  </si>
  <si>
    <t>12301769</t>
  </si>
  <si>
    <t>60000</t>
  </si>
  <si>
    <t>2659278</t>
  </si>
  <si>
    <t>SantaMariadeManquehue</t>
  </si>
  <si>
    <t>620.0</t>
  </si>
  <si>
    <t>12301706</t>
  </si>
  <si>
    <t>28000</t>
  </si>
  <si>
    <t>1240996</t>
  </si>
  <si>
    <t>GolfdeManquehue</t>
  </si>
  <si>
    <t>12301670</t>
  </si>
  <si>
    <t>:lacampana455</t>
  </si>
  <si>
    <t>12300552</t>
  </si>
  <si>
    <t>3596</t>
  </si>
  <si>
    <t>159390</t>
  </si>
  <si>
    <t>Barriolasrosas</t>
  </si>
  <si>
    <t>12300401</t>
  </si>
  <si>
    <t>7174</t>
  </si>
  <si>
    <t>317961</t>
  </si>
  <si>
    <t>RojasMagallanes/Paraguay</t>
  </si>
  <si>
    <t>174.0</t>
  </si>
  <si>
    <t>209.0</t>
  </si>
  <si>
    <t>12299564</t>
  </si>
  <si>
    <t>AvenidaLoMartínez</t>
  </si>
  <si>
    <t>8474824</t>
  </si>
  <si>
    <t>1883</t>
  </si>
  <si>
    <t>83437</t>
  </si>
  <si>
    <t>Cerrillos</t>
  </si>
  <si>
    <t>7383581</t>
  </si>
  <si>
    <t>4352</t>
  </si>
  <si>
    <t>192902</t>
  </si>
  <si>
    <t>ñuble(l5-l6)</t>
  </si>
  <si>
    <t>8419824</t>
  </si>
  <si>
    <t>2830</t>
  </si>
  <si>
    <t>125429</t>
  </si>
  <si>
    <t>MunicipalidaddeLaReina</t>
  </si>
  <si>
    <t>12299091</t>
  </si>
  <si>
    <t>2419</t>
  </si>
  <si>
    <t>107213</t>
  </si>
  <si>
    <t>RicardoFonseca945</t>
  </si>
  <si>
    <t>10529549</t>
  </si>
  <si>
    <t>LaVerbena4771</t>
  </si>
  <si>
    <t>10876969</t>
  </si>
  <si>
    <t>11600</t>
  </si>
  <si>
    <t>514127</t>
  </si>
  <si>
    <t>Avenidaquilin</t>
  </si>
  <si>
    <t>12298457</t>
  </si>
  <si>
    <t>9980</t>
  </si>
  <si>
    <t>442327</t>
  </si>
  <si>
    <t>HolandaconDiegodeAlmagro</t>
  </si>
  <si>
    <t>151.0</t>
  </si>
  <si>
    <t>12298026</t>
  </si>
  <si>
    <t>Invictus Spa</t>
  </si>
  <si>
    <t>14021</t>
  </si>
  <si>
    <t>621420</t>
  </si>
  <si>
    <t>AngelGuarelo</t>
  </si>
  <si>
    <t>630.0</t>
  </si>
  <si>
    <t>12297836</t>
  </si>
  <si>
    <t>9624</t>
  </si>
  <si>
    <t>426548</t>
  </si>
  <si>
    <t>MuseoCielo</t>
  </si>
  <si>
    <t>117.0</t>
  </si>
  <si>
    <t>531.0</t>
  </si>
  <si>
    <t>12297803</t>
  </si>
  <si>
    <t>12800</t>
  </si>
  <si>
    <t>567313</t>
  </si>
  <si>
    <t>Parquehurtado</t>
  </si>
  <si>
    <t>12297786</t>
  </si>
  <si>
    <t>AvenidadelCanal21500</t>
  </si>
  <si>
    <t>12297136</t>
  </si>
  <si>
    <t>Agente365 Chile</t>
  </si>
  <si>
    <t>17300</t>
  </si>
  <si>
    <t>766758</t>
  </si>
  <si>
    <t>GrangeSchool/Pwcc</t>
  </si>
  <si>
    <t>12297070</t>
  </si>
  <si>
    <t>Lyon y Balmaceda Ltda.</t>
  </si>
  <si>
    <t>1599</t>
  </si>
  <si>
    <t>70859</t>
  </si>
  <si>
    <t>AlfaCentauro8601</t>
  </si>
  <si>
    <t>36.0</t>
  </si>
  <si>
    <t>64.0</t>
  </si>
  <si>
    <t>11483866</t>
  </si>
  <si>
    <t>Recio Gestión Inmobiliaria Ltda</t>
  </si>
  <si>
    <t>23800</t>
  </si>
  <si>
    <t>1054847</t>
  </si>
  <si>
    <t>SantaMariadeManquehuesectorplano</t>
  </si>
  <si>
    <t>433.0</t>
  </si>
  <si>
    <t>1008.0</t>
  </si>
  <si>
    <t>12296878</t>
  </si>
  <si>
    <t>30000</t>
  </si>
  <si>
    <t>1329639</t>
  </si>
  <si>
    <t>Colegionewland/lacapellania</t>
  </si>
  <si>
    <t>12296838</t>
  </si>
  <si>
    <t>22800</t>
  </si>
  <si>
    <t>1010526</t>
  </si>
  <si>
    <t>ColegioMayflower/ColegioNidodeAguilas</t>
  </si>
  <si>
    <t>1397.0</t>
  </si>
  <si>
    <t>12296722</t>
  </si>
  <si>
    <t>50000</t>
  </si>
  <si>
    <t>2216065</t>
  </si>
  <si>
    <t>Sandamian/colegiolosandes/frayjorge</t>
  </si>
  <si>
    <t>1800.0</t>
  </si>
  <si>
    <t>12296693</t>
  </si>
  <si>
    <t>ElHuinganal/AvelRodeo</t>
  </si>
  <si>
    <t>12296609</t>
  </si>
  <si>
    <t>59900</t>
  </si>
  <si>
    <t>2654846</t>
  </si>
  <si>
    <t>AvlaDehesa/ElRodeo/LiderExpresslaDehesa</t>
  </si>
  <si>
    <t>692.0</t>
  </si>
  <si>
    <t>2061.0</t>
  </si>
  <si>
    <t>12296589</t>
  </si>
  <si>
    <t>pasajevolcan070villasanenrique</t>
  </si>
  <si>
    <t>12294778</t>
  </si>
  <si>
    <t>15250</t>
  </si>
  <si>
    <t>675900</t>
  </si>
  <si>
    <t>Oportunidad//LasFlores//CasaCondominio//PiedraRoja</t>
  </si>
  <si>
    <t>518.0</t>
  </si>
  <si>
    <t>11946711</t>
  </si>
  <si>
    <t>Pasajecatalina</t>
  </si>
  <si>
    <t>12293996</t>
  </si>
  <si>
    <t>CondominioLosNogalesapasosColegioSantaCruzplenochicureo</t>
  </si>
  <si>
    <t>12293163</t>
  </si>
  <si>
    <t>28500</t>
  </si>
  <si>
    <t>1263157</t>
  </si>
  <si>
    <t>CaminoLasErmitas</t>
  </si>
  <si>
    <t>12293093</t>
  </si>
  <si>
    <t>Anamaríacarrera/jorgevi</t>
  </si>
  <si>
    <t>12292536</t>
  </si>
  <si>
    <t>14535</t>
  </si>
  <si>
    <t>644210</t>
  </si>
  <si>
    <t>ColegioSagradosCorazonesdeManquehue</t>
  </si>
  <si>
    <t>15951.0</t>
  </si>
  <si>
    <t>12292519</t>
  </si>
  <si>
    <t>13399</t>
  </si>
  <si>
    <t>593861</t>
  </si>
  <si>
    <t>Bremen/DiegodeAlmagro</t>
  </si>
  <si>
    <t>599.0</t>
  </si>
  <si>
    <t>12292397</t>
  </si>
  <si>
    <t>LosAlerces</t>
  </si>
  <si>
    <t>9940547</t>
  </si>
  <si>
    <t>9300</t>
  </si>
  <si>
    <t>412188</t>
  </si>
  <si>
    <t>MetroSalvador</t>
  </si>
  <si>
    <t>146.0</t>
  </si>
  <si>
    <t>213.0</t>
  </si>
  <si>
    <t>12292332</t>
  </si>
  <si>
    <t>5603</t>
  </si>
  <si>
    <t>248332</t>
  </si>
  <si>
    <t>Maipú/PrimeraTransversal</t>
  </si>
  <si>
    <t>314.0</t>
  </si>
  <si>
    <t>12292184</t>
  </si>
  <si>
    <t>176842</t>
  </si>
  <si>
    <t>SantaRosa330Maipú</t>
  </si>
  <si>
    <t>7230304</t>
  </si>
  <si>
    <t>19184</t>
  </si>
  <si>
    <t>850260</t>
  </si>
  <si>
    <t>PlazaÑuñoaClásico</t>
  </si>
  <si>
    <t>317.0</t>
  </si>
  <si>
    <t>12291901</t>
  </si>
  <si>
    <t>7501</t>
  </si>
  <si>
    <t>332454</t>
  </si>
  <si>
    <t>CondominioElEstero/Colina</t>
  </si>
  <si>
    <t>393.0</t>
  </si>
  <si>
    <t>12291564</t>
  </si>
  <si>
    <t>5257</t>
  </si>
  <si>
    <t>232997</t>
  </si>
  <si>
    <t>Recoleta/PedroDonoso</t>
  </si>
  <si>
    <t>273.0</t>
  </si>
  <si>
    <t>12291516</t>
  </si>
  <si>
    <t>3891</t>
  </si>
  <si>
    <t>172454</t>
  </si>
  <si>
    <t>Independencia-SantaMaría</t>
  </si>
  <si>
    <t>95.0</t>
  </si>
  <si>
    <t>12290940</t>
  </si>
  <si>
    <t>25000</t>
  </si>
  <si>
    <t>1108032</t>
  </si>
  <si>
    <t>Curacaví</t>
  </si>
  <si>
    <t>Fundoloscapachos/jardinalto</t>
  </si>
  <si>
    <t>787.0</t>
  </si>
  <si>
    <t>47800.0</t>
  </si>
  <si>
    <t>12290831</t>
  </si>
  <si>
    <t>5500</t>
  </si>
  <si>
    <t>243767</t>
  </si>
  <si>
    <t>MetroBlanqueado-Impecable</t>
  </si>
  <si>
    <t>230.0</t>
  </si>
  <si>
    <t>12290312</t>
  </si>
  <si>
    <t>23400</t>
  </si>
  <si>
    <t>1037118</t>
  </si>
  <si>
    <t>MonseñorAdolfoRodríguez/Av.LaDehesa</t>
  </si>
  <si>
    <t>12290225</t>
  </si>
  <si>
    <t>5035</t>
  </si>
  <si>
    <t>223158</t>
  </si>
  <si>
    <t>SantaRosa/Bermann</t>
  </si>
  <si>
    <t>256.0</t>
  </si>
  <si>
    <t>12290213</t>
  </si>
  <si>
    <t>21500</t>
  </si>
  <si>
    <t>952908</t>
  </si>
  <si>
    <t>JoaquínCerda/LuisPasteur</t>
  </si>
  <si>
    <t>504.0</t>
  </si>
  <si>
    <t>12290203</t>
  </si>
  <si>
    <t>JoaquinCerda/LuisPasteur</t>
  </si>
  <si>
    <t>12290187</t>
  </si>
  <si>
    <t>47000</t>
  </si>
  <si>
    <t>2083101</t>
  </si>
  <si>
    <t>LasHualtatas/Tabancura</t>
  </si>
  <si>
    <t>2400.0</t>
  </si>
  <si>
    <t>12289983</t>
  </si>
  <si>
    <t>42000</t>
  </si>
  <si>
    <t>1861494</t>
  </si>
  <si>
    <t>Condominiogranvista</t>
  </si>
  <si>
    <t>1669.0</t>
  </si>
  <si>
    <t>12288524</t>
  </si>
  <si>
    <t>Viel la Dehesa SPA</t>
  </si>
  <si>
    <t>135000</t>
  </si>
  <si>
    <t>5983375</t>
  </si>
  <si>
    <t>Piedraroja</t>
  </si>
  <si>
    <t>5061.0</t>
  </si>
  <si>
    <t>15.0</t>
  </si>
  <si>
    <t>12288391</t>
  </si>
  <si>
    <t>55000</t>
  </si>
  <si>
    <t>2437671</t>
  </si>
  <si>
    <t>Víaazul/víacódigo</t>
  </si>
  <si>
    <t>517.0</t>
  </si>
  <si>
    <t>2977.0</t>
  </si>
  <si>
    <t>12288304</t>
  </si>
  <si>
    <t>Condominiolaspalmasdeloliveto</t>
  </si>
  <si>
    <t>261.0</t>
  </si>
  <si>
    <t>12288282</t>
  </si>
  <si>
    <t>27817</t>
  </si>
  <si>
    <t>1232877</t>
  </si>
  <si>
    <t>12288234</t>
  </si>
  <si>
    <t>75000</t>
  </si>
  <si>
    <t>3324097</t>
  </si>
  <si>
    <t>Granvia/elcanal</t>
  </si>
  <si>
    <t>873.0</t>
  </si>
  <si>
    <t>10806.0</t>
  </si>
  <si>
    <t>12288123</t>
  </si>
  <si>
    <t>97000</t>
  </si>
  <si>
    <t>4299166</t>
  </si>
  <si>
    <t>Elrodeo-avenidaladehesa</t>
  </si>
  <si>
    <t>2781.0</t>
  </si>
  <si>
    <t>12288093</t>
  </si>
  <si>
    <t>27800</t>
  </si>
  <si>
    <t>1232132</t>
  </si>
  <si>
    <t>Golfdemanquehue</t>
  </si>
  <si>
    <t>337.0</t>
  </si>
  <si>
    <t>809.0</t>
  </si>
  <si>
    <t>12288024</t>
  </si>
  <si>
    <t>15200</t>
  </si>
  <si>
    <t>673684</t>
  </si>
  <si>
    <t>ElHuinganal</t>
  </si>
  <si>
    <t>193.0</t>
  </si>
  <si>
    <t>12286849</t>
  </si>
  <si>
    <t>LosAlpes/Berna</t>
  </si>
  <si>
    <t>434.0</t>
  </si>
  <si>
    <t>12286773</t>
  </si>
  <si>
    <t>ElTranque/Rucamanqui</t>
  </si>
  <si>
    <t>12286746</t>
  </si>
  <si>
    <t>Plazasanenrique/pastorfdz.</t>
  </si>
  <si>
    <t>1050.0</t>
  </si>
  <si>
    <t>12286633</t>
  </si>
  <si>
    <t>49000</t>
  </si>
  <si>
    <t>2171743</t>
  </si>
  <si>
    <t>LosLagares</t>
  </si>
  <si>
    <t>440.0</t>
  </si>
  <si>
    <t>12286584</t>
  </si>
  <si>
    <t>14500</t>
  </si>
  <si>
    <t>642659</t>
  </si>
  <si>
    <t>SueciayDiegoDeAlmagro</t>
  </si>
  <si>
    <t>528.0</t>
  </si>
  <si>
    <t>12286016</t>
  </si>
  <si>
    <t>14000</t>
  </si>
  <si>
    <t>620498</t>
  </si>
  <si>
    <t>TomasMoro354</t>
  </si>
  <si>
    <t>12286005</t>
  </si>
  <si>
    <t>Callecorinto053.Pudahuel</t>
  </si>
  <si>
    <t>780.0</t>
  </si>
  <si>
    <t>12285648</t>
  </si>
  <si>
    <t>6540</t>
  </si>
  <si>
    <t>289861</t>
  </si>
  <si>
    <t>Lasazucenasponiente1291</t>
  </si>
  <si>
    <t>12285634</t>
  </si>
  <si>
    <t>9500</t>
  </si>
  <si>
    <t>421052</t>
  </si>
  <si>
    <t>ElParrón/Ecuador</t>
  </si>
  <si>
    <t>12285573</t>
  </si>
  <si>
    <t>LasCondes/Tavelli</t>
  </si>
  <si>
    <t>265.0</t>
  </si>
  <si>
    <t>12285556</t>
  </si>
  <si>
    <t>villamontecasino</t>
  </si>
  <si>
    <t>12284153</t>
  </si>
  <si>
    <t>29900</t>
  </si>
  <si>
    <t>1325207</t>
  </si>
  <si>
    <t>ManquehueOriente</t>
  </si>
  <si>
    <t>12284052</t>
  </si>
  <si>
    <t>7149</t>
  </si>
  <si>
    <t>316853</t>
  </si>
  <si>
    <t>AmericoVespucio/DubléAlmeyda</t>
  </si>
  <si>
    <t>12283975</t>
  </si>
  <si>
    <t>10890</t>
  </si>
  <si>
    <t>482659</t>
  </si>
  <si>
    <t>PedroTorres/Pucará</t>
  </si>
  <si>
    <t>12283840</t>
  </si>
  <si>
    <t>10790</t>
  </si>
  <si>
    <t>478227</t>
  </si>
  <si>
    <t>12283628</t>
  </si>
  <si>
    <t>9990</t>
  </si>
  <si>
    <t>442770</t>
  </si>
  <si>
    <t>12283598</t>
  </si>
  <si>
    <t>9900</t>
  </si>
  <si>
    <t>438781</t>
  </si>
  <si>
    <t>12283566</t>
  </si>
  <si>
    <t>20000</t>
  </si>
  <si>
    <t>886426</t>
  </si>
  <si>
    <t>Dehesacentral/CalleElGabinoInterior.</t>
  </si>
  <si>
    <t>921.0</t>
  </si>
  <si>
    <t>12283430</t>
  </si>
  <si>
    <t>CaminodelSol</t>
  </si>
  <si>
    <t>900.0</t>
  </si>
  <si>
    <t>12283322</t>
  </si>
  <si>
    <t>28900</t>
  </si>
  <si>
    <t>1280885</t>
  </si>
  <si>
    <t>CondominioQuilllayes</t>
  </si>
  <si>
    <t>5900.0</t>
  </si>
  <si>
    <t>17.0</t>
  </si>
  <si>
    <t>12283261</t>
  </si>
  <si>
    <t>PSTVentacasaLasCondes3DormitoriosmasserviciosCercanoaLosDominicos</t>
  </si>
  <si>
    <t>12282817</t>
  </si>
  <si>
    <t>Nieto &amp; Stone Propiedades</t>
  </si>
  <si>
    <t>14900</t>
  </si>
  <si>
    <t>660387</t>
  </si>
  <si>
    <t>Pstcasaenventaliray-lopinto</t>
  </si>
  <si>
    <t>12282790</t>
  </si>
  <si>
    <t>18980</t>
  </si>
  <si>
    <t>841218</t>
  </si>
  <si>
    <t>SCDarioUrzuaconPedrodelValdivia</t>
  </si>
  <si>
    <t>20.0</t>
  </si>
  <si>
    <t>12282648</t>
  </si>
  <si>
    <t>12050</t>
  </si>
  <si>
    <t>534072</t>
  </si>
  <si>
    <t>Lobarnechea</t>
  </si>
  <si>
    <t>12282614</t>
  </si>
  <si>
    <t>Colegiopedrovaldivia-quilin</t>
  </si>
  <si>
    <t>12282163</t>
  </si>
  <si>
    <t>Manterola Propiedades.</t>
  </si>
  <si>
    <t>26500</t>
  </si>
  <si>
    <t>1174514</t>
  </si>
  <si>
    <t>Sanpascual-apoquindo</t>
  </si>
  <si>
    <t>706.0</t>
  </si>
  <si>
    <t>12282073</t>
  </si>
  <si>
    <t>23000</t>
  </si>
  <si>
    <t>1019390</t>
  </si>
  <si>
    <t>LosCarpinteros-Estoril</t>
  </si>
  <si>
    <t>12282010</t>
  </si>
  <si>
    <t>12350</t>
  </si>
  <si>
    <t>547368</t>
  </si>
  <si>
    <t>Arkansas-lashualtatas</t>
  </si>
  <si>
    <t>12281897</t>
  </si>
  <si>
    <t>7024</t>
  </si>
  <si>
    <t>311333</t>
  </si>
  <si>
    <t>AvenidaInglaterra-JuzgadoPoliciaLocalindependencia</t>
  </si>
  <si>
    <t>382.0</t>
  </si>
  <si>
    <t>12281232</t>
  </si>
  <si>
    <t>PasajeVolcánCenizos</t>
  </si>
  <si>
    <t>12210391</t>
  </si>
  <si>
    <t>ColegioSantoDomingo/AlvaroCasanova</t>
  </si>
  <si>
    <t>202.0</t>
  </si>
  <si>
    <t>638.0</t>
  </si>
  <si>
    <t>12281114</t>
  </si>
  <si>
    <t>Sectorfranciscodevillagra-centrodeportivo</t>
  </si>
  <si>
    <t>926.0</t>
  </si>
  <si>
    <t>12281084</t>
  </si>
  <si>
    <t>4074</t>
  </si>
  <si>
    <t>180573</t>
  </si>
  <si>
    <t>-RolandoFródeneIsabelRiquelme</t>
  </si>
  <si>
    <t>12280089</t>
  </si>
  <si>
    <t>5250</t>
  </si>
  <si>
    <t>232687</t>
  </si>
  <si>
    <t>-ciudaddelsol-condominioav.Sancarlos</t>
  </si>
  <si>
    <t>12280075</t>
  </si>
  <si>
    <t>-villaelalba-lagodetodoslossantos</t>
  </si>
  <si>
    <t>12280053</t>
  </si>
  <si>
    <t>-condominio-haciendaelpeñón</t>
  </si>
  <si>
    <t>12279992</t>
  </si>
  <si>
    <t>35990</t>
  </si>
  <si>
    <t>1595123</t>
  </si>
  <si>
    <t>-AlvaroCasanovayQuilínNorte</t>
  </si>
  <si>
    <t>4000.0</t>
  </si>
  <si>
    <t>12279657</t>
  </si>
  <si>
    <t>12279582</t>
  </si>
  <si>
    <t>Propiemax Talca - Viña del Mar - Santiago</t>
  </si>
  <si>
    <t>21900</t>
  </si>
  <si>
    <t>970636</t>
  </si>
  <si>
    <t>CondominioLasCanterasNorte</t>
  </si>
  <si>
    <t>370.0</t>
  </si>
  <si>
    <t>12279396</t>
  </si>
  <si>
    <t>Pajaritos/EsquinaBlanca</t>
  </si>
  <si>
    <t>267.0</t>
  </si>
  <si>
    <t>9672253</t>
  </si>
  <si>
    <t>BertaCorrea</t>
  </si>
  <si>
    <t>7636230</t>
  </si>
  <si>
    <t>Condominiohuinganal/caminodelsol</t>
  </si>
  <si>
    <t>164.0</t>
  </si>
  <si>
    <t>12277931</t>
  </si>
  <si>
    <t>Buenaventura/PasajeCerrado</t>
  </si>
  <si>
    <t>12277893</t>
  </si>
  <si>
    <t>CaminoTuristico/JardínLaDehesa</t>
  </si>
  <si>
    <t>604.0</t>
  </si>
  <si>
    <t>4720.0</t>
  </si>
  <si>
    <t>12277709</t>
  </si>
  <si>
    <t>20990</t>
  </si>
  <si>
    <t>930304</t>
  </si>
  <si>
    <t>Caminoelalba</t>
  </si>
  <si>
    <t>482.0</t>
  </si>
  <si>
    <t>12277660</t>
  </si>
  <si>
    <t>33000</t>
  </si>
  <si>
    <t>1462603</t>
  </si>
  <si>
    <t>Lostrapenses</t>
  </si>
  <si>
    <t>235.0</t>
  </si>
  <si>
    <t>815.0</t>
  </si>
  <si>
    <t>12277634</t>
  </si>
  <si>
    <t>Condominiolosmonjes</t>
  </si>
  <si>
    <t>742.0</t>
  </si>
  <si>
    <t>12277413</t>
  </si>
  <si>
    <t>Golfmanquehue/cam.Loscazadores</t>
  </si>
  <si>
    <t>294.0</t>
  </si>
  <si>
    <t>818.0</t>
  </si>
  <si>
    <t>12277330</t>
  </si>
  <si>
    <t>27700</t>
  </si>
  <si>
    <t>1227700</t>
  </si>
  <si>
    <t>Lasbrisasdechicureo</t>
  </si>
  <si>
    <t>296.0</t>
  </si>
  <si>
    <t>5016.0</t>
  </si>
  <si>
    <t>12277290</t>
  </si>
  <si>
    <t>Lostrapensescondominio</t>
  </si>
  <si>
    <t>875.0</t>
  </si>
  <si>
    <t>12276824</t>
  </si>
  <si>
    <t>11239</t>
  </si>
  <si>
    <t>498132</t>
  </si>
  <si>
    <t>Comandantemalbec</t>
  </si>
  <si>
    <t>379.0</t>
  </si>
  <si>
    <t>12276780</t>
  </si>
  <si>
    <t>Colegiocraighouse</t>
  </si>
  <si>
    <t>881.0</t>
  </si>
  <si>
    <t>12276710</t>
  </si>
  <si>
    <t>30500</t>
  </si>
  <si>
    <t>1351800</t>
  </si>
  <si>
    <t>306.0</t>
  </si>
  <si>
    <t>1137.0</t>
  </si>
  <si>
    <t>12276590</t>
  </si>
  <si>
    <t>38000</t>
  </si>
  <si>
    <t>1684209</t>
  </si>
  <si>
    <t>ContralmiranteFernándezVial</t>
  </si>
  <si>
    <t>12276362</t>
  </si>
  <si>
    <t>37000</t>
  </si>
  <si>
    <t>1639888</t>
  </si>
  <si>
    <t>CondominioLosQuillayes</t>
  </si>
  <si>
    <t>7200.0</t>
  </si>
  <si>
    <t>12276278</t>
  </si>
  <si>
    <t>Lashualtatas</t>
  </si>
  <si>
    <t>455.0</t>
  </si>
  <si>
    <t>12275603</t>
  </si>
  <si>
    <t>40000</t>
  </si>
  <si>
    <t>1772852</t>
  </si>
  <si>
    <t>Rodeo</t>
  </si>
  <si>
    <t>328.0</t>
  </si>
  <si>
    <t>924.0</t>
  </si>
  <si>
    <t>12275405</t>
  </si>
  <si>
    <t>5620</t>
  </si>
  <si>
    <t>249066</t>
  </si>
  <si>
    <t>CristobalColon//EscueladeCarabineros//Cerrillos</t>
  </si>
  <si>
    <t>183.0</t>
  </si>
  <si>
    <t>10367273</t>
  </si>
  <si>
    <t>Ladehesa/elrodeo</t>
  </si>
  <si>
    <t>236.0</t>
  </si>
  <si>
    <t>936.0</t>
  </si>
  <si>
    <t>12275322</t>
  </si>
  <si>
    <t>ElHuinganal/ElRodeo</t>
  </si>
  <si>
    <t>12275292</t>
  </si>
  <si>
    <t>1470</t>
  </si>
  <si>
    <t>65152</t>
  </si>
  <si>
    <t>LoValledor/Buzeta</t>
  </si>
  <si>
    <t>8414469</t>
  </si>
  <si>
    <t>23883</t>
  </si>
  <si>
    <t>1058531</t>
  </si>
  <si>
    <t>SanMartínconBernardooHiggins</t>
  </si>
  <si>
    <t>1500.0</t>
  </si>
  <si>
    <t>10904536</t>
  </si>
  <si>
    <t>15900</t>
  </si>
  <si>
    <t>704709</t>
  </si>
  <si>
    <t>Arturoureta-lashualtatasmll</t>
  </si>
  <si>
    <t>12274096</t>
  </si>
  <si>
    <t>19500</t>
  </si>
  <si>
    <t>864265</t>
  </si>
  <si>
    <t>CaminoLasHualtatas/PieAndino</t>
  </si>
  <si>
    <t>205.0</t>
  </si>
  <si>
    <t>12272845</t>
  </si>
  <si>
    <t>GerónimodeAlderete-WalterScott</t>
  </si>
  <si>
    <t>289.0</t>
  </si>
  <si>
    <t>12272814</t>
  </si>
  <si>
    <t>18990</t>
  </si>
  <si>
    <t>841661</t>
  </si>
  <si>
    <t>Basel/PieAndino</t>
  </si>
  <si>
    <t>469.0</t>
  </si>
  <si>
    <t>12272694</t>
  </si>
  <si>
    <t>43900</t>
  </si>
  <si>
    <t>1945705</t>
  </si>
  <si>
    <t>SantuarioelValle/LosTrapenses</t>
  </si>
  <si>
    <t>404.0</t>
  </si>
  <si>
    <t>906.0</t>
  </si>
  <si>
    <t>12272630</t>
  </si>
  <si>
    <t>6462</t>
  </si>
  <si>
    <t>286426</t>
  </si>
  <si>
    <t>FranciscoSilvaesquinaRicardoLemus</t>
  </si>
  <si>
    <t>6433832</t>
  </si>
  <si>
    <t>MetroSanJosedelaEStrella/VicuñaMackena</t>
  </si>
  <si>
    <t>7676377</t>
  </si>
  <si>
    <t>44970</t>
  </si>
  <si>
    <t>1993129</t>
  </si>
  <si>
    <t>LosNogales</t>
  </si>
  <si>
    <t>660.0</t>
  </si>
  <si>
    <t>1294.0</t>
  </si>
  <si>
    <t>12272003</t>
  </si>
  <si>
    <t>Lavándulas/PiedraRoja</t>
  </si>
  <si>
    <t>343.0</t>
  </si>
  <si>
    <t>1112.0</t>
  </si>
  <si>
    <t>12271914</t>
  </si>
  <si>
    <t>54500</t>
  </si>
  <si>
    <t>2415511</t>
  </si>
  <si>
    <t>ClubdeLomasdelaDehesa</t>
  </si>
  <si>
    <t>467.0</t>
  </si>
  <si>
    <t>1301.0</t>
  </si>
  <si>
    <t>12271872</t>
  </si>
  <si>
    <t>37200</t>
  </si>
  <si>
    <t>1648752</t>
  </si>
  <si>
    <t>BernardoLarraín/PedroLiraU.</t>
  </si>
  <si>
    <t>428.0</t>
  </si>
  <si>
    <t>12271804</t>
  </si>
  <si>
    <t>45800</t>
  </si>
  <si>
    <t>2029915</t>
  </si>
  <si>
    <t>Ginogirandi/elhuinganal</t>
  </si>
  <si>
    <t>1710.0</t>
  </si>
  <si>
    <t>12270749</t>
  </si>
  <si>
    <t>30900</t>
  </si>
  <si>
    <t>1369528</t>
  </si>
  <si>
    <t>PuntadeÁguila/GolfdeManquehue</t>
  </si>
  <si>
    <t>970.0</t>
  </si>
  <si>
    <t>12270702</t>
  </si>
  <si>
    <t>Shoppingdeladehesa/huinganalbajo</t>
  </si>
  <si>
    <t>327.0</t>
  </si>
  <si>
    <t>12270536</t>
  </si>
  <si>
    <t>Av.Zapadores/av.Elguanaco</t>
  </si>
  <si>
    <t>9173370</t>
  </si>
  <si>
    <t>16800</t>
  </si>
  <si>
    <t>744598</t>
  </si>
  <si>
    <t>PCVentadecasaenLaReinaAlta</t>
  </si>
  <si>
    <t>486.0</t>
  </si>
  <si>
    <t>12270030</t>
  </si>
  <si>
    <t>59800</t>
  </si>
  <si>
    <t>2650413</t>
  </si>
  <si>
    <t>DFLindaCasaArquitectoMardónes</t>
  </si>
  <si>
    <t>614.0</t>
  </si>
  <si>
    <t>1644.0</t>
  </si>
  <si>
    <t>12269790</t>
  </si>
  <si>
    <t>44000</t>
  </si>
  <si>
    <t>1950137</t>
  </si>
  <si>
    <t>DFmodernacasamediterránea</t>
  </si>
  <si>
    <t>1300.0</t>
  </si>
  <si>
    <t>12269517</t>
  </si>
  <si>
    <t>23500</t>
  </si>
  <si>
    <t>1041550</t>
  </si>
  <si>
    <t>DFlindacasamediterráneacondominiolosBravos</t>
  </si>
  <si>
    <t>694.0</t>
  </si>
  <si>
    <t>12269407</t>
  </si>
  <si>
    <t>76000</t>
  </si>
  <si>
    <t>3368418</t>
  </si>
  <si>
    <t>DFCasamediterránea</t>
  </si>
  <si>
    <t>12269278</t>
  </si>
  <si>
    <t>1602</t>
  </si>
  <si>
    <t>70984</t>
  </si>
  <si>
    <t>VillaLosRobles</t>
  </si>
  <si>
    <t>12268964</t>
  </si>
  <si>
    <t>Grupo Premium Propiedades Santiago</t>
  </si>
  <si>
    <t>Elmontijo</t>
  </si>
  <si>
    <t>12268936</t>
  </si>
  <si>
    <t>19900</t>
  </si>
  <si>
    <t>881994</t>
  </si>
  <si>
    <t>Pirque</t>
  </si>
  <si>
    <t>loteosanvicente</t>
  </si>
  <si>
    <t>12268894</t>
  </si>
  <si>
    <t>11211</t>
  </si>
  <si>
    <t>496887</t>
  </si>
  <si>
    <t>CondominioValledelPrincipal</t>
  </si>
  <si>
    <t>298.0</t>
  </si>
  <si>
    <t>5010.0</t>
  </si>
  <si>
    <t>12268865</t>
  </si>
  <si>
    <t>2754</t>
  </si>
  <si>
    <t>122061</t>
  </si>
  <si>
    <t>accesosurconeysaguirre</t>
  </si>
  <si>
    <t>12268847</t>
  </si>
  <si>
    <t>RodrigodeAraya</t>
  </si>
  <si>
    <t>12268434</t>
  </si>
  <si>
    <t>14990</t>
  </si>
  <si>
    <t>664376</t>
  </si>
  <si>
    <t>Leon</t>
  </si>
  <si>
    <t>12268367</t>
  </si>
  <si>
    <t>15550</t>
  </si>
  <si>
    <t>689196</t>
  </si>
  <si>
    <t>AlcaldeEduardoCastillo/SantaJulia</t>
  </si>
  <si>
    <t>443.0</t>
  </si>
  <si>
    <t>12268338</t>
  </si>
  <si>
    <t>12950</t>
  </si>
  <si>
    <t>573961</t>
  </si>
  <si>
    <t>ZanzibarPoniente/Apoquindo</t>
  </si>
  <si>
    <t>319.0</t>
  </si>
  <si>
    <t>12268308</t>
  </si>
  <si>
    <t>11900</t>
  </si>
  <si>
    <t>527423</t>
  </si>
  <si>
    <t>Oportunidad!!lashualtatas/sacramento</t>
  </si>
  <si>
    <t>303.0</t>
  </si>
  <si>
    <t>12268290</t>
  </si>
  <si>
    <t>CarlosSilvaVildósola/JuliaBernstein</t>
  </si>
  <si>
    <t>297.0</t>
  </si>
  <si>
    <t>12268241</t>
  </si>
  <si>
    <t>MoseñorEscribadeBalguer/ClubdePolo</t>
  </si>
  <si>
    <t>578.0</t>
  </si>
  <si>
    <t>12268218</t>
  </si>
  <si>
    <t>19000</t>
  </si>
  <si>
    <t>842105</t>
  </si>
  <si>
    <t>Av.LaDehesa</t>
  </si>
  <si>
    <t>464.0</t>
  </si>
  <si>
    <t>12268189</t>
  </si>
  <si>
    <t>AlejandroSerani/Lallavería</t>
  </si>
  <si>
    <t>12268169</t>
  </si>
  <si>
    <t>24500</t>
  </si>
  <si>
    <t>1085872</t>
  </si>
  <si>
    <t>Golflaslomasladehesa/av.Ladehesaoportunidad!!</t>
  </si>
  <si>
    <t>1220.0</t>
  </si>
  <si>
    <t>12268146</t>
  </si>
  <si>
    <t>19700</t>
  </si>
  <si>
    <t>873130</t>
  </si>
  <si>
    <t>CalleParque/Av.LaDehesa</t>
  </si>
  <si>
    <t>215.0</t>
  </si>
  <si>
    <t>611.0</t>
  </si>
  <si>
    <t>12268123</t>
  </si>
  <si>
    <t>AvPocuro/Av.Tobalaba</t>
  </si>
  <si>
    <t>551.0</t>
  </si>
  <si>
    <t>12268100</t>
  </si>
  <si>
    <t>Av.PieAndino/Basel</t>
  </si>
  <si>
    <t>539.0</t>
  </si>
  <si>
    <t>12268051</t>
  </si>
  <si>
    <t>13900</t>
  </si>
  <si>
    <t>616066</t>
  </si>
  <si>
    <t>Condominio!Av.Chamisero/LaHondonada</t>
  </si>
  <si>
    <t>619.0</t>
  </si>
  <si>
    <t>12267973</t>
  </si>
  <si>
    <t>20500</t>
  </si>
  <si>
    <t>908587</t>
  </si>
  <si>
    <t>Av.PaseoPieAndino/Basel</t>
  </si>
  <si>
    <t>532.0</t>
  </si>
  <si>
    <t>12267943</t>
  </si>
  <si>
    <t>Condominioav.Ladehesa/lacienaga</t>
  </si>
  <si>
    <t>12267920</t>
  </si>
  <si>
    <t>Av.Ladehesa/laciénaga</t>
  </si>
  <si>
    <t>12267894</t>
  </si>
  <si>
    <t>JoaquínCerda/Espoz</t>
  </si>
  <si>
    <t>12267127</t>
  </si>
  <si>
    <t>LaCumbre/CaminoelMinero</t>
  </si>
  <si>
    <t>12267096</t>
  </si>
  <si>
    <t>LuisMatteLarraín</t>
  </si>
  <si>
    <t>12266965</t>
  </si>
  <si>
    <t>29300</t>
  </si>
  <si>
    <t>1298614</t>
  </si>
  <si>
    <t>Av.HernandodeAguirre/LuisThayerOjeda</t>
  </si>
  <si>
    <t>425.0</t>
  </si>
  <si>
    <t>506.0</t>
  </si>
  <si>
    <t>12266759</t>
  </si>
  <si>
    <t>25900</t>
  </si>
  <si>
    <t>1147922</t>
  </si>
  <si>
    <t>LasCondes/FrayMartín</t>
  </si>
  <si>
    <t>266.0</t>
  </si>
  <si>
    <t>836.0</t>
  </si>
  <si>
    <t>12266689</t>
  </si>
  <si>
    <t>Avda.Quinchamalí/Lascondes</t>
  </si>
  <si>
    <t>1127.0</t>
  </si>
  <si>
    <t>12266629</t>
  </si>
  <si>
    <t>Sectorlosnogalesfm</t>
  </si>
  <si>
    <t>735.0</t>
  </si>
  <si>
    <t>2502.0</t>
  </si>
  <si>
    <t>12264898</t>
  </si>
  <si>
    <t>29500</t>
  </si>
  <si>
    <t>1307478</t>
  </si>
  <si>
    <t>CaminoLasErmitas/GolfdeManquehue</t>
  </si>
  <si>
    <t>415.0</t>
  </si>
  <si>
    <t>1261.0</t>
  </si>
  <si>
    <t>12264856</t>
  </si>
  <si>
    <t>14049</t>
  </si>
  <si>
    <t>622665</t>
  </si>
  <si>
    <t>AntoniaLópezdeBello/Providencia</t>
  </si>
  <si>
    <t>12263840</t>
  </si>
  <si>
    <t>Schumacher Propiedades</t>
  </si>
  <si>
    <t>SanJoaquín</t>
  </si>
  <si>
    <t>CarmenMena/PintorMurillo</t>
  </si>
  <si>
    <t>12263209</t>
  </si>
  <si>
    <t>CarlotaCarrasco/Av.BernardoO’Higgins</t>
  </si>
  <si>
    <t>484.0</t>
  </si>
  <si>
    <t>437.0</t>
  </si>
  <si>
    <t>12262709</t>
  </si>
  <si>
    <t>ComandanteMalvec/LoBarnechea</t>
  </si>
  <si>
    <t>1246.0</t>
  </si>
  <si>
    <t>12262590</t>
  </si>
  <si>
    <t>9200</t>
  </si>
  <si>
    <t>407756</t>
  </si>
  <si>
    <t>RojasMagallanes/LasPerdices</t>
  </si>
  <si>
    <t>307.0</t>
  </si>
  <si>
    <t>12262554</t>
  </si>
  <si>
    <t>23980</t>
  </si>
  <si>
    <t>1062825</t>
  </si>
  <si>
    <t>ColegioWenlock</t>
  </si>
  <si>
    <t>515.0</t>
  </si>
  <si>
    <t>12262475</t>
  </si>
  <si>
    <t>7867</t>
  </si>
  <si>
    <t>348692</t>
  </si>
  <si>
    <t>Araucanía/Raihuén</t>
  </si>
  <si>
    <t>199.0</t>
  </si>
  <si>
    <t>12261682</t>
  </si>
  <si>
    <t>MetroEloisaCorrea</t>
  </si>
  <si>
    <t>12261504</t>
  </si>
  <si>
    <t>MetroSimónBolívar</t>
  </si>
  <si>
    <t>12260947</t>
  </si>
  <si>
    <t>9956907</t>
  </si>
  <si>
    <t>10990</t>
  </si>
  <si>
    <t>487091</t>
  </si>
  <si>
    <t>12260682</t>
  </si>
  <si>
    <t>Paicaví</t>
  </si>
  <si>
    <t>12260485</t>
  </si>
  <si>
    <t>21300</t>
  </si>
  <si>
    <t>944044</t>
  </si>
  <si>
    <t>JorgeMatteGormaz/DiegodeAlmagro</t>
  </si>
  <si>
    <t>12259937</t>
  </si>
  <si>
    <t>SantaAmalia/VicucñaMackenna</t>
  </si>
  <si>
    <t>288.0</t>
  </si>
  <si>
    <t>12259895</t>
  </si>
  <si>
    <t>Libertad/SalvadorSanFuentes/27V.M</t>
  </si>
  <si>
    <t>12259606</t>
  </si>
  <si>
    <t>EliecerParada/JorgeMatte</t>
  </si>
  <si>
    <t>12259305</t>
  </si>
  <si>
    <t>7305</t>
  </si>
  <si>
    <t>323786</t>
  </si>
  <si>
    <t>JuanSebastian/Pajarito</t>
  </si>
  <si>
    <t>12259134</t>
  </si>
  <si>
    <t>5150</t>
  </si>
  <si>
    <t>228255</t>
  </si>
  <si>
    <t>AvJoséLuisInfanteconLagodeLugano</t>
  </si>
  <si>
    <t>12258915</t>
  </si>
  <si>
    <t>6125</t>
  </si>
  <si>
    <t>271482</t>
  </si>
  <si>
    <t>Vera</t>
  </si>
  <si>
    <t>12258889</t>
  </si>
  <si>
    <t>7400</t>
  </si>
  <si>
    <t>327978</t>
  </si>
  <si>
    <t>PaseoPoniente</t>
  </si>
  <si>
    <t>278.0</t>
  </si>
  <si>
    <t>12258516</t>
  </si>
  <si>
    <t>10958</t>
  </si>
  <si>
    <t>485679</t>
  </si>
  <si>
    <t>LaVerbena</t>
  </si>
  <si>
    <t>132.0</t>
  </si>
  <si>
    <t>12258487</t>
  </si>
  <si>
    <t>7690</t>
  </si>
  <si>
    <t>340831</t>
  </si>
  <si>
    <t>DragonesdeLaReina</t>
  </si>
  <si>
    <t>12257753</t>
  </si>
  <si>
    <t>497.0</t>
  </si>
  <si>
    <t>12257702</t>
  </si>
  <si>
    <t>MapochoconCueto</t>
  </si>
  <si>
    <t>12257570</t>
  </si>
  <si>
    <t>CrescenteErrázuriz/CarmenCovarrubias</t>
  </si>
  <si>
    <t>12257543</t>
  </si>
  <si>
    <t>8710</t>
  </si>
  <si>
    <t>386052</t>
  </si>
  <si>
    <t>DepartamentalconAvdaLasPerdices</t>
  </si>
  <si>
    <t>189.0</t>
  </si>
  <si>
    <t>12257450</t>
  </si>
  <si>
    <t>6406</t>
  </si>
  <si>
    <t>283935</t>
  </si>
  <si>
    <t>GranAvenida/LoOvalle</t>
  </si>
  <si>
    <t>12256978</t>
  </si>
  <si>
    <t>SanMauricio</t>
  </si>
  <si>
    <t>12256837</t>
  </si>
  <si>
    <t>ColegioSanIgnacio</t>
  </si>
  <si>
    <t>12256792</t>
  </si>
  <si>
    <t>10700</t>
  </si>
  <si>
    <t>474238</t>
  </si>
  <si>
    <t>GeneralBlanche/MetroLosDomínicos</t>
  </si>
  <si>
    <t>12256775</t>
  </si>
  <si>
    <t>7200</t>
  </si>
  <si>
    <t>319113</t>
  </si>
  <si>
    <t>EscuelaAgrícola/VicuñaMackenna</t>
  </si>
  <si>
    <t>12256668</t>
  </si>
  <si>
    <t>SimónBolívar</t>
  </si>
  <si>
    <t>12256555</t>
  </si>
  <si>
    <t>IsladeMaipo</t>
  </si>
  <si>
    <t>CaminoCarampangue</t>
  </si>
  <si>
    <t>12255710</t>
  </si>
  <si>
    <t>12255685</t>
  </si>
  <si>
    <t>56672</t>
  </si>
  <si>
    <t>2511776</t>
  </si>
  <si>
    <t>OnofreJarpa/LaReinaAlta</t>
  </si>
  <si>
    <t>4928.0</t>
  </si>
  <si>
    <t>12255508</t>
  </si>
  <si>
    <t>17000</t>
  </si>
  <si>
    <t>753462</t>
  </si>
  <si>
    <t>CaminoPadreHurtadoconAv.VirginiaSubercaseaux</t>
  </si>
  <si>
    <t>12255272</t>
  </si>
  <si>
    <t>6550</t>
  </si>
  <si>
    <t>290304</t>
  </si>
  <si>
    <t>SantiagoconSanIgnaciodeLoyola</t>
  </si>
  <si>
    <t>332.0</t>
  </si>
  <si>
    <t>12255162</t>
  </si>
  <si>
    <t>ContralmiranteFernándezVial/SantaBlanca</t>
  </si>
  <si>
    <t>670.0</t>
  </si>
  <si>
    <t>2150.0</t>
  </si>
  <si>
    <t>12255080</t>
  </si>
  <si>
    <t>14180</t>
  </si>
  <si>
    <t>628476</t>
  </si>
  <si>
    <t>Bocaccio/PadreHurtado</t>
  </si>
  <si>
    <t>12253970</t>
  </si>
  <si>
    <t>10950</t>
  </si>
  <si>
    <t>485318</t>
  </si>
  <si>
    <t>TongoyconPozoalMonte</t>
  </si>
  <si>
    <t>12253895</t>
  </si>
  <si>
    <t>MetroHernándodeMagallanes</t>
  </si>
  <si>
    <t>577.0</t>
  </si>
  <si>
    <t>12253461</t>
  </si>
  <si>
    <t>6500</t>
  </si>
  <si>
    <t>288088</t>
  </si>
  <si>
    <t>Antupirencon10Oriente</t>
  </si>
  <si>
    <t>12253446</t>
  </si>
  <si>
    <t>ElArrayán</t>
  </si>
  <si>
    <t>3500.0</t>
  </si>
  <si>
    <t>12253356</t>
  </si>
  <si>
    <t>ColegioManquehue</t>
  </si>
  <si>
    <t>12253141</t>
  </si>
  <si>
    <t>Villalibertadores</t>
  </si>
  <si>
    <t>12253113</t>
  </si>
  <si>
    <t>ElLabrador/NemesioVicuña</t>
  </si>
  <si>
    <t>38.0</t>
  </si>
  <si>
    <t>12252862</t>
  </si>
  <si>
    <t>ManuelAntonioMatta/Av.LoCruzat</t>
  </si>
  <si>
    <t>12252815</t>
  </si>
  <si>
    <t>JardinesdeVespucio</t>
  </si>
  <si>
    <t>147.0</t>
  </si>
  <si>
    <t>12252522</t>
  </si>
  <si>
    <t>20800</t>
  </si>
  <si>
    <t>921883</t>
  </si>
  <si>
    <t>PlazaOssandón</t>
  </si>
  <si>
    <t>573.0</t>
  </si>
  <si>
    <t>12252483</t>
  </si>
  <si>
    <t>11801</t>
  </si>
  <si>
    <t>523039</t>
  </si>
  <si>
    <t>SanFrancisco</t>
  </si>
  <si>
    <t>12251935</t>
  </si>
  <si>
    <t>13206</t>
  </si>
  <si>
    <t>585305</t>
  </si>
  <si>
    <t>LasBateas</t>
  </si>
  <si>
    <t>75000.0</t>
  </si>
  <si>
    <t>12251617</t>
  </si>
  <si>
    <t>Loreley</t>
  </si>
  <si>
    <t>12250659</t>
  </si>
  <si>
    <t>CiudadSatélite</t>
  </si>
  <si>
    <t>12250377</t>
  </si>
  <si>
    <t>Notatocoo</t>
  </si>
  <si>
    <t>12250332</t>
  </si>
  <si>
    <t>GranAvenida</t>
  </si>
  <si>
    <t>418.0</t>
  </si>
  <si>
    <t>12250266</t>
  </si>
  <si>
    <t>6460</t>
  </si>
  <si>
    <t>286316</t>
  </si>
  <si>
    <t>GeneralGana</t>
  </si>
  <si>
    <t>12249945</t>
  </si>
  <si>
    <t>1545</t>
  </si>
  <si>
    <t>68493</t>
  </si>
  <si>
    <t>EduardoAnguita</t>
  </si>
  <si>
    <t>6733893</t>
  </si>
  <si>
    <t>14160</t>
  </si>
  <si>
    <t>627590</t>
  </si>
  <si>
    <t>Cuevas/RogelioUgarte</t>
  </si>
  <si>
    <t>1</t>
  </si>
  <si>
    <t>708.0</t>
  </si>
  <si>
    <t>12249741</t>
  </si>
  <si>
    <t>6000</t>
  </si>
  <si>
    <t>265928</t>
  </si>
  <si>
    <t>PedroFontova</t>
  </si>
  <si>
    <t>12249641</t>
  </si>
  <si>
    <t>SanCarlosdeApoquindo</t>
  </si>
  <si>
    <t>12249153</t>
  </si>
  <si>
    <t>Agustín Fuenzalida Propiedades</t>
  </si>
  <si>
    <t>15350</t>
  </si>
  <si>
    <t>680332</t>
  </si>
  <si>
    <t>FranciscodeAsís</t>
  </si>
  <si>
    <t>252.0</t>
  </si>
  <si>
    <t>12249107</t>
  </si>
  <si>
    <t>24800</t>
  </si>
  <si>
    <t>1099168</t>
  </si>
  <si>
    <t>MiradordelosDomínicos</t>
  </si>
  <si>
    <t>820.0</t>
  </si>
  <si>
    <t>12249037</t>
  </si>
  <si>
    <t>22400</t>
  </si>
  <si>
    <t>992797</t>
  </si>
  <si>
    <t>FranciscoBulnesCorrea-CarlosPeñaOtaegui</t>
  </si>
  <si>
    <t>398.0</t>
  </si>
  <si>
    <t>12248979</t>
  </si>
  <si>
    <t>27990</t>
  </si>
  <si>
    <t>1240553</t>
  </si>
  <si>
    <t>PiedraRoja</t>
  </si>
  <si>
    <t>633.0</t>
  </si>
  <si>
    <t>12248881</t>
  </si>
  <si>
    <t>Elalba</t>
  </si>
  <si>
    <t>12248780</t>
  </si>
  <si>
    <t>CaminoelAlba</t>
  </si>
  <si>
    <t>501.0</t>
  </si>
  <si>
    <t>12248690</t>
  </si>
  <si>
    <t>34900</t>
  </si>
  <si>
    <t>1546813</t>
  </si>
  <si>
    <t>SanfFanciscodeAsis</t>
  </si>
  <si>
    <t>12248658</t>
  </si>
  <si>
    <t>Lavandulas</t>
  </si>
  <si>
    <t>1154.0</t>
  </si>
  <si>
    <t>12248556</t>
  </si>
  <si>
    <t>Josealcaldedelano</t>
  </si>
  <si>
    <t>12248493</t>
  </si>
  <si>
    <t>39000</t>
  </si>
  <si>
    <t>1728531</t>
  </si>
  <si>
    <t>Eltranque/SantaBlanca</t>
  </si>
  <si>
    <t>980.0</t>
  </si>
  <si>
    <t>12248465</t>
  </si>
  <si>
    <t>19300</t>
  </si>
  <si>
    <t>855401</t>
  </si>
  <si>
    <t>Luismattelarraín-sectorlosdominicos</t>
  </si>
  <si>
    <t>12247872</t>
  </si>
  <si>
    <t>ContralmiranteFdzVial/SanRafael</t>
  </si>
  <si>
    <t>837.0</t>
  </si>
  <si>
    <t>12247524</t>
  </si>
  <si>
    <t>PresidenteErrázuriz</t>
  </si>
  <si>
    <t>12247500</t>
  </si>
  <si>
    <t>Sandamián</t>
  </si>
  <si>
    <t>943.0</t>
  </si>
  <si>
    <t>12247464</t>
  </si>
  <si>
    <t>18490</t>
  </si>
  <si>
    <t>819501</t>
  </si>
  <si>
    <t>ParquedelSol/CaminolaLaguna</t>
  </si>
  <si>
    <t>502.0</t>
  </si>
  <si>
    <t>12247055</t>
  </si>
  <si>
    <t>28800</t>
  </si>
  <si>
    <t>1276453</t>
  </si>
  <si>
    <t>GolfdeManquehue/Montecarmelo</t>
  </si>
  <si>
    <t>363.0</t>
  </si>
  <si>
    <t>12246939</t>
  </si>
  <si>
    <t>24300</t>
  </si>
  <si>
    <t>1077007</t>
  </si>
  <si>
    <t>GolfdeManquehue/CaminoLaHuerta</t>
  </si>
  <si>
    <t>1126.0</t>
  </si>
  <si>
    <t>12246922</t>
  </si>
  <si>
    <t>11100</t>
  </si>
  <si>
    <t>491966</t>
  </si>
  <si>
    <t>CaminoaFarellones</t>
  </si>
  <si>
    <t>12246819</t>
  </si>
  <si>
    <t>ElLago6027</t>
  </si>
  <si>
    <t>12246195</t>
  </si>
  <si>
    <t>32501</t>
  </si>
  <si>
    <t>1440486</t>
  </si>
  <si>
    <t>ProyectoPraderasLaDehesa-Huinganal</t>
  </si>
  <si>
    <t>631.0</t>
  </si>
  <si>
    <t>12246250</t>
  </si>
  <si>
    <t>29046</t>
  </si>
  <si>
    <t>1287356</t>
  </si>
  <si>
    <t>529.0</t>
  </si>
  <si>
    <t>12246237</t>
  </si>
  <si>
    <t>21490</t>
  </si>
  <si>
    <t>952465</t>
  </si>
  <si>
    <t>Pdte.Errázuriz-SanCrescente</t>
  </si>
  <si>
    <t>12246148</t>
  </si>
  <si>
    <t>SantaBlanca/Capellania</t>
  </si>
  <si>
    <t>685.0</t>
  </si>
  <si>
    <t>12245118</t>
  </si>
  <si>
    <t>59500</t>
  </si>
  <si>
    <t>2637117</t>
  </si>
  <si>
    <t>SantaMaríadeManquehue</t>
  </si>
  <si>
    <t>494.0</t>
  </si>
  <si>
    <t>1839.0</t>
  </si>
  <si>
    <t>12245097</t>
  </si>
  <si>
    <t>57000</t>
  </si>
  <si>
    <t>2526314</t>
  </si>
  <si>
    <t>AlonsodeCórdova/A.Vespucio</t>
  </si>
  <si>
    <t>512.0</t>
  </si>
  <si>
    <t>12245062</t>
  </si>
  <si>
    <t>19590</t>
  </si>
  <si>
    <t>868254</t>
  </si>
  <si>
    <t>Av.Pieandino/av.Ladehesa</t>
  </si>
  <si>
    <t>12244459</t>
  </si>
  <si>
    <t>ValleLaDehesa/PieAndino</t>
  </si>
  <si>
    <t>491.0</t>
  </si>
  <si>
    <t>12244429</t>
  </si>
  <si>
    <t>32800</t>
  </si>
  <si>
    <t>1453738</t>
  </si>
  <si>
    <t>12244331</t>
  </si>
  <si>
    <t>ValleLaDehesa/colegioHuinganal</t>
  </si>
  <si>
    <t>12244304</t>
  </si>
  <si>
    <t>37890</t>
  </si>
  <si>
    <t>1679334</t>
  </si>
  <si>
    <t>Oportunidad!locurro</t>
  </si>
  <si>
    <t>2900.0</t>
  </si>
  <si>
    <t>12244192</t>
  </si>
  <si>
    <t>21800</t>
  </si>
  <si>
    <t>966204</t>
  </si>
  <si>
    <t>Colegiomayflower/caminodelsol</t>
  </si>
  <si>
    <t>465.0</t>
  </si>
  <si>
    <t>12244073</t>
  </si>
  <si>
    <t>AvSanCarlosc/AvTobalaba</t>
  </si>
  <si>
    <t>12243649</t>
  </si>
  <si>
    <t>AvTobalabaconAvLarrainMetroFernandoCastilloVelasco</t>
  </si>
  <si>
    <t>12243612</t>
  </si>
  <si>
    <t>CondominioLosMonjes-LosTrapenses</t>
  </si>
  <si>
    <t>274.0</t>
  </si>
  <si>
    <t>12242339</t>
  </si>
  <si>
    <t>33900</t>
  </si>
  <si>
    <t>1502492</t>
  </si>
  <si>
    <t>753.0</t>
  </si>
  <si>
    <t>12242279</t>
  </si>
  <si>
    <t>17800</t>
  </si>
  <si>
    <t>788919</t>
  </si>
  <si>
    <t>12242262</t>
  </si>
  <si>
    <t>12242237</t>
  </si>
  <si>
    <t>15800</t>
  </si>
  <si>
    <t>700276</t>
  </si>
  <si>
    <t>Vitacura/AlonsodeCórdova</t>
  </si>
  <si>
    <t>12242177</t>
  </si>
  <si>
    <t>PuntadeAguila/CaminoReal</t>
  </si>
  <si>
    <t>1479.0</t>
  </si>
  <si>
    <t>12242139</t>
  </si>
  <si>
    <t>Av.JoséRabat</t>
  </si>
  <si>
    <t>510.0</t>
  </si>
  <si>
    <t>12242092</t>
  </si>
  <si>
    <t>JoséOrtegayGasset</t>
  </si>
  <si>
    <t>318.0</t>
  </si>
  <si>
    <t>12242069</t>
  </si>
  <si>
    <t>UniónLiteraria</t>
  </si>
  <si>
    <t>12241848</t>
  </si>
  <si>
    <t>10490</t>
  </si>
  <si>
    <t>464930</t>
  </si>
  <si>
    <t>12241492</t>
  </si>
  <si>
    <t>VitalApoquindo</t>
  </si>
  <si>
    <t>12241340</t>
  </si>
  <si>
    <t>AgustinEdwards</t>
  </si>
  <si>
    <t>12241271</t>
  </si>
  <si>
    <t>12241191</t>
  </si>
  <si>
    <t>cercanoaAutopistadelSol</t>
  </si>
  <si>
    <t>12241157</t>
  </si>
  <si>
    <t>8750</t>
  </si>
  <si>
    <t>387811</t>
  </si>
  <si>
    <t>Consistorial/QuebradadeMacul</t>
  </si>
  <si>
    <t>12240087</t>
  </si>
  <si>
    <t>Mauricio Pino Propiedades</t>
  </si>
  <si>
    <t>EscultoraRebecaMatte</t>
  </si>
  <si>
    <t>803.0</t>
  </si>
  <si>
    <t>12240029</t>
  </si>
  <si>
    <t>Pieandino</t>
  </si>
  <si>
    <t>211.0</t>
  </si>
  <si>
    <t>12239937</t>
  </si>
  <si>
    <t>31700</t>
  </si>
  <si>
    <t>1404985</t>
  </si>
  <si>
    <t>Av.Ladehesa/caminoelhuinganal</t>
  </si>
  <si>
    <t>707.0</t>
  </si>
  <si>
    <t>12239928</t>
  </si>
  <si>
    <t>Parquegolf/golfdemanquehue</t>
  </si>
  <si>
    <t>392.0</t>
  </si>
  <si>
    <t>961.0</t>
  </si>
  <si>
    <t>12239894</t>
  </si>
  <si>
    <t>51500</t>
  </si>
  <si>
    <t>2282547</t>
  </si>
  <si>
    <t>653.0</t>
  </si>
  <si>
    <t>1381.0</t>
  </si>
  <si>
    <t>12239788</t>
  </si>
  <si>
    <t>Condominiolomasdeladehesa</t>
  </si>
  <si>
    <t>271.0</t>
  </si>
  <si>
    <t>12239315</t>
  </si>
  <si>
    <t>Ivcentenario-arq.Ictinos</t>
  </si>
  <si>
    <t>684.0</t>
  </si>
  <si>
    <t>12239301</t>
  </si>
  <si>
    <t>11890</t>
  </si>
  <si>
    <t>526980</t>
  </si>
  <si>
    <t>Lastranqueras/vitacura</t>
  </si>
  <si>
    <t>12239291</t>
  </si>
  <si>
    <t>49900</t>
  </si>
  <si>
    <t>2211633</t>
  </si>
  <si>
    <t>Parqueantoniorabat/lavendimia</t>
  </si>
  <si>
    <t>1002.0</t>
  </si>
  <si>
    <t>12239260</t>
  </si>
  <si>
    <t>Nueva</t>
  </si>
  <si>
    <t>334.0</t>
  </si>
  <si>
    <t>12239225</t>
  </si>
  <si>
    <t>333.0</t>
  </si>
  <si>
    <t>811.0</t>
  </si>
  <si>
    <t>12239190</t>
  </si>
  <si>
    <t>335.0</t>
  </si>
  <si>
    <t>12239155</t>
  </si>
  <si>
    <t>Bernardolarrain-loshalcones</t>
  </si>
  <si>
    <t>1820.0</t>
  </si>
  <si>
    <t>12239125</t>
  </si>
  <si>
    <t>Parquegolf-lashualtatas</t>
  </si>
  <si>
    <t>375.0</t>
  </si>
  <si>
    <t>12239038</t>
  </si>
  <si>
    <t>Clubdegolflomasdeladehesa</t>
  </si>
  <si>
    <t>448.0</t>
  </si>
  <si>
    <t>1428.0</t>
  </si>
  <si>
    <t>12238976</t>
  </si>
  <si>
    <t>Caminodelsol-elmaillin</t>
  </si>
  <si>
    <t>908.0</t>
  </si>
  <si>
    <t>4844.0</t>
  </si>
  <si>
    <t>12238851</t>
  </si>
  <si>
    <t>Elrodeo-lobarnechea</t>
  </si>
  <si>
    <t>321.0</t>
  </si>
  <si>
    <t>12238833</t>
  </si>
  <si>
    <t>18700</t>
  </si>
  <si>
    <t>828808</t>
  </si>
  <si>
    <t>Lopinto/stamartadeliray</t>
  </si>
  <si>
    <t>540.0</t>
  </si>
  <si>
    <t>12238121</t>
  </si>
  <si>
    <t>DelCaribe/AvConchayToro/ElPenon/ConchayToroPar321/2</t>
  </si>
  <si>
    <t>6911300</t>
  </si>
  <si>
    <t>29700</t>
  </si>
  <si>
    <t>1316342</t>
  </si>
  <si>
    <t>Golfdemanquehue/caminolashualtatas</t>
  </si>
  <si>
    <t>858.0</t>
  </si>
  <si>
    <t>12238027</t>
  </si>
  <si>
    <t>18950</t>
  </si>
  <si>
    <t>839889</t>
  </si>
  <si>
    <t>Alonsodecordova/elciruelillo</t>
  </si>
  <si>
    <t>12237958</t>
  </si>
  <si>
    <t>13400</t>
  </si>
  <si>
    <t>593905</t>
  </si>
  <si>
    <t>LagunadelLajaOriente</t>
  </si>
  <si>
    <t>410.0</t>
  </si>
  <si>
    <t>8262589</t>
  </si>
  <si>
    <t>Nocedal</t>
  </si>
  <si>
    <t>12236156</t>
  </si>
  <si>
    <t>Oportunidad//LasPataguas//LaDehesa</t>
  </si>
  <si>
    <t>650.0</t>
  </si>
  <si>
    <t>11692312</t>
  </si>
  <si>
    <t>8450</t>
  </si>
  <si>
    <t>374515</t>
  </si>
  <si>
    <t>laflorida</t>
  </si>
  <si>
    <t>8385161</t>
  </si>
  <si>
    <t>AlonsodeCórdova/ElCoigue</t>
  </si>
  <si>
    <t>477.0</t>
  </si>
  <si>
    <t>12234305</t>
  </si>
  <si>
    <t>NuevaCostanera/AntoniodePastrana</t>
  </si>
  <si>
    <t>12234280</t>
  </si>
  <si>
    <t>27880</t>
  </si>
  <si>
    <t>1235678</t>
  </si>
  <si>
    <t>Oportunidad//Nueva//EnLaDehesa</t>
  </si>
  <si>
    <t>10240588</t>
  </si>
  <si>
    <t>58990</t>
  </si>
  <si>
    <t>2614513</t>
  </si>
  <si>
    <t>Maravillosacasamediterraneacondomiiolasbrisas</t>
  </si>
  <si>
    <t>583.0</t>
  </si>
  <si>
    <t>3700.0</t>
  </si>
  <si>
    <t>12234175</t>
  </si>
  <si>
    <t>26490</t>
  </si>
  <si>
    <t>1174071</t>
  </si>
  <si>
    <t>Preciosacasaapasosdelportalladehesa</t>
  </si>
  <si>
    <t>1020.0</t>
  </si>
  <si>
    <t>12234118</t>
  </si>
  <si>
    <t>Lindayfinacasa/huinganal/caminocolonial</t>
  </si>
  <si>
    <t>417.0</t>
  </si>
  <si>
    <t>1323.0</t>
  </si>
  <si>
    <t>12234017</t>
  </si>
  <si>
    <t>46990</t>
  </si>
  <si>
    <t>2082658</t>
  </si>
  <si>
    <t>Maravillosacasamediterranealuispasteur/manquehuenorte</t>
  </si>
  <si>
    <t>1059.0</t>
  </si>
  <si>
    <t>12233849</t>
  </si>
  <si>
    <t>32490</t>
  </si>
  <si>
    <t>1439999</t>
  </si>
  <si>
    <t>Estupendacasageneralblanche/mirasol</t>
  </si>
  <si>
    <t>1700.0</t>
  </si>
  <si>
    <t>12233817</t>
  </si>
  <si>
    <t>Lindacasamediterranealacumbre/lavendimia</t>
  </si>
  <si>
    <t>12233703</t>
  </si>
  <si>
    <t>Excentecasacaminocentral/av.Ladehesa</t>
  </si>
  <si>
    <t>668.0</t>
  </si>
  <si>
    <t>12233685</t>
  </si>
  <si>
    <t>2990</t>
  </si>
  <si>
    <t>132521</t>
  </si>
  <si>
    <t>LaHacienda/LosTulipanes</t>
  </si>
  <si>
    <t>12233069</t>
  </si>
  <si>
    <t>Jorge Pablo Caro Propiedades</t>
  </si>
  <si>
    <t>OrtuzarconIrarrazabal/MetroVillaFrei</t>
  </si>
  <si>
    <t>12232610</t>
  </si>
  <si>
    <t>CondominioVistaCordilleraIII</t>
  </si>
  <si>
    <t>12227929</t>
  </si>
  <si>
    <t>7800</t>
  </si>
  <si>
    <t>345706</t>
  </si>
  <si>
    <t>Portalesdepiedraoriente</t>
  </si>
  <si>
    <t>12232064</t>
  </si>
  <si>
    <t>Av.Lostrapenses</t>
  </si>
  <si>
    <t>232.0</t>
  </si>
  <si>
    <t>12231987</t>
  </si>
  <si>
    <t>342.0</t>
  </si>
  <si>
    <t>12231964</t>
  </si>
  <si>
    <t>12231839</t>
  </si>
  <si>
    <t>LosConquistadores/CarlosCasanueva</t>
  </si>
  <si>
    <t>615.0</t>
  </si>
  <si>
    <t>12231390</t>
  </si>
  <si>
    <t>LoContador</t>
  </si>
  <si>
    <t>12231275</t>
  </si>
  <si>
    <t>condominioelremansodechicureo</t>
  </si>
  <si>
    <t>12231252</t>
  </si>
  <si>
    <t>Alba2</t>
  </si>
  <si>
    <t>14.0</t>
  </si>
  <si>
    <t>12231248</t>
  </si>
  <si>
    <t>Monroe/LosDominicos</t>
  </si>
  <si>
    <t>485.0</t>
  </si>
  <si>
    <t>12231130</t>
  </si>
  <si>
    <t>Losdominicos/santamagdalenasofia</t>
  </si>
  <si>
    <t>12231124</t>
  </si>
  <si>
    <t>22300</t>
  </si>
  <si>
    <t>988365</t>
  </si>
  <si>
    <t>Dimingotocornal/conchaytoro</t>
  </si>
  <si>
    <t>1320.0</t>
  </si>
  <si>
    <t>12231070</t>
  </si>
  <si>
    <t>Cerrolagunillas/bernardolarrain</t>
  </si>
  <si>
    <t>349.0</t>
  </si>
  <si>
    <t>1142.0</t>
  </si>
  <si>
    <t>12231055</t>
  </si>
  <si>
    <t>Josemiguelcarrera/santaraquel</t>
  </si>
  <si>
    <t>446.0</t>
  </si>
  <si>
    <t>12231033</t>
  </si>
  <si>
    <t>14200</t>
  </si>
  <si>
    <t>629362</t>
  </si>
  <si>
    <t>Oportunidad//pasajelaquebradanorte//chamisero</t>
  </si>
  <si>
    <t>10629157</t>
  </si>
  <si>
    <t>SebastiánElCano</t>
  </si>
  <si>
    <t>12229280</t>
  </si>
  <si>
    <t>15100</t>
  </si>
  <si>
    <t>669252</t>
  </si>
  <si>
    <t>Jumboav.Ladehesa</t>
  </si>
  <si>
    <t>12229103</t>
  </si>
  <si>
    <t>29870</t>
  </si>
  <si>
    <t>1323877</t>
  </si>
  <si>
    <t>Caminodemichai</t>
  </si>
  <si>
    <t>369.0</t>
  </si>
  <si>
    <t>2080.0</t>
  </si>
  <si>
    <t>12229063</t>
  </si>
  <si>
    <t>447.0</t>
  </si>
  <si>
    <t>12228210</t>
  </si>
  <si>
    <t>14580</t>
  </si>
  <si>
    <t>646204</t>
  </si>
  <si>
    <t>12228164</t>
  </si>
  <si>
    <t>Laspircas</t>
  </si>
  <si>
    <t>1861.0</t>
  </si>
  <si>
    <t>12228070</t>
  </si>
  <si>
    <t>Av.Ladehesa</t>
  </si>
  <si>
    <t>1230.0</t>
  </si>
  <si>
    <t>12228020</t>
  </si>
  <si>
    <t>Santamariamanquehue</t>
  </si>
  <si>
    <t>12227965</t>
  </si>
  <si>
    <t>14490</t>
  </si>
  <si>
    <t>642216</t>
  </si>
  <si>
    <t>Encondominio.Preciosacasaoportunidad</t>
  </si>
  <si>
    <t>12227488</t>
  </si>
  <si>
    <t>Mjnencondominio-nororiente</t>
  </si>
  <si>
    <t>277.0</t>
  </si>
  <si>
    <t>12227446</t>
  </si>
  <si>
    <t>10665</t>
  </si>
  <si>
    <t>472687</t>
  </si>
  <si>
    <t>Sectoremiliatellez-enpasajeexcelenteubicación</t>
  </si>
  <si>
    <t>12227160</t>
  </si>
  <si>
    <t>13250</t>
  </si>
  <si>
    <t>587257</t>
  </si>
  <si>
    <t>Oportunidadchamisero-encondominio-conpiscina</t>
  </si>
  <si>
    <t>12227128</t>
  </si>
  <si>
    <t>Juanxxiiisectorclinicaalemanacasaremodeladacod-mjn</t>
  </si>
  <si>
    <t>12227063</t>
  </si>
  <si>
    <t>Cardenalnewmanpuntadeleste</t>
  </si>
  <si>
    <t>12225375</t>
  </si>
  <si>
    <t>150692</t>
  </si>
  <si>
    <t>AvenidaOssa</t>
  </si>
  <si>
    <t>6913080</t>
  </si>
  <si>
    <t>15995</t>
  </si>
  <si>
    <t>708919</t>
  </si>
  <si>
    <t>RíoGuadiana/CarlosPeñaOtaegui</t>
  </si>
  <si>
    <t>12225079</t>
  </si>
  <si>
    <t>LasLomas/Miravalle</t>
  </si>
  <si>
    <t>141.0</t>
  </si>
  <si>
    <t>12225063</t>
  </si>
  <si>
    <t>ElLitre/AlonsodeCordova</t>
  </si>
  <si>
    <t>12225001</t>
  </si>
  <si>
    <t>Luispasteur/loarcaya</t>
  </si>
  <si>
    <t>409.0</t>
  </si>
  <si>
    <t>1400.0</t>
  </si>
  <si>
    <t>12224950</t>
  </si>
  <si>
    <t>Sanjosedelasierra/charleshamilton</t>
  </si>
  <si>
    <t>401.0</t>
  </si>
  <si>
    <t>12224919</t>
  </si>
  <si>
    <t>7035</t>
  </si>
  <si>
    <t>311800</t>
  </si>
  <si>
    <t>ArtemioGutierrez/Victoria</t>
  </si>
  <si>
    <t>201.0</t>
  </si>
  <si>
    <t>12223253</t>
  </si>
  <si>
    <t>29568</t>
  </si>
  <si>
    <t>1310492</t>
  </si>
  <si>
    <t>LasCampiñas/LoArcaya</t>
  </si>
  <si>
    <t>12223088</t>
  </si>
  <si>
    <t>12200</t>
  </si>
  <si>
    <t>540720</t>
  </si>
  <si>
    <t>PadreArteaga/ElGabino</t>
  </si>
  <si>
    <t>12221290</t>
  </si>
  <si>
    <t>InfanteconAlférezReal</t>
  </si>
  <si>
    <t>12221237</t>
  </si>
  <si>
    <t>5743</t>
  </si>
  <si>
    <t>254537</t>
  </si>
  <si>
    <t>GreciaconTobalaba</t>
  </si>
  <si>
    <t>12221224</t>
  </si>
  <si>
    <t>CoventryconSimónBolivar</t>
  </si>
  <si>
    <t>12221190</t>
  </si>
  <si>
    <t>MetroLosDominicos</t>
  </si>
  <si>
    <t>12221163</t>
  </si>
  <si>
    <t>9800</t>
  </si>
  <si>
    <t>434349</t>
  </si>
  <si>
    <t>Pza.ñuñoa</t>
  </si>
  <si>
    <t>12219378</t>
  </si>
  <si>
    <t>Losgobernadores/av.Lumentt</t>
  </si>
  <si>
    <t>12218189</t>
  </si>
  <si>
    <t>Av.Marathon/losalercestt</t>
  </si>
  <si>
    <t>12218181</t>
  </si>
  <si>
    <t>Pasajelavalleja-av.Zapadorestt</t>
  </si>
  <si>
    <t>12218127</t>
  </si>
  <si>
    <t>SantaPetronila/CatedralTT</t>
  </si>
  <si>
    <t>12217934</t>
  </si>
  <si>
    <t>4638</t>
  </si>
  <si>
    <t>205562</t>
  </si>
  <si>
    <t>Pje.SanMarino/MetroSantiagoBuerasTT</t>
  </si>
  <si>
    <t>231.0</t>
  </si>
  <si>
    <t>12217804</t>
  </si>
  <si>
    <t>SantiagoCollege/LosTrapenses-DN</t>
  </si>
  <si>
    <t>808.0</t>
  </si>
  <si>
    <t>12216821</t>
  </si>
  <si>
    <t>10600</t>
  </si>
  <si>
    <t>469806</t>
  </si>
  <si>
    <t>CaminoaValparaiso/CondominioLaPrimavera-DN</t>
  </si>
  <si>
    <t>12216307</t>
  </si>
  <si>
    <t>39500</t>
  </si>
  <si>
    <t>1750691</t>
  </si>
  <si>
    <t>CaminoelHuinganal/CaminoElCorregidor-DN</t>
  </si>
  <si>
    <t>2053.0</t>
  </si>
  <si>
    <t>12216088</t>
  </si>
  <si>
    <t>SanVicentedeloArcaya/LosDamascos-DN</t>
  </si>
  <si>
    <t>12216009</t>
  </si>
  <si>
    <t>3760</t>
  </si>
  <si>
    <t>166648</t>
  </si>
  <si>
    <t>caminorealcontroncalSanFrancisco</t>
  </si>
  <si>
    <t>11134806</t>
  </si>
  <si>
    <t>Av.FermínVivaceta2446</t>
  </si>
  <si>
    <t>186.0</t>
  </si>
  <si>
    <t>527.0</t>
  </si>
  <si>
    <t>12209528</t>
  </si>
  <si>
    <t>Cadepar Propiedades SpA</t>
  </si>
  <si>
    <t>Lascondes</t>
  </si>
  <si>
    <t>12203824</t>
  </si>
  <si>
    <t>caminolafuente</t>
  </si>
  <si>
    <t>1430.0</t>
  </si>
  <si>
    <t>12203782</t>
  </si>
  <si>
    <t>Delinca</t>
  </si>
  <si>
    <t>12203756</t>
  </si>
  <si>
    <t>Losdominicos</t>
  </si>
  <si>
    <t>347.0</t>
  </si>
  <si>
    <t>12203697</t>
  </si>
  <si>
    <t>2810</t>
  </si>
  <si>
    <t>124533</t>
  </si>
  <si>
    <t>Abtao1037</t>
  </si>
  <si>
    <t>12203022</t>
  </si>
  <si>
    <t>26800</t>
  </si>
  <si>
    <t>1187811</t>
  </si>
  <si>
    <t>Elamancay</t>
  </si>
  <si>
    <t>1277.0</t>
  </si>
  <si>
    <t>12203613</t>
  </si>
  <si>
    <t>CharlesHamilton</t>
  </si>
  <si>
    <t>12203595</t>
  </si>
  <si>
    <t>SanFranciscodeAsis</t>
  </si>
  <si>
    <t>204.0</t>
  </si>
  <si>
    <t>12203579</t>
  </si>
  <si>
    <t>15990</t>
  </si>
  <si>
    <t>708698</t>
  </si>
  <si>
    <t>Bocaccio</t>
  </si>
  <si>
    <t>12203552</t>
  </si>
  <si>
    <t>53000</t>
  </si>
  <si>
    <t>2349029</t>
  </si>
  <si>
    <t>CaminolasFlors</t>
  </si>
  <si>
    <t>2898.0</t>
  </si>
  <si>
    <t>12203480</t>
  </si>
  <si>
    <t>17200</t>
  </si>
  <si>
    <t>762326</t>
  </si>
  <si>
    <t>Sanbenito</t>
  </si>
  <si>
    <t>12203464</t>
  </si>
  <si>
    <t>18900</t>
  </si>
  <si>
    <t>837672</t>
  </si>
  <si>
    <t>234.0</t>
  </si>
  <si>
    <t>12203440</t>
  </si>
  <si>
    <t>Lafuente</t>
  </si>
  <si>
    <t>826.0</t>
  </si>
  <si>
    <t>12203398</t>
  </si>
  <si>
    <t>18800</t>
  </si>
  <si>
    <t>833240</t>
  </si>
  <si>
    <t>lasverientes</t>
  </si>
  <si>
    <t>442.0</t>
  </si>
  <si>
    <t>12203368</t>
  </si>
  <si>
    <t>1030.0</t>
  </si>
  <si>
    <t>12203326</t>
  </si>
  <si>
    <t>36900</t>
  </si>
  <si>
    <t>1635456</t>
  </si>
  <si>
    <t>CaminoOtoñal</t>
  </si>
  <si>
    <t>536.0</t>
  </si>
  <si>
    <t>1856.0</t>
  </si>
  <si>
    <t>12203259</t>
  </si>
  <si>
    <t>24499</t>
  </si>
  <si>
    <t>1085827</t>
  </si>
  <si>
    <t>LasLavandulas</t>
  </si>
  <si>
    <t>12203166</t>
  </si>
  <si>
    <t>16300</t>
  </si>
  <si>
    <t>722437</t>
  </si>
  <si>
    <t>Roncesvalles</t>
  </si>
  <si>
    <t>348.0</t>
  </si>
  <si>
    <t>12203124</t>
  </si>
  <si>
    <t>Montecasino</t>
  </si>
  <si>
    <t>12202257</t>
  </si>
  <si>
    <t>22290</t>
  </si>
  <si>
    <t>987922</t>
  </si>
  <si>
    <t>Campanario</t>
  </si>
  <si>
    <t>12202215</t>
  </si>
  <si>
    <t>GeneralBlanche</t>
  </si>
  <si>
    <t>12202188</t>
  </si>
  <si>
    <t>ProfesorAlcaíno</t>
  </si>
  <si>
    <t>6515712</t>
  </si>
  <si>
    <t>21400</t>
  </si>
  <si>
    <t>948476</t>
  </si>
  <si>
    <t>Laslomas</t>
  </si>
  <si>
    <t>312.0</t>
  </si>
  <si>
    <t>523.0</t>
  </si>
  <si>
    <t>12202154</t>
  </si>
  <si>
    <t>CaminoLasFlores</t>
  </si>
  <si>
    <t>203.0</t>
  </si>
  <si>
    <t>475.0</t>
  </si>
  <si>
    <t>12202121</t>
  </si>
  <si>
    <t>12202079</t>
  </si>
  <si>
    <t>CarlosPeñaOtaegui</t>
  </si>
  <si>
    <t>12202037</t>
  </si>
  <si>
    <t>Tirua</t>
  </si>
  <si>
    <t>412.0</t>
  </si>
  <si>
    <t>1207.0</t>
  </si>
  <si>
    <t>12201995</t>
  </si>
  <si>
    <t>PaulHarris</t>
  </si>
  <si>
    <t>12201979</t>
  </si>
  <si>
    <t>23900</t>
  </si>
  <si>
    <t>1059279</t>
  </si>
  <si>
    <t>CerroCatedral</t>
  </si>
  <si>
    <t>12201904</t>
  </si>
  <si>
    <t>LasTortolas</t>
  </si>
  <si>
    <t>12201862</t>
  </si>
  <si>
    <t>805.0</t>
  </si>
  <si>
    <t>12201843</t>
  </si>
  <si>
    <t>36445</t>
  </si>
  <si>
    <t>1615290</t>
  </si>
  <si>
    <t>AlferezReal</t>
  </si>
  <si>
    <t>12201801</t>
  </si>
  <si>
    <t>1264</t>
  </si>
  <si>
    <t>56040</t>
  </si>
  <si>
    <t>YerbasBuenas210</t>
  </si>
  <si>
    <t>10328849</t>
  </si>
  <si>
    <t>BernardoLarrain</t>
  </si>
  <si>
    <t>1276.0</t>
  </si>
  <si>
    <t>12201653</t>
  </si>
  <si>
    <t>59200</t>
  </si>
  <si>
    <t>2623821</t>
  </si>
  <si>
    <t>Otoñal</t>
  </si>
  <si>
    <t>13.0</t>
  </si>
  <si>
    <t>12201599</t>
  </si>
  <si>
    <t>Fviav.Puntanogalesconpedrofontova</t>
  </si>
  <si>
    <t>12201128</t>
  </si>
  <si>
    <t>FVIPaillacarconQuilahueque</t>
  </si>
  <si>
    <t>208.0</t>
  </si>
  <si>
    <t>12201096</t>
  </si>
  <si>
    <t>7290</t>
  </si>
  <si>
    <t>323102</t>
  </si>
  <si>
    <t>JNREnventa</t>
  </si>
  <si>
    <t>12201069</t>
  </si>
  <si>
    <t>Fvisantamartaconelroble</t>
  </si>
  <si>
    <t>533.0</t>
  </si>
  <si>
    <t>12201039</t>
  </si>
  <si>
    <t>7990</t>
  </si>
  <si>
    <t>354127</t>
  </si>
  <si>
    <t>JNROportunidad!!</t>
  </si>
  <si>
    <t>276.0</t>
  </si>
  <si>
    <t>12201010</t>
  </si>
  <si>
    <t>LosAstronautas/SanNicolas</t>
  </si>
  <si>
    <t>6656578</t>
  </si>
  <si>
    <t>Avsantamaria</t>
  </si>
  <si>
    <t>725.0</t>
  </si>
  <si>
    <t>12200430</t>
  </si>
  <si>
    <t>34950</t>
  </si>
  <si>
    <t>1549029</t>
  </si>
  <si>
    <t>Avenidalaspataguas</t>
  </si>
  <si>
    <t>1228.0</t>
  </si>
  <si>
    <t>12200317</t>
  </si>
  <si>
    <t>SanEdmundo</t>
  </si>
  <si>
    <t>8261432</t>
  </si>
  <si>
    <t>Corredora de Propiedades Alto Coipue spa</t>
  </si>
  <si>
    <t>LosArándanos</t>
  </si>
  <si>
    <t>194.0</t>
  </si>
  <si>
    <t>8372545</t>
  </si>
  <si>
    <t>8372582</t>
  </si>
  <si>
    <t>Elgranizo</t>
  </si>
  <si>
    <t>9142425</t>
  </si>
  <si>
    <t>116.0</t>
  </si>
  <si>
    <t>9531191</t>
  </si>
  <si>
    <t>Elalto</t>
  </si>
  <si>
    <t>159.0</t>
  </si>
  <si>
    <t>9811816</t>
  </si>
  <si>
    <t>SurdeChile</t>
  </si>
  <si>
    <t>9814064</t>
  </si>
  <si>
    <t>10891835</t>
  </si>
  <si>
    <t>Elarrayán</t>
  </si>
  <si>
    <t>11080293</t>
  </si>
  <si>
    <t>LasBrisas4103</t>
  </si>
  <si>
    <t>11549266</t>
  </si>
  <si>
    <t>4132</t>
  </si>
  <si>
    <t>183136</t>
  </si>
  <si>
    <t>esquinaconcallelapirámide</t>
  </si>
  <si>
    <t>11134755</t>
  </si>
  <si>
    <t>AvenidaConchayToro/PuenteRíoMaipo/Iglesia</t>
  </si>
  <si>
    <t>3937.0</t>
  </si>
  <si>
    <t>12199774</t>
  </si>
  <si>
    <t>Lavalsil Ltda.</t>
  </si>
  <si>
    <t>740.0</t>
  </si>
  <si>
    <t>12198864</t>
  </si>
  <si>
    <t>La Cumbre Propiedades</t>
  </si>
  <si>
    <t>Paseodealcala-losnogalesladehesa</t>
  </si>
  <si>
    <t>637.0</t>
  </si>
  <si>
    <t>1694.0</t>
  </si>
  <si>
    <t>12198612</t>
  </si>
  <si>
    <t>PasajeCarmenere</t>
  </si>
  <si>
    <t>11483293</t>
  </si>
  <si>
    <t>SanPablo/AvenidaLasTorres</t>
  </si>
  <si>
    <t>6599726</t>
  </si>
  <si>
    <t>4765</t>
  </si>
  <si>
    <t>211191</t>
  </si>
  <si>
    <t>Llico293</t>
  </si>
  <si>
    <t>12194650</t>
  </si>
  <si>
    <t>Paraguay1661</t>
  </si>
  <si>
    <t>12195908</t>
  </si>
  <si>
    <t>Propiedades De Luca</t>
  </si>
  <si>
    <t>CerroNavia</t>
  </si>
  <si>
    <t>Janequeo6655</t>
  </si>
  <si>
    <t>12194972</t>
  </si>
  <si>
    <t>SanJosédeMaipo</t>
  </si>
  <si>
    <t>Casamaipo</t>
  </si>
  <si>
    <t>60000.0</t>
  </si>
  <si>
    <t>12196441</t>
  </si>
  <si>
    <t>GeneralBulnes/SantoDomingo</t>
  </si>
  <si>
    <t>3941546</t>
  </si>
  <si>
    <t>ElMolino/BernardoLarrain</t>
  </si>
  <si>
    <t>9</t>
  </si>
  <si>
    <t>2572.0</t>
  </si>
  <si>
    <t>12195191</t>
  </si>
  <si>
    <t>Joaquincerda</t>
  </si>
  <si>
    <t>326.0</t>
  </si>
  <si>
    <t>12195133</t>
  </si>
  <si>
    <t>LasBrisasdeChicureo</t>
  </si>
  <si>
    <t>2880.0</t>
  </si>
  <si>
    <t>12195113</t>
  </si>
  <si>
    <t>16700</t>
  </si>
  <si>
    <t>740166</t>
  </si>
  <si>
    <t>CondominioLasFlores</t>
  </si>
  <si>
    <t>748.0</t>
  </si>
  <si>
    <t>12195083</t>
  </si>
  <si>
    <t>SantaMaria/PedrodeValdiviaNorte</t>
  </si>
  <si>
    <t>399.0</t>
  </si>
  <si>
    <t>824.0</t>
  </si>
  <si>
    <t>12194828</t>
  </si>
  <si>
    <t>EntreBulnesCorreayLasVertientes</t>
  </si>
  <si>
    <t>12193906</t>
  </si>
  <si>
    <t>3568</t>
  </si>
  <si>
    <t>158157</t>
  </si>
  <si>
    <t>12192926</t>
  </si>
  <si>
    <t>Condominio-piéandino-trapenses</t>
  </si>
  <si>
    <t>12192651</t>
  </si>
  <si>
    <t>12192609</t>
  </si>
  <si>
    <t>9780</t>
  </si>
  <si>
    <t>433462</t>
  </si>
  <si>
    <t>MetroPlazaEgaña</t>
  </si>
  <si>
    <t>524.0</t>
  </si>
  <si>
    <t>12191939</t>
  </si>
  <si>
    <t>C y S Gestión Inmobiliaria Ltda</t>
  </si>
  <si>
    <t>323537</t>
  </si>
  <si>
    <t>PepeVila/MetroFernandoCastilloVelasco</t>
  </si>
  <si>
    <t>12191921</t>
  </si>
  <si>
    <t>8418</t>
  </si>
  <si>
    <t>373101</t>
  </si>
  <si>
    <t>EmiliaTellez</t>
  </si>
  <si>
    <t>12191898</t>
  </si>
  <si>
    <t>1380</t>
  </si>
  <si>
    <t>61163</t>
  </si>
  <si>
    <t>Aguasanta</t>
  </si>
  <si>
    <t>10502129</t>
  </si>
  <si>
    <t>12191727</t>
  </si>
  <si>
    <t>Mi Llave</t>
  </si>
  <si>
    <t>10800</t>
  </si>
  <si>
    <t>478670</t>
  </si>
  <si>
    <t>CondominioBordeAndino</t>
  </si>
  <si>
    <t>12191168</t>
  </si>
  <si>
    <t>17600</t>
  </si>
  <si>
    <t>780055</t>
  </si>
  <si>
    <t>CarlosPeñaOtaegui/AlteSoublette.-M.L.A.</t>
  </si>
  <si>
    <t>508.0</t>
  </si>
  <si>
    <t>12191086</t>
  </si>
  <si>
    <t>18350</t>
  </si>
  <si>
    <t>813296</t>
  </si>
  <si>
    <t>Lospresidentes/alvarocasanova.-m.L.A</t>
  </si>
  <si>
    <t>701.0</t>
  </si>
  <si>
    <t>12190981</t>
  </si>
  <si>
    <t>31200</t>
  </si>
  <si>
    <t>1382824</t>
  </si>
  <si>
    <t>Avda.Ladehesamla</t>
  </si>
  <si>
    <t>1350.0</t>
  </si>
  <si>
    <t>12190914</t>
  </si>
  <si>
    <t>Altolascondes-padrehurtadonorte-lasverbenas.-m.L.A</t>
  </si>
  <si>
    <t>184.0</t>
  </si>
  <si>
    <t>403.0</t>
  </si>
  <si>
    <t>12190684</t>
  </si>
  <si>
    <t>12190109</t>
  </si>
  <si>
    <t>ColegioMayor</t>
  </si>
  <si>
    <t>12190093</t>
  </si>
  <si>
    <t>LagunaLoBarnechea</t>
  </si>
  <si>
    <t>12189750</t>
  </si>
  <si>
    <t>Elgabino</t>
  </si>
  <si>
    <t>12189100</t>
  </si>
  <si>
    <t>13990</t>
  </si>
  <si>
    <t>620055</t>
  </si>
  <si>
    <t>503.0</t>
  </si>
  <si>
    <t>12188950</t>
  </si>
  <si>
    <t>11390</t>
  </si>
  <si>
    <t>504820</t>
  </si>
  <si>
    <t>PlazaSanEnrique</t>
  </si>
  <si>
    <t>12188901</t>
  </si>
  <si>
    <t>21000</t>
  </si>
  <si>
    <t>930747</t>
  </si>
  <si>
    <t>ParqueO´higgins</t>
  </si>
  <si>
    <t>12188071</t>
  </si>
  <si>
    <t>45000</t>
  </si>
  <si>
    <t>1994458</t>
  </si>
  <si>
    <t>552.0</t>
  </si>
  <si>
    <t>1480.0</t>
  </si>
  <si>
    <t>12188039</t>
  </si>
  <si>
    <t>ColegioAlemánChicureo</t>
  </si>
  <si>
    <t>902.0</t>
  </si>
  <si>
    <t>284.0</t>
  </si>
  <si>
    <t>12187920</t>
  </si>
  <si>
    <t>LasMajadas</t>
  </si>
  <si>
    <t>5440.0</t>
  </si>
  <si>
    <t>12187841</t>
  </si>
  <si>
    <t>1920.0</t>
  </si>
  <si>
    <t>12187774</t>
  </si>
  <si>
    <t>34850</t>
  </si>
  <si>
    <t>1544597</t>
  </si>
  <si>
    <t>LaVendimia</t>
  </si>
  <si>
    <t>12187756</t>
  </si>
  <si>
    <t>11986</t>
  </si>
  <si>
    <t>531235</t>
  </si>
  <si>
    <t>FranciscodeVillagra</t>
  </si>
  <si>
    <t>12187648</t>
  </si>
  <si>
    <t>516.0</t>
  </si>
  <si>
    <t>12187632</t>
  </si>
  <si>
    <t>Pioxiconvitacura</t>
  </si>
  <si>
    <t>930.0</t>
  </si>
  <si>
    <t>12186826</t>
  </si>
  <si>
    <t>PasajeUno&amp;PasajeCuatro</t>
  </si>
  <si>
    <t>51.0</t>
  </si>
  <si>
    <t>8817113</t>
  </si>
  <si>
    <t>MonseñorEscrivádeBalaguer-Vitacura-BordeRio</t>
  </si>
  <si>
    <t>12186746</t>
  </si>
  <si>
    <t>MunicipalidadIndependencia</t>
  </si>
  <si>
    <t>12186690</t>
  </si>
  <si>
    <t>CerrosanLuis</t>
  </si>
  <si>
    <t>12186556</t>
  </si>
  <si>
    <t>ColegioBoston</t>
  </si>
  <si>
    <t>810.0</t>
  </si>
  <si>
    <t>12186533</t>
  </si>
  <si>
    <t>11050</t>
  </si>
  <si>
    <t>489750</t>
  </si>
  <si>
    <t>CentralLabbé</t>
  </si>
  <si>
    <t>5020.0</t>
  </si>
  <si>
    <t>12186488</t>
  </si>
  <si>
    <t>17533</t>
  </si>
  <si>
    <t>777086</t>
  </si>
  <si>
    <t>LaMarina/VenturaBlancoViel</t>
  </si>
  <si>
    <t>1080.0</t>
  </si>
  <si>
    <t>3945135</t>
  </si>
  <si>
    <t>losmonjes</t>
  </si>
  <si>
    <t>783.0</t>
  </si>
  <si>
    <t>12185778</t>
  </si>
  <si>
    <t>Valdepeña</t>
  </si>
  <si>
    <t>12185702</t>
  </si>
  <si>
    <t>Republicadehonduras</t>
  </si>
  <si>
    <t>12185670</t>
  </si>
  <si>
    <t>Caminolasflores</t>
  </si>
  <si>
    <t>12185624</t>
  </si>
  <si>
    <t>22350</t>
  </si>
  <si>
    <t>990581</t>
  </si>
  <si>
    <t>CaminoelHuinganal</t>
  </si>
  <si>
    <t>12185553</t>
  </si>
  <si>
    <t>CaminoLasHojas</t>
  </si>
  <si>
    <t>481.0</t>
  </si>
  <si>
    <t>12185538</t>
  </si>
  <si>
    <t>587.0</t>
  </si>
  <si>
    <t>12185512</t>
  </si>
  <si>
    <t>Avda.FranciscoBulnesCorrea</t>
  </si>
  <si>
    <t>12185478</t>
  </si>
  <si>
    <t>372.0</t>
  </si>
  <si>
    <t>1049.0</t>
  </si>
  <si>
    <t>12185421</t>
  </si>
  <si>
    <t>LasCondes-SanDamián</t>
  </si>
  <si>
    <t>916.0</t>
  </si>
  <si>
    <t>12185008</t>
  </si>
  <si>
    <t>Quebradahonda</t>
  </si>
  <si>
    <t>12184980</t>
  </si>
  <si>
    <t>avda.padrehurtado</t>
  </si>
  <si>
    <t>12184966</t>
  </si>
  <si>
    <t>Lasflores</t>
  </si>
  <si>
    <t>762.0</t>
  </si>
  <si>
    <t>3460.0</t>
  </si>
  <si>
    <t>12184894</t>
  </si>
  <si>
    <t>Imperial/cristobalcolon</t>
  </si>
  <si>
    <t>12184873</t>
  </si>
  <si>
    <t>625.0</t>
  </si>
  <si>
    <t>12184831</t>
  </si>
  <si>
    <t>Sanramon</t>
  </si>
  <si>
    <t>12184805</t>
  </si>
  <si>
    <t>LasFlores/Cerrocatedral</t>
  </si>
  <si>
    <t>12184776</t>
  </si>
  <si>
    <t>12184762</t>
  </si>
  <si>
    <t>12184720</t>
  </si>
  <si>
    <t>24490</t>
  </si>
  <si>
    <t>1085429</t>
  </si>
  <si>
    <t>Viguela</t>
  </si>
  <si>
    <t>12184621</t>
  </si>
  <si>
    <t>CaminoSanAntonio</t>
  </si>
  <si>
    <t>690.0</t>
  </si>
  <si>
    <t>12184607</t>
  </si>
  <si>
    <t>925.0</t>
  </si>
  <si>
    <t>12184565</t>
  </si>
  <si>
    <t>SanRamon-LasCondes-SanCarlosdeApoquindo</t>
  </si>
  <si>
    <t>12184523</t>
  </si>
  <si>
    <t>Generalblanche</t>
  </si>
  <si>
    <t>414.0</t>
  </si>
  <si>
    <t>1413.0</t>
  </si>
  <si>
    <t>12184500</t>
  </si>
  <si>
    <t>27490</t>
  </si>
  <si>
    <t>1218392</t>
  </si>
  <si>
    <t>12184464</t>
  </si>
  <si>
    <t>Lacabaña-sandamian-lascondes</t>
  </si>
  <si>
    <t>12183489</t>
  </si>
  <si>
    <t>Carlospeñaotaegui</t>
  </si>
  <si>
    <t>376.0</t>
  </si>
  <si>
    <t>12183442</t>
  </si>
  <si>
    <t>CerroCalan</t>
  </si>
  <si>
    <t>1393.0</t>
  </si>
  <si>
    <t>12183373</t>
  </si>
  <si>
    <t>511.0</t>
  </si>
  <si>
    <t>12183319</t>
  </si>
  <si>
    <t>34250</t>
  </si>
  <si>
    <t>1518004</t>
  </si>
  <si>
    <t>12183268</t>
  </si>
  <si>
    <t>LasCondesas</t>
  </si>
  <si>
    <t>1315.0</t>
  </si>
  <si>
    <t>12183209</t>
  </si>
  <si>
    <t>22750</t>
  </si>
  <si>
    <t>1008309</t>
  </si>
  <si>
    <t>12183183</t>
  </si>
  <si>
    <t>CarmenSylva-Suecia</t>
  </si>
  <si>
    <t>12183141</t>
  </si>
  <si>
    <t>95000</t>
  </si>
  <si>
    <t>4210523</t>
  </si>
  <si>
    <t>Avda.Chicureo</t>
  </si>
  <si>
    <t>1046.0</t>
  </si>
  <si>
    <t>4820.0</t>
  </si>
  <si>
    <t>16.0</t>
  </si>
  <si>
    <t>12183104</t>
  </si>
  <si>
    <t>Camarico</t>
  </si>
  <si>
    <t>362.0</t>
  </si>
  <si>
    <t>1074.0</t>
  </si>
  <si>
    <t>12183053</t>
  </si>
  <si>
    <t>Guacoldayrengo</t>
  </si>
  <si>
    <t>352.0</t>
  </si>
  <si>
    <t>11134724</t>
  </si>
  <si>
    <t>Condominiomuyseguro/sancarlosdeapoquindo</t>
  </si>
  <si>
    <t>12180983</t>
  </si>
  <si>
    <t>6370</t>
  </si>
  <si>
    <t>282327</t>
  </si>
  <si>
    <t>SantaHerminia1356casa38condominioLagunadelSol</t>
  </si>
  <si>
    <t>12180757</t>
  </si>
  <si>
    <t>Vivaqui Propiedades</t>
  </si>
  <si>
    <t>Mulchén8956</t>
  </si>
  <si>
    <t>8874836</t>
  </si>
  <si>
    <t>Trovador9037</t>
  </si>
  <si>
    <t>12167800</t>
  </si>
  <si>
    <t>3580</t>
  </si>
  <si>
    <t>158670</t>
  </si>
  <si>
    <t>CondedeQuintaAlegre1162</t>
  </si>
  <si>
    <t>8392460</t>
  </si>
  <si>
    <t>¡¡VENDIDA!!Dentrodecondominio</t>
  </si>
  <si>
    <t>12164896</t>
  </si>
  <si>
    <t>JNRImpecable!!!casatrespisoencondominio</t>
  </si>
  <si>
    <t>12164858</t>
  </si>
  <si>
    <t>JNRFueradeCondominio</t>
  </si>
  <si>
    <t>12164829</t>
  </si>
  <si>
    <t>9490</t>
  </si>
  <si>
    <t>420609</t>
  </si>
  <si>
    <t>SPCasa3piso</t>
  </si>
  <si>
    <t>12164773</t>
  </si>
  <si>
    <t>8490</t>
  </si>
  <si>
    <t>376288</t>
  </si>
  <si>
    <t>SP.Jardínencantado</t>
  </si>
  <si>
    <t>272.0</t>
  </si>
  <si>
    <t>12164735</t>
  </si>
  <si>
    <t>10690</t>
  </si>
  <si>
    <t>473795</t>
  </si>
  <si>
    <t>SP.Casafueradecondominio</t>
  </si>
  <si>
    <t>12164702</t>
  </si>
  <si>
    <t>RafaelDucosFigueroa</t>
  </si>
  <si>
    <t>10122181</t>
  </si>
  <si>
    <t>11340</t>
  </si>
  <si>
    <t>502603</t>
  </si>
  <si>
    <t>LeoconApoloCinco</t>
  </si>
  <si>
    <t>12163559</t>
  </si>
  <si>
    <t>SantaLuisadeChicureo</t>
  </si>
  <si>
    <t>487.0</t>
  </si>
  <si>
    <t>5022.0</t>
  </si>
  <si>
    <t>12163471</t>
  </si>
  <si>
    <t>BernardoLarraín</t>
  </si>
  <si>
    <t>12162712</t>
  </si>
  <si>
    <t>48000</t>
  </si>
  <si>
    <t>2127422</t>
  </si>
  <si>
    <t>CarolinaRabat/LoRecabarren</t>
  </si>
  <si>
    <t>544.0</t>
  </si>
  <si>
    <t>1001.0</t>
  </si>
  <si>
    <t>12162131</t>
  </si>
  <si>
    <t>Av.Elrodeo</t>
  </si>
  <si>
    <t>1278.0</t>
  </si>
  <si>
    <t>12161929</t>
  </si>
  <si>
    <t>41000</t>
  </si>
  <si>
    <t>1817173</t>
  </si>
  <si>
    <t>MetroEscuelaMilitar</t>
  </si>
  <si>
    <t>12161879</t>
  </si>
  <si>
    <t>49500</t>
  </si>
  <si>
    <t>2193904</t>
  </si>
  <si>
    <t>Clubdegolflaslomas-ladehesa-lobarnechea</t>
  </si>
  <si>
    <t>12161856</t>
  </si>
  <si>
    <t>Condominioclubdegolflaslomas</t>
  </si>
  <si>
    <t>1159.0</t>
  </si>
  <si>
    <t>12161837</t>
  </si>
  <si>
    <t>Losnogales</t>
  </si>
  <si>
    <t>12161804</t>
  </si>
  <si>
    <t>CondominioClubdeGolfLasLomas</t>
  </si>
  <si>
    <t>1042.0</t>
  </si>
  <si>
    <t>12161766</t>
  </si>
  <si>
    <t>55940</t>
  </si>
  <si>
    <t>2479333</t>
  </si>
  <si>
    <t>Raullabbe</t>
  </si>
  <si>
    <t>3858.0</t>
  </si>
  <si>
    <t>12161758</t>
  </si>
  <si>
    <t>Santamaria</t>
  </si>
  <si>
    <t>1355.0</t>
  </si>
  <si>
    <t>4047.0</t>
  </si>
  <si>
    <t>12161754</t>
  </si>
  <si>
    <t>7325</t>
  </si>
  <si>
    <t>324653</t>
  </si>
  <si>
    <t>Curacavi</t>
  </si>
  <si>
    <t>7900.0</t>
  </si>
  <si>
    <t>12160803</t>
  </si>
  <si>
    <t>SportFrances</t>
  </si>
  <si>
    <t>12157685</t>
  </si>
  <si>
    <t>36800</t>
  </si>
  <si>
    <t>1631024</t>
  </si>
  <si>
    <t>CharlesHamiltonconavenidaelMonte</t>
  </si>
  <si>
    <t>439.0</t>
  </si>
  <si>
    <t>1330.0</t>
  </si>
  <si>
    <t>12157672</t>
  </si>
  <si>
    <t>17900</t>
  </si>
  <si>
    <t>793351</t>
  </si>
  <si>
    <t>AvenidalaDehesaconPieAndino</t>
  </si>
  <si>
    <t>12157636</t>
  </si>
  <si>
    <t>CaminoelAlto/ElArrayán</t>
  </si>
  <si>
    <t>3100.0</t>
  </si>
  <si>
    <t>12157607</t>
  </si>
  <si>
    <t>Caminolostrapensesconsantuariodelvalle</t>
  </si>
  <si>
    <t>12157542</t>
  </si>
  <si>
    <t>Vitacura/RaúlDuffy</t>
  </si>
  <si>
    <t>12157471</t>
  </si>
  <si>
    <t>Juanxiii/manizales</t>
  </si>
  <si>
    <t>12157446</t>
  </si>
  <si>
    <t>Caminoelyunqueconcaminoelmaillin</t>
  </si>
  <si>
    <t>12157381</t>
  </si>
  <si>
    <t>Valleescondido</t>
  </si>
  <si>
    <t>1140.0</t>
  </si>
  <si>
    <t>12157271</t>
  </si>
  <si>
    <t>Santamariademanquehue</t>
  </si>
  <si>
    <t>582.0</t>
  </si>
  <si>
    <t>1178.0</t>
  </si>
  <si>
    <t>12157226</t>
  </si>
  <si>
    <t>5479</t>
  </si>
  <si>
    <t>242839</t>
  </si>
  <si>
    <t>SepúlvedaLeyton/Exposición</t>
  </si>
  <si>
    <t>445.0</t>
  </si>
  <si>
    <t>12155977</t>
  </si>
  <si>
    <t>Sucursal El Bosque Sur</t>
  </si>
  <si>
    <t>GeneralUrrutia/Colbun</t>
  </si>
  <si>
    <t>6632343</t>
  </si>
  <si>
    <t>MiradordelPlomo</t>
  </si>
  <si>
    <t>736.0</t>
  </si>
  <si>
    <t>12155928</t>
  </si>
  <si>
    <t>CondominioLosBosquesDeAculeo</t>
  </si>
  <si>
    <t>6000.0</t>
  </si>
  <si>
    <t>12154898</t>
  </si>
  <si>
    <t>Pintué</t>
  </si>
  <si>
    <t>12154763</t>
  </si>
  <si>
    <t>FélixDeAmesti/DelInca</t>
  </si>
  <si>
    <t>456.0</t>
  </si>
  <si>
    <t>666.0</t>
  </si>
  <si>
    <t>12154520</t>
  </si>
  <si>
    <t>21460</t>
  </si>
  <si>
    <t>951135</t>
  </si>
  <si>
    <t>LosEspañoles/PedrodeValdiviaNorte</t>
  </si>
  <si>
    <t>239.0</t>
  </si>
  <si>
    <t>322.0</t>
  </si>
  <si>
    <t>12154027</t>
  </si>
  <si>
    <t>9400</t>
  </si>
  <si>
    <t>416620</t>
  </si>
  <si>
    <t>Alonsodecamargo/ivcentenario</t>
  </si>
  <si>
    <t>251.0</t>
  </si>
  <si>
    <t>12153774</t>
  </si>
  <si>
    <t>9834</t>
  </si>
  <si>
    <t>435866</t>
  </si>
  <si>
    <t>WarrenSmith/Pdte.Riesco</t>
  </si>
  <si>
    <t>12153228</t>
  </si>
  <si>
    <t>ViaAurora-GranVia</t>
  </si>
  <si>
    <t>12151732</t>
  </si>
  <si>
    <t>17400</t>
  </si>
  <si>
    <t>771191</t>
  </si>
  <si>
    <t>CaminoReal-GolfdeManquehue</t>
  </si>
  <si>
    <t>12151714</t>
  </si>
  <si>
    <t>ClaudioBravo/EnriqueOrellana</t>
  </si>
  <si>
    <t>2909178</t>
  </si>
  <si>
    <t>TomasMoro-Latadía</t>
  </si>
  <si>
    <t>12151683</t>
  </si>
  <si>
    <t>SanEnrique-PastorFernández</t>
  </si>
  <si>
    <t>12151658</t>
  </si>
  <si>
    <t>CaminoLasHualtatas-PedroLiraUrquieta</t>
  </si>
  <si>
    <t>371.0</t>
  </si>
  <si>
    <t>905.0</t>
  </si>
  <si>
    <t>12151615</t>
  </si>
  <si>
    <t>GolfLomasdeLaDehesa-Av.LaDehesa</t>
  </si>
  <si>
    <t>359.0</t>
  </si>
  <si>
    <t>1630.0</t>
  </si>
  <si>
    <t>12151598</t>
  </si>
  <si>
    <t>26542</t>
  </si>
  <si>
    <t>1176376</t>
  </si>
  <si>
    <t>CaminodeLaLaguna-Cam.Huinganal</t>
  </si>
  <si>
    <t>741.0</t>
  </si>
  <si>
    <t>12151570</t>
  </si>
  <si>
    <t>27915</t>
  </si>
  <si>
    <t>1237229</t>
  </si>
  <si>
    <t>12151563</t>
  </si>
  <si>
    <t>26605</t>
  </si>
  <si>
    <t>1179168</t>
  </si>
  <si>
    <t>12151556</t>
  </si>
  <si>
    <t>15300</t>
  </si>
  <si>
    <t>678116</t>
  </si>
  <si>
    <t>ManquehueNorte</t>
  </si>
  <si>
    <t>12150910</t>
  </si>
  <si>
    <t>Loarcaya</t>
  </si>
  <si>
    <t>474.0</t>
  </si>
  <si>
    <t>5062.0</t>
  </si>
  <si>
    <t>12150830</t>
  </si>
  <si>
    <t>Altolascondes</t>
  </si>
  <si>
    <t>12150607</t>
  </si>
  <si>
    <t>EstacionMetroSalvador</t>
  </si>
  <si>
    <t>12150055</t>
  </si>
  <si>
    <t>962.0</t>
  </si>
  <si>
    <t>12149791</t>
  </si>
  <si>
    <t>Metrodepartamental</t>
  </si>
  <si>
    <t>12149608</t>
  </si>
  <si>
    <t>21950</t>
  </si>
  <si>
    <t>972852</t>
  </si>
  <si>
    <t>LasHualtatasconLuiscarrera</t>
  </si>
  <si>
    <t>12148918</t>
  </si>
  <si>
    <t>Eltranque176</t>
  </si>
  <si>
    <t>5188.0</t>
  </si>
  <si>
    <t>12148875</t>
  </si>
  <si>
    <t>19800</t>
  </si>
  <si>
    <t>877562</t>
  </si>
  <si>
    <t>Santamagdalenasofiaconapoquindo</t>
  </si>
  <si>
    <t>12148804</t>
  </si>
  <si>
    <t>Rotondaatenas</t>
  </si>
  <si>
    <t>12148626</t>
  </si>
  <si>
    <t>Map-SeVendeBellaCasa4H</t>
  </si>
  <si>
    <t>12147415</t>
  </si>
  <si>
    <t>MAP-SevendeHermosaCasa3H</t>
  </si>
  <si>
    <t>12147355</t>
  </si>
  <si>
    <t>3346</t>
  </si>
  <si>
    <t>148299</t>
  </si>
  <si>
    <t>MAP-Sevendebellacasa4H</t>
  </si>
  <si>
    <t>12147299</t>
  </si>
  <si>
    <t>MAP-SevendeHermosacasa3H</t>
  </si>
  <si>
    <t>12147269</t>
  </si>
  <si>
    <t>MAP-SeVendehermosacasa3H</t>
  </si>
  <si>
    <t>12147250</t>
  </si>
  <si>
    <t>5890</t>
  </si>
  <si>
    <t>261052</t>
  </si>
  <si>
    <t>12147194</t>
  </si>
  <si>
    <t>PiedraRoja-CondominioLasFlores</t>
  </si>
  <si>
    <t>12147181</t>
  </si>
  <si>
    <t>JardínlaDehesa-SantaBlanca</t>
  </si>
  <si>
    <t>2105.0</t>
  </si>
  <si>
    <t>12147072</t>
  </si>
  <si>
    <t>Comunidadecologicapeñalolen</t>
  </si>
  <si>
    <t>12146980</t>
  </si>
  <si>
    <t>PlazaPedrodeValdivia--Comercial-</t>
  </si>
  <si>
    <t>12146891</t>
  </si>
  <si>
    <t>Nocedal/CountryClub</t>
  </si>
  <si>
    <t>12146262</t>
  </si>
  <si>
    <t>5155</t>
  </si>
  <si>
    <t>228476</t>
  </si>
  <si>
    <t>Elrosal/</t>
  </si>
  <si>
    <t>12146119</t>
  </si>
  <si>
    <t>Leonorte/sscc</t>
  </si>
  <si>
    <t>519.0</t>
  </si>
  <si>
    <t>12145961</t>
  </si>
  <si>
    <t>CondominioLosMontesPiedraRojaChicureo</t>
  </si>
  <si>
    <t>12145297</t>
  </si>
  <si>
    <t>1900</t>
  </si>
  <si>
    <t>84210</t>
  </si>
  <si>
    <t>centrodecolina</t>
  </si>
  <si>
    <t>12145225</t>
  </si>
  <si>
    <t>18264</t>
  </si>
  <si>
    <t>809465</t>
  </si>
  <si>
    <t>12145207</t>
  </si>
  <si>
    <t>RobinsonCrusoe/AlonsodeCamargo</t>
  </si>
  <si>
    <t>244.0</t>
  </si>
  <si>
    <t>12145173</t>
  </si>
  <si>
    <t>6330</t>
  </si>
  <si>
    <t>280554</t>
  </si>
  <si>
    <t>Bleriot/MariaRamosMejias</t>
  </si>
  <si>
    <t>341.0</t>
  </si>
  <si>
    <t>12144249</t>
  </si>
  <si>
    <t>LosOlivillos/UniversidadLosAndes</t>
  </si>
  <si>
    <t>12144136</t>
  </si>
  <si>
    <t>Manquehue-colonpararemodelar</t>
  </si>
  <si>
    <t>778.0</t>
  </si>
  <si>
    <t>12144107</t>
  </si>
  <si>
    <t>Lenca/LasHualtatas</t>
  </si>
  <si>
    <t>12144081</t>
  </si>
  <si>
    <t>9850</t>
  </si>
  <si>
    <t>436565</t>
  </si>
  <si>
    <t>Virgo/sscc</t>
  </si>
  <si>
    <t>12143891</t>
  </si>
  <si>
    <t>LosEsterosSur/colina</t>
  </si>
  <si>
    <t>12142695</t>
  </si>
  <si>
    <t>25700</t>
  </si>
  <si>
    <t>1139057</t>
  </si>
  <si>
    <t>BlancoGarces/AvEcuador</t>
  </si>
  <si>
    <t>828.0</t>
  </si>
  <si>
    <t>12142336</t>
  </si>
  <si>
    <t>ComunidadEcologica</t>
  </si>
  <si>
    <t>12140861</t>
  </si>
  <si>
    <t>34500</t>
  </si>
  <si>
    <t>1529085</t>
  </si>
  <si>
    <t>ClubdeGolfLomasLaDehesa</t>
  </si>
  <si>
    <t>12140719</t>
  </si>
  <si>
    <t>PasajeOscarBonilla/VillaLosHeroes</t>
  </si>
  <si>
    <t>12140662</t>
  </si>
  <si>
    <t>EnriqueMadridOsorio/PasajeElParque</t>
  </si>
  <si>
    <t>4895278</t>
  </si>
  <si>
    <t>Lautaro/Fresia</t>
  </si>
  <si>
    <t>12139864</t>
  </si>
  <si>
    <t>Condominioarboretum.Peñalolenalto</t>
  </si>
  <si>
    <t>4350.0</t>
  </si>
  <si>
    <t>12139783</t>
  </si>
  <si>
    <t>5595.0</t>
  </si>
  <si>
    <t>12138795</t>
  </si>
  <si>
    <t>ClubdeGolfHaciendadeChicureo</t>
  </si>
  <si>
    <t>5300.0</t>
  </si>
  <si>
    <t>12138770</t>
  </si>
  <si>
    <t>A3cuadrasdeestacionmetrodorsal</t>
  </si>
  <si>
    <t>12138752</t>
  </si>
  <si>
    <t>LosAlgarrobos</t>
  </si>
  <si>
    <t>12138639</t>
  </si>
  <si>
    <t>5690</t>
  </si>
  <si>
    <t>252188</t>
  </si>
  <si>
    <t>A1cuadrametroDorsal</t>
  </si>
  <si>
    <t>12138598</t>
  </si>
  <si>
    <t>Liray</t>
  </si>
  <si>
    <t>12138583</t>
  </si>
  <si>
    <t>Chicureooriente</t>
  </si>
  <si>
    <t>12138520</t>
  </si>
  <si>
    <t>Condominiolasbrisasdechicureo</t>
  </si>
  <si>
    <t>460.0</t>
  </si>
  <si>
    <t>2860.0</t>
  </si>
  <si>
    <t>12138425</t>
  </si>
  <si>
    <t>GolfdeManquehue/CaminoReal</t>
  </si>
  <si>
    <t>563.0</t>
  </si>
  <si>
    <t>1202.0</t>
  </si>
  <si>
    <t>12138390</t>
  </si>
  <si>
    <t>ColegioNewland/CentroCulturalElTranque</t>
  </si>
  <si>
    <t>12138372</t>
  </si>
  <si>
    <t>Condedelmauleconpurisima</t>
  </si>
  <si>
    <t>12137883</t>
  </si>
  <si>
    <t>Barrioholanda</t>
  </si>
  <si>
    <t>12137872</t>
  </si>
  <si>
    <t>3091</t>
  </si>
  <si>
    <t>136986</t>
  </si>
  <si>
    <t>Malloco760</t>
  </si>
  <si>
    <t>12137840</t>
  </si>
  <si>
    <t>Vivanco Propiedades</t>
  </si>
  <si>
    <t>ParroquiaSantaTeresa-ClubdeGolf</t>
  </si>
  <si>
    <t>672.0</t>
  </si>
  <si>
    <t>2910.0</t>
  </si>
  <si>
    <t>12137677</t>
  </si>
  <si>
    <t>Propiedades Urzúa Ltda.</t>
  </si>
  <si>
    <t>3667</t>
  </si>
  <si>
    <t>162526</t>
  </si>
  <si>
    <t>Entreav.LaFloridayav.Mexico</t>
  </si>
  <si>
    <t>11134740</t>
  </si>
  <si>
    <t>1590.0</t>
  </si>
  <si>
    <t>12136957</t>
  </si>
  <si>
    <t>986.0</t>
  </si>
  <si>
    <t>12136914</t>
  </si>
  <si>
    <t>56160</t>
  </si>
  <si>
    <t>2489084</t>
  </si>
  <si>
    <t>ShopingLaDehesa</t>
  </si>
  <si>
    <t>1248.0</t>
  </si>
  <si>
    <t>12136902</t>
  </si>
  <si>
    <t>88000</t>
  </si>
  <si>
    <t>3900274</t>
  </si>
  <si>
    <t>CaminoLaPosada</t>
  </si>
  <si>
    <t>1477.0</t>
  </si>
  <si>
    <t>4443.0</t>
  </si>
  <si>
    <t>12136820</t>
  </si>
  <si>
    <t>80000</t>
  </si>
  <si>
    <t>3545704</t>
  </si>
  <si>
    <t>viablanca</t>
  </si>
  <si>
    <t>5048.0</t>
  </si>
  <si>
    <t>12136784</t>
  </si>
  <si>
    <t>Sanluis</t>
  </si>
  <si>
    <t>438.0</t>
  </si>
  <si>
    <t>12135322</t>
  </si>
  <si>
    <t>CaminodelCampero-CaminoelHuinganal</t>
  </si>
  <si>
    <t>351.0</t>
  </si>
  <si>
    <t>12135233</t>
  </si>
  <si>
    <t>Lacabaña</t>
  </si>
  <si>
    <t>12135139</t>
  </si>
  <si>
    <t>17971</t>
  </si>
  <si>
    <t>796498</t>
  </si>
  <si>
    <t>SantaTeresadeTango-ElBarrancón</t>
  </si>
  <si>
    <t>257.0</t>
  </si>
  <si>
    <t>4700.0</t>
  </si>
  <si>
    <t>12135110</t>
  </si>
  <si>
    <t>Losdominicosantiguos</t>
  </si>
  <si>
    <t>1988.0</t>
  </si>
  <si>
    <t>12135095</t>
  </si>
  <si>
    <t>Colinamiravalle</t>
  </si>
  <si>
    <t>12135056</t>
  </si>
  <si>
    <t>11134831</t>
  </si>
  <si>
    <t>1950.0</t>
  </si>
  <si>
    <t>12135004</t>
  </si>
  <si>
    <t>Elcanalgranvía</t>
  </si>
  <si>
    <t>12134998</t>
  </si>
  <si>
    <t>423.0</t>
  </si>
  <si>
    <t>1368.0</t>
  </si>
  <si>
    <t>12134971</t>
  </si>
  <si>
    <t>44850</t>
  </si>
  <si>
    <t>1987810</t>
  </si>
  <si>
    <t>CaminodelBajo-PastorFernández</t>
  </si>
  <si>
    <t>6900.0</t>
  </si>
  <si>
    <t>12134929</t>
  </si>
  <si>
    <t>427.0</t>
  </si>
  <si>
    <t>12134484</t>
  </si>
  <si>
    <t>AlbertoHenckel-Suecia</t>
  </si>
  <si>
    <t>12134444</t>
  </si>
  <si>
    <t>37900</t>
  </si>
  <si>
    <t>1679777</t>
  </si>
  <si>
    <t>Dominicosantiguoscharleshamilton</t>
  </si>
  <si>
    <t>565.0</t>
  </si>
  <si>
    <t>1614.0</t>
  </si>
  <si>
    <t>12134411</t>
  </si>
  <si>
    <t>Dominicos-vilanova</t>
  </si>
  <si>
    <t>12134271</t>
  </si>
  <si>
    <t>SanCarlosdeApoquindo/LasFlores</t>
  </si>
  <si>
    <t>12134227</t>
  </si>
  <si>
    <t>Lasdalias</t>
  </si>
  <si>
    <t>12134199</t>
  </si>
  <si>
    <t>143.0</t>
  </si>
  <si>
    <t>1263.0</t>
  </si>
  <si>
    <t>12134152</t>
  </si>
  <si>
    <t>VMCasacercanaametroManquehueyApumanque</t>
  </si>
  <si>
    <t>12133759</t>
  </si>
  <si>
    <t>VMSanCarlosdeApoquindocercanoauniversidadUDDyLosAndesEstadioUC</t>
  </si>
  <si>
    <t>605.0</t>
  </si>
  <si>
    <t>12133722</t>
  </si>
  <si>
    <t>ColegioVerboDivino</t>
  </si>
  <si>
    <t>12132690</t>
  </si>
  <si>
    <t>2148</t>
  </si>
  <si>
    <t>95202</t>
  </si>
  <si>
    <t>Labalanzaesq.domingotocornal</t>
  </si>
  <si>
    <t>11134711</t>
  </si>
  <si>
    <t>3090</t>
  </si>
  <si>
    <t>136953</t>
  </si>
  <si>
    <t>Lomarcoleta/LoBascuñan/Ohiggins/SantaLuisa</t>
  </si>
  <si>
    <t>12129845</t>
  </si>
  <si>
    <t>2669</t>
  </si>
  <si>
    <t>118306</t>
  </si>
  <si>
    <t>DiademasCinco/ElAlcazarpte</t>
  </si>
  <si>
    <t>12129803</t>
  </si>
  <si>
    <t>7900</t>
  </si>
  <si>
    <t>350138</t>
  </si>
  <si>
    <t>Ayresdechicureo</t>
  </si>
  <si>
    <t>12129253</t>
  </si>
  <si>
    <t>avladehesa</t>
  </si>
  <si>
    <t>635.0</t>
  </si>
  <si>
    <t>12129197</t>
  </si>
  <si>
    <t>CASAMAR PARTNERS</t>
  </si>
  <si>
    <t>LasVeronicasPoniente</t>
  </si>
  <si>
    <t>12124565</t>
  </si>
  <si>
    <t>12650</t>
  </si>
  <si>
    <t>560664</t>
  </si>
  <si>
    <t>¡100%nuevo!/josérabat-piedraroja</t>
  </si>
  <si>
    <t>6569653</t>
  </si>
  <si>
    <t>Alonso Baeza Rivera y Cía. Ltda.</t>
  </si>
  <si>
    <t>1964</t>
  </si>
  <si>
    <t>87049</t>
  </si>
  <si>
    <t>VicuñaMackenna0355</t>
  </si>
  <si>
    <t>12121040</t>
  </si>
  <si>
    <t>CNF Asesoría y Gestión en Bienes Raíces</t>
  </si>
  <si>
    <t>6184</t>
  </si>
  <si>
    <t>274083</t>
  </si>
  <si>
    <t>Maruri572</t>
  </si>
  <si>
    <t>12116948</t>
  </si>
  <si>
    <t>chamiserolaspataguas</t>
  </si>
  <si>
    <t>12116932</t>
  </si>
  <si>
    <t>18300</t>
  </si>
  <si>
    <t>811080</t>
  </si>
  <si>
    <t>granvia</t>
  </si>
  <si>
    <t>12116856</t>
  </si>
  <si>
    <t>sanbernardo</t>
  </si>
  <si>
    <t>12115988</t>
  </si>
  <si>
    <t>15650</t>
  </si>
  <si>
    <t>693628</t>
  </si>
  <si>
    <t>dominicos</t>
  </si>
  <si>
    <t>10424437</t>
  </si>
  <si>
    <t>Av.Central-colegiodunalastair</t>
  </si>
  <si>
    <t>860.0</t>
  </si>
  <si>
    <t>12113762</t>
  </si>
  <si>
    <t>Cata Brochet</t>
  </si>
  <si>
    <t>22900</t>
  </si>
  <si>
    <t>1014958</t>
  </si>
  <si>
    <t>Thenewlandschool-clinicaalemana</t>
  </si>
  <si>
    <t>12113730</t>
  </si>
  <si>
    <t>Lashualtatas-estadiocroata</t>
  </si>
  <si>
    <t>12113709</t>
  </si>
  <si>
    <t>15750</t>
  </si>
  <si>
    <t>698060</t>
  </si>
  <si>
    <t>ColegioAleman-GeronimodeAlderete</t>
  </si>
  <si>
    <t>12113657</t>
  </si>
  <si>
    <t>LasHualtatas-Texas-D</t>
  </si>
  <si>
    <t>12113615</t>
  </si>
  <si>
    <t>16490</t>
  </si>
  <si>
    <t>730858</t>
  </si>
  <si>
    <t>Padrehurtado-lastranqueras</t>
  </si>
  <si>
    <t>12113570</t>
  </si>
  <si>
    <t>Alianzafrancesa-jardindelested</t>
  </si>
  <si>
    <t>12113541</t>
  </si>
  <si>
    <t>56000</t>
  </si>
  <si>
    <t>2481993</t>
  </si>
  <si>
    <t>Colegioeverest-santiagocollege</t>
  </si>
  <si>
    <t>12113469</t>
  </si>
  <si>
    <t>ColegioAleman-GeronimodeAlderete-D</t>
  </si>
  <si>
    <t>12113425</t>
  </si>
  <si>
    <t>Aconcagua</t>
  </si>
  <si>
    <t>12112595</t>
  </si>
  <si>
    <t>Bellavista-casapabloneruda</t>
  </si>
  <si>
    <t>12113409</t>
  </si>
  <si>
    <t>15400</t>
  </si>
  <si>
    <t>682548</t>
  </si>
  <si>
    <t>Colegioaleman-geronimodealderete</t>
  </si>
  <si>
    <t>187.0</t>
  </si>
  <si>
    <t>12113369</t>
  </si>
  <si>
    <t>Colegiodunalastair-pumahue</t>
  </si>
  <si>
    <t>12113305</t>
  </si>
  <si>
    <t>Colegiomanquehue-sanestebanestadiocroata</t>
  </si>
  <si>
    <t>12113284</t>
  </si>
  <si>
    <t>14700</t>
  </si>
  <si>
    <t>651523</t>
  </si>
  <si>
    <t>Lastranqueras-vitacura</t>
  </si>
  <si>
    <t>12113186</t>
  </si>
  <si>
    <t>Colegiomontetabor-jardini.Rainbow</t>
  </si>
  <si>
    <t>12113151</t>
  </si>
  <si>
    <t>Texas-lashualtatas</t>
  </si>
  <si>
    <t>12113061</t>
  </si>
  <si>
    <t>Santiagocollege-colegioeverest</t>
  </si>
  <si>
    <t>12112979</t>
  </si>
  <si>
    <t>19400</t>
  </si>
  <si>
    <t>859833</t>
  </si>
  <si>
    <t>FernandodeArguello/BrasiliaVitacura</t>
  </si>
  <si>
    <t>12112089</t>
  </si>
  <si>
    <t>12112051</t>
  </si>
  <si>
    <t>EscritorEduardoLatcham/EduardoBarrios</t>
  </si>
  <si>
    <t>3952452</t>
  </si>
  <si>
    <t>Losarrayanes/lapirca</t>
  </si>
  <si>
    <t>3970.0</t>
  </si>
  <si>
    <t>4615748</t>
  </si>
  <si>
    <t>AvenidaLasNacionesconNuevaSanMartín</t>
  </si>
  <si>
    <t>47.0</t>
  </si>
  <si>
    <t>12110909</t>
  </si>
  <si>
    <t>12400</t>
  </si>
  <si>
    <t>549584</t>
  </si>
  <si>
    <t>12110892</t>
  </si>
  <si>
    <t>6599700</t>
  </si>
  <si>
    <t>15590</t>
  </si>
  <si>
    <t>690969</t>
  </si>
  <si>
    <t>CondominioElAlgarrobal</t>
  </si>
  <si>
    <t>12110800</t>
  </si>
  <si>
    <t>LosTrapenses/CaminodelOficio</t>
  </si>
  <si>
    <t>12110773</t>
  </si>
  <si>
    <t>CondominioElAlgarrobalII</t>
  </si>
  <si>
    <t>12110687</t>
  </si>
  <si>
    <t>1699</t>
  </si>
  <si>
    <t>75302</t>
  </si>
  <si>
    <t>42.0</t>
  </si>
  <si>
    <t>12108748</t>
  </si>
  <si>
    <t>4190</t>
  </si>
  <si>
    <t>185706</t>
  </si>
  <si>
    <t>CalleSanDanielconpasajeGalaz</t>
  </si>
  <si>
    <t>12108732</t>
  </si>
  <si>
    <t>3456</t>
  </si>
  <si>
    <t>153195</t>
  </si>
  <si>
    <t>PedroAntonioGonzalez/Compañia</t>
  </si>
  <si>
    <t>6509406</t>
  </si>
  <si>
    <t>12900</t>
  </si>
  <si>
    <t>571745</t>
  </si>
  <si>
    <t>BocaccioyPadreErrázuriz</t>
  </si>
  <si>
    <t>12106396</t>
  </si>
  <si>
    <t>ManquehueconCristóbalColón</t>
  </si>
  <si>
    <t>12106278</t>
  </si>
  <si>
    <t>17250</t>
  </si>
  <si>
    <t>764542</t>
  </si>
  <si>
    <t>Apoquindoyjorgevi</t>
  </si>
  <si>
    <t>126.0</t>
  </si>
  <si>
    <t>12106248</t>
  </si>
  <si>
    <t>8940</t>
  </si>
  <si>
    <t>396232</t>
  </si>
  <si>
    <t>Brownsur</t>
  </si>
  <si>
    <t>12105738</t>
  </si>
  <si>
    <t>PadreErrazuriz</t>
  </si>
  <si>
    <t>12105710</t>
  </si>
  <si>
    <t>12105680</t>
  </si>
  <si>
    <t>domingoBondi/SebastiánelCano</t>
  </si>
  <si>
    <t>195.0</t>
  </si>
  <si>
    <t>12105623</t>
  </si>
  <si>
    <t>SebastiánElcano/AlonsoCamargo</t>
  </si>
  <si>
    <t>12105590</t>
  </si>
  <si>
    <t>LasHualtatas-GeronimodeAlderete</t>
  </si>
  <si>
    <t>12105565</t>
  </si>
  <si>
    <t>12014</t>
  </si>
  <si>
    <t>532476</t>
  </si>
  <si>
    <t>LaCañada/SantaRita</t>
  </si>
  <si>
    <t>12105428</t>
  </si>
  <si>
    <t>12105398</t>
  </si>
  <si>
    <t>LasHualtatas-GeronimodeAldereteD</t>
  </si>
  <si>
    <t>12105324</t>
  </si>
  <si>
    <t>BocaccioyPadreErrázurizD</t>
  </si>
  <si>
    <t>12105296</t>
  </si>
  <si>
    <t>PedroFontova/CondominioTorreónDelCarmenNorte.</t>
  </si>
  <si>
    <t>12103695</t>
  </si>
  <si>
    <t>EjércitoLibertador/GabrielaPoniente</t>
  </si>
  <si>
    <t>12102561</t>
  </si>
  <si>
    <t>ElCarmendeHuechuraba/CondominioTorreónDelCarmenNorte.D</t>
  </si>
  <si>
    <t>12102755</t>
  </si>
  <si>
    <t>MetroSóterodelRío</t>
  </si>
  <si>
    <t>12100109</t>
  </si>
  <si>
    <t>4600</t>
  </si>
  <si>
    <t>203878</t>
  </si>
  <si>
    <t>CondominioCiudaddelSol</t>
  </si>
  <si>
    <t>12100024</t>
  </si>
  <si>
    <t>9975</t>
  </si>
  <si>
    <t>442092</t>
  </si>
  <si>
    <t>vicenteperezrosales</t>
  </si>
  <si>
    <t>12099992</t>
  </si>
  <si>
    <t>AvVitacurayQueretaro</t>
  </si>
  <si>
    <t>12097015</t>
  </si>
  <si>
    <t>RobertoPeragallo</t>
  </si>
  <si>
    <t>12096979</t>
  </si>
  <si>
    <t>EleodoraYañez/RobertodeRio</t>
  </si>
  <si>
    <t>12096692</t>
  </si>
  <si>
    <t>AmbrosioOhiggins</t>
  </si>
  <si>
    <t>12096505</t>
  </si>
  <si>
    <t>11828382</t>
  </si>
  <si>
    <t>23560</t>
  </si>
  <si>
    <t>1044210</t>
  </si>
  <si>
    <t>polo2/Leo</t>
  </si>
  <si>
    <t>12096319</t>
  </si>
  <si>
    <t>SánchezFontecilla/FranciscoBilbao</t>
  </si>
  <si>
    <t>12096270</t>
  </si>
  <si>
    <t>Lapalma</t>
  </si>
  <si>
    <t>12093517</t>
  </si>
  <si>
    <t>Av.Laguna.PadreHurtado</t>
  </si>
  <si>
    <t>12092698</t>
  </si>
  <si>
    <t>AvenidaLaguna</t>
  </si>
  <si>
    <t>12092643</t>
  </si>
  <si>
    <t>VillaSanAndrés</t>
  </si>
  <si>
    <t>12091970</t>
  </si>
  <si>
    <t>Loslibertadores</t>
  </si>
  <si>
    <t>12091212</t>
  </si>
  <si>
    <t>Eneas9132</t>
  </si>
  <si>
    <t>12089969</t>
  </si>
  <si>
    <t>-condominio-parqueandinoav.Sancarlosycamiloenríquez</t>
  </si>
  <si>
    <t>12089899</t>
  </si>
  <si>
    <t>-condominio-troncalsanfrancisco</t>
  </si>
  <si>
    <t>12089882</t>
  </si>
  <si>
    <t>-condominiogabrielaycleopatra</t>
  </si>
  <si>
    <t>12089827</t>
  </si>
  <si>
    <t>Lemuria/av.Dorsal</t>
  </si>
  <si>
    <t>13</t>
  </si>
  <si>
    <t>12088913</t>
  </si>
  <si>
    <t>Lemuria/av.Dorsal.</t>
  </si>
  <si>
    <t>12088802</t>
  </si>
  <si>
    <t>CaminoElYunque</t>
  </si>
  <si>
    <t>12088782</t>
  </si>
  <si>
    <t>AltoMacul/BostonCollege</t>
  </si>
  <si>
    <t>12088575</t>
  </si>
  <si>
    <t>Uruguay/RojasMagallanes</t>
  </si>
  <si>
    <t>12088480</t>
  </si>
  <si>
    <t>6041</t>
  </si>
  <si>
    <t>267746</t>
  </si>
  <si>
    <t>Elcid/lastinajas</t>
  </si>
  <si>
    <t>207.0</t>
  </si>
  <si>
    <t>12088424</t>
  </si>
  <si>
    <t>Marin/FrayCamilo</t>
  </si>
  <si>
    <t>12088399</t>
  </si>
  <si>
    <t>10550</t>
  </si>
  <si>
    <t>467590</t>
  </si>
  <si>
    <t>12087726</t>
  </si>
  <si>
    <t>Coventry/Irarrázaval</t>
  </si>
  <si>
    <t>12087686</t>
  </si>
  <si>
    <t>9250</t>
  </si>
  <si>
    <t>409972</t>
  </si>
  <si>
    <t>MetroSimónBolívar/Echeñique</t>
  </si>
  <si>
    <t>12087605</t>
  </si>
  <si>
    <t>1742</t>
  </si>
  <si>
    <t>77210</t>
  </si>
  <si>
    <t>Lostilos</t>
  </si>
  <si>
    <t>12000909</t>
  </si>
  <si>
    <t>Metro cúbico propiedades</t>
  </si>
  <si>
    <t>6286</t>
  </si>
  <si>
    <t>278604</t>
  </si>
  <si>
    <t>Coquimbo/MetroIrarrázaval</t>
  </si>
  <si>
    <t>10225173</t>
  </si>
  <si>
    <t>IsladePascua/IslaChiloé</t>
  </si>
  <si>
    <t>12085240</t>
  </si>
  <si>
    <t>3380</t>
  </si>
  <si>
    <t>149806</t>
  </si>
  <si>
    <t>CalleAmérica-SanBernardo</t>
  </si>
  <si>
    <t>12085181</t>
  </si>
  <si>
    <t>PedroRiveros-AlcaldeJuanLarenas</t>
  </si>
  <si>
    <t>12085145</t>
  </si>
  <si>
    <t>3647</t>
  </si>
  <si>
    <t>161644</t>
  </si>
  <si>
    <t>ValledeLosReyes-SanMartin4Dormitorios3baños</t>
  </si>
  <si>
    <t>12084526</t>
  </si>
  <si>
    <t>3450</t>
  </si>
  <si>
    <t>152927</t>
  </si>
  <si>
    <t>SegundaTransversal-CaribúExcelentecasa</t>
  </si>
  <si>
    <t>12084478</t>
  </si>
  <si>
    <t>ColegioVillaMaria</t>
  </si>
  <si>
    <t>12083566</t>
  </si>
  <si>
    <t>PucarayEcheñique</t>
  </si>
  <si>
    <t>12083371</t>
  </si>
  <si>
    <t>SantaBlancaconLosAlazanes</t>
  </si>
  <si>
    <t>12083338</t>
  </si>
  <si>
    <t>FundoMaculAlto</t>
  </si>
  <si>
    <t>12082803</t>
  </si>
  <si>
    <t>ClubSantaElenadeChicureo</t>
  </si>
  <si>
    <t>12082733</t>
  </si>
  <si>
    <t>Av.SanJosemaríaEscrivádeBalaguer</t>
  </si>
  <si>
    <t>12082625</t>
  </si>
  <si>
    <t>CaminodelMedio/ElManzano</t>
  </si>
  <si>
    <t>1103.0</t>
  </si>
  <si>
    <t>9280043</t>
  </si>
  <si>
    <t>CaminoaFarellones/SanEnrique</t>
  </si>
  <si>
    <t>12082362</t>
  </si>
  <si>
    <t>CaminoaFarellones/SanEnriqueD</t>
  </si>
  <si>
    <t>12082215</t>
  </si>
  <si>
    <t>AyresdeChicureo</t>
  </si>
  <si>
    <t>12081569</t>
  </si>
  <si>
    <t>Lomadeldurazno-ValledelPrincipal</t>
  </si>
  <si>
    <t>12081522</t>
  </si>
  <si>
    <t>Noespecifica</t>
  </si>
  <si>
    <t>12080975</t>
  </si>
  <si>
    <t>11300</t>
  </si>
  <si>
    <t>500831</t>
  </si>
  <si>
    <t>12080977</t>
  </si>
  <si>
    <t>11520</t>
  </si>
  <si>
    <t>510585</t>
  </si>
  <si>
    <t>Pucara/MetroSimónBolívar</t>
  </si>
  <si>
    <t>246.0</t>
  </si>
  <si>
    <t>10919268</t>
  </si>
  <si>
    <t>losdominicos</t>
  </si>
  <si>
    <t>396.0</t>
  </si>
  <si>
    <t>11320323</t>
  </si>
  <si>
    <t>TorreNvaPte.566</t>
  </si>
  <si>
    <t>12079267</t>
  </si>
  <si>
    <t>Casaenventa.</t>
  </si>
  <si>
    <t>11601139</t>
  </si>
  <si>
    <t>Villarrica0651</t>
  </si>
  <si>
    <t>8738693</t>
  </si>
  <si>
    <t>Huachipato3588</t>
  </si>
  <si>
    <t>8283872</t>
  </si>
  <si>
    <t>Ntra.Sra.deFátima9510</t>
  </si>
  <si>
    <t>8215222</t>
  </si>
  <si>
    <t>Paranal1968</t>
  </si>
  <si>
    <t>58.0</t>
  </si>
  <si>
    <t>7945562</t>
  </si>
  <si>
    <t>Pje.LomadelRacoNte.2760</t>
  </si>
  <si>
    <t>7945695</t>
  </si>
  <si>
    <t>Ntra.Sra.deFátima9508</t>
  </si>
  <si>
    <t>7945798</t>
  </si>
  <si>
    <t>Cam.delPaisaje6800</t>
  </si>
  <si>
    <t>7946348</t>
  </si>
  <si>
    <t>Romero2692</t>
  </si>
  <si>
    <t>6519938</t>
  </si>
  <si>
    <t>Pasaje336</t>
  </si>
  <si>
    <t>7272552</t>
  </si>
  <si>
    <t>¡oportunidad!/chamisero</t>
  </si>
  <si>
    <t>5812872</t>
  </si>
  <si>
    <t>CanalBeagle</t>
  </si>
  <si>
    <t>6316675</t>
  </si>
  <si>
    <t>PoncedeZamora</t>
  </si>
  <si>
    <t>6316573</t>
  </si>
  <si>
    <t>Nvadelhi</t>
  </si>
  <si>
    <t>6316543</t>
  </si>
  <si>
    <t>5339</t>
  </si>
  <si>
    <t>236613</t>
  </si>
  <si>
    <t>LagunaIcalma</t>
  </si>
  <si>
    <t>11303184</t>
  </si>
  <si>
    <t>2900</t>
  </si>
  <si>
    <t>128532</t>
  </si>
  <si>
    <t>Sanjorge</t>
  </si>
  <si>
    <t>11426150</t>
  </si>
  <si>
    <t>9570</t>
  </si>
  <si>
    <t>424155</t>
  </si>
  <si>
    <t>Maipú/pájaritos</t>
  </si>
  <si>
    <t>6209632</t>
  </si>
  <si>
    <t>Foix Realty 100</t>
  </si>
  <si>
    <t>rioguadiana9382</t>
  </si>
  <si>
    <t>11278277</t>
  </si>
  <si>
    <t>2276</t>
  </si>
  <si>
    <t>100872</t>
  </si>
  <si>
    <t>avjmBalmaceda.villaloshéroes</t>
  </si>
  <si>
    <t>8015541</t>
  </si>
  <si>
    <t>CaminoMelipilla/EstacionMetroTrenTresPoniente</t>
  </si>
  <si>
    <t>45.0</t>
  </si>
  <si>
    <t>11182983</t>
  </si>
  <si>
    <t>PintorCosmeSanMartín</t>
  </si>
  <si>
    <t>12071833</t>
  </si>
  <si>
    <t>VolcánTupungatito</t>
  </si>
  <si>
    <t>8864136</t>
  </si>
  <si>
    <t>Propiedades La Viña</t>
  </si>
  <si>
    <t>GeneralSanMartínNorte</t>
  </si>
  <si>
    <t>7754331</t>
  </si>
  <si>
    <t>AvedelTropico4625</t>
  </si>
  <si>
    <t>10482600</t>
  </si>
  <si>
    <t>9350</t>
  </si>
  <si>
    <t>414404</t>
  </si>
  <si>
    <t>Av.losMolinos1802</t>
  </si>
  <si>
    <t>283.0</t>
  </si>
  <si>
    <t>6657837</t>
  </si>
  <si>
    <t>4468</t>
  </si>
  <si>
    <t>198007</t>
  </si>
  <si>
    <t>LomadelTrueno</t>
  </si>
  <si>
    <t>10122922</t>
  </si>
  <si>
    <t>Cam.LasCumbres6770</t>
  </si>
  <si>
    <t>316.0</t>
  </si>
  <si>
    <t>10121390</t>
  </si>
  <si>
    <t>SalardelCarmen200</t>
  </si>
  <si>
    <t>9533550</t>
  </si>
  <si>
    <t>chicureo</t>
  </si>
  <si>
    <t>436.0</t>
  </si>
  <si>
    <t>770.0</t>
  </si>
  <si>
    <t>11552082</t>
  </si>
  <si>
    <t>4507</t>
  </si>
  <si>
    <t>199756</t>
  </si>
  <si>
    <t>Lacondesa</t>
  </si>
  <si>
    <t>6046703</t>
  </si>
  <si>
    <t>Vercetti Propiedades</t>
  </si>
  <si>
    <t>4193</t>
  </si>
  <si>
    <t>185839</t>
  </si>
  <si>
    <t>Calledos</t>
  </si>
  <si>
    <t>6256376</t>
  </si>
  <si>
    <t>16508</t>
  </si>
  <si>
    <t>731656</t>
  </si>
  <si>
    <t>RicardoLemus</t>
  </si>
  <si>
    <t>378.0</t>
  </si>
  <si>
    <t>6842679</t>
  </si>
  <si>
    <t>5317</t>
  </si>
  <si>
    <t>235656</t>
  </si>
  <si>
    <t>Palena</t>
  </si>
  <si>
    <t>8562535</t>
  </si>
  <si>
    <t>10339</t>
  </si>
  <si>
    <t>458238</t>
  </si>
  <si>
    <t>AvenidaDepartamental</t>
  </si>
  <si>
    <t>8563013</t>
  </si>
  <si>
    <t>7385</t>
  </si>
  <si>
    <t>327313</t>
  </si>
  <si>
    <t>8563159</t>
  </si>
  <si>
    <t>CadaquésNorte</t>
  </si>
  <si>
    <t>6945456</t>
  </si>
  <si>
    <t>4990</t>
  </si>
  <si>
    <t>221163</t>
  </si>
  <si>
    <t>AvenidaGeneralSanMartín</t>
  </si>
  <si>
    <t>8724591</t>
  </si>
  <si>
    <t>2260</t>
  </si>
  <si>
    <t>100166</t>
  </si>
  <si>
    <t>CaletaSanPedro</t>
  </si>
  <si>
    <t>11231068</t>
  </si>
  <si>
    <t>3185</t>
  </si>
  <si>
    <t>141163</t>
  </si>
  <si>
    <t>Nonatocoo</t>
  </si>
  <si>
    <t>11351440</t>
  </si>
  <si>
    <t>11806772</t>
  </si>
  <si>
    <t>avsancarlos/avmexico</t>
  </si>
  <si>
    <t>10330692</t>
  </si>
  <si>
    <t>Rapel5662</t>
  </si>
  <si>
    <t>71.0</t>
  </si>
  <si>
    <t>7472265</t>
  </si>
  <si>
    <t>Corredores Asociados</t>
  </si>
  <si>
    <t>av.izaguirre</t>
  </si>
  <si>
    <t>12057047</t>
  </si>
  <si>
    <t>2585</t>
  </si>
  <si>
    <t>114570</t>
  </si>
  <si>
    <t>av.lasvioletas</t>
  </si>
  <si>
    <t>12057034</t>
  </si>
  <si>
    <t>pasajecolonial272</t>
  </si>
  <si>
    <t>12056970</t>
  </si>
  <si>
    <t>4780</t>
  </si>
  <si>
    <t>211856</t>
  </si>
  <si>
    <t>MA-DorsalconAv.MaríaRozasVelásquez</t>
  </si>
  <si>
    <t>12056694</t>
  </si>
  <si>
    <t>ColombiaconSanJosédelaEstrella</t>
  </si>
  <si>
    <t>12056222</t>
  </si>
  <si>
    <t>Entrelasnacionesytresponiente</t>
  </si>
  <si>
    <t>12056116</t>
  </si>
  <si>
    <t>12700</t>
  </si>
  <si>
    <t>562880</t>
  </si>
  <si>
    <t>12055742</t>
  </si>
  <si>
    <t>PrimodeRivera&amp;PrimeraTransversal</t>
  </si>
  <si>
    <t>8492928</t>
  </si>
  <si>
    <t>18100</t>
  </si>
  <si>
    <t>802215</t>
  </si>
  <si>
    <t>SectorCarlosOssandón</t>
  </si>
  <si>
    <t>12054915</t>
  </si>
  <si>
    <t>SectorAguasClaras</t>
  </si>
  <si>
    <t>12054728</t>
  </si>
  <si>
    <t>AguadelPalo</t>
  </si>
  <si>
    <t>944.0</t>
  </si>
  <si>
    <t>12054702</t>
  </si>
  <si>
    <t>4100</t>
  </si>
  <si>
    <t>181717</t>
  </si>
  <si>
    <t>staamalia/avmexico</t>
  </si>
  <si>
    <t>9698198</t>
  </si>
  <si>
    <t>Montenegro/Echeñique</t>
  </si>
  <si>
    <t>12054456</t>
  </si>
  <si>
    <t>AvdaJoséPedroAlessandri/LasEncinas</t>
  </si>
  <si>
    <t>12054355</t>
  </si>
  <si>
    <t>vicentePerezRosales/PadreHurtado</t>
  </si>
  <si>
    <t>12054253</t>
  </si>
  <si>
    <t>ElalmendroPoniente</t>
  </si>
  <si>
    <t>817.0</t>
  </si>
  <si>
    <t>12053643</t>
  </si>
  <si>
    <t>3306</t>
  </si>
  <si>
    <t>146526</t>
  </si>
  <si>
    <t>Condominioaltosdelmaiten</t>
  </si>
  <si>
    <t>12052734</t>
  </si>
  <si>
    <t>Lareinaalto</t>
  </si>
  <si>
    <t>358.0</t>
  </si>
  <si>
    <t>12052726</t>
  </si>
  <si>
    <t>Sectoreloliveto</t>
  </si>
  <si>
    <t>12052675</t>
  </si>
  <si>
    <t>PadreHurtadoCentral/Bocaccio</t>
  </si>
  <si>
    <t>6512255</t>
  </si>
  <si>
    <t>12052015</t>
  </si>
  <si>
    <t>Copan</t>
  </si>
  <si>
    <t>627.0</t>
  </si>
  <si>
    <t>12051984</t>
  </si>
  <si>
    <t>Bocaccio/lascondes</t>
  </si>
  <si>
    <t>12051920</t>
  </si>
  <si>
    <t>6710593</t>
  </si>
  <si>
    <t>INDEHID Administracion y Gestion Inmobiliaria</t>
  </si>
  <si>
    <t>760.0</t>
  </si>
  <si>
    <t>12051888</t>
  </si>
  <si>
    <t>Metroelparron</t>
  </si>
  <si>
    <t>12050656</t>
  </si>
  <si>
    <t>LasVizcacha</t>
  </si>
  <si>
    <t>12049344</t>
  </si>
  <si>
    <t>4861</t>
  </si>
  <si>
    <t>215442</t>
  </si>
  <si>
    <t>CalleelBosquecasiesquinaLosUrbanistas</t>
  </si>
  <si>
    <t>7669063</t>
  </si>
  <si>
    <t>12048179</t>
  </si>
  <si>
    <t>8650</t>
  </si>
  <si>
    <t>383379</t>
  </si>
  <si>
    <t>QuebradadeMacul8100</t>
  </si>
  <si>
    <t>12048111</t>
  </si>
  <si>
    <t>12048081</t>
  </si>
  <si>
    <t>12048052</t>
  </si>
  <si>
    <t>12047980</t>
  </si>
  <si>
    <t>12047938</t>
  </si>
  <si>
    <t>ValleEscondido/VistaCanchadeGolf</t>
  </si>
  <si>
    <t>667.0</t>
  </si>
  <si>
    <t>1510.0</t>
  </si>
  <si>
    <t>12046372</t>
  </si>
  <si>
    <t>avgabrielaorienteconlasnieves</t>
  </si>
  <si>
    <t>12046215</t>
  </si>
  <si>
    <t>10100</t>
  </si>
  <si>
    <t>447645</t>
  </si>
  <si>
    <t>10898471</t>
  </si>
  <si>
    <t>6266</t>
  </si>
  <si>
    <t>277709</t>
  </si>
  <si>
    <t>Hermosapropiedad</t>
  </si>
  <si>
    <t>12045521</t>
  </si>
  <si>
    <t>MetroLosDomínicos</t>
  </si>
  <si>
    <t>12045430</t>
  </si>
  <si>
    <t>AvenidadelValle/Chamisero/Chicureo</t>
  </si>
  <si>
    <t>12044798</t>
  </si>
  <si>
    <t>PiedraRoja/JoseRabat</t>
  </si>
  <si>
    <t>12044677</t>
  </si>
  <si>
    <t>Miravalle/PaulHarris</t>
  </si>
  <si>
    <t>12044555</t>
  </si>
  <si>
    <t>GuayGuayPiedraRoja</t>
  </si>
  <si>
    <t>12044512</t>
  </si>
  <si>
    <t>Clinicaalemana/vitacura</t>
  </si>
  <si>
    <t>12044480</t>
  </si>
  <si>
    <t>LosDominicos/CristóbalColon</t>
  </si>
  <si>
    <t>12044419</t>
  </si>
  <si>
    <t>11806791</t>
  </si>
  <si>
    <t>6100</t>
  </si>
  <si>
    <t>270360</t>
  </si>
  <si>
    <t>GeneralSaavedra/Belgica</t>
  </si>
  <si>
    <t>12044157</t>
  </si>
  <si>
    <t>ProUrbe Manquehue</t>
  </si>
  <si>
    <t>AbdonCifuentes</t>
  </si>
  <si>
    <t>11426245</t>
  </si>
  <si>
    <t>Monseñoredwars/principedegales</t>
  </si>
  <si>
    <t>405.0</t>
  </si>
  <si>
    <t>11094335</t>
  </si>
  <si>
    <t>37600</t>
  </si>
  <si>
    <t>1666481</t>
  </si>
  <si>
    <t>LasArañas/Bilbao</t>
  </si>
  <si>
    <t>11086274</t>
  </si>
  <si>
    <t>1714</t>
  </si>
  <si>
    <t>75965</t>
  </si>
  <si>
    <t>Pasajetres356</t>
  </si>
  <si>
    <t>12041705</t>
  </si>
  <si>
    <t>4001</t>
  </si>
  <si>
    <t>177330</t>
  </si>
  <si>
    <t>CercanoahospitalesCarmen</t>
  </si>
  <si>
    <t>12041675</t>
  </si>
  <si>
    <t>108366</t>
  </si>
  <si>
    <t>Km40LosLibertadores</t>
  </si>
  <si>
    <t>12041644</t>
  </si>
  <si>
    <t>4501</t>
  </si>
  <si>
    <t>199490</t>
  </si>
  <si>
    <t>LagoCaburga4695</t>
  </si>
  <si>
    <t>12041602</t>
  </si>
  <si>
    <t>5201</t>
  </si>
  <si>
    <t>230515</t>
  </si>
  <si>
    <t>Caminoelarpa1530</t>
  </si>
  <si>
    <t>12041588</t>
  </si>
  <si>
    <t>puentenuevo459</t>
  </si>
  <si>
    <t>12041550</t>
  </si>
  <si>
    <t>2261</t>
  </si>
  <si>
    <t>100210</t>
  </si>
  <si>
    <t>SanJose221</t>
  </si>
  <si>
    <t>12041497</t>
  </si>
  <si>
    <t>7191</t>
  </si>
  <si>
    <t>318714</t>
  </si>
  <si>
    <t>Quebradademacul7859</t>
  </si>
  <si>
    <t>12041451</t>
  </si>
  <si>
    <t>PasajeSanFelipe169</t>
  </si>
  <si>
    <t>12041437</t>
  </si>
  <si>
    <t>2071</t>
  </si>
  <si>
    <t>91789</t>
  </si>
  <si>
    <t>Sanjudastadeo16</t>
  </si>
  <si>
    <t>12041424</t>
  </si>
  <si>
    <t>EntreLuisMatteLarraínyBlanca</t>
  </si>
  <si>
    <t>12041380</t>
  </si>
  <si>
    <t>Holanda/CampusOrienteUC</t>
  </si>
  <si>
    <t>6745296</t>
  </si>
  <si>
    <t>LosFrailes</t>
  </si>
  <si>
    <t>12040442</t>
  </si>
  <si>
    <t>SantiagoCollege/LosTrapenses</t>
  </si>
  <si>
    <t>12040402</t>
  </si>
  <si>
    <t>2267</t>
  </si>
  <si>
    <t>100476</t>
  </si>
  <si>
    <t>pampadeltamarugal2313</t>
  </si>
  <si>
    <t>11410518</t>
  </si>
  <si>
    <t>RUKAM SPA</t>
  </si>
  <si>
    <t>ColegioMayflower</t>
  </si>
  <si>
    <t>1680.0</t>
  </si>
  <si>
    <t>12040337</t>
  </si>
  <si>
    <t>ColegioDunalastair</t>
  </si>
  <si>
    <t>12040201</t>
  </si>
  <si>
    <t>CaminodelCerro/LosRefugiosconQuebradaVerde</t>
  </si>
  <si>
    <t>3752.0</t>
  </si>
  <si>
    <t>12040117</t>
  </si>
  <si>
    <t>MallSport/FrenteaQunchamalí</t>
  </si>
  <si>
    <t>12040039</t>
  </si>
  <si>
    <t>JardíndelEste</t>
  </si>
  <si>
    <t>12040029</t>
  </si>
  <si>
    <t>PandeAzúcar/CerroLaCampana</t>
  </si>
  <si>
    <t>466.0</t>
  </si>
  <si>
    <t>12040013</t>
  </si>
  <si>
    <t>15600</t>
  </si>
  <si>
    <t>691412</t>
  </si>
  <si>
    <t>CaminoLosRefugios/ElArrayán</t>
  </si>
  <si>
    <t>12039710</t>
  </si>
  <si>
    <t>14600</t>
  </si>
  <si>
    <t>647091</t>
  </si>
  <si>
    <t>EstadioEspañol</t>
  </si>
  <si>
    <t>12039586</t>
  </si>
  <si>
    <t>MarJónico/LasTranqueras</t>
  </si>
  <si>
    <t>12039560</t>
  </si>
  <si>
    <t>28490</t>
  </si>
  <si>
    <t>1262714</t>
  </si>
  <si>
    <t>ClínicaAlemana</t>
  </si>
  <si>
    <t>12039468</t>
  </si>
  <si>
    <t>SebastianElcano/JosédeMoraleda</t>
  </si>
  <si>
    <t>12039418</t>
  </si>
  <si>
    <t>65000</t>
  </si>
  <si>
    <t>2880884</t>
  </si>
  <si>
    <t>5180.0</t>
  </si>
  <si>
    <t>12039069</t>
  </si>
  <si>
    <t>Quillin</t>
  </si>
  <si>
    <t>12039050</t>
  </si>
  <si>
    <t>31800</t>
  </si>
  <si>
    <t>1409417</t>
  </si>
  <si>
    <t>Laslomasdeladehesa</t>
  </si>
  <si>
    <t>357.0</t>
  </si>
  <si>
    <t>1003.0</t>
  </si>
  <si>
    <t>12038954</t>
  </si>
  <si>
    <t>LosDominicos</t>
  </si>
  <si>
    <t>680.0</t>
  </si>
  <si>
    <t>12038936</t>
  </si>
  <si>
    <t>CuartoCentenario</t>
  </si>
  <si>
    <t>585.0</t>
  </si>
  <si>
    <t>12038901</t>
  </si>
  <si>
    <t>Lastranqueras</t>
  </si>
  <si>
    <t>12038850</t>
  </si>
  <si>
    <t>SantaMaríaPlano</t>
  </si>
  <si>
    <t>683.0</t>
  </si>
  <si>
    <t>12038784</t>
  </si>
  <si>
    <t>CondominioLasPalmerasdeLonquen</t>
  </si>
  <si>
    <t>5400.0</t>
  </si>
  <si>
    <t>12038704</t>
  </si>
  <si>
    <t>PadreHurtado/Avda.LasCondes</t>
  </si>
  <si>
    <t>541.0</t>
  </si>
  <si>
    <t>12038669</t>
  </si>
  <si>
    <t>21700</t>
  </si>
  <si>
    <t>961772</t>
  </si>
  <si>
    <t>ColegioNewland</t>
  </si>
  <si>
    <t>918.0</t>
  </si>
  <si>
    <t>12038640</t>
  </si>
  <si>
    <t>CompañíadeJesús/CercanoaCasaPresidencial</t>
  </si>
  <si>
    <t>12038154</t>
  </si>
  <si>
    <t>7586</t>
  </si>
  <si>
    <t>336239</t>
  </si>
  <si>
    <t>AmaliaArmstrong/Paradero20GranAvenida</t>
  </si>
  <si>
    <t>12038091</t>
  </si>
  <si>
    <t>3740</t>
  </si>
  <si>
    <t>165762</t>
  </si>
  <si>
    <t>Casiesquinatroncalsanfrancisco</t>
  </si>
  <si>
    <t>12037533</t>
  </si>
  <si>
    <t>1911</t>
  </si>
  <si>
    <t>84682</t>
  </si>
  <si>
    <t>Lomarcoletaconsantalaura</t>
  </si>
  <si>
    <t>12037414</t>
  </si>
  <si>
    <t>Ameriovespucioconsantarosa</t>
  </si>
  <si>
    <t>12037394</t>
  </si>
  <si>
    <t>16950</t>
  </si>
  <si>
    <t>751246</t>
  </si>
  <si>
    <t>ElCapellan12108</t>
  </si>
  <si>
    <t>11573928</t>
  </si>
  <si>
    <t>3540</t>
  </si>
  <si>
    <t>156912</t>
  </si>
  <si>
    <t>Waltermartinezconjardinalto</t>
  </si>
  <si>
    <t>12037370</t>
  </si>
  <si>
    <t>3265</t>
  </si>
  <si>
    <t>144709</t>
  </si>
  <si>
    <t>Miraflores</t>
  </si>
  <si>
    <t>12037312</t>
  </si>
  <si>
    <t>3890</t>
  </si>
  <si>
    <t>172410</t>
  </si>
  <si>
    <t>Barrancas</t>
  </si>
  <si>
    <t>11426195</t>
  </si>
  <si>
    <t>3772</t>
  </si>
  <si>
    <t>167180</t>
  </si>
  <si>
    <t>LibertadorBernardoO'HigginsSur3185</t>
  </si>
  <si>
    <t>12036917</t>
  </si>
  <si>
    <t>2836</t>
  </si>
  <si>
    <t>125695</t>
  </si>
  <si>
    <t>GralArriagada</t>
  </si>
  <si>
    <t>12036889</t>
  </si>
  <si>
    <t>10999</t>
  </si>
  <si>
    <t>487490</t>
  </si>
  <si>
    <t>Salvador</t>
  </si>
  <si>
    <t>11115497</t>
  </si>
  <si>
    <t>11320254</t>
  </si>
  <si>
    <t>Carrascal</t>
  </si>
  <si>
    <t>11426130</t>
  </si>
  <si>
    <t>5175</t>
  </si>
  <si>
    <t>229363</t>
  </si>
  <si>
    <t>AméricoVespucio5610</t>
  </si>
  <si>
    <t>219.0</t>
  </si>
  <si>
    <t>11116259</t>
  </si>
  <si>
    <t>gamero</t>
  </si>
  <si>
    <t>11426350</t>
  </si>
  <si>
    <t>Av.RicardoCumming589</t>
  </si>
  <si>
    <t>11116348</t>
  </si>
  <si>
    <t>5655</t>
  </si>
  <si>
    <t>250637</t>
  </si>
  <si>
    <t>ÁngelPimentel/CristóbalColón</t>
  </si>
  <si>
    <t>11384589</t>
  </si>
  <si>
    <t>HernandodeMagallanes</t>
  </si>
  <si>
    <t>11055880</t>
  </si>
  <si>
    <t>13690</t>
  </si>
  <si>
    <t>606759</t>
  </si>
  <si>
    <t>CondominioPortezueloII</t>
  </si>
  <si>
    <t>11086496</t>
  </si>
  <si>
    <t>4750</t>
  </si>
  <si>
    <t>210526</t>
  </si>
  <si>
    <t>LoMarcoleta</t>
  </si>
  <si>
    <t>11426458</t>
  </si>
  <si>
    <t>25899</t>
  </si>
  <si>
    <t>1147877</t>
  </si>
  <si>
    <t>JuliaBernstein1058</t>
  </si>
  <si>
    <t>11115465</t>
  </si>
  <si>
    <t>11800</t>
  </si>
  <si>
    <t>522991</t>
  </si>
  <si>
    <t>Loreley/SimónBolivar</t>
  </si>
  <si>
    <t>11116316</t>
  </si>
  <si>
    <t>11490349</t>
  </si>
  <si>
    <t>plazaderenca</t>
  </si>
  <si>
    <t>9373421</t>
  </si>
  <si>
    <t>4290</t>
  </si>
  <si>
    <t>190138</t>
  </si>
  <si>
    <t>ElRosal/MallAraucoMaipu</t>
  </si>
  <si>
    <t>11094440</t>
  </si>
  <si>
    <t>Av.PadreSergioCorrea-AvelParque</t>
  </si>
  <si>
    <t>579.0</t>
  </si>
  <si>
    <t>8082711</t>
  </si>
  <si>
    <t>13750</t>
  </si>
  <si>
    <t>609418</t>
  </si>
  <si>
    <t>Barrioclásicodelsector</t>
  </si>
  <si>
    <t>223.0</t>
  </si>
  <si>
    <t>11092244</t>
  </si>
  <si>
    <t>15190</t>
  </si>
  <si>
    <t>673240</t>
  </si>
  <si>
    <t>LasCondes/SanJosédelaSierra</t>
  </si>
  <si>
    <t>413.0</t>
  </si>
  <si>
    <t>11063199</t>
  </si>
  <si>
    <t>3500</t>
  </si>
  <si>
    <t>155125</t>
  </si>
  <si>
    <t>PasajeCazadores</t>
  </si>
  <si>
    <t>12031040</t>
  </si>
  <si>
    <t>ManquehueNorte/lasHUaltatas</t>
  </si>
  <si>
    <t>11048392</t>
  </si>
  <si>
    <t>delaglorietacon3poniente</t>
  </si>
  <si>
    <t>9607959</t>
  </si>
  <si>
    <t>6220</t>
  </si>
  <si>
    <t>275678</t>
  </si>
  <si>
    <t>12029688</t>
  </si>
  <si>
    <t>15310</t>
  </si>
  <si>
    <t>678559</t>
  </si>
  <si>
    <t>EstaciondemetroÑuñoa</t>
  </si>
  <si>
    <t>11062214</t>
  </si>
  <si>
    <t>CaminoSanVicente/CaminoLaLechería</t>
  </si>
  <si>
    <t>11116024</t>
  </si>
  <si>
    <t>MarianoSánchezFontecilla&amp;AvenidaQuebradadeMacul</t>
  </si>
  <si>
    <t>10462586</t>
  </si>
  <si>
    <t>5423</t>
  </si>
  <si>
    <t>240349</t>
  </si>
  <si>
    <t>Callelacoruña</t>
  </si>
  <si>
    <t>11055900</t>
  </si>
  <si>
    <t>Avluismattelarrain/pquesanfrancisco</t>
  </si>
  <si>
    <t>10330677</t>
  </si>
  <si>
    <t>Pasajeloschirigues</t>
  </si>
  <si>
    <t>12018519</t>
  </si>
  <si>
    <t>Parquedelsol</t>
  </si>
  <si>
    <t>11106835</t>
  </si>
  <si>
    <t>8243133</t>
  </si>
  <si>
    <t>AvenidaPedroValdiviaNorte.Providencia</t>
  </si>
  <si>
    <t>12016975</t>
  </si>
  <si>
    <t>3765</t>
  </si>
  <si>
    <t>166874</t>
  </si>
  <si>
    <t>-Arq.EugenioCerdayObispoAlvear</t>
  </si>
  <si>
    <t>12016831</t>
  </si>
  <si>
    <t>1190</t>
  </si>
  <si>
    <t>52742</t>
  </si>
  <si>
    <t>laLlave1772</t>
  </si>
  <si>
    <t>12015345</t>
  </si>
  <si>
    <t>JuandeDiosVialCorrea4270</t>
  </si>
  <si>
    <t>12015273</t>
  </si>
  <si>
    <t>ElRemanso/Ensenada</t>
  </si>
  <si>
    <t>11075846</t>
  </si>
  <si>
    <t>4950</t>
  </si>
  <si>
    <t>219390</t>
  </si>
  <si>
    <t>Bomberohugoolguin-avenidaaeropuerto</t>
  </si>
  <si>
    <t>12014396</t>
  </si>
  <si>
    <t>5390</t>
  </si>
  <si>
    <t>238892</t>
  </si>
  <si>
    <t>Aer.Gral.R.Freire&amp;Avda.Aeropuerto</t>
  </si>
  <si>
    <t>12014180</t>
  </si>
  <si>
    <t>4385</t>
  </si>
  <si>
    <t>194349</t>
  </si>
  <si>
    <t>Av.Miraflores</t>
  </si>
  <si>
    <t>12013776</t>
  </si>
  <si>
    <t>Luiscarrera</t>
  </si>
  <si>
    <t>12013146</t>
  </si>
  <si>
    <t>Antofagasta</t>
  </si>
  <si>
    <t>12013126</t>
  </si>
  <si>
    <t>Toesca</t>
  </si>
  <si>
    <t>386.0</t>
  </si>
  <si>
    <t>12013095</t>
  </si>
  <si>
    <t>6350</t>
  </si>
  <si>
    <t>281440</t>
  </si>
  <si>
    <t>12013049</t>
  </si>
  <si>
    <t>VillaMaestranza</t>
  </si>
  <si>
    <t>12013034</t>
  </si>
  <si>
    <t>Sancarlos</t>
  </si>
  <si>
    <t>12013018</t>
  </si>
  <si>
    <t>1798</t>
  </si>
  <si>
    <t>79701</t>
  </si>
  <si>
    <t>Avda.Loblanco/sanfrancisco</t>
  </si>
  <si>
    <t>9900937</t>
  </si>
  <si>
    <t>Paz/laquebrada</t>
  </si>
  <si>
    <t>11075746</t>
  </si>
  <si>
    <t>2894</t>
  </si>
  <si>
    <t>128269</t>
  </si>
  <si>
    <t>Avenidaeltrebol</t>
  </si>
  <si>
    <t>12012898</t>
  </si>
  <si>
    <t>156897</t>
  </si>
  <si>
    <t>Caminomelipilla</t>
  </si>
  <si>
    <t>12012884</t>
  </si>
  <si>
    <t>Av.Lamontaña</t>
  </si>
  <si>
    <t>12012853</t>
  </si>
  <si>
    <t>JoseMiguelCarrera238</t>
  </si>
  <si>
    <t>12012823</t>
  </si>
  <si>
    <t>TenienteYavaresquinaIndependencia</t>
  </si>
  <si>
    <t>9171041</t>
  </si>
  <si>
    <t>Av.JaaimeGuzman</t>
  </si>
  <si>
    <t>12012814</t>
  </si>
  <si>
    <t>joserabat</t>
  </si>
  <si>
    <t>514.0</t>
  </si>
  <si>
    <t>12012759</t>
  </si>
  <si>
    <t>Av.Grecia6900</t>
  </si>
  <si>
    <t>7783220</t>
  </si>
  <si>
    <t>PasajeValparaíso</t>
  </si>
  <si>
    <t>12012118</t>
  </si>
  <si>
    <t>Corretaje Asociados</t>
  </si>
  <si>
    <t>ManuelaErrazuriz.</t>
  </si>
  <si>
    <t>12012100</t>
  </si>
  <si>
    <t>6343</t>
  </si>
  <si>
    <t>281130</t>
  </si>
  <si>
    <t>12012082</t>
  </si>
  <si>
    <t>SantaNidia#</t>
  </si>
  <si>
    <t>12012042</t>
  </si>
  <si>
    <t>4088</t>
  </si>
  <si>
    <t>181185</t>
  </si>
  <si>
    <t>12012022</t>
  </si>
  <si>
    <t>ValleloCampino</t>
  </si>
  <si>
    <t>12010845</t>
  </si>
  <si>
    <t>122042</t>
  </si>
  <si>
    <t>Losbosquesesanluis</t>
  </si>
  <si>
    <t>8340858</t>
  </si>
  <si>
    <t>TownhousesManquehue/Bilbao</t>
  </si>
  <si>
    <t>224.0</t>
  </si>
  <si>
    <t>11112495</t>
  </si>
  <si>
    <t>Lanin</t>
  </si>
  <si>
    <t>7669171</t>
  </si>
  <si>
    <t>pasajeRosadeLosvientoscon4poniente</t>
  </si>
  <si>
    <t>9049940</t>
  </si>
  <si>
    <t>Pjesalvadoralcalde</t>
  </si>
  <si>
    <t>44.0</t>
  </si>
  <si>
    <t>8243069</t>
  </si>
  <si>
    <t>ElBotón1771</t>
  </si>
  <si>
    <t>12007987</t>
  </si>
  <si>
    <t>CondominioLoCampino</t>
  </si>
  <si>
    <t>12008385</t>
  </si>
  <si>
    <t>Finster Propiedades</t>
  </si>
  <si>
    <t>CipresdelasGuaitecas</t>
  </si>
  <si>
    <t>12008356</t>
  </si>
  <si>
    <t>8143</t>
  </si>
  <si>
    <t>360897</t>
  </si>
  <si>
    <t>HaciendaelPeñón</t>
  </si>
  <si>
    <t>11281418</t>
  </si>
  <si>
    <t>cclpropiedades</t>
  </si>
  <si>
    <t>5830</t>
  </si>
  <si>
    <t>258393</t>
  </si>
  <si>
    <t>PasajeSanHugoconPasajeDegas</t>
  </si>
  <si>
    <t>12008328</t>
  </si>
  <si>
    <t>3790</t>
  </si>
  <si>
    <t>167978</t>
  </si>
  <si>
    <t>PetitVerdot</t>
  </si>
  <si>
    <t>12008309</t>
  </si>
  <si>
    <t>8290</t>
  </si>
  <si>
    <t>367424</t>
  </si>
  <si>
    <t>Rutag60</t>
  </si>
  <si>
    <t>12008276</t>
  </si>
  <si>
    <t>loshuilliches</t>
  </si>
  <si>
    <t>10489014</t>
  </si>
  <si>
    <t>Coligues</t>
  </si>
  <si>
    <t>8243148</t>
  </si>
  <si>
    <t>¨BomberoNuñez1385</t>
  </si>
  <si>
    <t>12006767</t>
  </si>
  <si>
    <t>Munay Gestión Inmobiliaria</t>
  </si>
  <si>
    <t>Dardignac28</t>
  </si>
  <si>
    <t>35.0</t>
  </si>
  <si>
    <t>12006744</t>
  </si>
  <si>
    <t>LaconiaOriente1653</t>
  </si>
  <si>
    <t>12006702</t>
  </si>
  <si>
    <t>3877</t>
  </si>
  <si>
    <t>171843</t>
  </si>
  <si>
    <t>PasajeAsís1505</t>
  </si>
  <si>
    <t>111.0</t>
  </si>
  <si>
    <t>12006675</t>
  </si>
  <si>
    <t>Miraflores1110</t>
  </si>
  <si>
    <t>12006603</t>
  </si>
  <si>
    <t>12006569</t>
  </si>
  <si>
    <t>CalleAconcagua8044</t>
  </si>
  <si>
    <t>12006441</t>
  </si>
  <si>
    <t>BarrioPortugal</t>
  </si>
  <si>
    <t>12005782</t>
  </si>
  <si>
    <t>19821</t>
  </si>
  <si>
    <t>878492</t>
  </si>
  <si>
    <t>Condominiolosalgarrobosivb</t>
  </si>
  <si>
    <t>336.0</t>
  </si>
  <si>
    <t>12006399</t>
  </si>
  <si>
    <t>OnofreJarpa</t>
  </si>
  <si>
    <t>383.0</t>
  </si>
  <si>
    <t>2180.0</t>
  </si>
  <si>
    <t>12005668</t>
  </si>
  <si>
    <t>12005514</t>
  </si>
  <si>
    <t>onofrejarpa10500</t>
  </si>
  <si>
    <t>12005448</t>
  </si>
  <si>
    <t>2360</t>
  </si>
  <si>
    <t>104608</t>
  </si>
  <si>
    <t>Nemesiovicuña</t>
  </si>
  <si>
    <t>12005035</t>
  </si>
  <si>
    <t>A360malsurponientedecruceavdas.Conchaytoro</t>
  </si>
  <si>
    <t>458.0</t>
  </si>
  <si>
    <t>12004877</t>
  </si>
  <si>
    <t>6890</t>
  </si>
  <si>
    <t>305374</t>
  </si>
  <si>
    <t>GerónimodeAlderete/LaFlorida</t>
  </si>
  <si>
    <t>361.0</t>
  </si>
  <si>
    <t>12004844</t>
  </si>
  <si>
    <t>10396</t>
  </si>
  <si>
    <t>460772</t>
  </si>
  <si>
    <t>Alonsodecamargo/pica</t>
  </si>
  <si>
    <t>287.0</t>
  </si>
  <si>
    <t>12004522</t>
  </si>
  <si>
    <t>Pequen/MetroPajaritos</t>
  </si>
  <si>
    <t>12003775</t>
  </si>
  <si>
    <t>1700</t>
  </si>
  <si>
    <t>75346</t>
  </si>
  <si>
    <t>11deseptiembre/Renca</t>
  </si>
  <si>
    <t>12003757</t>
  </si>
  <si>
    <t>4270</t>
  </si>
  <si>
    <t>189252</t>
  </si>
  <si>
    <t>Laglorietasur</t>
  </si>
  <si>
    <t>10463326</t>
  </si>
  <si>
    <t>15490</t>
  </si>
  <si>
    <t>686537</t>
  </si>
  <si>
    <t>piedraroja</t>
  </si>
  <si>
    <t>674.0</t>
  </si>
  <si>
    <t>12002520</t>
  </si>
  <si>
    <t>CalleLanin</t>
  </si>
  <si>
    <t>7901478</t>
  </si>
  <si>
    <t>2332</t>
  </si>
  <si>
    <t>103362</t>
  </si>
  <si>
    <t>Nuevobuin</t>
  </si>
  <si>
    <t>6808027</t>
  </si>
  <si>
    <t>malllosdominicos</t>
  </si>
  <si>
    <t>11456956</t>
  </si>
  <si>
    <t>2560</t>
  </si>
  <si>
    <t>113463</t>
  </si>
  <si>
    <t>Porvenir1664</t>
  </si>
  <si>
    <t>12001850</t>
  </si>
  <si>
    <t>Caminopuntaaguilasnorte9300lobarnechea</t>
  </si>
  <si>
    <t>12001738</t>
  </si>
  <si>
    <t>Maruri</t>
  </si>
  <si>
    <t>8243202</t>
  </si>
  <si>
    <t>Maipo</t>
  </si>
  <si>
    <t>10565376</t>
  </si>
  <si>
    <t>Hernandpdemagallanes1240</t>
  </si>
  <si>
    <t>338.0</t>
  </si>
  <si>
    <t>12001708</t>
  </si>
  <si>
    <t>4577</t>
  </si>
  <si>
    <t>202859</t>
  </si>
  <si>
    <t>12001684</t>
  </si>
  <si>
    <t>sinai1647</t>
  </si>
  <si>
    <t>12001664</t>
  </si>
  <si>
    <t>2245</t>
  </si>
  <si>
    <t>99501</t>
  </si>
  <si>
    <t>Pasajejuanemiliopacull</t>
  </si>
  <si>
    <t>12001346</t>
  </si>
  <si>
    <t>Lingue670sanbernardo</t>
  </si>
  <si>
    <t>12001327</t>
  </si>
  <si>
    <t>3050</t>
  </si>
  <si>
    <t>135180</t>
  </si>
  <si>
    <t>Pasajelosbeduinos#8casan°1564</t>
  </si>
  <si>
    <t>12001248</t>
  </si>
  <si>
    <t>1950</t>
  </si>
  <si>
    <t>86427</t>
  </si>
  <si>
    <t>Presidentejorgemontt</t>
  </si>
  <si>
    <t>12001067</t>
  </si>
  <si>
    <t>1350</t>
  </si>
  <si>
    <t>59834</t>
  </si>
  <si>
    <t>JulioSosa1640</t>
  </si>
  <si>
    <t>12000270</t>
  </si>
  <si>
    <t>11075881</t>
  </si>
  <si>
    <t>suroriente</t>
  </si>
  <si>
    <t>12000258</t>
  </si>
  <si>
    <t>Surponiente</t>
  </si>
  <si>
    <t>12000226</t>
  </si>
  <si>
    <t>4271</t>
  </si>
  <si>
    <t>189290</t>
  </si>
  <si>
    <t>Ingenieropedrogallo</t>
  </si>
  <si>
    <t>11999778</t>
  </si>
  <si>
    <t>Casaenlinderos/franciscokrugger</t>
  </si>
  <si>
    <t>11999143</t>
  </si>
  <si>
    <t>4942</t>
  </si>
  <si>
    <t>219054</t>
  </si>
  <si>
    <t>Independencia/SanCarlos</t>
  </si>
  <si>
    <t>11999118</t>
  </si>
  <si>
    <t>Av.HernándodeAguirre/EmiliaTéllez</t>
  </si>
  <si>
    <t>11999076</t>
  </si>
  <si>
    <t>Generalgana/callearauco</t>
  </si>
  <si>
    <t>11999050</t>
  </si>
  <si>
    <t>Fundosanjorge/lopinto</t>
  </si>
  <si>
    <t>11999037</t>
  </si>
  <si>
    <t>11999024</t>
  </si>
  <si>
    <t>Lagoranco</t>
  </si>
  <si>
    <t>11999007</t>
  </si>
  <si>
    <t>6884</t>
  </si>
  <si>
    <t>305106</t>
  </si>
  <si>
    <t>Delvillar</t>
  </si>
  <si>
    <t>11998981</t>
  </si>
  <si>
    <t>6687</t>
  </si>
  <si>
    <t>296389</t>
  </si>
  <si>
    <t>Pilotolazzo</t>
  </si>
  <si>
    <t>11998952</t>
  </si>
  <si>
    <t>Villalosjardines</t>
  </si>
  <si>
    <t>11998948</t>
  </si>
  <si>
    <t>1967</t>
  </si>
  <si>
    <t>87173</t>
  </si>
  <si>
    <t>Villalacapilla</t>
  </si>
  <si>
    <t>11998944</t>
  </si>
  <si>
    <t>Losciruelos1</t>
  </si>
  <si>
    <t>11998931</t>
  </si>
  <si>
    <t>Elsolar</t>
  </si>
  <si>
    <t>11998928</t>
  </si>
  <si>
    <t>Loslitres</t>
  </si>
  <si>
    <t>11106852</t>
  </si>
  <si>
    <t>FlorencioBarrios/Cañumanqui</t>
  </si>
  <si>
    <t>11086325</t>
  </si>
  <si>
    <t>RealAudiencia1484</t>
  </si>
  <si>
    <t>11998524</t>
  </si>
  <si>
    <t>America</t>
  </si>
  <si>
    <t>11998503</t>
  </si>
  <si>
    <t>UretaCox490</t>
  </si>
  <si>
    <t>11998456</t>
  </si>
  <si>
    <t>1770</t>
  </si>
  <si>
    <t>78456</t>
  </si>
  <si>
    <t>ObispoEmilioTagleCobarrubias</t>
  </si>
  <si>
    <t>11998431</t>
  </si>
  <si>
    <t>IsladePascua680</t>
  </si>
  <si>
    <t>11998379</t>
  </si>
  <si>
    <t>Pachingo</t>
  </si>
  <si>
    <t>11998348</t>
  </si>
  <si>
    <t>4187</t>
  </si>
  <si>
    <t>185554</t>
  </si>
  <si>
    <t>Riocisnes</t>
  </si>
  <si>
    <t>11998319</t>
  </si>
  <si>
    <t>Palena3030</t>
  </si>
  <si>
    <t>11998296</t>
  </si>
  <si>
    <t>10750</t>
  </si>
  <si>
    <t>476454</t>
  </si>
  <si>
    <t>11998254</t>
  </si>
  <si>
    <t>CondominioSanJoaquín</t>
  </si>
  <si>
    <t>11998227</t>
  </si>
  <si>
    <t>1349</t>
  </si>
  <si>
    <t>59776</t>
  </si>
  <si>
    <t>ColegioMariaElena</t>
  </si>
  <si>
    <t>7669111</t>
  </si>
  <si>
    <t>Manquehue/Roncesvalles</t>
  </si>
  <si>
    <t>11075630</t>
  </si>
  <si>
    <t>Ernestoceaconsantateresa</t>
  </si>
  <si>
    <t>575.0</t>
  </si>
  <si>
    <t>7669081</t>
  </si>
  <si>
    <t>2450</t>
  </si>
  <si>
    <t>108587</t>
  </si>
  <si>
    <t>pasajelosdiezmandamientos</t>
  </si>
  <si>
    <t>11996507</t>
  </si>
  <si>
    <t>domingocaneleo</t>
  </si>
  <si>
    <t>11996432</t>
  </si>
  <si>
    <t>GermanSandoval</t>
  </si>
  <si>
    <t>11996413</t>
  </si>
  <si>
    <t>MonseñorEdwards/Echeñique</t>
  </si>
  <si>
    <t>11996093</t>
  </si>
  <si>
    <t>Abranquil</t>
  </si>
  <si>
    <t>11995942</t>
  </si>
  <si>
    <t>Rengifo</t>
  </si>
  <si>
    <t>11995930</t>
  </si>
  <si>
    <t>eltranque</t>
  </si>
  <si>
    <t>11995916</t>
  </si>
  <si>
    <t>Losabetos8440</t>
  </si>
  <si>
    <t>11995900</t>
  </si>
  <si>
    <t>11995666</t>
  </si>
  <si>
    <t>BarrioPortezuelo</t>
  </si>
  <si>
    <t>11106813</t>
  </si>
  <si>
    <t>Av3ponienteconSanJose</t>
  </si>
  <si>
    <t>11995642</t>
  </si>
  <si>
    <t>14800</t>
  </si>
  <si>
    <t>655955</t>
  </si>
  <si>
    <t>SimónBolívar1929</t>
  </si>
  <si>
    <t>11995551</t>
  </si>
  <si>
    <t>Sgto.Menadier&amp;Sgto.LuisNavarrete</t>
  </si>
  <si>
    <t>11995517</t>
  </si>
  <si>
    <t>Pje.RosembluttconBremen</t>
  </si>
  <si>
    <t>11995496</t>
  </si>
  <si>
    <t>MattaOriente&amp;LoEncalada</t>
  </si>
  <si>
    <t>11995440</t>
  </si>
  <si>
    <t>6597</t>
  </si>
  <si>
    <t>292403</t>
  </si>
  <si>
    <t>DorsalconRecoleta</t>
  </si>
  <si>
    <t>558.0</t>
  </si>
  <si>
    <t>11113708</t>
  </si>
  <si>
    <t>LosDominicos/Monroe</t>
  </si>
  <si>
    <t>11075981</t>
  </si>
  <si>
    <t>CaminoElAlba&amp;CaminodelAlgarrobo</t>
  </si>
  <si>
    <t>922.0</t>
  </si>
  <si>
    <t>11995110</t>
  </si>
  <si>
    <t>Sanantonio/sanfelix</t>
  </si>
  <si>
    <t>9697743</t>
  </si>
  <si>
    <t>44675</t>
  </si>
  <si>
    <t>1980075</t>
  </si>
  <si>
    <t>miradorlosdominicos</t>
  </si>
  <si>
    <t>11993183</t>
  </si>
  <si>
    <t>Vie Propiedades</t>
  </si>
  <si>
    <t>ElGreco6726</t>
  </si>
  <si>
    <t>11992158</t>
  </si>
  <si>
    <t>11990940</t>
  </si>
  <si>
    <t>Sta.Elvira/LosUlmos</t>
  </si>
  <si>
    <t>11086527</t>
  </si>
  <si>
    <t>16990</t>
  </si>
  <si>
    <t>753019</t>
  </si>
  <si>
    <t>Berna</t>
  </si>
  <si>
    <t>11990538</t>
  </si>
  <si>
    <t>12999</t>
  </si>
  <si>
    <t>576133</t>
  </si>
  <si>
    <t>AlvaroCasanova</t>
  </si>
  <si>
    <t>11115809</t>
  </si>
  <si>
    <t>SimónGonzález</t>
  </si>
  <si>
    <t>11990447</t>
  </si>
  <si>
    <t>18400</t>
  </si>
  <si>
    <t>815512</t>
  </si>
  <si>
    <t>GuayGuay10701</t>
  </si>
  <si>
    <t>11990397</t>
  </si>
  <si>
    <t>17990</t>
  </si>
  <si>
    <t>797340</t>
  </si>
  <si>
    <t>Casamediterráneacomonueva/pieandino</t>
  </si>
  <si>
    <t>10175779</t>
  </si>
  <si>
    <t>Francisco Vial Propiedades</t>
  </si>
  <si>
    <t>11106769</t>
  </si>
  <si>
    <t>Sanignaciodeloyola</t>
  </si>
  <si>
    <t>9145909</t>
  </si>
  <si>
    <t>Robles-ColegioLosAlerces</t>
  </si>
  <si>
    <t>11106744</t>
  </si>
  <si>
    <t>7910</t>
  </si>
  <si>
    <t>350581</t>
  </si>
  <si>
    <t>AtrescuadrasdemetroDorsal</t>
  </si>
  <si>
    <t>11988462</t>
  </si>
  <si>
    <t>4910</t>
  </si>
  <si>
    <t>217618</t>
  </si>
  <si>
    <t>AltosdeQuilicura</t>
  </si>
  <si>
    <t>11988434</t>
  </si>
  <si>
    <t>federicoGarcíaLorca7097</t>
  </si>
  <si>
    <t>308.0</t>
  </si>
  <si>
    <t>11988161</t>
  </si>
  <si>
    <t>ElHualleSur9300-9600</t>
  </si>
  <si>
    <t>11824322</t>
  </si>
  <si>
    <t>Vichato/CarlosAlvarado</t>
  </si>
  <si>
    <t>11076023</t>
  </si>
  <si>
    <t>11987515</t>
  </si>
  <si>
    <t>Helsby</t>
  </si>
  <si>
    <t>11987478</t>
  </si>
  <si>
    <t>Paseodelosrobles3871</t>
  </si>
  <si>
    <t>11987181</t>
  </si>
  <si>
    <t>Pasajesaneugenio</t>
  </si>
  <si>
    <t>11987165</t>
  </si>
  <si>
    <t>CasaensectorParadero8dePajaritos</t>
  </si>
  <si>
    <t>11986988</t>
  </si>
  <si>
    <t>16350</t>
  </si>
  <si>
    <t>724653</t>
  </si>
  <si>
    <t>PresidenteRiesco5157</t>
  </si>
  <si>
    <t>11986954</t>
  </si>
  <si>
    <t>14791</t>
  </si>
  <si>
    <t>655556</t>
  </si>
  <si>
    <t>AvenidaRicardoCumming</t>
  </si>
  <si>
    <t>525.0</t>
  </si>
  <si>
    <t>11986508</t>
  </si>
  <si>
    <t>Inverhome &amp; Aseslegalproperties Spa</t>
  </si>
  <si>
    <t>AvenidaValdivieso</t>
  </si>
  <si>
    <t>11986442</t>
  </si>
  <si>
    <t>2780</t>
  </si>
  <si>
    <t>123213</t>
  </si>
  <si>
    <t>Av.EjercitoLibertador4196</t>
  </si>
  <si>
    <t>11986423</t>
  </si>
  <si>
    <t>1890</t>
  </si>
  <si>
    <t>83767</t>
  </si>
  <si>
    <t>PasajeCerroFlorida364</t>
  </si>
  <si>
    <t>11986400</t>
  </si>
  <si>
    <t>2440</t>
  </si>
  <si>
    <t>108144</t>
  </si>
  <si>
    <t>CalleHerodes</t>
  </si>
  <si>
    <t>11986356</t>
  </si>
  <si>
    <t>3290</t>
  </si>
  <si>
    <t>145817</t>
  </si>
  <si>
    <t>EntreAvenidaBordeNorteyBoulevarLosCóndores</t>
  </si>
  <si>
    <t>11986274</t>
  </si>
  <si>
    <t>2550</t>
  </si>
  <si>
    <t>113019</t>
  </si>
  <si>
    <t>CoronelAgustinLopezdeAlcazar</t>
  </si>
  <si>
    <t>11986245</t>
  </si>
  <si>
    <t>3836</t>
  </si>
  <si>
    <t>170016</t>
  </si>
  <si>
    <t>ElEsfuerzo6338</t>
  </si>
  <si>
    <t>11986205</t>
  </si>
  <si>
    <t>3375</t>
  </si>
  <si>
    <t>149584</t>
  </si>
  <si>
    <t>PasajeMalloco</t>
  </si>
  <si>
    <t>11985968</t>
  </si>
  <si>
    <t>Guanaconorte1752</t>
  </si>
  <si>
    <t>11985895</t>
  </si>
  <si>
    <t>AraucoconPedroLeonUgalde</t>
  </si>
  <si>
    <t>11985718</t>
  </si>
  <si>
    <t>EliasFernandezAlbanoconAmericoVespucio</t>
  </si>
  <si>
    <t>11985710</t>
  </si>
  <si>
    <t>LasNievesconlosJardines.</t>
  </si>
  <si>
    <t>11985678</t>
  </si>
  <si>
    <t>GabrielaconVicuñaMackena</t>
  </si>
  <si>
    <t>11985664</t>
  </si>
  <si>
    <t>EjercitoLibertador</t>
  </si>
  <si>
    <t>11985653</t>
  </si>
  <si>
    <t>NonatoCooconAngelPimentel</t>
  </si>
  <si>
    <t>11985633</t>
  </si>
  <si>
    <t>CalleArgoscercanoaAutopistaVespucioNorte</t>
  </si>
  <si>
    <t>11985616</t>
  </si>
  <si>
    <t>Donorione</t>
  </si>
  <si>
    <t>11499662</t>
  </si>
  <si>
    <t>MetroPedrodeValdivia</t>
  </si>
  <si>
    <t>11985603</t>
  </si>
  <si>
    <t>WalkerMartinez1600</t>
  </si>
  <si>
    <t>11985561</t>
  </si>
  <si>
    <t>3625</t>
  </si>
  <si>
    <t>160648</t>
  </si>
  <si>
    <t>RodolfoJaramillo2613</t>
  </si>
  <si>
    <t>11984734</t>
  </si>
  <si>
    <t>Tu nueva Propiedad</t>
  </si>
  <si>
    <t>7725</t>
  </si>
  <si>
    <t>342382</t>
  </si>
  <si>
    <t>Plazaegaña</t>
  </si>
  <si>
    <t>11984605</t>
  </si>
  <si>
    <t>11984523</t>
  </si>
  <si>
    <t>VillaPehuén</t>
  </si>
  <si>
    <t>11984489</t>
  </si>
  <si>
    <t>VillaLosHéroes</t>
  </si>
  <si>
    <t>11984463</t>
  </si>
  <si>
    <t>BarrioLasRosas</t>
  </si>
  <si>
    <t>11984443</t>
  </si>
  <si>
    <t>VillaLosHeroes</t>
  </si>
  <si>
    <t>11984419</t>
  </si>
  <si>
    <t>3870</t>
  </si>
  <si>
    <t>171523</t>
  </si>
  <si>
    <t>LosCastaños</t>
  </si>
  <si>
    <t>11984395</t>
  </si>
  <si>
    <t>Elabrazo</t>
  </si>
  <si>
    <t>11984352</t>
  </si>
  <si>
    <t>2697</t>
  </si>
  <si>
    <t>119552</t>
  </si>
  <si>
    <t>Manutara</t>
  </si>
  <si>
    <t>11984330</t>
  </si>
  <si>
    <t>42500</t>
  </si>
  <si>
    <t>1883655</t>
  </si>
  <si>
    <t>AlvaroCasanova/MariaMonvel</t>
  </si>
  <si>
    <t>4307.0</t>
  </si>
  <si>
    <t>11115336</t>
  </si>
  <si>
    <t>12644</t>
  </si>
  <si>
    <t>560399</t>
  </si>
  <si>
    <t>SanGumercindo475</t>
  </si>
  <si>
    <t>11983568</t>
  </si>
  <si>
    <t>Av.PresidenteGabrielGonzálezVidela2031</t>
  </si>
  <si>
    <t>11983477</t>
  </si>
  <si>
    <t>PasajeSantaSoledad3891</t>
  </si>
  <si>
    <t>11983460</t>
  </si>
  <si>
    <t>LagoMaihue4576</t>
  </si>
  <si>
    <t>11983430</t>
  </si>
  <si>
    <t>Quellon1438</t>
  </si>
  <si>
    <t>11983414</t>
  </si>
  <si>
    <t>PasajeElSereno1561</t>
  </si>
  <si>
    <t>11983404</t>
  </si>
  <si>
    <t>FaustinoSarmiento0611</t>
  </si>
  <si>
    <t>11983390</t>
  </si>
  <si>
    <t>GregoriodelaFuente3589</t>
  </si>
  <si>
    <t>11983364</t>
  </si>
  <si>
    <t>Girardi</t>
  </si>
  <si>
    <t>11982658</t>
  </si>
  <si>
    <t>ElBombo/Zanzibar</t>
  </si>
  <si>
    <t>11076004</t>
  </si>
  <si>
    <t>1550</t>
  </si>
  <si>
    <t>68698</t>
  </si>
  <si>
    <t>PasajeLaParcelaN°24</t>
  </si>
  <si>
    <t>11982403</t>
  </si>
  <si>
    <t>Inmobiliaria Escocia</t>
  </si>
  <si>
    <t>2686</t>
  </si>
  <si>
    <t>119047</t>
  </si>
  <si>
    <t>VillaCardenalRaúlSilvaHenríquez</t>
  </si>
  <si>
    <t>11982390</t>
  </si>
  <si>
    <t>3876</t>
  </si>
  <si>
    <t>171789</t>
  </si>
  <si>
    <t>TuliperosdeBuin</t>
  </si>
  <si>
    <t>11982365</t>
  </si>
  <si>
    <t>IVCentenario/Apoquindo</t>
  </si>
  <si>
    <t>11063229</t>
  </si>
  <si>
    <t>12300</t>
  </si>
  <si>
    <t>545152</t>
  </si>
  <si>
    <t>HiperRebajadoCondominioHaciendaChacabucoencomunaColina</t>
  </si>
  <si>
    <t>6924.0</t>
  </si>
  <si>
    <t>11981887</t>
  </si>
  <si>
    <t>lossuspiros</t>
  </si>
  <si>
    <t>11981532</t>
  </si>
  <si>
    <t>100875</t>
  </si>
  <si>
    <t>LomasdePaine</t>
  </si>
  <si>
    <t>11981517</t>
  </si>
  <si>
    <t>1477</t>
  </si>
  <si>
    <t>65463</t>
  </si>
  <si>
    <t>painecentro</t>
  </si>
  <si>
    <t>11981501</t>
  </si>
  <si>
    <t>2254</t>
  </si>
  <si>
    <t>99900</t>
  </si>
  <si>
    <t>11981468</t>
  </si>
  <si>
    <t>4550</t>
  </si>
  <si>
    <t>201662</t>
  </si>
  <si>
    <t>11981386</t>
  </si>
  <si>
    <t>11130</t>
  </si>
  <si>
    <t>493296</t>
  </si>
  <si>
    <t>MetroInesdeSuarez</t>
  </si>
  <si>
    <t>355.0</t>
  </si>
  <si>
    <t>11981194</t>
  </si>
  <si>
    <t>Pioxii7344</t>
  </si>
  <si>
    <t>11980306</t>
  </si>
  <si>
    <t>Provivienda</t>
  </si>
  <si>
    <t>Avda.Recoleta</t>
  </si>
  <si>
    <t>11980185</t>
  </si>
  <si>
    <t>GabrielaOriente</t>
  </si>
  <si>
    <t>11980171</t>
  </si>
  <si>
    <t>Referencia</t>
  </si>
  <si>
    <t>11980161</t>
  </si>
  <si>
    <t>SantaAmalia</t>
  </si>
  <si>
    <t>11980158</t>
  </si>
  <si>
    <t>11980153</t>
  </si>
  <si>
    <t>Plazapadreletier</t>
  </si>
  <si>
    <t>11979935</t>
  </si>
  <si>
    <t>4243</t>
  </si>
  <si>
    <t>188045</t>
  </si>
  <si>
    <t>AvenidalafloridacercadeLíder</t>
  </si>
  <si>
    <t>11979767</t>
  </si>
  <si>
    <t>sargentoaldea</t>
  </si>
  <si>
    <t>11824662</t>
  </si>
  <si>
    <t>13490</t>
  </si>
  <si>
    <t>597894</t>
  </si>
  <si>
    <t>ValenzuelaPuelma</t>
  </si>
  <si>
    <t>11978983</t>
  </si>
  <si>
    <t>4305</t>
  </si>
  <si>
    <t>190803</t>
  </si>
  <si>
    <t>Avlaflorida</t>
  </si>
  <si>
    <t>11978690</t>
  </si>
  <si>
    <t>5900</t>
  </si>
  <si>
    <t>261496</t>
  </si>
  <si>
    <t>GeneralVelásquez</t>
  </si>
  <si>
    <t>11978650</t>
  </si>
  <si>
    <t>Juanita/batallonchacabuco</t>
  </si>
  <si>
    <t>10351284</t>
  </si>
  <si>
    <t>3455</t>
  </si>
  <si>
    <t>153130</t>
  </si>
  <si>
    <t>Avenidalastorres</t>
  </si>
  <si>
    <t>11552725</t>
  </si>
  <si>
    <t>Baquedano</t>
  </si>
  <si>
    <t>11978444</t>
  </si>
  <si>
    <t>3920</t>
  </si>
  <si>
    <t>173724</t>
  </si>
  <si>
    <t>Híperlíderbuin</t>
  </si>
  <si>
    <t>11978426</t>
  </si>
  <si>
    <t>pasajeelbins</t>
  </si>
  <si>
    <t>11978396</t>
  </si>
  <si>
    <t>Elolmo</t>
  </si>
  <si>
    <t>11978385</t>
  </si>
  <si>
    <t>Losceibos</t>
  </si>
  <si>
    <t>11978378</t>
  </si>
  <si>
    <t>Aquabuin</t>
  </si>
  <si>
    <t>11978360</t>
  </si>
  <si>
    <t>PasajeAdolfoRuizMartínez</t>
  </si>
  <si>
    <t>11977698</t>
  </si>
  <si>
    <t>Pasaje27</t>
  </si>
  <si>
    <t>11977678</t>
  </si>
  <si>
    <t>6450</t>
  </si>
  <si>
    <t>285872</t>
  </si>
  <si>
    <t>Lagranja</t>
  </si>
  <si>
    <t>640.0</t>
  </si>
  <si>
    <t>11977647</t>
  </si>
  <si>
    <t>curamilla</t>
  </si>
  <si>
    <t>11977607</t>
  </si>
  <si>
    <t>5240</t>
  </si>
  <si>
    <t>232244</t>
  </si>
  <si>
    <t>Pasajeportoalegre</t>
  </si>
  <si>
    <t>11824439</t>
  </si>
  <si>
    <t>Condominio/repúblicadehonduras</t>
  </si>
  <si>
    <t>6780182</t>
  </si>
  <si>
    <t>11976353</t>
  </si>
  <si>
    <t>11723080</t>
  </si>
  <si>
    <t>AvLaplaza961</t>
  </si>
  <si>
    <t>11976151</t>
  </si>
  <si>
    <t>4630</t>
  </si>
  <si>
    <t>205208</t>
  </si>
  <si>
    <t>Larapintooriente2667</t>
  </si>
  <si>
    <t>11499937</t>
  </si>
  <si>
    <t>3944</t>
  </si>
  <si>
    <t>174803</t>
  </si>
  <si>
    <t>avloshalconesconlarapintaoeste.</t>
  </si>
  <si>
    <t>11418005</t>
  </si>
  <si>
    <t>2600</t>
  </si>
  <si>
    <t>115235</t>
  </si>
  <si>
    <t>ojosdelsalado</t>
  </si>
  <si>
    <t>11975653</t>
  </si>
  <si>
    <t>7190</t>
  </si>
  <si>
    <t>318670</t>
  </si>
  <si>
    <t>Lordcochrane</t>
  </si>
  <si>
    <t>11975639</t>
  </si>
  <si>
    <t>Callegalvez</t>
  </si>
  <si>
    <t>11975623</t>
  </si>
  <si>
    <t>4800</t>
  </si>
  <si>
    <t>212742</t>
  </si>
  <si>
    <t>islademaipo</t>
  </si>
  <si>
    <t>11975608</t>
  </si>
  <si>
    <t>Galvez</t>
  </si>
  <si>
    <t>11975593</t>
  </si>
  <si>
    <t>2500</t>
  </si>
  <si>
    <t>110803</t>
  </si>
  <si>
    <t>Avenidalibertadores1670</t>
  </si>
  <si>
    <t>11975557</t>
  </si>
  <si>
    <t>goycolea724</t>
  </si>
  <si>
    <t>11818708</t>
  </si>
  <si>
    <t>Adb Administradora De Bienes Y Servicios</t>
  </si>
  <si>
    <t>PeatonesVeintinueve</t>
  </si>
  <si>
    <t>11824724</t>
  </si>
  <si>
    <t>2192</t>
  </si>
  <si>
    <t>97136</t>
  </si>
  <si>
    <t>halcon644</t>
  </si>
  <si>
    <t>11974959</t>
  </si>
  <si>
    <t>artigas</t>
  </si>
  <si>
    <t>1602.0</t>
  </si>
  <si>
    <t>11974158</t>
  </si>
  <si>
    <t>14017</t>
  </si>
  <si>
    <t>621252</t>
  </si>
  <si>
    <t>Condominiovistahermosa</t>
  </si>
  <si>
    <t>9038504</t>
  </si>
  <si>
    <t>Bremen</t>
  </si>
  <si>
    <t>11973906</t>
  </si>
  <si>
    <t>Galvez1569</t>
  </si>
  <si>
    <t>11682481</t>
  </si>
  <si>
    <t>ColinaMiravalle</t>
  </si>
  <si>
    <t>11973876</t>
  </si>
  <si>
    <t>ElLibanoconLuisValenzuela</t>
  </si>
  <si>
    <t>11440173</t>
  </si>
  <si>
    <t>Loovallleestadiomonumental</t>
  </si>
  <si>
    <t>8340764</t>
  </si>
  <si>
    <t>4110</t>
  </si>
  <si>
    <t>182161</t>
  </si>
  <si>
    <t>Av.Central</t>
  </si>
  <si>
    <t>11824416</t>
  </si>
  <si>
    <t>16600</t>
  </si>
  <si>
    <t>735733</t>
  </si>
  <si>
    <t>CrescenteErrazurizconAvSalvador</t>
  </si>
  <si>
    <t>595.0</t>
  </si>
  <si>
    <t>11532205</t>
  </si>
  <si>
    <t>Sananselmo/chicureo</t>
  </si>
  <si>
    <t>10747109</t>
  </si>
  <si>
    <t>CondominioLosJardinesdeVespucio1</t>
  </si>
  <si>
    <t>11970860</t>
  </si>
  <si>
    <t>2666</t>
  </si>
  <si>
    <t>118182</t>
  </si>
  <si>
    <t>Santarosa</t>
  </si>
  <si>
    <t>11537134</t>
  </si>
  <si>
    <t>Nacimiento11641</t>
  </si>
  <si>
    <t>11970836</t>
  </si>
  <si>
    <t>PasajeRíoPuelo767</t>
  </si>
  <si>
    <t>11970516</t>
  </si>
  <si>
    <t>3200</t>
  </si>
  <si>
    <t>141843</t>
  </si>
  <si>
    <t>delTrigal</t>
  </si>
  <si>
    <t>11537176</t>
  </si>
  <si>
    <t>Elhuallesur</t>
  </si>
  <si>
    <t>11824338</t>
  </si>
  <si>
    <t>Santaluisa</t>
  </si>
  <si>
    <t>10464295</t>
  </si>
  <si>
    <t>Pasajelegislación406</t>
  </si>
  <si>
    <t>11967919</t>
  </si>
  <si>
    <t>Raíz Legal Propiedades</t>
  </si>
  <si>
    <t>AvenidaLonguitudinal</t>
  </si>
  <si>
    <t>11967894</t>
  </si>
  <si>
    <t>1630</t>
  </si>
  <si>
    <t>72229</t>
  </si>
  <si>
    <t>SantaTeresadelosAndes041</t>
  </si>
  <si>
    <t>11967624</t>
  </si>
  <si>
    <t>Pasajeberilio1010</t>
  </si>
  <si>
    <t>11967599</t>
  </si>
  <si>
    <t>RamonBarrosLuco103</t>
  </si>
  <si>
    <t>11967583</t>
  </si>
  <si>
    <t>elespino1234</t>
  </si>
  <si>
    <t>11967570</t>
  </si>
  <si>
    <t>lasacacias323</t>
  </si>
  <si>
    <t>11967529</t>
  </si>
  <si>
    <t>cinabrio2678</t>
  </si>
  <si>
    <t>11967511</t>
  </si>
  <si>
    <t>callesanignaciodeloyola60</t>
  </si>
  <si>
    <t>11967472</t>
  </si>
  <si>
    <t>MonteAlvernia9309</t>
  </si>
  <si>
    <t>11967454</t>
  </si>
  <si>
    <t>guidodarezzo3092</t>
  </si>
  <si>
    <t>11967415</t>
  </si>
  <si>
    <t>quetalmahue901</t>
  </si>
  <si>
    <t>11967396</t>
  </si>
  <si>
    <t>Pje.Cam.delCerro172</t>
  </si>
  <si>
    <t>25.0</t>
  </si>
  <si>
    <t>11967381</t>
  </si>
  <si>
    <t>Pasajedieciseis3776</t>
  </si>
  <si>
    <t>11967349</t>
  </si>
  <si>
    <t>Pasajecordilleradedoñarosa2620</t>
  </si>
  <si>
    <t>11967332</t>
  </si>
  <si>
    <t>manquelepi447</t>
  </si>
  <si>
    <t>11967292</t>
  </si>
  <si>
    <t>vivaldi1312</t>
  </si>
  <si>
    <t>11967274</t>
  </si>
  <si>
    <t>pasaje1163parqueresidencialtoribiolarrain</t>
  </si>
  <si>
    <t>11967256</t>
  </si>
  <si>
    <t>Rosales0448</t>
  </si>
  <si>
    <t>11967224</t>
  </si>
  <si>
    <t>loszorzales727</t>
  </si>
  <si>
    <t>11967192</t>
  </si>
  <si>
    <t>sargentorafaelvargas2998</t>
  </si>
  <si>
    <t>11967154</t>
  </si>
  <si>
    <t>primoderivera1032</t>
  </si>
  <si>
    <t>11967137</t>
  </si>
  <si>
    <t>Collanco1601</t>
  </si>
  <si>
    <t>11967116</t>
  </si>
  <si>
    <t>pasajediegoportales987</t>
  </si>
  <si>
    <t>11967091</t>
  </si>
  <si>
    <t>eltrebolpc5loteA</t>
  </si>
  <si>
    <t>11967062</t>
  </si>
  <si>
    <t>3565</t>
  </si>
  <si>
    <t>158005</t>
  </si>
  <si>
    <t>VillaValleElTrebol</t>
  </si>
  <si>
    <t>7438402</t>
  </si>
  <si>
    <t>Caminodelanaturaleza</t>
  </si>
  <si>
    <t>11966150</t>
  </si>
  <si>
    <t>4128</t>
  </si>
  <si>
    <t>182939</t>
  </si>
  <si>
    <t>SantaIsidora</t>
  </si>
  <si>
    <t>11536999</t>
  </si>
  <si>
    <t>AlicahueentrePalenayPaicavi</t>
  </si>
  <si>
    <t>11965952</t>
  </si>
  <si>
    <t>152</t>
  </si>
  <si>
    <t>6758</t>
  </si>
  <si>
    <t>sanleonponiente4702</t>
  </si>
  <si>
    <t>11818732</t>
  </si>
  <si>
    <t>3000</t>
  </si>
  <si>
    <t>132964</t>
  </si>
  <si>
    <t>Natanielcoxconcopiapo</t>
  </si>
  <si>
    <t>11965331</t>
  </si>
  <si>
    <t>Caminoapadrehurtado</t>
  </si>
  <si>
    <t>11965307</t>
  </si>
  <si>
    <t>laperdiz11686</t>
  </si>
  <si>
    <t>1461.0</t>
  </si>
  <si>
    <t>11964918</t>
  </si>
  <si>
    <t>Avenidalagunasur/avenidatravesia</t>
  </si>
  <si>
    <t>8893881</t>
  </si>
  <si>
    <t>HospitalFélixBulnes</t>
  </si>
  <si>
    <t>11561377</t>
  </si>
  <si>
    <t>GuillermoMannconPedrodeValdivia</t>
  </si>
  <si>
    <t>11961569</t>
  </si>
  <si>
    <t>2768</t>
  </si>
  <si>
    <t>122665</t>
  </si>
  <si>
    <t>Libertad1473</t>
  </si>
  <si>
    <t>11961537</t>
  </si>
  <si>
    <t>PasajeItaliaconavenidaHayden</t>
  </si>
  <si>
    <t>11961208</t>
  </si>
  <si>
    <t>CaminoLasPircas4401</t>
  </si>
  <si>
    <t>11961125</t>
  </si>
  <si>
    <t>4980</t>
  </si>
  <si>
    <t>220720</t>
  </si>
  <si>
    <t>ValleHermoso8565</t>
  </si>
  <si>
    <t>11961110</t>
  </si>
  <si>
    <t>PasajeMantoAzul2827</t>
  </si>
  <si>
    <t>11961099</t>
  </si>
  <si>
    <t>PríncipeDeGales&amp;CarlosOssandon</t>
  </si>
  <si>
    <t>11960783</t>
  </si>
  <si>
    <t>Salvadorsilva2694</t>
  </si>
  <si>
    <t>11814506</t>
  </si>
  <si>
    <t>1980</t>
  </si>
  <si>
    <t>87756</t>
  </si>
  <si>
    <t>11500288</t>
  </si>
  <si>
    <t>1802</t>
  </si>
  <si>
    <t>79876</t>
  </si>
  <si>
    <t>SanDiegoconÑuble</t>
  </si>
  <si>
    <t>18.0</t>
  </si>
  <si>
    <t>11959993</t>
  </si>
  <si>
    <t>AlcantaraconLeon</t>
  </si>
  <si>
    <t>11959945</t>
  </si>
  <si>
    <t>6783</t>
  </si>
  <si>
    <t>300631</t>
  </si>
  <si>
    <t>Rosales</t>
  </si>
  <si>
    <t>11499855</t>
  </si>
  <si>
    <t>ErnestoPintoLagarrigue156</t>
  </si>
  <si>
    <t>11959444</t>
  </si>
  <si>
    <t>Av.VicuñaMackennaalturadel3100</t>
  </si>
  <si>
    <t>11956788</t>
  </si>
  <si>
    <t>1180</t>
  </si>
  <si>
    <t>52304</t>
  </si>
  <si>
    <t>Avda.Gabriela/juanita</t>
  </si>
  <si>
    <t>9900950</t>
  </si>
  <si>
    <t>4700</t>
  </si>
  <si>
    <t>208310</t>
  </si>
  <si>
    <t>11953779</t>
  </si>
  <si>
    <t>11953688</t>
  </si>
  <si>
    <t>18850</t>
  </si>
  <si>
    <t>835456</t>
  </si>
  <si>
    <t>Lopinto/liray</t>
  </si>
  <si>
    <t>11953659</t>
  </si>
  <si>
    <t>Manquecura</t>
  </si>
  <si>
    <t>11953366</t>
  </si>
  <si>
    <t>39900</t>
  </si>
  <si>
    <t>1768420</t>
  </si>
  <si>
    <t>Vitacura/santamaria</t>
  </si>
  <si>
    <t>11953331</t>
  </si>
  <si>
    <t>21990</t>
  </si>
  <si>
    <t>974625</t>
  </si>
  <si>
    <t>Isabellacatolica/longopilla</t>
  </si>
  <si>
    <t>11953298</t>
  </si>
  <si>
    <t>8850</t>
  </si>
  <si>
    <t>392243</t>
  </si>
  <si>
    <t>Padrehurtadoconcolon</t>
  </si>
  <si>
    <t>11953255</t>
  </si>
  <si>
    <t>doctorostornol385</t>
  </si>
  <si>
    <t>11818695</t>
  </si>
  <si>
    <t>44990</t>
  </si>
  <si>
    <t>1994015</t>
  </si>
  <si>
    <t>Avladehesaconavcentral</t>
  </si>
  <si>
    <t>11953182</t>
  </si>
  <si>
    <t>Bilbao</t>
  </si>
  <si>
    <t>556.0</t>
  </si>
  <si>
    <t>11953106</t>
  </si>
  <si>
    <t>M.Monttconeleodoroyañez</t>
  </si>
  <si>
    <t>11953091</t>
  </si>
  <si>
    <t>CondellconBilbao</t>
  </si>
  <si>
    <t>11953048</t>
  </si>
  <si>
    <t>2800</t>
  </si>
  <si>
    <t>124100</t>
  </si>
  <si>
    <t>Nuevaflorida</t>
  </si>
  <si>
    <t>11499681</t>
  </si>
  <si>
    <t>Parquelahondonada</t>
  </si>
  <si>
    <t>9145954</t>
  </si>
  <si>
    <t>4849</t>
  </si>
  <si>
    <t>214914</t>
  </si>
  <si>
    <t>8264256</t>
  </si>
  <si>
    <t>MarianoSanchezFontecilla/PepeVilla</t>
  </si>
  <si>
    <t>11950631</t>
  </si>
  <si>
    <t>Losabedules1433pudahuel</t>
  </si>
  <si>
    <t>755.0</t>
  </si>
  <si>
    <t>11950463</t>
  </si>
  <si>
    <t>LaLaguna18947</t>
  </si>
  <si>
    <t>11948477</t>
  </si>
  <si>
    <t>LaHijuelaPoniente</t>
  </si>
  <si>
    <t>11948427</t>
  </si>
  <si>
    <t>11948421</t>
  </si>
  <si>
    <t>99502</t>
  </si>
  <si>
    <t>caletaadriana</t>
  </si>
  <si>
    <t>11537155</t>
  </si>
  <si>
    <t>Av.ManquehueconAv.CristóbalColón</t>
  </si>
  <si>
    <t>574.0</t>
  </si>
  <si>
    <t>11947711</t>
  </si>
  <si>
    <t>9719</t>
  </si>
  <si>
    <t>430759</t>
  </si>
  <si>
    <t>erasmoescala</t>
  </si>
  <si>
    <t>11947361</t>
  </si>
  <si>
    <t>alonsoguzman1575</t>
  </si>
  <si>
    <t>11947307</t>
  </si>
  <si>
    <t>3660</t>
  </si>
  <si>
    <t>162216</t>
  </si>
  <si>
    <t>ValledelSol</t>
  </si>
  <si>
    <t>11947132</t>
  </si>
  <si>
    <t>Arsen Propiedades</t>
  </si>
  <si>
    <t>AlcaldeAlbertoKrummconcuatroponiente</t>
  </si>
  <si>
    <t>11499721</t>
  </si>
  <si>
    <t>Nuevatobalaba1600</t>
  </si>
  <si>
    <t>11947060</t>
  </si>
  <si>
    <t>Casa y Llaves</t>
  </si>
  <si>
    <t>NemesioVicuña</t>
  </si>
  <si>
    <t>11947048</t>
  </si>
  <si>
    <t>Cabodeseado/bahiatefusis</t>
  </si>
  <si>
    <t>11947031</t>
  </si>
  <si>
    <t>Cauquenes</t>
  </si>
  <si>
    <t>11946695</t>
  </si>
  <si>
    <t>Looff Propiedades</t>
  </si>
  <si>
    <t>JoseMariaEscrivadeBalaguer5.955</t>
  </si>
  <si>
    <t>11946601</t>
  </si>
  <si>
    <t>11682460</t>
  </si>
  <si>
    <t>pasajeuruguayana</t>
  </si>
  <si>
    <t>11824619</t>
  </si>
  <si>
    <t>9440</t>
  </si>
  <si>
    <t>418393</t>
  </si>
  <si>
    <t>matíascousiño4107</t>
  </si>
  <si>
    <t>11945629</t>
  </si>
  <si>
    <t>SectorLasPircas</t>
  </si>
  <si>
    <t>11945601</t>
  </si>
  <si>
    <t>2350</t>
  </si>
  <si>
    <t>104155</t>
  </si>
  <si>
    <t>AvenidaIndependencia1815</t>
  </si>
  <si>
    <t>11945483</t>
  </si>
  <si>
    <t>3484</t>
  </si>
  <si>
    <t>154421</t>
  </si>
  <si>
    <t>PasajePichidegua</t>
  </si>
  <si>
    <t>8083697</t>
  </si>
  <si>
    <t>CondominioLaReserva</t>
  </si>
  <si>
    <t>11945426</t>
  </si>
  <si>
    <t>CondominioHaciendaChacabuco</t>
  </si>
  <si>
    <t>11945395</t>
  </si>
  <si>
    <t>765.0</t>
  </si>
  <si>
    <t>11683914</t>
  </si>
  <si>
    <t>11944477</t>
  </si>
  <si>
    <t>CondominioPortalSantaMaríaI.JumboChamisero</t>
  </si>
  <si>
    <t>11944445</t>
  </si>
  <si>
    <t>CondominioPolodeManquehueI</t>
  </si>
  <si>
    <t>11944418</t>
  </si>
  <si>
    <t>CondominioLareserva</t>
  </si>
  <si>
    <t>11944404</t>
  </si>
  <si>
    <t>condominiolareserva</t>
  </si>
  <si>
    <t>11944371</t>
  </si>
  <si>
    <t>condominioAltosdeChamisero</t>
  </si>
  <si>
    <t>11944329</t>
  </si>
  <si>
    <t>3032</t>
  </si>
  <si>
    <t>134371</t>
  </si>
  <si>
    <t>lasamapolasoriente</t>
  </si>
  <si>
    <t>11537059</t>
  </si>
  <si>
    <t>Lasacacias949</t>
  </si>
  <si>
    <t>11499806</t>
  </si>
  <si>
    <t>CaminoelMirador.AlianzaFrancesa.Chamisero</t>
  </si>
  <si>
    <t>11944299</t>
  </si>
  <si>
    <t>condominiohaciendachacabuco</t>
  </si>
  <si>
    <t>11944266</t>
  </si>
  <si>
    <t>Condominiotierraslindas</t>
  </si>
  <si>
    <t>11944236</t>
  </si>
  <si>
    <t>11279</t>
  </si>
  <si>
    <t>499900</t>
  </si>
  <si>
    <t>Condmominiolasloicasii</t>
  </si>
  <si>
    <t>11944231</t>
  </si>
  <si>
    <t>CondominioLosMaitenes</t>
  </si>
  <si>
    <t>11944204</t>
  </si>
  <si>
    <t>CondominioLagares</t>
  </si>
  <si>
    <t>11944172</t>
  </si>
  <si>
    <t>11944130</t>
  </si>
  <si>
    <t>11944099</t>
  </si>
  <si>
    <t>11944065</t>
  </si>
  <si>
    <t>11944047</t>
  </si>
  <si>
    <t>262.0</t>
  </si>
  <si>
    <t>11944020</t>
  </si>
  <si>
    <t>17700</t>
  </si>
  <si>
    <t>784487</t>
  </si>
  <si>
    <t>CondominiolaReserva</t>
  </si>
  <si>
    <t>11942838</t>
  </si>
  <si>
    <t>CondominioAlgarrobalI</t>
  </si>
  <si>
    <t>11942811</t>
  </si>
  <si>
    <t>11942783</t>
  </si>
  <si>
    <t>condominiopoloII</t>
  </si>
  <si>
    <t>11942753</t>
  </si>
  <si>
    <t>CondominioHaciendadeChacabuco</t>
  </si>
  <si>
    <t>11942732</t>
  </si>
  <si>
    <t>11942701</t>
  </si>
  <si>
    <t>condominiohaciendadechacabuco</t>
  </si>
  <si>
    <t>11942672</t>
  </si>
  <si>
    <t>11942650</t>
  </si>
  <si>
    <t>11942619</t>
  </si>
  <si>
    <t>37500</t>
  </si>
  <si>
    <t>1662049</t>
  </si>
  <si>
    <t>CondominioHaciendadeChicureo</t>
  </si>
  <si>
    <t>11942577</t>
  </si>
  <si>
    <t>Barriolasflores</t>
  </si>
  <si>
    <t>11941254</t>
  </si>
  <si>
    <t>AltosdeLaReserva</t>
  </si>
  <si>
    <t>11942546</t>
  </si>
  <si>
    <t>11942514</t>
  </si>
  <si>
    <t>CondominioLasBrisasdeChicureo</t>
  </si>
  <si>
    <t>11942483</t>
  </si>
  <si>
    <t>limburgo2051</t>
  </si>
  <si>
    <t>11940834</t>
  </si>
  <si>
    <t>PadreEsteban10000</t>
  </si>
  <si>
    <t>471.0</t>
  </si>
  <si>
    <t>11940781</t>
  </si>
  <si>
    <t>VicentePérezRosales</t>
  </si>
  <si>
    <t>11939487</t>
  </si>
  <si>
    <t>AvenidaNuevaSanMartinconAvenidaLasNaciones</t>
  </si>
  <si>
    <t>11499926</t>
  </si>
  <si>
    <t>RioCisne3777</t>
  </si>
  <si>
    <t>11939027</t>
  </si>
  <si>
    <t>2620</t>
  </si>
  <si>
    <t>116122</t>
  </si>
  <si>
    <t>Avenidalahacienda2221</t>
  </si>
  <si>
    <t>11938961</t>
  </si>
  <si>
    <t>2526</t>
  </si>
  <si>
    <t>111955</t>
  </si>
  <si>
    <t>Madrid</t>
  </si>
  <si>
    <t>11537114</t>
  </si>
  <si>
    <t>11682470</t>
  </si>
  <si>
    <t>4670</t>
  </si>
  <si>
    <t>206980</t>
  </si>
  <si>
    <t>Pasajelosnogales</t>
  </si>
  <si>
    <t>11824123</t>
  </si>
  <si>
    <t>Pucara</t>
  </si>
  <si>
    <t>11717012</t>
  </si>
  <si>
    <t>SupermercadoLider-PríncipedeGales</t>
  </si>
  <si>
    <t>11821083</t>
  </si>
  <si>
    <t>4504</t>
  </si>
  <si>
    <t>199623</t>
  </si>
  <si>
    <t>pasajelaescarcha</t>
  </si>
  <si>
    <t>11824245</t>
  </si>
  <si>
    <t>4200</t>
  </si>
  <si>
    <t>186149</t>
  </si>
  <si>
    <t>Pasajecuatro</t>
  </si>
  <si>
    <t>11824627</t>
  </si>
  <si>
    <t>Avenidapadrehurtadoconlastinajas</t>
  </si>
  <si>
    <t>11499882</t>
  </si>
  <si>
    <t>PortezuelodelCepo7680</t>
  </si>
  <si>
    <t>11499752</t>
  </si>
  <si>
    <t>SanJorge/Av.LaFlorida</t>
  </si>
  <si>
    <t>9270874</t>
  </si>
  <si>
    <t>161768</t>
  </si>
  <si>
    <t>Sandamian</t>
  </si>
  <si>
    <t>11537019</t>
  </si>
  <si>
    <t>Villaelsol</t>
  </si>
  <si>
    <t>11936573</t>
  </si>
  <si>
    <t>164388</t>
  </si>
  <si>
    <t>Alfredosilvacarvallo</t>
  </si>
  <si>
    <t>11936525</t>
  </si>
  <si>
    <t>Juandesaavedraconloblanco</t>
  </si>
  <si>
    <t>11936493</t>
  </si>
  <si>
    <t>3024</t>
  </si>
  <si>
    <t>134028</t>
  </si>
  <si>
    <t>Santacruz</t>
  </si>
  <si>
    <t>11936469</t>
  </si>
  <si>
    <t>MaríaPinto</t>
  </si>
  <si>
    <t>Puangue</t>
  </si>
  <si>
    <t>11936444</t>
  </si>
  <si>
    <t>3939</t>
  </si>
  <si>
    <t>174582</t>
  </si>
  <si>
    <t>Rutag-730km</t>
  </si>
  <si>
    <t>11936420</t>
  </si>
  <si>
    <t>Leguisamo</t>
  </si>
  <si>
    <t>11936357</t>
  </si>
  <si>
    <t>3629</t>
  </si>
  <si>
    <t>160842</t>
  </si>
  <si>
    <t>Larambla</t>
  </si>
  <si>
    <t>11936339</t>
  </si>
  <si>
    <t>2738</t>
  </si>
  <si>
    <t>121352</t>
  </si>
  <si>
    <t>5deabril</t>
  </si>
  <si>
    <t>11936289</t>
  </si>
  <si>
    <t>Estrellapolar</t>
  </si>
  <si>
    <t>11936268</t>
  </si>
  <si>
    <t>5600</t>
  </si>
  <si>
    <t>248199</t>
  </si>
  <si>
    <t>11936207</t>
  </si>
  <si>
    <t>5507</t>
  </si>
  <si>
    <t>244085</t>
  </si>
  <si>
    <t>SantaInés/AlamedaOriente</t>
  </si>
  <si>
    <t>11935803</t>
  </si>
  <si>
    <t>3734</t>
  </si>
  <si>
    <t>165504</t>
  </si>
  <si>
    <t>elrodeo</t>
  </si>
  <si>
    <t>11537076</t>
  </si>
  <si>
    <t>LosMagnolios</t>
  </si>
  <si>
    <t>3101.0</t>
  </si>
  <si>
    <t>11935304</t>
  </si>
  <si>
    <t>8373</t>
  </si>
  <si>
    <t>371108</t>
  </si>
  <si>
    <t>Melipeuco6036</t>
  </si>
  <si>
    <t>476.0</t>
  </si>
  <si>
    <t>11934418</t>
  </si>
  <si>
    <t>2501</t>
  </si>
  <si>
    <t>110834</t>
  </si>
  <si>
    <t>Toronto8472</t>
  </si>
  <si>
    <t>11934408</t>
  </si>
  <si>
    <t>2866</t>
  </si>
  <si>
    <t>127024</t>
  </si>
  <si>
    <t>PedroCorrea204</t>
  </si>
  <si>
    <t>11934396</t>
  </si>
  <si>
    <t>LasNacionesconNuevaSanMartín</t>
  </si>
  <si>
    <t>11934382</t>
  </si>
  <si>
    <t>MarBáltico#13358</t>
  </si>
  <si>
    <t>11934360</t>
  </si>
  <si>
    <t>costanera</t>
  </si>
  <si>
    <t>11933850</t>
  </si>
  <si>
    <t>11933806</t>
  </si>
  <si>
    <t>48999</t>
  </si>
  <si>
    <t>2171699</t>
  </si>
  <si>
    <t>Loscanonigos</t>
  </si>
  <si>
    <t>11933710</t>
  </si>
  <si>
    <t>Santadelia7651</t>
  </si>
  <si>
    <t>11933633</t>
  </si>
  <si>
    <t>Chicureocentral/CerroLaPava</t>
  </si>
  <si>
    <t>11758587</t>
  </si>
  <si>
    <t>2386</t>
  </si>
  <si>
    <t>105729</t>
  </si>
  <si>
    <t>MonteChimbrazo</t>
  </si>
  <si>
    <t>11537095</t>
  </si>
  <si>
    <t>8036</t>
  </si>
  <si>
    <t>356164</t>
  </si>
  <si>
    <t>LosOlmosconCastilloUrizarExcelentecasa</t>
  </si>
  <si>
    <t>11932643</t>
  </si>
  <si>
    <t>4085</t>
  </si>
  <si>
    <t>181052</t>
  </si>
  <si>
    <t>Ríogrey</t>
  </si>
  <si>
    <t>11932065</t>
  </si>
  <si>
    <t>lomarcoleta0300</t>
  </si>
  <si>
    <t>11536936</t>
  </si>
  <si>
    <t>2520</t>
  </si>
  <si>
    <t>111690</t>
  </si>
  <si>
    <t>AvenidaLaFlorida7090</t>
  </si>
  <si>
    <t>11929789</t>
  </si>
  <si>
    <t>Zahause.cl</t>
  </si>
  <si>
    <t>Espectacularcasadelujoenlobarnechea</t>
  </si>
  <si>
    <t>11928985</t>
  </si>
  <si>
    <t>Hermosacasaencondominiofamiliar</t>
  </si>
  <si>
    <t>11928955</t>
  </si>
  <si>
    <t>6200</t>
  </si>
  <si>
    <t>274792</t>
  </si>
  <si>
    <t>CondominioLagunaNte</t>
  </si>
  <si>
    <t>11927838</t>
  </si>
  <si>
    <t>Tucapel/Mallorca</t>
  </si>
  <si>
    <t>11927799</t>
  </si>
  <si>
    <t>Procasa Adrián Ulloa Propiedades</t>
  </si>
  <si>
    <t>4080</t>
  </si>
  <si>
    <t>180822</t>
  </si>
  <si>
    <t>CarreteraSanMartin/RuizTagle</t>
  </si>
  <si>
    <t>11927786</t>
  </si>
  <si>
    <t>1242</t>
  </si>
  <si>
    <t>55044</t>
  </si>
  <si>
    <t>VillaLasAmericas/CruzDelSur</t>
  </si>
  <si>
    <t>11927775</t>
  </si>
  <si>
    <t>Pje.PuertoCisnes/Pje.Chipana</t>
  </si>
  <si>
    <t>11927759</t>
  </si>
  <si>
    <t>Av.PadreHurtado/Av.SantaMarta</t>
  </si>
  <si>
    <t>11927745</t>
  </si>
  <si>
    <t>SanLuisSitioc-2/LosInglesesNconlasPalmas</t>
  </si>
  <si>
    <t>543.0</t>
  </si>
  <si>
    <t>11927728</t>
  </si>
  <si>
    <t>Pasajerioclarovillaaquelarre</t>
  </si>
  <si>
    <t>11927607</t>
  </si>
  <si>
    <t>lasparcelasvillarealaudiencia</t>
  </si>
  <si>
    <t>11927592</t>
  </si>
  <si>
    <t>vascodegamaconav</t>
  </si>
  <si>
    <t>576.0</t>
  </si>
  <si>
    <t>11927564</t>
  </si>
  <si>
    <t>cuencaconalejandrosepulveda</t>
  </si>
  <si>
    <t>11927548</t>
  </si>
  <si>
    <t>Mapocho&amp;Florencia</t>
  </si>
  <si>
    <t>11440228</t>
  </si>
  <si>
    <t>3287</t>
  </si>
  <si>
    <t>145704</t>
  </si>
  <si>
    <t>alejandrosepulvedaconpasajeb</t>
  </si>
  <si>
    <t>11927522</t>
  </si>
  <si>
    <t>MontenegroconEmiliaTéllez</t>
  </si>
  <si>
    <t>11927058</t>
  </si>
  <si>
    <t>Ralv Gestión Inmobiliaria</t>
  </si>
  <si>
    <t>11350</t>
  </si>
  <si>
    <t>503047</t>
  </si>
  <si>
    <t>JuanEstebanMonteroconSebastiánElcano</t>
  </si>
  <si>
    <t>11926985</t>
  </si>
  <si>
    <t>loscanonigos</t>
  </si>
  <si>
    <t>618.0</t>
  </si>
  <si>
    <t>11924765</t>
  </si>
  <si>
    <t>-condominio-losrobles</t>
  </si>
  <si>
    <t>11923976</t>
  </si>
  <si>
    <t>-sangabrielytoledo</t>
  </si>
  <si>
    <t>11923938</t>
  </si>
  <si>
    <t>-oportunidadcondominio-paicavíyalicahue</t>
  </si>
  <si>
    <t>11923924</t>
  </si>
  <si>
    <t>-condominio-josémiguelcarrera</t>
  </si>
  <si>
    <t>11923904</t>
  </si>
  <si>
    <t>-condominioav.Consistorialycaminodelnogal</t>
  </si>
  <si>
    <t>11923890</t>
  </si>
  <si>
    <t>-vicentevaldésyalonsodeercilla</t>
  </si>
  <si>
    <t>11923804</t>
  </si>
  <si>
    <t>3680</t>
  </si>
  <si>
    <t>163102</t>
  </si>
  <si>
    <t>-4ponienteptefreimontalva</t>
  </si>
  <si>
    <t>11923775</t>
  </si>
  <si>
    <t>8261</t>
  </si>
  <si>
    <t>366127</t>
  </si>
  <si>
    <t>-condominio-jardinesdelaviña</t>
  </si>
  <si>
    <t>142.0</t>
  </si>
  <si>
    <t>11923722</t>
  </si>
  <si>
    <t>-elacueductoylospresidentes</t>
  </si>
  <si>
    <t>11923690</t>
  </si>
  <si>
    <t>-pjecerrado-lospresidentesyálvarocasanova</t>
  </si>
  <si>
    <t>11923628</t>
  </si>
  <si>
    <t>11923578</t>
  </si>
  <si>
    <t>-av.Quilínysanvicentedepaul</t>
  </si>
  <si>
    <t>11923561</t>
  </si>
  <si>
    <t>Antupirényelacueducto</t>
  </si>
  <si>
    <t>426.0</t>
  </si>
  <si>
    <t>11923534</t>
  </si>
  <si>
    <t>tabare725</t>
  </si>
  <si>
    <t>11922734</t>
  </si>
  <si>
    <t>Altosdebuiniii</t>
  </si>
  <si>
    <t>11922712</t>
  </si>
  <si>
    <t>Villapedrodeoña</t>
  </si>
  <si>
    <t>11922114</t>
  </si>
  <si>
    <t>3554</t>
  </si>
  <si>
    <t>157518</t>
  </si>
  <si>
    <t>fierro3583</t>
  </si>
  <si>
    <t>11922088</t>
  </si>
  <si>
    <t>2160</t>
  </si>
  <si>
    <t>95734</t>
  </si>
  <si>
    <t>elqui</t>
  </si>
  <si>
    <t>11922038</t>
  </si>
  <si>
    <t>republicadeEstadosUnidos</t>
  </si>
  <si>
    <t>11921975</t>
  </si>
  <si>
    <t>sansilvestre</t>
  </si>
  <si>
    <t>11921943</t>
  </si>
  <si>
    <t>CasaEnVentaHuérfanos</t>
  </si>
  <si>
    <t>11921180</t>
  </si>
  <si>
    <t>santabelinda</t>
  </si>
  <si>
    <t>11921094</t>
  </si>
  <si>
    <t>a10minutosdePlazaSanEnrique</t>
  </si>
  <si>
    <t>3400.0</t>
  </si>
  <si>
    <t>11509563</t>
  </si>
  <si>
    <t>CerroLitoria06138</t>
  </si>
  <si>
    <t>11919924</t>
  </si>
  <si>
    <t>LosToros</t>
  </si>
  <si>
    <t>11919902</t>
  </si>
  <si>
    <t>171856</t>
  </si>
  <si>
    <t>SantaAmaliaconTineo</t>
  </si>
  <si>
    <t>11919860</t>
  </si>
  <si>
    <t>11919803</t>
  </si>
  <si>
    <t>Tineoconsantaamalia</t>
  </si>
  <si>
    <t>11919751</t>
  </si>
  <si>
    <t>metromirador</t>
  </si>
  <si>
    <t>11919740</t>
  </si>
  <si>
    <t>11818646</t>
  </si>
  <si>
    <t>huelva</t>
  </si>
  <si>
    <t>11919437</t>
  </si>
  <si>
    <t>6968</t>
  </si>
  <si>
    <t>308842</t>
  </si>
  <si>
    <t>11918983</t>
  </si>
  <si>
    <t>376996</t>
  </si>
  <si>
    <t>Pelantaru</t>
  </si>
  <si>
    <t>11918941</t>
  </si>
  <si>
    <t>8991</t>
  </si>
  <si>
    <t>398506</t>
  </si>
  <si>
    <t>11918923</t>
  </si>
  <si>
    <t>4411</t>
  </si>
  <si>
    <t>195517</t>
  </si>
  <si>
    <t>PasajeLaPedrera</t>
  </si>
  <si>
    <t>11918896</t>
  </si>
  <si>
    <t>4793</t>
  </si>
  <si>
    <t>212443</t>
  </si>
  <si>
    <t>Caminosanjosedemaipo05879</t>
  </si>
  <si>
    <t>11918876</t>
  </si>
  <si>
    <t>6615</t>
  </si>
  <si>
    <t>293185</t>
  </si>
  <si>
    <t>aerodromocapitanfuentesmartinez</t>
  </si>
  <si>
    <t>11428838</t>
  </si>
  <si>
    <t>7599</t>
  </si>
  <si>
    <t>336798</t>
  </si>
  <si>
    <t>Gaspardelabarrera</t>
  </si>
  <si>
    <t>11428753</t>
  </si>
  <si>
    <t>3998</t>
  </si>
  <si>
    <t>177197</t>
  </si>
  <si>
    <t>eduardofreimontalva</t>
  </si>
  <si>
    <t>11757135</t>
  </si>
  <si>
    <t>Elromero</t>
  </si>
  <si>
    <t>5957735</t>
  </si>
  <si>
    <t>ElSoldador</t>
  </si>
  <si>
    <t>5877070</t>
  </si>
  <si>
    <t>7022401</t>
  </si>
  <si>
    <t>LagoAzul/Ombu</t>
  </si>
  <si>
    <t>7754202</t>
  </si>
  <si>
    <t>AvenidaEsmeralda</t>
  </si>
  <si>
    <t>9455334</t>
  </si>
  <si>
    <t>PasajeOcho</t>
  </si>
  <si>
    <t>9868808</t>
  </si>
  <si>
    <t>ElLingue/Juanita</t>
  </si>
  <si>
    <t>9260550</t>
  </si>
  <si>
    <t>OsaMayor&amp;Hidra</t>
  </si>
  <si>
    <t>9259749</t>
  </si>
  <si>
    <t>LosMonarcas</t>
  </si>
  <si>
    <t>10080133</t>
  </si>
  <si>
    <t>Lasloicas</t>
  </si>
  <si>
    <t>11405163</t>
  </si>
  <si>
    <t>Av.TrinidadconTineo</t>
  </si>
  <si>
    <t>11425793</t>
  </si>
  <si>
    <t>EstriboNorte</t>
  </si>
  <si>
    <t>2852141</t>
  </si>
  <si>
    <t>104595</t>
  </si>
  <si>
    <t>EjercitoLibertador4196</t>
  </si>
  <si>
    <t>11425895</t>
  </si>
  <si>
    <t>15757</t>
  </si>
  <si>
    <t>698371</t>
  </si>
  <si>
    <t>ArturoPrat781</t>
  </si>
  <si>
    <t>11906363</t>
  </si>
  <si>
    <t>5030</t>
  </si>
  <si>
    <t>222914</t>
  </si>
  <si>
    <t>BeiraNorte</t>
  </si>
  <si>
    <t>11906218</t>
  </si>
  <si>
    <t>Raquel</t>
  </si>
  <si>
    <t>11905951</t>
  </si>
  <si>
    <t>CaminolosMorros</t>
  </si>
  <si>
    <t>11905292</t>
  </si>
  <si>
    <t>JoséMiguelCarreraconAv.VicuñaMackenna</t>
  </si>
  <si>
    <t>11425805</t>
  </si>
  <si>
    <t>Pje.BarrosArana1425</t>
  </si>
  <si>
    <t>11903979</t>
  </si>
  <si>
    <t>5599</t>
  </si>
  <si>
    <t>248155</t>
  </si>
  <si>
    <t>BarrioHolanda</t>
  </si>
  <si>
    <t>11425918</t>
  </si>
  <si>
    <t>PlazadeMaipú</t>
  </si>
  <si>
    <t>7570619</t>
  </si>
  <si>
    <t>FuenzalidaUrrejola845</t>
  </si>
  <si>
    <t>11895994</t>
  </si>
  <si>
    <t>PríncipedeGales&amp;CarlosOssandon</t>
  </si>
  <si>
    <t>8454568</t>
  </si>
  <si>
    <t>3315</t>
  </si>
  <si>
    <t>146925</t>
  </si>
  <si>
    <t>vallelastrancasnorte</t>
  </si>
  <si>
    <t>11428654</t>
  </si>
  <si>
    <t>honradez</t>
  </si>
  <si>
    <t>11428796</t>
  </si>
  <si>
    <t>SanPetersburgo6120</t>
  </si>
  <si>
    <t>11894498</t>
  </si>
  <si>
    <t>BrisasdelMaipo</t>
  </si>
  <si>
    <t>11893624</t>
  </si>
  <si>
    <t>Av.BernardoLarraínCotapos-Av.LaDehesa</t>
  </si>
  <si>
    <t>11893352</t>
  </si>
  <si>
    <t>CaminodelChin-ElHuinganal</t>
  </si>
  <si>
    <t>1311.0</t>
  </si>
  <si>
    <t>11893284</t>
  </si>
  <si>
    <t>ElArrayán-CaminoelCajón</t>
  </si>
  <si>
    <t>665.0</t>
  </si>
  <si>
    <t>6300.0</t>
  </si>
  <si>
    <t>11893243</t>
  </si>
  <si>
    <t>SectorLosTuliperos</t>
  </si>
  <si>
    <t>11892704</t>
  </si>
  <si>
    <t>11892109</t>
  </si>
  <si>
    <t>ArquitectoHugoBravo/AutopistaAmericoVespucio</t>
  </si>
  <si>
    <t>11891890</t>
  </si>
  <si>
    <t>CondominioCantillanaValleAraucarias</t>
  </si>
  <si>
    <t>11891471</t>
  </si>
  <si>
    <t>PasajeDorotea1649</t>
  </si>
  <si>
    <t>11891388</t>
  </si>
  <si>
    <t>AvenidaMéxicoconWalkerMartinez</t>
  </si>
  <si>
    <t>11891272</t>
  </si>
  <si>
    <t>PasajeVendavalCuatroSur</t>
  </si>
  <si>
    <t>11889212</t>
  </si>
  <si>
    <t>Luissmith</t>
  </si>
  <si>
    <t>11889026</t>
  </si>
  <si>
    <t>PortoSeguroconRadal</t>
  </si>
  <si>
    <t>11888406</t>
  </si>
  <si>
    <t>Casa1nivelydpto.Interior5minintermodalelbosque</t>
  </si>
  <si>
    <t>11887499</t>
  </si>
  <si>
    <t>Entrejosémiguelcarreraymiguelkast</t>
  </si>
  <si>
    <t>11886978</t>
  </si>
  <si>
    <t>PiedraRoja/Chicureo</t>
  </si>
  <si>
    <t>11886914</t>
  </si>
  <si>
    <t>2670</t>
  </si>
  <si>
    <t>118338</t>
  </si>
  <si>
    <t>AlturaMetroEinstein</t>
  </si>
  <si>
    <t>11886841</t>
  </si>
  <si>
    <t>23495</t>
  </si>
  <si>
    <t>1041329</t>
  </si>
  <si>
    <t>AV.QuinchamalíyAv.DelMonte</t>
  </si>
  <si>
    <t>11885748</t>
  </si>
  <si>
    <t>lasloicas</t>
  </si>
  <si>
    <t>11885148</t>
  </si>
  <si>
    <t>Condominio"faldeosdelaviña"</t>
  </si>
  <si>
    <t>11884193</t>
  </si>
  <si>
    <t>SectorCam.LosRefugiosdelArrayan</t>
  </si>
  <si>
    <t>5500.0</t>
  </si>
  <si>
    <t>11883208</t>
  </si>
  <si>
    <t>17702</t>
  </si>
  <si>
    <t>784558</t>
  </si>
  <si>
    <t>CercanoaEliodoroYañezconElBosque</t>
  </si>
  <si>
    <t>11883185</t>
  </si>
  <si>
    <t>16250</t>
  </si>
  <si>
    <t>720221</t>
  </si>
  <si>
    <t>IrarrázavalconDiagonalOriente</t>
  </si>
  <si>
    <t>709.0</t>
  </si>
  <si>
    <t>11883105</t>
  </si>
  <si>
    <t>CercanoaFranciscoBilbaoconVespucio</t>
  </si>
  <si>
    <t>11883021</t>
  </si>
  <si>
    <t>CercanoaSucreconPedrodeValdivia</t>
  </si>
  <si>
    <t>11882950</t>
  </si>
  <si>
    <t>CercanoaJoseArrietaconAmericoVespucio</t>
  </si>
  <si>
    <t>11882904</t>
  </si>
  <si>
    <t>oeste</t>
  </si>
  <si>
    <t>11410456</t>
  </si>
  <si>
    <t>CercanoaTobalabaconElValle</t>
  </si>
  <si>
    <t>11882670</t>
  </si>
  <si>
    <t>CondominioElHaras</t>
  </si>
  <si>
    <t>11882035</t>
  </si>
  <si>
    <t>2828</t>
  </si>
  <si>
    <t>125341</t>
  </si>
  <si>
    <t>juanrivadeneira</t>
  </si>
  <si>
    <t>11410539</t>
  </si>
  <si>
    <t>300</t>
  </si>
  <si>
    <t>13296</t>
  </si>
  <si>
    <t>Ventacesionderechosdecasaalmejorpreciomercadopadrehurtado</t>
  </si>
  <si>
    <t>11881662</t>
  </si>
  <si>
    <t>11490</t>
  </si>
  <si>
    <t>509252</t>
  </si>
  <si>
    <t>ChamiseroAvElValle</t>
  </si>
  <si>
    <t>11881114</t>
  </si>
  <si>
    <t>SanGuillermo</t>
  </si>
  <si>
    <t>11880920</t>
  </si>
  <si>
    <t>FAVREAU GESTIÓN INMOBILIARIA</t>
  </si>
  <si>
    <t>avlasflores</t>
  </si>
  <si>
    <t>8030451</t>
  </si>
  <si>
    <t>2130</t>
  </si>
  <si>
    <t>94404</t>
  </si>
  <si>
    <t>Valledelaluna</t>
  </si>
  <si>
    <t>10711635</t>
  </si>
  <si>
    <t>poniente</t>
  </si>
  <si>
    <t>11410482</t>
  </si>
  <si>
    <t>9218</t>
  </si>
  <si>
    <t>408554</t>
  </si>
  <si>
    <t>eloliveto1397</t>
  </si>
  <si>
    <t>5070.0</t>
  </si>
  <si>
    <t>8030169</t>
  </si>
  <si>
    <t>4521</t>
  </si>
  <si>
    <t>200377</t>
  </si>
  <si>
    <t>Avenidaalfredosilvacarvallo</t>
  </si>
  <si>
    <t>8030210</t>
  </si>
  <si>
    <t>8429</t>
  </si>
  <si>
    <t>373599</t>
  </si>
  <si>
    <t>Azufre454</t>
  </si>
  <si>
    <t>9880524</t>
  </si>
  <si>
    <t>PuntaBlanca</t>
  </si>
  <si>
    <t>8284994</t>
  </si>
  <si>
    <t>FernandoScotto042EstacionCentral</t>
  </si>
  <si>
    <t>10796510</t>
  </si>
  <si>
    <t>9510</t>
  </si>
  <si>
    <t>421496</t>
  </si>
  <si>
    <t>Roditex</t>
  </si>
  <si>
    <t>11839401</t>
  </si>
  <si>
    <t>AvenidalasTorres</t>
  </si>
  <si>
    <t>9848003</t>
  </si>
  <si>
    <t>Elmonte</t>
  </si>
  <si>
    <t>11432091</t>
  </si>
  <si>
    <t>Elpellín</t>
  </si>
  <si>
    <t>11837803</t>
  </si>
  <si>
    <t>J.E Propiedades Spa</t>
  </si>
  <si>
    <t>4418</t>
  </si>
  <si>
    <t>195811</t>
  </si>
  <si>
    <t>Millahue</t>
  </si>
  <si>
    <t>10720839</t>
  </si>
  <si>
    <t>Ferrada &amp; vial Spa</t>
  </si>
  <si>
    <t>6770</t>
  </si>
  <si>
    <t>300055</t>
  </si>
  <si>
    <t>CalleCuatro</t>
  </si>
  <si>
    <t>8563053</t>
  </si>
  <si>
    <t>AlonsodeCamargo6410</t>
  </si>
  <si>
    <t>11833210</t>
  </si>
  <si>
    <t>Cam.PadreHurtado18934</t>
  </si>
  <si>
    <t>10431942</t>
  </si>
  <si>
    <t>SantaRosa</t>
  </si>
  <si>
    <t>11436346</t>
  </si>
  <si>
    <t>11830197</t>
  </si>
  <si>
    <t>Chicureo</t>
  </si>
  <si>
    <t>11830089</t>
  </si>
  <si>
    <t>Lareserva</t>
  </si>
  <si>
    <t>11830003</t>
  </si>
  <si>
    <t>Lasrejas</t>
  </si>
  <si>
    <t>11829980</t>
  </si>
  <si>
    <t>AvenidalosDátiles</t>
  </si>
  <si>
    <t>8967856</t>
  </si>
  <si>
    <t>6150</t>
  </si>
  <si>
    <t>272576</t>
  </si>
  <si>
    <t>11829859</t>
  </si>
  <si>
    <t>10084440</t>
  </si>
  <si>
    <t>angelpimentel02131puentealto</t>
  </si>
  <si>
    <t>11829348</t>
  </si>
  <si>
    <t>CaminodelMichai-CaminodelYunque</t>
  </si>
  <si>
    <t>11828708</t>
  </si>
  <si>
    <t>PaseodelAguila-PaseodelSantuario</t>
  </si>
  <si>
    <t>11828623</t>
  </si>
  <si>
    <t>Av.Miraflores/FlordeMayo</t>
  </si>
  <si>
    <t>11828501</t>
  </si>
  <si>
    <t>Propiedades Centro Santiago SPA</t>
  </si>
  <si>
    <t>Lopinto</t>
  </si>
  <si>
    <t>4800.0</t>
  </si>
  <si>
    <t>11828477</t>
  </si>
  <si>
    <t>Avenidasanjosedelaestrella5544</t>
  </si>
  <si>
    <t>11827797</t>
  </si>
  <si>
    <t>7643</t>
  </si>
  <si>
    <t>338730</t>
  </si>
  <si>
    <t>VentaCasa5DormitoriosQuintaNormal</t>
  </si>
  <si>
    <t>11827759</t>
  </si>
  <si>
    <t>Invierte Propiedades</t>
  </si>
  <si>
    <t>6600</t>
  </si>
  <si>
    <t>292521</t>
  </si>
  <si>
    <t>VentadeCasaRemodeladademasde300m2enlaCisterna</t>
  </si>
  <si>
    <t>329.0</t>
  </si>
  <si>
    <t>11827647</t>
  </si>
  <si>
    <t>Casaencondominioconpiscina</t>
  </si>
  <si>
    <t>11827605</t>
  </si>
  <si>
    <t>Av.ValleLoCampinoNorte/LasTorresSur</t>
  </si>
  <si>
    <t>11827309</t>
  </si>
  <si>
    <t>3444</t>
  </si>
  <si>
    <t>152643</t>
  </si>
  <si>
    <t>Colegiomariateresacancinoaguilarmetrolinea2</t>
  </si>
  <si>
    <t>7846615</t>
  </si>
  <si>
    <t>Hermosacasade4habitacionesenLoPrado</t>
  </si>
  <si>
    <t>11826720</t>
  </si>
  <si>
    <t>AvenidaLosPozos</t>
  </si>
  <si>
    <t>11825647</t>
  </si>
  <si>
    <t>VPropiedades - Gestión Inmobiliaria</t>
  </si>
  <si>
    <t>PedroNolascoconIncahuasi</t>
  </si>
  <si>
    <t>11825147</t>
  </si>
  <si>
    <t>16578</t>
  </si>
  <si>
    <t>734745</t>
  </si>
  <si>
    <t>QuilínSurCondominioPiedemonte</t>
  </si>
  <si>
    <t>11825038</t>
  </si>
  <si>
    <t>Alcazarponiente</t>
  </si>
  <si>
    <t>10735676</t>
  </si>
  <si>
    <t>ElBelloto</t>
  </si>
  <si>
    <t>7215270</t>
  </si>
  <si>
    <t>Avda.Laguna3315</t>
  </si>
  <si>
    <t>11823430</t>
  </si>
  <si>
    <t>Altura Chile Inmobiliaria e Inversiones SpA</t>
  </si>
  <si>
    <t>Paradero22DeGranAvenida</t>
  </si>
  <si>
    <t>489.0</t>
  </si>
  <si>
    <t>11823365</t>
  </si>
  <si>
    <t>AmediacuadradeLasParcelas</t>
  </si>
  <si>
    <t>11822792</t>
  </si>
  <si>
    <t>240m2en4800deterreno4D4Bestarmasservicios</t>
  </si>
  <si>
    <t>11822123</t>
  </si>
  <si>
    <t>5253</t>
  </si>
  <si>
    <t>232820</t>
  </si>
  <si>
    <t>mataveri</t>
  </si>
  <si>
    <t>8029953</t>
  </si>
  <si>
    <t>4D4B</t>
  </si>
  <si>
    <t>5017.0</t>
  </si>
  <si>
    <t>11822004</t>
  </si>
  <si>
    <t>4150</t>
  </si>
  <si>
    <t>183933</t>
  </si>
  <si>
    <t>SeVendeCasaenVillaPortaldelValleenMaipu</t>
  </si>
  <si>
    <t>11820708</t>
  </si>
  <si>
    <t>LosCarpinteros-PasajeOnce</t>
  </si>
  <si>
    <t>11819253</t>
  </si>
  <si>
    <t>Rivera-DosSur-PlazaRenca</t>
  </si>
  <si>
    <t>11819237</t>
  </si>
  <si>
    <t>4450</t>
  </si>
  <si>
    <t>197230</t>
  </si>
  <si>
    <t>LoOvalle315</t>
  </si>
  <si>
    <t>11819060</t>
  </si>
  <si>
    <t>LosEstucadores-PasajeOnce</t>
  </si>
  <si>
    <t>11819126</t>
  </si>
  <si>
    <t>Llanura/Apalaches</t>
  </si>
  <si>
    <t>11818083</t>
  </si>
  <si>
    <t>Luz Godoy Propiedades</t>
  </si>
  <si>
    <t>AvSanJosédelaEstrella/SanPedro</t>
  </si>
  <si>
    <t>11818063</t>
  </si>
  <si>
    <t>Chayavientosconluismattelarrain</t>
  </si>
  <si>
    <t>11817900</t>
  </si>
  <si>
    <t>montenegro80</t>
  </si>
  <si>
    <t>11817852</t>
  </si>
  <si>
    <t>pupuya</t>
  </si>
  <si>
    <t>11817751</t>
  </si>
  <si>
    <t>ComandanteWhiteside</t>
  </si>
  <si>
    <t>429.0</t>
  </si>
  <si>
    <t>11817684</t>
  </si>
  <si>
    <t>21045</t>
  </si>
  <si>
    <t>932752</t>
  </si>
  <si>
    <t>PatriaVieja</t>
  </si>
  <si>
    <t>876.0</t>
  </si>
  <si>
    <t>11817344</t>
  </si>
  <si>
    <t>5543</t>
  </si>
  <si>
    <t>245673</t>
  </si>
  <si>
    <t>Eltepual</t>
  </si>
  <si>
    <t>8566108</t>
  </si>
  <si>
    <t>PasajeParqueCentral</t>
  </si>
  <si>
    <t>11817312</t>
  </si>
  <si>
    <t>4223</t>
  </si>
  <si>
    <t>187169</t>
  </si>
  <si>
    <t>LosTulipanes512</t>
  </si>
  <si>
    <t>11817283</t>
  </si>
  <si>
    <t>CondominioFundadoreseLoCampino</t>
  </si>
  <si>
    <t>11816832</t>
  </si>
  <si>
    <t>11816197</t>
  </si>
  <si>
    <t>renacerconlautaro</t>
  </si>
  <si>
    <t>11816121</t>
  </si>
  <si>
    <t>calleSantaJuliaconAvenidaPerú</t>
  </si>
  <si>
    <t>11816104</t>
  </si>
  <si>
    <t>luisgandarillasconBailen</t>
  </si>
  <si>
    <t>11816089</t>
  </si>
  <si>
    <t>16232</t>
  </si>
  <si>
    <t>719423</t>
  </si>
  <si>
    <t>EntrecalleabuquendoycalleErrazuriz</t>
  </si>
  <si>
    <t>7818796</t>
  </si>
  <si>
    <t>9314</t>
  </si>
  <si>
    <t>412809</t>
  </si>
  <si>
    <t>LagunadelSolLasVertientes</t>
  </si>
  <si>
    <t>10665692</t>
  </si>
  <si>
    <t>2170</t>
  </si>
  <si>
    <t>96177</t>
  </si>
  <si>
    <t>VillaParquedelSolII</t>
  </si>
  <si>
    <t>9436362</t>
  </si>
  <si>
    <t>Casade2pisoscon3d+1bcercaamallplazatobalaba</t>
  </si>
  <si>
    <t>11813774</t>
  </si>
  <si>
    <t>Corredorpro Spa</t>
  </si>
  <si>
    <t>Eduardocastillovelazco/exequielfernandez</t>
  </si>
  <si>
    <t>11813661</t>
  </si>
  <si>
    <t>Propiedades Ricardo Vial y Cia. Ltda.</t>
  </si>
  <si>
    <t>Veintisietesurloespejo</t>
  </si>
  <si>
    <t>11813090</t>
  </si>
  <si>
    <t>LuisPasteurconManquehue</t>
  </si>
  <si>
    <t>11811975</t>
  </si>
  <si>
    <t>2405</t>
  </si>
  <si>
    <t>106593</t>
  </si>
  <si>
    <t>CerroGordo/AvenidaMéxicoYLasNieves/PuenteAlto</t>
  </si>
  <si>
    <t>11811832</t>
  </si>
  <si>
    <t>AvdaLosLibertadores</t>
  </si>
  <si>
    <t>11811144</t>
  </si>
  <si>
    <t>PasajeCeti8642estrellasurPudahuel</t>
  </si>
  <si>
    <t>6388.0</t>
  </si>
  <si>
    <t>11810219</t>
  </si>
  <si>
    <t>2293</t>
  </si>
  <si>
    <t>101629</t>
  </si>
  <si>
    <t>VillaLosPrados4</t>
  </si>
  <si>
    <t>8754529</t>
  </si>
  <si>
    <t>8670</t>
  </si>
  <si>
    <t>384266</t>
  </si>
  <si>
    <t>JardinesdeLaViña</t>
  </si>
  <si>
    <t>11809691</t>
  </si>
  <si>
    <t>11809219</t>
  </si>
  <si>
    <t>Sucursal Cantagallo</t>
  </si>
  <si>
    <t>3597</t>
  </si>
  <si>
    <t>159402</t>
  </si>
  <si>
    <t>Av.PortalesOriente</t>
  </si>
  <si>
    <t>11808852</t>
  </si>
  <si>
    <t>segundatransversalconlostordos</t>
  </si>
  <si>
    <t>11808592</t>
  </si>
  <si>
    <t>Av.Mexico/Av.Elperal</t>
  </si>
  <si>
    <t>11808506</t>
  </si>
  <si>
    <t>Av.SanJosédeLaestrella/RaúlSilvaHenríquez</t>
  </si>
  <si>
    <t>11808480</t>
  </si>
  <si>
    <t>2956</t>
  </si>
  <si>
    <t>131014</t>
  </si>
  <si>
    <t>LuisGaldames</t>
  </si>
  <si>
    <t>11808470</t>
  </si>
  <si>
    <t>2111</t>
  </si>
  <si>
    <t>93562</t>
  </si>
  <si>
    <t>OscarCastroconMarcelaPaz</t>
  </si>
  <si>
    <t>11808158</t>
  </si>
  <si>
    <t>paradero31santarosa</t>
  </si>
  <si>
    <t>11807811</t>
  </si>
  <si>
    <t>5658</t>
  </si>
  <si>
    <t>250790</t>
  </si>
  <si>
    <t>calleMaipú</t>
  </si>
  <si>
    <t>11807787</t>
  </si>
  <si>
    <t>1517</t>
  </si>
  <si>
    <t>67248</t>
  </si>
  <si>
    <t>Paradero31SantaRosa</t>
  </si>
  <si>
    <t>11807778</t>
  </si>
  <si>
    <t>MariaRosas</t>
  </si>
  <si>
    <t>11807766</t>
  </si>
  <si>
    <t>Paradero39</t>
  </si>
  <si>
    <t>11807754</t>
  </si>
  <si>
    <t>1952</t>
  </si>
  <si>
    <t>86515</t>
  </si>
  <si>
    <t>CalleVerdi</t>
  </si>
  <si>
    <t>8881034</t>
  </si>
  <si>
    <t>15454</t>
  </si>
  <si>
    <t>684932</t>
  </si>
  <si>
    <t>Mapocho</t>
  </si>
  <si>
    <t>11807723</t>
  </si>
  <si>
    <t>Laestrella</t>
  </si>
  <si>
    <t>11807636</t>
  </si>
  <si>
    <t>1543</t>
  </si>
  <si>
    <t>68369</t>
  </si>
  <si>
    <t>Villalosrobles</t>
  </si>
  <si>
    <t>11807623</t>
  </si>
  <si>
    <t>Avloshalcones</t>
  </si>
  <si>
    <t>11807599</t>
  </si>
  <si>
    <t>Lautaro</t>
  </si>
  <si>
    <t>11806848</t>
  </si>
  <si>
    <t>CaminoLasCumbres7200-7500</t>
  </si>
  <si>
    <t>11806558</t>
  </si>
  <si>
    <t>LasAcacias3675</t>
  </si>
  <si>
    <t>10258454</t>
  </si>
  <si>
    <t>15999</t>
  </si>
  <si>
    <t>709096</t>
  </si>
  <si>
    <t>ElAlamein/PadreHurtado</t>
  </si>
  <si>
    <t>11135045</t>
  </si>
  <si>
    <t>18390</t>
  </si>
  <si>
    <t>815069</t>
  </si>
  <si>
    <t>MetroParqueO´Higgins</t>
  </si>
  <si>
    <t>613.0</t>
  </si>
  <si>
    <t>11134977</t>
  </si>
  <si>
    <t>Almte.Latorre2401</t>
  </si>
  <si>
    <t>11800971</t>
  </si>
  <si>
    <t>ReyCristian/EliécerParada</t>
  </si>
  <si>
    <t>10388274</t>
  </si>
  <si>
    <t>11793021</t>
  </si>
  <si>
    <t>141828</t>
  </si>
  <si>
    <t>CondominioVistaCumbres</t>
  </si>
  <si>
    <t>9327725</t>
  </si>
  <si>
    <t>ElRodeo1674</t>
  </si>
  <si>
    <t>643.0</t>
  </si>
  <si>
    <t>7005552</t>
  </si>
  <si>
    <t>condominioterranovapaine</t>
  </si>
  <si>
    <t>562.0</t>
  </si>
  <si>
    <t>10615207</t>
  </si>
  <si>
    <t>11046</t>
  </si>
  <si>
    <t>489573</t>
  </si>
  <si>
    <t>Elcarmen</t>
  </si>
  <si>
    <t>11788951</t>
  </si>
  <si>
    <t>10962680</t>
  </si>
  <si>
    <t>10678678</t>
  </si>
  <si>
    <t>MálagaentreColónyVaticano</t>
  </si>
  <si>
    <t>9455690</t>
  </si>
  <si>
    <t>IngenieroPedroGallo</t>
  </si>
  <si>
    <t>11773655</t>
  </si>
  <si>
    <t>10962936</t>
  </si>
  <si>
    <t>Sgto.Candelaria308</t>
  </si>
  <si>
    <t>11784034</t>
  </si>
  <si>
    <t>10962888</t>
  </si>
  <si>
    <t>2015</t>
  </si>
  <si>
    <t>89307</t>
  </si>
  <si>
    <t>BíoBío2823</t>
  </si>
  <si>
    <t>10960253</t>
  </si>
  <si>
    <t>Maitencillo</t>
  </si>
  <si>
    <t>8992818</t>
  </si>
  <si>
    <t>14300</t>
  </si>
  <si>
    <t>633795</t>
  </si>
  <si>
    <t>CaminoelMonteOriente4830</t>
  </si>
  <si>
    <t>513.0</t>
  </si>
  <si>
    <t>11135072</t>
  </si>
  <si>
    <t>Calle8</t>
  </si>
  <si>
    <t>11352518</t>
  </si>
  <si>
    <t>BomberoMarioClaveroRamírez</t>
  </si>
  <si>
    <t>9909938</t>
  </si>
  <si>
    <t>Botalón</t>
  </si>
  <si>
    <t>11774391</t>
  </si>
  <si>
    <t>AvenidaCaupolicán/villaSanRafael</t>
  </si>
  <si>
    <t>7146945</t>
  </si>
  <si>
    <t>Av.Rosales/Manila/Peñaflor</t>
  </si>
  <si>
    <t>9179042</t>
  </si>
  <si>
    <t>Fleming/IVCentenario</t>
  </si>
  <si>
    <t>8385686</t>
  </si>
  <si>
    <t>PasajeCarolina</t>
  </si>
  <si>
    <t>11418957</t>
  </si>
  <si>
    <t>20945</t>
  </si>
  <si>
    <t>928310</t>
  </si>
  <si>
    <t>CentroCulturaldeLasCondes</t>
  </si>
  <si>
    <t>11772191</t>
  </si>
  <si>
    <t>ParqueCentral</t>
  </si>
  <si>
    <t>11771619</t>
  </si>
  <si>
    <t>9196</t>
  </si>
  <si>
    <t>407579</t>
  </si>
  <si>
    <t>CercadeBlestGana</t>
  </si>
  <si>
    <t>11771489</t>
  </si>
  <si>
    <t>LasHualtatas</t>
  </si>
  <si>
    <t>11771402</t>
  </si>
  <si>
    <t>11771076</t>
  </si>
  <si>
    <t>Laflorida</t>
  </si>
  <si>
    <t>11771038</t>
  </si>
  <si>
    <t>11771012</t>
  </si>
  <si>
    <t>1450</t>
  </si>
  <si>
    <t>64266</t>
  </si>
  <si>
    <t>Apasosdeciudadempresarial</t>
  </si>
  <si>
    <t>11770658</t>
  </si>
  <si>
    <t>EntremetroestacionGreciayLosPresidentes</t>
  </si>
  <si>
    <t>11770629</t>
  </si>
  <si>
    <t>14950</t>
  </si>
  <si>
    <t>662603</t>
  </si>
  <si>
    <t>CondominiocaminoCarampangue</t>
  </si>
  <si>
    <t>11769993</t>
  </si>
  <si>
    <t>Karem Isbej</t>
  </si>
  <si>
    <t>Lagunadechicureo</t>
  </si>
  <si>
    <t>269.0</t>
  </si>
  <si>
    <t>4485.0</t>
  </si>
  <si>
    <t>11769972</t>
  </si>
  <si>
    <t>11769881</t>
  </si>
  <si>
    <t>CercanoaLagunaPiedraRoja</t>
  </si>
  <si>
    <t>11769850</t>
  </si>
  <si>
    <t>Elmacizo</t>
  </si>
  <si>
    <t>11768905</t>
  </si>
  <si>
    <t>Casade1PisoenVillaLaFlorida</t>
  </si>
  <si>
    <t>11768485</t>
  </si>
  <si>
    <t>Corretajes Prosal</t>
  </si>
  <si>
    <t>11767830</t>
  </si>
  <si>
    <t>4D3Bmasservicios.220construidosen320deterreno</t>
  </si>
  <si>
    <t>11767468</t>
  </si>
  <si>
    <t>6900</t>
  </si>
  <si>
    <t>305817</t>
  </si>
  <si>
    <t>Remodelar.3D2Bsalaestar124en270deterrenoColonPaulHarris</t>
  </si>
  <si>
    <t>11767388</t>
  </si>
  <si>
    <t>10900</t>
  </si>
  <si>
    <t>483102</t>
  </si>
  <si>
    <t>6privados3baños122metrosen222deterreno.MartindeZamora</t>
  </si>
  <si>
    <t>11767317</t>
  </si>
  <si>
    <t>EduardoCastilloVelasco</t>
  </si>
  <si>
    <t>11766500</t>
  </si>
  <si>
    <t>Elhuinganalconcaminodelsereno</t>
  </si>
  <si>
    <t>703.0</t>
  </si>
  <si>
    <t>11765714</t>
  </si>
  <si>
    <t>Apolo21700</t>
  </si>
  <si>
    <t>11764782</t>
  </si>
  <si>
    <t>11763951</t>
  </si>
  <si>
    <t>11763930</t>
  </si>
  <si>
    <t>10256</t>
  </si>
  <si>
    <t>454545</t>
  </si>
  <si>
    <t>franciscojavier540</t>
  </si>
  <si>
    <t>11763898</t>
  </si>
  <si>
    <t>3555</t>
  </si>
  <si>
    <t>157562</t>
  </si>
  <si>
    <t>ElRodeo1059</t>
  </si>
  <si>
    <t>11763112</t>
  </si>
  <si>
    <t>HualtatasTabancura</t>
  </si>
  <si>
    <t>368.0</t>
  </si>
  <si>
    <t>11762993</t>
  </si>
  <si>
    <t>Nuevasanmartin/tresponiente</t>
  </si>
  <si>
    <t>7902303</t>
  </si>
  <si>
    <t>Asturias/renatosanchez</t>
  </si>
  <si>
    <t>11762024</t>
  </si>
  <si>
    <t>11761969</t>
  </si>
  <si>
    <t>Casa1nivelpasajelosabetoslapintana</t>
  </si>
  <si>
    <t>11761708</t>
  </si>
  <si>
    <t>PudahuelCiudaddeLosValles</t>
  </si>
  <si>
    <t>11759496</t>
  </si>
  <si>
    <t>Irlanda/Chesterton/Bocaccio</t>
  </si>
  <si>
    <t>493.0</t>
  </si>
  <si>
    <t>11759392</t>
  </si>
  <si>
    <t>13780</t>
  </si>
  <si>
    <t>610747</t>
  </si>
  <si>
    <t>ManuelaCañas2299</t>
  </si>
  <si>
    <t>11759309</t>
  </si>
  <si>
    <t>5765</t>
  </si>
  <si>
    <t>255512</t>
  </si>
  <si>
    <t>SanVenancio/Oriente</t>
  </si>
  <si>
    <t>11759270</t>
  </si>
  <si>
    <t>173739</t>
  </si>
  <si>
    <t>CondominioelChañar</t>
  </si>
  <si>
    <t>11758708</t>
  </si>
  <si>
    <t>LaFragua</t>
  </si>
  <si>
    <t>11758679</t>
  </si>
  <si>
    <t>PríncipedeGalesIOssandón</t>
  </si>
  <si>
    <t>11757784</t>
  </si>
  <si>
    <t>6225</t>
  </si>
  <si>
    <t>275900</t>
  </si>
  <si>
    <t>CimaEscarpada/ElRoquedal</t>
  </si>
  <si>
    <t>11757619</t>
  </si>
  <si>
    <t>2cuadrasawalkermartinez</t>
  </si>
  <si>
    <t>11757452</t>
  </si>
  <si>
    <t>LosDamascos&amp;Obpo.JavierVásquezValencia</t>
  </si>
  <si>
    <t>11756816</t>
  </si>
  <si>
    <t>AvenidaAeropuerto&amp;AeródromoGeneralRamónFreire</t>
  </si>
  <si>
    <t>11756736</t>
  </si>
  <si>
    <t>LuisHidalgo</t>
  </si>
  <si>
    <t>11756335</t>
  </si>
  <si>
    <t>Freire</t>
  </si>
  <si>
    <t>923.0</t>
  </si>
  <si>
    <t>11756297</t>
  </si>
  <si>
    <t>12930</t>
  </si>
  <si>
    <t>573074</t>
  </si>
  <si>
    <t>FelixdeAmesticonNeveria</t>
  </si>
  <si>
    <t>11756146</t>
  </si>
  <si>
    <t>GarciaMoreno1000-1500</t>
  </si>
  <si>
    <t>11756101</t>
  </si>
  <si>
    <t>YelchoconLosDominicos</t>
  </si>
  <si>
    <t>11756083</t>
  </si>
  <si>
    <t>3999</t>
  </si>
  <si>
    <t>177241</t>
  </si>
  <si>
    <t>VillaMillauquen</t>
  </si>
  <si>
    <t>11755927</t>
  </si>
  <si>
    <t>Grecia/LosCorceles</t>
  </si>
  <si>
    <t>11755716</t>
  </si>
  <si>
    <t>ElLingue/PlazadeArmas</t>
  </si>
  <si>
    <t>11755693</t>
  </si>
  <si>
    <t>Av.LoOvalle/Av.CardenalRaúlSilvaHenrique</t>
  </si>
  <si>
    <t>11755671</t>
  </si>
  <si>
    <t>Tegualda/Av.NuevaColina</t>
  </si>
  <si>
    <t>11755663</t>
  </si>
  <si>
    <t>Gral.JoséJoaquínPrietoVial/CapitanAntonioMillan</t>
  </si>
  <si>
    <t>11755656</t>
  </si>
  <si>
    <t>4439</t>
  </si>
  <si>
    <t>196762</t>
  </si>
  <si>
    <t>CanaldelaLuzMapulemu</t>
  </si>
  <si>
    <t>11755646</t>
  </si>
  <si>
    <t>LuisZegers</t>
  </si>
  <si>
    <t>10734132</t>
  </si>
  <si>
    <t>CaminodelCajón/CaminoHuallalolén</t>
  </si>
  <si>
    <t>11038964</t>
  </si>
  <si>
    <t>ManquehueOriente-LaDehesa</t>
  </si>
  <si>
    <t>6180755</t>
  </si>
  <si>
    <t>TenienteBello</t>
  </si>
  <si>
    <t>11737733</t>
  </si>
  <si>
    <t>AvenidaPadreHurtadoSur/PaulHarris</t>
  </si>
  <si>
    <t>8127429</t>
  </si>
  <si>
    <t>11553002</t>
  </si>
  <si>
    <t>24900</t>
  </si>
  <si>
    <t>1103600</t>
  </si>
  <si>
    <t>ManquehueOriente/Av.JoseAlcaldeDelano</t>
  </si>
  <si>
    <t>6785222</t>
  </si>
  <si>
    <t>ElTranque/LosCastaños</t>
  </si>
  <si>
    <t>6097310</t>
  </si>
  <si>
    <t>PaulaJaraquemada</t>
  </si>
  <si>
    <t>11750038</t>
  </si>
  <si>
    <t>MetroRojasmagallanes</t>
  </si>
  <si>
    <t>11453984</t>
  </si>
  <si>
    <t>SantaRosadeHuechuraba</t>
  </si>
  <si>
    <t>11749500</t>
  </si>
  <si>
    <t>LaQuintrala</t>
  </si>
  <si>
    <t>8953144</t>
  </si>
  <si>
    <t>Corredores Independientes</t>
  </si>
  <si>
    <t>Grecia-LasParcelas/RioClaro</t>
  </si>
  <si>
    <t>9334178</t>
  </si>
  <si>
    <t>MauricioRavel1636</t>
  </si>
  <si>
    <t>9558281</t>
  </si>
  <si>
    <t>11741837</t>
  </si>
  <si>
    <t>10450</t>
  </si>
  <si>
    <t>463158</t>
  </si>
  <si>
    <t>AvenidaConsistorial</t>
  </si>
  <si>
    <t>7905374</t>
  </si>
  <si>
    <t>cuidadsatelite</t>
  </si>
  <si>
    <t>9433890</t>
  </si>
  <si>
    <t>10721179</t>
  </si>
  <si>
    <t>Pje.Dr.JoseGarciaTello</t>
  </si>
  <si>
    <t>6292169</t>
  </si>
  <si>
    <t>25600</t>
  </si>
  <si>
    <t>1134625</t>
  </si>
  <si>
    <t>Ladehesa</t>
  </si>
  <si>
    <t>6097439</t>
  </si>
  <si>
    <t>13290</t>
  </si>
  <si>
    <t>589030</t>
  </si>
  <si>
    <t>MetroBilbao/Pocuro</t>
  </si>
  <si>
    <t>7069692</t>
  </si>
  <si>
    <t>CiudaddelSol</t>
  </si>
  <si>
    <t>11738630</t>
  </si>
  <si>
    <t>2957</t>
  </si>
  <si>
    <t>131058</t>
  </si>
  <si>
    <t>BosquedeLasAchiras</t>
  </si>
  <si>
    <t>5138.0</t>
  </si>
  <si>
    <t>11571412</t>
  </si>
  <si>
    <t>VolcánNavidad</t>
  </si>
  <si>
    <t>8631944</t>
  </si>
  <si>
    <t>BatalladeRancagua</t>
  </si>
  <si>
    <t>9379502</t>
  </si>
  <si>
    <t>Av.Portales1672</t>
  </si>
  <si>
    <t>9196446</t>
  </si>
  <si>
    <t>ArturoPachecoAltamirano11717</t>
  </si>
  <si>
    <t>9196344</t>
  </si>
  <si>
    <t>FedericoErrázuriz&amp;AvenidaSanPablo</t>
  </si>
  <si>
    <t>9196244</t>
  </si>
  <si>
    <t>Lasbrisas</t>
  </si>
  <si>
    <t>8891381</t>
  </si>
  <si>
    <t>Av.AlfredoSilvaCarvallo3100</t>
  </si>
  <si>
    <t>9012573</t>
  </si>
  <si>
    <t>CaminolaLoma</t>
  </si>
  <si>
    <t>8212317</t>
  </si>
  <si>
    <t>9600</t>
  </si>
  <si>
    <t>425484</t>
  </si>
  <si>
    <t>Tomásmoro</t>
  </si>
  <si>
    <t>7005605</t>
  </si>
  <si>
    <t>PtoNatales</t>
  </si>
  <si>
    <t>7264046</t>
  </si>
  <si>
    <t>7933207</t>
  </si>
  <si>
    <t>DoctorDiegoAracena</t>
  </si>
  <si>
    <t>8053032</t>
  </si>
  <si>
    <t>CerroLaPaloma11000</t>
  </si>
  <si>
    <t>301.0</t>
  </si>
  <si>
    <t>1102.0</t>
  </si>
  <si>
    <t>6661689</t>
  </si>
  <si>
    <t>FernandoMuñozRojas</t>
  </si>
  <si>
    <t>10004875</t>
  </si>
  <si>
    <t>ÁlvarezdeToledo900</t>
  </si>
  <si>
    <t>594.0</t>
  </si>
  <si>
    <t>9677990</t>
  </si>
  <si>
    <t>VillaGabriela</t>
  </si>
  <si>
    <t>11012602</t>
  </si>
  <si>
    <t>880.0</t>
  </si>
  <si>
    <t>9222359</t>
  </si>
  <si>
    <t>CampodeDeportes/GeneralMiranda</t>
  </si>
  <si>
    <t>734.0</t>
  </si>
  <si>
    <t>6891686</t>
  </si>
  <si>
    <t>LosRefugiosdelArrayán</t>
  </si>
  <si>
    <t>6702919</t>
  </si>
  <si>
    <t>MetroFranciscoBilbao/Amapolas</t>
  </si>
  <si>
    <t>6096061</t>
  </si>
  <si>
    <t>Av.LaHacienda3008</t>
  </si>
  <si>
    <t>11729133</t>
  </si>
  <si>
    <t>Cesar Galaz</t>
  </si>
  <si>
    <t>Condell/FranciscoBilbao</t>
  </si>
  <si>
    <t>9792430</t>
  </si>
  <si>
    <t>Elcielo</t>
  </si>
  <si>
    <t>11305815</t>
  </si>
  <si>
    <t>4730</t>
  </si>
  <si>
    <t>209640</t>
  </si>
  <si>
    <t>CalleThiare</t>
  </si>
  <si>
    <t>8662812</t>
  </si>
  <si>
    <t>Pje.Castilla638</t>
  </si>
  <si>
    <t>8547157</t>
  </si>
  <si>
    <t>Alferezreal/josemiguelinfante</t>
  </si>
  <si>
    <t>8065064</t>
  </si>
  <si>
    <t>9450</t>
  </si>
  <si>
    <t>418836</t>
  </si>
  <si>
    <t>AltoMacul/CondominioPuertaVerde</t>
  </si>
  <si>
    <t>11722967</t>
  </si>
  <si>
    <t>ParqueLaCastrina/SanJoaquin</t>
  </si>
  <si>
    <t>11722934</t>
  </si>
  <si>
    <t>BarrioItalia/Infante</t>
  </si>
  <si>
    <t>11722804</t>
  </si>
  <si>
    <t>YC56777Caupolicán/LasHualtatas</t>
  </si>
  <si>
    <t>6493850</t>
  </si>
  <si>
    <t>4940</t>
  </si>
  <si>
    <t>218929</t>
  </si>
  <si>
    <t>Victorsotoespinoza1225villajardinesn°2</t>
  </si>
  <si>
    <t>11721300</t>
  </si>
  <si>
    <t>1391</t>
  </si>
  <si>
    <t>61644</t>
  </si>
  <si>
    <t>Villaisabelriquelme</t>
  </si>
  <si>
    <t>11720440</t>
  </si>
  <si>
    <t>Condominiosantacatalina</t>
  </si>
  <si>
    <t>11720414</t>
  </si>
  <si>
    <t>SeVendeCasacercaAvda.SanCarlosyCardenalOviedoenPuenteAlto</t>
  </si>
  <si>
    <t>11720350</t>
  </si>
  <si>
    <t>11719654</t>
  </si>
  <si>
    <t>AvenidaVivaceta</t>
  </si>
  <si>
    <t>948.0</t>
  </si>
  <si>
    <t>1148.0</t>
  </si>
  <si>
    <t>8057325</t>
  </si>
  <si>
    <t>2489</t>
  </si>
  <si>
    <t>110336</t>
  </si>
  <si>
    <t>LossuspirosLoscanelos</t>
  </si>
  <si>
    <t>8544369</t>
  </si>
  <si>
    <t>Resbalónag-61108/huele</t>
  </si>
  <si>
    <t>9624783</t>
  </si>
  <si>
    <t>Parqueelrosal</t>
  </si>
  <si>
    <t>11356995</t>
  </si>
  <si>
    <t>Metrolasrejas</t>
  </si>
  <si>
    <t>11715887</t>
  </si>
  <si>
    <t>JacarandaconAvLasParcelas</t>
  </si>
  <si>
    <t>11715531</t>
  </si>
  <si>
    <t>AvdaLaMontaña/Galilea</t>
  </si>
  <si>
    <t>10383330</t>
  </si>
  <si>
    <t>Jardinesdevizcachas</t>
  </si>
  <si>
    <t>11713738</t>
  </si>
  <si>
    <t>11713714</t>
  </si>
  <si>
    <t>11713691</t>
  </si>
  <si>
    <t>4071</t>
  </si>
  <si>
    <t>180448</t>
  </si>
  <si>
    <t>11713682</t>
  </si>
  <si>
    <t>Volcanlonquimay</t>
  </si>
  <si>
    <t>11713647</t>
  </si>
  <si>
    <t>Casacondominiodonpedro-maipú(seaceptanofertas)</t>
  </si>
  <si>
    <t>11713603</t>
  </si>
  <si>
    <t>Santaadrianaconsamuelizquierdo.</t>
  </si>
  <si>
    <t>8131841</t>
  </si>
  <si>
    <t>2974</t>
  </si>
  <si>
    <t>131812</t>
  </si>
  <si>
    <t>CaminoElMariscal</t>
  </si>
  <si>
    <t>11713098</t>
  </si>
  <si>
    <t>avenidalasrejascasiesquinaisaacThompson</t>
  </si>
  <si>
    <t>11712319</t>
  </si>
  <si>
    <t>Colon</t>
  </si>
  <si>
    <t>10690981</t>
  </si>
  <si>
    <t>Zanzibaroriente</t>
  </si>
  <si>
    <t>10690859</t>
  </si>
  <si>
    <t>9139016</t>
  </si>
  <si>
    <t>Rupanco</t>
  </si>
  <si>
    <t>11357618</t>
  </si>
  <si>
    <t>SanJosédelaEstrella/SanPedro</t>
  </si>
  <si>
    <t>10703250</t>
  </si>
  <si>
    <t>CercanoaHospitalelPino</t>
  </si>
  <si>
    <t>11711080</t>
  </si>
  <si>
    <t>Caminoacerrillos</t>
  </si>
  <si>
    <t>11711056</t>
  </si>
  <si>
    <t>A2cuadrasdealameday1cuadradegeneralvelasquez</t>
  </si>
  <si>
    <t>11711027</t>
  </si>
  <si>
    <t>VillalosHeroes</t>
  </si>
  <si>
    <t>11711012</t>
  </si>
  <si>
    <t>EntreaméricovespucioyEsquinablanca</t>
  </si>
  <si>
    <t>11710985</t>
  </si>
  <si>
    <t>Cercanoaruta68</t>
  </si>
  <si>
    <t>11710973</t>
  </si>
  <si>
    <t>aunpardecuadrasdesanPabloycallelaestrella</t>
  </si>
  <si>
    <t>11710940</t>
  </si>
  <si>
    <t>Avenidamattaentresanfranciscoysantarosa</t>
  </si>
  <si>
    <t>11710866</t>
  </si>
  <si>
    <t>aminutosdeplazamaipú</t>
  </si>
  <si>
    <t>11710837</t>
  </si>
  <si>
    <t>LoBlancoconSanFrancisco</t>
  </si>
  <si>
    <t>11710823</t>
  </si>
  <si>
    <t>Cercanoaruta68yautopistaamericovespucio</t>
  </si>
  <si>
    <t>11710780</t>
  </si>
  <si>
    <t>Cercaaavda.LoBlanco</t>
  </si>
  <si>
    <t>11710759</t>
  </si>
  <si>
    <t>12925</t>
  </si>
  <si>
    <t>572852</t>
  </si>
  <si>
    <t>CentrodeMaipu</t>
  </si>
  <si>
    <t>11710730</t>
  </si>
  <si>
    <t>haciendalosconquistadores</t>
  </si>
  <si>
    <t>11710680</t>
  </si>
  <si>
    <t>RápidoaccesoaCalleLoBlancoyAv.SanFrancisco.AminutosdeRuta5ydeEstacióndeMetrotrenLoBlanco.</t>
  </si>
  <si>
    <t>11710648</t>
  </si>
  <si>
    <t>3700</t>
  </si>
  <si>
    <t>163989</t>
  </si>
  <si>
    <t>VillaParqueSanFrancisco</t>
  </si>
  <si>
    <t>11710634</t>
  </si>
  <si>
    <t>batuco</t>
  </si>
  <si>
    <t>11710620</t>
  </si>
  <si>
    <t>Aminutosintermodallacisterna</t>
  </si>
  <si>
    <t>11710597</t>
  </si>
  <si>
    <t>Lasaraucarias6507</t>
  </si>
  <si>
    <t>11710251</t>
  </si>
  <si>
    <t>Quintanormal</t>
  </si>
  <si>
    <t>11710247</t>
  </si>
  <si>
    <t>JoséAlcaldeDélano/CerrodelMedio</t>
  </si>
  <si>
    <t>522.0</t>
  </si>
  <si>
    <t>10983608</t>
  </si>
  <si>
    <t>TrenaMelipilla</t>
  </si>
  <si>
    <t>10677018</t>
  </si>
  <si>
    <t>Santamariademanquhue</t>
  </si>
  <si>
    <t>11707763</t>
  </si>
  <si>
    <t>ValledelAconcaguaconBalmaceda</t>
  </si>
  <si>
    <t>11706979</t>
  </si>
  <si>
    <t>3662</t>
  </si>
  <si>
    <t>162305</t>
  </si>
  <si>
    <t>Fueguinos</t>
  </si>
  <si>
    <t>11706879</t>
  </si>
  <si>
    <t>DeBordeLosFresnos</t>
  </si>
  <si>
    <t>11357570</t>
  </si>
  <si>
    <t>26200</t>
  </si>
  <si>
    <t>1161218</t>
  </si>
  <si>
    <t>Borderío</t>
  </si>
  <si>
    <t>5154571</t>
  </si>
  <si>
    <t>Bahiacatalinaag/mariaelena</t>
  </si>
  <si>
    <t>6697977</t>
  </si>
  <si>
    <t>cercaalaccesosur</t>
  </si>
  <si>
    <t>11705999</t>
  </si>
  <si>
    <t>LagoCastelgandolfo&amp;ParquecentralOriente</t>
  </si>
  <si>
    <t>11705945</t>
  </si>
  <si>
    <t>Pasajecordilleraconpasajedos</t>
  </si>
  <si>
    <t>11705506</t>
  </si>
  <si>
    <t>22671</t>
  </si>
  <si>
    <t>1004808</t>
  </si>
  <si>
    <t>aguasclaras</t>
  </si>
  <si>
    <t>849.0</t>
  </si>
  <si>
    <t>11705279</t>
  </si>
  <si>
    <t>LosÁngeles&amp;CarlosMedina</t>
  </si>
  <si>
    <t>11705219</t>
  </si>
  <si>
    <t>VillaOhiggins/PolideportivoLaFlorida</t>
  </si>
  <si>
    <t>11705011</t>
  </si>
  <si>
    <t>8449</t>
  </si>
  <si>
    <t>374471</t>
  </si>
  <si>
    <t>Ofertacasacomercialenmacul</t>
  </si>
  <si>
    <t>249.0</t>
  </si>
  <si>
    <t>11703804</t>
  </si>
  <si>
    <t>RodrigodeArayaPedrodeValdivia</t>
  </si>
  <si>
    <t>11703283</t>
  </si>
  <si>
    <t>5070</t>
  </si>
  <si>
    <t>224709</t>
  </si>
  <si>
    <t>JardínAlto</t>
  </si>
  <si>
    <t>11703147</t>
  </si>
  <si>
    <t>caleradetango</t>
  </si>
  <si>
    <t>3150.0</t>
  </si>
  <si>
    <t>10119255</t>
  </si>
  <si>
    <t>Labbe &amp;  Pollier</t>
  </si>
  <si>
    <t>MartinDeZamoraSanchezFontecilla</t>
  </si>
  <si>
    <t>8926121</t>
  </si>
  <si>
    <t>VALVAL</t>
  </si>
  <si>
    <t>SanCayetano//Asuncion</t>
  </si>
  <si>
    <t>9875697</t>
  </si>
  <si>
    <t>ClubHipico/Antofagasta</t>
  </si>
  <si>
    <t>8125079</t>
  </si>
  <si>
    <t>84698</t>
  </si>
  <si>
    <t>PjeGonzaloRojas/PabloNeruda</t>
  </si>
  <si>
    <t>10981454</t>
  </si>
  <si>
    <t>RobertoParada</t>
  </si>
  <si>
    <t>11357675</t>
  </si>
  <si>
    <t>Villanovavida</t>
  </si>
  <si>
    <t>9485914</t>
  </si>
  <si>
    <t>LosTulipanes/LasMagnolias</t>
  </si>
  <si>
    <t>6398346</t>
  </si>
  <si>
    <t>ApostolBartolomeYC61533/AvSantaRosa</t>
  </si>
  <si>
    <t>10103601</t>
  </si>
  <si>
    <t>LagunaSausalito</t>
  </si>
  <si>
    <t>7819690</t>
  </si>
  <si>
    <t>4903883</t>
  </si>
  <si>
    <t>4900</t>
  </si>
  <si>
    <t>217174</t>
  </si>
  <si>
    <t>Avstaherminiaag-60222/losceibos</t>
  </si>
  <si>
    <t>8703233</t>
  </si>
  <si>
    <t>Echeñique/pucara</t>
  </si>
  <si>
    <t>7861195</t>
  </si>
  <si>
    <t>9191102</t>
  </si>
  <si>
    <t>santamarta</t>
  </si>
  <si>
    <t>9870319</t>
  </si>
  <si>
    <t>Mi Llave - LITE</t>
  </si>
  <si>
    <t>5280</t>
  </si>
  <si>
    <t>234016</t>
  </si>
  <si>
    <t>primoderivera590</t>
  </si>
  <si>
    <t>5945898</t>
  </si>
  <si>
    <t>pasajeRododendroPoniente</t>
  </si>
  <si>
    <t>9629082</t>
  </si>
  <si>
    <t>ColegioLincon/Chamisero</t>
  </si>
  <si>
    <t>745.0</t>
  </si>
  <si>
    <t>5978902</t>
  </si>
  <si>
    <t>nocedal</t>
  </si>
  <si>
    <t>9858590</t>
  </si>
  <si>
    <t>NuevaCentral/TenienteYavar</t>
  </si>
  <si>
    <t>9799756</t>
  </si>
  <si>
    <t>Procasa Inmobiliaria Echagüe</t>
  </si>
  <si>
    <t>11190</t>
  </si>
  <si>
    <t>495955</t>
  </si>
  <si>
    <t>SantaElena</t>
  </si>
  <si>
    <t>8230510</t>
  </si>
  <si>
    <t>Consistorial</t>
  </si>
  <si>
    <t>6952261</t>
  </si>
  <si>
    <t>Lordcochrane/victoria</t>
  </si>
  <si>
    <t>9638026</t>
  </si>
  <si>
    <t>8732862</t>
  </si>
  <si>
    <t>CondominioAliwen</t>
  </si>
  <si>
    <t>11356242</t>
  </si>
  <si>
    <t>YC56542VillaelCopihue/Av.LasAraucarias</t>
  </si>
  <si>
    <t>6405233</t>
  </si>
  <si>
    <t>loreley176</t>
  </si>
  <si>
    <t>6632923</t>
  </si>
  <si>
    <t>viaaurora</t>
  </si>
  <si>
    <t>5952648</t>
  </si>
  <si>
    <t>alvarocasanovas400</t>
  </si>
  <si>
    <t>8647744</t>
  </si>
  <si>
    <t>ColegioAleman/GeronimodeAlderete</t>
  </si>
  <si>
    <t>9395129</t>
  </si>
  <si>
    <t>Alonso Baeza Rivera y Cía. Ltda. (Kennedy)</t>
  </si>
  <si>
    <t>FranciscoJavier//NuevaImperial</t>
  </si>
  <si>
    <t>9874572</t>
  </si>
  <si>
    <t>CarlosDroguett</t>
  </si>
  <si>
    <t>11701579</t>
  </si>
  <si>
    <t>3300</t>
  </si>
  <si>
    <t>146260</t>
  </si>
  <si>
    <t>Casade2dormitorios</t>
  </si>
  <si>
    <t>5002362</t>
  </si>
  <si>
    <t>14400</t>
  </si>
  <si>
    <t>638227</t>
  </si>
  <si>
    <t>LosFresnos</t>
  </si>
  <si>
    <t>9598695</t>
  </si>
  <si>
    <t>Obispojaviervasquezvalencia</t>
  </si>
  <si>
    <t>8943054</t>
  </si>
  <si>
    <t>ColinadeGloria/GralBalnche</t>
  </si>
  <si>
    <t>94929.0</t>
  </si>
  <si>
    <t>9793534</t>
  </si>
  <si>
    <t>8182966</t>
  </si>
  <si>
    <t>1461</t>
  </si>
  <si>
    <t>64757</t>
  </si>
  <si>
    <t>PasajeAndacolloesquinaSanJosedelaestrella</t>
  </si>
  <si>
    <t>11357043</t>
  </si>
  <si>
    <t>PasajeDonManueldeSilva</t>
  </si>
  <si>
    <t>7776131</t>
  </si>
  <si>
    <t>GO Propiedades</t>
  </si>
  <si>
    <t>LasAraucariasPC60367/Merced</t>
  </si>
  <si>
    <t>8874252</t>
  </si>
  <si>
    <t>3387</t>
  </si>
  <si>
    <t>150116</t>
  </si>
  <si>
    <t>(am56416)delvillar/juannúñes</t>
  </si>
  <si>
    <t>6353235</t>
  </si>
  <si>
    <t>8328014</t>
  </si>
  <si>
    <t>Kasalu Propiedades</t>
  </si>
  <si>
    <t>Eleodoroastorquiza/franciscovillagra</t>
  </si>
  <si>
    <t>452.0</t>
  </si>
  <si>
    <t>9179915</t>
  </si>
  <si>
    <t>Italprop Propiedades</t>
  </si>
  <si>
    <t>PC59979Horizonte/ElViento</t>
  </si>
  <si>
    <t>8503077</t>
  </si>
  <si>
    <t>2700</t>
  </si>
  <si>
    <t>119667</t>
  </si>
  <si>
    <t>calleds¿os3040</t>
  </si>
  <si>
    <t>11355837</t>
  </si>
  <si>
    <t>DomingoTocornal/GenaroPrieto</t>
  </si>
  <si>
    <t>7155104</t>
  </si>
  <si>
    <t>10134747</t>
  </si>
  <si>
    <t>2877</t>
  </si>
  <si>
    <t>127497</t>
  </si>
  <si>
    <t>IslaDecepcionYC60663/Adonay</t>
  </si>
  <si>
    <t>9219215</t>
  </si>
  <si>
    <t>Tome(AG)/Circunvalación</t>
  </si>
  <si>
    <t>6942479</t>
  </si>
  <si>
    <t>Cumbresdelaviña</t>
  </si>
  <si>
    <t>10697824</t>
  </si>
  <si>
    <t>LasPalmeras4</t>
  </si>
  <si>
    <t>8088136</t>
  </si>
  <si>
    <t>JuntadeVecinosCiudadSatelite</t>
  </si>
  <si>
    <t>9871261</t>
  </si>
  <si>
    <t>193014</t>
  </si>
  <si>
    <t>LaMontañaYC60025/BulevarSanCristobal</t>
  </si>
  <si>
    <t>8560612</t>
  </si>
  <si>
    <t>Antilhue</t>
  </si>
  <si>
    <t>1090.0</t>
  </si>
  <si>
    <t>5859251</t>
  </si>
  <si>
    <t>callecentral</t>
  </si>
  <si>
    <t>9148145</t>
  </si>
  <si>
    <t>2150</t>
  </si>
  <si>
    <t>95291</t>
  </si>
  <si>
    <t>cruchagamontt</t>
  </si>
  <si>
    <t>11358215</t>
  </si>
  <si>
    <t>4341</t>
  </si>
  <si>
    <t>192403</t>
  </si>
  <si>
    <t>LossuspirosAvenidaalmiranteRivero</t>
  </si>
  <si>
    <t>9391514</t>
  </si>
  <si>
    <t>6157</t>
  </si>
  <si>
    <t>272886</t>
  </si>
  <si>
    <t>Mexico1145</t>
  </si>
  <si>
    <t>8955717</t>
  </si>
  <si>
    <t>4903312</t>
  </si>
  <si>
    <t>2050</t>
  </si>
  <si>
    <t>90859</t>
  </si>
  <si>
    <t>LordCochraren</t>
  </si>
  <si>
    <t>41.0</t>
  </si>
  <si>
    <t>11357821</t>
  </si>
  <si>
    <t>Casaenjardinesdelaviña</t>
  </si>
  <si>
    <t>9632015</t>
  </si>
  <si>
    <t>Alonsodecamargo</t>
  </si>
  <si>
    <t>8112674</t>
  </si>
  <si>
    <t>Millantu</t>
  </si>
  <si>
    <t>5542079</t>
  </si>
  <si>
    <t>8400</t>
  </si>
  <si>
    <t>372299</t>
  </si>
  <si>
    <t>echeñique7046</t>
  </si>
  <si>
    <t>9875554</t>
  </si>
  <si>
    <t>AvenidaLoCruzat</t>
  </si>
  <si>
    <t>8501250</t>
  </si>
  <si>
    <t>Vip Gestion Inmobiliaria</t>
  </si>
  <si>
    <t>Lasaraucariasnorte</t>
  </si>
  <si>
    <t>1869.0</t>
  </si>
  <si>
    <t>10697928</t>
  </si>
  <si>
    <t>Loreley/PríncipedeGales</t>
  </si>
  <si>
    <t>9192109</t>
  </si>
  <si>
    <t>GranPrecio//CaminoDelChin</t>
  </si>
  <si>
    <t>10107298</t>
  </si>
  <si>
    <t>cochoa0901</t>
  </si>
  <si>
    <t>10984099</t>
  </si>
  <si>
    <t>Losmañios</t>
  </si>
  <si>
    <t>11357487</t>
  </si>
  <si>
    <t>9638164</t>
  </si>
  <si>
    <t>Cogespro | Corretaje Propiedades</t>
  </si>
  <si>
    <t>6451280</t>
  </si>
  <si>
    <t>HuinganalMonseñorAdolfoRodriguez</t>
  </si>
  <si>
    <t>6862030</t>
  </si>
  <si>
    <t>5753</t>
  </si>
  <si>
    <t>254980</t>
  </si>
  <si>
    <t>EstacióndemetroLosQuillayes/VillaLosRuiseñores</t>
  </si>
  <si>
    <t>302.0</t>
  </si>
  <si>
    <t>10350493</t>
  </si>
  <si>
    <t>ProfesorDaríoSalasDías/ElGreco</t>
  </si>
  <si>
    <t>9884264</t>
  </si>
  <si>
    <t>Flandes/IsabelLaCatólica</t>
  </si>
  <si>
    <t>7391333</t>
  </si>
  <si>
    <t>11359345</t>
  </si>
  <si>
    <t>Bucas Propiedades</t>
  </si>
  <si>
    <t>ClubdePolo/CandelariaGoyenechea</t>
  </si>
  <si>
    <t>8552009</t>
  </si>
  <si>
    <t>Santaelenaconnemesiovicuña</t>
  </si>
  <si>
    <t>9179901</t>
  </si>
  <si>
    <t>PaseoMayor</t>
  </si>
  <si>
    <t>8361167</t>
  </si>
  <si>
    <t>elpeñon/aruba</t>
  </si>
  <si>
    <t>8907883</t>
  </si>
  <si>
    <t>PtoAntofagastaag/Av.LagunaSur</t>
  </si>
  <si>
    <t>6834313</t>
  </si>
  <si>
    <t>pasajenuevauno</t>
  </si>
  <si>
    <t>11357602</t>
  </si>
  <si>
    <t>5954786</t>
  </si>
  <si>
    <t>Sanvenancio</t>
  </si>
  <si>
    <t>10697872</t>
  </si>
  <si>
    <t>loncomilla</t>
  </si>
  <si>
    <t>9956278</t>
  </si>
  <si>
    <t>MartindeZamora</t>
  </si>
  <si>
    <t>11082145</t>
  </si>
  <si>
    <t>4175</t>
  </si>
  <si>
    <t>185056</t>
  </si>
  <si>
    <t>ColonFranciscoAranda</t>
  </si>
  <si>
    <t>8525186</t>
  </si>
  <si>
    <t>Pasajesanluis</t>
  </si>
  <si>
    <t>9372496</t>
  </si>
  <si>
    <t>Caminoelalba---colegioscualaitaliana/colegiocumbre-enprecio-granterreno</t>
  </si>
  <si>
    <t>9395159</t>
  </si>
  <si>
    <t>Alvarocasanova/maríamonvel</t>
  </si>
  <si>
    <t>2500.0</t>
  </si>
  <si>
    <t>6095087</t>
  </si>
  <si>
    <t>Metrosoterodelriocondominio3d-3b-2e</t>
  </si>
  <si>
    <t>11359022</t>
  </si>
  <si>
    <t>Salvadordebahiaag-60485/montevideo</t>
  </si>
  <si>
    <t>8959049</t>
  </si>
  <si>
    <t>Pedrodevillagra</t>
  </si>
  <si>
    <t>7825557</t>
  </si>
  <si>
    <t>JumboLoCastillo</t>
  </si>
  <si>
    <t>9138932</t>
  </si>
  <si>
    <t>Alto Andes</t>
  </si>
  <si>
    <t>CastilloUrizarSur</t>
  </si>
  <si>
    <t>7483662</t>
  </si>
  <si>
    <t>Echeñique/simonbolivar</t>
  </si>
  <si>
    <t>10986007</t>
  </si>
  <si>
    <t>CentroCulturalElTranque</t>
  </si>
  <si>
    <t>839.0</t>
  </si>
  <si>
    <t>10128430</t>
  </si>
  <si>
    <t>6659</t>
  </si>
  <si>
    <t>295143</t>
  </si>
  <si>
    <t>AconcaguaAG/Gral.SanMartin</t>
  </si>
  <si>
    <t>7989505</t>
  </si>
  <si>
    <t>volcánquizapu&amp;coquimbo</t>
  </si>
  <si>
    <t>11004515</t>
  </si>
  <si>
    <t>avcentral</t>
  </si>
  <si>
    <t>11356741</t>
  </si>
  <si>
    <t>CaminoBuinMaipo</t>
  </si>
  <si>
    <t>10650451</t>
  </si>
  <si>
    <t>Chamisero/LosMaitenes</t>
  </si>
  <si>
    <t>6726667</t>
  </si>
  <si>
    <t>10683951</t>
  </si>
  <si>
    <t>Consistorial/ViñedosdelConsistorial</t>
  </si>
  <si>
    <t>9438668</t>
  </si>
  <si>
    <t>PabloNeruda/CarlosDroguett</t>
  </si>
  <si>
    <t>6033053</t>
  </si>
  <si>
    <t>Lasultana/gacela</t>
  </si>
  <si>
    <t>8184972</t>
  </si>
  <si>
    <t>Lacatalpa</t>
  </si>
  <si>
    <t>7283942</t>
  </si>
  <si>
    <t>155654</t>
  </si>
  <si>
    <t>ElMaitãn</t>
  </si>
  <si>
    <t>7658806</t>
  </si>
  <si>
    <t>Agente Inmobiliario</t>
  </si>
  <si>
    <t>8327528</t>
  </si>
  <si>
    <t>Labandurriaazulag-61506/longitudinal</t>
  </si>
  <si>
    <t>10103611</t>
  </si>
  <si>
    <t>CaminoOtoñal/FranciscoBulnesCorrea</t>
  </si>
  <si>
    <t>6343244</t>
  </si>
  <si>
    <t>-33.603217-70.586795</t>
  </si>
  <si>
    <t>11698865</t>
  </si>
  <si>
    <t>3652</t>
  </si>
  <si>
    <t>161880</t>
  </si>
  <si>
    <t>Chayavientos</t>
  </si>
  <si>
    <t>7837920</t>
  </si>
  <si>
    <t>Am56543condominiosanluis/avbalmaceda</t>
  </si>
  <si>
    <t>6405329</t>
  </si>
  <si>
    <t>5866265</t>
  </si>
  <si>
    <t>Gescor Propiedades -Expertos Agentes Inmobiliarios</t>
  </si>
  <si>
    <t>Jardinesdelaviña/RojasMagallanes</t>
  </si>
  <si>
    <t>11069890</t>
  </si>
  <si>
    <t>Av.FranciscoBilbao/Rosales</t>
  </si>
  <si>
    <t>9624714</t>
  </si>
  <si>
    <t>4315</t>
  </si>
  <si>
    <t>191245</t>
  </si>
  <si>
    <t>CuencaYC60891/LaGloria</t>
  </si>
  <si>
    <t>9395070</t>
  </si>
  <si>
    <t>VentaCasa4DormitoriosLampa</t>
  </si>
  <si>
    <t>8516035</t>
  </si>
  <si>
    <t>PortalesconSanAlfonso</t>
  </si>
  <si>
    <t>8934112</t>
  </si>
  <si>
    <t>juansebastianbach</t>
  </si>
  <si>
    <t>7776660</t>
  </si>
  <si>
    <t>Casa2pisosenventaenlaflorida//chaconzamora</t>
  </si>
  <si>
    <t>11696723</t>
  </si>
  <si>
    <t>4590</t>
  </si>
  <si>
    <t>203435</t>
  </si>
  <si>
    <t>JardinOriente/JardinOriente</t>
  </si>
  <si>
    <t>5486871</t>
  </si>
  <si>
    <t>ElSamaritano-CuatroPoniente</t>
  </si>
  <si>
    <t>11696302</t>
  </si>
  <si>
    <t>LosBosquesPiedraRojaColina</t>
  </si>
  <si>
    <t>11696273</t>
  </si>
  <si>
    <t>2070</t>
  </si>
  <si>
    <t>91745</t>
  </si>
  <si>
    <t>Ríogrande</t>
  </si>
  <si>
    <t>10334519</t>
  </si>
  <si>
    <t>Caminodelabrisa</t>
  </si>
  <si>
    <t>18917.0</t>
  </si>
  <si>
    <t>11927.0</t>
  </si>
  <si>
    <t>11347739</t>
  </si>
  <si>
    <t>LosSuspirosAlmiranteRivero</t>
  </si>
  <si>
    <t>8958289</t>
  </si>
  <si>
    <t>Av.Loovalle/iquique/covadonga</t>
  </si>
  <si>
    <t>7796963</t>
  </si>
  <si>
    <t>Senderolaslagunas</t>
  </si>
  <si>
    <t>8341.0</t>
  </si>
  <si>
    <t>6625138</t>
  </si>
  <si>
    <t>42990</t>
  </si>
  <si>
    <t>1905372</t>
  </si>
  <si>
    <t>Metroucatolica-cerrosantalucia/edificiocompletoconascensorcarmen---metro</t>
  </si>
  <si>
    <t>9379301</t>
  </si>
  <si>
    <t>SanRamón/UniversidaddeLosAndes</t>
  </si>
  <si>
    <t>11694506</t>
  </si>
  <si>
    <t>11694256</t>
  </si>
  <si>
    <t>FedericoScotto130</t>
  </si>
  <si>
    <t>34.0</t>
  </si>
  <si>
    <t>11694241</t>
  </si>
  <si>
    <t>Property Link</t>
  </si>
  <si>
    <t>26900</t>
  </si>
  <si>
    <t>1192243</t>
  </si>
  <si>
    <t>¡¡¡¡casacomercial!!!juanxxiii</t>
  </si>
  <si>
    <t>10118195</t>
  </si>
  <si>
    <t>11650</t>
  </si>
  <si>
    <t>516343</t>
  </si>
  <si>
    <t>alcaldelalastra</t>
  </si>
  <si>
    <t>7399612</t>
  </si>
  <si>
    <t>Trapenses/colegioeverest</t>
  </si>
  <si>
    <t>11694058</t>
  </si>
  <si>
    <t>2680</t>
  </si>
  <si>
    <t>118781</t>
  </si>
  <si>
    <t>VentaCasa4DormitoriosCerrillos</t>
  </si>
  <si>
    <t>10659884</t>
  </si>
  <si>
    <t>8008</t>
  </si>
  <si>
    <t>354919</t>
  </si>
  <si>
    <t>Monumentoaloshéroes</t>
  </si>
  <si>
    <t>5714536</t>
  </si>
  <si>
    <t>Av.AmericoVespucioYC61543/Av.Grecia</t>
  </si>
  <si>
    <t>10120522</t>
  </si>
  <si>
    <t>CondominioPatagoniaI</t>
  </si>
  <si>
    <t>11693527</t>
  </si>
  <si>
    <t>ReginaPacis/Dinamarca</t>
  </si>
  <si>
    <t>6279374</t>
  </si>
  <si>
    <t>GaribaldiconUruguay</t>
  </si>
  <si>
    <t>10417862</t>
  </si>
  <si>
    <t>Cabadá/DosNorte</t>
  </si>
  <si>
    <t>10974677</t>
  </si>
  <si>
    <t>5310</t>
  </si>
  <si>
    <t>235367</t>
  </si>
  <si>
    <t>Av.ElCarmencon5deAbril</t>
  </si>
  <si>
    <t>8197684</t>
  </si>
  <si>
    <t>2850</t>
  </si>
  <si>
    <t>126316</t>
  </si>
  <si>
    <t>10692096</t>
  </si>
  <si>
    <t>4463</t>
  </si>
  <si>
    <t>197806</t>
  </si>
  <si>
    <t>MiguelDávila</t>
  </si>
  <si>
    <t>8380215</t>
  </si>
  <si>
    <t>ZozimoErrazurizYC60649/LasCamelias</t>
  </si>
  <si>
    <t>9191908</t>
  </si>
  <si>
    <t>11692348</t>
  </si>
  <si>
    <t>Alianza Propiedades Gestión Inmobiliaria</t>
  </si>
  <si>
    <t>4899544</t>
  </si>
  <si>
    <t>2377</t>
  </si>
  <si>
    <t>105355</t>
  </si>
  <si>
    <t>Av.Loblancosocoroma</t>
  </si>
  <si>
    <t>8525176</t>
  </si>
  <si>
    <t>ElpotrerilloAG/LosNogales</t>
  </si>
  <si>
    <t>9879972</t>
  </si>
  <si>
    <t>Diagonalrenyyc57370/avcostanerasur</t>
  </si>
  <si>
    <t>6704882</t>
  </si>
  <si>
    <t>4819</t>
  </si>
  <si>
    <t>213584</t>
  </si>
  <si>
    <t>3184470</t>
  </si>
  <si>
    <t>SyA Propiedades LTDA.</t>
  </si>
  <si>
    <t>teresavial</t>
  </si>
  <si>
    <t>7993972</t>
  </si>
  <si>
    <t>Grupo AG Propiedades</t>
  </si>
  <si>
    <t>Tomasgonzalez</t>
  </si>
  <si>
    <t>7668562</t>
  </si>
  <si>
    <t>5866235</t>
  </si>
  <si>
    <t>MiguelRubio/JulioCorderoBustamante</t>
  </si>
  <si>
    <t>8381373</t>
  </si>
  <si>
    <t>Senderouno</t>
  </si>
  <si>
    <t>7941728</t>
  </si>
  <si>
    <t>TenientedeMarinaRolandoFroden</t>
  </si>
  <si>
    <t>7846799</t>
  </si>
  <si>
    <t>JoséMiguelCarrera1340</t>
  </si>
  <si>
    <t>8245009</t>
  </si>
  <si>
    <t>21409</t>
  </si>
  <si>
    <t>948875</t>
  </si>
  <si>
    <t>PedrodeValdiviaNorte/LosNavegantes</t>
  </si>
  <si>
    <t>8930387</t>
  </si>
  <si>
    <t>MetroEcuador/MetroLaReja</t>
  </si>
  <si>
    <t>7804767</t>
  </si>
  <si>
    <t>taitao</t>
  </si>
  <si>
    <t>7590411</t>
  </si>
  <si>
    <t>LaSierradeChicureo</t>
  </si>
  <si>
    <t>7112546</t>
  </si>
  <si>
    <t>elrefugio</t>
  </si>
  <si>
    <t>7602463</t>
  </si>
  <si>
    <t>17790</t>
  </si>
  <si>
    <t>788476</t>
  </si>
  <si>
    <t>Juliabernstein</t>
  </si>
  <si>
    <t>385.0</t>
  </si>
  <si>
    <t>10381216</t>
  </si>
  <si>
    <t>Casade1PisoenPobl.RositaRenard</t>
  </si>
  <si>
    <t>30.0</t>
  </si>
  <si>
    <t>5633688</t>
  </si>
  <si>
    <t>PintorDurero</t>
  </si>
  <si>
    <t>9640724</t>
  </si>
  <si>
    <t>Mujer Inmobiliaria</t>
  </si>
  <si>
    <t>4350</t>
  </si>
  <si>
    <t>192798</t>
  </si>
  <si>
    <t>Cuidadsatelite/lautaro/avenidaelparque</t>
  </si>
  <si>
    <t>10970912</t>
  </si>
  <si>
    <t>Grupo Inovo</t>
  </si>
  <si>
    <t>4299</t>
  </si>
  <si>
    <t>190535</t>
  </si>
  <si>
    <t>Laspaulonias</t>
  </si>
  <si>
    <t>8860357</t>
  </si>
  <si>
    <t>Excelentepropiedad!!!!sectorresidencial</t>
  </si>
  <si>
    <t>10216837</t>
  </si>
  <si>
    <t>13499</t>
  </si>
  <si>
    <t>598293</t>
  </si>
  <si>
    <t>Centraldechicureo/lascanteras</t>
  </si>
  <si>
    <t>7978017</t>
  </si>
  <si>
    <t>16859</t>
  </si>
  <si>
    <t>747198</t>
  </si>
  <si>
    <t>SantoDomingo</t>
  </si>
  <si>
    <t>18</t>
  </si>
  <si>
    <t>7657906</t>
  </si>
  <si>
    <t>Propiedadde938m2cercanaaEstaciónMetroElParrón</t>
  </si>
  <si>
    <t>938.0</t>
  </si>
  <si>
    <t>6482977</t>
  </si>
  <si>
    <t>32720</t>
  </si>
  <si>
    <t>1450193</t>
  </si>
  <si>
    <t>Juliaberstein</t>
  </si>
  <si>
    <t>10380771</t>
  </si>
  <si>
    <t>6167</t>
  </si>
  <si>
    <t>273350</t>
  </si>
  <si>
    <t>SanFranciscodeNos</t>
  </si>
  <si>
    <t>8674130</t>
  </si>
  <si>
    <t>1767</t>
  </si>
  <si>
    <t>78331</t>
  </si>
  <si>
    <t>domingoTocornal</t>
  </si>
  <si>
    <t>10115457</t>
  </si>
  <si>
    <t>MinistroMora</t>
  </si>
  <si>
    <t>10646790</t>
  </si>
  <si>
    <t>RealAudiencia/SanIgnacio</t>
  </si>
  <si>
    <t>7618777</t>
  </si>
  <si>
    <t>9540</t>
  </si>
  <si>
    <t>422825</t>
  </si>
  <si>
    <t>Departamental/LeónPrado/CarmenMena</t>
  </si>
  <si>
    <t>8441052</t>
  </si>
  <si>
    <t>CondominioLaDoma</t>
  </si>
  <si>
    <t>628.0</t>
  </si>
  <si>
    <t>8074388</t>
  </si>
  <si>
    <t>1843</t>
  </si>
  <si>
    <t>81684</t>
  </si>
  <si>
    <t>Cercanoacaminoamelipilla</t>
  </si>
  <si>
    <t>10983189</t>
  </si>
  <si>
    <t>8500914</t>
  </si>
  <si>
    <t>BernardoLarrainCotapos</t>
  </si>
  <si>
    <t>394.0</t>
  </si>
  <si>
    <t>8946027</t>
  </si>
  <si>
    <t>SeVendeCasaenVillaElVergelenMaipu</t>
  </si>
  <si>
    <t>10988191</t>
  </si>
  <si>
    <t>3779</t>
  </si>
  <si>
    <t>167497</t>
  </si>
  <si>
    <t>Paradero38</t>
  </si>
  <si>
    <t>8525159</t>
  </si>
  <si>
    <t>Avjulieta-avdepartamentalag-57112/avlazo</t>
  </si>
  <si>
    <t>6626015</t>
  </si>
  <si>
    <t>LagoCaburga</t>
  </si>
  <si>
    <t>10635966</t>
  </si>
  <si>
    <t>10358480</t>
  </si>
  <si>
    <t>15387</t>
  </si>
  <si>
    <t>681972</t>
  </si>
  <si>
    <t>PlazaDeTalagante</t>
  </si>
  <si>
    <t>1338.0</t>
  </si>
  <si>
    <t>7658881</t>
  </si>
  <si>
    <t>2840</t>
  </si>
  <si>
    <t>125872</t>
  </si>
  <si>
    <t>Portalescon3Poniente</t>
  </si>
  <si>
    <t>8933847</t>
  </si>
  <si>
    <t>RojasMagallanes/EnriqueOlivares</t>
  </si>
  <si>
    <t>6410011</t>
  </si>
  <si>
    <t>PresidenteBalmecedaYC60828/RicardoCumming</t>
  </si>
  <si>
    <t>9364122</t>
  </si>
  <si>
    <t>3077</t>
  </si>
  <si>
    <t>136364</t>
  </si>
  <si>
    <t>Av.Loblancoconamerica</t>
  </si>
  <si>
    <t>8902382</t>
  </si>
  <si>
    <t>ValenzuelaLlanos/LaVendimia</t>
  </si>
  <si>
    <t>9594078</t>
  </si>
  <si>
    <t>LaForesta/CaminoOtoñal/ColegioPadreHurtadoyJuanitadeLosAndes</t>
  </si>
  <si>
    <t>9215419</t>
  </si>
  <si>
    <t>JumboBilbao-MetroBilbao/ColegioIgnacio-SanGabriel-IsabelCatolica</t>
  </si>
  <si>
    <t>10647349</t>
  </si>
  <si>
    <t>PoblacionDavila</t>
  </si>
  <si>
    <t>8273708</t>
  </si>
  <si>
    <t>DoctorJoseTobias138</t>
  </si>
  <si>
    <t>8886089</t>
  </si>
  <si>
    <t>SimonGonzálezcarlosossandon</t>
  </si>
  <si>
    <t>8071936</t>
  </si>
  <si>
    <t>Av.Ladehesa/golflomasdeladehesa</t>
  </si>
  <si>
    <t>255.0</t>
  </si>
  <si>
    <t>5716956</t>
  </si>
  <si>
    <t>10367194</t>
  </si>
  <si>
    <t>31001</t>
  </si>
  <si>
    <t>1374004</t>
  </si>
  <si>
    <t>Brisasdechicureo</t>
  </si>
  <si>
    <t>9598955</t>
  </si>
  <si>
    <t>22069</t>
  </si>
  <si>
    <t>978127</t>
  </si>
  <si>
    <t>Campodedeportes/Grecia</t>
  </si>
  <si>
    <t>645.0</t>
  </si>
  <si>
    <t>6799844</t>
  </si>
  <si>
    <t>Ecuadoryalameda</t>
  </si>
  <si>
    <t>10643403</t>
  </si>
  <si>
    <t>9637374</t>
  </si>
  <si>
    <t>19200</t>
  </si>
  <si>
    <t>850969</t>
  </si>
  <si>
    <t>Herrera</t>
  </si>
  <si>
    <t>6360871</t>
  </si>
  <si>
    <t>Avlagogrisam/avlasparcelas</t>
  </si>
  <si>
    <t>5949689</t>
  </si>
  <si>
    <t>1939</t>
  </si>
  <si>
    <t>85928</t>
  </si>
  <si>
    <t>Hijuelas</t>
  </si>
  <si>
    <t>8307714</t>
  </si>
  <si>
    <t>loteoelcruceral1</t>
  </si>
  <si>
    <t>9638295</t>
  </si>
  <si>
    <t>Casade1Pisoenexcelenteubicación.</t>
  </si>
  <si>
    <t>7684259</t>
  </si>
  <si>
    <t>14892</t>
  </si>
  <si>
    <t>660025</t>
  </si>
  <si>
    <t>8744315</t>
  </si>
  <si>
    <t>4795</t>
  </si>
  <si>
    <t>212521</t>
  </si>
  <si>
    <t>LasTorresyMarcoleta</t>
  </si>
  <si>
    <t>8683831</t>
  </si>
  <si>
    <t>4902258</t>
  </si>
  <si>
    <t>Nueva!!!mariamonvel</t>
  </si>
  <si>
    <t>6693781</t>
  </si>
  <si>
    <t>SantaEelena</t>
  </si>
  <si>
    <t>6351630</t>
  </si>
  <si>
    <t>Tsi Property</t>
  </si>
  <si>
    <t>13700</t>
  </si>
  <si>
    <t>607202</t>
  </si>
  <si>
    <t>!!serecibenofertas¡¡/manquehueluispasteur</t>
  </si>
  <si>
    <t>7705520</t>
  </si>
  <si>
    <t>Propiedades Jose Fco. Montalva y Cía. Ltda.</t>
  </si>
  <si>
    <t>LaTravesía/Oceania</t>
  </si>
  <si>
    <t>6033031</t>
  </si>
  <si>
    <t>Ayquina</t>
  </si>
  <si>
    <t>10843983</t>
  </si>
  <si>
    <t>Nicanorplaza</t>
  </si>
  <si>
    <t>9858632</t>
  </si>
  <si>
    <t>Linchcercadeblestgana</t>
  </si>
  <si>
    <t>9456494</t>
  </si>
  <si>
    <t>16001</t>
  </si>
  <si>
    <t>709185</t>
  </si>
  <si>
    <t>condominiolosmaderos</t>
  </si>
  <si>
    <t>9598969</t>
  </si>
  <si>
    <t>CercanoaCaminoaMelipillaCuidadSatelite</t>
  </si>
  <si>
    <t>8476642</t>
  </si>
  <si>
    <t>Vitacura/LoMatta</t>
  </si>
  <si>
    <t>6122708</t>
  </si>
  <si>
    <t>3301</t>
  </si>
  <si>
    <t>146326</t>
  </si>
  <si>
    <t>PlazaMaipú/LuisGandarillas</t>
  </si>
  <si>
    <t>10115827</t>
  </si>
  <si>
    <t>balmaceda/padrehurtado</t>
  </si>
  <si>
    <t>8306728</t>
  </si>
  <si>
    <t>Pro Partners Propiedades</t>
  </si>
  <si>
    <t>Casade1PisoenBarrioVictoria</t>
  </si>
  <si>
    <t>7260780</t>
  </si>
  <si>
    <t>LomasdeMirasur/VolcanTatio</t>
  </si>
  <si>
    <t>8560127</t>
  </si>
  <si>
    <t>11348079</t>
  </si>
  <si>
    <t>CondominioPoloManquehue</t>
  </si>
  <si>
    <t>22.0</t>
  </si>
  <si>
    <t>7153422</t>
  </si>
  <si>
    <t>Av.Costanerasur(ag)/laestrella</t>
  </si>
  <si>
    <t>6584789</t>
  </si>
  <si>
    <t>12390</t>
  </si>
  <si>
    <t>549141</t>
  </si>
  <si>
    <t>9855853</t>
  </si>
  <si>
    <t>Casade1pisoenVitalApoquindo.</t>
  </si>
  <si>
    <t>6289852</t>
  </si>
  <si>
    <t>DiegodeAlmagro|Bremen|MetroPríncipedeGales</t>
  </si>
  <si>
    <t>11353722</t>
  </si>
  <si>
    <t>Corcolen</t>
  </si>
  <si>
    <t>11357585</t>
  </si>
  <si>
    <t>YC57997LosAlicantos/Av.Portales</t>
  </si>
  <si>
    <t>7072529</t>
  </si>
  <si>
    <t>3167</t>
  </si>
  <si>
    <t>140349</t>
  </si>
  <si>
    <t>AlpatacalYC57072/PadreVicenteIrrarrazabal</t>
  </si>
  <si>
    <t>6610733</t>
  </si>
  <si>
    <t>16579</t>
  </si>
  <si>
    <t>734803</t>
  </si>
  <si>
    <t>EntreAvda.Einstein/Recoleta/Guanaco/JoséMaríaCaro</t>
  </si>
  <si>
    <t>9563111</t>
  </si>
  <si>
    <t>Lasmalvas1386</t>
  </si>
  <si>
    <t>11689439</t>
  </si>
  <si>
    <t>LosRauliesconRojasMagallanes</t>
  </si>
  <si>
    <t>9863975</t>
  </si>
  <si>
    <t>LasAzucenas</t>
  </si>
  <si>
    <t>7993407</t>
  </si>
  <si>
    <t>Mariamonvel</t>
  </si>
  <si>
    <t>346.0</t>
  </si>
  <si>
    <t>9656283</t>
  </si>
  <si>
    <t>Safo5959</t>
  </si>
  <si>
    <t>9642789</t>
  </si>
  <si>
    <t>12deSeptiembrecon14dejulio</t>
  </si>
  <si>
    <t>8933891</t>
  </si>
  <si>
    <t>LuisGoicolea</t>
  </si>
  <si>
    <t>8290903</t>
  </si>
  <si>
    <t>Armacima</t>
  </si>
  <si>
    <t>Casa2PisosenConjuntoPortaldelBosque</t>
  </si>
  <si>
    <t>8711069</t>
  </si>
  <si>
    <t>7160</t>
  </si>
  <si>
    <t>317340</t>
  </si>
  <si>
    <t>8926666</t>
  </si>
  <si>
    <t>Quitalmahue/AccesoSur</t>
  </si>
  <si>
    <t>10699426</t>
  </si>
  <si>
    <t>Manuelantoniomatta</t>
  </si>
  <si>
    <t>10700147</t>
  </si>
  <si>
    <t>Avda.LasCondes/StadioItaliano</t>
  </si>
  <si>
    <t>6310943</t>
  </si>
  <si>
    <t>YC56424Av.SalvadorAllende/Av.LasTorres</t>
  </si>
  <si>
    <t>6405365</t>
  </si>
  <si>
    <t>4158</t>
  </si>
  <si>
    <t>184309</t>
  </si>
  <si>
    <t>9438423</t>
  </si>
  <si>
    <t>DeMateo Gestión Inmobiliaria</t>
  </si>
  <si>
    <t>4945</t>
  </si>
  <si>
    <t>219178</t>
  </si>
  <si>
    <t>pasajeportoalegre</t>
  </si>
  <si>
    <t>10693946</t>
  </si>
  <si>
    <t>2100</t>
  </si>
  <si>
    <t>93075</t>
  </si>
  <si>
    <t>Karlovackconsargentocandelaria</t>
  </si>
  <si>
    <t>10363689</t>
  </si>
  <si>
    <t>CaminoMirasol/CaminoLasFlores</t>
  </si>
  <si>
    <t>9036740</t>
  </si>
  <si>
    <t>VillaHolanda</t>
  </si>
  <si>
    <t>10697236</t>
  </si>
  <si>
    <t>2093</t>
  </si>
  <si>
    <t>92777</t>
  </si>
  <si>
    <t>Yc56507stacarolina/staana</t>
  </si>
  <si>
    <t>6405373</t>
  </si>
  <si>
    <t>GralBlanche/Cam.Otoñal</t>
  </si>
  <si>
    <t>6098512</t>
  </si>
  <si>
    <t>fundoelalgarrobal2</t>
  </si>
  <si>
    <t>8626953</t>
  </si>
  <si>
    <t>23890</t>
  </si>
  <si>
    <t>1058836</t>
  </si>
  <si>
    <t>Cervantes/holanda</t>
  </si>
  <si>
    <t>9179881</t>
  </si>
  <si>
    <t>CondominioCasasdeHacienda</t>
  </si>
  <si>
    <t>9395037</t>
  </si>
  <si>
    <t>Av.Laflorida/walkermartines</t>
  </si>
  <si>
    <t>8381991</t>
  </si>
  <si>
    <t>TroncalSanFranciscoAG/PlazaViva</t>
  </si>
  <si>
    <t>6353225</t>
  </si>
  <si>
    <t>Quillay</t>
  </si>
  <si>
    <t>6106910</t>
  </si>
  <si>
    <t>3978</t>
  </si>
  <si>
    <t>176310</t>
  </si>
  <si>
    <t>Santaraquel</t>
  </si>
  <si>
    <t>10090028</t>
  </si>
  <si>
    <t>DelFerrocarril</t>
  </si>
  <si>
    <t>8342731</t>
  </si>
  <si>
    <t>8565509</t>
  </si>
  <si>
    <t>zapallar</t>
  </si>
  <si>
    <t>10979159</t>
  </si>
  <si>
    <t>3370</t>
  </si>
  <si>
    <t>149363</t>
  </si>
  <si>
    <t>Ongolmo</t>
  </si>
  <si>
    <t>3550011</t>
  </si>
  <si>
    <t>Sta.Petronila832</t>
  </si>
  <si>
    <t>6024178</t>
  </si>
  <si>
    <t>Mingana</t>
  </si>
  <si>
    <t>7331575</t>
  </si>
  <si>
    <t>8980</t>
  </si>
  <si>
    <t>398005</t>
  </si>
  <si>
    <t>TransversalUno</t>
  </si>
  <si>
    <t>6992001</t>
  </si>
  <si>
    <t>Losolmos</t>
  </si>
  <si>
    <t>6866074</t>
  </si>
  <si>
    <t>8320260</t>
  </si>
  <si>
    <t>FranciscodeCastañeda</t>
  </si>
  <si>
    <t>8320873</t>
  </si>
  <si>
    <t>8804600</t>
  </si>
  <si>
    <t>C.elCoihue</t>
  </si>
  <si>
    <t>9385257</t>
  </si>
  <si>
    <t>C.NuevaUnoSur19900</t>
  </si>
  <si>
    <t>9555168</t>
  </si>
  <si>
    <t>ElAmanecerOriente</t>
  </si>
  <si>
    <t>10807732</t>
  </si>
  <si>
    <t>6280</t>
  </si>
  <si>
    <t>278338</t>
  </si>
  <si>
    <t>QuebradalasBandurrias</t>
  </si>
  <si>
    <t>10748712</t>
  </si>
  <si>
    <t>CerroBustamante</t>
  </si>
  <si>
    <t>10370724</t>
  </si>
  <si>
    <t>10915366</t>
  </si>
  <si>
    <t>NemesioVicuña2504</t>
  </si>
  <si>
    <t>4084549</t>
  </si>
  <si>
    <t>PadreLorenzoEiting</t>
  </si>
  <si>
    <t>11689180</t>
  </si>
  <si>
    <t>33990</t>
  </si>
  <si>
    <t>1506481</t>
  </si>
  <si>
    <t>6754844</t>
  </si>
  <si>
    <t>LasNaciones/Av.Portales</t>
  </si>
  <si>
    <t>8959059</t>
  </si>
  <si>
    <t>PadreJaimeLarraínHurtado</t>
  </si>
  <si>
    <t>7982029</t>
  </si>
  <si>
    <t>ElCruceral</t>
  </si>
  <si>
    <t>5700.0</t>
  </si>
  <si>
    <t>10981541</t>
  </si>
  <si>
    <t>8415571</t>
  </si>
  <si>
    <t>4316</t>
  </si>
  <si>
    <t>191283</t>
  </si>
  <si>
    <t>Eyzaguirrenu-60452/urmeneta</t>
  </si>
  <si>
    <t>8902441</t>
  </si>
  <si>
    <t>Futuraestacióndelmetro/avlastorres</t>
  </si>
  <si>
    <t>6202040</t>
  </si>
  <si>
    <t>10934</t>
  </si>
  <si>
    <t>484609</t>
  </si>
  <si>
    <t>8955824</t>
  </si>
  <si>
    <t>Holanda</t>
  </si>
  <si>
    <t>11357650</t>
  </si>
  <si>
    <t>Villalospensamientos</t>
  </si>
  <si>
    <t>10714561</t>
  </si>
  <si>
    <t>9195</t>
  </si>
  <si>
    <t>407534</t>
  </si>
  <si>
    <t>ViñadelMar/ParqueBustamante</t>
  </si>
  <si>
    <t>8928849</t>
  </si>
  <si>
    <t>3723</t>
  </si>
  <si>
    <t>165006</t>
  </si>
  <si>
    <t>Noscedal1</t>
  </si>
  <si>
    <t>8674115</t>
  </si>
  <si>
    <t>LosCanelos</t>
  </si>
  <si>
    <t>9435917</t>
  </si>
  <si>
    <t>10325</t>
  </si>
  <si>
    <t>457617</t>
  </si>
  <si>
    <t>HernanCortés/Chile-España</t>
  </si>
  <si>
    <t>11354794</t>
  </si>
  <si>
    <t>Elgolf</t>
  </si>
  <si>
    <t>8327109</t>
  </si>
  <si>
    <t>25014</t>
  </si>
  <si>
    <t>1108653</t>
  </si>
  <si>
    <t>CaminoElCajón18000</t>
  </si>
  <si>
    <t>1805.0</t>
  </si>
  <si>
    <t>8948520</t>
  </si>
  <si>
    <t>Lachacra</t>
  </si>
  <si>
    <t>11344152</t>
  </si>
  <si>
    <t>Alcaldedelano</t>
  </si>
  <si>
    <t>855.0</t>
  </si>
  <si>
    <t>5978838</t>
  </si>
  <si>
    <t>Ruta5conPastorJoséMolina</t>
  </si>
  <si>
    <t>8710996</t>
  </si>
  <si>
    <t>PasajeSanRuben//SanManuel</t>
  </si>
  <si>
    <t>10703489</t>
  </si>
  <si>
    <t>21073</t>
  </si>
  <si>
    <t>933998</t>
  </si>
  <si>
    <t>7940407</t>
  </si>
  <si>
    <t>8116</t>
  </si>
  <si>
    <t>359712</t>
  </si>
  <si>
    <t>AvenidaAmérica/CostaneraManuelMagalanesMoure</t>
  </si>
  <si>
    <t>463.0</t>
  </si>
  <si>
    <t>6729096</t>
  </si>
  <si>
    <t>LasNievesconNonatocoo</t>
  </si>
  <si>
    <t>10645819</t>
  </si>
  <si>
    <t>YC59707LosHimalayas/LosBalcanes</t>
  </si>
  <si>
    <t>8307725</t>
  </si>
  <si>
    <t>Sanpablo</t>
  </si>
  <si>
    <t>11354975</t>
  </si>
  <si>
    <t>Encondominio/avenidaplaza</t>
  </si>
  <si>
    <t>7809629</t>
  </si>
  <si>
    <t>Casa2pisospareadaenPuenteAlto</t>
  </si>
  <si>
    <t>10973961</t>
  </si>
  <si>
    <t>2290</t>
  </si>
  <si>
    <t>101494</t>
  </si>
  <si>
    <t>Avsantacorina/loerrazuriz</t>
  </si>
  <si>
    <t>8332782</t>
  </si>
  <si>
    <t>Lossalesianos/avmexico/metroprotectoradelainfancia</t>
  </si>
  <si>
    <t>7204421</t>
  </si>
  <si>
    <t>2059</t>
  </si>
  <si>
    <t>91258</t>
  </si>
  <si>
    <t>Caminoarinconada/pasajevadoazul</t>
  </si>
  <si>
    <t>8301731</t>
  </si>
  <si>
    <t>11348083</t>
  </si>
  <si>
    <t>Quinchamali-avenidalascondes</t>
  </si>
  <si>
    <t>5429582</t>
  </si>
  <si>
    <t>46deSantaRosa</t>
  </si>
  <si>
    <t>10369270</t>
  </si>
  <si>
    <t>Metrohernandodemagallanes/hernandodemagallanes/pueblitolosdominicios</t>
  </si>
  <si>
    <t>10100215</t>
  </si>
  <si>
    <t>Sanleondepte/caminoelcerrillo</t>
  </si>
  <si>
    <t>7974144</t>
  </si>
  <si>
    <t>6846961</t>
  </si>
  <si>
    <t>9355654</t>
  </si>
  <si>
    <t>LosQueltehues/EstaciónValdivia</t>
  </si>
  <si>
    <t>9434401</t>
  </si>
  <si>
    <t>Krobokanag/LosCarpatos</t>
  </si>
  <si>
    <t>9866535</t>
  </si>
  <si>
    <t>Lapiramide/progreso</t>
  </si>
  <si>
    <t>8912925</t>
  </si>
  <si>
    <t>PradosdeNos</t>
  </si>
  <si>
    <t>8535282</t>
  </si>
  <si>
    <t>AmpliaCasa1pisoenSantiagoCentro</t>
  </si>
  <si>
    <t>10973951</t>
  </si>
  <si>
    <t>3021</t>
  </si>
  <si>
    <t>133873</t>
  </si>
  <si>
    <t>Excelenteoportunidad</t>
  </si>
  <si>
    <t>11345235</t>
  </si>
  <si>
    <t>Av.Sur</t>
  </si>
  <si>
    <t>9885140</t>
  </si>
  <si>
    <t>AvMaipú50</t>
  </si>
  <si>
    <t>8960132</t>
  </si>
  <si>
    <t>Metroloovalle</t>
  </si>
  <si>
    <t>9871281</t>
  </si>
  <si>
    <t>PresidenteErrazuriz-Málaga</t>
  </si>
  <si>
    <t>6526101</t>
  </si>
  <si>
    <t>2638</t>
  </si>
  <si>
    <t>116936</t>
  </si>
  <si>
    <t>Domingosantamaria-plazaderenca</t>
  </si>
  <si>
    <t>9601378</t>
  </si>
  <si>
    <t>3526</t>
  </si>
  <si>
    <t>156277</t>
  </si>
  <si>
    <t>LíaAguirre</t>
  </si>
  <si>
    <t>9432142</t>
  </si>
  <si>
    <t>Nathaly Propiedades</t>
  </si>
  <si>
    <t>5990</t>
  </si>
  <si>
    <t>265485</t>
  </si>
  <si>
    <t>Vespuciosur</t>
  </si>
  <si>
    <t>10364199</t>
  </si>
  <si>
    <t>PaulHarris/ElAlamein</t>
  </si>
  <si>
    <t>6088512</t>
  </si>
  <si>
    <t>Altosdelaarboleda/lospeumossur</t>
  </si>
  <si>
    <t>10646234</t>
  </si>
  <si>
    <t>18360</t>
  </si>
  <si>
    <t>813739</t>
  </si>
  <si>
    <t>Exequielfernandez</t>
  </si>
  <si>
    <t>636.0</t>
  </si>
  <si>
    <t>10092325</t>
  </si>
  <si>
    <t>407</t>
  </si>
  <si>
    <t>18057</t>
  </si>
  <si>
    <t>Eyzaguirre</t>
  </si>
  <si>
    <t>8544379</t>
  </si>
  <si>
    <t>juanfranciscolarrain</t>
  </si>
  <si>
    <t>7602701</t>
  </si>
  <si>
    <t>Bilbao/Amapolas</t>
  </si>
  <si>
    <t>5671858</t>
  </si>
  <si>
    <t>villalosapostoles</t>
  </si>
  <si>
    <t>8036465</t>
  </si>
  <si>
    <t>10350752</t>
  </si>
  <si>
    <t>PC51473Av.CoronelAlejandroSepúlveda/Chimiles</t>
  </si>
  <si>
    <t>4949728</t>
  </si>
  <si>
    <t>MarcelaPaz-JardinAltoYC56746/GeronimodeAlderete</t>
  </si>
  <si>
    <t>6485752</t>
  </si>
  <si>
    <t>17100</t>
  </si>
  <si>
    <t>757894</t>
  </si>
  <si>
    <t>CalleManuelRodriguez</t>
  </si>
  <si>
    <t>10697966</t>
  </si>
  <si>
    <t>3oriente</t>
  </si>
  <si>
    <t>11425163</t>
  </si>
  <si>
    <t>17390</t>
  </si>
  <si>
    <t>770747</t>
  </si>
  <si>
    <t>ElConventoconCaminoSanFranciscodeAsis</t>
  </si>
  <si>
    <t>9595409</t>
  </si>
  <si>
    <t>16961</t>
  </si>
  <si>
    <t>751718</t>
  </si>
  <si>
    <t>Huerfanos2700-3000</t>
  </si>
  <si>
    <t>8184639</t>
  </si>
  <si>
    <t>Montalva Quindos</t>
  </si>
  <si>
    <t>11250</t>
  </si>
  <si>
    <t>498615</t>
  </si>
  <si>
    <t>MarchanPereiraDiagonalOriente</t>
  </si>
  <si>
    <t>6566488</t>
  </si>
  <si>
    <t>8415542</t>
  </si>
  <si>
    <t>VentaCasa3DormitoriosQuilicura</t>
  </si>
  <si>
    <t>10383351</t>
  </si>
  <si>
    <t>Eyzaguirre-NonatoCoo</t>
  </si>
  <si>
    <t>8967006</t>
  </si>
  <si>
    <t>4180</t>
  </si>
  <si>
    <t>185263</t>
  </si>
  <si>
    <t>AvenidaMexico</t>
  </si>
  <si>
    <t>9580234</t>
  </si>
  <si>
    <t>Pasajebarriofuencarral</t>
  </si>
  <si>
    <t>7278821</t>
  </si>
  <si>
    <t>14450</t>
  </si>
  <si>
    <t>640443</t>
  </si>
  <si>
    <t>CondominioLaFuenteLonquen</t>
  </si>
  <si>
    <t>9184924</t>
  </si>
  <si>
    <t>4898919</t>
  </si>
  <si>
    <t>CaletaPisaguaVieja</t>
  </si>
  <si>
    <t>10660385</t>
  </si>
  <si>
    <t>10216802</t>
  </si>
  <si>
    <t>13790</t>
  </si>
  <si>
    <t>611191</t>
  </si>
  <si>
    <t>11344785</t>
  </si>
  <si>
    <t>10980211</t>
  </si>
  <si>
    <t>Akasa propiedades</t>
  </si>
  <si>
    <t>Apoquindo</t>
  </si>
  <si>
    <t>8724676</t>
  </si>
  <si>
    <t>JoseMassoud</t>
  </si>
  <si>
    <t>6935976</t>
  </si>
  <si>
    <t>9436580</t>
  </si>
  <si>
    <t>ContralmiranteFernadezVial/CaminoLaAguada</t>
  </si>
  <si>
    <t>6085971</t>
  </si>
  <si>
    <t>62000</t>
  </si>
  <si>
    <t>2747920</t>
  </si>
  <si>
    <t>!!serecibenofertas¡¡/locurro</t>
  </si>
  <si>
    <t>3470325</t>
  </si>
  <si>
    <t>GeneralSanMartinconAlpatacal</t>
  </si>
  <si>
    <t>387.0</t>
  </si>
  <si>
    <t>9360262</t>
  </si>
  <si>
    <t>LosFrailes/MallSport/UniversidadAndrésBello</t>
  </si>
  <si>
    <t>1419.0</t>
  </si>
  <si>
    <t>7618528</t>
  </si>
  <si>
    <t>Gralurrutianu-59224/parqueelmorado</t>
  </si>
  <si>
    <t>7914003</t>
  </si>
  <si>
    <t>Goycochea/TrinidadRamírez</t>
  </si>
  <si>
    <t>7977938</t>
  </si>
  <si>
    <t>8099</t>
  </si>
  <si>
    <t>358958</t>
  </si>
  <si>
    <t>CanalPuyuhuapiPoniente</t>
  </si>
  <si>
    <t>10680292</t>
  </si>
  <si>
    <t>10200</t>
  </si>
  <si>
    <t>452077</t>
  </si>
  <si>
    <t>Pedrofontova</t>
  </si>
  <si>
    <t>5714665</t>
  </si>
  <si>
    <t>Estadioisraelita</t>
  </si>
  <si>
    <t>5832143</t>
  </si>
  <si>
    <t>PresidenteErrazuriz-GertrudisEcheñique</t>
  </si>
  <si>
    <t>8926271</t>
  </si>
  <si>
    <t>12450</t>
  </si>
  <si>
    <t>551800</t>
  </si>
  <si>
    <t>6031520</t>
  </si>
  <si>
    <t>NuevaSanMartín</t>
  </si>
  <si>
    <t>6002695</t>
  </si>
  <si>
    <t>PadreHurtadoconSanJose</t>
  </si>
  <si>
    <t>8672523</t>
  </si>
  <si>
    <t>AvenidaLasTorres</t>
  </si>
  <si>
    <t>8206482</t>
  </si>
  <si>
    <t>CaminoLasFlores/PiedraRoja</t>
  </si>
  <si>
    <t>6212137</t>
  </si>
  <si>
    <t>YC5927011dediciembre/YC59270IncadeOro</t>
  </si>
  <si>
    <t>7951529</t>
  </si>
  <si>
    <t>almirantebarroso519</t>
  </si>
  <si>
    <t>9374527</t>
  </si>
  <si>
    <t>5200</t>
  </si>
  <si>
    <t>230471</t>
  </si>
  <si>
    <t>UbicadoentrelaAv.EliodoroYáñezyDarioUrzua</t>
  </si>
  <si>
    <t>8907667</t>
  </si>
  <si>
    <t>4901365</t>
  </si>
  <si>
    <t>4020</t>
  </si>
  <si>
    <t>178172</t>
  </si>
  <si>
    <t>4812683</t>
  </si>
  <si>
    <t>avenidacolonsur</t>
  </si>
  <si>
    <t>9562614</t>
  </si>
  <si>
    <t>3175</t>
  </si>
  <si>
    <t>140722</t>
  </si>
  <si>
    <t>Lasenciclicasag/ricardovial</t>
  </si>
  <si>
    <t>8503089</t>
  </si>
  <si>
    <t>6804</t>
  </si>
  <si>
    <t>301562</t>
  </si>
  <si>
    <t>Casaenventacercadetodo</t>
  </si>
  <si>
    <t>10981307</t>
  </si>
  <si>
    <t>AvdaO´higgins</t>
  </si>
  <si>
    <t>8889039</t>
  </si>
  <si>
    <t>Huérfanos</t>
  </si>
  <si>
    <t>10674580</t>
  </si>
  <si>
    <t>4899477</t>
  </si>
  <si>
    <t>AvenidaPadreLuisQuerbes2.825</t>
  </si>
  <si>
    <t>10117811</t>
  </si>
  <si>
    <t>Casade1PisoenCamposdeBatalla</t>
  </si>
  <si>
    <t>4073176</t>
  </si>
  <si>
    <t>13405</t>
  </si>
  <si>
    <t>594147</t>
  </si>
  <si>
    <t>YC56863CaminoLasCumbres/CaminodelMonte</t>
  </si>
  <si>
    <t>6785175</t>
  </si>
  <si>
    <t>Casade2pisoscon3d+1b</t>
  </si>
  <si>
    <t>10094300</t>
  </si>
  <si>
    <t>5343678</t>
  </si>
  <si>
    <t>Lasvizcachas</t>
  </si>
  <si>
    <t>5484965</t>
  </si>
  <si>
    <t>CalleUruguayYC60602/Ecuador</t>
  </si>
  <si>
    <t>9156536</t>
  </si>
  <si>
    <t>Avelvalle&amp;consistorial/ricaterraza&amp;jardin</t>
  </si>
  <si>
    <t>9309920</t>
  </si>
  <si>
    <t>Acom Propiedades</t>
  </si>
  <si>
    <t>Exclusivocondominio/sanramón</t>
  </si>
  <si>
    <t>8373992</t>
  </si>
  <si>
    <t>Inésriesco</t>
  </si>
  <si>
    <t>10940322</t>
  </si>
  <si>
    <t>valparaiso</t>
  </si>
  <si>
    <t>10979199</t>
  </si>
  <si>
    <t>28789</t>
  </si>
  <si>
    <t>1275966</t>
  </si>
  <si>
    <t>CaminoReal/CaminodeLaCañada</t>
  </si>
  <si>
    <t>1216.0</t>
  </si>
  <si>
    <t>8930408</t>
  </si>
  <si>
    <t>8539608</t>
  </si>
  <si>
    <t>Cordilleradelacosta1685</t>
  </si>
  <si>
    <t>8908112</t>
  </si>
  <si>
    <t>elyelcho</t>
  </si>
  <si>
    <t>9374092</t>
  </si>
  <si>
    <t>CalleCorregidorPoniente/CalleIndependencia</t>
  </si>
  <si>
    <t>8739298</t>
  </si>
  <si>
    <t>alladodelClubdePoloyfrenteaCasaPiedra</t>
  </si>
  <si>
    <t>5758532</t>
  </si>
  <si>
    <t>15538</t>
  </si>
  <si>
    <t>688667</t>
  </si>
  <si>
    <t>9591615</t>
  </si>
  <si>
    <t>Ole Propiedades</t>
  </si>
  <si>
    <t>32850</t>
  </si>
  <si>
    <t>1455955</t>
  </si>
  <si>
    <t>ManquehueOriente/CerroPandeAzúcar</t>
  </si>
  <si>
    <t>535.0</t>
  </si>
  <si>
    <t>835.0</t>
  </si>
  <si>
    <t>6118480</t>
  </si>
  <si>
    <t>5988424</t>
  </si>
  <si>
    <t>6255815</t>
  </si>
  <si>
    <t>Caminodelacueducto</t>
  </si>
  <si>
    <t>10938301</t>
  </si>
  <si>
    <t>Vendocasa</t>
  </si>
  <si>
    <t>9634091</t>
  </si>
  <si>
    <t>Avpurisimaam/avdominica</t>
  </si>
  <si>
    <t>5888078</t>
  </si>
  <si>
    <t>11688421</t>
  </si>
  <si>
    <t>6671057</t>
  </si>
  <si>
    <t>CondominioSanLuis</t>
  </si>
  <si>
    <t>9168367</t>
  </si>
  <si>
    <t>Cincopinos</t>
  </si>
  <si>
    <t>8486156</t>
  </si>
  <si>
    <t>Tococalma/clotarioblest</t>
  </si>
  <si>
    <t>8484691</t>
  </si>
  <si>
    <t>10677</t>
  </si>
  <si>
    <t>473225</t>
  </si>
  <si>
    <t>VillaPresidenteFrei</t>
  </si>
  <si>
    <t>8473026</t>
  </si>
  <si>
    <t>15641</t>
  </si>
  <si>
    <t>693246</t>
  </si>
  <si>
    <t>Nancy600-900</t>
  </si>
  <si>
    <t>547.0</t>
  </si>
  <si>
    <t>10100678</t>
  </si>
  <si>
    <t>7819789</t>
  </si>
  <si>
    <t>Lasfragatasag/mardechile</t>
  </si>
  <si>
    <t>8319429</t>
  </si>
  <si>
    <t>2274</t>
  </si>
  <si>
    <t>100787</t>
  </si>
  <si>
    <t>Fontt/loseco</t>
  </si>
  <si>
    <t>7762021</t>
  </si>
  <si>
    <t>madamebolland</t>
  </si>
  <si>
    <t>7483202</t>
  </si>
  <si>
    <t>2978</t>
  </si>
  <si>
    <t>132005</t>
  </si>
  <si>
    <t>Villamaestranza</t>
  </si>
  <si>
    <t>10660133</t>
  </si>
  <si>
    <t>21deMayo</t>
  </si>
  <si>
    <t>7080936</t>
  </si>
  <si>
    <t>Metrouniversidadcatolica/marin</t>
  </si>
  <si>
    <t>10373995</t>
  </si>
  <si>
    <t>3550</t>
  </si>
  <si>
    <t>157341</t>
  </si>
  <si>
    <t>9638015</t>
  </si>
  <si>
    <t>LosTulipanes//MardeChile</t>
  </si>
  <si>
    <t>10654740</t>
  </si>
  <si>
    <t>QuintaAvenida/GranCasa</t>
  </si>
  <si>
    <t>10138059</t>
  </si>
  <si>
    <t>ValleHermosoPC60197/AvJoseArrieta</t>
  </si>
  <si>
    <t>8674187</t>
  </si>
  <si>
    <t>17980</t>
  </si>
  <si>
    <t>796897</t>
  </si>
  <si>
    <t>Remodelada//AguaQuieta</t>
  </si>
  <si>
    <t>8340303</t>
  </si>
  <si>
    <t>LasCondes/CharlesHamilton</t>
  </si>
  <si>
    <t>6086354</t>
  </si>
  <si>
    <t>Av.ChamiseroconAv.Sta.María</t>
  </si>
  <si>
    <t>397.0</t>
  </si>
  <si>
    <t>11346465</t>
  </si>
  <si>
    <t>5660</t>
  </si>
  <si>
    <t>250859</t>
  </si>
  <si>
    <t>Palena/WalkerMartinez</t>
  </si>
  <si>
    <t>8315382</t>
  </si>
  <si>
    <t>baquedano</t>
  </si>
  <si>
    <t>10247987</t>
  </si>
  <si>
    <t>AlcaldeEduardoCastilloVelasco2943</t>
  </si>
  <si>
    <t>8923028</t>
  </si>
  <si>
    <t>Propiedades y Servicios en Concreto</t>
  </si>
  <si>
    <t>Casa2PisosenBahíaCatalina</t>
  </si>
  <si>
    <t>6796147</t>
  </si>
  <si>
    <t>8463052</t>
  </si>
  <si>
    <t>5327150</t>
  </si>
  <si>
    <t>PabloSuarez</t>
  </si>
  <si>
    <t>377.0</t>
  </si>
  <si>
    <t>8933501</t>
  </si>
  <si>
    <t>ñuñoa</t>
  </si>
  <si>
    <t>8722375</t>
  </si>
  <si>
    <t>13346</t>
  </si>
  <si>
    <t>591532</t>
  </si>
  <si>
    <t>¡seaceptanofertas!/félixdeamesti</t>
  </si>
  <si>
    <t>5094346</t>
  </si>
  <si>
    <t>Av.Brasil/alameda.Metroloshéroesyrepública</t>
  </si>
  <si>
    <t>7803661</t>
  </si>
  <si>
    <t>11688177</t>
  </si>
  <si>
    <t>ÁlvaroCasanova</t>
  </si>
  <si>
    <t>9591300</t>
  </si>
  <si>
    <t>nipe2760</t>
  </si>
  <si>
    <t>6672528</t>
  </si>
  <si>
    <t>FranciscoBulnesCorrea</t>
  </si>
  <si>
    <t>453.0</t>
  </si>
  <si>
    <t>8926365</t>
  </si>
  <si>
    <t>HipolitoSalas</t>
  </si>
  <si>
    <t>7940463</t>
  </si>
  <si>
    <t>5866256</t>
  </si>
  <si>
    <t>Vicenteperezrosales</t>
  </si>
  <si>
    <t>11346738</t>
  </si>
  <si>
    <t>VictorTroncosoMuñoz1080</t>
  </si>
  <si>
    <t>9169323</t>
  </si>
  <si>
    <t>Casade124mts2construcciónsolida</t>
  </si>
  <si>
    <t>9856001</t>
  </si>
  <si>
    <t>Huemul</t>
  </si>
  <si>
    <t>7825799</t>
  </si>
  <si>
    <t>Lasfloresnu-60161/laarboleda</t>
  </si>
  <si>
    <t>8697319</t>
  </si>
  <si>
    <t>metropudahuesur</t>
  </si>
  <si>
    <t>11592521</t>
  </si>
  <si>
    <t>Elalmendropte.</t>
  </si>
  <si>
    <t>10939610</t>
  </si>
  <si>
    <t>Andesnu-60827/ricardocumming</t>
  </si>
  <si>
    <t>9364129</t>
  </si>
  <si>
    <t>arzobispoemiliotagle</t>
  </si>
  <si>
    <t>9649442</t>
  </si>
  <si>
    <t>Villaanguita</t>
  </si>
  <si>
    <t>10968910</t>
  </si>
  <si>
    <t>Av.Domingosantarosaag-60436/apostolsantiago</t>
  </si>
  <si>
    <t>8888999</t>
  </si>
  <si>
    <t>peñalolen</t>
  </si>
  <si>
    <t>10247961</t>
  </si>
  <si>
    <t>JoséDomingoCañas/MonseñorEyzaguirre</t>
  </si>
  <si>
    <t>821.0</t>
  </si>
  <si>
    <t>2234783</t>
  </si>
  <si>
    <t>Chamiserolareservadechicureo</t>
  </si>
  <si>
    <t>1122.0</t>
  </si>
  <si>
    <t>5713125</t>
  </si>
  <si>
    <t>LosJazminesYC61846/LasRosas</t>
  </si>
  <si>
    <t>10693876</t>
  </si>
  <si>
    <t>Lascabañas/av.Losnogales</t>
  </si>
  <si>
    <t>10981390</t>
  </si>
  <si>
    <t>Suecia/DiegodeAlmagro</t>
  </si>
  <si>
    <t>7986340</t>
  </si>
  <si>
    <t>11348098</t>
  </si>
  <si>
    <t>Entrerojasmagallanesysantajulia</t>
  </si>
  <si>
    <t>8544181</t>
  </si>
  <si>
    <t>Alonsodecamargo/toconce</t>
  </si>
  <si>
    <t>6654414</t>
  </si>
  <si>
    <t>CaminoLasHualtatas/LaRepresa</t>
  </si>
  <si>
    <t>10672225</t>
  </si>
  <si>
    <t>Volcanparinacota83</t>
  </si>
  <si>
    <t>10092554</t>
  </si>
  <si>
    <t>Bernardolarrain-colegiomontetabororamicasur/avenidaladehesa</t>
  </si>
  <si>
    <t>9194806</t>
  </si>
  <si>
    <t>19990</t>
  </si>
  <si>
    <t>885983</t>
  </si>
  <si>
    <t>6525973</t>
  </si>
  <si>
    <t>ColegioMonteTaboryNazaret</t>
  </si>
  <si>
    <t>8543259</t>
  </si>
  <si>
    <t>C.ValleCanelaYC61376/Herrera</t>
  </si>
  <si>
    <t>9866559</t>
  </si>
  <si>
    <t>9311581</t>
  </si>
  <si>
    <t>Casa3Pisosenexcelenteubicación</t>
  </si>
  <si>
    <t>6722305</t>
  </si>
  <si>
    <t>Am55967frayandresito/pedrolira</t>
  </si>
  <si>
    <t>6211447</t>
  </si>
  <si>
    <t>11555</t>
  </si>
  <si>
    <t>512133</t>
  </si>
  <si>
    <t>SantaRosaconGeneralGana</t>
  </si>
  <si>
    <t>8334864</t>
  </si>
  <si>
    <t>2518</t>
  </si>
  <si>
    <t>111582</t>
  </si>
  <si>
    <t>Lossuspiros</t>
  </si>
  <si>
    <t>8644246</t>
  </si>
  <si>
    <t>VicuñaMackenna/Achao</t>
  </si>
  <si>
    <t>7766066</t>
  </si>
  <si>
    <t>Colinadelmirador</t>
  </si>
  <si>
    <t>6795785</t>
  </si>
  <si>
    <t>Casa2PisosenVillaLasBrisasdeSn.Bernardo</t>
  </si>
  <si>
    <t>9171883</t>
  </si>
  <si>
    <t>JoséManuelGuzmánconCerroSanCristóbal</t>
  </si>
  <si>
    <t>6941494</t>
  </si>
  <si>
    <t>5020370</t>
  </si>
  <si>
    <t>León y Santander Corrredores</t>
  </si>
  <si>
    <t>Autopistadelsol/caminorinconada</t>
  </si>
  <si>
    <t>7878901</t>
  </si>
  <si>
    <t>condominioelalba</t>
  </si>
  <si>
    <t>8700238</t>
  </si>
  <si>
    <t>mariategui2350</t>
  </si>
  <si>
    <t>9170359</t>
  </si>
  <si>
    <t>Lasnalcassur</t>
  </si>
  <si>
    <t>6835794</t>
  </si>
  <si>
    <t>Mercedarios</t>
  </si>
  <si>
    <t>8508475</t>
  </si>
  <si>
    <t>MetroRondizzoni/Av.PedroMontt</t>
  </si>
  <si>
    <t>10636414</t>
  </si>
  <si>
    <t>Barceloneta1Pte.cercanoCardenalOviedo</t>
  </si>
  <si>
    <t>10020182</t>
  </si>
  <si>
    <t>Casa2PisosenSantaMaríadelPeñón</t>
  </si>
  <si>
    <t>10366684</t>
  </si>
  <si>
    <t>26300</t>
  </si>
  <si>
    <t>1165650</t>
  </si>
  <si>
    <t>ElAguilucho</t>
  </si>
  <si>
    <t>589.0</t>
  </si>
  <si>
    <t>8328086</t>
  </si>
  <si>
    <t>15150</t>
  </si>
  <si>
    <t>671468</t>
  </si>
  <si>
    <t>LasFlores</t>
  </si>
  <si>
    <t>10111586</t>
  </si>
  <si>
    <t>Cruz Balmaceda</t>
  </si>
  <si>
    <t>5388</t>
  </si>
  <si>
    <t>238803</t>
  </si>
  <si>
    <t>Radal1380</t>
  </si>
  <si>
    <t>8082358</t>
  </si>
  <si>
    <t>Loovalle</t>
  </si>
  <si>
    <t>11686422</t>
  </si>
  <si>
    <t>Sandra Propiedades</t>
  </si>
  <si>
    <t>ColegioSanBenito/AguadelPalo</t>
  </si>
  <si>
    <t>7488491</t>
  </si>
  <si>
    <t>LaReservaChicureoColina</t>
  </si>
  <si>
    <t>8558817</t>
  </si>
  <si>
    <t>10412629</t>
  </si>
  <si>
    <t>PasajeLaCañadaPoniente</t>
  </si>
  <si>
    <t>8290825</t>
  </si>
  <si>
    <t>Av.Balmaceda/ManuelCastillo</t>
  </si>
  <si>
    <t>9364150</t>
  </si>
  <si>
    <t>RamónCruz//HermanoMartínPanero</t>
  </si>
  <si>
    <t>10982469</t>
  </si>
  <si>
    <t>4791</t>
  </si>
  <si>
    <t>212329</t>
  </si>
  <si>
    <t>SuspirosAlmiranteRivero</t>
  </si>
  <si>
    <t>9391497</t>
  </si>
  <si>
    <t>4650727</t>
  </si>
  <si>
    <t>5624618</t>
  </si>
  <si>
    <t>13748</t>
  </si>
  <si>
    <t>609329</t>
  </si>
  <si>
    <t>AvLonquen/Lautaro</t>
  </si>
  <si>
    <t>10133816</t>
  </si>
  <si>
    <t>4poniente</t>
  </si>
  <si>
    <t>8959158</t>
  </si>
  <si>
    <t>5950</t>
  </si>
  <si>
    <t>263712</t>
  </si>
  <si>
    <t>AvenidaLasPircas1095</t>
  </si>
  <si>
    <t>9168697</t>
  </si>
  <si>
    <t>Metrogrecia/avamericovespucio/ellago</t>
  </si>
  <si>
    <t>10364755</t>
  </si>
  <si>
    <t>CasaesquinaenAvenida/180m2/4dormitorios/2baños</t>
  </si>
  <si>
    <t>2672835</t>
  </si>
  <si>
    <t>elfarodenos</t>
  </si>
  <si>
    <t>10111566</t>
  </si>
  <si>
    <t>PteSalvadorAllende</t>
  </si>
  <si>
    <t>10660369</t>
  </si>
  <si>
    <t>AlcaldeManuelHuichipoco</t>
  </si>
  <si>
    <t>10349309</t>
  </si>
  <si>
    <t>Cam.PadreHurtadoYC-60715/Av.Central</t>
  </si>
  <si>
    <t>9222592</t>
  </si>
  <si>
    <t>7607371</t>
  </si>
  <si>
    <t>Prieto &amp; Hannusch Propiedades</t>
  </si>
  <si>
    <t>ArzobispoGonzález/Catedral</t>
  </si>
  <si>
    <t>10973779</t>
  </si>
  <si>
    <t>Casa2PisosenPadreHurtado</t>
  </si>
  <si>
    <t>9618754</t>
  </si>
  <si>
    <t>Joseuretaesquinamaria</t>
  </si>
  <si>
    <t>6509551</t>
  </si>
  <si>
    <t>Sandanielag-61109/zapallar</t>
  </si>
  <si>
    <t>9624794</t>
  </si>
  <si>
    <t>Yc53960luisbarrosborgoño/yc53960gral.Körner</t>
  </si>
  <si>
    <t>5579140</t>
  </si>
  <si>
    <t>Casa2PisosenLaFlorida</t>
  </si>
  <si>
    <t>10973957</t>
  </si>
  <si>
    <t>2860</t>
  </si>
  <si>
    <t>126759</t>
  </si>
  <si>
    <t>Casaacogedora</t>
  </si>
  <si>
    <t>10216999</t>
  </si>
  <si>
    <t>10979173</t>
  </si>
  <si>
    <t>LuisCarrera/LuisPasteur</t>
  </si>
  <si>
    <t>10093845</t>
  </si>
  <si>
    <t>Casade1PisoenVillaLosOlivos</t>
  </si>
  <si>
    <t>4052239</t>
  </si>
  <si>
    <t>ElOlimpo/NuevaSanMartín</t>
  </si>
  <si>
    <t>8441070</t>
  </si>
  <si>
    <t>9168786</t>
  </si>
  <si>
    <t>Coquimbo</t>
  </si>
  <si>
    <t>11685019</t>
  </si>
  <si>
    <t>Elhualle</t>
  </si>
  <si>
    <t>11684975</t>
  </si>
  <si>
    <t>Alcaldejorgemoya</t>
  </si>
  <si>
    <t>8733268</t>
  </si>
  <si>
    <t>Losduraznos</t>
  </si>
  <si>
    <t>11684937</t>
  </si>
  <si>
    <t>Aeropuerto340</t>
  </si>
  <si>
    <t>11684753</t>
  </si>
  <si>
    <t>Casa3PisoscercanaaEst.MetroS.Bolívar</t>
  </si>
  <si>
    <t>6722295</t>
  </si>
  <si>
    <t>Padrecarlosgalceron</t>
  </si>
  <si>
    <t>11684860</t>
  </si>
  <si>
    <t>Loteosanluis</t>
  </si>
  <si>
    <t>11684840</t>
  </si>
  <si>
    <t>14100</t>
  </si>
  <si>
    <t>624930</t>
  </si>
  <si>
    <t>Av.Lascondes</t>
  </si>
  <si>
    <t>11684727</t>
  </si>
  <si>
    <t>ElMolino/CaleteraSanMartín</t>
  </si>
  <si>
    <t>11684516</t>
  </si>
  <si>
    <t>Toro Guzmán Propiedades</t>
  </si>
  <si>
    <t>CondominioLosNogales</t>
  </si>
  <si>
    <t>7750568</t>
  </si>
  <si>
    <t>Valdiviaesquinapuntaarenas</t>
  </si>
  <si>
    <t>9429189</t>
  </si>
  <si>
    <t>Elalamein</t>
  </si>
  <si>
    <t>6524217</t>
  </si>
  <si>
    <t>983</t>
  </si>
  <si>
    <t>43587</t>
  </si>
  <si>
    <t>Casa2PisosenP.Alto</t>
  </si>
  <si>
    <t>6169591</t>
  </si>
  <si>
    <t>7607108</t>
  </si>
  <si>
    <t>Estupendacasaalaventaenlareina!!callecerradaparamayorseguridadyapasosdeavenidaossa</t>
  </si>
  <si>
    <t>11683274</t>
  </si>
  <si>
    <t>AvenidaLosSuspiros</t>
  </si>
  <si>
    <t>11683170</t>
  </si>
  <si>
    <t>2000</t>
  </si>
  <si>
    <t>88643</t>
  </si>
  <si>
    <t>LenkaFranulicSanBernardo</t>
  </si>
  <si>
    <t>11683129</t>
  </si>
  <si>
    <t>10366367</t>
  </si>
  <si>
    <t>sanchez13772</t>
  </si>
  <si>
    <t>11683086</t>
  </si>
  <si>
    <t>5400</t>
  </si>
  <si>
    <t>239335</t>
  </si>
  <si>
    <t>Hospitales</t>
  </si>
  <si>
    <t>8135198</t>
  </si>
  <si>
    <t>estrelladeBelén1698SanBernardo</t>
  </si>
  <si>
    <t>11683066</t>
  </si>
  <si>
    <t>VolcánLautaro19435</t>
  </si>
  <si>
    <t>11683039</t>
  </si>
  <si>
    <t>Pasaje31873villaterrasolII</t>
  </si>
  <si>
    <t>11683025</t>
  </si>
  <si>
    <t>32982</t>
  </si>
  <si>
    <t>1461796</t>
  </si>
  <si>
    <t>SantaMaría7800-8100</t>
  </si>
  <si>
    <t>12</t>
  </si>
  <si>
    <t>1446.0</t>
  </si>
  <si>
    <t>6666217</t>
  </si>
  <si>
    <t>AvenidaAmericoVespucio</t>
  </si>
  <si>
    <t>9616460</t>
  </si>
  <si>
    <t>pasajeAragones5poniente</t>
  </si>
  <si>
    <t>11682886</t>
  </si>
  <si>
    <t>jerico</t>
  </si>
  <si>
    <t>8036446</t>
  </si>
  <si>
    <t>LosNogales/PedroLiraUrueta</t>
  </si>
  <si>
    <t>1232.0</t>
  </si>
  <si>
    <t>7809602</t>
  </si>
  <si>
    <t>14355</t>
  </si>
  <si>
    <t>636232</t>
  </si>
  <si>
    <t>Bocaccio/Edimburgo</t>
  </si>
  <si>
    <t>6098458</t>
  </si>
  <si>
    <t>57319</t>
  </si>
  <si>
    <t>2540473</t>
  </si>
  <si>
    <t>Colon/HernandodeMagallanes</t>
  </si>
  <si>
    <t>3503977</t>
  </si>
  <si>
    <t>Casa2PisosenLarapinta</t>
  </si>
  <si>
    <t>8502681</t>
  </si>
  <si>
    <t>13815</t>
  </si>
  <si>
    <t>612299</t>
  </si>
  <si>
    <t>FranciscoHidalgo</t>
  </si>
  <si>
    <t>1539.0</t>
  </si>
  <si>
    <t>11681603</t>
  </si>
  <si>
    <t>11400</t>
  </si>
  <si>
    <t>505263</t>
  </si>
  <si>
    <t>ElCarmen/PedroFontova</t>
  </si>
  <si>
    <t>6784839</t>
  </si>
  <si>
    <t>claudioarrau355</t>
  </si>
  <si>
    <t>5916192</t>
  </si>
  <si>
    <t>Sportfrancesmanquehuenorte-borderio/colegiolamaisonnetteluispasteur</t>
  </si>
  <si>
    <t>10647321</t>
  </si>
  <si>
    <t>8663659</t>
  </si>
  <si>
    <t>1726</t>
  </si>
  <si>
    <t>76501</t>
  </si>
  <si>
    <t>YC59080Av.Juanita/YC59080EstacionTemuco</t>
  </si>
  <si>
    <t>7814149</t>
  </si>
  <si>
    <t>LosJardinesdeColina</t>
  </si>
  <si>
    <t>4750.0</t>
  </si>
  <si>
    <t>8964504</t>
  </si>
  <si>
    <t>CondominioLasAraucariasdeBuin</t>
  </si>
  <si>
    <t>11680850</t>
  </si>
  <si>
    <t>GeneralSanMartinNU-60877/CristobalColon</t>
  </si>
  <si>
    <t>9379180</t>
  </si>
  <si>
    <t>3750</t>
  </si>
  <si>
    <t>166205</t>
  </si>
  <si>
    <t>8565498</t>
  </si>
  <si>
    <t>ClubMilitarLoCurro</t>
  </si>
  <si>
    <t>714.0</t>
  </si>
  <si>
    <t>5640.0</t>
  </si>
  <si>
    <t>23.0</t>
  </si>
  <si>
    <t>11680591</t>
  </si>
  <si>
    <t>AvenidaElParque</t>
  </si>
  <si>
    <t>10651583</t>
  </si>
  <si>
    <t>CalleLasTinajas</t>
  </si>
  <si>
    <t>11680296</t>
  </si>
  <si>
    <t>avenidaejercitolibertadorcondomingotocornal</t>
  </si>
  <si>
    <t>11680270</t>
  </si>
  <si>
    <t>Av.Piedraroja/lostilos</t>
  </si>
  <si>
    <t>6509705</t>
  </si>
  <si>
    <t>Vallegrande/av.Elporvenir</t>
  </si>
  <si>
    <t>6493738</t>
  </si>
  <si>
    <t>11790</t>
  </si>
  <si>
    <t>522548</t>
  </si>
  <si>
    <t>AvenidaConsistorial/Otta</t>
  </si>
  <si>
    <t>407.0</t>
  </si>
  <si>
    <t>8076469</t>
  </si>
  <si>
    <t>17880</t>
  </si>
  <si>
    <t>792465</t>
  </si>
  <si>
    <t>Praga/universidaduniacc</t>
  </si>
  <si>
    <t>7961280</t>
  </si>
  <si>
    <t>LagoBolsena18304</t>
  </si>
  <si>
    <t>11679889</t>
  </si>
  <si>
    <t>JardíndelEdén</t>
  </si>
  <si>
    <t>9390052</t>
  </si>
  <si>
    <t>PC59745VicuñaMackenna/JuanLuisSanFuentes</t>
  </si>
  <si>
    <t>8334936</t>
  </si>
  <si>
    <t>5034</t>
  </si>
  <si>
    <t>223120</t>
  </si>
  <si>
    <t>MetroHospitalesYC55235/FerminVivaceta</t>
  </si>
  <si>
    <t>5998478</t>
  </si>
  <si>
    <t>22949</t>
  </si>
  <si>
    <t>1017129</t>
  </si>
  <si>
    <t>SextaAvenida</t>
  </si>
  <si>
    <t>8582638</t>
  </si>
  <si>
    <t>Metrolasparcelas</t>
  </si>
  <si>
    <t>8396185</t>
  </si>
  <si>
    <t>155000</t>
  </si>
  <si>
    <t>6869801</t>
  </si>
  <si>
    <t>Isabellacatilca</t>
  </si>
  <si>
    <t>11679296</t>
  </si>
  <si>
    <t>Villaelalbaii</t>
  </si>
  <si>
    <t>11679148</t>
  </si>
  <si>
    <t>3805</t>
  </si>
  <si>
    <t>168643</t>
  </si>
  <si>
    <t>Eltrebol</t>
  </si>
  <si>
    <t>11678519</t>
  </si>
  <si>
    <t>Monseñorayzaguirre</t>
  </si>
  <si>
    <t>609.0</t>
  </si>
  <si>
    <t>8135230</t>
  </si>
  <si>
    <t>Casade1PisoenVillaLoussiana</t>
  </si>
  <si>
    <t>8163238</t>
  </si>
  <si>
    <t>9550</t>
  </si>
  <si>
    <t>423268</t>
  </si>
  <si>
    <t>9408959</t>
  </si>
  <si>
    <t>2416</t>
  </si>
  <si>
    <t>107098</t>
  </si>
  <si>
    <t>JuandeDiosMalebran/GabrielaPoniente</t>
  </si>
  <si>
    <t>10942179</t>
  </si>
  <si>
    <t>VolcanVillaRicaYC60348/LoMontoya</t>
  </si>
  <si>
    <t>8836968</t>
  </si>
  <si>
    <t>avenidachamisero</t>
  </si>
  <si>
    <t>8883830</t>
  </si>
  <si>
    <t>4327</t>
  </si>
  <si>
    <t>191781</t>
  </si>
  <si>
    <t>5932167</t>
  </si>
  <si>
    <t>Claudia Valenzuela Agente Inmobiliario</t>
  </si>
  <si>
    <t>Av.Chamisero</t>
  </si>
  <si>
    <t>7112562</t>
  </si>
  <si>
    <t>3136</t>
  </si>
  <si>
    <t>138979</t>
  </si>
  <si>
    <t>LoscanelosconLossuspiros</t>
  </si>
  <si>
    <t>8544334</t>
  </si>
  <si>
    <t>GranAvenida/PrimeraTransversal</t>
  </si>
  <si>
    <t>6817618</t>
  </si>
  <si>
    <t>1899</t>
  </si>
  <si>
    <t>84147</t>
  </si>
  <si>
    <t>JorgePintoYC58563/LasCalas</t>
  </si>
  <si>
    <t>7432753</t>
  </si>
  <si>
    <t>6751192</t>
  </si>
  <si>
    <t>4622</t>
  </si>
  <si>
    <t>204857</t>
  </si>
  <si>
    <t>MallPlazasur</t>
  </si>
  <si>
    <t>9623089</t>
  </si>
  <si>
    <t>SantaCarolina/LosOlmos</t>
  </si>
  <si>
    <t>7061593</t>
  </si>
  <si>
    <t>Flandes/colon/sebastianelcano</t>
  </si>
  <si>
    <t>9537801</t>
  </si>
  <si>
    <t>Autopistadelsolag/caminolosostolazas</t>
  </si>
  <si>
    <t>5213230</t>
  </si>
  <si>
    <t>SantaEsther/SantaElena</t>
  </si>
  <si>
    <t>8230577</t>
  </si>
  <si>
    <t>309</t>
  </si>
  <si>
    <t>13697</t>
  </si>
  <si>
    <t>Av.ElMagnolio/Av.SantaElena</t>
  </si>
  <si>
    <t>9624745</t>
  </si>
  <si>
    <t>CabodeHornos</t>
  </si>
  <si>
    <t>11326333</t>
  </si>
  <si>
    <t>SanFernando</t>
  </si>
  <si>
    <t>8933538</t>
  </si>
  <si>
    <t>MetroNepturno</t>
  </si>
  <si>
    <t>8319496</t>
  </si>
  <si>
    <t>9439178</t>
  </si>
  <si>
    <t>25963</t>
  </si>
  <si>
    <t>1150714</t>
  </si>
  <si>
    <t>Bajóprecio/CasaenCondominio/PaseolosBravos</t>
  </si>
  <si>
    <t>10373818</t>
  </si>
  <si>
    <t>CarlosPeñaOtaegui/LasCondesa</t>
  </si>
  <si>
    <t>845.0</t>
  </si>
  <si>
    <t>9581074</t>
  </si>
  <si>
    <t>6999</t>
  </si>
  <si>
    <t>310205</t>
  </si>
  <si>
    <t>Dedalo</t>
  </si>
  <si>
    <t>7658834</t>
  </si>
  <si>
    <t>HermosacasaestiloProvenzalFrancésenSantaCecilia</t>
  </si>
  <si>
    <t>309.0</t>
  </si>
  <si>
    <t>5373.0</t>
  </si>
  <si>
    <t>5460405</t>
  </si>
  <si>
    <t>Entresantamartaycalderondelabarca</t>
  </si>
  <si>
    <t>10968859</t>
  </si>
  <si>
    <t>1005.0</t>
  </si>
  <si>
    <t>7441352</t>
  </si>
  <si>
    <t>Acueducto/Casagrande</t>
  </si>
  <si>
    <t>7476262</t>
  </si>
  <si>
    <t>lochacon</t>
  </si>
  <si>
    <t>9354297</t>
  </si>
  <si>
    <t>LostresAntonio/GuillermoMann</t>
  </si>
  <si>
    <t>9562860</t>
  </si>
  <si>
    <t>Avenidalasnieves</t>
  </si>
  <si>
    <t>11333898</t>
  </si>
  <si>
    <t>Luismattelarrain-avda.Conchaytoro</t>
  </si>
  <si>
    <t>8614029</t>
  </si>
  <si>
    <t>7702267</t>
  </si>
  <si>
    <t>Tabancura</t>
  </si>
  <si>
    <t>238.0</t>
  </si>
  <si>
    <t>1933271</t>
  </si>
  <si>
    <t>Villapaseolaflorida/metroquiyalles</t>
  </si>
  <si>
    <t>7712848</t>
  </si>
  <si>
    <t>Av.Departamentalag/granavenidajosemiguelcarrera</t>
  </si>
  <si>
    <t>5343137</t>
  </si>
  <si>
    <t>7750</t>
  </si>
  <si>
    <t>343490</t>
  </si>
  <si>
    <t>Caramavida573</t>
  </si>
  <si>
    <t>7476771</t>
  </si>
  <si>
    <t>1600</t>
  </si>
  <si>
    <t>70914</t>
  </si>
  <si>
    <t>PasajeCameron15601</t>
  </si>
  <si>
    <t>8750958</t>
  </si>
  <si>
    <t>8328166</t>
  </si>
  <si>
    <t>11750</t>
  </si>
  <si>
    <t>520775</t>
  </si>
  <si>
    <t>VendoCasa2pisosPabreAlfredo/ElGabino</t>
  </si>
  <si>
    <t>8739234</t>
  </si>
  <si>
    <t>ProfesoraIrmaSalasconProfesorAbdónCifuentes</t>
  </si>
  <si>
    <t>8347518</t>
  </si>
  <si>
    <t>13642</t>
  </si>
  <si>
    <t>604631</t>
  </si>
  <si>
    <t>Villamacul/pedroprado/jorgegonzalezbastias</t>
  </si>
  <si>
    <t>5432840</t>
  </si>
  <si>
    <t>ApasosdeColónyManquehue</t>
  </si>
  <si>
    <t>6914622</t>
  </si>
  <si>
    <t>Caminolonquen/rinconadadechena/haciendaterranova</t>
  </si>
  <si>
    <t>10657730</t>
  </si>
  <si>
    <t>lasbrisaschicureo</t>
  </si>
  <si>
    <t>10153.0</t>
  </si>
  <si>
    <t>7091820</t>
  </si>
  <si>
    <t>8558650</t>
  </si>
  <si>
    <t>Lallaveria</t>
  </si>
  <si>
    <t>5813458</t>
  </si>
  <si>
    <t>LasTorresPoniente</t>
  </si>
  <si>
    <t>7354151</t>
  </si>
  <si>
    <t>caminodelabrisa14000</t>
  </si>
  <si>
    <t>8558751</t>
  </si>
  <si>
    <t>LasGolondrinas</t>
  </si>
  <si>
    <t>6936022</t>
  </si>
  <si>
    <t>peñaflor</t>
  </si>
  <si>
    <t>9760055</t>
  </si>
  <si>
    <t>10818</t>
  </si>
  <si>
    <t>479452</t>
  </si>
  <si>
    <t>MarchantPereiraconHernancortez</t>
  </si>
  <si>
    <t>7447669</t>
  </si>
  <si>
    <t>Murano/SanFranciscodeAsis/Genova</t>
  </si>
  <si>
    <t>7822017</t>
  </si>
  <si>
    <t>4899344</t>
  </si>
  <si>
    <t>BeethovenyDiegodeAlmagro</t>
  </si>
  <si>
    <t>11339063</t>
  </si>
  <si>
    <t>LosIngleses</t>
  </si>
  <si>
    <t>9635872</t>
  </si>
  <si>
    <t>Jardínalto//av.Walkermartínez</t>
  </si>
  <si>
    <t>4787527</t>
  </si>
  <si>
    <t>6928334</t>
  </si>
  <si>
    <t>MartíndeZamora/ColegiosVillaMaría/VerboDivino</t>
  </si>
  <si>
    <t>7102687</t>
  </si>
  <si>
    <t>6298.0</t>
  </si>
  <si>
    <t>9850408</t>
  </si>
  <si>
    <t>153176</t>
  </si>
  <si>
    <t>MataveriYC60864/JorgeCanning</t>
  </si>
  <si>
    <t>9379201</t>
  </si>
  <si>
    <t>25999</t>
  </si>
  <si>
    <t>1152309</t>
  </si>
  <si>
    <t>LonquenSurParadero/</t>
  </si>
  <si>
    <t>17525.0</t>
  </si>
  <si>
    <t>7658745</t>
  </si>
  <si>
    <t>78674</t>
  </si>
  <si>
    <t>3486924</t>
  </si>
  <si>
    <t>Hipodromo</t>
  </si>
  <si>
    <t>757.0</t>
  </si>
  <si>
    <t>9355997</t>
  </si>
  <si>
    <t>Elalgarrobo205</t>
  </si>
  <si>
    <t>5075.0</t>
  </si>
  <si>
    <t>7099969</t>
  </si>
  <si>
    <t>Sanisidro</t>
  </si>
  <si>
    <t>305.0</t>
  </si>
  <si>
    <t>11334997</t>
  </si>
  <si>
    <t>Parcela41/ruta68</t>
  </si>
  <si>
    <t>8000.0</t>
  </si>
  <si>
    <t>8345074</t>
  </si>
  <si>
    <t>PasajeLosHualos</t>
  </si>
  <si>
    <t>8936753</t>
  </si>
  <si>
    <t>SimonReyes/Villaseca</t>
  </si>
  <si>
    <t>3138823</t>
  </si>
  <si>
    <t>Procasa Felipe Acosta Propiedades</t>
  </si>
  <si>
    <t>MaríaInés/SanJosédelaEstrella</t>
  </si>
  <si>
    <t>1211.0</t>
  </si>
  <si>
    <t>4911437</t>
  </si>
  <si>
    <t>AlvaroCassanova/Grecia</t>
  </si>
  <si>
    <t>789.0</t>
  </si>
  <si>
    <t>7670121</t>
  </si>
  <si>
    <t>7999</t>
  </si>
  <si>
    <t>354526</t>
  </si>
  <si>
    <t>Sebastopol/LeondelaBarra</t>
  </si>
  <si>
    <t>10637129</t>
  </si>
  <si>
    <t>AlcaldeCastilloVelasco10726</t>
  </si>
  <si>
    <t>7454789</t>
  </si>
  <si>
    <t>9598722</t>
  </si>
  <si>
    <t>VentaCasa3DormitoriosPuenteAlto</t>
  </si>
  <si>
    <t>11340417</t>
  </si>
  <si>
    <t>VillaChena</t>
  </si>
  <si>
    <t>8394658</t>
  </si>
  <si>
    <t>Longitudinal5/Longitudinal4</t>
  </si>
  <si>
    <t>10368086</t>
  </si>
  <si>
    <t>Propiedadde480m2enCerroNavia</t>
  </si>
  <si>
    <t>7872366</t>
  </si>
  <si>
    <t>AvNuevaUnoYC59531/DipAngelfantuzzi</t>
  </si>
  <si>
    <t>8163479</t>
  </si>
  <si>
    <t>Increiblecasa/bajódeprecio/caminodelalgarrobo</t>
  </si>
  <si>
    <t>6840105</t>
  </si>
  <si>
    <t>AvenidaChicureoOrienteconPadreSergioCorrea</t>
  </si>
  <si>
    <t>7801608</t>
  </si>
  <si>
    <t>-33.83064651489258</t>
  </si>
  <si>
    <t>9169672</t>
  </si>
  <si>
    <t>LosCorraleros7510</t>
  </si>
  <si>
    <t>10652996</t>
  </si>
  <si>
    <t>1780</t>
  </si>
  <si>
    <t>78892</t>
  </si>
  <si>
    <t>Villanocedal2</t>
  </si>
  <si>
    <t>8883705</t>
  </si>
  <si>
    <t>Pionono</t>
  </si>
  <si>
    <t>364.0</t>
  </si>
  <si>
    <t>432.0</t>
  </si>
  <si>
    <t>6987603</t>
  </si>
  <si>
    <t>CandelariaGoyenechea</t>
  </si>
  <si>
    <t>479.0</t>
  </si>
  <si>
    <t>7871230</t>
  </si>
  <si>
    <t>SanJuandeDiosYC60886/Av.PadreHurtado</t>
  </si>
  <si>
    <t>9379193</t>
  </si>
  <si>
    <t>Poniente</t>
  </si>
  <si>
    <t>11331124</t>
  </si>
  <si>
    <t>6526223</t>
  </si>
  <si>
    <t>RositaRenard</t>
  </si>
  <si>
    <t>9180129</t>
  </si>
  <si>
    <t>Metroecuadoram-51841/avlibertadorbernadoohiggin´s</t>
  </si>
  <si>
    <t>5027375</t>
  </si>
  <si>
    <t>Av.Caleradetangoag/caminocatemito</t>
  </si>
  <si>
    <t>5112572</t>
  </si>
  <si>
    <t>Tegualda/Italia</t>
  </si>
  <si>
    <t>11326291</t>
  </si>
  <si>
    <t>Maipu/ciudadsatelite</t>
  </si>
  <si>
    <t>6328409</t>
  </si>
  <si>
    <t>7970</t>
  </si>
  <si>
    <t>353241</t>
  </si>
  <si>
    <t>LagunadelSol</t>
  </si>
  <si>
    <t>8957944</t>
  </si>
  <si>
    <t>AvenidaManuelAntonioMatta</t>
  </si>
  <si>
    <t>722.0</t>
  </si>
  <si>
    <t>7701794</t>
  </si>
  <si>
    <t>AvSantaRosa/AvSalvadorAllende</t>
  </si>
  <si>
    <t>6939065</t>
  </si>
  <si>
    <t>7590</t>
  </si>
  <si>
    <t>336399</t>
  </si>
  <si>
    <t>ElSauce/PedroFontova</t>
  </si>
  <si>
    <t>11333831</t>
  </si>
  <si>
    <t>Avelvalle</t>
  </si>
  <si>
    <t>5326917</t>
  </si>
  <si>
    <t>Laalhambra</t>
  </si>
  <si>
    <t>8908219</t>
  </si>
  <si>
    <t>12100</t>
  </si>
  <si>
    <t>536288</t>
  </si>
  <si>
    <t>CondominioLasPalmasDelOliveto</t>
  </si>
  <si>
    <t>8873881</t>
  </si>
  <si>
    <t>Granavenidajosémiguelcarrera/riquelme</t>
  </si>
  <si>
    <t>1176.0</t>
  </si>
  <si>
    <t>8015125</t>
  </si>
  <si>
    <t>Propiedaddematerialligero</t>
  </si>
  <si>
    <t>9350581</t>
  </si>
  <si>
    <t>Avedeltrópico4625</t>
  </si>
  <si>
    <t>10350831</t>
  </si>
  <si>
    <t>MartíndeZamora/VillaMaría/VerboDivino</t>
  </si>
  <si>
    <t>7102715</t>
  </si>
  <si>
    <t>Casa2Pisosenexcelentesector.</t>
  </si>
  <si>
    <t>4026704</t>
  </si>
  <si>
    <t>YC59727Av.Central/Larga</t>
  </si>
  <si>
    <t>8319436</t>
  </si>
  <si>
    <t>Av.Lastorresag/elmirador</t>
  </si>
  <si>
    <t>5901741</t>
  </si>
  <si>
    <t>GetsamaniPoniente//AvEyzaguirre</t>
  </si>
  <si>
    <t>8871567</t>
  </si>
  <si>
    <t>12790</t>
  </si>
  <si>
    <t>566869</t>
  </si>
  <si>
    <t>sagradoscorazones1000</t>
  </si>
  <si>
    <t>11341505</t>
  </si>
  <si>
    <t>44680</t>
  </si>
  <si>
    <t>1980275</t>
  </si>
  <si>
    <t>Avpaseopieandino/panoramicanorteysur</t>
  </si>
  <si>
    <t>644.0</t>
  </si>
  <si>
    <t>7057019</t>
  </si>
  <si>
    <t>5883520</t>
  </si>
  <si>
    <t>CaminoAlBosquedeSantiago</t>
  </si>
  <si>
    <t>5543641</t>
  </si>
  <si>
    <t>13980</t>
  </si>
  <si>
    <t>619612</t>
  </si>
  <si>
    <t>avchamisero</t>
  </si>
  <si>
    <t>11341528</t>
  </si>
  <si>
    <t>RojasMagallanes</t>
  </si>
  <si>
    <t>8075370</t>
  </si>
  <si>
    <t>8415635</t>
  </si>
  <si>
    <t>RubenDarioconIrarrazaval</t>
  </si>
  <si>
    <t>8491890</t>
  </si>
  <si>
    <t>32600</t>
  </si>
  <si>
    <t>1444874</t>
  </si>
  <si>
    <t>LoRecabarren</t>
  </si>
  <si>
    <t>9921601</t>
  </si>
  <si>
    <t>4774</t>
  </si>
  <si>
    <t>211582</t>
  </si>
  <si>
    <t>Mattasur</t>
  </si>
  <si>
    <t>5344597</t>
  </si>
  <si>
    <t>4886947</t>
  </si>
  <si>
    <t>EK Propiedades</t>
  </si>
  <si>
    <t>caminocircunvalaciónsur</t>
  </si>
  <si>
    <t>8931646</t>
  </si>
  <si>
    <t>AlcaldeMarioRiquelme</t>
  </si>
  <si>
    <t>8797169</t>
  </si>
  <si>
    <t>SanGumercindo/SantoDomingo</t>
  </si>
  <si>
    <t>7089653</t>
  </si>
  <si>
    <t>Finhabit</t>
  </si>
  <si>
    <t>Av.eyzaguirre/Lomasdelviento</t>
  </si>
  <si>
    <t>6301728</t>
  </si>
  <si>
    <t>IsabelRiquelme</t>
  </si>
  <si>
    <t>8884569</t>
  </si>
  <si>
    <t>Avuno/cerroabanico/cerromoreno</t>
  </si>
  <si>
    <t>10970895</t>
  </si>
  <si>
    <t>5337</t>
  </si>
  <si>
    <t>236543</t>
  </si>
  <si>
    <t>GluckconIsabelRiquelme</t>
  </si>
  <si>
    <t>8476799</t>
  </si>
  <si>
    <t>9376</t>
  </si>
  <si>
    <t>415556</t>
  </si>
  <si>
    <t>CasaMaipúcercanaaPlazaMaipú</t>
  </si>
  <si>
    <t>8344189</t>
  </si>
  <si>
    <t>CondominioLasBrisasdeChicureo/ElTigal</t>
  </si>
  <si>
    <t>7938382</t>
  </si>
  <si>
    <t>ClaudioArrau1</t>
  </si>
  <si>
    <t>11326071</t>
  </si>
  <si>
    <t>Consistorial/antupiren</t>
  </si>
  <si>
    <t>8800339</t>
  </si>
  <si>
    <t>ElIngenio</t>
  </si>
  <si>
    <t>1690.0</t>
  </si>
  <si>
    <t>7702181</t>
  </si>
  <si>
    <t>9154979</t>
  </si>
  <si>
    <t>LasVerbenas/Pinares</t>
  </si>
  <si>
    <t>7656193</t>
  </si>
  <si>
    <t>12290</t>
  </si>
  <si>
    <t>544709</t>
  </si>
  <si>
    <t>Elestero</t>
  </si>
  <si>
    <t>8390768</t>
  </si>
  <si>
    <t>7116376</t>
  </si>
  <si>
    <t>BarrioBrasil-Catredral-MetroSantaAna</t>
  </si>
  <si>
    <t>6179575</t>
  </si>
  <si>
    <t>El Bosque Norte Ventas</t>
  </si>
  <si>
    <t>SectorLosCiruelos</t>
  </si>
  <si>
    <t>10358265</t>
  </si>
  <si>
    <t>Ciudadsatelite</t>
  </si>
  <si>
    <t>9369274</t>
  </si>
  <si>
    <t>6487810</t>
  </si>
  <si>
    <t>4790</t>
  </si>
  <si>
    <t>212299</t>
  </si>
  <si>
    <t>Independencia/pablourzua</t>
  </si>
  <si>
    <t>7963690</t>
  </si>
  <si>
    <t>Porvenir</t>
  </si>
  <si>
    <t>8380227</t>
  </si>
  <si>
    <t>PrimeraTransversalconelTrebol</t>
  </si>
  <si>
    <t>9359375</t>
  </si>
  <si>
    <t>Coventry/DiegodeAlmagro</t>
  </si>
  <si>
    <t>588.0</t>
  </si>
  <si>
    <t>8515876</t>
  </si>
  <si>
    <t>Oportunidadcasanueva!!!MaravillosavistaAltosdeLareservaChicureo</t>
  </si>
  <si>
    <t>10642012</t>
  </si>
  <si>
    <t>6328789</t>
  </si>
  <si>
    <t>ChicureoPiedraRoja</t>
  </si>
  <si>
    <t>705.0</t>
  </si>
  <si>
    <t>9440849</t>
  </si>
  <si>
    <t>Valledelsol</t>
  </si>
  <si>
    <t>8899314</t>
  </si>
  <si>
    <t>CasaantiguaenEstaciónCentral</t>
  </si>
  <si>
    <t>6332280</t>
  </si>
  <si>
    <t>Liberona Rodríguez</t>
  </si>
  <si>
    <t>Romero/JoséJoaquínPrieto</t>
  </si>
  <si>
    <t>9198039</t>
  </si>
  <si>
    <t>1800</t>
  </si>
  <si>
    <t>79778</t>
  </si>
  <si>
    <t>Lavara</t>
  </si>
  <si>
    <t>8152846</t>
  </si>
  <si>
    <t>10364220</t>
  </si>
  <si>
    <t>LienturWMartinezPjeCerrado</t>
  </si>
  <si>
    <t>11332437</t>
  </si>
  <si>
    <t>VillaClaudioArrau</t>
  </si>
  <si>
    <t>11326062</t>
  </si>
  <si>
    <t>marcelapaz3443</t>
  </si>
  <si>
    <t>7640791</t>
  </si>
  <si>
    <t>ManuelMontt-Sucre</t>
  </si>
  <si>
    <t>7151918</t>
  </si>
  <si>
    <t>1756</t>
  </si>
  <si>
    <t>77833</t>
  </si>
  <si>
    <t>CalleLebreles</t>
  </si>
  <si>
    <t>8732798</t>
  </si>
  <si>
    <t>8824</t>
  </si>
  <si>
    <t>391091</t>
  </si>
  <si>
    <t>QuebradadeMacul-BosquesNativas</t>
  </si>
  <si>
    <t>6411260</t>
  </si>
  <si>
    <t>Casa2PisosenCasasViejas</t>
  </si>
  <si>
    <t>8835280</t>
  </si>
  <si>
    <t>4408</t>
  </si>
  <si>
    <t>195368</t>
  </si>
  <si>
    <t>Tobalabacondepartamental</t>
  </si>
  <si>
    <t>9432076</t>
  </si>
  <si>
    <t>IndependenciahipódromodeChile</t>
  </si>
  <si>
    <t>8178479</t>
  </si>
  <si>
    <t>Engolf/colegioverbodivino</t>
  </si>
  <si>
    <t>806.0</t>
  </si>
  <si>
    <t>5305521</t>
  </si>
  <si>
    <t>Elvalle/zulia</t>
  </si>
  <si>
    <t>9850488</t>
  </si>
  <si>
    <t>6603</t>
  </si>
  <si>
    <t>292653</t>
  </si>
  <si>
    <t>LaparroquiaconBrisasdelMaipo</t>
  </si>
  <si>
    <t>985.0</t>
  </si>
  <si>
    <t>9091646</t>
  </si>
  <si>
    <t>Ruta5sur3020</t>
  </si>
  <si>
    <t>8860269</t>
  </si>
  <si>
    <t>IrarrázavalJuanMoyaDubléAlmeyda</t>
  </si>
  <si>
    <t>9850367</t>
  </si>
  <si>
    <t>LasNaciones/CamARinconada</t>
  </si>
  <si>
    <t>7624266</t>
  </si>
  <si>
    <t>Samotracia</t>
  </si>
  <si>
    <t>10381717</t>
  </si>
  <si>
    <t>Av.Echeñique/MonseñorEdward</t>
  </si>
  <si>
    <t>8812945</t>
  </si>
  <si>
    <t>Ortuzar/Av.Irarrazabal</t>
  </si>
  <si>
    <t>411.0</t>
  </si>
  <si>
    <t>7584187</t>
  </si>
  <si>
    <t>Casade1PisoenVillaFrancia</t>
  </si>
  <si>
    <t>10646102</t>
  </si>
  <si>
    <t>Av.Chamisero/DeLosSagradosCorazones</t>
  </si>
  <si>
    <t>8145709</t>
  </si>
  <si>
    <t>CalleQuitoconpasajeSanPablo</t>
  </si>
  <si>
    <t>7928606</t>
  </si>
  <si>
    <t>14480</t>
  </si>
  <si>
    <t>641772</t>
  </si>
  <si>
    <t>Elarrayan</t>
  </si>
  <si>
    <t>1611.0</t>
  </si>
  <si>
    <t>9571329</t>
  </si>
  <si>
    <t>Eliecerparada/jorgematte</t>
  </si>
  <si>
    <t>721.0</t>
  </si>
  <si>
    <t>3937944</t>
  </si>
  <si>
    <t>6820</t>
  </si>
  <si>
    <t>302271</t>
  </si>
  <si>
    <t>Metroplazachacabuco/guanaco</t>
  </si>
  <si>
    <t>6672890</t>
  </si>
  <si>
    <t>MartíndeZamora/Vaticano</t>
  </si>
  <si>
    <t>10112879</t>
  </si>
  <si>
    <t>4369</t>
  </si>
  <si>
    <t>193649</t>
  </si>
  <si>
    <t>Granav.Lomartinez</t>
  </si>
  <si>
    <t>9156352</t>
  </si>
  <si>
    <t>DelManantial/LasPircas</t>
  </si>
  <si>
    <t>7963625</t>
  </si>
  <si>
    <t>1588</t>
  </si>
  <si>
    <t>70361</t>
  </si>
  <si>
    <t>IslaCanariaag/ElPanel</t>
  </si>
  <si>
    <t>5897002</t>
  </si>
  <si>
    <t>./.</t>
  </si>
  <si>
    <t>9850497</t>
  </si>
  <si>
    <t>Metropedreros/brasilia/varasmena</t>
  </si>
  <si>
    <t>11325288</t>
  </si>
  <si>
    <t>Av.LoBlanco/SanFrancisco</t>
  </si>
  <si>
    <t>9434437</t>
  </si>
  <si>
    <t>WalterMüller</t>
  </si>
  <si>
    <t>715.0</t>
  </si>
  <si>
    <t>9890784</t>
  </si>
  <si>
    <t>10658043</t>
  </si>
  <si>
    <t>Markmann &amp; Asociados</t>
  </si>
  <si>
    <t>44100</t>
  </si>
  <si>
    <t>1954569</t>
  </si>
  <si>
    <t>591.0</t>
  </si>
  <si>
    <t>7057009</t>
  </si>
  <si>
    <t>HospitalTalagante</t>
  </si>
  <si>
    <t>10973270</t>
  </si>
  <si>
    <t>10364076</t>
  </si>
  <si>
    <t>Av.AmericoVespucioYC59571/Coronel</t>
  </si>
  <si>
    <t>8198878</t>
  </si>
  <si>
    <t>Caminootoñal1600</t>
  </si>
  <si>
    <t>8931297</t>
  </si>
  <si>
    <t>1377</t>
  </si>
  <si>
    <t>61021</t>
  </si>
  <si>
    <t>Lossilos</t>
  </si>
  <si>
    <t>7225271</t>
  </si>
  <si>
    <t>Miguelclaro1500</t>
  </si>
  <si>
    <t>8569260</t>
  </si>
  <si>
    <t>7961627</t>
  </si>
  <si>
    <t>Lareina</t>
  </si>
  <si>
    <t>8327558</t>
  </si>
  <si>
    <t>9590</t>
  </si>
  <si>
    <t>425041</t>
  </si>
  <si>
    <t>MetroÑuñoa/PedrodeValdivia</t>
  </si>
  <si>
    <t>1796413</t>
  </si>
  <si>
    <t>Casade1PisoenElBosque</t>
  </si>
  <si>
    <t>4082561</t>
  </si>
  <si>
    <t>4620</t>
  </si>
  <si>
    <t>204764</t>
  </si>
  <si>
    <t>11338684</t>
  </si>
  <si>
    <t>EnriqueBunster/FranciscoBilbao</t>
  </si>
  <si>
    <t>9434451</t>
  </si>
  <si>
    <t>PatriaVieja//Av.elSalto</t>
  </si>
  <si>
    <t>8869554</t>
  </si>
  <si>
    <t>GeneralUrrutia/LasGuaitecas</t>
  </si>
  <si>
    <t>9156543</t>
  </si>
  <si>
    <t>PadreHurtadoValleNevada</t>
  </si>
  <si>
    <t>10367385</t>
  </si>
  <si>
    <t>Esmeraldaag/Aconcagua</t>
  </si>
  <si>
    <t>6022837</t>
  </si>
  <si>
    <t>Hermosacasafamiliarensectorprivilegiadodelareinaalta</t>
  </si>
  <si>
    <t>8157618</t>
  </si>
  <si>
    <t>9363754</t>
  </si>
  <si>
    <t>Calleamapolas</t>
  </si>
  <si>
    <t>8558638</t>
  </si>
  <si>
    <t>Casa2PisosenVillaLosEvangelistas</t>
  </si>
  <si>
    <t>7260782</t>
  </si>
  <si>
    <t>Avenidaloovalle</t>
  </si>
  <si>
    <t>8851958</t>
  </si>
  <si>
    <t>13850</t>
  </si>
  <si>
    <t>613850</t>
  </si>
  <si>
    <t>Plazalaslilas</t>
  </si>
  <si>
    <t>8926724</t>
  </si>
  <si>
    <t>10850</t>
  </si>
  <si>
    <t>480886</t>
  </si>
  <si>
    <t>Casade5d+3b+serviciocompleto+piscina</t>
  </si>
  <si>
    <t>10357478</t>
  </si>
  <si>
    <t>Oportunidad!!!manquehue</t>
  </si>
  <si>
    <t>7933568</t>
  </si>
  <si>
    <t>Casa2piso</t>
  </si>
  <si>
    <t>10965489</t>
  </si>
  <si>
    <t>16499</t>
  </si>
  <si>
    <t>731257</t>
  </si>
  <si>
    <t>Padrehurtadonorte</t>
  </si>
  <si>
    <t>8642866</t>
  </si>
  <si>
    <t>Lossuspirosconalmiranterivero</t>
  </si>
  <si>
    <t>8674142</t>
  </si>
  <si>
    <t>4722</t>
  </si>
  <si>
    <t>209285</t>
  </si>
  <si>
    <t>sanDanielpudahuel</t>
  </si>
  <si>
    <t>11326085</t>
  </si>
  <si>
    <t>SeVendeCasaensectorLarapintoenLampa</t>
  </si>
  <si>
    <t>11337403</t>
  </si>
  <si>
    <t>11509</t>
  </si>
  <si>
    <t>510087</t>
  </si>
  <si>
    <t>Rubendarionorteag/av.Larrin</t>
  </si>
  <si>
    <t>8749556</t>
  </si>
  <si>
    <t>SanFranciscoAG/Lasmadreselva</t>
  </si>
  <si>
    <t>9624815</t>
  </si>
  <si>
    <t>santaconsuelo</t>
  </si>
  <si>
    <t>9858509</t>
  </si>
  <si>
    <t>2140</t>
  </si>
  <si>
    <t>94848</t>
  </si>
  <si>
    <t>Casaenmelipilla</t>
  </si>
  <si>
    <t>10355895</t>
  </si>
  <si>
    <t>5100</t>
  </si>
  <si>
    <t>226039</t>
  </si>
  <si>
    <t>MetroLasMercedes</t>
  </si>
  <si>
    <t>11325923</t>
  </si>
  <si>
    <t>Recabarren/Huidobro</t>
  </si>
  <si>
    <t>10976794</t>
  </si>
  <si>
    <t>Carlossilvavildosola</t>
  </si>
  <si>
    <t>5346559</t>
  </si>
  <si>
    <t>SanJosedelaEstrellaYC57669/LasVioletas</t>
  </si>
  <si>
    <t>6853904</t>
  </si>
  <si>
    <t>ElMolino170casa48CondominioElRodeo</t>
  </si>
  <si>
    <t>9591335</t>
  </si>
  <si>
    <t>10972180</t>
  </si>
  <si>
    <t>3371</t>
  </si>
  <si>
    <t>149427</t>
  </si>
  <si>
    <t>AvenidaCondell</t>
  </si>
  <si>
    <t>8306438</t>
  </si>
  <si>
    <t>323773</t>
  </si>
  <si>
    <t>JuanSebastiánBach</t>
  </si>
  <si>
    <t>10636838</t>
  </si>
  <si>
    <t>República&amp;Toesca</t>
  </si>
  <si>
    <t>8151234</t>
  </si>
  <si>
    <t>100859</t>
  </si>
  <si>
    <t>Taquimetro</t>
  </si>
  <si>
    <t>7652643</t>
  </si>
  <si>
    <t>17150</t>
  </si>
  <si>
    <t>760110</t>
  </si>
  <si>
    <t>11338701</t>
  </si>
  <si>
    <t>Casade1pisode4d+2bygranpatio+3estc.Cercaaav.Dep</t>
  </si>
  <si>
    <t>10094470</t>
  </si>
  <si>
    <t>ConstancioVigilconEstebanDellOrto</t>
  </si>
  <si>
    <t>570.0</t>
  </si>
  <si>
    <t>3020452</t>
  </si>
  <si>
    <t>4660</t>
  </si>
  <si>
    <t>206537</t>
  </si>
  <si>
    <t>OrlandoOlguin136</t>
  </si>
  <si>
    <t>9606998</t>
  </si>
  <si>
    <t>MallAraucoMaipú</t>
  </si>
  <si>
    <t>5556606</t>
  </si>
  <si>
    <t>EnriqueMatteconSanIgnacio</t>
  </si>
  <si>
    <t>9562355</t>
  </si>
  <si>
    <t>24990</t>
  </si>
  <si>
    <t>1107589</t>
  </si>
  <si>
    <t>Latadia/Juanpalau</t>
  </si>
  <si>
    <t>6088481</t>
  </si>
  <si>
    <t>5617</t>
  </si>
  <si>
    <t>248941</t>
  </si>
  <si>
    <t>TteBergmann</t>
  </si>
  <si>
    <t>9061613</t>
  </si>
  <si>
    <t>bahiacatalina</t>
  </si>
  <si>
    <t>10637554</t>
  </si>
  <si>
    <t>4870</t>
  </si>
  <si>
    <t>215845</t>
  </si>
  <si>
    <t>Portugal/Victoria</t>
  </si>
  <si>
    <t>5373249</t>
  </si>
  <si>
    <t>Casa2PisosenLomasdeLoAguirre</t>
  </si>
  <si>
    <t>4973735</t>
  </si>
  <si>
    <t>9148444</t>
  </si>
  <si>
    <t>YC59989Chagual/MaticoSur</t>
  </si>
  <si>
    <t>8544602</t>
  </si>
  <si>
    <t>VentaCasa3DormitoriosPudahuel</t>
  </si>
  <si>
    <t>10659928</t>
  </si>
  <si>
    <t>Carlosossandon/principedegales</t>
  </si>
  <si>
    <t>9845849</t>
  </si>
  <si>
    <t>Clubhípico</t>
  </si>
  <si>
    <t>7937679</t>
  </si>
  <si>
    <t>RíoToltén4970</t>
  </si>
  <si>
    <t>11677399</t>
  </si>
  <si>
    <t>CalleSanMiguel</t>
  </si>
  <si>
    <t>7439855</t>
  </si>
  <si>
    <t>AtalayaNorte</t>
  </si>
  <si>
    <t>9440784</t>
  </si>
  <si>
    <t>MMS Corredora de Propiedades</t>
  </si>
  <si>
    <t>Cristobalcolon/padrehurtadosur</t>
  </si>
  <si>
    <t>9180421</t>
  </si>
  <si>
    <t>28600</t>
  </si>
  <si>
    <t>1267589</t>
  </si>
  <si>
    <t>Condominiolascampiñas</t>
  </si>
  <si>
    <t>5713860</t>
  </si>
  <si>
    <t>esquinaMaturana</t>
  </si>
  <si>
    <t>8183018</t>
  </si>
  <si>
    <t>3799</t>
  </si>
  <si>
    <t>168377</t>
  </si>
  <si>
    <t>7664748</t>
  </si>
  <si>
    <t>entrealejandroguzmanysanfrancisco</t>
  </si>
  <si>
    <t>9562486</t>
  </si>
  <si>
    <t>Padrehurtado/granavenida</t>
  </si>
  <si>
    <t>10974760</t>
  </si>
  <si>
    <t>Caminolasacacias</t>
  </si>
  <si>
    <t>2200.0</t>
  </si>
  <si>
    <t>10940138</t>
  </si>
  <si>
    <t>1793</t>
  </si>
  <si>
    <t>79468</t>
  </si>
  <si>
    <t>PasajeMaipu</t>
  </si>
  <si>
    <t>9432192</t>
  </si>
  <si>
    <t>Reneolivaresbecerranu-60278/losurbanistas</t>
  </si>
  <si>
    <t>8736620</t>
  </si>
  <si>
    <t>AvSanPablo/Matucana</t>
  </si>
  <si>
    <t>9356248</t>
  </si>
  <si>
    <t>Santarosa/loovalle</t>
  </si>
  <si>
    <t>5463129</t>
  </si>
  <si>
    <t>asunción&amp;cayetano</t>
  </si>
  <si>
    <t>9386486</t>
  </si>
  <si>
    <t>lasbrisasa</t>
  </si>
  <si>
    <t>8379673</t>
  </si>
  <si>
    <t>10216865</t>
  </si>
  <si>
    <t>76488</t>
  </si>
  <si>
    <t>Pc58542riovolcan/pc58542riolasleñas</t>
  </si>
  <si>
    <t>7432745</t>
  </si>
  <si>
    <t>ClubHouse/ClubdeGolfLasBrisasdeChicureo.</t>
  </si>
  <si>
    <t>2600.0</t>
  </si>
  <si>
    <t>7353864</t>
  </si>
  <si>
    <t>Casa+completoalmacen</t>
  </si>
  <si>
    <t>9579693</t>
  </si>
  <si>
    <t>3620</t>
  </si>
  <si>
    <t>160443</t>
  </si>
  <si>
    <t>Puentealto</t>
  </si>
  <si>
    <t>9432233</t>
  </si>
  <si>
    <t>3006</t>
  </si>
  <si>
    <t>133250</t>
  </si>
  <si>
    <t>SeVendeCasaenVillaPehuen1enMaipu</t>
  </si>
  <si>
    <t>11337414</t>
  </si>
  <si>
    <t>CostaneraSurYC60834/LasLumas</t>
  </si>
  <si>
    <t>9364098</t>
  </si>
  <si>
    <t>3150</t>
  </si>
  <si>
    <t>139612</t>
  </si>
  <si>
    <t>CasaenLasCavasdelaViñaenSanBernardo</t>
  </si>
  <si>
    <t>10643276</t>
  </si>
  <si>
    <t>Avlasindustrias/avloovalle</t>
  </si>
  <si>
    <t>7275556</t>
  </si>
  <si>
    <t>cercanoaNemesiovicuña</t>
  </si>
  <si>
    <t>11338141</t>
  </si>
  <si>
    <t>11700</t>
  </si>
  <si>
    <t>518559</t>
  </si>
  <si>
    <t>Av.PadreHurtadoNorte/LasViscachas</t>
  </si>
  <si>
    <t>8515883</t>
  </si>
  <si>
    <t>AvenidaLasTorres/AvenidaLosToros</t>
  </si>
  <si>
    <t>8130892</t>
  </si>
  <si>
    <t>Caminolaloica</t>
  </si>
  <si>
    <t>3507346</t>
  </si>
  <si>
    <t>Casade2pisosde3d+2bcercametroplazadepuentealto</t>
  </si>
  <si>
    <t>10077135</t>
  </si>
  <si>
    <t>Grancasade4habitacionesenindependencia</t>
  </si>
  <si>
    <t>10659700</t>
  </si>
  <si>
    <t>Lagotodoslossantosysanjosedelaestrella</t>
  </si>
  <si>
    <t>10643378</t>
  </si>
  <si>
    <t>298867</t>
  </si>
  <si>
    <t>TresPoniente</t>
  </si>
  <si>
    <t>7657889</t>
  </si>
  <si>
    <t>Metrohospitales/domingosantamaria</t>
  </si>
  <si>
    <t>6642482</t>
  </si>
  <si>
    <t>Metrolosdominicos/av.Lascondes/lorenzodemédicis</t>
  </si>
  <si>
    <t>10364719</t>
  </si>
  <si>
    <t>GeneralSanMartin</t>
  </si>
  <si>
    <t>9591460</t>
  </si>
  <si>
    <t>132503</t>
  </si>
  <si>
    <t>8544359</t>
  </si>
  <si>
    <t>SantaLaura/PlazaChacabuco</t>
  </si>
  <si>
    <t>6523820</t>
  </si>
  <si>
    <t>Avpedrofontova/staelenadehuechuraba</t>
  </si>
  <si>
    <t>6356312</t>
  </si>
  <si>
    <t>6080062</t>
  </si>
  <si>
    <t>9921586</t>
  </si>
  <si>
    <t>Simónbolívar/tobalaba</t>
  </si>
  <si>
    <t>7528001</t>
  </si>
  <si>
    <t>FuenzalidaUrrejola</t>
  </si>
  <si>
    <t>654.0</t>
  </si>
  <si>
    <t>11677039</t>
  </si>
  <si>
    <t>9374735</t>
  </si>
  <si>
    <t>Obenhaus</t>
  </si>
  <si>
    <t>398493</t>
  </si>
  <si>
    <t>OctavaAvenida</t>
  </si>
  <si>
    <t>8475971</t>
  </si>
  <si>
    <t>PasajeDalila3155</t>
  </si>
  <si>
    <t>10550805</t>
  </si>
  <si>
    <t>105841</t>
  </si>
  <si>
    <t>ElManzano</t>
  </si>
  <si>
    <t>8342795</t>
  </si>
  <si>
    <t>Lasdalias2195</t>
  </si>
  <si>
    <t>6521658</t>
  </si>
  <si>
    <t>SuarezMujica</t>
  </si>
  <si>
    <t>483.0</t>
  </si>
  <si>
    <t>8135180</t>
  </si>
  <si>
    <t>LasPalmas/VillaEspaña/RealAlicante</t>
  </si>
  <si>
    <t>9434411</t>
  </si>
  <si>
    <t>Lenkafranulic15552sanbernardo</t>
  </si>
  <si>
    <t>11675197</t>
  </si>
  <si>
    <t>2283</t>
  </si>
  <si>
    <t>101186</t>
  </si>
  <si>
    <t>Limiteurbano0159buin</t>
  </si>
  <si>
    <t>11675179</t>
  </si>
  <si>
    <t>ElAnhelo0177Buin</t>
  </si>
  <si>
    <t>11675164</t>
  </si>
  <si>
    <t>cercanoPlaza</t>
  </si>
  <si>
    <t>8075259</t>
  </si>
  <si>
    <t>15700</t>
  </si>
  <si>
    <t>695844</t>
  </si>
  <si>
    <t>LincoyanconAv.Salvador</t>
  </si>
  <si>
    <t>6045314</t>
  </si>
  <si>
    <t>11674781</t>
  </si>
  <si>
    <t>37790</t>
  </si>
  <si>
    <t>1674902</t>
  </si>
  <si>
    <t>Aestrenar/sincomision</t>
  </si>
  <si>
    <t>11674313</t>
  </si>
  <si>
    <t>EstacióndeMetroCardenalCaro</t>
  </si>
  <si>
    <t>9567354</t>
  </si>
  <si>
    <t>JoaquínRodríguez</t>
  </si>
  <si>
    <t>10098098</t>
  </si>
  <si>
    <t>Casade2pisosde3d+2b+estc.Excelenteconectividad.</t>
  </si>
  <si>
    <t>11673929</t>
  </si>
  <si>
    <t>Casade3d+3b+estccercaacalleprincipal</t>
  </si>
  <si>
    <t>11673916</t>
  </si>
  <si>
    <t>2180</t>
  </si>
  <si>
    <t>96638</t>
  </si>
  <si>
    <t>10660121</t>
  </si>
  <si>
    <t>Holanda/SimónBolívar</t>
  </si>
  <si>
    <t>9584982</t>
  </si>
  <si>
    <t>118294</t>
  </si>
  <si>
    <t>PasajeArmandoGarciaCastillo</t>
  </si>
  <si>
    <t>8342635</t>
  </si>
  <si>
    <t>AvLasNievesOriente</t>
  </si>
  <si>
    <t>10357146</t>
  </si>
  <si>
    <t>5639</t>
  </si>
  <si>
    <t>249928</t>
  </si>
  <si>
    <t>Av4toPonienteconAvalfredoSilvaCaravallo</t>
  </si>
  <si>
    <t>10976310</t>
  </si>
  <si>
    <t>Santa Lucia Propiedades</t>
  </si>
  <si>
    <t>2890</t>
  </si>
  <si>
    <t>128089</t>
  </si>
  <si>
    <t>Volcanquetrupillan</t>
  </si>
  <si>
    <t>11673407</t>
  </si>
  <si>
    <t>1930</t>
  </si>
  <si>
    <t>85540</t>
  </si>
  <si>
    <t>11673389</t>
  </si>
  <si>
    <t>14092</t>
  </si>
  <si>
    <t>624576</t>
  </si>
  <si>
    <t>Dragonesdelareina</t>
  </si>
  <si>
    <t>11673372</t>
  </si>
  <si>
    <t>Roncesvalles/Monroe</t>
  </si>
  <si>
    <t>6088426</t>
  </si>
  <si>
    <t>9169779</t>
  </si>
  <si>
    <t>PuertoSanchez</t>
  </si>
  <si>
    <t>8230457</t>
  </si>
  <si>
    <t>2742</t>
  </si>
  <si>
    <t>121529</t>
  </si>
  <si>
    <t>VillaLosAramos</t>
  </si>
  <si>
    <t>8933361</t>
  </si>
  <si>
    <t>CondominioLaSierra</t>
  </si>
  <si>
    <t>9585805</t>
  </si>
  <si>
    <t>Loshalconesag-58953/guayacan</t>
  </si>
  <si>
    <t>7838773</t>
  </si>
  <si>
    <t>3681</t>
  </si>
  <si>
    <t>163138</t>
  </si>
  <si>
    <t>PalmasdeMallorcaconGrecia</t>
  </si>
  <si>
    <t>11325873</t>
  </si>
  <si>
    <t>LagoVerdot/LosViñedos</t>
  </si>
  <si>
    <t>9434458</t>
  </si>
  <si>
    <t>1993</t>
  </si>
  <si>
    <t>88332</t>
  </si>
  <si>
    <t>PasajeVolcánSanJose546</t>
  </si>
  <si>
    <t>8275464</t>
  </si>
  <si>
    <t>2320</t>
  </si>
  <si>
    <t>102825</t>
  </si>
  <si>
    <t>VentaCasa3DormitoriosRenca</t>
  </si>
  <si>
    <t>11340457</t>
  </si>
  <si>
    <t>Algarrobal</t>
  </si>
  <si>
    <t>5054.0</t>
  </si>
  <si>
    <t>19.0</t>
  </si>
  <si>
    <t>7112581</t>
  </si>
  <si>
    <t>Bremen/Estrellasolitaria</t>
  </si>
  <si>
    <t>6098347</t>
  </si>
  <si>
    <t>PastorFernandez</t>
  </si>
  <si>
    <t>11500.0</t>
  </si>
  <si>
    <t>7937659</t>
  </si>
  <si>
    <t>Casaencondominiomagallanesciudadsatélitemaipu3d-3b</t>
  </si>
  <si>
    <t>11672641</t>
  </si>
  <si>
    <t>Cortes Propiedades</t>
  </si>
  <si>
    <t>1790</t>
  </si>
  <si>
    <t>79335</t>
  </si>
  <si>
    <t>Santaraquel-jaspe-urbanovicasa3d1b</t>
  </si>
  <si>
    <t>11326131</t>
  </si>
  <si>
    <t>BajosdeMatte/.</t>
  </si>
  <si>
    <t>5200.0</t>
  </si>
  <si>
    <t>10974639</t>
  </si>
  <si>
    <t>Av.PadreHurtado/AlmiranteRiveros</t>
  </si>
  <si>
    <t>9570621</t>
  </si>
  <si>
    <t>CaletaAguaDulce/Av.SanCarlos</t>
  </si>
  <si>
    <t>10352542</t>
  </si>
  <si>
    <t>SenderoLosManzanosSur</t>
  </si>
  <si>
    <t>8582606</t>
  </si>
  <si>
    <t>HaciendaChicureo</t>
  </si>
  <si>
    <t>4300.0</t>
  </si>
  <si>
    <t>11672474</t>
  </si>
  <si>
    <t>Huelva</t>
  </si>
  <si>
    <t>11671236</t>
  </si>
  <si>
    <t>8541616</t>
  </si>
  <si>
    <t>3530</t>
  </si>
  <si>
    <t>156454</t>
  </si>
  <si>
    <t>Pericles1446</t>
  </si>
  <si>
    <t>11672305</t>
  </si>
  <si>
    <t>GetsemaniNorte/GetsemaniSur</t>
  </si>
  <si>
    <t>9392019</t>
  </si>
  <si>
    <t>LasZuzulitas/LasZurzulitas</t>
  </si>
  <si>
    <t>8866967</t>
  </si>
  <si>
    <t>3655</t>
  </si>
  <si>
    <t>161994</t>
  </si>
  <si>
    <t>Avenidacentral/metrocaminoagricolal5</t>
  </si>
  <si>
    <t>9170447</t>
  </si>
  <si>
    <t>9230</t>
  </si>
  <si>
    <t>409086</t>
  </si>
  <si>
    <t>Colonyc60941/sanluis</t>
  </si>
  <si>
    <t>9430872</t>
  </si>
  <si>
    <t>PintorGauguin/JuanSebastiánBach</t>
  </si>
  <si>
    <t>10934805</t>
  </si>
  <si>
    <t>2868</t>
  </si>
  <si>
    <t>127113</t>
  </si>
  <si>
    <t>Hermosacasa3dormitorios2baños</t>
  </si>
  <si>
    <t>9872977</t>
  </si>
  <si>
    <t>11671760</t>
  </si>
  <si>
    <t>ignaciocarrerapinto</t>
  </si>
  <si>
    <t>11671738</t>
  </si>
  <si>
    <t>Departamento4dormitorios</t>
  </si>
  <si>
    <t>8027172</t>
  </si>
  <si>
    <t>Rayen</t>
  </si>
  <si>
    <t>5952713</t>
  </si>
  <si>
    <t>VillaSalvadorCruzGana</t>
  </si>
  <si>
    <t>11310920</t>
  </si>
  <si>
    <t>radlconbuzosobones</t>
  </si>
  <si>
    <t>11671584</t>
  </si>
  <si>
    <t>1672</t>
  </si>
  <si>
    <t>74097</t>
  </si>
  <si>
    <t>9156333</t>
  </si>
  <si>
    <t>3140</t>
  </si>
  <si>
    <t>139169</t>
  </si>
  <si>
    <t>Lafarfana</t>
  </si>
  <si>
    <t>8956415</t>
  </si>
  <si>
    <t>RíoGrande/CaboVirgenes</t>
  </si>
  <si>
    <t>9528133</t>
  </si>
  <si>
    <t>45999</t>
  </si>
  <si>
    <t>2038735</t>
  </si>
  <si>
    <t>7658858</t>
  </si>
  <si>
    <t>1931</t>
  </si>
  <si>
    <t>85584</t>
  </si>
  <si>
    <t>ELMonte</t>
  </si>
  <si>
    <t>7746081</t>
  </si>
  <si>
    <t>Oportunidadcasaenventa</t>
  </si>
  <si>
    <t>11335222</t>
  </si>
  <si>
    <t>11780</t>
  </si>
  <si>
    <t>522105</t>
  </si>
  <si>
    <t>Esmeralda/MetroBellasArtes</t>
  </si>
  <si>
    <t>8928840</t>
  </si>
  <si>
    <t>QuebradaVittor/Peñalolen</t>
  </si>
  <si>
    <t>6818388</t>
  </si>
  <si>
    <t>LasCondes-FrayMontalva</t>
  </si>
  <si>
    <t>10619931</t>
  </si>
  <si>
    <t>MiguelLeonPrado</t>
  </si>
  <si>
    <t>11670220</t>
  </si>
  <si>
    <t>EstanciaLiray</t>
  </si>
  <si>
    <t>11311552</t>
  </si>
  <si>
    <t>CaminoPeñalolén</t>
  </si>
  <si>
    <t>11670185</t>
  </si>
  <si>
    <t>20230</t>
  </si>
  <si>
    <t>896638</t>
  </si>
  <si>
    <t>6566117</t>
  </si>
  <si>
    <t>Elcid</t>
  </si>
  <si>
    <t>11670164</t>
  </si>
  <si>
    <t>16850</t>
  </si>
  <si>
    <t>746814</t>
  </si>
  <si>
    <t>Enventamaravillosotownhouseenlascondesconentregajunio2023.</t>
  </si>
  <si>
    <t>10640910</t>
  </si>
  <si>
    <t>Vivaceta/NuevaAndresBello</t>
  </si>
  <si>
    <t>9379116</t>
  </si>
  <si>
    <t>5857676</t>
  </si>
  <si>
    <t>VillaQuinchamaly</t>
  </si>
  <si>
    <t>6481605</t>
  </si>
  <si>
    <t>13746</t>
  </si>
  <si>
    <t>609241</t>
  </si>
  <si>
    <t>MonseñorEdwardsesquinnaAlcandeAlbertoJenschke</t>
  </si>
  <si>
    <t>10027717</t>
  </si>
  <si>
    <t>VíaTrece919Ñuñoa</t>
  </si>
  <si>
    <t>8844378</t>
  </si>
  <si>
    <t>CaminoTurístico</t>
  </si>
  <si>
    <t>7871262</t>
  </si>
  <si>
    <t>8620</t>
  </si>
  <si>
    <t>382050</t>
  </si>
  <si>
    <t>Segovia7490</t>
  </si>
  <si>
    <t>11669323</t>
  </si>
  <si>
    <t>Valdiviadepaine1</t>
  </si>
  <si>
    <t>11669430</t>
  </si>
  <si>
    <t>Losboldos19764</t>
  </si>
  <si>
    <t>1768.0</t>
  </si>
  <si>
    <t>11669346</t>
  </si>
  <si>
    <t>11669120</t>
  </si>
  <si>
    <t>3962</t>
  </si>
  <si>
    <t>175592</t>
  </si>
  <si>
    <t>LaMedialunaParc202b</t>
  </si>
  <si>
    <t>11669093</t>
  </si>
  <si>
    <t>ValdiviadePaine</t>
  </si>
  <si>
    <t>11668969</t>
  </si>
  <si>
    <t>valledelhuasco</t>
  </si>
  <si>
    <t>11315152</t>
  </si>
  <si>
    <t>Salvadorsanfuentes/NemesioVicuña</t>
  </si>
  <si>
    <t>9173934</t>
  </si>
  <si>
    <t>-villasantacarolina-rodrigodearaya</t>
  </si>
  <si>
    <t>11310433</t>
  </si>
  <si>
    <t>Wisconsin</t>
  </si>
  <si>
    <t>11668131</t>
  </si>
  <si>
    <t>CanalTorrente</t>
  </si>
  <si>
    <t>11668109</t>
  </si>
  <si>
    <t>Tunquelen1266</t>
  </si>
  <si>
    <t>9384543</t>
  </si>
  <si>
    <t>Mgh Solución Inmobiliaria</t>
  </si>
  <si>
    <t>2537</t>
  </si>
  <si>
    <t>112443</t>
  </si>
  <si>
    <t>11667999</t>
  </si>
  <si>
    <t>-condominiocasagrande-elacueductoylospresidentes</t>
  </si>
  <si>
    <t>11329642</t>
  </si>
  <si>
    <t>AvAmericovespucioysegundatransversal</t>
  </si>
  <si>
    <t>11667741</t>
  </si>
  <si>
    <t>UretaCoxconBenozzoGozzoli</t>
  </si>
  <si>
    <t>11667579</t>
  </si>
  <si>
    <t>LasParcelas</t>
  </si>
  <si>
    <t>11028998</t>
  </si>
  <si>
    <t>LosClaveles</t>
  </si>
  <si>
    <t>11667287</t>
  </si>
  <si>
    <t>4239</t>
  </si>
  <si>
    <t>187878</t>
  </si>
  <si>
    <t>11667039</t>
  </si>
  <si>
    <t>CalleAconcagua/SanFranciscodeAsís</t>
  </si>
  <si>
    <t>11666992</t>
  </si>
  <si>
    <t>CalleFontt/SanMartin</t>
  </si>
  <si>
    <t>11666979</t>
  </si>
  <si>
    <t>CalleAconcagua/Gral.SanMartin</t>
  </si>
  <si>
    <t>11666968</t>
  </si>
  <si>
    <t>Nva</t>
  </si>
  <si>
    <t>8576308</t>
  </si>
  <si>
    <t>ColegioSantiagoCollege/AlcaldeDelano</t>
  </si>
  <si>
    <t>6360921</t>
  </si>
  <si>
    <t>lallaveriaconvitacura</t>
  </si>
  <si>
    <t>8304339</t>
  </si>
  <si>
    <t>CondominioPortezuelo</t>
  </si>
  <si>
    <t>8143396</t>
  </si>
  <si>
    <t>FerminVivacetaconAv.PortalesOriente</t>
  </si>
  <si>
    <t>11332087</t>
  </si>
  <si>
    <t>EstadioIsraelita/Avda.LasCondes/HospitalFach</t>
  </si>
  <si>
    <t>9373996</t>
  </si>
  <si>
    <t>SimónBolívar2550</t>
  </si>
  <si>
    <t>11666499</t>
  </si>
  <si>
    <t>11666485</t>
  </si>
  <si>
    <t>UnoSurconSenda21Sur</t>
  </si>
  <si>
    <t>11313104</t>
  </si>
  <si>
    <t>MiguelÁngel390</t>
  </si>
  <si>
    <t>8842081</t>
  </si>
  <si>
    <t>EmilianoZapata/DiagonalJoséMaríaCaro</t>
  </si>
  <si>
    <t>8515915</t>
  </si>
  <si>
    <t>Brisasnortechicureo</t>
  </si>
  <si>
    <t>8193244</t>
  </si>
  <si>
    <t>Tabon//AvenidaDiegoPortales</t>
  </si>
  <si>
    <t>8942979</t>
  </si>
  <si>
    <t>AlbertoDecombe/MiguelClaro</t>
  </si>
  <si>
    <t>7404069</t>
  </si>
  <si>
    <t>JohnJackson/PríncipedeGales</t>
  </si>
  <si>
    <t>9450075</t>
  </si>
  <si>
    <t>Manquehue</t>
  </si>
  <si>
    <t>5648377</t>
  </si>
  <si>
    <t>manuelrodriguezconsanfrancisco</t>
  </si>
  <si>
    <t>10615330</t>
  </si>
  <si>
    <t>7968104</t>
  </si>
  <si>
    <t>Andes-EduardoCharme</t>
  </si>
  <si>
    <t>678.0</t>
  </si>
  <si>
    <t>8893994</t>
  </si>
  <si>
    <t>3035</t>
  </si>
  <si>
    <t>134496</t>
  </si>
  <si>
    <t>CaminoBajosdeSantaCruzYC61036/PapaJuanPabloI</t>
  </si>
  <si>
    <t>9624831</t>
  </si>
  <si>
    <t>LosPeumosOriente</t>
  </si>
  <si>
    <t>10065659</t>
  </si>
  <si>
    <t>Jorgemonckberg/.</t>
  </si>
  <si>
    <t>11311645</t>
  </si>
  <si>
    <t>CondominioSantaTeresita</t>
  </si>
  <si>
    <t>6572756</t>
  </si>
  <si>
    <t>10855</t>
  </si>
  <si>
    <t>481108</t>
  </si>
  <si>
    <t>3124689</t>
  </si>
  <si>
    <t>Exclusivacasaenlasbrisasdechicureo</t>
  </si>
  <si>
    <t>7467953</t>
  </si>
  <si>
    <t>Urbana Propiedades</t>
  </si>
  <si>
    <t>laniña</t>
  </si>
  <si>
    <t>6525881</t>
  </si>
  <si>
    <t>Avpadrehurtadoag-60651/avcondell</t>
  </si>
  <si>
    <t>9191925</t>
  </si>
  <si>
    <t>2299</t>
  </si>
  <si>
    <t>101895</t>
  </si>
  <si>
    <t>Av.Ejercitolibertador/porvenir</t>
  </si>
  <si>
    <t>9379173</t>
  </si>
  <si>
    <t>11950</t>
  </si>
  <si>
    <t>529639</t>
  </si>
  <si>
    <t>CondominioSantaMaríadePeñaflor</t>
  </si>
  <si>
    <t>7702550</t>
  </si>
  <si>
    <t>6052</t>
  </si>
  <si>
    <t>268232</t>
  </si>
  <si>
    <t>PeatonesCinco/Cesfam/Carabineros</t>
  </si>
  <si>
    <t>7366664</t>
  </si>
  <si>
    <t>RodolfoJaramillo/SanIgnacio</t>
  </si>
  <si>
    <t>9799794</t>
  </si>
  <si>
    <t>AlcaldeJorgeMonckerberg</t>
  </si>
  <si>
    <t>11310994</t>
  </si>
  <si>
    <t>AvenidaIsabelRiquelmeNte.</t>
  </si>
  <si>
    <t>8795880</t>
  </si>
  <si>
    <t>Ivcentenario/rotondaatenas</t>
  </si>
  <si>
    <t>8296984</t>
  </si>
  <si>
    <t>6598438</t>
  </si>
  <si>
    <t>3745</t>
  </si>
  <si>
    <t>165983</t>
  </si>
  <si>
    <t>QuinceNorte</t>
  </si>
  <si>
    <t>10057328</t>
  </si>
  <si>
    <t>PasajeElTilo</t>
  </si>
  <si>
    <t>6493931</t>
  </si>
  <si>
    <t>8324892</t>
  </si>
  <si>
    <t>AvenidaLasPerdices</t>
  </si>
  <si>
    <t>8327048</t>
  </si>
  <si>
    <t>SebastiánElCano/Latadía</t>
  </si>
  <si>
    <t>8159134</t>
  </si>
  <si>
    <t>PasajeDoctorHernanAlessandriRodriguez</t>
  </si>
  <si>
    <t>10051644</t>
  </si>
  <si>
    <t>PrimeraTrnsversalcon5deAbril</t>
  </si>
  <si>
    <t>9735613</t>
  </si>
  <si>
    <t>9562534</t>
  </si>
  <si>
    <t>CaminoElOliveto-LonquenSur</t>
  </si>
  <si>
    <t>11491037</t>
  </si>
  <si>
    <t>6359979</t>
  </si>
  <si>
    <t>7727</t>
  </si>
  <si>
    <t>342466</t>
  </si>
  <si>
    <t>Casacon4d+4b+bodega</t>
  </si>
  <si>
    <t>9238567</t>
  </si>
  <si>
    <t>Tocornal</t>
  </si>
  <si>
    <t>9531786</t>
  </si>
  <si>
    <t>9531807</t>
  </si>
  <si>
    <t>Barrantes1Sur</t>
  </si>
  <si>
    <t>9532009</t>
  </si>
  <si>
    <t>1210.0</t>
  </si>
  <si>
    <t>9869469</t>
  </si>
  <si>
    <t>notronorte</t>
  </si>
  <si>
    <t>9128062</t>
  </si>
  <si>
    <t>DubléAlmeyda</t>
  </si>
  <si>
    <t>9181268</t>
  </si>
  <si>
    <t>chicaumaciudadparque</t>
  </si>
  <si>
    <t>10017600</t>
  </si>
  <si>
    <t>10048145</t>
  </si>
  <si>
    <t>Orquídeas/CarlosAntunez</t>
  </si>
  <si>
    <t>9562881</t>
  </si>
  <si>
    <t>MaríaEsterFuenzalida</t>
  </si>
  <si>
    <t>11311530</t>
  </si>
  <si>
    <t>9576820</t>
  </si>
  <si>
    <t>VillaSantaCecilia/Maipu</t>
  </si>
  <si>
    <t>11660678</t>
  </si>
  <si>
    <t>Ramónrivasentrepadrevivesypíoxii</t>
  </si>
  <si>
    <t>11660539</t>
  </si>
  <si>
    <t>4198</t>
  </si>
  <si>
    <t>186061</t>
  </si>
  <si>
    <t>LosRomanos</t>
  </si>
  <si>
    <t>11660507</t>
  </si>
  <si>
    <t>4115</t>
  </si>
  <si>
    <t>182382</t>
  </si>
  <si>
    <t>vecinal</t>
  </si>
  <si>
    <t>11660462</t>
  </si>
  <si>
    <t>TomasMoro-LosPozos</t>
  </si>
  <si>
    <t>6526312</t>
  </si>
  <si>
    <t>Bustos2526</t>
  </si>
  <si>
    <t>11660346</t>
  </si>
  <si>
    <t>CapellanFlorencioInfanteYC62467/C.LaCelestina</t>
  </si>
  <si>
    <t>11660249</t>
  </si>
  <si>
    <t>HospitalMilitar/RegistroCivil/Larrain</t>
  </si>
  <si>
    <t>9383191</t>
  </si>
  <si>
    <t>CasaAisladaenLoSierra</t>
  </si>
  <si>
    <t>8295118</t>
  </si>
  <si>
    <t>rotondaIreneFrei</t>
  </si>
  <si>
    <t>5692196</t>
  </si>
  <si>
    <t>11296020</t>
  </si>
  <si>
    <t>7387736</t>
  </si>
  <si>
    <t>9553</t>
  </si>
  <si>
    <t>423412</t>
  </si>
  <si>
    <t>Am-55054avloespejo/autopistacentral</t>
  </si>
  <si>
    <t>1670.0</t>
  </si>
  <si>
    <t>5923212</t>
  </si>
  <si>
    <t>FroilanRoa-CampusSanJoaquin</t>
  </si>
  <si>
    <t>7366627</t>
  </si>
  <si>
    <t>3490</t>
  </si>
  <si>
    <t>154681</t>
  </si>
  <si>
    <t>10720519</t>
  </si>
  <si>
    <t>2470</t>
  </si>
  <si>
    <t>109474</t>
  </si>
  <si>
    <t>LagoRiñihue</t>
  </si>
  <si>
    <t>9128030</t>
  </si>
  <si>
    <t>6300</t>
  </si>
  <si>
    <t>279224</t>
  </si>
  <si>
    <t>Ventacasalaflorida</t>
  </si>
  <si>
    <t>10641870</t>
  </si>
  <si>
    <t>17560</t>
  </si>
  <si>
    <t>778282</t>
  </si>
  <si>
    <t>lasperdices</t>
  </si>
  <si>
    <t>5159920</t>
  </si>
  <si>
    <t>SantiagoCandelariaPerez</t>
  </si>
  <si>
    <t>8438328</t>
  </si>
  <si>
    <t>Valdivieso-Mirador</t>
  </si>
  <si>
    <t>9836403</t>
  </si>
  <si>
    <t>ClubdeCampodeCarabineros</t>
  </si>
  <si>
    <t>9560445</t>
  </si>
  <si>
    <t>GeneralJoséBernalesRamírez</t>
  </si>
  <si>
    <t>8394131</t>
  </si>
  <si>
    <t>Lagoleman</t>
  </si>
  <si>
    <t>8496762</t>
  </si>
  <si>
    <t>Radal/nuevaimperial</t>
  </si>
  <si>
    <t>1299.0</t>
  </si>
  <si>
    <t>9179639</t>
  </si>
  <si>
    <t>11319774</t>
  </si>
  <si>
    <t>Aeropuertopichoy3116</t>
  </si>
  <si>
    <t>10550786</t>
  </si>
  <si>
    <t>Presidenteriesco-excelenteubicacion/colegiosek-cerroelplomo</t>
  </si>
  <si>
    <t>11320093</t>
  </si>
  <si>
    <t>MartindeZamora-SánchezFontecilla</t>
  </si>
  <si>
    <t>6526151</t>
  </si>
  <si>
    <t>VentaCasa3DormitoriosIndependencia</t>
  </si>
  <si>
    <t>11658057</t>
  </si>
  <si>
    <t>SectorVillaDivinaProvidencia</t>
  </si>
  <si>
    <t>10615183</t>
  </si>
  <si>
    <t>Tobalaba</t>
  </si>
  <si>
    <t>10066522</t>
  </si>
  <si>
    <t>DoctorRenéAnzieta</t>
  </si>
  <si>
    <t>6331601</t>
  </si>
  <si>
    <t>SargentoMenadier/EyzaguirreVillaFerroviaria</t>
  </si>
  <si>
    <t>11657752</t>
  </si>
  <si>
    <t>Loarcaya/vitacura</t>
  </si>
  <si>
    <t>11657532</t>
  </si>
  <si>
    <t>11657517</t>
  </si>
  <si>
    <t>26438</t>
  </si>
  <si>
    <t>1171766</t>
  </si>
  <si>
    <t>MetroMonseñorEyzaguirre/JoséDomingoCañas</t>
  </si>
  <si>
    <t>11657499</t>
  </si>
  <si>
    <t>Carrascal/LoEspinoza</t>
  </si>
  <si>
    <t>381.0</t>
  </si>
  <si>
    <t>1632.0</t>
  </si>
  <si>
    <t>11657495</t>
  </si>
  <si>
    <t>LaAuroradeCuracaví/Curacaví</t>
  </si>
  <si>
    <t>11657479</t>
  </si>
  <si>
    <t>PedroAguirrireCerdaconCrecenteErrazuriz</t>
  </si>
  <si>
    <t>509.0</t>
  </si>
  <si>
    <t>10344634</t>
  </si>
  <si>
    <t>Av.LasParcelas/ManuelRivasVicuña</t>
  </si>
  <si>
    <t>11657461</t>
  </si>
  <si>
    <t>Loblanco/caminolospino</t>
  </si>
  <si>
    <t>11657447</t>
  </si>
  <si>
    <t>4214</t>
  </si>
  <si>
    <t>186787</t>
  </si>
  <si>
    <t>ParqueCentralOriente/Jacaranda</t>
  </si>
  <si>
    <t>11657428</t>
  </si>
  <si>
    <t>Alaska/losministros</t>
  </si>
  <si>
    <t>11657406</t>
  </si>
  <si>
    <t>Estacionrunge/rigobertojara</t>
  </si>
  <si>
    <t>11657389</t>
  </si>
  <si>
    <t>GranAvenidaJoséMiguelCarrera/ElParrón</t>
  </si>
  <si>
    <t>11657370</t>
  </si>
  <si>
    <t>DepartamentalconClotarioBlestGana</t>
  </si>
  <si>
    <t>10912770</t>
  </si>
  <si>
    <t>6953</t>
  </si>
  <si>
    <t>308166</t>
  </si>
  <si>
    <t>Josepedroalessandriconrodrigodearaya</t>
  </si>
  <si>
    <t>5715362</t>
  </si>
  <si>
    <t>10358022</t>
  </si>
  <si>
    <t>6936779</t>
  </si>
  <si>
    <t>CaminoLaCervera</t>
  </si>
  <si>
    <t>7039780</t>
  </si>
  <si>
    <t>MateodeToroyZambrano</t>
  </si>
  <si>
    <t>7135419</t>
  </si>
  <si>
    <t>44890</t>
  </si>
  <si>
    <t>1989583</t>
  </si>
  <si>
    <t>CaminoLaVilla/CaminoTurístico</t>
  </si>
  <si>
    <t>3728591</t>
  </si>
  <si>
    <t>AvEcuador-AVGeneralVelásquezponiente</t>
  </si>
  <si>
    <t>8874357</t>
  </si>
  <si>
    <t>8420598</t>
  </si>
  <si>
    <t>CondominioLasFuentes-paradero6CaminoLonquenNorte</t>
  </si>
  <si>
    <t>11490880</t>
  </si>
  <si>
    <t>Calleelulmo</t>
  </si>
  <si>
    <t>8104576</t>
  </si>
  <si>
    <t>11610</t>
  </si>
  <si>
    <t>514570</t>
  </si>
  <si>
    <t>LosTrapenses</t>
  </si>
  <si>
    <t>1016.0</t>
  </si>
  <si>
    <t>6532629</t>
  </si>
  <si>
    <t>AlcaldedelaLastraconAxelMunthe</t>
  </si>
  <si>
    <t>8329942</t>
  </si>
  <si>
    <t>3830</t>
  </si>
  <si>
    <t>169751</t>
  </si>
  <si>
    <t>Segundatransversal/losministros</t>
  </si>
  <si>
    <t>8800353</t>
  </si>
  <si>
    <t>HaciendaLarapinta</t>
  </si>
  <si>
    <t>10634415</t>
  </si>
  <si>
    <t>ExcelentepropiedadenSánchezFontecilla</t>
  </si>
  <si>
    <t>11318748</t>
  </si>
  <si>
    <t>ElEsfuerzo/Codigua</t>
  </si>
  <si>
    <t>5718899</t>
  </si>
  <si>
    <t>9610601</t>
  </si>
  <si>
    <t>11690</t>
  </si>
  <si>
    <t>518116</t>
  </si>
  <si>
    <t>VistaCordillera/AltoMacul</t>
  </si>
  <si>
    <t>8810272</t>
  </si>
  <si>
    <t>RicardoCummings/SantaMonica</t>
  </si>
  <si>
    <t>5660697</t>
  </si>
  <si>
    <t>Coquimbo/Lira</t>
  </si>
  <si>
    <t>9377416</t>
  </si>
  <si>
    <t>Casaenventaacuadrasdeclínicabupa</t>
  </si>
  <si>
    <t>9179895</t>
  </si>
  <si>
    <t>Avenidajosemanuelinfante1333</t>
  </si>
  <si>
    <t>11312341</t>
  </si>
  <si>
    <t>Casa2PisosenVillaLosJazmines</t>
  </si>
  <si>
    <t>11656088</t>
  </si>
  <si>
    <t>Casa2PisosenConjuntoLaViña</t>
  </si>
  <si>
    <t>11656084</t>
  </si>
  <si>
    <t>Propiedadde2PisoscercanaaEstaciónMetroÑuñoa</t>
  </si>
  <si>
    <t>11656076</t>
  </si>
  <si>
    <t>CasaAisladacon2°PisoenSantaMaríadelPeñón</t>
  </si>
  <si>
    <t>11656052</t>
  </si>
  <si>
    <t>3376</t>
  </si>
  <si>
    <t>149629</t>
  </si>
  <si>
    <t>AutopistaVespucioSurydeGoycolea</t>
  </si>
  <si>
    <t>10027205</t>
  </si>
  <si>
    <t>CaminoHuallalolen/CaminoelCajón</t>
  </si>
  <si>
    <t>5490.0</t>
  </si>
  <si>
    <t>6953554</t>
  </si>
  <si>
    <t>6290</t>
  </si>
  <si>
    <t>278781</t>
  </si>
  <si>
    <t>IngenieroLloydconConsulPoinsett</t>
  </si>
  <si>
    <t>462.0</t>
  </si>
  <si>
    <t>11313085</t>
  </si>
  <si>
    <t>PrincipedeGales/PadreHurtado</t>
  </si>
  <si>
    <t>9347714</t>
  </si>
  <si>
    <t>7525018</t>
  </si>
  <si>
    <t>3137</t>
  </si>
  <si>
    <t>139036</t>
  </si>
  <si>
    <t>10341448</t>
  </si>
  <si>
    <t>CasaaunpardecuadrasdelMetroSanPablo</t>
  </si>
  <si>
    <t>9422314</t>
  </si>
  <si>
    <t>AltoMacul</t>
  </si>
  <si>
    <t>8014649</t>
  </si>
  <si>
    <t>CondominioLaderadelasPircas</t>
  </si>
  <si>
    <t>11654462</t>
  </si>
  <si>
    <t>8754925</t>
  </si>
  <si>
    <t>3062</t>
  </si>
  <si>
    <t>135729</t>
  </si>
  <si>
    <t>departamentalconvecinal</t>
  </si>
  <si>
    <t>11312506</t>
  </si>
  <si>
    <t>CalleNavus/Baquedano</t>
  </si>
  <si>
    <t>5283660</t>
  </si>
  <si>
    <t>217920</t>
  </si>
  <si>
    <t>elapero</t>
  </si>
  <si>
    <t>11312596</t>
  </si>
  <si>
    <t>Cuartatransversal</t>
  </si>
  <si>
    <t>9822267</t>
  </si>
  <si>
    <t>AvJoséRabat12000</t>
  </si>
  <si>
    <t>9419185</t>
  </si>
  <si>
    <t>11450</t>
  </si>
  <si>
    <t>507479</t>
  </si>
  <si>
    <t>6989404</t>
  </si>
  <si>
    <t>A4 Propiedades</t>
  </si>
  <si>
    <t>IslaDesolación</t>
  </si>
  <si>
    <t>10061399</t>
  </si>
  <si>
    <t>8950</t>
  </si>
  <si>
    <t>396676</t>
  </si>
  <si>
    <t>11311573</t>
  </si>
  <si>
    <t>Espectacularcasareformada</t>
  </si>
  <si>
    <t>10615743</t>
  </si>
  <si>
    <t>Miraflores/CombateNaval</t>
  </si>
  <si>
    <t>5486801</t>
  </si>
  <si>
    <t>MonseñorAdolfoRodriguez/Huinganal/LaDehesa</t>
  </si>
  <si>
    <t>7693741</t>
  </si>
  <si>
    <t>Irán</t>
  </si>
  <si>
    <t>10049136</t>
  </si>
  <si>
    <t>9272</t>
  </si>
  <si>
    <t>410959</t>
  </si>
  <si>
    <t>-oportunidadcomercial-enriquebarrenechea</t>
  </si>
  <si>
    <t>11310453</t>
  </si>
  <si>
    <t>FreireconEsmeralda</t>
  </si>
  <si>
    <t>10637760</t>
  </si>
  <si>
    <t>Torremolino/losdominicos</t>
  </si>
  <si>
    <t>561.0</t>
  </si>
  <si>
    <t>9184219</t>
  </si>
  <si>
    <t>Av.LaLaguna/CodominioLasRocas</t>
  </si>
  <si>
    <t>7822689</t>
  </si>
  <si>
    <t>SargentoLuisNavarrete</t>
  </si>
  <si>
    <t>10063727</t>
  </si>
  <si>
    <t>10058412</t>
  </si>
  <si>
    <t>11652900</t>
  </si>
  <si>
    <t>Casade1PisoenVillaGalaxia</t>
  </si>
  <si>
    <t>4711270</t>
  </si>
  <si>
    <t>8328326</t>
  </si>
  <si>
    <t>JoseDonoso/RoqueEsteban</t>
  </si>
  <si>
    <t>9833776</t>
  </si>
  <si>
    <t>LoValdes</t>
  </si>
  <si>
    <t>5160.0</t>
  </si>
  <si>
    <t>4075445</t>
  </si>
  <si>
    <t>Elvas&amp;riodouro</t>
  </si>
  <si>
    <t>11312672</t>
  </si>
  <si>
    <t>Condominiolaforesta</t>
  </si>
  <si>
    <t>11114371</t>
  </si>
  <si>
    <t>nonatocoo-lostoros</t>
  </si>
  <si>
    <t>9514953</t>
  </si>
  <si>
    <t>ElCarmen/ElGuanacoNorte</t>
  </si>
  <si>
    <t>8230504</t>
  </si>
  <si>
    <t>PadreErrázuriz</t>
  </si>
  <si>
    <t>5542518</t>
  </si>
  <si>
    <t>11313070</t>
  </si>
  <si>
    <t>11652255</t>
  </si>
  <si>
    <t>Casade4d+2b+saladeestudios+bodegacercaam.Lacisterna</t>
  </si>
  <si>
    <t>9235196</t>
  </si>
  <si>
    <t>JorgeRossOssa1553</t>
  </si>
  <si>
    <t>8842108</t>
  </si>
  <si>
    <t>4116</t>
  </si>
  <si>
    <t>182441</t>
  </si>
  <si>
    <t>Avenidaloblancoconochacavida</t>
  </si>
  <si>
    <t>9391526</t>
  </si>
  <si>
    <t>10045270</t>
  </si>
  <si>
    <t>PasajeLosJeronimos</t>
  </si>
  <si>
    <t>8847397</t>
  </si>
  <si>
    <t>11315126</t>
  </si>
  <si>
    <t>10048877</t>
  </si>
  <si>
    <t>4139</t>
  </si>
  <si>
    <t>183446</t>
  </si>
  <si>
    <t>Pasajeformentera</t>
  </si>
  <si>
    <t>10335278</t>
  </si>
  <si>
    <t>sagradoscorazones1200</t>
  </si>
  <si>
    <t>11320768</t>
  </si>
  <si>
    <t>Josearrieta</t>
  </si>
  <si>
    <t>10067135</t>
  </si>
  <si>
    <t>A10minutosdelaEstacióndeMetroLasParcelasMaipú</t>
  </si>
  <si>
    <t>11651372</t>
  </si>
  <si>
    <t>3249</t>
  </si>
  <si>
    <t>144000</t>
  </si>
  <si>
    <t>Rodolfotheilerbergfield2141</t>
  </si>
  <si>
    <t>11651321</t>
  </si>
  <si>
    <t>Av.Quilin11.100casa58cond.Lascumbre</t>
  </si>
  <si>
    <t>11651220</t>
  </si>
  <si>
    <t>8570</t>
  </si>
  <si>
    <t>379833</t>
  </si>
  <si>
    <t>AvenidaElSauce</t>
  </si>
  <si>
    <t>8328349</t>
  </si>
  <si>
    <t>Av.Miraflores1337casa146</t>
  </si>
  <si>
    <t>11651168</t>
  </si>
  <si>
    <t>11318227</t>
  </si>
  <si>
    <t>4471</t>
  </si>
  <si>
    <t>198161</t>
  </si>
  <si>
    <t>Casaencondominio3d3b2e</t>
  </si>
  <si>
    <t>8344029</t>
  </si>
  <si>
    <t>Entrelasindustriasyavenidacentral</t>
  </si>
  <si>
    <t>11307300</t>
  </si>
  <si>
    <t>PasajeFuentebuena</t>
  </si>
  <si>
    <t>6724605</t>
  </si>
  <si>
    <t>GarcíaPica/Perseo</t>
  </si>
  <si>
    <t>10927086</t>
  </si>
  <si>
    <t>VillalascavasdelaViñaSanBernardo</t>
  </si>
  <si>
    <t>9816783</t>
  </si>
  <si>
    <t>avenidalamontañasur1449</t>
  </si>
  <si>
    <t>10928756</t>
  </si>
  <si>
    <t>Lautaro/ElRenacer</t>
  </si>
  <si>
    <t>10202596</t>
  </si>
  <si>
    <t>Excelenteoportunidaddeventacasafamiliarenlascondes</t>
  </si>
  <si>
    <t>10021707</t>
  </si>
  <si>
    <t>AvLoslibertadores7400</t>
  </si>
  <si>
    <t>11313719</t>
  </si>
  <si>
    <t>3590</t>
  </si>
  <si>
    <t>159113</t>
  </si>
  <si>
    <t>-33.297792-70.871935</t>
  </si>
  <si>
    <t>279.0</t>
  </si>
  <si>
    <t>11319142</t>
  </si>
  <si>
    <t>VicuñaMackenna/Av.PuntaArenas</t>
  </si>
  <si>
    <t>5637341</t>
  </si>
  <si>
    <t>GeneralGorostiaga/Ortuzar</t>
  </si>
  <si>
    <t>3708149</t>
  </si>
  <si>
    <t>3730</t>
  </si>
  <si>
    <t>165318</t>
  </si>
  <si>
    <t>AlmiranteSilvaPalma/MetroVivaceta/Conchalí</t>
  </si>
  <si>
    <t>8147112</t>
  </si>
  <si>
    <t>Urmeneta</t>
  </si>
  <si>
    <t>7940666</t>
  </si>
  <si>
    <t>PabloNerudaponiente11033</t>
  </si>
  <si>
    <t>10076538</t>
  </si>
  <si>
    <t>GeróninodeAlderete</t>
  </si>
  <si>
    <t>8327023</t>
  </si>
  <si>
    <t>678000.0</t>
  </si>
  <si>
    <t>10028910</t>
  </si>
  <si>
    <t>23517</t>
  </si>
  <si>
    <t>1042304</t>
  </si>
  <si>
    <t>7185008</t>
  </si>
  <si>
    <t>5826104</t>
  </si>
  <si>
    <t>lacienaga</t>
  </si>
  <si>
    <t>6786225</t>
  </si>
  <si>
    <t>CondominioMiraflores</t>
  </si>
  <si>
    <t>9640524</t>
  </si>
  <si>
    <t>70870</t>
  </si>
  <si>
    <t>JuanGuzmanCruchaga</t>
  </si>
  <si>
    <t>10759131</t>
  </si>
  <si>
    <t>13100</t>
  </si>
  <si>
    <t>580609</t>
  </si>
  <si>
    <t>9490434</t>
  </si>
  <si>
    <t>Hualtatastabancuraplaza</t>
  </si>
  <si>
    <t>11649133</t>
  </si>
  <si>
    <t>AvenidaPieAndino</t>
  </si>
  <si>
    <t>11649091</t>
  </si>
  <si>
    <t>VicuñaMackenaconAccesoSur</t>
  </si>
  <si>
    <t>11649042</t>
  </si>
  <si>
    <t>Entreavenidapadrehurtadoypedrosanchodelahoz</t>
  </si>
  <si>
    <t>11648918</t>
  </si>
  <si>
    <t>Villavalledelsol</t>
  </si>
  <si>
    <t>11648893</t>
  </si>
  <si>
    <t>CaminodelMonasterio</t>
  </si>
  <si>
    <t>870.0</t>
  </si>
  <si>
    <t>10054437</t>
  </si>
  <si>
    <t>CondominioJardínOriente</t>
  </si>
  <si>
    <t>4842547</t>
  </si>
  <si>
    <t>Win Propiedades Spa</t>
  </si>
  <si>
    <t>Grancasadeesquina</t>
  </si>
  <si>
    <t>538.0</t>
  </si>
  <si>
    <t>4771816</t>
  </si>
  <si>
    <t>ViñaCousiño/UrbanTownHouse</t>
  </si>
  <si>
    <t>6294821</t>
  </si>
  <si>
    <t>43888</t>
  </si>
  <si>
    <t>1945173</t>
  </si>
  <si>
    <t>caminolasbandurrias</t>
  </si>
  <si>
    <t>865.0</t>
  </si>
  <si>
    <t>5299772</t>
  </si>
  <si>
    <t>10775</t>
  </si>
  <si>
    <t>477562</t>
  </si>
  <si>
    <t>Labodeganorte</t>
  </si>
  <si>
    <t>9348885</t>
  </si>
  <si>
    <t>4762</t>
  </si>
  <si>
    <t>211058</t>
  </si>
  <si>
    <t>LautaroconIgnacioCarreraPinto</t>
  </si>
  <si>
    <t>9664376</t>
  </si>
  <si>
    <t>6572564</t>
  </si>
  <si>
    <t>AeropuertoPudahuel</t>
  </si>
  <si>
    <t>7757100</t>
  </si>
  <si>
    <t>TobalabaconMontenegro</t>
  </si>
  <si>
    <t>8824931</t>
  </si>
  <si>
    <t>ElAlamein/PadreHurtado/Oxford</t>
  </si>
  <si>
    <t>9671281</t>
  </si>
  <si>
    <t>BilbaoTomásMoro</t>
  </si>
  <si>
    <t>9607988</t>
  </si>
  <si>
    <t>Pocuro/amapolas</t>
  </si>
  <si>
    <t>8896934</t>
  </si>
  <si>
    <t>8720773</t>
  </si>
  <si>
    <t>10643336</t>
  </si>
  <si>
    <t>Imperdible(losdominicos)</t>
  </si>
  <si>
    <t>676.0</t>
  </si>
  <si>
    <t>947.0</t>
  </si>
  <si>
    <t>10067299</t>
  </si>
  <si>
    <t>Elroble481recoleta</t>
  </si>
  <si>
    <t>11319224</t>
  </si>
  <si>
    <t>Hippus-sectorlasvioletas-padrehurtado</t>
  </si>
  <si>
    <t>11114399</t>
  </si>
  <si>
    <t>Casaenventaenhuechurabadentrodecondominio</t>
  </si>
  <si>
    <t>11647588</t>
  </si>
  <si>
    <t>avelvalleconguayguay</t>
  </si>
  <si>
    <t>3495287</t>
  </si>
  <si>
    <t>ladehesadelaviña</t>
  </si>
  <si>
    <t>11647237</t>
  </si>
  <si>
    <t>AvParquedelEste</t>
  </si>
  <si>
    <t>11647221</t>
  </si>
  <si>
    <t>8516430</t>
  </si>
  <si>
    <t>Observatorio/VioletaParra</t>
  </si>
  <si>
    <t>10350952</t>
  </si>
  <si>
    <t>19690</t>
  </si>
  <si>
    <t>872686</t>
  </si>
  <si>
    <t>7797313</t>
  </si>
  <si>
    <t>Av.Eizaguirreag/lomasdelparque</t>
  </si>
  <si>
    <t>7951552</t>
  </si>
  <si>
    <t>GuanacoNorte/SantaMartadeHuechuraba</t>
  </si>
  <si>
    <t>9672218</t>
  </si>
  <si>
    <t>Elremanso</t>
  </si>
  <si>
    <t>10923649</t>
  </si>
  <si>
    <t>AlfredoAcevedo</t>
  </si>
  <si>
    <t>10417808</t>
  </si>
  <si>
    <t>VillaCasasDelParque.</t>
  </si>
  <si>
    <t>10911077</t>
  </si>
  <si>
    <t>CuartoCentenario/Monroe</t>
  </si>
  <si>
    <t>7432293</t>
  </si>
  <si>
    <t>SeVendeCasaenSectorElRosalenMaipu</t>
  </si>
  <si>
    <t>10925943</t>
  </si>
  <si>
    <t>NuevaSanMartínconAv.CuatroPoniente</t>
  </si>
  <si>
    <t>7354084</t>
  </si>
  <si>
    <t>TulioParraPérez</t>
  </si>
  <si>
    <t>10047472</t>
  </si>
  <si>
    <t>PaulHarris/CaminoElAlba</t>
  </si>
  <si>
    <t>10637113</t>
  </si>
  <si>
    <t>CaminosanAntonio230</t>
  </si>
  <si>
    <t>6186893</t>
  </si>
  <si>
    <t>3000.0</t>
  </si>
  <si>
    <t>8354309</t>
  </si>
  <si>
    <t>Lucerna</t>
  </si>
  <si>
    <t>11293766</t>
  </si>
  <si>
    <t>Tradehouse</t>
  </si>
  <si>
    <t>SantoToribio-ChacraSantaXimenaLasVertientesPeñaflor</t>
  </si>
  <si>
    <t>11491221</t>
  </si>
  <si>
    <t>ParquesurLoBarnechea</t>
  </si>
  <si>
    <t>9986333</t>
  </si>
  <si>
    <t>Roncesvalles/bellohorizonte</t>
  </si>
  <si>
    <t>8896956</t>
  </si>
  <si>
    <t>7949993</t>
  </si>
  <si>
    <t>-33.73374-70.720185</t>
  </si>
  <si>
    <t>11319117</t>
  </si>
  <si>
    <t>BelenconLincoln</t>
  </si>
  <si>
    <t>9822813</t>
  </si>
  <si>
    <t>2105</t>
  </si>
  <si>
    <t>93275</t>
  </si>
  <si>
    <t>LosToros-Avda.LasNievesOriente</t>
  </si>
  <si>
    <t>6816422</t>
  </si>
  <si>
    <t>1969</t>
  </si>
  <si>
    <t>87269</t>
  </si>
  <si>
    <t>9149907</t>
  </si>
  <si>
    <t>FC INMOBILIARIOS</t>
  </si>
  <si>
    <t>7581952</t>
  </si>
  <si>
    <t>Casa3PisosenexcelentesectordeÑuñoa</t>
  </si>
  <si>
    <t>7061176</t>
  </si>
  <si>
    <t>MetroVillaFrei//LoPlaza</t>
  </si>
  <si>
    <t>4681192</t>
  </si>
  <si>
    <t>8894533</t>
  </si>
  <si>
    <t>8432504</t>
  </si>
  <si>
    <t>Ximena Torres Gestión Inmobiliaria</t>
  </si>
  <si>
    <t>YC56990AlcaldeLuisArayaCereceda/21deMayo</t>
  </si>
  <si>
    <t>912.0</t>
  </si>
  <si>
    <t>6584782</t>
  </si>
  <si>
    <t>Alico</t>
  </si>
  <si>
    <t>7107613</t>
  </si>
  <si>
    <t>Fresolano/FernandesConcha</t>
  </si>
  <si>
    <t>8161726</t>
  </si>
  <si>
    <t>Corral</t>
  </si>
  <si>
    <t>624.0</t>
  </si>
  <si>
    <t>8385520</t>
  </si>
  <si>
    <t>RebecaMatte2050</t>
  </si>
  <si>
    <t>1375.0</t>
  </si>
  <si>
    <t>11643868</t>
  </si>
  <si>
    <t>LagunaAbascal</t>
  </si>
  <si>
    <t>8772854</t>
  </si>
  <si>
    <t>2410</t>
  </si>
  <si>
    <t>106814</t>
  </si>
  <si>
    <t>10919742</t>
  </si>
  <si>
    <t>3892</t>
  </si>
  <si>
    <t>172478</t>
  </si>
  <si>
    <t>LasNaciones/IgnacioGarcíaSilva</t>
  </si>
  <si>
    <t>8842135</t>
  </si>
  <si>
    <t>avenidacasadepiedra103</t>
  </si>
  <si>
    <t>11643769</t>
  </si>
  <si>
    <t>Caminoturístico/caminolavilla</t>
  </si>
  <si>
    <t>10047362</t>
  </si>
  <si>
    <t>Juanmoya</t>
  </si>
  <si>
    <t>9608015</t>
  </si>
  <si>
    <t>Avda.ManuelAntonioMatta-Coquimbo</t>
  </si>
  <si>
    <t>10028416</t>
  </si>
  <si>
    <t>DubledeAlmeyda/Irarrázabal</t>
  </si>
  <si>
    <t>8723836</t>
  </si>
  <si>
    <t>Av.LaDehesa/LosQueltehues</t>
  </si>
  <si>
    <t>1409.0</t>
  </si>
  <si>
    <t>8724379</t>
  </si>
  <si>
    <t>20200</t>
  </si>
  <si>
    <t>895290</t>
  </si>
  <si>
    <t>6629236</t>
  </si>
  <si>
    <t>DoctorCarlosOttolenghi</t>
  </si>
  <si>
    <t>10046524</t>
  </si>
  <si>
    <t>10927025</t>
  </si>
  <si>
    <t>Piuchen450</t>
  </si>
  <si>
    <t>11642810</t>
  </si>
  <si>
    <t>IvanCruzYC61806/BernardinoBravo</t>
  </si>
  <si>
    <t>10608910</t>
  </si>
  <si>
    <t>ElCorregidor/GinoGirardi</t>
  </si>
  <si>
    <t>10922442</t>
  </si>
  <si>
    <t>10119405</t>
  </si>
  <si>
    <t>27985</t>
  </si>
  <si>
    <t>1240312</t>
  </si>
  <si>
    <t>CaminodelRemanso9300-9600</t>
  </si>
  <si>
    <t>9154581</t>
  </si>
  <si>
    <t>PasajeMachitún</t>
  </si>
  <si>
    <t>8627211</t>
  </si>
  <si>
    <t>Casaenventadelujo</t>
  </si>
  <si>
    <t>6334404</t>
  </si>
  <si>
    <t>AvenidaSanLuis301Casa152</t>
  </si>
  <si>
    <t>7630938</t>
  </si>
  <si>
    <t>RealAudiencia</t>
  </si>
  <si>
    <t>8076651</t>
  </si>
  <si>
    <t>ElAlmendroPoniente</t>
  </si>
  <si>
    <t>10065794</t>
  </si>
  <si>
    <t>CaminoelPregonconHuinganal</t>
  </si>
  <si>
    <t>10634161</t>
  </si>
  <si>
    <t>Paisajismodegrancategoria-caminolasflores/muyenprecio---piedraroja</t>
  </si>
  <si>
    <t>10647323</t>
  </si>
  <si>
    <t>CaminoSantaRosadelPeral</t>
  </si>
  <si>
    <t>10055561</t>
  </si>
  <si>
    <t>Av.Einstein/Sta.Laura</t>
  </si>
  <si>
    <t>10629672</t>
  </si>
  <si>
    <t>16437</t>
  </si>
  <si>
    <t>728518</t>
  </si>
  <si>
    <t>LlanoSubercaseaux/SotoAguilar</t>
  </si>
  <si>
    <t>10345806</t>
  </si>
  <si>
    <t>8329352</t>
  </si>
  <si>
    <t>SantaBlanca//LosTrapenses//LasPataguas//LoBarnechea</t>
  </si>
  <si>
    <t>10921426</t>
  </si>
  <si>
    <t>ElAcueductoconParquePuyehue</t>
  </si>
  <si>
    <t>9302868</t>
  </si>
  <si>
    <t>CostaneraNorte</t>
  </si>
  <si>
    <t>9819055</t>
  </si>
  <si>
    <t>Casaenventa</t>
  </si>
  <si>
    <t>9179288</t>
  </si>
  <si>
    <t>RamónLaval/Lacañada</t>
  </si>
  <si>
    <t>758.0</t>
  </si>
  <si>
    <t>5906896</t>
  </si>
  <si>
    <t>DoctorRobertodelRío</t>
  </si>
  <si>
    <t>10046060</t>
  </si>
  <si>
    <t>Terrenode4.000m2concasade5d+6b+terraza+estcypiscina</t>
  </si>
  <si>
    <t>9762659</t>
  </si>
  <si>
    <t>MetroRojasMagallanes</t>
  </si>
  <si>
    <t>8871393</t>
  </si>
  <si>
    <t>Av.Loblanconu-61050/granavenida</t>
  </si>
  <si>
    <t>9624805</t>
  </si>
  <si>
    <t>BernardoLarraínCotapos/ElMolino</t>
  </si>
  <si>
    <t>1197.0</t>
  </si>
  <si>
    <t>9672352</t>
  </si>
  <si>
    <t>CondominioLosAlerces</t>
  </si>
  <si>
    <t>11313489</t>
  </si>
  <si>
    <t>10592177</t>
  </si>
  <si>
    <t>BrisasDeChicureo</t>
  </si>
  <si>
    <t>7701653</t>
  </si>
  <si>
    <t>17699</t>
  </si>
  <si>
    <t>784433</t>
  </si>
  <si>
    <t>Suarezmujica</t>
  </si>
  <si>
    <t>5822666</t>
  </si>
  <si>
    <t>piedrarojachicureo</t>
  </si>
  <si>
    <t>11235335</t>
  </si>
  <si>
    <t>LasHualtatas/BenitoJuarez</t>
  </si>
  <si>
    <t>5809572</t>
  </si>
  <si>
    <t>CarrielSur2605</t>
  </si>
  <si>
    <t>9839890</t>
  </si>
  <si>
    <t>ElOvero</t>
  </si>
  <si>
    <t>11293598</t>
  </si>
  <si>
    <t>7770083</t>
  </si>
  <si>
    <t>Chacabuco</t>
  </si>
  <si>
    <t>5056.0</t>
  </si>
  <si>
    <t>11640006</t>
  </si>
  <si>
    <t>6998</t>
  </si>
  <si>
    <t>310160</t>
  </si>
  <si>
    <t>Lasdocas/villafrei</t>
  </si>
  <si>
    <t>7286111</t>
  </si>
  <si>
    <t>LuisPasteur-AlianzaFrancesa</t>
  </si>
  <si>
    <t>9383499</t>
  </si>
  <si>
    <t>Avlasnieves/sanjuan</t>
  </si>
  <si>
    <t>9806125</t>
  </si>
  <si>
    <t>delarriero</t>
  </si>
  <si>
    <t>11235468</t>
  </si>
  <si>
    <t>Casaenlacomunadepuentealto</t>
  </si>
  <si>
    <t>7460931</t>
  </si>
  <si>
    <t>ValledelMonasterio</t>
  </si>
  <si>
    <t>1022.0</t>
  </si>
  <si>
    <t>6097072</t>
  </si>
  <si>
    <t>10358002</t>
  </si>
  <si>
    <t>AvSanJosédelaEstrella/JoaquinEdwardsBello</t>
  </si>
  <si>
    <t>10343699</t>
  </si>
  <si>
    <t>3360</t>
  </si>
  <si>
    <t>148920</t>
  </si>
  <si>
    <t>ElSamaritanoTres1103</t>
  </si>
  <si>
    <t>10924405</t>
  </si>
  <si>
    <t>ElMolinodeLoBarnechea</t>
  </si>
  <si>
    <t>7460686</t>
  </si>
  <si>
    <t>VicuñaMackenna/Bilbao</t>
  </si>
  <si>
    <t>8639236</t>
  </si>
  <si>
    <t>2781</t>
  </si>
  <si>
    <t>123275</t>
  </si>
  <si>
    <t>elpesebre&amp;chilechico</t>
  </si>
  <si>
    <t>11312745</t>
  </si>
  <si>
    <t>DelRey/Portales</t>
  </si>
  <si>
    <t>8340563</t>
  </si>
  <si>
    <t>PasajePerú</t>
  </si>
  <si>
    <t>7888824</t>
  </si>
  <si>
    <t>LasNievesOriente</t>
  </si>
  <si>
    <t>8116645</t>
  </si>
  <si>
    <t>Imperdibleparcela5.002m2/casa850m2/condominioalgarrobal/chicureo/colina</t>
  </si>
  <si>
    <t>5002.0</t>
  </si>
  <si>
    <t>10012235</t>
  </si>
  <si>
    <t>Lashualtatas/.</t>
  </si>
  <si>
    <t>852.0</t>
  </si>
  <si>
    <t>6960880</t>
  </si>
  <si>
    <t>Caiti899</t>
  </si>
  <si>
    <t>11638832</t>
  </si>
  <si>
    <t>HoracioRiedCarrera</t>
  </si>
  <si>
    <t>10055490</t>
  </si>
  <si>
    <t>EsperanzaesquinaPedroAguirreCerda</t>
  </si>
  <si>
    <t>10622806</t>
  </si>
  <si>
    <t>GrumeteMiranda</t>
  </si>
  <si>
    <t>10927156</t>
  </si>
  <si>
    <t>Carlosossandonconsimonbolivar</t>
  </si>
  <si>
    <t>8871909</t>
  </si>
  <si>
    <t>CaminoLonquenNorte-ElCopihue</t>
  </si>
  <si>
    <t>11114569</t>
  </si>
  <si>
    <t>sanisidro171</t>
  </si>
  <si>
    <t>11638449</t>
  </si>
  <si>
    <t>6525897</t>
  </si>
  <si>
    <t>Chicago7261</t>
  </si>
  <si>
    <t>10925269</t>
  </si>
  <si>
    <t>Lastinajas/sanjosé</t>
  </si>
  <si>
    <t>6713736</t>
  </si>
  <si>
    <t>16750</t>
  </si>
  <si>
    <t>742382</t>
  </si>
  <si>
    <t>10640433</t>
  </si>
  <si>
    <t>10627911</t>
  </si>
  <si>
    <t>LaOración/Avda.LasCondes</t>
  </si>
  <si>
    <t>6088173</t>
  </si>
  <si>
    <t>7025</t>
  </si>
  <si>
    <t>311357</t>
  </si>
  <si>
    <t>3124641</t>
  </si>
  <si>
    <t>PasajeRosemblutt</t>
  </si>
  <si>
    <t>10053765</t>
  </si>
  <si>
    <t>AlonsodeCamargo</t>
  </si>
  <si>
    <t>7622797</t>
  </si>
  <si>
    <t>AvenidaSanCarlos</t>
  </si>
  <si>
    <t>8525982</t>
  </si>
  <si>
    <t>2214</t>
  </si>
  <si>
    <t>98132</t>
  </si>
  <si>
    <t>MiguelÁngel</t>
  </si>
  <si>
    <t>7664812</t>
  </si>
  <si>
    <t>Condominiolosbravos</t>
  </si>
  <si>
    <t>5159883</t>
  </si>
  <si>
    <t>LaBarca530</t>
  </si>
  <si>
    <t>11235425</t>
  </si>
  <si>
    <t>CaminoLasCumbres</t>
  </si>
  <si>
    <t>10048462</t>
  </si>
  <si>
    <t>LosPlátanos/Brownsur</t>
  </si>
  <si>
    <t>11637010</t>
  </si>
  <si>
    <t>PaicaviYC60174/Antilco</t>
  </si>
  <si>
    <t>8697307</t>
  </si>
  <si>
    <t>Avenidamiraflores</t>
  </si>
  <si>
    <t>11636978</t>
  </si>
  <si>
    <t>Santaines</t>
  </si>
  <si>
    <t>10057233</t>
  </si>
  <si>
    <t>5984</t>
  </si>
  <si>
    <t>265219</t>
  </si>
  <si>
    <t>Quintaavenida1481</t>
  </si>
  <si>
    <t>11636848</t>
  </si>
  <si>
    <t>13768</t>
  </si>
  <si>
    <t>610212</t>
  </si>
  <si>
    <t>LuisBeltranYC61814/JoseManuelInfante</t>
  </si>
  <si>
    <t>10629655</t>
  </si>
  <si>
    <t>Canada9349</t>
  </si>
  <si>
    <t>11636734</t>
  </si>
  <si>
    <t>avparqueunion&amp;marioarroyo</t>
  </si>
  <si>
    <t>11312704</t>
  </si>
  <si>
    <t>8839</t>
  </si>
  <si>
    <t>391756</t>
  </si>
  <si>
    <t>Montreal/santaadela</t>
  </si>
  <si>
    <t>10628774</t>
  </si>
  <si>
    <t>LosPirineosPoniente1800</t>
  </si>
  <si>
    <t>11531809</t>
  </si>
  <si>
    <t>1956</t>
  </si>
  <si>
    <t>86692</t>
  </si>
  <si>
    <t>VillaAltodelMaipo/AccesoSur</t>
  </si>
  <si>
    <t>9671239</t>
  </si>
  <si>
    <t>154410</t>
  </si>
  <si>
    <t>PedroMonttMontt</t>
  </si>
  <si>
    <t>8497742</t>
  </si>
  <si>
    <t>villaoneillexfuncionariosgoodyear</t>
  </si>
  <si>
    <t>9562520</t>
  </si>
  <si>
    <t>7888816</t>
  </si>
  <si>
    <t>Casade2pisoshabilitadaparausocomercial/habitacional</t>
  </si>
  <si>
    <t>9237230</t>
  </si>
  <si>
    <t>MelchorJofre</t>
  </si>
  <si>
    <t>8701219</t>
  </si>
  <si>
    <t>7698</t>
  </si>
  <si>
    <t>341185</t>
  </si>
  <si>
    <t>LasVertientes</t>
  </si>
  <si>
    <t>1017.0</t>
  </si>
  <si>
    <t>10336810</t>
  </si>
  <si>
    <t>Parcelaencondominio</t>
  </si>
  <si>
    <t>10357372</t>
  </si>
  <si>
    <t>FundoSanRamon-Mallarauco-Melipilla</t>
  </si>
  <si>
    <t>14560.0</t>
  </si>
  <si>
    <t>11491101</t>
  </si>
  <si>
    <t>cuenca</t>
  </si>
  <si>
    <t>6526000</t>
  </si>
  <si>
    <t>Av.MaculAltoconCamdelPaisaje</t>
  </si>
  <si>
    <t>9560420</t>
  </si>
  <si>
    <t>Villarica192</t>
  </si>
  <si>
    <t>10912751</t>
  </si>
  <si>
    <t>FernandodeArguello</t>
  </si>
  <si>
    <t>8328116</t>
  </si>
  <si>
    <t>6412752</t>
  </si>
  <si>
    <t>Casa2PisosenCondominioTierraviva</t>
  </si>
  <si>
    <t>10628296</t>
  </si>
  <si>
    <t>CalleAntofagasta</t>
  </si>
  <si>
    <t>10630066</t>
  </si>
  <si>
    <t>2599</t>
  </si>
  <si>
    <t>115193</t>
  </si>
  <si>
    <t>7872362</t>
  </si>
  <si>
    <t>11295977</t>
  </si>
  <si>
    <t>AvenidaVicuñaMackenna</t>
  </si>
  <si>
    <t>7000.0</t>
  </si>
  <si>
    <t>441.0</t>
  </si>
  <si>
    <t>7702534</t>
  </si>
  <si>
    <t>5590</t>
  </si>
  <si>
    <t>247756</t>
  </si>
  <si>
    <t>8168012</t>
  </si>
  <si>
    <t>6980</t>
  </si>
  <si>
    <t>309363</t>
  </si>
  <si>
    <t>Walkermartinezvillalasmercedes</t>
  </si>
  <si>
    <t>11291282</t>
  </si>
  <si>
    <t>INMOBILIARI@S ASOCIAD@S</t>
  </si>
  <si>
    <t>4903171</t>
  </si>
  <si>
    <t>CaminoReal/GolfdeManquehue</t>
  </si>
  <si>
    <t>1097.0</t>
  </si>
  <si>
    <t>6335261</t>
  </si>
  <si>
    <t>luismattelarrainconlasnievesoriente</t>
  </si>
  <si>
    <t>7022.0</t>
  </si>
  <si>
    <t>11634782</t>
  </si>
  <si>
    <t>CentellasPoniente/MetroFranciscoBilbao</t>
  </si>
  <si>
    <t>9411161</t>
  </si>
  <si>
    <t>QuebradadelChaco/LasTorres</t>
  </si>
  <si>
    <t>11634662</t>
  </si>
  <si>
    <t>Ríoclaro</t>
  </si>
  <si>
    <t>10919895</t>
  </si>
  <si>
    <t>JoséZapiola</t>
  </si>
  <si>
    <t>10058126</t>
  </si>
  <si>
    <t>4998</t>
  </si>
  <si>
    <t>221518</t>
  </si>
  <si>
    <t>brasilia&amp;elRoble</t>
  </si>
  <si>
    <t>9370673</t>
  </si>
  <si>
    <t>CasaGrande</t>
  </si>
  <si>
    <t>10344873</t>
  </si>
  <si>
    <t>7911280</t>
  </si>
  <si>
    <t>LoCañas-AltoMacul</t>
  </si>
  <si>
    <t>11312231</t>
  </si>
  <si>
    <t>ParqueDelSolhuinganal</t>
  </si>
  <si>
    <t>2006.0</t>
  </si>
  <si>
    <t>10634184</t>
  </si>
  <si>
    <t>7152726</t>
  </si>
  <si>
    <t>ElEsteroPoniente</t>
  </si>
  <si>
    <t>7901969</t>
  </si>
  <si>
    <t>Inglaterra</t>
  </si>
  <si>
    <t>7958183</t>
  </si>
  <si>
    <t>7387719</t>
  </si>
  <si>
    <t>36400</t>
  </si>
  <si>
    <t>1613295</t>
  </si>
  <si>
    <t>AguadelPalo-ParqueAntonioRabat</t>
  </si>
  <si>
    <t>10024591</t>
  </si>
  <si>
    <t>9675932</t>
  </si>
  <si>
    <t>Arteu Propiedades</t>
  </si>
  <si>
    <t>RodrigodeArayaLateral2000-2070</t>
  </si>
  <si>
    <t>9569402</t>
  </si>
  <si>
    <t>Bilbao/A.delaLastra</t>
  </si>
  <si>
    <t>3684423</t>
  </si>
  <si>
    <t>VictoriaSubercaseaux</t>
  </si>
  <si>
    <t>14000.0</t>
  </si>
  <si>
    <t>5762932</t>
  </si>
  <si>
    <t>11293752</t>
  </si>
  <si>
    <t>Torremolinos/LosDominicos</t>
  </si>
  <si>
    <t>6187345</t>
  </si>
  <si>
    <t>Loreley/Monseñoredwards</t>
  </si>
  <si>
    <t>1367271</t>
  </si>
  <si>
    <t>PedroLira900</t>
  </si>
  <si>
    <t>11633145</t>
  </si>
  <si>
    <t>Damascos</t>
  </si>
  <si>
    <t>10053813</t>
  </si>
  <si>
    <t>3149</t>
  </si>
  <si>
    <t>139568</t>
  </si>
  <si>
    <t>amadorneghme</t>
  </si>
  <si>
    <t>8329577</t>
  </si>
  <si>
    <t>34980</t>
  </si>
  <si>
    <t>1550359</t>
  </si>
  <si>
    <t>SalvadorconHindenburg</t>
  </si>
  <si>
    <t>9560461</t>
  </si>
  <si>
    <t>obsidiana10720</t>
  </si>
  <si>
    <t>11235385</t>
  </si>
  <si>
    <t>-33.737768-70.746188</t>
  </si>
  <si>
    <t>11319095</t>
  </si>
  <si>
    <t>7885730</t>
  </si>
  <si>
    <t>santaisabel</t>
  </si>
  <si>
    <t>10085786</t>
  </si>
  <si>
    <t>YC59258GranVia/YC59258Av.Miraflores</t>
  </si>
  <si>
    <t>7941984</t>
  </si>
  <si>
    <t>VillaFerroviaria</t>
  </si>
  <si>
    <t>9560591</t>
  </si>
  <si>
    <t>ErnestoAlvear/AvEyzaguirre</t>
  </si>
  <si>
    <t>10295268</t>
  </si>
  <si>
    <t>vitacura</t>
  </si>
  <si>
    <t>9765046</t>
  </si>
  <si>
    <t>SagradosCorazones</t>
  </si>
  <si>
    <t>10065897</t>
  </si>
  <si>
    <t>Losazahares3253</t>
  </si>
  <si>
    <t>11309369</t>
  </si>
  <si>
    <t>18123</t>
  </si>
  <si>
    <t>803238</t>
  </si>
  <si>
    <t>Casaparcelapjelasnorias</t>
  </si>
  <si>
    <t>10614858</t>
  </si>
  <si>
    <t>5571</t>
  </si>
  <si>
    <t>246914</t>
  </si>
  <si>
    <t>Montreal/Caleuche</t>
  </si>
  <si>
    <t>8792917</t>
  </si>
  <si>
    <t>9805116</t>
  </si>
  <si>
    <t>Álcantara/Av.ConchayToro</t>
  </si>
  <si>
    <t>6711414</t>
  </si>
  <si>
    <t>EmiliaLascarconAlcaldeLuisArayaCereceda</t>
  </si>
  <si>
    <t>9566596</t>
  </si>
  <si>
    <t>2935623</t>
  </si>
  <si>
    <t>19Sur/!9sur</t>
  </si>
  <si>
    <t>9562875</t>
  </si>
  <si>
    <t>10088990</t>
  </si>
  <si>
    <t>Macúl</t>
  </si>
  <si>
    <t>11261861</t>
  </si>
  <si>
    <t>Av.EsquinaBlanca/Av.Segundatransversal</t>
  </si>
  <si>
    <t>9401906</t>
  </si>
  <si>
    <t>recoletaconoscarcastro</t>
  </si>
  <si>
    <t>11631669</t>
  </si>
  <si>
    <t>Salvadorgutierrezconmapocho</t>
  </si>
  <si>
    <t>11291217</t>
  </si>
  <si>
    <t>3582</t>
  </si>
  <si>
    <t>158780</t>
  </si>
  <si>
    <t>VillasecaOriente0120Buin</t>
  </si>
  <si>
    <t>11292176</t>
  </si>
  <si>
    <t>ValenzuelaPuelmayOnofreJarpa</t>
  </si>
  <si>
    <t>11631123</t>
  </si>
  <si>
    <t>7254516</t>
  </si>
  <si>
    <t>Ongolmo/Palena</t>
  </si>
  <si>
    <t>8806162</t>
  </si>
  <si>
    <t>CasaAisladacon2ºPisoen"PortadadeHuechuraba"</t>
  </si>
  <si>
    <t>10628298</t>
  </si>
  <si>
    <t>altomacul</t>
  </si>
  <si>
    <t>9490406</t>
  </si>
  <si>
    <t>Callearica/5deabril</t>
  </si>
  <si>
    <t>10628854</t>
  </si>
  <si>
    <t>villaferroviaria2</t>
  </si>
  <si>
    <t>9636684</t>
  </si>
  <si>
    <t>AlcaldeEduardoCastilloVelasco</t>
  </si>
  <si>
    <t>10044496</t>
  </si>
  <si>
    <t>GuillermoGarcíaHuidobro7397</t>
  </si>
  <si>
    <t>10910951</t>
  </si>
  <si>
    <t>Cam.LasCumbres</t>
  </si>
  <si>
    <t>9533655</t>
  </si>
  <si>
    <t>448294</t>
  </si>
  <si>
    <t>EntrecallePadreHurtadoyAVlascondes</t>
  </si>
  <si>
    <t>8340523</t>
  </si>
  <si>
    <t>Ancahual</t>
  </si>
  <si>
    <t>10055335</t>
  </si>
  <si>
    <t>LasClarisas</t>
  </si>
  <si>
    <t>10041729</t>
  </si>
  <si>
    <t>17950</t>
  </si>
  <si>
    <t>795567</t>
  </si>
  <si>
    <t>CasaenCondominio/LasPircas</t>
  </si>
  <si>
    <t>10339423</t>
  </si>
  <si>
    <t>15950</t>
  </si>
  <si>
    <t>706925</t>
  </si>
  <si>
    <t>Liray/SantaEsther</t>
  </si>
  <si>
    <t>7800.0</t>
  </si>
  <si>
    <t>8896761</t>
  </si>
  <si>
    <t>Toulouse2281</t>
  </si>
  <si>
    <t>8615874</t>
  </si>
  <si>
    <t>Pje.Miraflores</t>
  </si>
  <si>
    <t>11291562</t>
  </si>
  <si>
    <t>6050</t>
  </si>
  <si>
    <t>268144</t>
  </si>
  <si>
    <t>AvenidalosLibertadores</t>
  </si>
  <si>
    <t>10055113</t>
  </si>
  <si>
    <t>AvenidaQuilín</t>
  </si>
  <si>
    <t>10048396</t>
  </si>
  <si>
    <t>Tongoy/cristóbalcolón</t>
  </si>
  <si>
    <t>10909412</t>
  </si>
  <si>
    <t>PaseoPieAndino4500</t>
  </si>
  <si>
    <t>9765010</t>
  </si>
  <si>
    <t>11629810</t>
  </si>
  <si>
    <t>4120</t>
  </si>
  <si>
    <t>182604</t>
  </si>
  <si>
    <t>WalkerMartinezconAv.Mexico</t>
  </si>
  <si>
    <t>9560551</t>
  </si>
  <si>
    <t>Casa2PisosenConjuntoEduardoAnguita</t>
  </si>
  <si>
    <t>11318610</t>
  </si>
  <si>
    <t>HayaAustral</t>
  </si>
  <si>
    <t>11289576</t>
  </si>
  <si>
    <t>avenidasalvador</t>
  </si>
  <si>
    <t>8304327</t>
  </si>
  <si>
    <t>Chacabucoa20min.deChicureoporAutopistaLosLibertadores</t>
  </si>
  <si>
    <t>10587114</t>
  </si>
  <si>
    <t>Casa2PisosenCondominioLasFlores</t>
  </si>
  <si>
    <t>9091170</t>
  </si>
  <si>
    <t>TrinidadRamirez/GranavenidaJoséMiguelcarrera</t>
  </si>
  <si>
    <t>11319570</t>
  </si>
  <si>
    <t>7858509</t>
  </si>
  <si>
    <t>2980</t>
  </si>
  <si>
    <t>132077</t>
  </si>
  <si>
    <t>Colchagua022</t>
  </si>
  <si>
    <t>10641776</t>
  </si>
  <si>
    <t>7940728</t>
  </si>
  <si>
    <t>tomasraiders</t>
  </si>
  <si>
    <t>8194863</t>
  </si>
  <si>
    <t>11619</t>
  </si>
  <si>
    <t>514969</t>
  </si>
  <si>
    <t>caminolasvioletas</t>
  </si>
  <si>
    <t>11627390</t>
  </si>
  <si>
    <t>2129</t>
  </si>
  <si>
    <t>94360</t>
  </si>
  <si>
    <t>Villasanignacio</t>
  </si>
  <si>
    <t>11627353</t>
  </si>
  <si>
    <t>4102</t>
  </si>
  <si>
    <t>181818</t>
  </si>
  <si>
    <t>AlmiranteRiveros/Cam.PadreHurtado</t>
  </si>
  <si>
    <t>10928011</t>
  </si>
  <si>
    <t>16141</t>
  </si>
  <si>
    <t>715390</t>
  </si>
  <si>
    <t>Cajondelmaipo</t>
  </si>
  <si>
    <t>5475216</t>
  </si>
  <si>
    <t>165008</t>
  </si>
  <si>
    <t>AlbertoCamus</t>
  </si>
  <si>
    <t>7940771</t>
  </si>
  <si>
    <t>Cerronegropuentealto</t>
  </si>
  <si>
    <t>11289185</t>
  </si>
  <si>
    <t>6876313</t>
  </si>
  <si>
    <t>Maresdelsur</t>
  </si>
  <si>
    <t>11290661</t>
  </si>
  <si>
    <t>JuandeDiosMalebran3744</t>
  </si>
  <si>
    <t>11625933</t>
  </si>
  <si>
    <t>3622</t>
  </si>
  <si>
    <t>160523</t>
  </si>
  <si>
    <t>11625883</t>
  </si>
  <si>
    <t>10592922</t>
  </si>
  <si>
    <t>PasajeMotril500</t>
  </si>
  <si>
    <t>10334480</t>
  </si>
  <si>
    <t>LeonordelaCorte</t>
  </si>
  <si>
    <t>11291503</t>
  </si>
  <si>
    <t>14105</t>
  </si>
  <si>
    <t>625156</t>
  </si>
  <si>
    <t>Texas</t>
  </si>
  <si>
    <t>8695352</t>
  </si>
  <si>
    <t>BertaCorrea2010</t>
  </si>
  <si>
    <t>9439577</t>
  </si>
  <si>
    <t>Alvear</t>
  </si>
  <si>
    <t>11625419</t>
  </si>
  <si>
    <t>Av.LumenYC62059/Moctezuma</t>
  </si>
  <si>
    <t>10912299</t>
  </si>
  <si>
    <t>6904810</t>
  </si>
  <si>
    <t>Augustobiaut</t>
  </si>
  <si>
    <t>9598858</t>
  </si>
  <si>
    <t>sucreymanuelmontt</t>
  </si>
  <si>
    <t>11019915</t>
  </si>
  <si>
    <t>Av.AmericoVespucioconAv.Grecia</t>
  </si>
  <si>
    <t>8170017</t>
  </si>
  <si>
    <t>Saladovitacura</t>
  </si>
  <si>
    <t>11235919</t>
  </si>
  <si>
    <t>Casade1pisode3d+2bygranpatioconpiscina.</t>
  </si>
  <si>
    <t>11289780</t>
  </si>
  <si>
    <t>10556</t>
  </si>
  <si>
    <t>467856</t>
  </si>
  <si>
    <t>Viel/GranAvenida</t>
  </si>
  <si>
    <t>11624676</t>
  </si>
  <si>
    <t>Jorgeguzman0186</t>
  </si>
  <si>
    <t>8664047</t>
  </si>
  <si>
    <t>CarlosAlvarado/CountryClub</t>
  </si>
  <si>
    <t>717.0</t>
  </si>
  <si>
    <t>8896902</t>
  </si>
  <si>
    <t>11286967</t>
  </si>
  <si>
    <t>Casade2pisoscon2d+2b+estacionamientoypatio.</t>
  </si>
  <si>
    <t>9239187</t>
  </si>
  <si>
    <t>12750</t>
  </si>
  <si>
    <t>565097</t>
  </si>
  <si>
    <t>SucreyAntonioVaras</t>
  </si>
  <si>
    <t>11623568</t>
  </si>
  <si>
    <t>Casaenventaenpuentealto</t>
  </si>
  <si>
    <t>11291333</t>
  </si>
  <si>
    <t>AnitaLizana243</t>
  </si>
  <si>
    <t>10021377</t>
  </si>
  <si>
    <t>9596508</t>
  </si>
  <si>
    <t>MonteAconcaguaconLaBandera</t>
  </si>
  <si>
    <t>10911365</t>
  </si>
  <si>
    <t>Lasvertientes/lospeumos</t>
  </si>
  <si>
    <t>928.0</t>
  </si>
  <si>
    <t>11302514</t>
  </si>
  <si>
    <t>VentaCasa3DormitoriosMaipú</t>
  </si>
  <si>
    <t>9839736</t>
  </si>
  <si>
    <t>14155</t>
  </si>
  <si>
    <t>627368</t>
  </si>
  <si>
    <t>Casasolidacon3d+2byampliopatio.Metroplazaegaña</t>
  </si>
  <si>
    <t>9237867</t>
  </si>
  <si>
    <t>LosDominicos/LaEscuela/Miravalle</t>
  </si>
  <si>
    <t>6088361</t>
  </si>
  <si>
    <t>AlcaldeDavalos</t>
  </si>
  <si>
    <t>11293641</t>
  </si>
  <si>
    <t>Chiloé5000</t>
  </si>
  <si>
    <t>11620299</t>
  </si>
  <si>
    <t>laobrabuin</t>
  </si>
  <si>
    <t>10000.0</t>
  </si>
  <si>
    <t>11235318</t>
  </si>
  <si>
    <t>AlamedaBernardoO´Higgins/SalvadorSanfuentes</t>
  </si>
  <si>
    <t>5869858</t>
  </si>
  <si>
    <t>11290844</t>
  </si>
  <si>
    <t>avenidafranciscobilbao2962</t>
  </si>
  <si>
    <t>11235804</t>
  </si>
  <si>
    <t>Casacon2localescomercialesenprimerpiso</t>
  </si>
  <si>
    <t>9237914</t>
  </si>
  <si>
    <t>CarlosOssandon</t>
  </si>
  <si>
    <t>7701940</t>
  </si>
  <si>
    <t>Proyecto2023</t>
  </si>
  <si>
    <t>10028591</t>
  </si>
  <si>
    <t>Excelenteubicacion</t>
  </si>
  <si>
    <t>10130992</t>
  </si>
  <si>
    <t>7824</t>
  </si>
  <si>
    <t>346770</t>
  </si>
  <si>
    <t>ValledeMallarauco</t>
  </si>
  <si>
    <t>9372385</t>
  </si>
  <si>
    <t>Ganges</t>
  </si>
  <si>
    <t>11291584</t>
  </si>
  <si>
    <t>6525913</t>
  </si>
  <si>
    <t>11332</t>
  </si>
  <si>
    <t>502249</t>
  </si>
  <si>
    <t>plazaEgaña</t>
  </si>
  <si>
    <t>10022144</t>
  </si>
  <si>
    <t>10927110</t>
  </si>
  <si>
    <t>Av.Lasperdices</t>
  </si>
  <si>
    <t>11289456</t>
  </si>
  <si>
    <t>18200</t>
  </si>
  <si>
    <t>806648</t>
  </si>
  <si>
    <t>1070.0</t>
  </si>
  <si>
    <t>11615686</t>
  </si>
  <si>
    <t>AlonsodeCamargo-IVCentenario</t>
  </si>
  <si>
    <t>11614610</t>
  </si>
  <si>
    <t>TrinidadRamírez</t>
  </si>
  <si>
    <t>11293698</t>
  </si>
  <si>
    <t>Juandiazñuñoa</t>
  </si>
  <si>
    <t>10926759</t>
  </si>
  <si>
    <t>Lagobayo</t>
  </si>
  <si>
    <t>11614183</t>
  </si>
  <si>
    <t>AvenidaLosPresidentes</t>
  </si>
  <si>
    <t>6700709</t>
  </si>
  <si>
    <t>3948</t>
  </si>
  <si>
    <t>174980</t>
  </si>
  <si>
    <t>11613823</t>
  </si>
  <si>
    <t>4117</t>
  </si>
  <si>
    <t>182471</t>
  </si>
  <si>
    <t>11613809</t>
  </si>
  <si>
    <t>CuetoNo.459</t>
  </si>
  <si>
    <t>9856110</t>
  </si>
  <si>
    <t>sanpedroconconchaytoro</t>
  </si>
  <si>
    <t>11613651</t>
  </si>
  <si>
    <t>1321</t>
  </si>
  <si>
    <t>58531</t>
  </si>
  <si>
    <t>11613551</t>
  </si>
  <si>
    <t>pirque</t>
  </si>
  <si>
    <t>11613440</t>
  </si>
  <si>
    <t>VillaVicenteHuidogro</t>
  </si>
  <si>
    <t>11288218</t>
  </si>
  <si>
    <t>Casade1pisocon3d+1bypatio.Apasosdelmetropa...</t>
  </si>
  <si>
    <t>9235595</t>
  </si>
  <si>
    <t>oxford558</t>
  </si>
  <si>
    <t>11235551</t>
  </si>
  <si>
    <t>Casa6dormitorios1baño1estacionamiento</t>
  </si>
  <si>
    <t>11612976</t>
  </si>
  <si>
    <t>10925449</t>
  </si>
  <si>
    <t>9790</t>
  </si>
  <si>
    <t>433905</t>
  </si>
  <si>
    <t>RepúblicadeCuba</t>
  </si>
  <si>
    <t>6238950</t>
  </si>
  <si>
    <t>Elpinar</t>
  </si>
  <si>
    <t>10053101</t>
  </si>
  <si>
    <t>14150</t>
  </si>
  <si>
    <t>627146</t>
  </si>
  <si>
    <t>Av.Lonquén/RinconadaDeChena</t>
  </si>
  <si>
    <t>11612133</t>
  </si>
  <si>
    <t>11612125</t>
  </si>
  <si>
    <t>WaldoTaff/MarcosMaturana</t>
  </si>
  <si>
    <t>11612111</t>
  </si>
  <si>
    <t>RioAconcagua/RioCopiapo</t>
  </si>
  <si>
    <t>11612104</t>
  </si>
  <si>
    <t>VillaElAbrazo/LaMezquita</t>
  </si>
  <si>
    <t>11612090</t>
  </si>
  <si>
    <t>5283</t>
  </si>
  <si>
    <t>234149</t>
  </si>
  <si>
    <t>Casade2pisoscon5d+4b.Cercametrocarlosvaldovinos</t>
  </si>
  <si>
    <t>9237472</t>
  </si>
  <si>
    <t>Casalampa</t>
  </si>
  <si>
    <t>11611945</t>
  </si>
  <si>
    <t>espectacularcasaconvistaprivilegiadayverde</t>
  </si>
  <si>
    <t>11288574</t>
  </si>
  <si>
    <t>CuidadSatélite</t>
  </si>
  <si>
    <t>9589687</t>
  </si>
  <si>
    <t>10906994</t>
  </si>
  <si>
    <t>CasaalOrientedeMarianoSanchezFontecillaenLaFlorida</t>
  </si>
  <si>
    <t>10589881</t>
  </si>
  <si>
    <t>Mataquitocrcanoalosdominicos</t>
  </si>
  <si>
    <t>10583901</t>
  </si>
  <si>
    <t>generalcordoba</t>
  </si>
  <si>
    <t>8169970</t>
  </si>
  <si>
    <t>11270</t>
  </si>
  <si>
    <t>499501</t>
  </si>
  <si>
    <t>CasacercanaaAvdaElParrónenLaCisterna</t>
  </si>
  <si>
    <t>759.0</t>
  </si>
  <si>
    <t>10598755</t>
  </si>
  <si>
    <t>Ríotoltén</t>
  </si>
  <si>
    <t>10049861</t>
  </si>
  <si>
    <t>15732</t>
  </si>
  <si>
    <t>697263</t>
  </si>
  <si>
    <t>AlonsodeCamargo/RobertoPeragallo</t>
  </si>
  <si>
    <t>693.0</t>
  </si>
  <si>
    <t>9331352</t>
  </si>
  <si>
    <t>Lahue</t>
  </si>
  <si>
    <t>6760614</t>
  </si>
  <si>
    <t>5788</t>
  </si>
  <si>
    <t>256538</t>
  </si>
  <si>
    <t>Av.Lasindustrias/TomasdeCampanella</t>
  </si>
  <si>
    <t>6161858</t>
  </si>
  <si>
    <t>8890</t>
  </si>
  <si>
    <t>394016</t>
  </si>
  <si>
    <t>AltodelCarmenconPedroFontova</t>
  </si>
  <si>
    <t>11394854</t>
  </si>
  <si>
    <t>Bulnescorrea/carlospeñaotaegui</t>
  </si>
  <si>
    <t>10043703</t>
  </si>
  <si>
    <t>Esmeralda</t>
  </si>
  <si>
    <t>5955344</t>
  </si>
  <si>
    <t>Terrenode1000m2/concasa/AvenidaPerú</t>
  </si>
  <si>
    <t>10868647</t>
  </si>
  <si>
    <t>9700</t>
  </si>
  <si>
    <t>429917</t>
  </si>
  <si>
    <t>10604553</t>
  </si>
  <si>
    <t>AvQuebradaMacul/AvQuilin</t>
  </si>
  <si>
    <t>11300440</t>
  </si>
  <si>
    <t>VegadelAgua</t>
  </si>
  <si>
    <t>10899178</t>
  </si>
  <si>
    <t>11289485</t>
  </si>
  <si>
    <t>Avgrecia/estadionacional</t>
  </si>
  <si>
    <t>3353547</t>
  </si>
  <si>
    <t>4212</t>
  </si>
  <si>
    <t>186675</t>
  </si>
  <si>
    <t>MariaesquinaGeneralFreire</t>
  </si>
  <si>
    <t>10907642</t>
  </si>
  <si>
    <t>10923717</t>
  </si>
  <si>
    <t>SanAndrés/SanFrancisco</t>
  </si>
  <si>
    <t>5444916</t>
  </si>
  <si>
    <t>VictorHugo/AugustoMatte</t>
  </si>
  <si>
    <t>7676428</t>
  </si>
  <si>
    <t>SanGuillermo/VientoNorte</t>
  </si>
  <si>
    <t>6799327</t>
  </si>
  <si>
    <t>7421192</t>
  </si>
  <si>
    <t>2662</t>
  </si>
  <si>
    <t>117983</t>
  </si>
  <si>
    <t>Lagopuelo</t>
  </si>
  <si>
    <t>5946409</t>
  </si>
  <si>
    <t>GeneralBlanche/AlmiranteSoublette</t>
  </si>
  <si>
    <t>7613002</t>
  </si>
  <si>
    <t>SantaElenadeChicureo</t>
  </si>
  <si>
    <t>11208436</t>
  </si>
  <si>
    <t>Mandarina</t>
  </si>
  <si>
    <t>10899256</t>
  </si>
  <si>
    <t>Losprunos</t>
  </si>
  <si>
    <t>1073.0</t>
  </si>
  <si>
    <t>10064419</t>
  </si>
  <si>
    <t>Avpadresergiocorrea-bordelagunapiedarroja</t>
  </si>
  <si>
    <t>10924261</t>
  </si>
  <si>
    <t>Casacon5d+2b</t>
  </si>
  <si>
    <t>9236116</t>
  </si>
  <si>
    <t>18750</t>
  </si>
  <si>
    <t>831024</t>
  </si>
  <si>
    <t>Lopinto350</t>
  </si>
  <si>
    <t>5004.0</t>
  </si>
  <si>
    <t>8510361</t>
  </si>
  <si>
    <t>ElQuillayconLosMorrosterrenoinversionistas</t>
  </si>
  <si>
    <t>11285212</t>
  </si>
  <si>
    <t>Av.Pdte.SalvadorAllende/Poseidón</t>
  </si>
  <si>
    <t>6947291</t>
  </si>
  <si>
    <t>Pasajecanaan1poniente</t>
  </si>
  <si>
    <t>11289159</t>
  </si>
  <si>
    <t>2370</t>
  </si>
  <si>
    <t>105041</t>
  </si>
  <si>
    <t>Casaenventaenpuentealtovillaandesdelsur</t>
  </si>
  <si>
    <t>11291369</t>
  </si>
  <si>
    <t>Balmaceda</t>
  </si>
  <si>
    <t>5042.0</t>
  </si>
  <si>
    <t>8343778</t>
  </si>
  <si>
    <t>Condominioparquebrisasdelnorte</t>
  </si>
  <si>
    <t>10247660</t>
  </si>
  <si>
    <t>41120</t>
  </si>
  <si>
    <t>1822492</t>
  </si>
  <si>
    <t>590.0</t>
  </si>
  <si>
    <t>7057014</t>
  </si>
  <si>
    <t>5810</t>
  </si>
  <si>
    <t>257507</t>
  </si>
  <si>
    <t>CalleSantaPaulaPoniente</t>
  </si>
  <si>
    <t>6973728</t>
  </si>
  <si>
    <t>MonjaAlférez</t>
  </si>
  <si>
    <t>10051156</t>
  </si>
  <si>
    <t>Casaenventa5denpudahuel</t>
  </si>
  <si>
    <t>11291312</t>
  </si>
  <si>
    <t>CercanoEyzaguirrepasadoAutopistaAccesoSur</t>
  </si>
  <si>
    <t>9560814</t>
  </si>
  <si>
    <t>Avenidachamisero</t>
  </si>
  <si>
    <t>10620754</t>
  </si>
  <si>
    <t>100%solida</t>
  </si>
  <si>
    <t>8956394</t>
  </si>
  <si>
    <t>2280</t>
  </si>
  <si>
    <t>101053</t>
  </si>
  <si>
    <t>Bezanilla</t>
  </si>
  <si>
    <t>10067363</t>
  </si>
  <si>
    <t>MattaOriente</t>
  </si>
  <si>
    <t>6263379</t>
  </si>
  <si>
    <t>Metroescuelamilitar</t>
  </si>
  <si>
    <t>10272240</t>
  </si>
  <si>
    <t>Casade2.200m2deterrenoy490m2deconstrucciónen...</t>
  </si>
  <si>
    <t>2162.0</t>
  </si>
  <si>
    <t>9234529</t>
  </si>
  <si>
    <t>DelveronconAVElCarmen</t>
  </si>
  <si>
    <t>10898109</t>
  </si>
  <si>
    <t>3737</t>
  </si>
  <si>
    <t>165629</t>
  </si>
  <si>
    <t>Loscastaños</t>
  </si>
  <si>
    <t>10907811</t>
  </si>
  <si>
    <t>4251</t>
  </si>
  <si>
    <t>188410</t>
  </si>
  <si>
    <t>11290394</t>
  </si>
  <si>
    <t>5001</t>
  </si>
  <si>
    <t>221669</t>
  </si>
  <si>
    <t>AVManuelAntonioMatta/Coquimbo</t>
  </si>
  <si>
    <t>4985452</t>
  </si>
  <si>
    <t>villalosheroesmaipu</t>
  </si>
  <si>
    <t>10898954</t>
  </si>
  <si>
    <t>1096</t>
  </si>
  <si>
    <t>48568</t>
  </si>
  <si>
    <t>Av.LoMartínez/Gabriela</t>
  </si>
  <si>
    <t>8678070</t>
  </si>
  <si>
    <t>6926</t>
  </si>
  <si>
    <t>306969</t>
  </si>
  <si>
    <t>Arcadia//Barcelona</t>
  </si>
  <si>
    <t>11289686</t>
  </si>
  <si>
    <t>7800997</t>
  </si>
  <si>
    <t>10065229</t>
  </si>
  <si>
    <t>ManutaraTrinidadLaFlorida</t>
  </si>
  <si>
    <t>10027219</t>
  </si>
  <si>
    <t>ClubdeCampoMilitarPeñalolen</t>
  </si>
  <si>
    <t>10902827</t>
  </si>
  <si>
    <t>peatonescuatro</t>
  </si>
  <si>
    <t>7967914</t>
  </si>
  <si>
    <t>6628332</t>
  </si>
  <si>
    <t>3327</t>
  </si>
  <si>
    <t>147457</t>
  </si>
  <si>
    <t>CalleCaminoReal</t>
  </si>
  <si>
    <t>8662668</t>
  </si>
  <si>
    <t>11290392</t>
  </si>
  <si>
    <t>10907109</t>
  </si>
  <si>
    <t>CarlosWalkerMartínez</t>
  </si>
  <si>
    <t>10067778</t>
  </si>
  <si>
    <t>PasajeLosLilenes</t>
  </si>
  <si>
    <t>10064649</t>
  </si>
  <si>
    <t>11286611</t>
  </si>
  <si>
    <t>9027076</t>
  </si>
  <si>
    <t>ElAlcázarOriente</t>
  </si>
  <si>
    <t>7078017</t>
  </si>
  <si>
    <t>A.deCamargo/Parinacota</t>
  </si>
  <si>
    <t>11290515</t>
  </si>
  <si>
    <t>CalleSanIgnaciodeLoyola</t>
  </si>
  <si>
    <t>7020562</t>
  </si>
  <si>
    <t>CaminoElCajon19100</t>
  </si>
  <si>
    <t>44000.0</t>
  </si>
  <si>
    <t>7449603</t>
  </si>
  <si>
    <t>Sanhugo</t>
  </si>
  <si>
    <t>11290714</t>
  </si>
  <si>
    <t>rioclaro-riotolten</t>
  </si>
  <si>
    <t>10580527</t>
  </si>
  <si>
    <t>AvLaPlazaconGeneralBlanche</t>
  </si>
  <si>
    <t>10622637</t>
  </si>
  <si>
    <t>6760564</t>
  </si>
  <si>
    <t>Aysen/Quinchao</t>
  </si>
  <si>
    <t>5503142</t>
  </si>
  <si>
    <t>6907</t>
  </si>
  <si>
    <t>306127</t>
  </si>
  <si>
    <t>CondominioLaDehesaDeLaViñaPuenteAlto</t>
  </si>
  <si>
    <t>8085508</t>
  </si>
  <si>
    <t>7464145</t>
  </si>
  <si>
    <t>ElAcueducto</t>
  </si>
  <si>
    <t>10042316</t>
  </si>
  <si>
    <t>ElHuinganal-ParquedelSol</t>
  </si>
  <si>
    <t>8471762</t>
  </si>
  <si>
    <t>Granavenida/metrodepartamental</t>
  </si>
  <si>
    <t>10907254</t>
  </si>
  <si>
    <t>CaminodeLaHuerta</t>
  </si>
  <si>
    <t>1180.0</t>
  </si>
  <si>
    <t>5658025</t>
  </si>
  <si>
    <t>2204</t>
  </si>
  <si>
    <t>97684</t>
  </si>
  <si>
    <t>3poniente</t>
  </si>
  <si>
    <t>9432202</t>
  </si>
  <si>
    <t>LosCarolinos501</t>
  </si>
  <si>
    <t>8161003</t>
  </si>
  <si>
    <t>paillacar</t>
  </si>
  <si>
    <t>10019622</t>
  </si>
  <si>
    <t>169352</t>
  </si>
  <si>
    <t>8342744</t>
  </si>
  <si>
    <t>Av.Cerrillos/Pdte.EduardoFreiMontalva</t>
  </si>
  <si>
    <t>7437390</t>
  </si>
  <si>
    <t>AvenidaJoseRabat</t>
  </si>
  <si>
    <t>10047887</t>
  </si>
  <si>
    <t>Gluck</t>
  </si>
  <si>
    <t>7924227</t>
  </si>
  <si>
    <t>Larepresa</t>
  </si>
  <si>
    <t>10045612</t>
  </si>
  <si>
    <t>SantaLaura</t>
  </si>
  <si>
    <t>10060860</t>
  </si>
  <si>
    <t>3162</t>
  </si>
  <si>
    <t>140144</t>
  </si>
  <si>
    <t>VicuñaMackenna</t>
  </si>
  <si>
    <t>7004023</t>
  </si>
  <si>
    <t>3575</t>
  </si>
  <si>
    <t>158449</t>
  </si>
  <si>
    <t>EntreJoséArrietaYLasParcelas.</t>
  </si>
  <si>
    <t>10595165</t>
  </si>
  <si>
    <t>11289064</t>
  </si>
  <si>
    <t>6190</t>
  </si>
  <si>
    <t>274349</t>
  </si>
  <si>
    <t>ColegioHighlands</t>
  </si>
  <si>
    <t>8896821</t>
  </si>
  <si>
    <t>Colón/MariaGraham</t>
  </si>
  <si>
    <t>5055154</t>
  </si>
  <si>
    <t>2006</t>
  </si>
  <si>
    <t>88917</t>
  </si>
  <si>
    <t>Cercanoaavda.Clotarioblest</t>
  </si>
  <si>
    <t>10902438</t>
  </si>
  <si>
    <t>Casacomercialinsertaenpersabiobio</t>
  </si>
  <si>
    <t>9236274</t>
  </si>
  <si>
    <t>ElPehuén3</t>
  </si>
  <si>
    <t>11296988</t>
  </si>
  <si>
    <t>Larapinta</t>
  </si>
  <si>
    <t>11285268</t>
  </si>
  <si>
    <t>CarloMagno/PintorMurillo</t>
  </si>
  <si>
    <t>6759673</t>
  </si>
  <si>
    <t>9235906</t>
  </si>
  <si>
    <t>NemesioVicuña/SanHugo</t>
  </si>
  <si>
    <t>5751067</t>
  </si>
  <si>
    <t>CercanoacalleJuanita</t>
  </si>
  <si>
    <t>7612792</t>
  </si>
  <si>
    <t>MarlénBozánRamos</t>
  </si>
  <si>
    <t>8719068</t>
  </si>
  <si>
    <t>1156.0</t>
  </si>
  <si>
    <t>10044338</t>
  </si>
  <si>
    <t>LasPerdices</t>
  </si>
  <si>
    <t>5680194</t>
  </si>
  <si>
    <t>Casaenventa2pisos4d+2b+bodega+estc.Cercaamallpnort</t>
  </si>
  <si>
    <t>9238404</t>
  </si>
  <si>
    <t>UDD</t>
  </si>
  <si>
    <t>10020737</t>
  </si>
  <si>
    <t>Longitudinal/Av.ArquitectoHugoBravo</t>
  </si>
  <si>
    <t>7107023</t>
  </si>
  <si>
    <t>EntreSebastianElCanoyVespucio</t>
  </si>
  <si>
    <t>11285457</t>
  </si>
  <si>
    <t>AvenidaAméricoVespucio</t>
  </si>
  <si>
    <t>5961846</t>
  </si>
  <si>
    <t>Ttemerino</t>
  </si>
  <si>
    <t>10050932</t>
  </si>
  <si>
    <t>RenéOlivaresBecerra</t>
  </si>
  <si>
    <t>9146878</t>
  </si>
  <si>
    <t>2128</t>
  </si>
  <si>
    <t>94316</t>
  </si>
  <si>
    <t>Campino</t>
  </si>
  <si>
    <t>7677507</t>
  </si>
  <si>
    <t>PasajeCerradoEsquinaVecinal</t>
  </si>
  <si>
    <t>7600676</t>
  </si>
  <si>
    <t>7650</t>
  </si>
  <si>
    <t>339058</t>
  </si>
  <si>
    <t>UvadelaCordillera</t>
  </si>
  <si>
    <t>7542785</t>
  </si>
  <si>
    <t>6129530</t>
  </si>
  <si>
    <t>8640</t>
  </si>
  <si>
    <t>382936</t>
  </si>
  <si>
    <t>ProverbiosNorte</t>
  </si>
  <si>
    <t>9410471</t>
  </si>
  <si>
    <t>3125</t>
  </si>
  <si>
    <t>138504</t>
  </si>
  <si>
    <t>Av.Gabriela/Av.ConchayToro</t>
  </si>
  <si>
    <t>10580600</t>
  </si>
  <si>
    <t>DécimaAvenida</t>
  </si>
  <si>
    <t>5955434</t>
  </si>
  <si>
    <t>LosTresAntonios</t>
  </si>
  <si>
    <t>6629443</t>
  </si>
  <si>
    <t>ArturoMoyaGrau</t>
  </si>
  <si>
    <t>6786159</t>
  </si>
  <si>
    <t>PasajeQuebradadelaPlata</t>
  </si>
  <si>
    <t>6635135</t>
  </si>
  <si>
    <t>Victoria/PedroLagos</t>
  </si>
  <si>
    <t>5779127</t>
  </si>
  <si>
    <t>6092</t>
  </si>
  <si>
    <t>270005</t>
  </si>
  <si>
    <t>ÁngelPimentel</t>
  </si>
  <si>
    <t>5550710</t>
  </si>
  <si>
    <t>Sanpablo/lastorres</t>
  </si>
  <si>
    <t>5869486</t>
  </si>
  <si>
    <t>IslasAzores</t>
  </si>
  <si>
    <t>6985531</t>
  </si>
  <si>
    <t>SanLuisdeMacul6415</t>
  </si>
  <si>
    <t>10331816</t>
  </si>
  <si>
    <t>ElLíbano//LasTorres</t>
  </si>
  <si>
    <t>10618460</t>
  </si>
  <si>
    <t>SanCrescente-Baztan</t>
  </si>
  <si>
    <t>9166376</t>
  </si>
  <si>
    <t>17734</t>
  </si>
  <si>
    <t>785994</t>
  </si>
  <si>
    <t>3124701</t>
  </si>
  <si>
    <t>Montenegro/AugustoVillanueva</t>
  </si>
  <si>
    <t>5272649</t>
  </si>
  <si>
    <t>CaminoSanjosédeMaipo1201</t>
  </si>
  <si>
    <t>9135466</t>
  </si>
  <si>
    <t>8630948</t>
  </si>
  <si>
    <t>Mundo Propiedades Chile</t>
  </si>
  <si>
    <t>ReneOlivaresBecerra/CuatroPoniente</t>
  </si>
  <si>
    <t>5636677</t>
  </si>
  <si>
    <t>Acapulco</t>
  </si>
  <si>
    <t>6093267</t>
  </si>
  <si>
    <t>SevendecasaEnbarriotranquilodeProvidencia.</t>
  </si>
  <si>
    <t>7396511</t>
  </si>
  <si>
    <t>CampodeDeportes/PedrodeValdivia</t>
  </si>
  <si>
    <t>10902091</t>
  </si>
  <si>
    <t>9166</t>
  </si>
  <si>
    <t>406249</t>
  </si>
  <si>
    <t>Av.Independencia/Belgica</t>
  </si>
  <si>
    <t>5848581</t>
  </si>
  <si>
    <t>90908</t>
  </si>
  <si>
    <t>LoMarcoletaconVolcanVillarica</t>
  </si>
  <si>
    <t>11394841</t>
  </si>
  <si>
    <t>Campomar4</t>
  </si>
  <si>
    <t>7922514</t>
  </si>
  <si>
    <t>Av.Pdte.Balmaceda2863</t>
  </si>
  <si>
    <t>10315748</t>
  </si>
  <si>
    <t>Nemesiovicuña/ManuelRodriguez</t>
  </si>
  <si>
    <t>7555718</t>
  </si>
  <si>
    <t>6402</t>
  </si>
  <si>
    <t>283745</t>
  </si>
  <si>
    <t>AlfredoMackenney/BomberoEncalada</t>
  </si>
  <si>
    <t>6129342</t>
  </si>
  <si>
    <t>14850</t>
  </si>
  <si>
    <t>658171</t>
  </si>
  <si>
    <t>7428220</t>
  </si>
  <si>
    <t>SantiagoRusiñol</t>
  </si>
  <si>
    <t>10047792</t>
  </si>
  <si>
    <t>45500</t>
  </si>
  <si>
    <t>2016619</t>
  </si>
  <si>
    <t>CaminoElCorregidor</t>
  </si>
  <si>
    <t>1979.0</t>
  </si>
  <si>
    <t>5548842</t>
  </si>
  <si>
    <t>1082</t>
  </si>
  <si>
    <t>47945</t>
  </si>
  <si>
    <t>Deltranque/elfrutoote.</t>
  </si>
  <si>
    <t>11296643</t>
  </si>
  <si>
    <t>CercaIsabelRiquelme</t>
  </si>
  <si>
    <t>8496414</t>
  </si>
  <si>
    <t>ArquitectoMirenePérez/CaminoLalaguna</t>
  </si>
  <si>
    <t>4782427</t>
  </si>
  <si>
    <t>EuropaPte./EuropaOte.</t>
  </si>
  <si>
    <t>5100.0</t>
  </si>
  <si>
    <t>6122897</t>
  </si>
  <si>
    <t>18Norte/GermanDominguez</t>
  </si>
  <si>
    <t>5751088</t>
  </si>
  <si>
    <t>CerroCantillana/Balmaceda</t>
  </si>
  <si>
    <t>6377042</t>
  </si>
  <si>
    <t>MercedesMarín4449</t>
  </si>
  <si>
    <t>11607213</t>
  </si>
  <si>
    <t>Av.Grecia/SuarezMujica</t>
  </si>
  <si>
    <t>6411385</t>
  </si>
  <si>
    <t>Nuevaplatón/Pje.Dos</t>
  </si>
  <si>
    <t>6377064</t>
  </si>
  <si>
    <t>Avenidaelperalconreñaca</t>
  </si>
  <si>
    <t>7636686</t>
  </si>
  <si>
    <t>AvenidaMacul/NicanorMolinare</t>
  </si>
  <si>
    <t>6377059</t>
  </si>
  <si>
    <t>Amaliaamstrong/avfernandezalbano</t>
  </si>
  <si>
    <t>10057005</t>
  </si>
  <si>
    <t>22600</t>
  </si>
  <si>
    <t>1001661</t>
  </si>
  <si>
    <t>AvenidaLosBoldos</t>
  </si>
  <si>
    <t>10044380</t>
  </si>
  <si>
    <t>Iloca1353</t>
  </si>
  <si>
    <t>7217752</t>
  </si>
  <si>
    <t>FroilánRoa</t>
  </si>
  <si>
    <t>7168952</t>
  </si>
  <si>
    <t>Pasajeellimón/elolivo</t>
  </si>
  <si>
    <t>11296648</t>
  </si>
  <si>
    <t>Viaazul/granvia</t>
  </si>
  <si>
    <t>593.0</t>
  </si>
  <si>
    <t>5800.0</t>
  </si>
  <si>
    <t>4922553</t>
  </si>
  <si>
    <t>11606648</t>
  </si>
  <si>
    <t>11606636</t>
  </si>
  <si>
    <t>11606622</t>
  </si>
  <si>
    <t>CarlosGermanAcosta/TerceraTransversal</t>
  </si>
  <si>
    <t>5503134</t>
  </si>
  <si>
    <t>Exclusivocondominio/lospeumos</t>
  </si>
  <si>
    <t>10904129</t>
  </si>
  <si>
    <t>Tarragona</t>
  </si>
  <si>
    <t>11606131</t>
  </si>
  <si>
    <t>1784</t>
  </si>
  <si>
    <t>79078</t>
  </si>
  <si>
    <t>LaEstrella-SanDaniel-PasajeAraucocasa160m2</t>
  </si>
  <si>
    <t>11213851</t>
  </si>
  <si>
    <t>Mutrihue</t>
  </si>
  <si>
    <t>11605541</t>
  </si>
  <si>
    <t>Pasajeramadilla/trinidad</t>
  </si>
  <si>
    <t>11605522</t>
  </si>
  <si>
    <t>GeneralBaquedanoYC62437/MiguelCampino</t>
  </si>
  <si>
    <t>11605514</t>
  </si>
  <si>
    <t>Sanbernado</t>
  </si>
  <si>
    <t>11605225</t>
  </si>
  <si>
    <t>ElSauce1634</t>
  </si>
  <si>
    <t>7964268</t>
  </si>
  <si>
    <t>28890</t>
  </si>
  <si>
    <t>1280442</t>
  </si>
  <si>
    <t>CaminoLosRefugiosdelArrayan</t>
  </si>
  <si>
    <t>11604995</t>
  </si>
  <si>
    <t>CaminoLosRefugiosdelArrayan17300</t>
  </si>
  <si>
    <t>11604975</t>
  </si>
  <si>
    <t>OnofreJarpa10409</t>
  </si>
  <si>
    <t>11604903</t>
  </si>
  <si>
    <t>VentaCasa4DormitoriosPudahuel</t>
  </si>
  <si>
    <t>11604730</t>
  </si>
  <si>
    <t>11603899</t>
  </si>
  <si>
    <t>PeriodistaHernánSolis</t>
  </si>
  <si>
    <t>11603854</t>
  </si>
  <si>
    <t>Lanalhue</t>
  </si>
  <si>
    <t>11603791</t>
  </si>
  <si>
    <t>11603726</t>
  </si>
  <si>
    <t>11603430</t>
  </si>
  <si>
    <t>1041.0</t>
  </si>
  <si>
    <t>7548158</t>
  </si>
  <si>
    <t>10044040</t>
  </si>
  <si>
    <t>CerroLarrain</t>
  </si>
  <si>
    <t>10011898</t>
  </si>
  <si>
    <t>Metrocristóbalcolon/alcantara/padreerrazuriz</t>
  </si>
  <si>
    <t>11602753</t>
  </si>
  <si>
    <t>7050</t>
  </si>
  <si>
    <t>312465</t>
  </si>
  <si>
    <t>Lasolana</t>
  </si>
  <si>
    <t>6428485</t>
  </si>
  <si>
    <t>Entremanutarayvocuñamackenna</t>
  </si>
  <si>
    <t>11602235</t>
  </si>
  <si>
    <t>Avenidaelsauce</t>
  </si>
  <si>
    <t>11602096</t>
  </si>
  <si>
    <t>SantaRosaYC61295/Eyzaguirre</t>
  </si>
  <si>
    <t>9785330</t>
  </si>
  <si>
    <t>Linderos</t>
  </si>
  <si>
    <t>11601808</t>
  </si>
  <si>
    <t>Arboretum</t>
  </si>
  <si>
    <t>11601776</t>
  </si>
  <si>
    <t>LosTrabajadores</t>
  </si>
  <si>
    <t>5994749</t>
  </si>
  <si>
    <t>23990</t>
  </si>
  <si>
    <t>1063268</t>
  </si>
  <si>
    <t>Impecable</t>
  </si>
  <si>
    <t>11601547</t>
  </si>
  <si>
    <t>Rebajadadentrocondominiounicaconsubterraneo</t>
  </si>
  <si>
    <t>11601522</t>
  </si>
  <si>
    <t>5055</t>
  </si>
  <si>
    <t>224035</t>
  </si>
  <si>
    <t>LoMarcoleta/delrodeo</t>
  </si>
  <si>
    <t>11601249</t>
  </si>
  <si>
    <t>11601034</t>
  </si>
  <si>
    <t>5315</t>
  </si>
  <si>
    <t>235568</t>
  </si>
  <si>
    <t>Caminoelarpa</t>
  </si>
  <si>
    <t>8098023</t>
  </si>
  <si>
    <t>11285065</t>
  </si>
  <si>
    <t>Cercanoasupermercadoylocomoción</t>
  </si>
  <si>
    <t>11600351</t>
  </si>
  <si>
    <t>losBaqueanos</t>
  </si>
  <si>
    <t>11600292</t>
  </si>
  <si>
    <t>Av.Carlosvaldovino/MetroLoValledor</t>
  </si>
  <si>
    <t>6662198</t>
  </si>
  <si>
    <t>Ampliacasa</t>
  </si>
  <si>
    <t>11599688</t>
  </si>
  <si>
    <t>AvenidaMaculAlto</t>
  </si>
  <si>
    <t>10048212</t>
  </si>
  <si>
    <t>CatorcedeOctubre</t>
  </si>
  <si>
    <t>1068.0</t>
  </si>
  <si>
    <t>7066957</t>
  </si>
  <si>
    <t>surestedeestacionp.a.c</t>
  </si>
  <si>
    <t>10512121</t>
  </si>
  <si>
    <t>Av.Salvador/LuisMontaner</t>
  </si>
  <si>
    <t>7489147</t>
  </si>
  <si>
    <t>JoaquinEdwardsBello/ApóstolFelipe</t>
  </si>
  <si>
    <t>33.0</t>
  </si>
  <si>
    <t>8124182</t>
  </si>
  <si>
    <t>5114</t>
  </si>
  <si>
    <t>226650</t>
  </si>
  <si>
    <t>avda.Coquimbo</t>
  </si>
  <si>
    <t>10906974</t>
  </si>
  <si>
    <t>pedroliraurquieta</t>
  </si>
  <si>
    <t>6384336</t>
  </si>
  <si>
    <t>Angamos5750</t>
  </si>
  <si>
    <t>7962768</t>
  </si>
  <si>
    <t>3670</t>
  </si>
  <si>
    <t>162659</t>
  </si>
  <si>
    <t>NuevaSanMartin/LosDiamantes</t>
  </si>
  <si>
    <t>5309516</t>
  </si>
  <si>
    <t>4833</t>
  </si>
  <si>
    <t>214197</t>
  </si>
  <si>
    <t>ApasosdeAvenidaGeneralArriagadaySantaRaquel</t>
  </si>
  <si>
    <t>7531234</t>
  </si>
  <si>
    <t>6390</t>
  </si>
  <si>
    <t>283213</t>
  </si>
  <si>
    <t>9513416</t>
  </si>
  <si>
    <t>79452</t>
  </si>
  <si>
    <t>Salitrerapandeazúcar</t>
  </si>
  <si>
    <t>9770790</t>
  </si>
  <si>
    <t>5750</t>
  </si>
  <si>
    <t>254847</t>
  </si>
  <si>
    <t>CalleFlorenciaInfante/LasUrbanistas</t>
  </si>
  <si>
    <t>4996373</t>
  </si>
  <si>
    <t>3972</t>
  </si>
  <si>
    <t>176044</t>
  </si>
  <si>
    <t>Sargentoaldea/agricola/av.Vicuñamackenna</t>
  </si>
  <si>
    <t>10909552</t>
  </si>
  <si>
    <t>Sevedeincreíblecasaconexcelenteconectividad</t>
  </si>
  <si>
    <t>11597180</t>
  </si>
  <si>
    <t>Treintaquince Spa</t>
  </si>
  <si>
    <t>10317734</t>
  </si>
  <si>
    <t>AvTrinidadconCalleCuatro</t>
  </si>
  <si>
    <t>6342652</t>
  </si>
  <si>
    <t>Av.LasTorres/Orleans</t>
  </si>
  <si>
    <t>11596295</t>
  </si>
  <si>
    <t>7361929</t>
  </si>
  <si>
    <t>Cuyuncaví</t>
  </si>
  <si>
    <t>5615542</t>
  </si>
  <si>
    <t>CondominioFaldeosdelaVillaIII</t>
  </si>
  <si>
    <t>8709102</t>
  </si>
  <si>
    <t>-condominioalicahue</t>
  </si>
  <si>
    <t>11596098</t>
  </si>
  <si>
    <t>-SantaDeliayRojasMagallanes</t>
  </si>
  <si>
    <t>11596084</t>
  </si>
  <si>
    <t>-JardinesdelaViña</t>
  </si>
  <si>
    <t>11596051</t>
  </si>
  <si>
    <t>4475</t>
  </si>
  <si>
    <t>198338</t>
  </si>
  <si>
    <t>9560526</t>
  </si>
  <si>
    <t>Condominioelalgarrobalii//callelosfundos</t>
  </si>
  <si>
    <t>5050.0</t>
  </si>
  <si>
    <t>4812917</t>
  </si>
  <si>
    <t>Pjjavieracarrera#592</t>
  </si>
  <si>
    <t>11595531</t>
  </si>
  <si>
    <t>SanFrancisco/VicuñaMackena</t>
  </si>
  <si>
    <t>9806132</t>
  </si>
  <si>
    <t>Santiagomenadier.</t>
  </si>
  <si>
    <t>11595444</t>
  </si>
  <si>
    <t>LosGladiolos-Estoril</t>
  </si>
  <si>
    <t>9781100</t>
  </si>
  <si>
    <t>PortalSantaMaría</t>
  </si>
  <si>
    <t>10922666</t>
  </si>
  <si>
    <t>AlvaroCasanova355casa</t>
  </si>
  <si>
    <t>11594959</t>
  </si>
  <si>
    <t>Cedro/.</t>
  </si>
  <si>
    <t>10314733</t>
  </si>
  <si>
    <t>7629</t>
  </si>
  <si>
    <t>338127</t>
  </si>
  <si>
    <t>Barcelona</t>
  </si>
  <si>
    <t>11594924</t>
  </si>
  <si>
    <t>Madreselva/Esdras</t>
  </si>
  <si>
    <t>10020822</t>
  </si>
  <si>
    <t>2256</t>
  </si>
  <si>
    <t>99989</t>
  </si>
  <si>
    <t>11594652</t>
  </si>
  <si>
    <t>Casamaipú3dormitorios+2baños</t>
  </si>
  <si>
    <t>11594402</t>
  </si>
  <si>
    <t>MarcosPerez</t>
  </si>
  <si>
    <t>7112295</t>
  </si>
  <si>
    <t>LagoRapelconIgnacioSerrano</t>
  </si>
  <si>
    <t>8538442</t>
  </si>
  <si>
    <t>Angelpimentel</t>
  </si>
  <si>
    <t>9491388</t>
  </si>
  <si>
    <t>2302</t>
  </si>
  <si>
    <t>102028</t>
  </si>
  <si>
    <t>Arturoprat</t>
  </si>
  <si>
    <t>7423191</t>
  </si>
  <si>
    <t>Josérabat</t>
  </si>
  <si>
    <t>8395932</t>
  </si>
  <si>
    <t>Pjenigeria</t>
  </si>
  <si>
    <t>10752111</t>
  </si>
  <si>
    <t>ValleVerde</t>
  </si>
  <si>
    <t>6210114</t>
  </si>
  <si>
    <t>VentaCasa6DormitoriosPirque</t>
  </si>
  <si>
    <t>10889613</t>
  </si>
  <si>
    <t>4012</t>
  </si>
  <si>
    <t>177833</t>
  </si>
  <si>
    <t>9115513</t>
  </si>
  <si>
    <t>Av.LaQuebrada/Quinchamali</t>
  </si>
  <si>
    <t>1362.0</t>
  </si>
  <si>
    <t>7538874</t>
  </si>
  <si>
    <t>LaAuroraCuracaví</t>
  </si>
  <si>
    <t>21000.0</t>
  </si>
  <si>
    <t>7995682</t>
  </si>
  <si>
    <t>1616</t>
  </si>
  <si>
    <t>71606</t>
  </si>
  <si>
    <t>WaldoTaff/Av.lasTorres</t>
  </si>
  <si>
    <t>39.0</t>
  </si>
  <si>
    <t>11593630</t>
  </si>
  <si>
    <t>7333</t>
  </si>
  <si>
    <t>325008</t>
  </si>
  <si>
    <t>paradero34ymediodegranavenida</t>
  </si>
  <si>
    <t>5701773</t>
  </si>
  <si>
    <t>19970</t>
  </si>
  <si>
    <t>885096</t>
  </si>
  <si>
    <t>LatadiaconVespucio</t>
  </si>
  <si>
    <t>11278181</t>
  </si>
  <si>
    <t>PadreTedHuard/CaminoReal</t>
  </si>
  <si>
    <t>9538925</t>
  </si>
  <si>
    <t>Pjejoelperezbuin</t>
  </si>
  <si>
    <t>6807990</t>
  </si>
  <si>
    <t>2730</t>
  </si>
  <si>
    <t>120997</t>
  </si>
  <si>
    <t>Entresanisidroymiguelleónprado</t>
  </si>
  <si>
    <t>9148801</t>
  </si>
  <si>
    <t>Lashualtatas/tabancura</t>
  </si>
  <si>
    <t>9581050</t>
  </si>
  <si>
    <t>9537628</t>
  </si>
  <si>
    <t>22961</t>
  </si>
  <si>
    <t>1017661</t>
  </si>
  <si>
    <t>Avda.España</t>
  </si>
  <si>
    <t>5839088</t>
  </si>
  <si>
    <t>Chalaco</t>
  </si>
  <si>
    <t>9186955</t>
  </si>
  <si>
    <t>ElBuenCamino10400</t>
  </si>
  <si>
    <t>7886194</t>
  </si>
  <si>
    <t>luismatteoriente</t>
  </si>
  <si>
    <t>10512144</t>
  </si>
  <si>
    <t>SantaAdriana</t>
  </si>
  <si>
    <t>7266175</t>
  </si>
  <si>
    <t>Fontt#741</t>
  </si>
  <si>
    <t>10621348</t>
  </si>
  <si>
    <t>3401</t>
  </si>
  <si>
    <t>150737</t>
  </si>
  <si>
    <t>Av.ElSauce/Av.LosLibertadores</t>
  </si>
  <si>
    <t>6183086</t>
  </si>
  <si>
    <t>PsjeLasTaguascon21deMayo</t>
  </si>
  <si>
    <t>6028173</t>
  </si>
  <si>
    <t>JoseLuisInfanteLarraín1279</t>
  </si>
  <si>
    <t>9616055</t>
  </si>
  <si>
    <t>Eyzaguirre/Hermanodomingo</t>
  </si>
  <si>
    <t>6118635</t>
  </si>
  <si>
    <t>MardeChile/AvenidaSerrano</t>
  </si>
  <si>
    <t>6423076</t>
  </si>
  <si>
    <t>15018</t>
  </si>
  <si>
    <t>665617</t>
  </si>
  <si>
    <t>Avda.AméricoVespucioSur/Avda.JoséArrieta</t>
  </si>
  <si>
    <t>472.0</t>
  </si>
  <si>
    <t>3477753</t>
  </si>
  <si>
    <t>8150</t>
  </si>
  <si>
    <t>361219</t>
  </si>
  <si>
    <t>10886694</t>
  </si>
  <si>
    <t>santaraquel</t>
  </si>
  <si>
    <t>10547552</t>
  </si>
  <si>
    <t>MarsellaconJoséMassoudSarquis</t>
  </si>
  <si>
    <t>6328334</t>
  </si>
  <si>
    <t>Av.MexicoYC61999/Av.LasNievesOeste</t>
  </si>
  <si>
    <t>10890004</t>
  </si>
  <si>
    <t>Casaenventaensantiago</t>
  </si>
  <si>
    <t>10208160</t>
  </si>
  <si>
    <t>VillaLasAraucarias</t>
  </si>
  <si>
    <t>9886442</t>
  </si>
  <si>
    <t>LosHimalayasconSantaLaura</t>
  </si>
  <si>
    <t>10911119</t>
  </si>
  <si>
    <t>Espectacularcasaenventaensanjoaquín</t>
  </si>
  <si>
    <t>10208130</t>
  </si>
  <si>
    <t>RenzoPecchenino</t>
  </si>
  <si>
    <t>10064619</t>
  </si>
  <si>
    <t>SantaEsther</t>
  </si>
  <si>
    <t>6158488</t>
  </si>
  <si>
    <t>BarrioYungay</t>
  </si>
  <si>
    <t>10018694</t>
  </si>
  <si>
    <t>AvLumenconLosMinistros</t>
  </si>
  <si>
    <t>9352517</t>
  </si>
  <si>
    <t>7109</t>
  </si>
  <si>
    <t>315068</t>
  </si>
  <si>
    <t>9878739</t>
  </si>
  <si>
    <t>9371733</t>
  </si>
  <si>
    <t>Islademaipo</t>
  </si>
  <si>
    <t>7069574</t>
  </si>
  <si>
    <t>ElQuiscoconElVolcan</t>
  </si>
  <si>
    <t>6245890</t>
  </si>
  <si>
    <t>RamonSubercaseaux10000</t>
  </si>
  <si>
    <t>9857184</t>
  </si>
  <si>
    <t>PrimerpasajedePonienteaOriente</t>
  </si>
  <si>
    <t>10020163</t>
  </si>
  <si>
    <t>ClementeFabres/JoseManuelInfante</t>
  </si>
  <si>
    <t>5372385</t>
  </si>
  <si>
    <t>Pasajeseis</t>
  </si>
  <si>
    <t>10375740</t>
  </si>
  <si>
    <t>LancerosdelRey/Sancho</t>
  </si>
  <si>
    <t>6040293</t>
  </si>
  <si>
    <t>Caimanes</t>
  </si>
  <si>
    <t>6341882</t>
  </si>
  <si>
    <t>Sanjosedelaestrella/Pedrolira</t>
  </si>
  <si>
    <t>5393790</t>
  </si>
  <si>
    <t>10565747</t>
  </si>
  <si>
    <t>Av.5deAbril/Aeropuerto</t>
  </si>
  <si>
    <t>5078316</t>
  </si>
  <si>
    <t>AvenidaAlcaldeJoséLuisInfanteLarraín</t>
  </si>
  <si>
    <t>10046267</t>
  </si>
  <si>
    <t>SeVendeCasaenPalmerasdeMallocoenPeñaflor</t>
  </si>
  <si>
    <t>10887757</t>
  </si>
  <si>
    <t>9580599</t>
  </si>
  <si>
    <t>11271747</t>
  </si>
  <si>
    <t>AvenidaColon/PadreHurtado</t>
  </si>
  <si>
    <t>8265008</t>
  </si>
  <si>
    <t>LuisMatteLarrainconJuandeDiosMalebran</t>
  </si>
  <si>
    <t>9815745</t>
  </si>
  <si>
    <t>ElSoldador/CalleBelen</t>
  </si>
  <si>
    <t>6492108</t>
  </si>
  <si>
    <t>PlazaViva/CardenalFresno</t>
  </si>
  <si>
    <t>10603816</t>
  </si>
  <si>
    <t>7523766</t>
  </si>
  <si>
    <t>19370</t>
  </si>
  <si>
    <t>858503</t>
  </si>
  <si>
    <t>Larrain/Bilbao</t>
  </si>
  <si>
    <t>7158270</t>
  </si>
  <si>
    <t>2740</t>
  </si>
  <si>
    <t>121440</t>
  </si>
  <si>
    <t>VecinalconAv.ClubHipico</t>
  </si>
  <si>
    <t>9585333</t>
  </si>
  <si>
    <t>SantaCeciliaconArturoPrat</t>
  </si>
  <si>
    <t>9362356</t>
  </si>
  <si>
    <t>5142</t>
  </si>
  <si>
    <t>227895</t>
  </si>
  <si>
    <t>SanAlbertoHurtado/AvenidaPortales</t>
  </si>
  <si>
    <t>9090989</t>
  </si>
  <si>
    <t>LauraVicuña</t>
  </si>
  <si>
    <t>11267610</t>
  </si>
  <si>
    <t>Marín</t>
  </si>
  <si>
    <t>11228578</t>
  </si>
  <si>
    <t>Casa3dormitorios2bañosenpasajecerrado</t>
  </si>
  <si>
    <t>8206641</t>
  </si>
  <si>
    <t>9770511</t>
  </si>
  <si>
    <t>CajondelMaipo</t>
  </si>
  <si>
    <t>5440263</t>
  </si>
  <si>
    <t>10112034</t>
  </si>
  <si>
    <t>4422</t>
  </si>
  <si>
    <t>195989</t>
  </si>
  <si>
    <t>5026658</t>
  </si>
  <si>
    <t>NidodeAguila</t>
  </si>
  <si>
    <t>10885953</t>
  </si>
  <si>
    <t>Ecuador</t>
  </si>
  <si>
    <t>5434040</t>
  </si>
  <si>
    <t>8868630</t>
  </si>
  <si>
    <t>EduardoCordineroconNemesioVicuña</t>
  </si>
  <si>
    <t>9471325</t>
  </si>
  <si>
    <t>SantaTeresitadeLisieux</t>
  </si>
  <si>
    <t>6643778</t>
  </si>
  <si>
    <t>AvLasParcelasconRapaNui</t>
  </si>
  <si>
    <t>7745388</t>
  </si>
  <si>
    <t>Gredos/IVCentenario</t>
  </si>
  <si>
    <t>10884940</t>
  </si>
  <si>
    <t>pieandino</t>
  </si>
  <si>
    <t>6960543</t>
  </si>
  <si>
    <t>OmarHerrera1806</t>
  </si>
  <si>
    <t>10021391</t>
  </si>
  <si>
    <t>Gabriela</t>
  </si>
  <si>
    <t>9297932</t>
  </si>
  <si>
    <t>NuevaRenca</t>
  </si>
  <si>
    <t>10089914</t>
  </si>
  <si>
    <t>8811906</t>
  </si>
  <si>
    <t>CanalTrinidadPoniente</t>
  </si>
  <si>
    <t>8684264</t>
  </si>
  <si>
    <t>6763449</t>
  </si>
  <si>
    <t>2072</t>
  </si>
  <si>
    <t>91834</t>
  </si>
  <si>
    <t>AvSanJosedeLaEstrella-MetroSanJosedeLaEstrella</t>
  </si>
  <si>
    <t>10882252</t>
  </si>
  <si>
    <t>LosGenerales/Av.Sur</t>
  </si>
  <si>
    <t>9672180</t>
  </si>
  <si>
    <t>Liray/panamericanorte</t>
  </si>
  <si>
    <t>5358.0</t>
  </si>
  <si>
    <t>9770275</t>
  </si>
  <si>
    <t>CondominioLasCampiñas</t>
  </si>
  <si>
    <t>6573092</t>
  </si>
  <si>
    <t>11960</t>
  </si>
  <si>
    <t>530083</t>
  </si>
  <si>
    <t>ValledeCasablancaNorte</t>
  </si>
  <si>
    <t>7185280</t>
  </si>
  <si>
    <t>MauricioRugendasconClotarioBlest</t>
  </si>
  <si>
    <t>9362303</t>
  </si>
  <si>
    <t>SierraMaestra</t>
  </si>
  <si>
    <t>10063199</t>
  </si>
  <si>
    <t>8226636</t>
  </si>
  <si>
    <t>ZoilaAymerich2027</t>
  </si>
  <si>
    <t>8247761</t>
  </si>
  <si>
    <t>9793109</t>
  </si>
  <si>
    <t>Purranque</t>
  </si>
  <si>
    <t>6574671</t>
  </si>
  <si>
    <t>SantaBlanca</t>
  </si>
  <si>
    <t>6960512</t>
  </si>
  <si>
    <t>Generalsaavedra</t>
  </si>
  <si>
    <t>689.0</t>
  </si>
  <si>
    <t>8595557</t>
  </si>
  <si>
    <t>ElRetenconejercitolibertado</t>
  </si>
  <si>
    <t>7112264</t>
  </si>
  <si>
    <t>Miradordelplomo</t>
  </si>
  <si>
    <t>7056215</t>
  </si>
  <si>
    <t>lasmagnolias2713casa25vallegrande</t>
  </si>
  <si>
    <t>9289428</t>
  </si>
  <si>
    <t>Maturana/Brasil</t>
  </si>
  <si>
    <t>5674299</t>
  </si>
  <si>
    <t>2762</t>
  </si>
  <si>
    <t>122415</t>
  </si>
  <si>
    <t>MaríaElena</t>
  </si>
  <si>
    <t>9560853</t>
  </si>
  <si>
    <t>Boldo547villaaltomiraflores</t>
  </si>
  <si>
    <t>1121.0</t>
  </si>
  <si>
    <t>9171738</t>
  </si>
  <si>
    <t>maximilianovaldez</t>
  </si>
  <si>
    <t>10271421</t>
  </si>
  <si>
    <t>Topacio10910</t>
  </si>
  <si>
    <t>11270456</t>
  </si>
  <si>
    <t>AvenidaAlfredoSilvaCarvallo</t>
  </si>
  <si>
    <t>10064880</t>
  </si>
  <si>
    <t>LaCiénaga/ValleLaDehesa</t>
  </si>
  <si>
    <t>7279986</t>
  </si>
  <si>
    <t>loshualos2672</t>
  </si>
  <si>
    <t>10021362</t>
  </si>
  <si>
    <t>Manuelguzmanmaturana</t>
  </si>
  <si>
    <t>6367338</t>
  </si>
  <si>
    <t>Losbravos</t>
  </si>
  <si>
    <t>1009.0</t>
  </si>
  <si>
    <t>10582777</t>
  </si>
  <si>
    <t>1897</t>
  </si>
  <si>
    <t>84060</t>
  </si>
  <si>
    <t>CincoPoniente</t>
  </si>
  <si>
    <t>9274346</t>
  </si>
  <si>
    <t>BosquesdeMiraflores</t>
  </si>
  <si>
    <t>6249431</t>
  </si>
  <si>
    <t>ClinicaLosAndes</t>
  </si>
  <si>
    <t>10882557</t>
  </si>
  <si>
    <t>9115488</t>
  </si>
  <si>
    <t>ManuelBulnes</t>
  </si>
  <si>
    <t>10059926</t>
  </si>
  <si>
    <t>4224</t>
  </si>
  <si>
    <t>187213</t>
  </si>
  <si>
    <t>QuinceOte./CatorceOte.</t>
  </si>
  <si>
    <t>6122872</t>
  </si>
  <si>
    <t>134515</t>
  </si>
  <si>
    <t>Lacorteza</t>
  </si>
  <si>
    <t>6238873</t>
  </si>
  <si>
    <t>Vendohermosacasade4d/3b/3eenlobarnecheaa10minutosdelclubdegolfdeladehesa.</t>
  </si>
  <si>
    <t>9360956</t>
  </si>
  <si>
    <t>Casade2pisosde3d+3b+cobertizo+quinchoypatiodelantero</t>
  </si>
  <si>
    <t>9235707</t>
  </si>
  <si>
    <t>CerroPuntadeDamas</t>
  </si>
  <si>
    <t>10053723</t>
  </si>
  <si>
    <t>Huracán</t>
  </si>
  <si>
    <t>5919968</t>
  </si>
  <si>
    <t>Aconcaguainterior</t>
  </si>
  <si>
    <t>9527937</t>
  </si>
  <si>
    <t>11910</t>
  </si>
  <si>
    <t>527867</t>
  </si>
  <si>
    <t>4600.0</t>
  </si>
  <si>
    <t>10945112</t>
  </si>
  <si>
    <t>SanPabloconSerrano</t>
  </si>
  <si>
    <t>7961596</t>
  </si>
  <si>
    <t>FernandoErrazurizconSanDaniel</t>
  </si>
  <si>
    <t>8709085</t>
  </si>
  <si>
    <t>norestedemetrosantajulia</t>
  </si>
  <si>
    <t>10547560</t>
  </si>
  <si>
    <t>Caminoeltoro/curacavi</t>
  </si>
  <si>
    <t>11276783</t>
  </si>
  <si>
    <t>Caminolonquén</t>
  </si>
  <si>
    <t>5044.0</t>
  </si>
  <si>
    <t>6179670</t>
  </si>
  <si>
    <t>Pjeriberasur</t>
  </si>
  <si>
    <t>10271484</t>
  </si>
  <si>
    <t>TorreMayorPoniente</t>
  </si>
  <si>
    <t>8680234</t>
  </si>
  <si>
    <t>pjejoelperez</t>
  </si>
  <si>
    <t>10271462</t>
  </si>
  <si>
    <t>Bellavista/ErnestoPintoLagarrigue</t>
  </si>
  <si>
    <t>5729985</t>
  </si>
  <si>
    <t>caminolossilios</t>
  </si>
  <si>
    <t>11040539</t>
  </si>
  <si>
    <t>6491</t>
  </si>
  <si>
    <t>287671</t>
  </si>
  <si>
    <t>6074953</t>
  </si>
  <si>
    <t>1994.0</t>
  </si>
  <si>
    <t>6724521</t>
  </si>
  <si>
    <t>6684516</t>
  </si>
  <si>
    <t>SanIgnacio/ReyAlberto</t>
  </si>
  <si>
    <t>5338477</t>
  </si>
  <si>
    <t>SargentoAldea</t>
  </si>
  <si>
    <t>10055769</t>
  </si>
  <si>
    <t>5818</t>
  </si>
  <si>
    <t>257861</t>
  </si>
  <si>
    <t>6228920</t>
  </si>
  <si>
    <t>CondominioBrisasNorte</t>
  </si>
  <si>
    <t>8690337</t>
  </si>
  <si>
    <t>AlfonsoCalderón</t>
  </si>
  <si>
    <t>7940750</t>
  </si>
  <si>
    <t>Av.EjercitoLibertadorconLosComendadores</t>
  </si>
  <si>
    <t>7069601</t>
  </si>
  <si>
    <t>Tomé/LuisMoreno</t>
  </si>
  <si>
    <t>5026628</t>
  </si>
  <si>
    <t>Maffioleti</t>
  </si>
  <si>
    <t>10430610</t>
  </si>
  <si>
    <t>Villalosindustriales</t>
  </si>
  <si>
    <t>9588599</t>
  </si>
  <si>
    <t>7530</t>
  </si>
  <si>
    <t>333748</t>
  </si>
  <si>
    <t>MetroLosQuillayes</t>
  </si>
  <si>
    <t>9958448</t>
  </si>
  <si>
    <t>Batuco</t>
  </si>
  <si>
    <t>5436570</t>
  </si>
  <si>
    <t>LomasdeloAguirre</t>
  </si>
  <si>
    <t>8141904</t>
  </si>
  <si>
    <t>10520087</t>
  </si>
  <si>
    <t>2326</t>
  </si>
  <si>
    <t>103091</t>
  </si>
  <si>
    <t>Buin-Maipo</t>
  </si>
  <si>
    <t>7056191</t>
  </si>
  <si>
    <t>ElAlba3yAvdadelValle</t>
  </si>
  <si>
    <t>10029142</t>
  </si>
  <si>
    <t>Reantu</t>
  </si>
  <si>
    <t>7770192</t>
  </si>
  <si>
    <t>Lasrosas</t>
  </si>
  <si>
    <t>7995873</t>
  </si>
  <si>
    <t>6185878</t>
  </si>
  <si>
    <t>laladera1121</t>
  </si>
  <si>
    <t>9291128</t>
  </si>
  <si>
    <t>InésRiesco</t>
  </si>
  <si>
    <t>10048824</t>
  </si>
  <si>
    <t>Baztans/n</t>
  </si>
  <si>
    <t>10579754</t>
  </si>
  <si>
    <t>Quebradademacul/avconsistorial</t>
  </si>
  <si>
    <t>11276753</t>
  </si>
  <si>
    <t>bambúuno570</t>
  </si>
  <si>
    <t>9075041</t>
  </si>
  <si>
    <t>Llico</t>
  </si>
  <si>
    <t>6423457</t>
  </si>
  <si>
    <t>EliodoroYáñez/Tobalaba</t>
  </si>
  <si>
    <t>3643091</t>
  </si>
  <si>
    <t>ArturoPratt</t>
  </si>
  <si>
    <t>8749610</t>
  </si>
  <si>
    <t>9792319</t>
  </si>
  <si>
    <t>CompañiadeJesus/SanMartin</t>
  </si>
  <si>
    <t>10196387</t>
  </si>
  <si>
    <t>4528</t>
  </si>
  <si>
    <t>200687</t>
  </si>
  <si>
    <t>AvenidaQuilin/CalleJudea</t>
  </si>
  <si>
    <t>3894813</t>
  </si>
  <si>
    <t>ObispoFranciscoValdesconEnriqueOrtuzarExcelentecasa2dorm1bañoAmpliable</t>
  </si>
  <si>
    <t>11267751</t>
  </si>
  <si>
    <t>Manzo</t>
  </si>
  <si>
    <t>6721604</t>
  </si>
  <si>
    <t>SanCarlos</t>
  </si>
  <si>
    <t>11271301</t>
  </si>
  <si>
    <t>CaminodelAcueducto</t>
  </si>
  <si>
    <t>10049410</t>
  </si>
  <si>
    <t>SantaGumercinda</t>
  </si>
  <si>
    <t>9142886</t>
  </si>
  <si>
    <t>AvenidaSur</t>
  </si>
  <si>
    <t>9849512</t>
  </si>
  <si>
    <t>JoséRaúlCapablanca</t>
  </si>
  <si>
    <t>8497599</t>
  </si>
  <si>
    <t>ParqueSanFrancisco</t>
  </si>
  <si>
    <t>7112280</t>
  </si>
  <si>
    <t>BomberosdePuenteAlto</t>
  </si>
  <si>
    <t>10014781</t>
  </si>
  <si>
    <t>9371051</t>
  </si>
  <si>
    <t>6690</t>
  </si>
  <si>
    <t>296509</t>
  </si>
  <si>
    <t>Altomaculla</t>
  </si>
  <si>
    <t>11277504</t>
  </si>
  <si>
    <t>6560078</t>
  </si>
  <si>
    <t>9912723</t>
  </si>
  <si>
    <t>atalayaponientepuentealto</t>
  </si>
  <si>
    <t>9904750</t>
  </si>
  <si>
    <t>Paraguay/FranciscoZelada</t>
  </si>
  <si>
    <t>2355567</t>
  </si>
  <si>
    <t>DomoconKuyen</t>
  </si>
  <si>
    <t>10020229</t>
  </si>
  <si>
    <t>LasCastañuelas/ElViolín</t>
  </si>
  <si>
    <t>6651858</t>
  </si>
  <si>
    <t>Huidobro/JosePerezCotapos</t>
  </si>
  <si>
    <t>5656972</t>
  </si>
  <si>
    <t>AvelValleN°100</t>
  </si>
  <si>
    <t>9488978</t>
  </si>
  <si>
    <t>Costaneranorteag/toconce</t>
  </si>
  <si>
    <t>10890015</t>
  </si>
  <si>
    <t>Lautaro18000</t>
  </si>
  <si>
    <t>5681596</t>
  </si>
  <si>
    <t>Cautin</t>
  </si>
  <si>
    <t>6923222</t>
  </si>
  <si>
    <t>Tiziano</t>
  </si>
  <si>
    <t>8384794</t>
  </si>
  <si>
    <t>LasEncinas</t>
  </si>
  <si>
    <t>11277655</t>
  </si>
  <si>
    <t>8410</t>
  </si>
  <si>
    <t>372742</t>
  </si>
  <si>
    <t>FélixAldao</t>
  </si>
  <si>
    <t>6464520</t>
  </si>
  <si>
    <t>Americovespucio/parquepeñalolen</t>
  </si>
  <si>
    <t>10885048</t>
  </si>
  <si>
    <t>Lasnievesoriente</t>
  </si>
  <si>
    <t>6341861</t>
  </si>
  <si>
    <t>PasadoOlivetoviniendodesdesantaines.DesdeIslademaipoesporloshornosdeLonquen.</t>
  </si>
  <si>
    <t>9772573</t>
  </si>
  <si>
    <t>CasaenMetroLasMercedes</t>
  </si>
  <si>
    <t>9826194</t>
  </si>
  <si>
    <t>PingueraPte.298</t>
  </si>
  <si>
    <t>10563147</t>
  </si>
  <si>
    <t>Sea House Corredora de Propiedades</t>
  </si>
  <si>
    <t>TupungatoLasHualtatas</t>
  </si>
  <si>
    <t>9874974</t>
  </si>
  <si>
    <t>NuestraseñoradeGuadalupeconEnriqueOlivares</t>
  </si>
  <si>
    <t>10885760</t>
  </si>
  <si>
    <t>7113434</t>
  </si>
  <si>
    <t>LonquénNorteParadero4FrentealcolegioSan</t>
  </si>
  <si>
    <t>6860.0</t>
  </si>
  <si>
    <t>7416234</t>
  </si>
  <si>
    <t>15210</t>
  </si>
  <si>
    <t>674127</t>
  </si>
  <si>
    <t>Chapultepec/LoArcaya</t>
  </si>
  <si>
    <t>9800537</t>
  </si>
  <si>
    <t>11016878</t>
  </si>
  <si>
    <t>ErnestoPintoLagarrigue</t>
  </si>
  <si>
    <t>7940782</t>
  </si>
  <si>
    <t>8580190</t>
  </si>
  <si>
    <t>SantaCecilia</t>
  </si>
  <si>
    <t>10799435</t>
  </si>
  <si>
    <t>Géminisii1756</t>
  </si>
  <si>
    <t>9093875</t>
  </si>
  <si>
    <t>Hoffmann &amp; Asociados SpA</t>
  </si>
  <si>
    <t>Alcázar4303</t>
  </si>
  <si>
    <t>9479504</t>
  </si>
  <si>
    <t>8082313</t>
  </si>
  <si>
    <t>10311329</t>
  </si>
  <si>
    <t>CondominioParquedelSol</t>
  </si>
  <si>
    <t>8709087</t>
  </si>
  <si>
    <t>EstrellaPolar</t>
  </si>
  <si>
    <t>9635720</t>
  </si>
  <si>
    <t>Liray/lopinto</t>
  </si>
  <si>
    <t>6938207</t>
  </si>
  <si>
    <t>Av.Gabrielaoriente//av.Lasnievesoriente</t>
  </si>
  <si>
    <t>4812981</t>
  </si>
  <si>
    <t>SantaMónica</t>
  </si>
  <si>
    <t>7637356</t>
  </si>
  <si>
    <t>9369789</t>
  </si>
  <si>
    <t>Trumao</t>
  </si>
  <si>
    <t>10840307</t>
  </si>
  <si>
    <t>Casaesquinacon2ºPiso.ConjuntoEduardoAnguita</t>
  </si>
  <si>
    <t>10592474</t>
  </si>
  <si>
    <t>10060051</t>
  </si>
  <si>
    <t>5570</t>
  </si>
  <si>
    <t>246870</t>
  </si>
  <si>
    <t>Caleu</t>
  </si>
  <si>
    <t>5440863</t>
  </si>
  <si>
    <t>Cerrosanramón</t>
  </si>
  <si>
    <t>10064315</t>
  </si>
  <si>
    <t>Av.GreciaconAv.LasParcelas</t>
  </si>
  <si>
    <t>9352475</t>
  </si>
  <si>
    <t>Av.LoCruzatconAv.ManuelAntonioMatta</t>
  </si>
  <si>
    <t>6146441</t>
  </si>
  <si>
    <t>10669548</t>
  </si>
  <si>
    <t>SeVendeCasacercanaaRotondaRodrigodeArayaenMacul</t>
  </si>
  <si>
    <t>11274833</t>
  </si>
  <si>
    <t>6860570</t>
  </si>
  <si>
    <t>JoséArrieta</t>
  </si>
  <si>
    <t>5622766</t>
  </si>
  <si>
    <t>ColinaGloria</t>
  </si>
  <si>
    <t>11274885</t>
  </si>
  <si>
    <t>2920</t>
  </si>
  <si>
    <t>129418</t>
  </si>
  <si>
    <t>8647166</t>
  </si>
  <si>
    <t>Terrenode572m2concasacercademetroecuador</t>
  </si>
  <si>
    <t>9239161</t>
  </si>
  <si>
    <t>11272360</t>
  </si>
  <si>
    <t>Av.Michimalongo</t>
  </si>
  <si>
    <t>4662128</t>
  </si>
  <si>
    <t>HectorOlguinconAvTresPoniente</t>
  </si>
  <si>
    <t>7961581</t>
  </si>
  <si>
    <t>ElLibano/CuadroVerde</t>
  </si>
  <si>
    <t>5212368</t>
  </si>
  <si>
    <t>CondominioSantaCruzdeLoreto/LonquenSur</t>
  </si>
  <si>
    <t>10023587</t>
  </si>
  <si>
    <t>CaminodeLaLaguna</t>
  </si>
  <si>
    <t>7585970</t>
  </si>
  <si>
    <t>ColtaucoconLucilaGodoy</t>
  </si>
  <si>
    <t>9999699</t>
  </si>
  <si>
    <t>PasajePadreJoseAureli</t>
  </si>
  <si>
    <t>6085092</t>
  </si>
  <si>
    <t>Eduardocordero</t>
  </si>
  <si>
    <t>9371754</t>
  </si>
  <si>
    <t>ToulouseconRioÑuble</t>
  </si>
  <si>
    <t>9362338</t>
  </si>
  <si>
    <t>CaminoLaPradera</t>
  </si>
  <si>
    <t>10048606</t>
  </si>
  <si>
    <t>1995</t>
  </si>
  <si>
    <t>88418</t>
  </si>
  <si>
    <t>Puyaral</t>
  </si>
  <si>
    <t>10084100</t>
  </si>
  <si>
    <t>Andrali Propiedades Spa</t>
  </si>
  <si>
    <t>MartaColvin</t>
  </si>
  <si>
    <t>10084142</t>
  </si>
  <si>
    <t>1181.0</t>
  </si>
  <si>
    <t>5437171</t>
  </si>
  <si>
    <t>8192447</t>
  </si>
  <si>
    <t>8270</t>
  </si>
  <si>
    <t>366537</t>
  </si>
  <si>
    <t>CondominioBosquesdeMiraflores</t>
  </si>
  <si>
    <t>7429794</t>
  </si>
  <si>
    <t>RioClaroconLosToros</t>
  </si>
  <si>
    <t>9471350</t>
  </si>
  <si>
    <t>Asunción/PuertoMadero</t>
  </si>
  <si>
    <t>6030630</t>
  </si>
  <si>
    <t>SantaCeciliaconArturo</t>
  </si>
  <si>
    <t>9371187</t>
  </si>
  <si>
    <t>6115337</t>
  </si>
  <si>
    <t>5891344</t>
  </si>
  <si>
    <t>Avda.laSerena</t>
  </si>
  <si>
    <t>9958456</t>
  </si>
  <si>
    <t>CentineladePiedraSur</t>
  </si>
  <si>
    <t>6621459</t>
  </si>
  <si>
    <t>Bosquesdemiraflores</t>
  </si>
  <si>
    <t>6978184</t>
  </si>
  <si>
    <t>3438</t>
  </si>
  <si>
    <t>152377</t>
  </si>
  <si>
    <t>JulioMonttSalamanca/IgnacioCarreraPinto</t>
  </si>
  <si>
    <t>7636169</t>
  </si>
  <si>
    <t>DelFerrocarril/EscuadraNacional</t>
  </si>
  <si>
    <t>6339756</t>
  </si>
  <si>
    <t>caminodelalgarrobo1400</t>
  </si>
  <si>
    <t>416.0</t>
  </si>
  <si>
    <t>8654310</t>
  </si>
  <si>
    <t>SantaTeresaJournetdeIbarsconLasFlores</t>
  </si>
  <si>
    <t>9770007</t>
  </si>
  <si>
    <t>1040</t>
  </si>
  <si>
    <t>46077</t>
  </si>
  <si>
    <t>CerroCantillanaesquinaCondell</t>
  </si>
  <si>
    <t>10310132</t>
  </si>
  <si>
    <t>Estoril</t>
  </si>
  <si>
    <t>1280.0</t>
  </si>
  <si>
    <t>10028824</t>
  </si>
  <si>
    <t>Av.Centralcardenalraulsilva/pasajei</t>
  </si>
  <si>
    <t>6411372</t>
  </si>
  <si>
    <t>9683362</t>
  </si>
  <si>
    <t>33717</t>
  </si>
  <si>
    <t>1494396</t>
  </si>
  <si>
    <t>RenatoZanelli</t>
  </si>
  <si>
    <t>10377462</t>
  </si>
  <si>
    <t>CerroCabezadeNovillo</t>
  </si>
  <si>
    <t>6428561</t>
  </si>
  <si>
    <t>219036</t>
  </si>
  <si>
    <t>Lasmercedes</t>
  </si>
  <si>
    <t>710.0</t>
  </si>
  <si>
    <t>6228948</t>
  </si>
  <si>
    <t>Caminolalaguna</t>
  </si>
  <si>
    <t>7207590</t>
  </si>
  <si>
    <t>11271450</t>
  </si>
  <si>
    <t>NovenaAvenida</t>
  </si>
  <si>
    <t>10074778</t>
  </si>
  <si>
    <t>1120.0</t>
  </si>
  <si>
    <t>5436713</t>
  </si>
  <si>
    <t>Casaenventaensanjoaquín</t>
  </si>
  <si>
    <t>10208067</t>
  </si>
  <si>
    <t>Austral/IslaChingua</t>
  </si>
  <si>
    <t>5598185</t>
  </si>
  <si>
    <t>Condominiosantasofíadelocañas</t>
  </si>
  <si>
    <t>4842252</t>
  </si>
  <si>
    <t>Casaenventaenmacul</t>
  </si>
  <si>
    <t>10208175</t>
  </si>
  <si>
    <t>AvenidaPedroFontova</t>
  </si>
  <si>
    <t>7484150</t>
  </si>
  <si>
    <t>Casaenventaenmaipú</t>
  </si>
  <si>
    <t>10208104</t>
  </si>
  <si>
    <t>11273521</t>
  </si>
  <si>
    <t>AMIPRO</t>
  </si>
  <si>
    <t>8997956</t>
  </si>
  <si>
    <t>CarlosAvilesYC62197/Libertad</t>
  </si>
  <si>
    <t>11278429</t>
  </si>
  <si>
    <t>10669562</t>
  </si>
  <si>
    <t>Lospeumos</t>
  </si>
  <si>
    <t>9616812</t>
  </si>
  <si>
    <t>SanJosédelaestrella/Gral.Arriagada</t>
  </si>
  <si>
    <t>995.0</t>
  </si>
  <si>
    <t>6780282</t>
  </si>
  <si>
    <t>AméricoVespucio</t>
  </si>
  <si>
    <t>10434520</t>
  </si>
  <si>
    <t>8038615</t>
  </si>
  <si>
    <t>QuintaTransversal</t>
  </si>
  <si>
    <t>10621316</t>
  </si>
  <si>
    <t>Elbuencamino</t>
  </si>
  <si>
    <t>10044709</t>
  </si>
  <si>
    <t>ElBarranconconVolcanPomerape</t>
  </si>
  <si>
    <t>10333126</t>
  </si>
  <si>
    <t>Avenidalastorres158</t>
  </si>
  <si>
    <t>9827765</t>
  </si>
  <si>
    <t>4478</t>
  </si>
  <si>
    <t>198471</t>
  </si>
  <si>
    <t>Principal</t>
  </si>
  <si>
    <t>9226501</t>
  </si>
  <si>
    <t>4050</t>
  </si>
  <si>
    <t>179501</t>
  </si>
  <si>
    <t>8178031</t>
  </si>
  <si>
    <t>MartíndeZamora-SánchezFontecilla</t>
  </si>
  <si>
    <t>9760644</t>
  </si>
  <si>
    <t>6044704</t>
  </si>
  <si>
    <t>3535</t>
  </si>
  <si>
    <t>156676</t>
  </si>
  <si>
    <t>RoqueEstebanScarpaStraboni</t>
  </si>
  <si>
    <t>6190048</t>
  </si>
  <si>
    <t>6299</t>
  </si>
  <si>
    <t>279180</t>
  </si>
  <si>
    <t>MallOutletLaFlorida</t>
  </si>
  <si>
    <t>10882355</t>
  </si>
  <si>
    <t>6007807</t>
  </si>
  <si>
    <t>9387170</t>
  </si>
  <si>
    <t>2408</t>
  </si>
  <si>
    <t>106726</t>
  </si>
  <si>
    <t>Pasajebeta</t>
  </si>
  <si>
    <t>11150988</t>
  </si>
  <si>
    <t>VentaCasa3DormitoriosLaFlorida</t>
  </si>
  <si>
    <t>11277315</t>
  </si>
  <si>
    <t>Caronte</t>
  </si>
  <si>
    <t>11244428</t>
  </si>
  <si>
    <t>Beenjaminsubercaseauonofrejarpa</t>
  </si>
  <si>
    <t>10494587</t>
  </si>
  <si>
    <t>coronelsur</t>
  </si>
  <si>
    <t>10430546</t>
  </si>
  <si>
    <t>Victoria/Santiaguillo</t>
  </si>
  <si>
    <t>4864859</t>
  </si>
  <si>
    <t>LordCochrane1409</t>
  </si>
  <si>
    <t>11588474</t>
  </si>
  <si>
    <t>Puquén Propiedades</t>
  </si>
  <si>
    <t>AvenidaChamisero</t>
  </si>
  <si>
    <t>431.0</t>
  </si>
  <si>
    <t>7532722</t>
  </si>
  <si>
    <t>Santiaguillo1060</t>
  </si>
  <si>
    <t>11588438</t>
  </si>
  <si>
    <t>CondominioenChamisero</t>
  </si>
  <si>
    <t>11588184</t>
  </si>
  <si>
    <t>Avenidanva.Sanmartin</t>
  </si>
  <si>
    <t>9439458</t>
  </si>
  <si>
    <t>AlvaroCasanova1000</t>
  </si>
  <si>
    <t>11587858</t>
  </si>
  <si>
    <t>8362468</t>
  </si>
  <si>
    <t>ElEsfuerzo/LosLirios</t>
  </si>
  <si>
    <t>11587591</t>
  </si>
  <si>
    <t>8437617</t>
  </si>
  <si>
    <t>Lossauces</t>
  </si>
  <si>
    <t>6911745</t>
  </si>
  <si>
    <t>ElRodeo/LoBarnechea</t>
  </si>
  <si>
    <t>6097090</t>
  </si>
  <si>
    <t>LosJardines/Pablo</t>
  </si>
  <si>
    <t>10000158</t>
  </si>
  <si>
    <t>Codigua</t>
  </si>
  <si>
    <t>5449175</t>
  </si>
  <si>
    <t>3240</t>
  </si>
  <si>
    <t>143601</t>
  </si>
  <si>
    <t>GobernadorJorgeFigueroa</t>
  </si>
  <si>
    <t>6236545</t>
  </si>
  <si>
    <t>9781399</t>
  </si>
  <si>
    <t>Elrodeo13791</t>
  </si>
  <si>
    <t>11244747</t>
  </si>
  <si>
    <t>ElPeral/MartinPescador</t>
  </si>
  <si>
    <t>5822312</t>
  </si>
  <si>
    <t>Estancialiray</t>
  </si>
  <si>
    <t>10094624</t>
  </si>
  <si>
    <t>LosCiruelos69</t>
  </si>
  <si>
    <t>5250.0</t>
  </si>
  <si>
    <t>8944025</t>
  </si>
  <si>
    <t>TorresdelPaineSur</t>
  </si>
  <si>
    <t>7066886</t>
  </si>
  <si>
    <t>23854</t>
  </si>
  <si>
    <t>1057240</t>
  </si>
  <si>
    <t>Marialuisasantander/ricardomatteperez</t>
  </si>
  <si>
    <t>3170674</t>
  </si>
  <si>
    <t>Elconquistador</t>
  </si>
  <si>
    <t>11585492</t>
  </si>
  <si>
    <t>6234679</t>
  </si>
  <si>
    <t>9540463</t>
  </si>
  <si>
    <t>10208187</t>
  </si>
  <si>
    <t>maruri336</t>
  </si>
  <si>
    <t>11244080</t>
  </si>
  <si>
    <t>152908</t>
  </si>
  <si>
    <t>MineralesSur</t>
  </si>
  <si>
    <t>7107642</t>
  </si>
  <si>
    <t>CaminoLasAcacias</t>
  </si>
  <si>
    <t>10060880</t>
  </si>
  <si>
    <t>11584187</t>
  </si>
  <si>
    <t>Piren Propiedades</t>
  </si>
  <si>
    <t>alfredosilvacarvallo</t>
  </si>
  <si>
    <t>10883002</t>
  </si>
  <si>
    <t>EstadioNacional</t>
  </si>
  <si>
    <t>11266592</t>
  </si>
  <si>
    <t>9762185</t>
  </si>
  <si>
    <t>Elcompas</t>
  </si>
  <si>
    <t>11243812</t>
  </si>
  <si>
    <t>4390</t>
  </si>
  <si>
    <t>194570</t>
  </si>
  <si>
    <t>LosCopihues</t>
  </si>
  <si>
    <t>7853716</t>
  </si>
  <si>
    <t>459.0</t>
  </si>
  <si>
    <t>11582983</t>
  </si>
  <si>
    <t>Elchamizo</t>
  </si>
  <si>
    <t>7415863</t>
  </si>
  <si>
    <t>Casaenventaencerrillos</t>
  </si>
  <si>
    <t>10208213</t>
  </si>
  <si>
    <t>6851083</t>
  </si>
  <si>
    <t>AugustoMatte</t>
  </si>
  <si>
    <t>5834820</t>
  </si>
  <si>
    <t>Marsella175</t>
  </si>
  <si>
    <t>11267097</t>
  </si>
  <si>
    <t>Moreno &amp; Muñoz Asesores Paola Della Porta</t>
  </si>
  <si>
    <t>28990</t>
  </si>
  <si>
    <t>1284874</t>
  </si>
  <si>
    <t>NuevoPrecioCaminodelAlgarroboCasaenCondominioNUEVA!</t>
  </si>
  <si>
    <t>11238437</t>
  </si>
  <si>
    <t>CalleHuasco/PasajeMincha</t>
  </si>
  <si>
    <t>7286124</t>
  </si>
  <si>
    <t>Laslluvias217</t>
  </si>
  <si>
    <t>1763.0</t>
  </si>
  <si>
    <t>11243520</t>
  </si>
  <si>
    <t>Canterbury/padrehurtado</t>
  </si>
  <si>
    <t>9360177</t>
  </si>
  <si>
    <t>Pellin/huilliches</t>
  </si>
  <si>
    <t>11581526</t>
  </si>
  <si>
    <t>Vallelocampino</t>
  </si>
  <si>
    <t>11581481</t>
  </si>
  <si>
    <t>Lareservadechicureo</t>
  </si>
  <si>
    <t>11581361</t>
  </si>
  <si>
    <t>AvMéxico/Pelicano</t>
  </si>
  <si>
    <t>8129428</t>
  </si>
  <si>
    <t>Lareservachicureo</t>
  </si>
  <si>
    <t>11581316</t>
  </si>
  <si>
    <t>Condominiopoloi</t>
  </si>
  <si>
    <t>11581283</t>
  </si>
  <si>
    <t>GracielaLetelierdeIbañez/CaminoLonquenNorte</t>
  </si>
  <si>
    <t>6170.0</t>
  </si>
  <si>
    <t>4927289</t>
  </si>
  <si>
    <t>Sergiocorrea11.403</t>
  </si>
  <si>
    <t>7801935</t>
  </si>
  <si>
    <t>Volcanosorno</t>
  </si>
  <si>
    <t>11270655</t>
  </si>
  <si>
    <t>Mateodetoroyzambranoconsalvadorallende</t>
  </si>
  <si>
    <t>11580025</t>
  </si>
  <si>
    <t>MartíndeZamora</t>
  </si>
  <si>
    <t>11226797</t>
  </si>
  <si>
    <t>loscorrales</t>
  </si>
  <si>
    <t>11579885</t>
  </si>
  <si>
    <t>PadreHurtadoSur/ValenzuelaPUelma</t>
  </si>
  <si>
    <t>3170373</t>
  </si>
  <si>
    <t>Ventadecasaenlopradode270m2conlocalcomercial</t>
  </si>
  <si>
    <t>11579678</t>
  </si>
  <si>
    <t>1658</t>
  </si>
  <si>
    <t>73474</t>
  </si>
  <si>
    <t>Sevendecasaenpeñaflor</t>
  </si>
  <si>
    <t>11579669</t>
  </si>
  <si>
    <t>G-525</t>
  </si>
  <si>
    <t>6469048</t>
  </si>
  <si>
    <t>Sevendecasaenelrobleelmonte</t>
  </si>
  <si>
    <t>11579646</t>
  </si>
  <si>
    <t>Sevendecasaenlacomunadecerronavia.</t>
  </si>
  <si>
    <t>11579621</t>
  </si>
  <si>
    <t>Casaenlafloridasanjosédelaestrella</t>
  </si>
  <si>
    <t>11579609</t>
  </si>
  <si>
    <t>Casapareadadosnivelespatiotraserolampa</t>
  </si>
  <si>
    <t>11579589</t>
  </si>
  <si>
    <t>Casaubicadaentrinidadconsantaraquellaflorida</t>
  </si>
  <si>
    <t>11579560</t>
  </si>
  <si>
    <t>Ventadecasaenquilicuraconlocalcomercial</t>
  </si>
  <si>
    <t>11579532</t>
  </si>
  <si>
    <t>Casaaminutosdeestadiomunicipalsta.Elvirapuenteal...</t>
  </si>
  <si>
    <t>11579487</t>
  </si>
  <si>
    <t>Casaesquinadosnivelesvenezuelaconcallebatuco</t>
  </si>
  <si>
    <t>11579473</t>
  </si>
  <si>
    <t>Ventacasaavluisbeltranpudahuel</t>
  </si>
  <si>
    <t>11579417</t>
  </si>
  <si>
    <t>Padrehurtadoconernestoriquelme</t>
  </si>
  <si>
    <t>11579369</t>
  </si>
  <si>
    <t>Sevendecasa</t>
  </si>
  <si>
    <t>11579340</t>
  </si>
  <si>
    <t>Ventacasapuentealto</t>
  </si>
  <si>
    <t>11579299</t>
  </si>
  <si>
    <t>Ventadecasaenpiedrarojaquilicura.</t>
  </si>
  <si>
    <t>11579248</t>
  </si>
  <si>
    <t>CristóbalColón-Vespucio</t>
  </si>
  <si>
    <t>5445191</t>
  </si>
  <si>
    <t>avenidafranciscobilbao4608</t>
  </si>
  <si>
    <t>11242044</t>
  </si>
  <si>
    <t>3442</t>
  </si>
  <si>
    <t>152553</t>
  </si>
  <si>
    <t>Ampliacasapasajecerradopuentealto</t>
  </si>
  <si>
    <t>11579191</t>
  </si>
  <si>
    <t>Ampliacasaenav.Lasdaliasmaipu</t>
  </si>
  <si>
    <t>11579175</t>
  </si>
  <si>
    <t>Casavillajardínponienteiirenca</t>
  </si>
  <si>
    <t>11579159</t>
  </si>
  <si>
    <t>Ventacasaaltosdelracopuentealto</t>
  </si>
  <si>
    <t>11579107</t>
  </si>
  <si>
    <t>Ventadecasaenmaipú.</t>
  </si>
  <si>
    <t>11579092</t>
  </si>
  <si>
    <t>Ampliaylindacasaubicadaenbarrioloscastañosmaipú</t>
  </si>
  <si>
    <t>11579030</t>
  </si>
  <si>
    <t>Casacondpto.Interior.Maullinestacioncentral</t>
  </si>
  <si>
    <t>11579001</t>
  </si>
  <si>
    <t>Sevendecasapuentelasgolondrinasmaipu</t>
  </si>
  <si>
    <t>11578985</t>
  </si>
  <si>
    <t>Sevendecasamanquimavidaconaltojahuelmaipú</t>
  </si>
  <si>
    <t>11578945</t>
  </si>
  <si>
    <t>Sevendegrancasa5deabrilest.Central</t>
  </si>
  <si>
    <t>11578915</t>
  </si>
  <si>
    <t>Sevendeampliacasacallelosolmosmacul</t>
  </si>
  <si>
    <t>602.0</t>
  </si>
  <si>
    <t>11578900</t>
  </si>
  <si>
    <t>ValleHermoso/CaminoPeñalolen</t>
  </si>
  <si>
    <t>8303759</t>
  </si>
  <si>
    <t>Covadonga</t>
  </si>
  <si>
    <t>6724900</t>
  </si>
  <si>
    <t>AvenidaJoséPedroAlessandri</t>
  </si>
  <si>
    <t>7780483</t>
  </si>
  <si>
    <t>25800</t>
  </si>
  <si>
    <t>1143489</t>
  </si>
  <si>
    <t>CondominioChicureo2</t>
  </si>
  <si>
    <t>7040047</t>
  </si>
  <si>
    <t>Roncesvallescercanoamanquehuesur</t>
  </si>
  <si>
    <t>10865054</t>
  </si>
  <si>
    <t>AvenidaGabrielaPoniente/LosAlmendros</t>
  </si>
  <si>
    <t>5620460</t>
  </si>
  <si>
    <t>11578095</t>
  </si>
  <si>
    <t>Losolmos/brownsur</t>
  </si>
  <si>
    <t>10305059</t>
  </si>
  <si>
    <t>CaminoLaFuente</t>
  </si>
  <si>
    <t>5985173</t>
  </si>
  <si>
    <t>Losfresnos1133</t>
  </si>
  <si>
    <t>11578006</t>
  </si>
  <si>
    <t>7191393</t>
  </si>
  <si>
    <t>ElParque/BosqueChileno</t>
  </si>
  <si>
    <t>6958868</t>
  </si>
  <si>
    <t>VidaBarrio</t>
  </si>
  <si>
    <t>11234249</t>
  </si>
  <si>
    <t>DiagonalOrienteconIrarrázaval</t>
  </si>
  <si>
    <t>366.0</t>
  </si>
  <si>
    <t>11577550</t>
  </si>
  <si>
    <t>JoseArrieta10100</t>
  </si>
  <si>
    <t>11230791</t>
  </si>
  <si>
    <t>Mincha</t>
  </si>
  <si>
    <t>9792002</t>
  </si>
  <si>
    <t>11225371</t>
  </si>
  <si>
    <t>pasajelluta/Maipu</t>
  </si>
  <si>
    <t>10287662</t>
  </si>
  <si>
    <t>Propiedades Montalva Villarrica y Cia. Ltda.</t>
  </si>
  <si>
    <t>Sectorclubdepolo</t>
  </si>
  <si>
    <t>11576950</t>
  </si>
  <si>
    <t>Losqueltehues1318</t>
  </si>
  <si>
    <t>11225144</t>
  </si>
  <si>
    <t>SantaSofíaconlasTinajas</t>
  </si>
  <si>
    <t>11576790</t>
  </si>
  <si>
    <t>3980</t>
  </si>
  <si>
    <t>176399</t>
  </si>
  <si>
    <t>A.CerroMediterraneo</t>
  </si>
  <si>
    <t>11576706</t>
  </si>
  <si>
    <t>callediez1841</t>
  </si>
  <si>
    <t>11254842</t>
  </si>
  <si>
    <t>Echeñique/EliecerParada</t>
  </si>
  <si>
    <t>11239835</t>
  </si>
  <si>
    <t>Avsantamariasectornorte4d/3b/</t>
  </si>
  <si>
    <t>11575380</t>
  </si>
  <si>
    <t>EntreLoMarcoleta/LoBascuñan/SantaLuisa/O'Higgins</t>
  </si>
  <si>
    <t>11267449</t>
  </si>
  <si>
    <t>VentacasaCiudaddelSol</t>
  </si>
  <si>
    <t>11575255</t>
  </si>
  <si>
    <t>calleocho1615</t>
  </si>
  <si>
    <t>11254807</t>
  </si>
  <si>
    <t>Hermosacasadecampoenmelipilla</t>
  </si>
  <si>
    <t>11574906</t>
  </si>
  <si>
    <t>5190</t>
  </si>
  <si>
    <t>230028</t>
  </si>
  <si>
    <t>VistaHermosa/PuertoOctay</t>
  </si>
  <si>
    <t>11574503</t>
  </si>
  <si>
    <t>44460</t>
  </si>
  <si>
    <t>1970525</t>
  </si>
  <si>
    <t>Autopiatacentral/EstacionNos</t>
  </si>
  <si>
    <t>12500.0</t>
  </si>
  <si>
    <t>1213620</t>
  </si>
  <si>
    <t>ElPuntal2900</t>
  </si>
  <si>
    <t>11574325</t>
  </si>
  <si>
    <t>DelPaisaje6595</t>
  </si>
  <si>
    <t>11574302</t>
  </si>
  <si>
    <t>LindaCasa/ignacioCarreraP.-DoñaJaviera</t>
  </si>
  <si>
    <t>9750006</t>
  </si>
  <si>
    <t>LasLagunitas6871</t>
  </si>
  <si>
    <t>11574284</t>
  </si>
  <si>
    <t>Bernabe4096puentealto</t>
  </si>
  <si>
    <t>11225487</t>
  </si>
  <si>
    <t>4797</t>
  </si>
  <si>
    <t>212609</t>
  </si>
  <si>
    <t>Coquimbo/Portalegre</t>
  </si>
  <si>
    <t>11574095</t>
  </si>
  <si>
    <t>3528</t>
  </si>
  <si>
    <t>156366</t>
  </si>
  <si>
    <t>Av.Departamental/SantaRosa</t>
  </si>
  <si>
    <t>11574078</t>
  </si>
  <si>
    <t>PedroFontovaconCaminoCintura</t>
  </si>
  <si>
    <t>11251301</t>
  </si>
  <si>
    <t>Víamorada</t>
  </si>
  <si>
    <t>11227543</t>
  </si>
  <si>
    <t>puntaargolla02594</t>
  </si>
  <si>
    <t>11225517</t>
  </si>
  <si>
    <t>Losvilos</t>
  </si>
  <si>
    <t>10310102</t>
  </si>
  <si>
    <t>Joserabat9.600</t>
  </si>
  <si>
    <t>449.0</t>
  </si>
  <si>
    <t>7682908</t>
  </si>
  <si>
    <t>Chiloé/PedroMira</t>
  </si>
  <si>
    <t>6908365</t>
  </si>
  <si>
    <t>7639157</t>
  </si>
  <si>
    <t>Casaencondominio4D(2suite)másservicioysubterraneo</t>
  </si>
  <si>
    <t>754.0</t>
  </si>
  <si>
    <t>8639100</t>
  </si>
  <si>
    <t>LagoCochraneconSantaInés</t>
  </si>
  <si>
    <t>10554918</t>
  </si>
  <si>
    <t>CaminodeLoslotos</t>
  </si>
  <si>
    <t>603.0</t>
  </si>
  <si>
    <t>11244192</t>
  </si>
  <si>
    <t>PortoAlegreconAv.GabrielaPoniente</t>
  </si>
  <si>
    <t>5990718</t>
  </si>
  <si>
    <t>DiegoPortales/SantaCecilia</t>
  </si>
  <si>
    <t>4594432</t>
  </si>
  <si>
    <t>sierranevada8887lascondes</t>
  </si>
  <si>
    <t>11242092</t>
  </si>
  <si>
    <t>Caciquecolinlampa</t>
  </si>
  <si>
    <t>11225177</t>
  </si>
  <si>
    <t>Ñuñoasectorresidencial</t>
  </si>
  <si>
    <t>10867352</t>
  </si>
  <si>
    <t>araucania1160</t>
  </si>
  <si>
    <t>11242520</t>
  </si>
  <si>
    <t>Lossésamos16467</t>
  </si>
  <si>
    <t>11242644</t>
  </si>
  <si>
    <t>Losescritoresnacionales10799</t>
  </si>
  <si>
    <t>11225115</t>
  </si>
  <si>
    <t>Pasajetriangulo01920</t>
  </si>
  <si>
    <t>11225622</t>
  </si>
  <si>
    <t>conchali</t>
  </si>
  <si>
    <t>11241312</t>
  </si>
  <si>
    <t>4690</t>
  </si>
  <si>
    <t>207867</t>
  </si>
  <si>
    <t>LosCeibos900-1200</t>
  </si>
  <si>
    <t>11223896</t>
  </si>
  <si>
    <t>AvenidaAlejandroGuzmánconPadreHurtadoapasosdeMunicipalidadyRegistroCivil</t>
  </si>
  <si>
    <t>9534619</t>
  </si>
  <si>
    <t>Avenidachamisero17920</t>
  </si>
  <si>
    <t>5694818</t>
  </si>
  <si>
    <t>EscritorBenjaminSubercaseauxJuliaBernstein</t>
  </si>
  <si>
    <t>9069817</t>
  </si>
  <si>
    <t>6490</t>
  </si>
  <si>
    <t>287645</t>
  </si>
  <si>
    <t>11254205</t>
  </si>
  <si>
    <t>Santamarta2567</t>
  </si>
  <si>
    <t>7506513</t>
  </si>
  <si>
    <t>pehuenches9022</t>
  </si>
  <si>
    <t>11241917</t>
  </si>
  <si>
    <t>mayecura</t>
  </si>
  <si>
    <t>568.0</t>
  </si>
  <si>
    <t>11234426</t>
  </si>
  <si>
    <t>losparralescolina</t>
  </si>
  <si>
    <t>11222458</t>
  </si>
  <si>
    <t>AnibalLarrainVial9900</t>
  </si>
  <si>
    <t>1900.0</t>
  </si>
  <si>
    <t>11219082</t>
  </si>
  <si>
    <t>10737937</t>
  </si>
  <si>
    <t>CondominioLaFuente/Chicureo</t>
  </si>
  <si>
    <t>8062711</t>
  </si>
  <si>
    <t>Estacionloslagospuentealto</t>
  </si>
  <si>
    <t>11225669</t>
  </si>
  <si>
    <t>Posada13520</t>
  </si>
  <si>
    <t>790.0</t>
  </si>
  <si>
    <t>11226766</t>
  </si>
  <si>
    <t>MaríadeLaQuintana</t>
  </si>
  <si>
    <t>8393357</t>
  </si>
  <si>
    <t>Lucero1650</t>
  </si>
  <si>
    <t>11241604</t>
  </si>
  <si>
    <t>Sergiocorrea10.800</t>
  </si>
  <si>
    <t>7641255</t>
  </si>
  <si>
    <t>SantaPaula2307</t>
  </si>
  <si>
    <t>11254494</t>
  </si>
  <si>
    <t>monitor2559</t>
  </si>
  <si>
    <t>11242506</t>
  </si>
  <si>
    <t>avenidachamisero15600</t>
  </si>
  <si>
    <t>6769968</t>
  </si>
  <si>
    <t>7515</t>
  </si>
  <si>
    <t>333075</t>
  </si>
  <si>
    <t>Avda.Loovalle</t>
  </si>
  <si>
    <t>10862523</t>
  </si>
  <si>
    <t>9413</t>
  </si>
  <si>
    <t>417186</t>
  </si>
  <si>
    <t>Montenegro1981</t>
  </si>
  <si>
    <t>11242802</t>
  </si>
  <si>
    <t>AvenidaSanJosé12.000</t>
  </si>
  <si>
    <t>9070416</t>
  </si>
  <si>
    <t>AvenidalasNievesOrienteMetroProtectoradelaInfancia</t>
  </si>
  <si>
    <t>11239165</t>
  </si>
  <si>
    <t>lopintocolina</t>
  </si>
  <si>
    <t>11240741</t>
  </si>
  <si>
    <t>mariaromanguerrero13350</t>
  </si>
  <si>
    <t>11242300</t>
  </si>
  <si>
    <t>avenidaelmontijo1290</t>
  </si>
  <si>
    <t>11239236</t>
  </si>
  <si>
    <t>Casaenvillatipocondominioenmaipú</t>
  </si>
  <si>
    <t>10864684</t>
  </si>
  <si>
    <t>joserabat9200</t>
  </si>
  <si>
    <t>6556782</t>
  </si>
  <si>
    <t>valledelaconcaguaconbalmaceda</t>
  </si>
  <si>
    <t>10735556</t>
  </si>
  <si>
    <t>cerrotololo8990</t>
  </si>
  <si>
    <t>11241586</t>
  </si>
  <si>
    <t>CercanaPadreHurtadoconBocaccio</t>
  </si>
  <si>
    <t>11238344</t>
  </si>
  <si>
    <t>11226569</t>
  </si>
  <si>
    <t>16270</t>
  </si>
  <si>
    <t>721107</t>
  </si>
  <si>
    <t>7222887</t>
  </si>
  <si>
    <t>14750</t>
  </si>
  <si>
    <t>653739</t>
  </si>
  <si>
    <t>10701183</t>
  </si>
  <si>
    <t>clubdegolflomasdeladehesa</t>
  </si>
  <si>
    <t>11227330</t>
  </si>
  <si>
    <t>54000.0</t>
  </si>
  <si>
    <t>11233359</t>
  </si>
  <si>
    <t>cerrolasilla1015</t>
  </si>
  <si>
    <t>11241424</t>
  </si>
  <si>
    <t>13590</t>
  </si>
  <si>
    <t>602326</t>
  </si>
  <si>
    <t>Avenidasanjose11.000</t>
  </si>
  <si>
    <t>8293808</t>
  </si>
  <si>
    <t>5226</t>
  </si>
  <si>
    <t>231631</t>
  </si>
  <si>
    <t>Losolmos/ellibano</t>
  </si>
  <si>
    <t>9777442</t>
  </si>
  <si>
    <t>MiguelLeónPrado</t>
  </si>
  <si>
    <t>11220326</t>
  </si>
  <si>
    <t>¡remodelada!/clínicacordillera</t>
  </si>
  <si>
    <t>11256870</t>
  </si>
  <si>
    <t>12082</t>
  </si>
  <si>
    <t>535492</t>
  </si>
  <si>
    <t>pedrodegamboa399</t>
  </si>
  <si>
    <t>11220789</t>
  </si>
  <si>
    <t>CalleRioTolténLampa</t>
  </si>
  <si>
    <t>11231441</t>
  </si>
  <si>
    <t>11224013</t>
  </si>
  <si>
    <t>21916</t>
  </si>
  <si>
    <t>971357</t>
  </si>
  <si>
    <t>Caletera5sur/Av.SanSebastian</t>
  </si>
  <si>
    <t>4080.0</t>
  </si>
  <si>
    <t>3992546</t>
  </si>
  <si>
    <t>verdi157</t>
  </si>
  <si>
    <t>11242628</t>
  </si>
  <si>
    <t>Pasajecaletamorritospuentealto</t>
  </si>
  <si>
    <t>11225575</t>
  </si>
  <si>
    <t>PastorFernández/ElArrayán</t>
  </si>
  <si>
    <t>7111115</t>
  </si>
  <si>
    <t>Av.PanoramicaSur</t>
  </si>
  <si>
    <t>6098784</t>
  </si>
  <si>
    <t>BlaiseCendrars</t>
  </si>
  <si>
    <t>11239788</t>
  </si>
  <si>
    <t>Villalaforestapuentealto</t>
  </si>
  <si>
    <t>11225693</t>
  </si>
  <si>
    <t>cañaveral6290</t>
  </si>
  <si>
    <t>11220774</t>
  </si>
  <si>
    <t>11242952</t>
  </si>
  <si>
    <t>Zm Propiedades</t>
  </si>
  <si>
    <t>Losaustriacos789</t>
  </si>
  <si>
    <t>11242389</t>
  </si>
  <si>
    <t>CaminoPadreHurtado/LosCondores</t>
  </si>
  <si>
    <t>6409191</t>
  </si>
  <si>
    <t>sanrene4122</t>
  </si>
  <si>
    <t>11242348</t>
  </si>
  <si>
    <t>¡oportunidad!/av.Consistorial</t>
  </si>
  <si>
    <t>6643218</t>
  </si>
  <si>
    <t>LosManzanos</t>
  </si>
  <si>
    <t>7846644</t>
  </si>
  <si>
    <t>Huérfanos3034</t>
  </si>
  <si>
    <t>11255731</t>
  </si>
  <si>
    <t>Sancayetano</t>
  </si>
  <si>
    <t>11244816</t>
  </si>
  <si>
    <t>RucapequénPoniente</t>
  </si>
  <si>
    <t>11573349</t>
  </si>
  <si>
    <t>socompa9155</t>
  </si>
  <si>
    <t>11241895</t>
  </si>
  <si>
    <t>lascarabelas390</t>
  </si>
  <si>
    <t>11242728</t>
  </si>
  <si>
    <t>cerrohornillapuentealto</t>
  </si>
  <si>
    <t>11225607</t>
  </si>
  <si>
    <t>lomasdeloAguirre</t>
  </si>
  <si>
    <t>11239112</t>
  </si>
  <si>
    <t>maipu</t>
  </si>
  <si>
    <t>11225287</t>
  </si>
  <si>
    <t>Drsoterodelrio515</t>
  </si>
  <si>
    <t>11225095</t>
  </si>
  <si>
    <t>pasajeebron4oriente</t>
  </si>
  <si>
    <t>11242471</t>
  </si>
  <si>
    <t>josejoaquinperez629san</t>
  </si>
  <si>
    <t>11242673</t>
  </si>
  <si>
    <t>4749</t>
  </si>
  <si>
    <t>210461</t>
  </si>
  <si>
    <t>11573148</t>
  </si>
  <si>
    <t>AArgomedo Propiedades</t>
  </si>
  <si>
    <t>PasajelosBellotos</t>
  </si>
  <si>
    <t>9645942</t>
  </si>
  <si>
    <t>MariaElena&amp;AvenidaVicuñaMackenna</t>
  </si>
  <si>
    <t>9820631</t>
  </si>
  <si>
    <t>CarlosSilvaVildosola</t>
  </si>
  <si>
    <t>11232741</t>
  </si>
  <si>
    <t>Manantiales</t>
  </si>
  <si>
    <t>11225156</t>
  </si>
  <si>
    <t>26700</t>
  </si>
  <si>
    <t>1183379</t>
  </si>
  <si>
    <t>PedrodeValdivia/Toledo</t>
  </si>
  <si>
    <t>11245910</t>
  </si>
  <si>
    <t>SanCarlosApoquindo</t>
  </si>
  <si>
    <t>8157092</t>
  </si>
  <si>
    <t>1650.0</t>
  </si>
  <si>
    <t>11227232</t>
  </si>
  <si>
    <t>4641370</t>
  </si>
  <si>
    <t>6641268</t>
  </si>
  <si>
    <t>6466390</t>
  </si>
  <si>
    <t>6466346</t>
  </si>
  <si>
    <t>PresidenteRamónBarrosLuco</t>
  </si>
  <si>
    <t>5877885</t>
  </si>
  <si>
    <t>joserabat10670</t>
  </si>
  <si>
    <t>6795092</t>
  </si>
  <si>
    <t>EscritorPedroPrado</t>
  </si>
  <si>
    <t>11253274</t>
  </si>
  <si>
    <t>JoseRabat11200</t>
  </si>
  <si>
    <t>5627119</t>
  </si>
  <si>
    <t>Elcamponu-60582/av.Lahacienda</t>
  </si>
  <si>
    <t>9107491</t>
  </si>
  <si>
    <t>11227370</t>
  </si>
  <si>
    <t>tezcuco</t>
  </si>
  <si>
    <t>11254401</t>
  </si>
  <si>
    <t>miradordesandamian</t>
  </si>
  <si>
    <t>11226866</t>
  </si>
  <si>
    <t>pozoalmonte9108lascondes</t>
  </si>
  <si>
    <t>11242127</t>
  </si>
  <si>
    <t>AvAeropuerto/Gral.JoséBernalesRamirez</t>
  </si>
  <si>
    <t>8899634</t>
  </si>
  <si>
    <t>peajelampa</t>
  </si>
  <si>
    <t>11240848</t>
  </si>
  <si>
    <t>-33.599287-70.8597</t>
  </si>
  <si>
    <t>11244836</t>
  </si>
  <si>
    <t>ValleHermoso</t>
  </si>
  <si>
    <t>7416483</t>
  </si>
  <si>
    <t>Navidad2812</t>
  </si>
  <si>
    <t>9028779</t>
  </si>
  <si>
    <t>5871442</t>
  </si>
  <si>
    <t>5853383</t>
  </si>
  <si>
    <t>Pellín</t>
  </si>
  <si>
    <t>4861472</t>
  </si>
  <si>
    <t>180831</t>
  </si>
  <si>
    <t>VentaCasa3DormitoriosCerrillos</t>
  </si>
  <si>
    <t>10012790</t>
  </si>
  <si>
    <t>EsteroPoniente</t>
  </si>
  <si>
    <t>4700963</t>
  </si>
  <si>
    <t>7029017</t>
  </si>
  <si>
    <t>7358646</t>
  </si>
  <si>
    <t>Perú</t>
  </si>
  <si>
    <t>7459374</t>
  </si>
  <si>
    <t>7757147</t>
  </si>
  <si>
    <t>8645544</t>
  </si>
  <si>
    <t>41</t>
  </si>
  <si>
    <t>1806</t>
  </si>
  <si>
    <t>9345949</t>
  </si>
  <si>
    <t>9258562</t>
  </si>
  <si>
    <t>222936</t>
  </si>
  <si>
    <t>8906072</t>
  </si>
  <si>
    <t>8753117</t>
  </si>
  <si>
    <t>8646167</t>
  </si>
  <si>
    <t>9531496</t>
  </si>
  <si>
    <t>Maestranza</t>
  </si>
  <si>
    <t>9682480</t>
  </si>
  <si>
    <t>11239389</t>
  </si>
  <si>
    <t>altosdelparque8180</t>
  </si>
  <si>
    <t>11219428</t>
  </si>
  <si>
    <t>11227288</t>
  </si>
  <si>
    <t>11223284</t>
  </si>
  <si>
    <t>AurelioSegarraValle</t>
  </si>
  <si>
    <t>11220028</t>
  </si>
  <si>
    <t>Ellingue</t>
  </si>
  <si>
    <t>11248040</t>
  </si>
  <si>
    <t>68000</t>
  </si>
  <si>
    <t>3013848</t>
  </si>
  <si>
    <t>Caminolaviña</t>
  </si>
  <si>
    <t>11226822</t>
  </si>
  <si>
    <t>AvSalvador/Providencia</t>
  </si>
  <si>
    <t>7111039</t>
  </si>
  <si>
    <t>nuevabilbaolascondes</t>
  </si>
  <si>
    <t>11241465</t>
  </si>
  <si>
    <t>5195</t>
  </si>
  <si>
    <t>230262</t>
  </si>
  <si>
    <t>Dublealmeyda</t>
  </si>
  <si>
    <t>6315766</t>
  </si>
  <si>
    <t>virgiliofigueroa</t>
  </si>
  <si>
    <t>11238362</t>
  </si>
  <si>
    <t>16200</t>
  </si>
  <si>
    <t>718005</t>
  </si>
  <si>
    <t>JoseRabat8.600</t>
  </si>
  <si>
    <t>5627077</t>
  </si>
  <si>
    <t>Avelrosal</t>
  </si>
  <si>
    <t>8050901</t>
  </si>
  <si>
    <t>Sanleandrolapintana</t>
  </si>
  <si>
    <t>11225159</t>
  </si>
  <si>
    <t>paine</t>
  </si>
  <si>
    <t>11225302</t>
  </si>
  <si>
    <t>FranciscoContreras</t>
  </si>
  <si>
    <t>11256697</t>
  </si>
  <si>
    <t>22899</t>
  </si>
  <si>
    <t>1014913</t>
  </si>
  <si>
    <t>CasaenPasajeconpiscina</t>
  </si>
  <si>
    <t>1958.0</t>
  </si>
  <si>
    <t>11238021</t>
  </si>
  <si>
    <t>BernardoVer55</t>
  </si>
  <si>
    <t>11572691</t>
  </si>
  <si>
    <t>PrimeraTransversal&amp;AvenidaMaipú</t>
  </si>
  <si>
    <t>11223868</t>
  </si>
  <si>
    <t>AltosdelValle/CondominioLicanRay</t>
  </si>
  <si>
    <t>11256345</t>
  </si>
  <si>
    <t>puentealto</t>
  </si>
  <si>
    <t>11240812</t>
  </si>
  <si>
    <t>5380</t>
  </si>
  <si>
    <t>238449</t>
  </si>
  <si>
    <t>Casaenventade6dorm.enIndependencia</t>
  </si>
  <si>
    <t>9941211</t>
  </si>
  <si>
    <t>4240</t>
  </si>
  <si>
    <t>187922</t>
  </si>
  <si>
    <t>CasaAislada.Sectorcementerio.TasaciónBancaria.</t>
  </si>
  <si>
    <t>8048989</t>
  </si>
  <si>
    <t>Metrosimonbolivar</t>
  </si>
  <si>
    <t>11239893</t>
  </si>
  <si>
    <t>11240825</t>
  </si>
  <si>
    <t>lacopapuentealto</t>
  </si>
  <si>
    <t>11225435</t>
  </si>
  <si>
    <t>38500</t>
  </si>
  <si>
    <t>1706370</t>
  </si>
  <si>
    <t>ContralmiranteFernandezVial/ElTranque</t>
  </si>
  <si>
    <t>7033394</t>
  </si>
  <si>
    <t>29799</t>
  </si>
  <si>
    <t>1320730</t>
  </si>
  <si>
    <t>EspectacularCasaenSanCarlosdeApoquindo</t>
  </si>
  <si>
    <t>11238529</t>
  </si>
  <si>
    <t>Coyhaique</t>
  </si>
  <si>
    <t>11239335</t>
  </si>
  <si>
    <t>Cerrocantillanaag-59910/santamercedes</t>
  </si>
  <si>
    <t>8466065</t>
  </si>
  <si>
    <t>11243061</t>
  </si>
  <si>
    <t>GerónimodeAlderete/LasHualtatas</t>
  </si>
  <si>
    <t>9873328</t>
  </si>
  <si>
    <t>Laspetuniaslopradometrolasrejas</t>
  </si>
  <si>
    <t>11238734</t>
  </si>
  <si>
    <t>NormaTapiaQuiñoñes175LT2-16</t>
  </si>
  <si>
    <t>11147887</t>
  </si>
  <si>
    <t>Caminolafuente</t>
  </si>
  <si>
    <t>11226878</t>
  </si>
  <si>
    <t>TerceraTransversal/GranAvenida</t>
  </si>
  <si>
    <t>3756958</t>
  </si>
  <si>
    <t>Villaarboledaii</t>
  </si>
  <si>
    <t>11237505</t>
  </si>
  <si>
    <t>Chada/lasvertientes</t>
  </si>
  <si>
    <t>9784849</t>
  </si>
  <si>
    <t>pehuenches8884</t>
  </si>
  <si>
    <t>11242115</t>
  </si>
  <si>
    <t>Donmateopuentealto</t>
  </si>
  <si>
    <t>11225706</t>
  </si>
  <si>
    <t>CircunvalaciónMáximoValdésFontecilla</t>
  </si>
  <si>
    <t>5040.0</t>
  </si>
  <si>
    <t>11238860</t>
  </si>
  <si>
    <t>AvPortales/Elsatelite</t>
  </si>
  <si>
    <t>10858721</t>
  </si>
  <si>
    <t>Crespones47</t>
  </si>
  <si>
    <t>6862627</t>
  </si>
  <si>
    <t>Quinchamali/Lascondes</t>
  </si>
  <si>
    <t>8537327</t>
  </si>
  <si>
    <t>bravodesaravia</t>
  </si>
  <si>
    <t>10863511</t>
  </si>
  <si>
    <t>Ernestoalvearpuentealto</t>
  </si>
  <si>
    <t>11225681</t>
  </si>
  <si>
    <t>IsabelLaCatolica/FranciscoBilbao</t>
  </si>
  <si>
    <t>11571348</t>
  </si>
  <si>
    <t>AlonsodeCamargo/CuartoCentenario</t>
  </si>
  <si>
    <t>11238079</t>
  </si>
  <si>
    <t>lastorresnorte158quilicura</t>
  </si>
  <si>
    <t>11242576</t>
  </si>
  <si>
    <t>LosTrapenses/LoBarnechea</t>
  </si>
  <si>
    <t>9166480</t>
  </si>
  <si>
    <t>SergioBadillaArenas</t>
  </si>
  <si>
    <t>11251266</t>
  </si>
  <si>
    <t>Alfonsoleng613</t>
  </si>
  <si>
    <t>11225656</t>
  </si>
  <si>
    <t>Paradero17avdasantarosa</t>
  </si>
  <si>
    <t>10882133</t>
  </si>
  <si>
    <t>26990</t>
  </si>
  <si>
    <t>1196232</t>
  </si>
  <si>
    <t>Dominicosantiguoespectacularcasaencondominionueva!</t>
  </si>
  <si>
    <t>11238395</t>
  </si>
  <si>
    <t>JoseRabat</t>
  </si>
  <si>
    <t>5580753</t>
  </si>
  <si>
    <t>11225386</t>
  </si>
  <si>
    <t>Pasaje426452</t>
  </si>
  <si>
    <t>11225265</t>
  </si>
  <si>
    <t>Machalí1229</t>
  </si>
  <si>
    <t>11571146</t>
  </si>
  <si>
    <t>GeneralCarrera1656villaLosLagos</t>
  </si>
  <si>
    <t>11571128</t>
  </si>
  <si>
    <t>11230771</t>
  </si>
  <si>
    <t>18235</t>
  </si>
  <si>
    <t>808219</t>
  </si>
  <si>
    <t>Casa5dormitorios</t>
  </si>
  <si>
    <t>10548722</t>
  </si>
  <si>
    <t>7199</t>
  </si>
  <si>
    <t>319069</t>
  </si>
  <si>
    <t>11243095</t>
  </si>
  <si>
    <t>AvenidadelManantial18516</t>
  </si>
  <si>
    <t>11219110</t>
  </si>
  <si>
    <t>12832</t>
  </si>
  <si>
    <t>568731</t>
  </si>
  <si>
    <t>AvenidaEcuador/BlancoGarcés</t>
  </si>
  <si>
    <t>6398264</t>
  </si>
  <si>
    <t>angol60sanJoaquín</t>
  </si>
  <si>
    <t>11225757</t>
  </si>
  <si>
    <t>3045</t>
  </si>
  <si>
    <t>134958</t>
  </si>
  <si>
    <t>TalinayconDiputadaLauraRodriguez</t>
  </si>
  <si>
    <t>10954468</t>
  </si>
  <si>
    <t>jericó2803ouente</t>
  </si>
  <si>
    <t>11242487</t>
  </si>
  <si>
    <t>loespejo</t>
  </si>
  <si>
    <t>11240767</t>
  </si>
  <si>
    <t>nevadodepiuquenes8999</t>
  </si>
  <si>
    <t>11242065</t>
  </si>
  <si>
    <t>maruri326</t>
  </si>
  <si>
    <t>11244088</t>
  </si>
  <si>
    <t>sierranevada761</t>
  </si>
  <si>
    <t>11241520</t>
  </si>
  <si>
    <t>santasara1801</t>
  </si>
  <si>
    <t>11225196</t>
  </si>
  <si>
    <t>Recaladaoriente</t>
  </si>
  <si>
    <t>11225083</t>
  </si>
  <si>
    <t>11254375</t>
  </si>
  <si>
    <t>selvaoscura165lampa</t>
  </si>
  <si>
    <t>11241443</t>
  </si>
  <si>
    <t>valledelsaladopuentealto</t>
  </si>
  <si>
    <t>11225499</t>
  </si>
  <si>
    <t>tanahlot267</t>
  </si>
  <si>
    <t>11242596</t>
  </si>
  <si>
    <t>4264</t>
  </si>
  <si>
    <t>188986</t>
  </si>
  <si>
    <t>Terrandina</t>
  </si>
  <si>
    <t>11570654</t>
  </si>
  <si>
    <t>AvenidaMexico/VolcánLicanbur</t>
  </si>
  <si>
    <t>11250457</t>
  </si>
  <si>
    <t>Chamisero/DeLosSagradosCorazones</t>
  </si>
  <si>
    <t>9769751</t>
  </si>
  <si>
    <t>8955310</t>
  </si>
  <si>
    <t>SenderoLaHuellaPoniente</t>
  </si>
  <si>
    <t>9501512</t>
  </si>
  <si>
    <t>11242938</t>
  </si>
  <si>
    <t>santazita9304</t>
  </si>
  <si>
    <t>11242105</t>
  </si>
  <si>
    <t>28400</t>
  </si>
  <si>
    <t>1258725</t>
  </si>
  <si>
    <t>CaminodelMaillín3.300</t>
  </si>
  <si>
    <t>1190.0</t>
  </si>
  <si>
    <t>9765492</t>
  </si>
  <si>
    <t>4275</t>
  </si>
  <si>
    <t>189474</t>
  </si>
  <si>
    <t>LasVeronicas/PasajeSauceChileno</t>
  </si>
  <si>
    <t>7736616</t>
  </si>
  <si>
    <t>Reydonfelipelapintana</t>
  </si>
  <si>
    <t>11225127</t>
  </si>
  <si>
    <t>ParqueBrisasNorte</t>
  </si>
  <si>
    <t>10283180</t>
  </si>
  <si>
    <t>11226603</t>
  </si>
  <si>
    <t>laviña</t>
  </si>
  <si>
    <t>11240791</t>
  </si>
  <si>
    <t>PsajeOrongo/CalleManutara</t>
  </si>
  <si>
    <t>8632545</t>
  </si>
  <si>
    <t>1400</t>
  </si>
  <si>
    <t>62050</t>
  </si>
  <si>
    <t>Callelosríos</t>
  </si>
  <si>
    <t>5749.0</t>
  </si>
  <si>
    <t>9935.0</t>
  </si>
  <si>
    <t>9758034</t>
  </si>
  <si>
    <t>5470</t>
  </si>
  <si>
    <t>11219670</t>
  </si>
  <si>
    <t>figueras023</t>
  </si>
  <si>
    <t>11242540</t>
  </si>
  <si>
    <t>Golflomasdeladehesa</t>
  </si>
  <si>
    <t>11227264</t>
  </si>
  <si>
    <t>Latepapudahuelsantiago</t>
  </si>
  <si>
    <t>11225358</t>
  </si>
  <si>
    <t>11244158</t>
  </si>
  <si>
    <t>Chicureo/PiedraRoja</t>
  </si>
  <si>
    <t>10737922</t>
  </si>
  <si>
    <t>Lican7423</t>
  </si>
  <si>
    <t>11242455</t>
  </si>
  <si>
    <t>Granoportunidad...!!!sevendecasaresidencialenprovidencia</t>
  </si>
  <si>
    <t>10862413</t>
  </si>
  <si>
    <t>Caciquecolin</t>
  </si>
  <si>
    <t>11225234</t>
  </si>
  <si>
    <t>Tannenbaum/petersburgo</t>
  </si>
  <si>
    <t>2929277</t>
  </si>
  <si>
    <t>Loncoche6140</t>
  </si>
  <si>
    <t>11225734</t>
  </si>
  <si>
    <t>2211</t>
  </si>
  <si>
    <t>97994</t>
  </si>
  <si>
    <t>ClaudioArrau3700</t>
  </si>
  <si>
    <t>8629814</t>
  </si>
  <si>
    <t>4419</t>
  </si>
  <si>
    <t>195856</t>
  </si>
  <si>
    <t>Acevedo</t>
  </si>
  <si>
    <t>8632119</t>
  </si>
  <si>
    <t>1970</t>
  </si>
  <si>
    <t>87313</t>
  </si>
  <si>
    <t>Lasninfas</t>
  </si>
  <si>
    <t>8712505</t>
  </si>
  <si>
    <t>AbrahamPradoMarín</t>
  </si>
  <si>
    <t>9051386</t>
  </si>
  <si>
    <t>2189</t>
  </si>
  <si>
    <t>97019</t>
  </si>
  <si>
    <t>LasAvestruces</t>
  </si>
  <si>
    <t>9532976</t>
  </si>
  <si>
    <t>Maruri344</t>
  </si>
  <si>
    <t>11244084</t>
  </si>
  <si>
    <t>Holanda035</t>
  </si>
  <si>
    <t>11223000</t>
  </si>
  <si>
    <t>echeverria/victoria</t>
  </si>
  <si>
    <t>2003240</t>
  </si>
  <si>
    <t>losfrailes</t>
  </si>
  <si>
    <t>11243829</t>
  </si>
  <si>
    <t>lagranja</t>
  </si>
  <si>
    <t>11238007</t>
  </si>
  <si>
    <t>22081</t>
  </si>
  <si>
    <t>978659</t>
  </si>
  <si>
    <t>7111028</t>
  </si>
  <si>
    <t>11243135</t>
  </si>
  <si>
    <t>Avdalascondes/sanjosedelasierra/escrivadebalaguer</t>
  </si>
  <si>
    <t>11240960</t>
  </si>
  <si>
    <t>3630</t>
  </si>
  <si>
    <t>160886</t>
  </si>
  <si>
    <t>lasnacionesesquinaunosur</t>
  </si>
  <si>
    <t>8476600</t>
  </si>
  <si>
    <t>15173</t>
  </si>
  <si>
    <t>672478</t>
  </si>
  <si>
    <t>maruri344</t>
  </si>
  <si>
    <t>27</t>
  </si>
  <si>
    <t>651.0</t>
  </si>
  <si>
    <t>11244076</t>
  </si>
  <si>
    <t>calleMariaCristina6679</t>
  </si>
  <si>
    <t>11219009</t>
  </si>
  <si>
    <t>Loherrera</t>
  </si>
  <si>
    <t>11255047</t>
  </si>
  <si>
    <t>CaminoLosRefugios-LomasSuaves/ElArrayán-LoBarnechea</t>
  </si>
  <si>
    <t>11259910</t>
  </si>
  <si>
    <t>Hurtado Propiedades S.A.</t>
  </si>
  <si>
    <t>Miraflores1337</t>
  </si>
  <si>
    <t>10552940</t>
  </si>
  <si>
    <t>MiradordeSanDamian</t>
  </si>
  <si>
    <t>2250.0</t>
  </si>
  <si>
    <t>11226513</t>
  </si>
  <si>
    <t>11225321</t>
  </si>
  <si>
    <t>AvenidaSergiocorrea11000</t>
  </si>
  <si>
    <t>7606748</t>
  </si>
  <si>
    <t>HéctorBarrueto522</t>
  </si>
  <si>
    <t>11239405</t>
  </si>
  <si>
    <t>LagunadeloBarnechea</t>
  </si>
  <si>
    <t>11238670</t>
  </si>
  <si>
    <t>BernardoLarrainCotapos/PedroLiraUrquieta</t>
  </si>
  <si>
    <t>2558681</t>
  </si>
  <si>
    <t>UruguayYC58042/SanJosé</t>
  </si>
  <si>
    <t>7072540</t>
  </si>
  <si>
    <t>AntoniGaudí1992</t>
  </si>
  <si>
    <t>11242407</t>
  </si>
  <si>
    <t>protectoradelainfancia</t>
  </si>
  <si>
    <t>11239142</t>
  </si>
  <si>
    <t>MetroGrecia8minutoscaminando</t>
  </si>
  <si>
    <t>11238842</t>
  </si>
  <si>
    <t>Cuencas</t>
  </si>
  <si>
    <t>11568738</t>
  </si>
  <si>
    <t>bolivia</t>
  </si>
  <si>
    <t>11257610</t>
  </si>
  <si>
    <t>-condominiocasagrande-antupirén</t>
  </si>
  <si>
    <t>11248090</t>
  </si>
  <si>
    <t>4692</t>
  </si>
  <si>
    <t>207970</t>
  </si>
  <si>
    <t>LosDiáconos3190</t>
  </si>
  <si>
    <t>9554985</t>
  </si>
  <si>
    <t>Maritza Andrea Pelayo Lobos</t>
  </si>
  <si>
    <t>7660</t>
  </si>
  <si>
    <t>339501</t>
  </si>
  <si>
    <t>Entreavenidalafloridayaraucania</t>
  </si>
  <si>
    <t>11252293</t>
  </si>
  <si>
    <t>estacionquepepuentealto</t>
  </si>
  <si>
    <t>11225720</t>
  </si>
  <si>
    <t>Angamos5790</t>
  </si>
  <si>
    <t>7962759</t>
  </si>
  <si>
    <t>Portóseguro4702</t>
  </si>
  <si>
    <t>11568112</t>
  </si>
  <si>
    <t>Topocalma5808</t>
  </si>
  <si>
    <t>11568092</t>
  </si>
  <si>
    <t>Alonsodecamargoconmanquehue</t>
  </si>
  <si>
    <t>11568060</t>
  </si>
  <si>
    <t>11567731</t>
  </si>
  <si>
    <t>8926982</t>
  </si>
  <si>
    <t>LaErmitadeSanAntonio</t>
  </si>
  <si>
    <t>11238596</t>
  </si>
  <si>
    <t>salas9090</t>
  </si>
  <si>
    <t>11241393</t>
  </si>
  <si>
    <t>Av.ClotarioBlestYC62392/Av.LoOvalle</t>
  </si>
  <si>
    <t>11567484</t>
  </si>
  <si>
    <t>AvDepartamentalconClotarioBlest</t>
  </si>
  <si>
    <t>11567211</t>
  </si>
  <si>
    <t>11243970</t>
  </si>
  <si>
    <t>rioguadiana8936</t>
  </si>
  <si>
    <t>11242206</t>
  </si>
  <si>
    <t>11224054</t>
  </si>
  <si>
    <t>CalleParque/AvLaDehesa</t>
  </si>
  <si>
    <t>6033397</t>
  </si>
  <si>
    <t>22197</t>
  </si>
  <si>
    <t>983811</t>
  </si>
  <si>
    <t>CoyhaiqueCasiEsquinaSanIgnacio</t>
  </si>
  <si>
    <t>11239308</t>
  </si>
  <si>
    <t>Casade2pisoscon4d+2b+estc.Cercaacalleprincipal</t>
  </si>
  <si>
    <t>10565979</t>
  </si>
  <si>
    <t>CiudaddelEste-ElBauble</t>
  </si>
  <si>
    <t>11566692</t>
  </si>
  <si>
    <t>estadionacional</t>
  </si>
  <si>
    <t>11239915</t>
  </si>
  <si>
    <t>11244256</t>
  </si>
  <si>
    <t>AngelBustamante</t>
  </si>
  <si>
    <t>11565496</t>
  </si>
  <si>
    <t>9378892</t>
  </si>
  <si>
    <t>Federicogarcialorca7097</t>
  </si>
  <si>
    <t>11238061</t>
  </si>
  <si>
    <t>Paraguay4200-4500</t>
  </si>
  <si>
    <t>11223852</t>
  </si>
  <si>
    <t>libertadordechile2716</t>
  </si>
  <si>
    <t>11242374</t>
  </si>
  <si>
    <t>ReneOlivaresBecerra/CondominioResidencial</t>
  </si>
  <si>
    <t>10254464</t>
  </si>
  <si>
    <t>WafoconGeneralUrrutia</t>
  </si>
  <si>
    <t>11211935</t>
  </si>
  <si>
    <t>SanJosedeLaEstrella</t>
  </si>
  <si>
    <t>7289231</t>
  </si>
  <si>
    <t>3D3B2ETerrandina/Av.Tobalaba</t>
  </si>
  <si>
    <t>11563993</t>
  </si>
  <si>
    <t>SilvaCarvallo</t>
  </si>
  <si>
    <t>11563952</t>
  </si>
  <si>
    <t>3951</t>
  </si>
  <si>
    <t>175113</t>
  </si>
  <si>
    <t>SalardeHuasco</t>
  </si>
  <si>
    <t>11563876</t>
  </si>
  <si>
    <t>AvenidaChicureo</t>
  </si>
  <si>
    <t>11563805</t>
  </si>
  <si>
    <t>HipólitoSalas1430</t>
  </si>
  <si>
    <t>11222810</t>
  </si>
  <si>
    <t>Condominiovallesdepeñaflor</t>
  </si>
  <si>
    <t>11563549</t>
  </si>
  <si>
    <t>10100816</t>
  </si>
  <si>
    <t>SalvadorGutiérrez&amp;Neptuno</t>
  </si>
  <si>
    <t>7720097</t>
  </si>
  <si>
    <t>7919989</t>
  </si>
  <si>
    <t>4805</t>
  </si>
  <si>
    <t>212951</t>
  </si>
  <si>
    <t>Parquecordillera/Lasvioletas</t>
  </si>
  <si>
    <t>6460709</t>
  </si>
  <si>
    <t>GabrielaPoniente/CalleCreta</t>
  </si>
  <si>
    <t>11186734</t>
  </si>
  <si>
    <t>ariespuentealto</t>
  </si>
  <si>
    <t>11225419</t>
  </si>
  <si>
    <t>Dr.AlfredoAlmeyda6200</t>
  </si>
  <si>
    <t>7871175</t>
  </si>
  <si>
    <t>10831551</t>
  </si>
  <si>
    <t>7642378</t>
  </si>
  <si>
    <t>SantaMaría//SanPedro</t>
  </si>
  <si>
    <t>11246264</t>
  </si>
  <si>
    <t>loscanelos20SanJosedeMaipo</t>
  </si>
  <si>
    <t>11235882</t>
  </si>
  <si>
    <t>8873330</t>
  </si>
  <si>
    <t>21228</t>
  </si>
  <si>
    <t>940852</t>
  </si>
  <si>
    <t>8570174</t>
  </si>
  <si>
    <t>Avda.FranciscoBilbao</t>
  </si>
  <si>
    <t>11561457</t>
  </si>
  <si>
    <t>Profesoreduardomalleallanosyprofesorjaimesoto</t>
  </si>
  <si>
    <t>11561404</t>
  </si>
  <si>
    <t>Sanjose/sanalfonso</t>
  </si>
  <si>
    <t>11561268</t>
  </si>
  <si>
    <t>9139136</t>
  </si>
  <si>
    <t>Casaenparcelachicureo-colinacondominiolascampiñas</t>
  </si>
  <si>
    <t>11561062</t>
  </si>
  <si>
    <t>90000</t>
  </si>
  <si>
    <t>3988917</t>
  </si>
  <si>
    <t>11227584</t>
  </si>
  <si>
    <t>CondominioLasPircasdeChicauma</t>
  </si>
  <si>
    <t>11560882</t>
  </si>
  <si>
    <t>Claudioarrau355</t>
  </si>
  <si>
    <t>6438937</t>
  </si>
  <si>
    <t>Tezcuco1160</t>
  </si>
  <si>
    <t>11222921</t>
  </si>
  <si>
    <t>Elruiseñor3995</t>
  </si>
  <si>
    <t>10866637</t>
  </si>
  <si>
    <t>RicardoCox/IsabellaCatólica</t>
  </si>
  <si>
    <t>11560416</t>
  </si>
  <si>
    <t>Metroelisacorrea</t>
  </si>
  <si>
    <t>11560351</t>
  </si>
  <si>
    <t>laserena&amp;lospensamientos</t>
  </si>
  <si>
    <t>11560297</t>
  </si>
  <si>
    <t>Morini Propiedades SPA</t>
  </si>
  <si>
    <t>Tomeag/av.Puntaarenas</t>
  </si>
  <si>
    <t>8093948</t>
  </si>
  <si>
    <t>saturno</t>
  </si>
  <si>
    <t>11560284</t>
  </si>
  <si>
    <t>RosasconAvBrasil</t>
  </si>
  <si>
    <t>1055.0</t>
  </si>
  <si>
    <t>911.0</t>
  </si>
  <si>
    <t>8489556</t>
  </si>
  <si>
    <t>dosnorte</t>
  </si>
  <si>
    <t>10863482</t>
  </si>
  <si>
    <t>GeneralCórdova/ManuelMontt</t>
  </si>
  <si>
    <t>9362269</t>
  </si>
  <si>
    <t>Ycm55158carmen/maule</t>
  </si>
  <si>
    <t>5969421</t>
  </si>
  <si>
    <t>Caletaportalespuentealto</t>
  </si>
  <si>
    <t>11225635</t>
  </si>
  <si>
    <t>10171</t>
  </si>
  <si>
    <t>450809</t>
  </si>
  <si>
    <t>8380698</t>
  </si>
  <si>
    <t>PresidentaRiesco/IsidoraGoyenechea</t>
  </si>
  <si>
    <t>6065834</t>
  </si>
  <si>
    <t>9984056</t>
  </si>
  <si>
    <t>5931674</t>
  </si>
  <si>
    <t>Granada</t>
  </si>
  <si>
    <t>11559207</t>
  </si>
  <si>
    <t>10417412</t>
  </si>
  <si>
    <t>lamoldurapuentealto</t>
  </si>
  <si>
    <t>11225592</t>
  </si>
  <si>
    <t>5886657</t>
  </si>
  <si>
    <t>Galvarino</t>
  </si>
  <si>
    <t>11224173</t>
  </si>
  <si>
    <t>843</t>
  </si>
  <si>
    <t>37360</t>
  </si>
  <si>
    <t>Sargentomenadier2010</t>
  </si>
  <si>
    <t>11225644</t>
  </si>
  <si>
    <t>LaFloridaAlto/2estacionamiento</t>
  </si>
  <si>
    <t>8052476</t>
  </si>
  <si>
    <t>17051</t>
  </si>
  <si>
    <t>755722</t>
  </si>
  <si>
    <t>9538700</t>
  </si>
  <si>
    <t>2650</t>
  </si>
  <si>
    <t>117451</t>
  </si>
  <si>
    <t>10867634</t>
  </si>
  <si>
    <t>1565.0</t>
  </si>
  <si>
    <t>10272787</t>
  </si>
  <si>
    <t>Home Solutions</t>
  </si>
  <si>
    <t>lossuspiros2815</t>
  </si>
  <si>
    <t>11558086</t>
  </si>
  <si>
    <t>BomberoJulioBustamante</t>
  </si>
  <si>
    <t>5747806</t>
  </si>
  <si>
    <t>3925</t>
  </si>
  <si>
    <t>173973</t>
  </si>
  <si>
    <t>AvAeropuertoconFernándezAlbano4dormitorios2baños</t>
  </si>
  <si>
    <t>11256528</t>
  </si>
  <si>
    <t>Hualtatas-tabancura</t>
  </si>
  <si>
    <t>11557887</t>
  </si>
  <si>
    <t>8873010</t>
  </si>
  <si>
    <t>Lobeltran</t>
  </si>
  <si>
    <t>9256781</t>
  </si>
  <si>
    <t>EscultorRebecaMatte</t>
  </si>
  <si>
    <t>6064903</t>
  </si>
  <si>
    <t>sanclemente</t>
  </si>
  <si>
    <t>11557044</t>
  </si>
  <si>
    <t>Villalaarboleda</t>
  </si>
  <si>
    <t>10875.0</t>
  </si>
  <si>
    <t>11556939</t>
  </si>
  <si>
    <t>Camilohenriquezvillajosecardijin</t>
  </si>
  <si>
    <t>11556910</t>
  </si>
  <si>
    <t>AvenidaPadreSergioCorrea</t>
  </si>
  <si>
    <t>607.0</t>
  </si>
  <si>
    <t>6746702</t>
  </si>
  <si>
    <t>4633</t>
  </si>
  <si>
    <t>205355</t>
  </si>
  <si>
    <t>Metrociudaddelniño</t>
  </si>
  <si>
    <t>10232799</t>
  </si>
  <si>
    <t>Casaesquinade4d+2b+depto.Independientecon1d+1b+estc.</t>
  </si>
  <si>
    <t>11200631</t>
  </si>
  <si>
    <t>3451</t>
  </si>
  <si>
    <t>152953</t>
  </si>
  <si>
    <t>10279296</t>
  </si>
  <si>
    <t>Echeñique</t>
  </si>
  <si>
    <t>11199897</t>
  </si>
  <si>
    <t>9273816</t>
  </si>
  <si>
    <t>8130601</t>
  </si>
  <si>
    <t>9690489</t>
  </si>
  <si>
    <t>17140</t>
  </si>
  <si>
    <t>759651</t>
  </si>
  <si>
    <t>10303912</t>
  </si>
  <si>
    <t>9427643</t>
  </si>
  <si>
    <t>SeVendeCasaAisladaVillaLosHeroesenMaipu</t>
  </si>
  <si>
    <t>10868864</t>
  </si>
  <si>
    <t>8814686</t>
  </si>
  <si>
    <t>8461051</t>
  </si>
  <si>
    <t>Bustos &amp; Asociados</t>
  </si>
  <si>
    <t>Av.Departamentalag-60808/duquedealba</t>
  </si>
  <si>
    <t>9326301</t>
  </si>
  <si>
    <t>Hernancortes/suecia</t>
  </si>
  <si>
    <t>9957717</t>
  </si>
  <si>
    <t>ElRemansodeChicureoYC60542/SantaFilomena</t>
  </si>
  <si>
    <t>9077685</t>
  </si>
  <si>
    <t>3933</t>
  </si>
  <si>
    <t>174334</t>
  </si>
  <si>
    <t>PortalesdeSantaAna</t>
  </si>
  <si>
    <t>8304498</t>
  </si>
  <si>
    <t>7640</t>
  </si>
  <si>
    <t>338615</t>
  </si>
  <si>
    <t>Lasvertientes</t>
  </si>
  <si>
    <t>10279236</t>
  </si>
  <si>
    <t>JuanPabloII</t>
  </si>
  <si>
    <t>11553258</t>
  </si>
  <si>
    <t>Claudiogay/republica</t>
  </si>
  <si>
    <t>5714468</t>
  </si>
  <si>
    <t>Pisagua</t>
  </si>
  <si>
    <t>9283373</t>
  </si>
  <si>
    <t>10272789</t>
  </si>
  <si>
    <t>7890</t>
  </si>
  <si>
    <t>349695</t>
  </si>
  <si>
    <t>ParqueAlmagro.</t>
  </si>
  <si>
    <t>11553080</t>
  </si>
  <si>
    <t>8543398</t>
  </si>
  <si>
    <t>VillaSantaMaria/Pje.PedrodeValdivia</t>
  </si>
  <si>
    <t>11552662</t>
  </si>
  <si>
    <t>3164</t>
  </si>
  <si>
    <t>140233</t>
  </si>
  <si>
    <t>Entrenonatocoo/bahiaingles</t>
  </si>
  <si>
    <t>9816769</t>
  </si>
  <si>
    <t>11552602</t>
  </si>
  <si>
    <t>Loslirios</t>
  </si>
  <si>
    <t>6319731</t>
  </si>
  <si>
    <t>Oportunidadbellacasaesquina180m24d</t>
  </si>
  <si>
    <t>11208052</t>
  </si>
  <si>
    <t>11552584</t>
  </si>
  <si>
    <t>11552561</t>
  </si>
  <si>
    <t>VentaCasa3DormitoriosLaGranja</t>
  </si>
  <si>
    <t>10834627</t>
  </si>
  <si>
    <t>LoMarcoleta/LosBenedictinos</t>
  </si>
  <si>
    <t>9334096</t>
  </si>
  <si>
    <t>8763382</t>
  </si>
  <si>
    <t>lavendimiaconlatopeadura</t>
  </si>
  <si>
    <t>11552396</t>
  </si>
  <si>
    <t>Ax58731av.Cuatroponienteax/gabrielgonzalezvidela</t>
  </si>
  <si>
    <t>7596130</t>
  </si>
  <si>
    <t>11204221</t>
  </si>
  <si>
    <t>Avenidalasvizcachas</t>
  </si>
  <si>
    <t>10558519</t>
  </si>
  <si>
    <t>Montecassino</t>
  </si>
  <si>
    <t>353.0</t>
  </si>
  <si>
    <t>1638.0</t>
  </si>
  <si>
    <t>7871361</t>
  </si>
  <si>
    <t>7110</t>
  </si>
  <si>
    <t>315124</t>
  </si>
  <si>
    <t>VentaCasa7DormitoriosEstaciónCentral</t>
  </si>
  <si>
    <t>9340501</t>
  </si>
  <si>
    <t>3600.0</t>
  </si>
  <si>
    <t>9969054</t>
  </si>
  <si>
    <t>PROPERTY BROKER  Gestión Inmobiliaria</t>
  </si>
  <si>
    <t>7372</t>
  </si>
  <si>
    <t>326737</t>
  </si>
  <si>
    <t>GerónimodeAlderetehacialaCordillera</t>
  </si>
  <si>
    <t>11184381</t>
  </si>
  <si>
    <t>9827974</t>
  </si>
  <si>
    <t>Caminolasflores11000</t>
  </si>
  <si>
    <t>8015745</t>
  </si>
  <si>
    <t>IgnacioSerranoesquinaSantaRosa</t>
  </si>
  <si>
    <t>9245597</t>
  </si>
  <si>
    <t>9969028</t>
  </si>
  <si>
    <t>8088897</t>
  </si>
  <si>
    <t>LafloridaGerónimoAlderete</t>
  </si>
  <si>
    <t>11184065</t>
  </si>
  <si>
    <t>C.Ossandón/j.Zapiola</t>
  </si>
  <si>
    <t>8647649</t>
  </si>
  <si>
    <t>7859648</t>
  </si>
  <si>
    <t>Casade1PisoenConjuntoPucará</t>
  </si>
  <si>
    <t>7352522</t>
  </si>
  <si>
    <t>Claudiogayhabitacional-educacional</t>
  </si>
  <si>
    <t>8015157</t>
  </si>
  <si>
    <t>5607090</t>
  </si>
  <si>
    <t>entrereysalomonyadrianaperezllona2</t>
  </si>
  <si>
    <t>10842909</t>
  </si>
  <si>
    <t>7171</t>
  </si>
  <si>
    <t>317828</t>
  </si>
  <si>
    <t>CanallasPerdicesAvdaMaculAlto</t>
  </si>
  <si>
    <t>9777466</t>
  </si>
  <si>
    <t>7363114</t>
  </si>
  <si>
    <t>Lospeumos/lospeumos</t>
  </si>
  <si>
    <t>10254259</t>
  </si>
  <si>
    <t>Nonatocooag/lastorres</t>
  </si>
  <si>
    <t>7423226</t>
  </si>
  <si>
    <t>Casa1PisoenLaDehesa</t>
  </si>
  <si>
    <t>10541455</t>
  </si>
  <si>
    <t>CasaencondominioCiudaddelosValles!</t>
  </si>
  <si>
    <t>10304253</t>
  </si>
  <si>
    <t>3480</t>
  </si>
  <si>
    <t>154238</t>
  </si>
  <si>
    <t>9344284</t>
  </si>
  <si>
    <t>EntreAvenidaElValleyConsistorial</t>
  </si>
  <si>
    <t>9153899</t>
  </si>
  <si>
    <t>EstaciónSierraNevada/VillaEstacionesFerroviarias/PuenteAlto</t>
  </si>
  <si>
    <t>10520064</t>
  </si>
  <si>
    <t>8207</t>
  </si>
  <si>
    <t>363745</t>
  </si>
  <si>
    <t>JoseManuelInfante/SantaIsabel</t>
  </si>
  <si>
    <t>5801912</t>
  </si>
  <si>
    <t>JoseManuelIrarrazavalYC61492/Capri</t>
  </si>
  <si>
    <t>9987650</t>
  </si>
  <si>
    <t>8814861</t>
  </si>
  <si>
    <t>9967962</t>
  </si>
  <si>
    <t>109465</t>
  </si>
  <si>
    <t>Av.Cuatroponiente/av.Caminoalarife/gabrielgonzalezvidela</t>
  </si>
  <si>
    <t>8111273</t>
  </si>
  <si>
    <t>CasaenRojasMagallanesenLaFlorida</t>
  </si>
  <si>
    <t>10496281</t>
  </si>
  <si>
    <t>23700</t>
  </si>
  <si>
    <t>1050415</t>
  </si>
  <si>
    <t>8873074</t>
  </si>
  <si>
    <t>5476</t>
  </si>
  <si>
    <t>242715</t>
  </si>
  <si>
    <t>JardindelEste</t>
  </si>
  <si>
    <t>6099524</t>
  </si>
  <si>
    <t>SanJorge/AvdaMéxico</t>
  </si>
  <si>
    <t>10801479</t>
  </si>
  <si>
    <t>SanBonifacioconSantaBeatriz</t>
  </si>
  <si>
    <t>9333189</t>
  </si>
  <si>
    <t>ClaudioArrau/MonseñorLarrain</t>
  </si>
  <si>
    <t>7198994</t>
  </si>
  <si>
    <t>Elaguilucho</t>
  </si>
  <si>
    <t>9747444</t>
  </si>
  <si>
    <t>Huinganal/CaminoElYunque</t>
  </si>
  <si>
    <t>8652774</t>
  </si>
  <si>
    <t>Avenidamexico</t>
  </si>
  <si>
    <t>10799387</t>
  </si>
  <si>
    <t>AvenidaNuevaSanMartín</t>
  </si>
  <si>
    <t>10029356</t>
  </si>
  <si>
    <t>2515</t>
  </si>
  <si>
    <t>111457</t>
  </si>
  <si>
    <t>Av.LosMaresNU-61463/Ancahual</t>
  </si>
  <si>
    <t>9975967</t>
  </si>
  <si>
    <t>8853764</t>
  </si>
  <si>
    <t>SantaJuliaconColombia</t>
  </si>
  <si>
    <t>11196672</t>
  </si>
  <si>
    <t>9087100</t>
  </si>
  <si>
    <t>padredamian</t>
  </si>
  <si>
    <t>10838370</t>
  </si>
  <si>
    <t>9447058</t>
  </si>
  <si>
    <t>Cam.elCajón17500</t>
  </si>
  <si>
    <t>11551885</t>
  </si>
  <si>
    <t>EXCELENTEcasaencalleelsol162m2idealinversionista</t>
  </si>
  <si>
    <t>11183696</t>
  </si>
  <si>
    <t>11209559</t>
  </si>
  <si>
    <t>RamonCruz/RodrigodeAraya</t>
  </si>
  <si>
    <t>10241564</t>
  </si>
  <si>
    <t>8748426</t>
  </si>
  <si>
    <t>9690461</t>
  </si>
  <si>
    <t>Elhuallesur-lastinajas</t>
  </si>
  <si>
    <t>9516651</t>
  </si>
  <si>
    <t>Av.EinteinconAv.Independencia</t>
  </si>
  <si>
    <t>9981642</t>
  </si>
  <si>
    <t>PlazaItalia/Providencia</t>
  </si>
  <si>
    <t>7111013</t>
  </si>
  <si>
    <t>EspectacularesvistasdesdeCerrodelmedio</t>
  </si>
  <si>
    <t>1226.0</t>
  </si>
  <si>
    <t>9685278</t>
  </si>
  <si>
    <t>LosOcéanos</t>
  </si>
  <si>
    <t>9969798</t>
  </si>
  <si>
    <t>FernandoCastilloVelascoconpepeVilla</t>
  </si>
  <si>
    <t>6220666</t>
  </si>
  <si>
    <t>6088044</t>
  </si>
  <si>
    <t>16890</t>
  </si>
  <si>
    <t>748587</t>
  </si>
  <si>
    <t>LosLaureles</t>
  </si>
  <si>
    <t>9982054</t>
  </si>
  <si>
    <t>CaminoaNos/AlmiranteRiveros</t>
  </si>
  <si>
    <t>7913674</t>
  </si>
  <si>
    <t>echeñiquelareina</t>
  </si>
  <si>
    <t>11217983</t>
  </si>
  <si>
    <t>Topocalma</t>
  </si>
  <si>
    <t>10511857</t>
  </si>
  <si>
    <t>9125395</t>
  </si>
  <si>
    <t>LoMarcoletaYC55248/SantaLuisa</t>
  </si>
  <si>
    <t>5998469</t>
  </si>
  <si>
    <t>IsabellaCatólica/Flandes</t>
  </si>
  <si>
    <t>10834233</t>
  </si>
  <si>
    <t>8954784</t>
  </si>
  <si>
    <t>AvenidaRecoleta</t>
  </si>
  <si>
    <t>6357217</t>
  </si>
  <si>
    <t>15129</t>
  </si>
  <si>
    <t>670537</t>
  </si>
  <si>
    <t>Padrealfredoarteaga/comandantemalbec</t>
  </si>
  <si>
    <t>6914656</t>
  </si>
  <si>
    <t>HermosoTownhouse</t>
  </si>
  <si>
    <t>10869793</t>
  </si>
  <si>
    <t>CaminoLosNogalesdeSantoToribio</t>
  </si>
  <si>
    <t>9534535</t>
  </si>
  <si>
    <t>RioAconcagua/RioElqui</t>
  </si>
  <si>
    <t>7762073</t>
  </si>
  <si>
    <t>4890</t>
  </si>
  <si>
    <t>216731</t>
  </si>
  <si>
    <t>9363956</t>
  </si>
  <si>
    <t>8763407</t>
  </si>
  <si>
    <t>VitalApoquindo/LaEscuela</t>
  </si>
  <si>
    <t>554.0</t>
  </si>
  <si>
    <t>11184398</t>
  </si>
  <si>
    <t>Panamá</t>
  </si>
  <si>
    <t>10544119</t>
  </si>
  <si>
    <t>Casaenventa3d2b2EElisaCorrea</t>
  </si>
  <si>
    <t>7676472</t>
  </si>
  <si>
    <t>11192079</t>
  </si>
  <si>
    <t>ElArrayan/ElRefugiodelArrayan</t>
  </si>
  <si>
    <t>2514.0</t>
  </si>
  <si>
    <t>9086400</t>
  </si>
  <si>
    <t>16513</t>
  </si>
  <si>
    <t>731878</t>
  </si>
  <si>
    <t>RamonSubercaseaux/ElRaco</t>
  </si>
  <si>
    <t>8646773</t>
  </si>
  <si>
    <t>PropiedadResidencialde1.035m2enLasCondes</t>
  </si>
  <si>
    <t>1035.0</t>
  </si>
  <si>
    <t>6077692</t>
  </si>
  <si>
    <t>Chicureo-Chamisero</t>
  </si>
  <si>
    <t>9291731</t>
  </si>
  <si>
    <t>BahiaCatalinaNU-61301/GeranodelBosque</t>
  </si>
  <si>
    <t>9818936</t>
  </si>
  <si>
    <t>9050240</t>
  </si>
  <si>
    <t>9974547</t>
  </si>
  <si>
    <t>ElDescanso/Longitudinal</t>
  </si>
  <si>
    <t>7649932</t>
  </si>
  <si>
    <t>8636569</t>
  </si>
  <si>
    <t>9782866</t>
  </si>
  <si>
    <t>26693</t>
  </si>
  <si>
    <t>1183064</t>
  </si>
  <si>
    <t>Barracon/srt.Ines</t>
  </si>
  <si>
    <t>6774443</t>
  </si>
  <si>
    <t>Av.IndependenciaconHéroesdelaConcepción</t>
  </si>
  <si>
    <t>10498414</t>
  </si>
  <si>
    <t>8387959</t>
  </si>
  <si>
    <t>Callehipodromochilecercanoacarabineros-a2cuadrasmetrochacabuco</t>
  </si>
  <si>
    <t>10264370</t>
  </si>
  <si>
    <t>Topacio</t>
  </si>
  <si>
    <t>8463367</t>
  </si>
  <si>
    <t>LosDatiles</t>
  </si>
  <si>
    <t>8159830</t>
  </si>
  <si>
    <t>4655</t>
  </si>
  <si>
    <t>206316</t>
  </si>
  <si>
    <t>8814740</t>
  </si>
  <si>
    <t>ValenzuelaPuelma8771</t>
  </si>
  <si>
    <t>10236614</t>
  </si>
  <si>
    <t>7738530</t>
  </si>
  <si>
    <t>CasaenSantiagoCentro</t>
  </si>
  <si>
    <t>9333509</t>
  </si>
  <si>
    <t>Robertodelrío/colegiosanignacioelbosque</t>
  </si>
  <si>
    <t>9961515</t>
  </si>
  <si>
    <t>CaminoPuntadeAguila/Millancura</t>
  </si>
  <si>
    <t>9780801</t>
  </si>
  <si>
    <t>281445</t>
  </si>
  <si>
    <t>Atacama/Maipu</t>
  </si>
  <si>
    <t>6077142</t>
  </si>
  <si>
    <t>10269952</t>
  </si>
  <si>
    <t>12363</t>
  </si>
  <si>
    <t>547945</t>
  </si>
  <si>
    <t>AntonioVaras/ManuelMontt</t>
  </si>
  <si>
    <t>10267652</t>
  </si>
  <si>
    <t>Excelenteoportunidad//repúblicadehonduras</t>
  </si>
  <si>
    <t>9952839</t>
  </si>
  <si>
    <t>11218641</t>
  </si>
  <si>
    <t>CerroLaPaloma/CerroPuntadeDamas</t>
  </si>
  <si>
    <t>3725098</t>
  </si>
  <si>
    <t>Casa2PisosenVillaEspaña</t>
  </si>
  <si>
    <t>4716347</t>
  </si>
  <si>
    <t>9447044</t>
  </si>
  <si>
    <t>lasazaleas/avenidaelrosal</t>
  </si>
  <si>
    <t>10550618</t>
  </si>
  <si>
    <t>AvdaDiegoSilva-Tupungato</t>
  </si>
  <si>
    <t>9534371</t>
  </si>
  <si>
    <t>10831852</t>
  </si>
  <si>
    <t>ElGolfdeManquehue/LosTrapenses</t>
  </si>
  <si>
    <t>6393673</t>
  </si>
  <si>
    <t>PC59893Carrenleufu/Reigolil</t>
  </si>
  <si>
    <t>8480135</t>
  </si>
  <si>
    <t>3763</t>
  </si>
  <si>
    <t>166781</t>
  </si>
  <si>
    <t>Jaimenuñezarraño</t>
  </si>
  <si>
    <t>11184178</t>
  </si>
  <si>
    <t>9772552</t>
  </si>
  <si>
    <t>Girona</t>
  </si>
  <si>
    <t>5510606</t>
  </si>
  <si>
    <t>9969345</t>
  </si>
  <si>
    <t>Av.Cerrillos/PioXll</t>
  </si>
  <si>
    <t>3308191</t>
  </si>
  <si>
    <t>11218036</t>
  </si>
  <si>
    <t>Carlosossandon</t>
  </si>
  <si>
    <t>11209736</t>
  </si>
  <si>
    <t>10366060</t>
  </si>
  <si>
    <t>11210717</t>
  </si>
  <si>
    <t>AvenidaLasCimas</t>
  </si>
  <si>
    <t>9580917</t>
  </si>
  <si>
    <t>loslimoneroconRamóncruzMontt</t>
  </si>
  <si>
    <t>9406754</t>
  </si>
  <si>
    <t>Parcelade7</t>
  </si>
  <si>
    <t>9987341</t>
  </si>
  <si>
    <t>AvenidaConsistorial-LosPresidentes</t>
  </si>
  <si>
    <t>6940661</t>
  </si>
  <si>
    <t>10366056</t>
  </si>
  <si>
    <t>3542</t>
  </si>
  <si>
    <t>156986</t>
  </si>
  <si>
    <t>AvenidaelTroncal.PuenteAlto</t>
  </si>
  <si>
    <t>11184103</t>
  </si>
  <si>
    <t>MansodeVelasco</t>
  </si>
  <si>
    <t>11044358</t>
  </si>
  <si>
    <t>Bayona</t>
  </si>
  <si>
    <t>9961054</t>
  </si>
  <si>
    <t>9090777</t>
  </si>
  <si>
    <t>29990</t>
  </si>
  <si>
    <t>1329196</t>
  </si>
  <si>
    <t>730.0</t>
  </si>
  <si>
    <t>10253069</t>
  </si>
  <si>
    <t>PlazaDalmacia</t>
  </si>
  <si>
    <t>10473799</t>
  </si>
  <si>
    <t>11218217</t>
  </si>
  <si>
    <t>11210701</t>
  </si>
  <si>
    <t>RodemilMolinaCerpaAG/Av.PortalesOte.</t>
  </si>
  <si>
    <t>8441141</t>
  </si>
  <si>
    <t>9125350</t>
  </si>
  <si>
    <t>10136374</t>
  </si>
  <si>
    <t>9188</t>
  </si>
  <si>
    <t>407223</t>
  </si>
  <si>
    <t>9917595</t>
  </si>
  <si>
    <t>CaminoElOlivar/CaminoElObservatorio</t>
  </si>
  <si>
    <t>1173.0</t>
  </si>
  <si>
    <t>10251630</t>
  </si>
  <si>
    <t>LaCapitanía</t>
  </si>
  <si>
    <t>9782729</t>
  </si>
  <si>
    <t>10119281</t>
  </si>
  <si>
    <t>JuanOrtegaBeiza</t>
  </si>
  <si>
    <t>10555135</t>
  </si>
  <si>
    <t>CaminodelPaisaje6596</t>
  </si>
  <si>
    <t>8661246</t>
  </si>
  <si>
    <t>9960475</t>
  </si>
  <si>
    <t>SanFrancisco/Llico</t>
  </si>
  <si>
    <t>10561203</t>
  </si>
  <si>
    <t>9784308</t>
  </si>
  <si>
    <t>Lican7388</t>
  </si>
  <si>
    <t>6753010</t>
  </si>
  <si>
    <t>Pioxii//lashuatatas//kennedy</t>
  </si>
  <si>
    <t>11195383</t>
  </si>
  <si>
    <t>11183787</t>
  </si>
  <si>
    <t>Januarioespinoza/tobalaba</t>
  </si>
  <si>
    <t>571.0</t>
  </si>
  <si>
    <t>5322025</t>
  </si>
  <si>
    <t>5357</t>
  </si>
  <si>
    <t>237429</t>
  </si>
  <si>
    <t>Metrolasparcelas.</t>
  </si>
  <si>
    <t>6544663</t>
  </si>
  <si>
    <t>10266944</t>
  </si>
  <si>
    <t>9514355</t>
  </si>
  <si>
    <t>pasajeatacama1421</t>
  </si>
  <si>
    <t>9976382</t>
  </si>
  <si>
    <t>9615614</t>
  </si>
  <si>
    <t>10607</t>
  </si>
  <si>
    <t>470116</t>
  </si>
  <si>
    <t>BlestGana/FranciscodeVillagra</t>
  </si>
  <si>
    <t>9042084</t>
  </si>
  <si>
    <t>Purén/Fleming</t>
  </si>
  <si>
    <t>9960035</t>
  </si>
  <si>
    <t>8963</t>
  </si>
  <si>
    <t>397252</t>
  </si>
  <si>
    <t>699.0</t>
  </si>
  <si>
    <t>8767064</t>
  </si>
  <si>
    <t>EduardoAcevedo</t>
  </si>
  <si>
    <t>9765061</t>
  </si>
  <si>
    <t>6819664</t>
  </si>
  <si>
    <t>6701</t>
  </si>
  <si>
    <t>297011</t>
  </si>
  <si>
    <t>JuliocovarrubiaCalle1sur</t>
  </si>
  <si>
    <t>8644237</t>
  </si>
  <si>
    <t>VillaEspaña</t>
  </si>
  <si>
    <t>8379018</t>
  </si>
  <si>
    <t>9139130</t>
  </si>
  <si>
    <t>14872</t>
  </si>
  <si>
    <t>659146</t>
  </si>
  <si>
    <t>CallePerseo</t>
  </si>
  <si>
    <t>10549037</t>
  </si>
  <si>
    <t>9731756</t>
  </si>
  <si>
    <t>9073260</t>
  </si>
  <si>
    <t>CasaIndustrialenVentacercadeAv.MattaconVictoria.</t>
  </si>
  <si>
    <t>10515307</t>
  </si>
  <si>
    <t>10523923</t>
  </si>
  <si>
    <t>HermosaCasaconanexoenventaenCerrillos</t>
  </si>
  <si>
    <t>10240393</t>
  </si>
  <si>
    <t>Casade1PisoaminutosdeEst.MetroFdo.CastilloVelasco</t>
  </si>
  <si>
    <t>9975069</t>
  </si>
  <si>
    <t>MateodeToroyZambrano/PríncipedeGales</t>
  </si>
  <si>
    <t>7057655</t>
  </si>
  <si>
    <t>8748438</t>
  </si>
  <si>
    <t>Bomberobelarminomeza01862</t>
  </si>
  <si>
    <t>10250156</t>
  </si>
  <si>
    <t>AvenidaQuebradadeMacul&amp;AvenidaConsistorial</t>
  </si>
  <si>
    <t>11550593</t>
  </si>
  <si>
    <t>9839467</t>
  </si>
  <si>
    <t>GerónimodeAlderete/Av.Mexico</t>
  </si>
  <si>
    <t>5577328</t>
  </si>
  <si>
    <t>Mariategui.LosLeones</t>
  </si>
  <si>
    <t>7390232</t>
  </si>
  <si>
    <t>Casa2PisosenMiradorViejo</t>
  </si>
  <si>
    <t>10541453</t>
  </si>
  <si>
    <t>9461788</t>
  </si>
  <si>
    <t>Azapa-Dra.ErnestinaPérez</t>
  </si>
  <si>
    <t>6624825</t>
  </si>
  <si>
    <t>catedral5952</t>
  </si>
  <si>
    <t>7352413</t>
  </si>
  <si>
    <t>1433</t>
  </si>
  <si>
    <t>63512</t>
  </si>
  <si>
    <t>Custodiocalderon1839</t>
  </si>
  <si>
    <t>10495967</t>
  </si>
  <si>
    <t>AremioGutierrez/PedroLagos</t>
  </si>
  <si>
    <t>9086158</t>
  </si>
  <si>
    <t>Sevendecasaenmaipúcercanaamallarauco</t>
  </si>
  <si>
    <t>10836581</t>
  </si>
  <si>
    <t>LasBrisas/Chicureo</t>
  </si>
  <si>
    <t>9393457</t>
  </si>
  <si>
    <t>Josejoaquinperèz/vicuñarosas</t>
  </si>
  <si>
    <t>10542015</t>
  </si>
  <si>
    <t>Peru</t>
  </si>
  <si>
    <t>10863829</t>
  </si>
  <si>
    <t>9056661</t>
  </si>
  <si>
    <t>5036388</t>
  </si>
  <si>
    <t>Guacolda</t>
  </si>
  <si>
    <t>9987043</t>
  </si>
  <si>
    <t>ManuelantonioMatta</t>
  </si>
  <si>
    <t>11191188</t>
  </si>
  <si>
    <t>Avda.GabrielaPoniente</t>
  </si>
  <si>
    <t>2577059</t>
  </si>
  <si>
    <t>2010</t>
  </si>
  <si>
    <t>89086</t>
  </si>
  <si>
    <t>Amarilla</t>
  </si>
  <si>
    <t>10879481</t>
  </si>
  <si>
    <t>10530</t>
  </si>
  <si>
    <t>466703</t>
  </si>
  <si>
    <t>AvenidaEcheñique</t>
  </si>
  <si>
    <t>8125889</t>
  </si>
  <si>
    <t>elviento</t>
  </si>
  <si>
    <t>9768542</t>
  </si>
  <si>
    <t>laestrella121</t>
  </si>
  <si>
    <t>11550159</t>
  </si>
  <si>
    <t>11216800</t>
  </si>
  <si>
    <t>CaminoElAlba/CaminoElAlgarrobo</t>
  </si>
  <si>
    <t>1518.0</t>
  </si>
  <si>
    <t>6088030</t>
  </si>
  <si>
    <t>SectorElAbrazodeMaipú</t>
  </si>
  <si>
    <t>9540054</t>
  </si>
  <si>
    <t>ElSolar/Arqviva</t>
  </si>
  <si>
    <t>8304093</t>
  </si>
  <si>
    <t>Tannenbaum</t>
  </si>
  <si>
    <t>10771430</t>
  </si>
  <si>
    <t>Loscopihues</t>
  </si>
  <si>
    <t>9534325</t>
  </si>
  <si>
    <t>5900349</t>
  </si>
  <si>
    <t>Metrolosdominicos/zanzibar/parquemontegrande</t>
  </si>
  <si>
    <t>10266683</t>
  </si>
  <si>
    <t>ExequielFernández</t>
  </si>
  <si>
    <t>11182452</t>
  </si>
  <si>
    <t>SeVendeCasaenSanRamón</t>
  </si>
  <si>
    <t>10868925</t>
  </si>
  <si>
    <t>4477</t>
  </si>
  <si>
    <t>198426</t>
  </si>
  <si>
    <t>11208511</t>
  </si>
  <si>
    <t>JoséMatíasDelgado</t>
  </si>
  <si>
    <t>11549990</t>
  </si>
  <si>
    <t>Atalaya/CarlosPeñaOtaegui</t>
  </si>
  <si>
    <t>6565437</t>
  </si>
  <si>
    <t>JoséMiguelRamírez3116</t>
  </si>
  <si>
    <t>8878548</t>
  </si>
  <si>
    <t>Atalaya</t>
  </si>
  <si>
    <t>1390.0</t>
  </si>
  <si>
    <t>3508699</t>
  </si>
  <si>
    <t>10831854</t>
  </si>
  <si>
    <t>AvEcuadorYC58946/BuzoSobenes</t>
  </si>
  <si>
    <t>7753025</t>
  </si>
  <si>
    <t>93387</t>
  </si>
  <si>
    <t>10417396</t>
  </si>
  <si>
    <t>9983475</t>
  </si>
  <si>
    <t>Ingenieropedroblanquiercercadoaavenidamanquehue</t>
  </si>
  <si>
    <t>11216006</t>
  </si>
  <si>
    <t>islasGalápagos/Vitacura</t>
  </si>
  <si>
    <t>9036757</t>
  </si>
  <si>
    <t>7250419</t>
  </si>
  <si>
    <t>Av.JoséRabat9200</t>
  </si>
  <si>
    <t>8274647</t>
  </si>
  <si>
    <t>6119</t>
  </si>
  <si>
    <t>271202</t>
  </si>
  <si>
    <t>9090578</t>
  </si>
  <si>
    <t>CardenalNewman/Bocaccio</t>
  </si>
  <si>
    <t>796.0</t>
  </si>
  <si>
    <t>5683491</t>
  </si>
  <si>
    <t>Picaflor</t>
  </si>
  <si>
    <t>10649866</t>
  </si>
  <si>
    <t>Creta Pinazo Propiedades</t>
  </si>
  <si>
    <t>3498</t>
  </si>
  <si>
    <t>155044</t>
  </si>
  <si>
    <t>Padrehurtado</t>
  </si>
  <si>
    <t>8644222</t>
  </si>
  <si>
    <t>Lineco</t>
  </si>
  <si>
    <t>11549582</t>
  </si>
  <si>
    <t>1777</t>
  </si>
  <si>
    <t>78755</t>
  </si>
  <si>
    <t>SantaTeresa/RioMaullin</t>
  </si>
  <si>
    <t>5320899</t>
  </si>
  <si>
    <t>SalarSurireconMaríaAngélica</t>
  </si>
  <si>
    <t>10699457</t>
  </si>
  <si>
    <t>3690</t>
  </si>
  <si>
    <t>163546</t>
  </si>
  <si>
    <t>7837682</t>
  </si>
  <si>
    <t>MallArauco</t>
  </si>
  <si>
    <t>9858282</t>
  </si>
  <si>
    <t>CasaenVillaElSolenPadreHurtado</t>
  </si>
  <si>
    <t>9985863</t>
  </si>
  <si>
    <t>IslaJavier</t>
  </si>
  <si>
    <t>6246715</t>
  </si>
  <si>
    <t>Caracas8464</t>
  </si>
  <si>
    <t>6641236</t>
  </si>
  <si>
    <t>JuanEnriqueRosales</t>
  </si>
  <si>
    <t>8311655</t>
  </si>
  <si>
    <t>Elmármol</t>
  </si>
  <si>
    <t>8309870</t>
  </si>
  <si>
    <t>PresidenteBalmaceda</t>
  </si>
  <si>
    <t>8561874</t>
  </si>
  <si>
    <t>Elcristal</t>
  </si>
  <si>
    <t>8618894</t>
  </si>
  <si>
    <t>9950596</t>
  </si>
  <si>
    <t>4624</t>
  </si>
  <si>
    <t>204942</t>
  </si>
  <si>
    <t>9056684</t>
  </si>
  <si>
    <t>entrecopihuesylosaromos</t>
  </si>
  <si>
    <t>6830328</t>
  </si>
  <si>
    <t>VillaMiguelAnteche</t>
  </si>
  <si>
    <t>9636911</t>
  </si>
  <si>
    <t>Chacasanpedro</t>
  </si>
  <si>
    <t>10555242</t>
  </si>
  <si>
    <t>MonseñorEdwards/SimonBolivar</t>
  </si>
  <si>
    <t>4708360</t>
  </si>
  <si>
    <t>Liguriasur262</t>
  </si>
  <si>
    <t>11549321</t>
  </si>
  <si>
    <t>10557848</t>
  </si>
  <si>
    <t>Maregeo</t>
  </si>
  <si>
    <t>10801493</t>
  </si>
  <si>
    <t>Carreterasanmartínkm20</t>
  </si>
  <si>
    <t>5978643</t>
  </si>
  <si>
    <t>9105245</t>
  </si>
  <si>
    <t>161906</t>
  </si>
  <si>
    <t>LasTorres/Tobalaba</t>
  </si>
  <si>
    <t>7736631</t>
  </si>
  <si>
    <t>3190</t>
  </si>
  <si>
    <t>141385</t>
  </si>
  <si>
    <t>PoblaciónJuanAntonioRíos</t>
  </si>
  <si>
    <t>10499413</t>
  </si>
  <si>
    <t>H.Magallanes/IsabelLaCatólica</t>
  </si>
  <si>
    <t>9971446</t>
  </si>
  <si>
    <t>16617</t>
  </si>
  <si>
    <t>736487</t>
  </si>
  <si>
    <t>8502355</t>
  </si>
  <si>
    <t>7751682</t>
  </si>
  <si>
    <t>Incluyederechoaguacaminoeloliveto-clubgolf-flamante--enprecio/caminolonquen-conlindanteclubgolfclubdegolflaspalmas</t>
  </si>
  <si>
    <t>10547987</t>
  </si>
  <si>
    <t>VentaCasa3DormitoriosLaReina</t>
  </si>
  <si>
    <t>10834564</t>
  </si>
  <si>
    <t>Portallareina</t>
  </si>
  <si>
    <t>9752140</t>
  </si>
  <si>
    <t>Casade1PisocercanaaEstaciónMetroEinstein</t>
  </si>
  <si>
    <t>8476474</t>
  </si>
  <si>
    <t>Lasverbenas/pinares</t>
  </si>
  <si>
    <t>10869761</t>
  </si>
  <si>
    <t>4566400</t>
  </si>
  <si>
    <t>11220235</t>
  </si>
  <si>
    <t>GeronimodeAlderete</t>
  </si>
  <si>
    <t>8327074</t>
  </si>
  <si>
    <t>CaminoInteriorLosViñedosYC57231/CaminoLoquen</t>
  </si>
  <si>
    <t>6698029</t>
  </si>
  <si>
    <t>VentaCasa9DormitoriosConchalí</t>
  </si>
  <si>
    <t>10511418</t>
  </si>
  <si>
    <t>40500</t>
  </si>
  <si>
    <t>1795012</t>
  </si>
  <si>
    <t>Colegiosanbenito.P.Antoniorabat/carolinarabat</t>
  </si>
  <si>
    <t>1143.0</t>
  </si>
  <si>
    <t>6247302</t>
  </si>
  <si>
    <t>8790</t>
  </si>
  <si>
    <t>389584</t>
  </si>
  <si>
    <t>PedroFonova</t>
  </si>
  <si>
    <t>10555326</t>
  </si>
  <si>
    <t>6090</t>
  </si>
  <si>
    <t>269917</t>
  </si>
  <si>
    <t>SantaElena2200</t>
  </si>
  <si>
    <t>9980994</t>
  </si>
  <si>
    <t>Albertoundurraga</t>
  </si>
  <si>
    <t>8715173</t>
  </si>
  <si>
    <t>Ventacasadospisoscondominiopadrehurtado</t>
  </si>
  <si>
    <t>10528298</t>
  </si>
  <si>
    <t>11210233</t>
  </si>
  <si>
    <t>2865</t>
  </si>
  <si>
    <t>126981</t>
  </si>
  <si>
    <t>AmericoVespucio</t>
  </si>
  <si>
    <t>7438900</t>
  </si>
  <si>
    <t>DiputadaLauraRodriguez/Chapilca</t>
  </si>
  <si>
    <t>10821972</t>
  </si>
  <si>
    <t>9280</t>
  </si>
  <si>
    <t>411302</t>
  </si>
  <si>
    <t>WarrenSmith/LosMilitares</t>
  </si>
  <si>
    <t>4659530</t>
  </si>
  <si>
    <t>Helsby/PadreHurtado</t>
  </si>
  <si>
    <t>7591224</t>
  </si>
  <si>
    <t>BajosdeMatte</t>
  </si>
  <si>
    <t>11547799</t>
  </si>
  <si>
    <t>11220256</t>
  </si>
  <si>
    <t>QuilínconRamónCruz</t>
  </si>
  <si>
    <t>11201221</t>
  </si>
  <si>
    <t>99614</t>
  </si>
  <si>
    <t>8560032</t>
  </si>
  <si>
    <t>4025597</t>
  </si>
  <si>
    <t>10995</t>
  </si>
  <si>
    <t>487313</t>
  </si>
  <si>
    <t>CaminoLoreto/CaminoLonquen</t>
  </si>
  <si>
    <t>9759627</t>
  </si>
  <si>
    <t>Larrain</t>
  </si>
  <si>
    <t>9297045</t>
  </si>
  <si>
    <t>CaminoSantaSara/CondominioQuilquén/Batuco-Lampa</t>
  </si>
  <si>
    <t>10541993</t>
  </si>
  <si>
    <t>puntadehorcon</t>
  </si>
  <si>
    <t>9078217</t>
  </si>
  <si>
    <t>8502257</t>
  </si>
  <si>
    <t>11210771</t>
  </si>
  <si>
    <t>9474715</t>
  </si>
  <si>
    <t>7193</t>
  </si>
  <si>
    <t>318804</t>
  </si>
  <si>
    <t>11218161</t>
  </si>
  <si>
    <t>11218236</t>
  </si>
  <si>
    <t>Asunción2169</t>
  </si>
  <si>
    <t>11145488</t>
  </si>
  <si>
    <t>Maison &amp; Corredores de propiedades</t>
  </si>
  <si>
    <t>ParcelaciónElBelloto</t>
  </si>
  <si>
    <t>13800.0</t>
  </si>
  <si>
    <t>7137970</t>
  </si>
  <si>
    <t>9969248</t>
  </si>
  <si>
    <t>4155</t>
  </si>
  <si>
    <t>184155</t>
  </si>
  <si>
    <t>ReySalomon</t>
  </si>
  <si>
    <t>10549062</t>
  </si>
  <si>
    <t>5046</t>
  </si>
  <si>
    <t>223645</t>
  </si>
  <si>
    <t>MetroCarlosValdovinos</t>
  </si>
  <si>
    <t>9503630</t>
  </si>
  <si>
    <t>AviadorZañartu/FermínVivaceta/MetroConchali</t>
  </si>
  <si>
    <t>9968287</t>
  </si>
  <si>
    <t>9090606</t>
  </si>
  <si>
    <t>7198790</t>
  </si>
  <si>
    <t>7352075</t>
  </si>
  <si>
    <t>LosOlmoscercaaAvda.PedrodeValdivia</t>
  </si>
  <si>
    <t>6649117</t>
  </si>
  <si>
    <t>5477</t>
  </si>
  <si>
    <t>242748</t>
  </si>
  <si>
    <t>8748456</t>
  </si>
  <si>
    <t>6907987</t>
  </si>
  <si>
    <t>VíaAurora/LoCurro</t>
  </si>
  <si>
    <t>1028.0</t>
  </si>
  <si>
    <t>7111179</t>
  </si>
  <si>
    <t>AvenidaMéxico-PerpetuaFreire</t>
  </si>
  <si>
    <t>9738255</t>
  </si>
  <si>
    <t>9289698</t>
  </si>
  <si>
    <t>GranAvenida/America</t>
  </si>
  <si>
    <t>2526485</t>
  </si>
  <si>
    <t>SectorLagunaAyres/Chicureo</t>
  </si>
  <si>
    <t>10233880</t>
  </si>
  <si>
    <t>6775</t>
  </si>
  <si>
    <t>300277</t>
  </si>
  <si>
    <t>MetroTrinidad</t>
  </si>
  <si>
    <t>11547017</t>
  </si>
  <si>
    <t>Erazo Propiedades</t>
  </si>
  <si>
    <t>9594963</t>
  </si>
  <si>
    <t>Nancy</t>
  </si>
  <si>
    <t>9747532</t>
  </si>
  <si>
    <t>AvenidaVicuñaMackennaconCalleUno</t>
  </si>
  <si>
    <t>9758606</t>
  </si>
  <si>
    <t>Avda.Quinchamalí-ElClaveldelAire</t>
  </si>
  <si>
    <t>6486505</t>
  </si>
  <si>
    <t>22866</t>
  </si>
  <si>
    <t>1013451</t>
  </si>
  <si>
    <t>569.0</t>
  </si>
  <si>
    <t>11204743</t>
  </si>
  <si>
    <t>entreevangelistayralun</t>
  </si>
  <si>
    <t>10842880</t>
  </si>
  <si>
    <t>TalaganteSantiagodeChile</t>
  </si>
  <si>
    <t>15190.0</t>
  </si>
  <si>
    <t>11209591</t>
  </si>
  <si>
    <t>PasajeVictoriaconLarrain</t>
  </si>
  <si>
    <t>11185543</t>
  </si>
  <si>
    <t>Casade2pisoscon3d+2byestacionamientotechado.</t>
  </si>
  <si>
    <t>10855829</t>
  </si>
  <si>
    <t>jessica</t>
  </si>
  <si>
    <t>10863500</t>
  </si>
  <si>
    <t>8832156</t>
  </si>
  <si>
    <t>8125279</t>
  </si>
  <si>
    <t>11218102</t>
  </si>
  <si>
    <t>2037</t>
  </si>
  <si>
    <t>90286</t>
  </si>
  <si>
    <t>RamónVenegas</t>
  </si>
  <si>
    <t>11220286</t>
  </si>
  <si>
    <t>4565969</t>
  </si>
  <si>
    <t>6263</t>
  </si>
  <si>
    <t>277584</t>
  </si>
  <si>
    <t>Elrector/eldecano</t>
  </si>
  <si>
    <t>8274312</t>
  </si>
  <si>
    <t>37270</t>
  </si>
  <si>
    <t>1651855</t>
  </si>
  <si>
    <t>9685257</t>
  </si>
  <si>
    <t>1869</t>
  </si>
  <si>
    <t>82814</t>
  </si>
  <si>
    <t>SoterodelRio/avenidaAméricoVespucio</t>
  </si>
  <si>
    <t>9233022</t>
  </si>
  <si>
    <t>2711</t>
  </si>
  <si>
    <t>120174</t>
  </si>
  <si>
    <t>Avda.TenienteCruz/RicardoVial</t>
  </si>
  <si>
    <t>9486996</t>
  </si>
  <si>
    <t>arica</t>
  </si>
  <si>
    <t>8401935</t>
  </si>
  <si>
    <t>Av.Marathon/Dr.GuillermoMann</t>
  </si>
  <si>
    <t>8478620</t>
  </si>
  <si>
    <t>Ciudaddelniño</t>
  </si>
  <si>
    <t>10841720</t>
  </si>
  <si>
    <t>2429</t>
  </si>
  <si>
    <t>107656</t>
  </si>
  <si>
    <t>Huamatala-Caren-Aristóteles</t>
  </si>
  <si>
    <t>10270685</t>
  </si>
  <si>
    <t>Pasajecerrado/caminoreal</t>
  </si>
  <si>
    <t>9952816</t>
  </si>
  <si>
    <t>SantaFlorencia</t>
  </si>
  <si>
    <t>11545696</t>
  </si>
  <si>
    <t>Ríosena</t>
  </si>
  <si>
    <t>11545660</t>
  </si>
  <si>
    <t>559.0</t>
  </si>
  <si>
    <t>11544639</t>
  </si>
  <si>
    <t>11542966</t>
  </si>
  <si>
    <t>CondominioValleLasAraucarias</t>
  </si>
  <si>
    <t>11542365</t>
  </si>
  <si>
    <t>AlcaldeJoséLuisInfanteLarraín/Lautaro</t>
  </si>
  <si>
    <t>6562090</t>
  </si>
  <si>
    <t>24375</t>
  </si>
  <si>
    <t>1080332</t>
  </si>
  <si>
    <t>PríncipedeGales/Ossandon</t>
  </si>
  <si>
    <t>10231596</t>
  </si>
  <si>
    <t>6456667</t>
  </si>
  <si>
    <t>10119298</t>
  </si>
  <si>
    <t>Avdalasperdices-lospresidentes</t>
  </si>
  <si>
    <t>7241482</t>
  </si>
  <si>
    <t>841.0</t>
  </si>
  <si>
    <t>8799072</t>
  </si>
  <si>
    <t>ValledelElqui</t>
  </si>
  <si>
    <t>8098102</t>
  </si>
  <si>
    <t>AvAlcaldeFernandoCastilloVelascoYC56694/FrayAndres</t>
  </si>
  <si>
    <t>6485720</t>
  </si>
  <si>
    <t>CuartaTrasversal/TerceraTrasversal</t>
  </si>
  <si>
    <t>7059691</t>
  </si>
  <si>
    <t>CarlosToribioRobinet121</t>
  </si>
  <si>
    <t>8825595</t>
  </si>
  <si>
    <t>10073403</t>
  </si>
  <si>
    <t>LosCastaños//Coquimbo</t>
  </si>
  <si>
    <t>9751854</t>
  </si>
  <si>
    <t>9983155</t>
  </si>
  <si>
    <t>9529287</t>
  </si>
  <si>
    <t>HuertosFamiliares</t>
  </si>
  <si>
    <t>11541680</t>
  </si>
  <si>
    <t>1992</t>
  </si>
  <si>
    <t>88294</t>
  </si>
  <si>
    <t>SoldeMaipu</t>
  </si>
  <si>
    <t>11541626</t>
  </si>
  <si>
    <t>Avlumen</t>
  </si>
  <si>
    <t>11541580</t>
  </si>
  <si>
    <t>PjeLosPatriotas</t>
  </si>
  <si>
    <t>11541535</t>
  </si>
  <si>
    <t>3453</t>
  </si>
  <si>
    <t>153051</t>
  </si>
  <si>
    <t>PasajeCaracas</t>
  </si>
  <si>
    <t>11541501</t>
  </si>
  <si>
    <t>Parqueelsol</t>
  </si>
  <si>
    <t>11541450</t>
  </si>
  <si>
    <t>Valleelsol</t>
  </si>
  <si>
    <t>11541426</t>
  </si>
  <si>
    <t>3147</t>
  </si>
  <si>
    <t>139477</t>
  </si>
  <si>
    <t>LosCopihuesconAv.Dorsal</t>
  </si>
  <si>
    <t>11541370</t>
  </si>
  <si>
    <t>6319</t>
  </si>
  <si>
    <t>280075</t>
  </si>
  <si>
    <t>Zapadores/BaróndeJudasReales</t>
  </si>
  <si>
    <t>11541342</t>
  </si>
  <si>
    <t>LosCerezos/AlcaldeEduardoCastilloVelasco</t>
  </si>
  <si>
    <t>11541292</t>
  </si>
  <si>
    <t>Alhue/Av.CristobalColón</t>
  </si>
  <si>
    <t>11541196</t>
  </si>
  <si>
    <t>4306</t>
  </si>
  <si>
    <t>190847</t>
  </si>
  <si>
    <t>9947718</t>
  </si>
  <si>
    <t>10833597</t>
  </si>
  <si>
    <t>10860</t>
  </si>
  <si>
    <t>481329</t>
  </si>
  <si>
    <t>CrescenteErrázuriz</t>
  </si>
  <si>
    <t>11540293</t>
  </si>
  <si>
    <t>5144</t>
  </si>
  <si>
    <t>227989</t>
  </si>
  <si>
    <t>CaminoPolpaico/ElTranque</t>
  </si>
  <si>
    <t>7942.0</t>
  </si>
  <si>
    <t>10250115</t>
  </si>
  <si>
    <t>elremanso</t>
  </si>
  <si>
    <t>7451868</t>
  </si>
  <si>
    <t>antipuren</t>
  </si>
  <si>
    <t>11539367</t>
  </si>
  <si>
    <t>11539134</t>
  </si>
  <si>
    <t>FranciscoOttayValenzuelallanos</t>
  </si>
  <si>
    <t>9333580</t>
  </si>
  <si>
    <t>JorgeGonzálezconMarianoLatorre</t>
  </si>
  <si>
    <t>11539039</t>
  </si>
  <si>
    <t>SanFrancisco/Esperanza</t>
  </si>
  <si>
    <t>10821976</t>
  </si>
  <si>
    <t>Pedroleóngallo/josémanuelinfante</t>
  </si>
  <si>
    <t>3407802</t>
  </si>
  <si>
    <t>11537325</t>
  </si>
  <si>
    <t>11537202</t>
  </si>
  <si>
    <t>Altosacramento3</t>
  </si>
  <si>
    <t>10303051</t>
  </si>
  <si>
    <t>Oportunidadparavivirencasapropia!!puentealto</t>
  </si>
  <si>
    <t>11536878</t>
  </si>
  <si>
    <t>Casaenesquina</t>
  </si>
  <si>
    <t>11536759</t>
  </si>
  <si>
    <t>VictorTroncosoMuñoz321</t>
  </si>
  <si>
    <t>11536628</t>
  </si>
  <si>
    <t>5844</t>
  </si>
  <si>
    <t>259029</t>
  </si>
  <si>
    <t>LosPensamientos</t>
  </si>
  <si>
    <t>11536610</t>
  </si>
  <si>
    <t>11536581</t>
  </si>
  <si>
    <t>10250</t>
  </si>
  <si>
    <t>454293</t>
  </si>
  <si>
    <t>VicentePerezRosales-Echeñique</t>
  </si>
  <si>
    <t>291.0</t>
  </si>
  <si>
    <t>10494037</t>
  </si>
  <si>
    <t>CordilleradeNahuelbuta</t>
  </si>
  <si>
    <t>11536554</t>
  </si>
  <si>
    <t>11536529</t>
  </si>
  <si>
    <t>CaminoElArpa1530-Buin</t>
  </si>
  <si>
    <t>11536503</t>
  </si>
  <si>
    <t>6957</t>
  </si>
  <si>
    <t>308343</t>
  </si>
  <si>
    <t>AvPeru/AvTrinidadOriente</t>
  </si>
  <si>
    <t>7871047</t>
  </si>
  <si>
    <t>isabekriquelme3</t>
  </si>
  <si>
    <t>9353447</t>
  </si>
  <si>
    <t>LomasdeltruenocercanaaLomadelRaco</t>
  </si>
  <si>
    <t>11535758</t>
  </si>
  <si>
    <t>RioclaroconlosToros</t>
  </si>
  <si>
    <t>11535740</t>
  </si>
  <si>
    <t>benapres978</t>
  </si>
  <si>
    <t>11535724</t>
  </si>
  <si>
    <t>SevendeHermosacasa</t>
  </si>
  <si>
    <t>11535704</t>
  </si>
  <si>
    <t>13390</t>
  </si>
  <si>
    <t>593462</t>
  </si>
  <si>
    <t>8266832</t>
  </si>
  <si>
    <t>Clubdegolfladehesa</t>
  </si>
  <si>
    <t>746.0</t>
  </si>
  <si>
    <t>3506764</t>
  </si>
  <si>
    <t>Casa2nivelesvillaraimaipupuentealto</t>
  </si>
  <si>
    <t>11534734</t>
  </si>
  <si>
    <t>Casa2nivelesvillalosapóstolespuentealto</t>
  </si>
  <si>
    <t>11534712</t>
  </si>
  <si>
    <t>Casa1nivelav.Elbosqueconav.Recoletahuechuraba</t>
  </si>
  <si>
    <t>11534654</t>
  </si>
  <si>
    <t>Casaesquinaaisladabarriosantamaríamaipú</t>
  </si>
  <si>
    <t>11534626</t>
  </si>
  <si>
    <t>8872967</t>
  </si>
  <si>
    <t>BlancoViel/GranAvenida</t>
  </si>
  <si>
    <t>11534114</t>
  </si>
  <si>
    <t>9056673</t>
  </si>
  <si>
    <t>ClubManquehue/ManquehueNorte</t>
  </si>
  <si>
    <t>11533355</t>
  </si>
  <si>
    <t>Elsendero</t>
  </si>
  <si>
    <t>11533179</t>
  </si>
  <si>
    <t>deltranque</t>
  </si>
  <si>
    <t>11533154</t>
  </si>
  <si>
    <t>EsquinadeRecoleta</t>
  </si>
  <si>
    <t>11533131</t>
  </si>
  <si>
    <t>CercadeSanJosédelaEstrella</t>
  </si>
  <si>
    <t>11533078</t>
  </si>
  <si>
    <t>esquinaLagoBlanco</t>
  </si>
  <si>
    <t>11533047</t>
  </si>
  <si>
    <t>20390</t>
  </si>
  <si>
    <t>903711</t>
  </si>
  <si>
    <t>BernardoLarrain/Av.LaDehesa</t>
  </si>
  <si>
    <t>6335297</t>
  </si>
  <si>
    <t>646202</t>
  </si>
  <si>
    <t>Turquesa10200-10500</t>
  </si>
  <si>
    <t>10539330</t>
  </si>
  <si>
    <t>EstadioElLlano</t>
  </si>
  <si>
    <t>9665707</t>
  </si>
  <si>
    <t>4130</t>
  </si>
  <si>
    <t>183064</t>
  </si>
  <si>
    <t>Pasajenuevarecoleta3822</t>
  </si>
  <si>
    <t>11532127</t>
  </si>
  <si>
    <t>Avenidanuevarecoleta3800-3900</t>
  </si>
  <si>
    <t>11532114</t>
  </si>
  <si>
    <t>Losalamosponiente9300-9500microbarriolosrobleslosalamos</t>
  </si>
  <si>
    <t>11532073</t>
  </si>
  <si>
    <t>Casaenventa5d+3blascondes</t>
  </si>
  <si>
    <t>10200347</t>
  </si>
  <si>
    <t>Casamaullín</t>
  </si>
  <si>
    <t>10796934</t>
  </si>
  <si>
    <t>9615238</t>
  </si>
  <si>
    <t>Conavelcarmen</t>
  </si>
  <si>
    <t>8532268</t>
  </si>
  <si>
    <t>10831522</t>
  </si>
  <si>
    <t>8835008</t>
  </si>
  <si>
    <t>25260</t>
  </si>
  <si>
    <t>1119552</t>
  </si>
  <si>
    <t>APasosCaminoOtoñal</t>
  </si>
  <si>
    <t>6095375</t>
  </si>
  <si>
    <t>10224668</t>
  </si>
  <si>
    <t>4745</t>
  </si>
  <si>
    <t>210305</t>
  </si>
  <si>
    <t>LosChangos</t>
  </si>
  <si>
    <t>5808670</t>
  </si>
  <si>
    <t>8050206</t>
  </si>
  <si>
    <t>21650</t>
  </si>
  <si>
    <t>959556</t>
  </si>
  <si>
    <t>LasPalmeras</t>
  </si>
  <si>
    <t>7332.0</t>
  </si>
  <si>
    <t>9338146</t>
  </si>
  <si>
    <t>TerceraTransversal</t>
  </si>
  <si>
    <t>6294305</t>
  </si>
  <si>
    <t>YC56442MetroCardenalCaro/Versalles</t>
  </si>
  <si>
    <t>6362352</t>
  </si>
  <si>
    <t>Avportalesoriente/maestranza/5pinos</t>
  </si>
  <si>
    <t>10535463</t>
  </si>
  <si>
    <t>CuartaTransversal</t>
  </si>
  <si>
    <t>10510828</t>
  </si>
  <si>
    <t>5825990</t>
  </si>
  <si>
    <t>9960462</t>
  </si>
  <si>
    <t>17</t>
  </si>
  <si>
    <t>9050315</t>
  </si>
  <si>
    <t>SamuelIzquierdo</t>
  </si>
  <si>
    <t>5178362</t>
  </si>
  <si>
    <t>9892512</t>
  </si>
  <si>
    <t>Víaazul/locurro</t>
  </si>
  <si>
    <t>9046487</t>
  </si>
  <si>
    <t>9690469</t>
  </si>
  <si>
    <t>Casa4dormitorios3baños(estancialiray)</t>
  </si>
  <si>
    <t>10200385</t>
  </si>
  <si>
    <t>ChicureoNorte</t>
  </si>
  <si>
    <t>7577328</t>
  </si>
  <si>
    <t>10501582</t>
  </si>
  <si>
    <t>PiedraRoja//Lavandulas//LosDominicos//LasFlores</t>
  </si>
  <si>
    <t>10787487</t>
  </si>
  <si>
    <t>9273782</t>
  </si>
  <si>
    <t>8887362</t>
  </si>
  <si>
    <t>LosGomeros-CasaremodeladaenVitacura</t>
  </si>
  <si>
    <t>652.0</t>
  </si>
  <si>
    <t>7019201</t>
  </si>
  <si>
    <t>10245061</t>
  </si>
  <si>
    <t>salesianos</t>
  </si>
  <si>
    <t>8037370</t>
  </si>
  <si>
    <t>Dandamian</t>
  </si>
  <si>
    <t>7871621</t>
  </si>
  <si>
    <t>2176</t>
  </si>
  <si>
    <t>96443</t>
  </si>
  <si>
    <t>9043273</t>
  </si>
  <si>
    <t>CaminoCasasViejasconLoAracaya</t>
  </si>
  <si>
    <t>10226835</t>
  </si>
  <si>
    <t>9290966</t>
  </si>
  <si>
    <t>Conguanaco</t>
  </si>
  <si>
    <t>7646178</t>
  </si>
  <si>
    <t>9769150</t>
  </si>
  <si>
    <t>15840</t>
  </si>
  <si>
    <t>702049</t>
  </si>
  <si>
    <t>Conelarrayan</t>
  </si>
  <si>
    <t>8601625</t>
  </si>
  <si>
    <t>Av.TroncalSanFrancisco</t>
  </si>
  <si>
    <t>8648435</t>
  </si>
  <si>
    <t>Villaelcopihue</t>
  </si>
  <si>
    <t>9353403</t>
  </si>
  <si>
    <t>RojasMagallanes&amp;Oriente</t>
  </si>
  <si>
    <t>11168900</t>
  </si>
  <si>
    <t>9050254</t>
  </si>
  <si>
    <t>6169105</t>
  </si>
  <si>
    <t>1710</t>
  </si>
  <si>
    <t>75789</t>
  </si>
  <si>
    <t>esmeralda</t>
  </si>
  <si>
    <t>8652015</t>
  </si>
  <si>
    <t>morrodearica</t>
  </si>
  <si>
    <t>10232483</t>
  </si>
  <si>
    <t>23750</t>
  </si>
  <si>
    <t>1052631</t>
  </si>
  <si>
    <t>Carlospeñaotegui</t>
  </si>
  <si>
    <t>7646136</t>
  </si>
  <si>
    <t>Artemiogutierrez/avenidamatta</t>
  </si>
  <si>
    <t>9745100</t>
  </si>
  <si>
    <t>8130579</t>
  </si>
  <si>
    <t>9427500</t>
  </si>
  <si>
    <t>avenidalasnieves</t>
  </si>
  <si>
    <t>6488518</t>
  </si>
  <si>
    <t>caleteraaccesosurcercanohospitalcordillera</t>
  </si>
  <si>
    <t>8401884</t>
  </si>
  <si>
    <t>Avjoserabat</t>
  </si>
  <si>
    <t>10275136</t>
  </si>
  <si>
    <t>apasosdetobalaba</t>
  </si>
  <si>
    <t>10267126</t>
  </si>
  <si>
    <t>JuanFernández</t>
  </si>
  <si>
    <t>6676880</t>
  </si>
  <si>
    <t>5090</t>
  </si>
  <si>
    <t>225595</t>
  </si>
  <si>
    <t>8767056</t>
  </si>
  <si>
    <t>CerroMorado</t>
  </si>
  <si>
    <t>8297752</t>
  </si>
  <si>
    <t>AvenidaSantaRaquel</t>
  </si>
  <si>
    <t>6573042</t>
  </si>
  <si>
    <t>urbanizacionestancialiray</t>
  </si>
  <si>
    <t>9501545</t>
  </si>
  <si>
    <t>Marrón</t>
  </si>
  <si>
    <t>11399781</t>
  </si>
  <si>
    <t>LaSerena/IslasBaleares</t>
  </si>
  <si>
    <t>7878912</t>
  </si>
  <si>
    <t>17850</t>
  </si>
  <si>
    <t>791135</t>
  </si>
  <si>
    <t>ÁlvaroCasanova//Talinay</t>
  </si>
  <si>
    <t>8717815</t>
  </si>
  <si>
    <t>Caminoelalba/p.H.Central</t>
  </si>
  <si>
    <t>7734538</t>
  </si>
  <si>
    <t>12504</t>
  </si>
  <si>
    <t>554172</t>
  </si>
  <si>
    <t>Excelentechaletenbarrioresidencialsegurodepeñalolen</t>
  </si>
  <si>
    <t>10773888</t>
  </si>
  <si>
    <t>4530</t>
  </si>
  <si>
    <t>200775</t>
  </si>
  <si>
    <t>SantaFilomenadeNos/CaminoNos</t>
  </si>
  <si>
    <t>10840163</t>
  </si>
  <si>
    <t>5490</t>
  </si>
  <si>
    <t>243324</t>
  </si>
  <si>
    <t>Lavinita</t>
  </si>
  <si>
    <t>10245196</t>
  </si>
  <si>
    <t>Granavenida</t>
  </si>
  <si>
    <t>10240758</t>
  </si>
  <si>
    <t>9948412</t>
  </si>
  <si>
    <t>DomingoSantaMaríaGonzález0537</t>
  </si>
  <si>
    <t>9220393</t>
  </si>
  <si>
    <t>9056715</t>
  </si>
  <si>
    <t>SanJosédelaEstrella</t>
  </si>
  <si>
    <t>9858332</t>
  </si>
  <si>
    <t>MaríaRozasVelásquez600-700</t>
  </si>
  <si>
    <t>10773436</t>
  </si>
  <si>
    <t>Conguanaconorte</t>
  </si>
  <si>
    <t>7646089</t>
  </si>
  <si>
    <t>Miradorlosdominicos/condominio</t>
  </si>
  <si>
    <t>887.0</t>
  </si>
  <si>
    <t>11180945</t>
  </si>
  <si>
    <t>5891381</t>
  </si>
  <si>
    <t>4320</t>
  </si>
  <si>
    <t>191468</t>
  </si>
  <si>
    <t>SanCarlos/CardenalFresno</t>
  </si>
  <si>
    <t>9748153</t>
  </si>
  <si>
    <t>Av.Pedrofontova/av.Huechuraba</t>
  </si>
  <si>
    <t>9303950</t>
  </si>
  <si>
    <t>Carlosossandon/simonbolivarpf</t>
  </si>
  <si>
    <t>3860907</t>
  </si>
  <si>
    <t>8853775</t>
  </si>
  <si>
    <t>9427529</t>
  </si>
  <si>
    <t>PedroFontovaconelRoble</t>
  </si>
  <si>
    <t>8997880</t>
  </si>
  <si>
    <t>CasacercaAvda.DiegoPortalesenPuenteAlto</t>
  </si>
  <si>
    <t>10508616</t>
  </si>
  <si>
    <t>Zenteno</t>
  </si>
  <si>
    <t>7907757</t>
  </si>
  <si>
    <t>Robleblanco292lampa</t>
  </si>
  <si>
    <t>8656141</t>
  </si>
  <si>
    <t>10841631</t>
  </si>
  <si>
    <t>DiegodeAlmagro</t>
  </si>
  <si>
    <t>6328681</t>
  </si>
  <si>
    <t>Portalñuñoa</t>
  </si>
  <si>
    <t>7407390</t>
  </si>
  <si>
    <t>lahabana</t>
  </si>
  <si>
    <t>9523287</t>
  </si>
  <si>
    <t>9312809</t>
  </si>
  <si>
    <t>LuisMatteLarrain/PasajeDaniela</t>
  </si>
  <si>
    <t>7762090</t>
  </si>
  <si>
    <t>AvLasTorresconCaminodelCerro</t>
  </si>
  <si>
    <t>6772680</t>
  </si>
  <si>
    <t>4734</t>
  </si>
  <si>
    <t>209838</t>
  </si>
  <si>
    <t>Observatorio</t>
  </si>
  <si>
    <t>9961740</t>
  </si>
  <si>
    <t>Av.CanalTroncalSanFrancisco/LasNieves</t>
  </si>
  <si>
    <t>7895353</t>
  </si>
  <si>
    <t>Almirantelatorre/generalcarrera</t>
  </si>
  <si>
    <t>9107513</t>
  </si>
  <si>
    <t>2025</t>
  </si>
  <si>
    <t>89751</t>
  </si>
  <si>
    <t>Villaelgomero</t>
  </si>
  <si>
    <t>10248520</t>
  </si>
  <si>
    <t>39100</t>
  </si>
  <si>
    <t>1732963</t>
  </si>
  <si>
    <t>PrincipedeGales/SalvadorIzquierdo</t>
  </si>
  <si>
    <t>3508925</t>
  </si>
  <si>
    <t>51450</t>
  </si>
  <si>
    <t>2280331</t>
  </si>
  <si>
    <t>Parquebicentenario-avvitacura/franciscodeaguirre</t>
  </si>
  <si>
    <t>686.0</t>
  </si>
  <si>
    <t>9328662</t>
  </si>
  <si>
    <t>CaminoelRefugio/CaminoelArrayan</t>
  </si>
  <si>
    <t>10547945</t>
  </si>
  <si>
    <t>floridordelprado5875</t>
  </si>
  <si>
    <t>9976368</t>
  </si>
  <si>
    <t>Erasmoescala</t>
  </si>
  <si>
    <t>498.0</t>
  </si>
  <si>
    <t>5714065</t>
  </si>
  <si>
    <t>9958307</t>
  </si>
  <si>
    <t>9737075</t>
  </si>
  <si>
    <t>1880</t>
  </si>
  <si>
    <t>83324</t>
  </si>
  <si>
    <t>9519373</t>
  </si>
  <si>
    <t>9043270</t>
  </si>
  <si>
    <t>DubleAlmeydaconJoseDomingoCañas.</t>
  </si>
  <si>
    <t>9153973</t>
  </si>
  <si>
    <t>9025876</t>
  </si>
  <si>
    <t>Cuartocentenarioconalonsodecamargo</t>
  </si>
  <si>
    <t>10772866</t>
  </si>
  <si>
    <t>21200</t>
  </si>
  <si>
    <t>939611</t>
  </si>
  <si>
    <t>CasaenventaenCarlosPeñaOtaegui-LosDominicos</t>
  </si>
  <si>
    <t>9665667</t>
  </si>
  <si>
    <t>PrincipedeGales/Ossandón</t>
  </si>
  <si>
    <t>799.0</t>
  </si>
  <si>
    <t>6086766</t>
  </si>
  <si>
    <t>RenéOlivaresBecerracon4Poniente</t>
  </si>
  <si>
    <t>8898418</t>
  </si>
  <si>
    <t>9969280</t>
  </si>
  <si>
    <t>Chicauma</t>
  </si>
  <si>
    <t>9516138</t>
  </si>
  <si>
    <t>ManuelAntonioTocornal</t>
  </si>
  <si>
    <t>6449652</t>
  </si>
  <si>
    <t>Longitudinal/parqueBustamante</t>
  </si>
  <si>
    <t>8470639</t>
  </si>
  <si>
    <t>Simonbolivar</t>
  </si>
  <si>
    <t>10245614</t>
  </si>
  <si>
    <t>Av4poniente</t>
  </si>
  <si>
    <t>8479484</t>
  </si>
  <si>
    <t>26887</t>
  </si>
  <si>
    <t>1191667</t>
  </si>
  <si>
    <t>RamonCruz/LosCedros</t>
  </si>
  <si>
    <t>1760.0</t>
  </si>
  <si>
    <t>8289460</t>
  </si>
  <si>
    <t>BernardoLarraín/paseodealcalá</t>
  </si>
  <si>
    <t>9269802</t>
  </si>
  <si>
    <t>8943951</t>
  </si>
  <si>
    <t>PadreAlfredoArteaga/LosPatos</t>
  </si>
  <si>
    <t>1431.0</t>
  </si>
  <si>
    <t>6088209</t>
  </si>
  <si>
    <t>5deAbril/LuisInfanteCerda</t>
  </si>
  <si>
    <t>9955157</t>
  </si>
  <si>
    <t>ComandanteWhiteside//LaMarina</t>
  </si>
  <si>
    <t>10249159</t>
  </si>
  <si>
    <t>AvMexico/ElPeral/VillaAndesdelSur</t>
  </si>
  <si>
    <t>6662176</t>
  </si>
  <si>
    <t>16297</t>
  </si>
  <si>
    <t>722291</t>
  </si>
  <si>
    <t>Campusorienteuc</t>
  </si>
  <si>
    <t>9747476</t>
  </si>
  <si>
    <t>9515261</t>
  </si>
  <si>
    <t>Caminodelminero</t>
  </si>
  <si>
    <t>6082581</t>
  </si>
  <si>
    <t>Hermosacasaparacompartirenfamilia</t>
  </si>
  <si>
    <t>10839955</t>
  </si>
  <si>
    <t>Avdachicureo</t>
  </si>
  <si>
    <t>11180719</t>
  </si>
  <si>
    <t>FranciscoPizarro</t>
  </si>
  <si>
    <t>5623065</t>
  </si>
  <si>
    <t>nuevaimperial/generalVelásquez</t>
  </si>
  <si>
    <t>8670766</t>
  </si>
  <si>
    <t>7250439</t>
  </si>
  <si>
    <t>PadreHurtado/ValenzuelaPuelma</t>
  </si>
  <si>
    <t>1343.0</t>
  </si>
  <si>
    <t>3170405</t>
  </si>
  <si>
    <t>9406769</t>
  </si>
  <si>
    <t>Arauco</t>
  </si>
  <si>
    <t>6085224</t>
  </si>
  <si>
    <t>15890</t>
  </si>
  <si>
    <t>704265</t>
  </si>
  <si>
    <t>HernandodeAguirre/EliecerParada</t>
  </si>
  <si>
    <t>10241895</t>
  </si>
  <si>
    <t>8763389</t>
  </si>
  <si>
    <t>5290</t>
  </si>
  <si>
    <t>234460</t>
  </si>
  <si>
    <t>Altosacramentoii</t>
  </si>
  <si>
    <t>8100026</t>
  </si>
  <si>
    <t>Ruiztagle/hogardecristo</t>
  </si>
  <si>
    <t>9747493</t>
  </si>
  <si>
    <t>Géminis217</t>
  </si>
  <si>
    <t>10250165</t>
  </si>
  <si>
    <t>8195</t>
  </si>
  <si>
    <t>363213</t>
  </si>
  <si>
    <t>8167245</t>
  </si>
  <si>
    <t>10254590</t>
  </si>
  <si>
    <t>10452</t>
  </si>
  <si>
    <t>463263</t>
  </si>
  <si>
    <t>8380686</t>
  </si>
  <si>
    <t>14390</t>
  </si>
  <si>
    <t>637783</t>
  </si>
  <si>
    <t>Arrayan/arrayan</t>
  </si>
  <si>
    <t>1037.0</t>
  </si>
  <si>
    <t>8637821</t>
  </si>
  <si>
    <t>RojasMagallanes/LasAraucarias</t>
  </si>
  <si>
    <t>8167464</t>
  </si>
  <si>
    <t>6863570</t>
  </si>
  <si>
    <t>2540</t>
  </si>
  <si>
    <t>112576</t>
  </si>
  <si>
    <t>8853816</t>
  </si>
  <si>
    <t>Montreal</t>
  </si>
  <si>
    <t>8098094</t>
  </si>
  <si>
    <t>PortalesdeSantaana</t>
  </si>
  <si>
    <t>8584836</t>
  </si>
  <si>
    <t>MartíndeZamora/ColegiosVillaMaría</t>
  </si>
  <si>
    <t>5613210</t>
  </si>
  <si>
    <t>VillaIsabelRiquelme</t>
  </si>
  <si>
    <t>9168576</t>
  </si>
  <si>
    <t>9981287</t>
  </si>
  <si>
    <t>18095</t>
  </si>
  <si>
    <t>801994</t>
  </si>
  <si>
    <t>1092.0</t>
  </si>
  <si>
    <t>8570163</t>
  </si>
  <si>
    <t>AvenidaCentral1725</t>
  </si>
  <si>
    <t>9062644</t>
  </si>
  <si>
    <t>AmigosdeLaMúsica</t>
  </si>
  <si>
    <t>6948207</t>
  </si>
  <si>
    <t>CondominioLasCampiñasSur</t>
  </si>
  <si>
    <t>9116516</t>
  </si>
  <si>
    <t>8457</t>
  </si>
  <si>
    <t>374844</t>
  </si>
  <si>
    <t>9025866</t>
  </si>
  <si>
    <t>Felizdeamesti</t>
  </si>
  <si>
    <t>9332155</t>
  </si>
  <si>
    <t>9125310</t>
  </si>
  <si>
    <t>Avda.Elparque</t>
  </si>
  <si>
    <t>8665948</t>
  </si>
  <si>
    <t>CaminoLonquénconLosEucaliptus</t>
  </si>
  <si>
    <t>6800.0</t>
  </si>
  <si>
    <t>8486167</t>
  </si>
  <si>
    <t>3025</t>
  </si>
  <si>
    <t>134072</t>
  </si>
  <si>
    <t>Pasajehuapiconancahual</t>
  </si>
  <si>
    <t>9529155</t>
  </si>
  <si>
    <t>32650</t>
  </si>
  <si>
    <t>1447090</t>
  </si>
  <si>
    <t>ConSanClemente</t>
  </si>
  <si>
    <t>7646002</t>
  </si>
  <si>
    <t>Eloliveto</t>
  </si>
  <si>
    <t>5808.0</t>
  </si>
  <si>
    <t>10226772</t>
  </si>
  <si>
    <t>10224027</t>
  </si>
  <si>
    <t>5874058</t>
  </si>
  <si>
    <t>8124744</t>
  </si>
  <si>
    <t>Dra.ErnestinaPérez-MonjasInglesas</t>
  </si>
  <si>
    <t>10833395</t>
  </si>
  <si>
    <t>Elmembrillar/vicuñamackenna</t>
  </si>
  <si>
    <t>7234151</t>
  </si>
  <si>
    <t>Cercanoavenidacaminomelipillayavenidacentral</t>
  </si>
  <si>
    <t>10784895</t>
  </si>
  <si>
    <t>concónconcoronelsouperatrescuadraalameda</t>
  </si>
  <si>
    <t>8471069</t>
  </si>
  <si>
    <t>Losalmendrosponiente</t>
  </si>
  <si>
    <t>10299292</t>
  </si>
  <si>
    <t>JoaquinPrieto4785</t>
  </si>
  <si>
    <t>2125.0</t>
  </si>
  <si>
    <t>10226802</t>
  </si>
  <si>
    <t>entreavenidalosheroesyjardinlasamericas</t>
  </si>
  <si>
    <t>10842895</t>
  </si>
  <si>
    <t>EstrelladeMar</t>
  </si>
  <si>
    <t>6417865</t>
  </si>
  <si>
    <t>LosNogalesdeDonToribio</t>
  </si>
  <si>
    <t>9338062</t>
  </si>
  <si>
    <t>¡preciorebajado!/piedraroja</t>
  </si>
  <si>
    <t>641.0</t>
  </si>
  <si>
    <t>6755663</t>
  </si>
  <si>
    <t>6914</t>
  </si>
  <si>
    <t>306437</t>
  </si>
  <si>
    <t>8763391</t>
  </si>
  <si>
    <t>Locaña</t>
  </si>
  <si>
    <t>7407374</t>
  </si>
  <si>
    <t>8815061</t>
  </si>
  <si>
    <t>7416453</t>
  </si>
  <si>
    <t>Preciosacasacampestre</t>
  </si>
  <si>
    <t>10515056</t>
  </si>
  <si>
    <t>9615952</t>
  </si>
  <si>
    <t>3567</t>
  </si>
  <si>
    <t>158094</t>
  </si>
  <si>
    <t>9985512</t>
  </si>
  <si>
    <t>Eltrebolag-61626/av.Primeratransversal</t>
  </si>
  <si>
    <t>10268202</t>
  </si>
  <si>
    <t>Marinagolf/rapel</t>
  </si>
  <si>
    <t>1550.0</t>
  </si>
  <si>
    <t>9303321</t>
  </si>
  <si>
    <t>Pasadolineatrespormiraflores</t>
  </si>
  <si>
    <t>11175705</t>
  </si>
  <si>
    <t>9892514</t>
  </si>
  <si>
    <t>11904</t>
  </si>
  <si>
    <t>527601</t>
  </si>
  <si>
    <t>antofagasta</t>
  </si>
  <si>
    <t>744.0</t>
  </si>
  <si>
    <t>6863403</t>
  </si>
  <si>
    <t>8380711</t>
  </si>
  <si>
    <t>Av.AmericoVespucioConGranAvenida</t>
  </si>
  <si>
    <t>10787268</t>
  </si>
  <si>
    <t>Lasvelas</t>
  </si>
  <si>
    <t>11529470</t>
  </si>
  <si>
    <t>9529309</t>
  </si>
  <si>
    <t>10831711</t>
  </si>
  <si>
    <t>A6cuadrasdeEstaciónIntermodalLaCisterna</t>
  </si>
  <si>
    <t>9965591</t>
  </si>
  <si>
    <t>QuebradadeUmallaniconLagoOHiggins</t>
  </si>
  <si>
    <t>10773929</t>
  </si>
  <si>
    <t>CarlosPeñaOtaegui/Miravalle</t>
  </si>
  <si>
    <t>6100059</t>
  </si>
  <si>
    <t>4799</t>
  </si>
  <si>
    <t>212698</t>
  </si>
  <si>
    <t>Amediacuadradegeneralvelasquez</t>
  </si>
  <si>
    <t>10842186</t>
  </si>
  <si>
    <t>LosCipreses/LosDuraznos</t>
  </si>
  <si>
    <t>2011.0</t>
  </si>
  <si>
    <t>10247410</t>
  </si>
  <si>
    <t>9356382</t>
  </si>
  <si>
    <t>10464692</t>
  </si>
  <si>
    <t>QuilinentreMaculyElLibano</t>
  </si>
  <si>
    <t>9329726</t>
  </si>
  <si>
    <t>SantaSofia</t>
  </si>
  <si>
    <t>7959395</t>
  </si>
  <si>
    <t>alcaldemanuelhuichipococonjoaquinundurraga</t>
  </si>
  <si>
    <t>10735543</t>
  </si>
  <si>
    <t>7406501</t>
  </si>
  <si>
    <t>barrionuevodenos</t>
  </si>
  <si>
    <t>10490613</t>
  </si>
  <si>
    <t>ValenzuelaPuelma/OnofreJarpa</t>
  </si>
  <si>
    <t>9284015</t>
  </si>
  <si>
    <t>PasajePiedradeAguilaYC61494/LasTinajas</t>
  </si>
  <si>
    <t>9987661</t>
  </si>
  <si>
    <t>17590</t>
  </si>
  <si>
    <t>779612</t>
  </si>
  <si>
    <t>¡seaceptanofertas!/clubdepolo</t>
  </si>
  <si>
    <t>10786169</t>
  </si>
  <si>
    <t>207846</t>
  </si>
  <si>
    <t>5423378</t>
  </si>
  <si>
    <t>LosDominicos/ErnestinaPérez</t>
  </si>
  <si>
    <t>8814241</t>
  </si>
  <si>
    <t>AltoMacul/2estacionamiento</t>
  </si>
  <si>
    <t>8052114</t>
  </si>
  <si>
    <t>9063166</t>
  </si>
  <si>
    <t>723.0</t>
  </si>
  <si>
    <t>3506759</t>
  </si>
  <si>
    <t>Av.Aeropuerto/Obpo.JavierVásquez</t>
  </si>
  <si>
    <t>9520100</t>
  </si>
  <si>
    <t>JuandeDiosMalebrán</t>
  </si>
  <si>
    <t>6113559</t>
  </si>
  <si>
    <t>VillaJardindelsur</t>
  </si>
  <si>
    <t>8884895</t>
  </si>
  <si>
    <t>copihuesesquinapadremateo</t>
  </si>
  <si>
    <t>10842923</t>
  </si>
  <si>
    <t>MA-PaulaJaraquemada/JoséArrieta</t>
  </si>
  <si>
    <t>11529120</t>
  </si>
  <si>
    <t>Clubhipico</t>
  </si>
  <si>
    <t>9747516</t>
  </si>
  <si>
    <t>5184</t>
  </si>
  <si>
    <t>229763</t>
  </si>
  <si>
    <t>Barriosnuevosdenos</t>
  </si>
  <si>
    <t>11528930</t>
  </si>
  <si>
    <t>C.Monterrey/Sta.Anita</t>
  </si>
  <si>
    <t>8793290</t>
  </si>
  <si>
    <t>SanAntoniodePaduaYC60571/SanJusto</t>
  </si>
  <si>
    <t>9107504</t>
  </si>
  <si>
    <t>Villapeguendo</t>
  </si>
  <si>
    <t>8898447</t>
  </si>
  <si>
    <t>Casaenventafueradecondominio</t>
  </si>
  <si>
    <t>11527951</t>
  </si>
  <si>
    <t>Av3ponienteconNuevaSanMartin</t>
  </si>
  <si>
    <t>9475218</t>
  </si>
  <si>
    <t>14516</t>
  </si>
  <si>
    <t>643368</t>
  </si>
  <si>
    <t>6231895</t>
  </si>
  <si>
    <t>1290</t>
  </si>
  <si>
    <t>57174</t>
  </si>
  <si>
    <t>C.ValleCentral</t>
  </si>
  <si>
    <t>11168814</t>
  </si>
  <si>
    <t>4368</t>
  </si>
  <si>
    <t>193595</t>
  </si>
  <si>
    <t>algorta05426</t>
  </si>
  <si>
    <t>10488714</t>
  </si>
  <si>
    <t>Luiscarrera/vitacura</t>
  </si>
  <si>
    <t>11139082</t>
  </si>
  <si>
    <t>CaminoLaFuente/PiedraRoja</t>
  </si>
  <si>
    <t>1850.0</t>
  </si>
  <si>
    <t>6086184</t>
  </si>
  <si>
    <t>ValenzuelaPuelma-PadreHurtado</t>
  </si>
  <si>
    <t>11165347</t>
  </si>
  <si>
    <t>EnriqueBarrenechea</t>
  </si>
  <si>
    <t>9083035</t>
  </si>
  <si>
    <t>2947</t>
  </si>
  <si>
    <t>130635</t>
  </si>
  <si>
    <t>CalleEjércitoLibertadoryLuisMatteLarrain</t>
  </si>
  <si>
    <t>9305349</t>
  </si>
  <si>
    <t>MA-CasaVarasMenaconJuanPlanas130/240m2</t>
  </si>
  <si>
    <t>11159954</t>
  </si>
  <si>
    <t>JoséRabat/PadreSergioCorrea</t>
  </si>
  <si>
    <t>10253149</t>
  </si>
  <si>
    <t>526.0</t>
  </si>
  <si>
    <t>8814822</t>
  </si>
  <si>
    <t>VillaLosPresidentes</t>
  </si>
  <si>
    <t>9579541</t>
  </si>
  <si>
    <t>Valdivia/PuntaArenas</t>
  </si>
  <si>
    <t>9721544</t>
  </si>
  <si>
    <t>LautaroconCaupolicán</t>
  </si>
  <si>
    <t>8305194</t>
  </si>
  <si>
    <t>av4poniente</t>
  </si>
  <si>
    <t>8378994</t>
  </si>
  <si>
    <t>CasaconPiscinaenOxford</t>
  </si>
  <si>
    <t>11525269</t>
  </si>
  <si>
    <t>8767062</t>
  </si>
  <si>
    <t>Casaenventaenlomasdelcarmen</t>
  </si>
  <si>
    <t>11129351</t>
  </si>
  <si>
    <t>AvenidaParquedelEste</t>
  </si>
  <si>
    <t>8458552</t>
  </si>
  <si>
    <t>MetroCastilloVelasco(L3)</t>
  </si>
  <si>
    <t>11136772</t>
  </si>
  <si>
    <t>Av4ponienteconMarcoAntonio</t>
  </si>
  <si>
    <t>8653889</t>
  </si>
  <si>
    <t>NuñezdeArce-ChileEspaña</t>
  </si>
  <si>
    <t>10226100</t>
  </si>
  <si>
    <t>1860</t>
  </si>
  <si>
    <t>82438</t>
  </si>
  <si>
    <t>arrecife</t>
  </si>
  <si>
    <t>9513135</t>
  </si>
  <si>
    <t>Avelcarmen</t>
  </si>
  <si>
    <t>9261160</t>
  </si>
  <si>
    <t>2383</t>
  </si>
  <si>
    <t>105604</t>
  </si>
  <si>
    <t>11157843</t>
  </si>
  <si>
    <t>10119283</t>
  </si>
  <si>
    <t>PedrodeValdiviaNorte</t>
  </si>
  <si>
    <t>11160127</t>
  </si>
  <si>
    <t>AvenidadelValle</t>
  </si>
  <si>
    <t>9100242</t>
  </si>
  <si>
    <t>19668</t>
  </si>
  <si>
    <t>871731</t>
  </si>
  <si>
    <t>EstadosUnidos</t>
  </si>
  <si>
    <t>8661089</t>
  </si>
  <si>
    <t>Av.Tobalaba/Av.SanCarlos</t>
  </si>
  <si>
    <t>5415980</t>
  </si>
  <si>
    <t>CondominioJardínLaForesta</t>
  </si>
  <si>
    <t>6775099</t>
  </si>
  <si>
    <t>11524649</t>
  </si>
  <si>
    <t>11524615</t>
  </si>
  <si>
    <t>RíoGuadiana/PaulHarris</t>
  </si>
  <si>
    <t>10231699</t>
  </si>
  <si>
    <t>Santaherminia891</t>
  </si>
  <si>
    <t>11524587</t>
  </si>
  <si>
    <t>CaciquesChilenosnorte</t>
  </si>
  <si>
    <t>7646217</t>
  </si>
  <si>
    <t>CondominioLosBravos-Exclusivo</t>
  </si>
  <si>
    <t>11164853</t>
  </si>
  <si>
    <t>CasacomercialyresidencialapasosdeBellavistayClínicaSantaMaría</t>
  </si>
  <si>
    <t>9750355</t>
  </si>
  <si>
    <t>SimónGonzáles/Loreley</t>
  </si>
  <si>
    <t>10782581</t>
  </si>
  <si>
    <t>argos/lagunasur</t>
  </si>
  <si>
    <t>11523211</t>
  </si>
  <si>
    <t>5535</t>
  </si>
  <si>
    <t>245330</t>
  </si>
  <si>
    <t>MetroDorsalYC60515/Av.Recoleta</t>
  </si>
  <si>
    <t>9043768</t>
  </si>
  <si>
    <t>HermogenesSandovalGuajardoNorte1077</t>
  </si>
  <si>
    <t>11522722</t>
  </si>
  <si>
    <t>10840006</t>
  </si>
  <si>
    <t>4992</t>
  </si>
  <si>
    <t>221252</t>
  </si>
  <si>
    <t>CondominioPlazaBuinI</t>
  </si>
  <si>
    <t>11522622</t>
  </si>
  <si>
    <t>Asunción</t>
  </si>
  <si>
    <t>8098152</t>
  </si>
  <si>
    <t>Av.Pdte.SalvadorAllendeGossens</t>
  </si>
  <si>
    <t>11522601</t>
  </si>
  <si>
    <t>PedroFontova/AltosdelCarmen</t>
  </si>
  <si>
    <t>8816211</t>
  </si>
  <si>
    <t>Sucreconav.Salvador</t>
  </si>
  <si>
    <t>11522452</t>
  </si>
  <si>
    <t>Mahuida</t>
  </si>
  <si>
    <t>7594139</t>
  </si>
  <si>
    <t>IgnaciocarreraPintoconSegundatransversal</t>
  </si>
  <si>
    <t>10762838</t>
  </si>
  <si>
    <t>7883377</t>
  </si>
  <si>
    <t>2215</t>
  </si>
  <si>
    <t>98172</t>
  </si>
  <si>
    <t>7422600</t>
  </si>
  <si>
    <t>5090.0</t>
  </si>
  <si>
    <t>10792718</t>
  </si>
  <si>
    <t>4664</t>
  </si>
  <si>
    <t>206725</t>
  </si>
  <si>
    <t>Ciudaddelsolag/avenidagreciasur</t>
  </si>
  <si>
    <t>5683302</t>
  </si>
  <si>
    <t>LeonordelaCorte//SergioValdovinos</t>
  </si>
  <si>
    <t>8623787</t>
  </si>
  <si>
    <t>Floratorres</t>
  </si>
  <si>
    <t>546.0</t>
  </si>
  <si>
    <t>11137783</t>
  </si>
  <si>
    <t>cerrocipres</t>
  </si>
  <si>
    <t>9261869</t>
  </si>
  <si>
    <t>Casonanogales33</t>
  </si>
  <si>
    <t>6717994</t>
  </si>
  <si>
    <t>!!serecibenofertas!!/condominioalgarrobal1</t>
  </si>
  <si>
    <t>10229578</t>
  </si>
  <si>
    <t>CaminoLasFlores-CaminoPiedraRoja</t>
  </si>
  <si>
    <t>11164421</t>
  </si>
  <si>
    <t>SegundaTransversal/AvdaLoOvalle</t>
  </si>
  <si>
    <t>5874861</t>
  </si>
  <si>
    <t>autopistacentralag/AvenidaViel</t>
  </si>
  <si>
    <t>5990810</t>
  </si>
  <si>
    <t>vaticanoconflandes</t>
  </si>
  <si>
    <t>9725274</t>
  </si>
  <si>
    <t>Losálamosnu-59876/brisasdemaipo</t>
  </si>
  <si>
    <t>8466051</t>
  </si>
  <si>
    <t>ExequielfernandezconLosOlmos</t>
  </si>
  <si>
    <t>687.0</t>
  </si>
  <si>
    <t>10502321</t>
  </si>
  <si>
    <t>LasTranqueras</t>
  </si>
  <si>
    <t>11157448</t>
  </si>
  <si>
    <t>8970</t>
  </si>
  <si>
    <t>397562</t>
  </si>
  <si>
    <t>PedroDonosoconcalleEnriqueDonoso</t>
  </si>
  <si>
    <t>9153962</t>
  </si>
  <si>
    <t>AvloOvalle</t>
  </si>
  <si>
    <t>10841590</t>
  </si>
  <si>
    <t>Casa1pisoVillaPaulHarris</t>
  </si>
  <si>
    <t>11151798</t>
  </si>
  <si>
    <t>Chesterton/PadreHurtado</t>
  </si>
  <si>
    <t>11143767</t>
  </si>
  <si>
    <t>FranciscoJavierKrugger</t>
  </si>
  <si>
    <t>8098175</t>
  </si>
  <si>
    <t>Pasaje81</t>
  </si>
  <si>
    <t>10215109</t>
  </si>
  <si>
    <t>FrayLuisdeLeón12250</t>
  </si>
  <si>
    <t>11166620</t>
  </si>
  <si>
    <t>6095</t>
  </si>
  <si>
    <t>270138</t>
  </si>
  <si>
    <t>SanAlfonso/AbateMolina</t>
  </si>
  <si>
    <t>7407849</t>
  </si>
  <si>
    <t>6704</t>
  </si>
  <si>
    <t>297130</t>
  </si>
  <si>
    <t>AunacuadraderojasMagallaneshaciaelsur</t>
  </si>
  <si>
    <t>9050007</t>
  </si>
  <si>
    <t>Balmaceda/CarlosMondaca</t>
  </si>
  <si>
    <t>6202056</t>
  </si>
  <si>
    <t>Granoportunidad//caminodelchin</t>
  </si>
  <si>
    <t>9940891</t>
  </si>
  <si>
    <t>7818294</t>
  </si>
  <si>
    <t>SanMiguel/SantaElena</t>
  </si>
  <si>
    <t>8230410</t>
  </si>
  <si>
    <t>Eyzaguirre/LomadeMaipo</t>
  </si>
  <si>
    <t>7391173</t>
  </si>
  <si>
    <t>Holanda/diegodealmagro</t>
  </si>
  <si>
    <t>6784781</t>
  </si>
  <si>
    <t>Terreno1.773m2esculturarebecamatte-helsby</t>
  </si>
  <si>
    <t>1773.0</t>
  </si>
  <si>
    <t>11154892</t>
  </si>
  <si>
    <t>PasajeElTrebol/Canela</t>
  </si>
  <si>
    <t>7906520</t>
  </si>
  <si>
    <t>3886</t>
  </si>
  <si>
    <t>172233</t>
  </si>
  <si>
    <t>avdelcarmen1576</t>
  </si>
  <si>
    <t>9727111</t>
  </si>
  <si>
    <t>Casa2PisosenVillaLosRobles</t>
  </si>
  <si>
    <t>6482981</t>
  </si>
  <si>
    <t>AGCaminoInternacional/DiegoRivera</t>
  </si>
  <si>
    <t>5663151</t>
  </si>
  <si>
    <t>LasCondes/Chesterton</t>
  </si>
  <si>
    <t>6099942</t>
  </si>
  <si>
    <t>22590</t>
  </si>
  <si>
    <t>1001218</t>
  </si>
  <si>
    <t>ChicureoCentro</t>
  </si>
  <si>
    <t>5411.0</t>
  </si>
  <si>
    <t>11164056</t>
  </si>
  <si>
    <t>SanJosédelaSierra-Av.LasCondes</t>
  </si>
  <si>
    <t>11165937</t>
  </si>
  <si>
    <t>ParcelaenCondominioLosQuillayes</t>
  </si>
  <si>
    <t>8500.0</t>
  </si>
  <si>
    <t>9329820</t>
  </si>
  <si>
    <t>EstanislaoRecabarren</t>
  </si>
  <si>
    <t>11157498</t>
  </si>
  <si>
    <t>SanEduardo</t>
  </si>
  <si>
    <t>598.0</t>
  </si>
  <si>
    <t>10774232</t>
  </si>
  <si>
    <t>21288</t>
  </si>
  <si>
    <t>943512</t>
  </si>
  <si>
    <t>1308.0</t>
  </si>
  <si>
    <t>8570150</t>
  </si>
  <si>
    <t>LasLavandulas-Estoril</t>
  </si>
  <si>
    <t>11163974</t>
  </si>
  <si>
    <t>pasajehuerquehue</t>
  </si>
  <si>
    <t>8269393</t>
  </si>
  <si>
    <t>PedroCanisio</t>
  </si>
  <si>
    <t>8141004</t>
  </si>
  <si>
    <t>Lostilos/lostilos</t>
  </si>
  <si>
    <t>9508924</t>
  </si>
  <si>
    <t>Luismattelarrain/coquimbo</t>
  </si>
  <si>
    <t>9305333</t>
  </si>
  <si>
    <t>SantuariodelValle/LosTrapenses</t>
  </si>
  <si>
    <t>1086.0</t>
  </si>
  <si>
    <t>6099840</t>
  </si>
  <si>
    <t>31990</t>
  </si>
  <si>
    <t>1417838</t>
  </si>
  <si>
    <t>Lavandulas-estoril</t>
  </si>
  <si>
    <t>11163912</t>
  </si>
  <si>
    <t>Av.LosMartinez/LasCanteras</t>
  </si>
  <si>
    <t>9723991</t>
  </si>
  <si>
    <t>Caminodelmanzanar-franciscobulnescorrea</t>
  </si>
  <si>
    <t>7566677</t>
  </si>
  <si>
    <t>CondominioHaciendaChicureo-PiedraRoja</t>
  </si>
  <si>
    <t>11163944</t>
  </si>
  <si>
    <t>9927117</t>
  </si>
  <si>
    <t>5117</t>
  </si>
  <si>
    <t>226792</t>
  </si>
  <si>
    <t>WalkerMartinez/GarciaHurtadodeMendoza</t>
  </si>
  <si>
    <t>10481498</t>
  </si>
  <si>
    <t>CaminoReal</t>
  </si>
  <si>
    <t>7871592</t>
  </si>
  <si>
    <t>AvLasTorresYC53772/LosVerdurelos</t>
  </si>
  <si>
    <t>5496004</t>
  </si>
  <si>
    <t>PlazaDinamarca</t>
  </si>
  <si>
    <t>11164261</t>
  </si>
  <si>
    <t>39990</t>
  </si>
  <si>
    <t>1772409</t>
  </si>
  <si>
    <t>LosTrapenses-LomasdeLaDehesa</t>
  </si>
  <si>
    <t>975.0</t>
  </si>
  <si>
    <t>11165079</t>
  </si>
  <si>
    <t>CaminoLaCumbre</t>
  </si>
  <si>
    <t>11157280</t>
  </si>
  <si>
    <t>AvMirafloresAG/vicuñamackenna</t>
  </si>
  <si>
    <t>6205154</t>
  </si>
  <si>
    <t>14350</t>
  </si>
  <si>
    <t>636011</t>
  </si>
  <si>
    <t>LasPerdices-LosPresidentes</t>
  </si>
  <si>
    <t>11166109</t>
  </si>
  <si>
    <t>AvenidaLonquén</t>
  </si>
  <si>
    <t>10489388</t>
  </si>
  <si>
    <t>PasajeLosPescadores2773</t>
  </si>
  <si>
    <t>7889334</t>
  </si>
  <si>
    <t>6086674</t>
  </si>
  <si>
    <t>3323</t>
  </si>
  <si>
    <t>147280</t>
  </si>
  <si>
    <t>Alfredosilvacarvallo/josémanuelbalmaceda.</t>
  </si>
  <si>
    <t>6647650</t>
  </si>
  <si>
    <t>9063212</t>
  </si>
  <si>
    <t>168107</t>
  </si>
  <si>
    <t>Pasajetres//DiagonalTocornal</t>
  </si>
  <si>
    <t>7884252</t>
  </si>
  <si>
    <t>SanJosé-SantaCecilia</t>
  </si>
  <si>
    <t>30500.0</t>
  </si>
  <si>
    <t>11166251</t>
  </si>
  <si>
    <t>JavieraCarreraYC60975/Av.JoseJoaquinPrieto</t>
  </si>
  <si>
    <t>9504128</t>
  </si>
  <si>
    <t>Casaesquinaenventaencallelasamericasencerrillos</t>
  </si>
  <si>
    <t>10240343</t>
  </si>
  <si>
    <t>Venezuelaag/av.Elsalto</t>
  </si>
  <si>
    <t>6570634</t>
  </si>
  <si>
    <t>CalleParque/AvenidaLaDehesa</t>
  </si>
  <si>
    <t>9952796</t>
  </si>
  <si>
    <t>Estacióncincopinos</t>
  </si>
  <si>
    <t>11157826</t>
  </si>
  <si>
    <t>AvenidaJuanita</t>
  </si>
  <si>
    <t>8199203</t>
  </si>
  <si>
    <t>45500.0</t>
  </si>
  <si>
    <t>11166330</t>
  </si>
  <si>
    <t>QuilinMacul</t>
  </si>
  <si>
    <t>10245459</t>
  </si>
  <si>
    <t>cercanoametrolospresidentes</t>
  </si>
  <si>
    <t>6492241</t>
  </si>
  <si>
    <t>CondominiolasPalmasdelOliveto1-Talagante</t>
  </si>
  <si>
    <t>11163881</t>
  </si>
  <si>
    <t>QuebradodeMacul-CondominioAltosdelaArboleda</t>
  </si>
  <si>
    <t>11155113</t>
  </si>
  <si>
    <t>25400</t>
  </si>
  <si>
    <t>1125761</t>
  </si>
  <si>
    <t>ClubdeGolfLomasdeLaDehesa/ImpresionanteVista</t>
  </si>
  <si>
    <t>1025.0</t>
  </si>
  <si>
    <t>6081603</t>
  </si>
  <si>
    <t>9025852</t>
  </si>
  <si>
    <t>DiagonalalsupermercadoAlvi</t>
  </si>
  <si>
    <t>11138334</t>
  </si>
  <si>
    <t>SantaLidia/SantaEstela</t>
  </si>
  <si>
    <t>10481330</t>
  </si>
  <si>
    <t>Oportunidad/plenopolopasaje</t>
  </si>
  <si>
    <t>11139029</t>
  </si>
  <si>
    <t>LosCipresesYC61163/CalleCretaNorte</t>
  </si>
  <si>
    <t>9723980</t>
  </si>
  <si>
    <t>GerónimodeAlderete/Av.LaFlorida</t>
  </si>
  <si>
    <t>8075187</t>
  </si>
  <si>
    <t>Avlasparcelas</t>
  </si>
  <si>
    <t>10792780</t>
  </si>
  <si>
    <t>PadreErrazuriz/LucasdelaRobbia</t>
  </si>
  <si>
    <t>11157061</t>
  </si>
  <si>
    <t>CondominioBarrioCentral/AlcaldeJoseManuelInfanteLarrain</t>
  </si>
  <si>
    <t>11155279</t>
  </si>
  <si>
    <t>12995</t>
  </si>
  <si>
    <t>575955</t>
  </si>
  <si>
    <t>Av.Chamisero-LosMaitenes</t>
  </si>
  <si>
    <t>11164469</t>
  </si>
  <si>
    <t>Lindacasade3habitacionesensanmiguel</t>
  </si>
  <si>
    <t>9475564</t>
  </si>
  <si>
    <t>Un-58888chiloe/curacodevelez</t>
  </si>
  <si>
    <t>7718781</t>
  </si>
  <si>
    <t>Av.Tomé/Algarrobo</t>
  </si>
  <si>
    <t>11157398</t>
  </si>
  <si>
    <t>Vicuñamackenna/isabelriquelme</t>
  </si>
  <si>
    <t>11155336</t>
  </si>
  <si>
    <t>MA-PríncipedeGales</t>
  </si>
  <si>
    <t>11160306</t>
  </si>
  <si>
    <t>Sanjose/olimpo</t>
  </si>
  <si>
    <t>9056465</t>
  </si>
  <si>
    <t>11980</t>
  </si>
  <si>
    <t>530969</t>
  </si>
  <si>
    <t>ElRodeo</t>
  </si>
  <si>
    <t>11157259</t>
  </si>
  <si>
    <t>CaminoTurístico/JardínLaDehesa</t>
  </si>
  <si>
    <t>1860.0</t>
  </si>
  <si>
    <t>6081621</t>
  </si>
  <si>
    <t>LasCortezas</t>
  </si>
  <si>
    <t>11165426</t>
  </si>
  <si>
    <t>PadreTedHuard-CaminoReal</t>
  </si>
  <si>
    <t>11164625</t>
  </si>
  <si>
    <t>8687</t>
  </si>
  <si>
    <t>385019</t>
  </si>
  <si>
    <t>Casa3D2BVicentePerezRosales-LaReina</t>
  </si>
  <si>
    <t>11154743</t>
  </si>
  <si>
    <t>Casaconexcelenteubicación</t>
  </si>
  <si>
    <t>10461429</t>
  </si>
  <si>
    <t>3543</t>
  </si>
  <si>
    <t>157030</t>
  </si>
  <si>
    <t>ManantialesentreAntárticayMagallanes</t>
  </si>
  <si>
    <t>11167530</t>
  </si>
  <si>
    <t>4766</t>
  </si>
  <si>
    <t>211235</t>
  </si>
  <si>
    <t>ElconventoQuilicura</t>
  </si>
  <si>
    <t>11137271</t>
  </si>
  <si>
    <t>11142430</t>
  </si>
  <si>
    <t>SierraBella/PedroLagos</t>
  </si>
  <si>
    <t>6022149</t>
  </si>
  <si>
    <t>4046</t>
  </si>
  <si>
    <t>179328</t>
  </si>
  <si>
    <t>SanNicolas/SantaRosa</t>
  </si>
  <si>
    <t>8077367</t>
  </si>
  <si>
    <t>AmediacuadradecrucedeElManzanoconPrimeraTransversal</t>
  </si>
  <si>
    <t>11138346</t>
  </si>
  <si>
    <t>Pc59433joselancaster/americovespucio</t>
  </si>
  <si>
    <t>8093927</t>
  </si>
  <si>
    <t>(am56499)coronasueca/demóstenes</t>
  </si>
  <si>
    <t>6405284</t>
  </si>
  <si>
    <t>17042</t>
  </si>
  <si>
    <t>755306</t>
  </si>
  <si>
    <t>HurtadoRodríguez300-600</t>
  </si>
  <si>
    <t>8197370</t>
  </si>
  <si>
    <t>Av.PadreHurtadoYC61008/Esperanza</t>
  </si>
  <si>
    <t>9504121</t>
  </si>
  <si>
    <t>ConferenciaentreGaspardelaBarrerayManueldeAmat</t>
  </si>
  <si>
    <t>11167688</t>
  </si>
  <si>
    <t>2715</t>
  </si>
  <si>
    <t>120332</t>
  </si>
  <si>
    <t>Huelen/parquenorte</t>
  </si>
  <si>
    <t>10254264</t>
  </si>
  <si>
    <t>10761576</t>
  </si>
  <si>
    <t>Av.Elchunchonu-58682/avlastorres</t>
  </si>
  <si>
    <t>7564714</t>
  </si>
  <si>
    <t>Bocaccio-Chesterton</t>
  </si>
  <si>
    <t>11165152</t>
  </si>
  <si>
    <t>3640</t>
  </si>
  <si>
    <t>161330</t>
  </si>
  <si>
    <t>PozoAlmonteentreesquinablancayJoséManuelIrarrázaval</t>
  </si>
  <si>
    <t>11167568</t>
  </si>
  <si>
    <t>CaminoMonasterio/CaminoMonasterio</t>
  </si>
  <si>
    <t>4573131</t>
  </si>
  <si>
    <t>LosDominicos-TalaveradelaReina</t>
  </si>
  <si>
    <t>11164577</t>
  </si>
  <si>
    <t>2121</t>
  </si>
  <si>
    <t>94022</t>
  </si>
  <si>
    <t>LagunaTorcaYC60984/RioBlanco</t>
  </si>
  <si>
    <t>9504141</t>
  </si>
  <si>
    <t>ApatacalYC60545/BrisasNorte</t>
  </si>
  <si>
    <t>9077692</t>
  </si>
  <si>
    <t>LongitudinalNorteLaFlorida</t>
  </si>
  <si>
    <t>11137025</t>
  </si>
  <si>
    <t>Sanpedro/ejercitolibertador</t>
  </si>
  <si>
    <t>10481522</t>
  </si>
  <si>
    <t>Avenidatobalaba</t>
  </si>
  <si>
    <t>11129189</t>
  </si>
  <si>
    <t>PasajePiedraCallada</t>
  </si>
  <si>
    <t>11167585</t>
  </si>
  <si>
    <t>delarquitecto/sargentomenadier</t>
  </si>
  <si>
    <t>11153912</t>
  </si>
  <si>
    <t>219169</t>
  </si>
  <si>
    <t>EscarchaYC60116/Cardon</t>
  </si>
  <si>
    <t>8628220</t>
  </si>
  <si>
    <t>1961</t>
  </si>
  <si>
    <t>86924</t>
  </si>
  <si>
    <t>Elfarodenos</t>
  </si>
  <si>
    <t>11157847</t>
  </si>
  <si>
    <t>MallBarrioIndependencia</t>
  </si>
  <si>
    <t>10499513</t>
  </si>
  <si>
    <t>28300</t>
  </si>
  <si>
    <t>1254293</t>
  </si>
  <si>
    <t>JorgeVI-EstadioEspañol</t>
  </si>
  <si>
    <t>11135628</t>
  </si>
  <si>
    <t>5980</t>
  </si>
  <si>
    <t>265041</t>
  </si>
  <si>
    <t>Crisolvendeparcelaespectacularvistacuracavíruta68</t>
  </si>
  <si>
    <t>10218436</t>
  </si>
  <si>
    <t>MA-Cond.TierraVivaCasa78/133con3D3Bde2pisos</t>
  </si>
  <si>
    <t>11160233</t>
  </si>
  <si>
    <t>CallefresiaAG/juanacanales</t>
  </si>
  <si>
    <t>6908452</t>
  </si>
  <si>
    <t>Casaenventaencaminodelroble-huechuraba</t>
  </si>
  <si>
    <t>11129013</t>
  </si>
  <si>
    <t>Esmeraldaconjosemiguelinfante</t>
  </si>
  <si>
    <t>8253152</t>
  </si>
  <si>
    <t>Av.JoséRabat-PadreSergioCorrea</t>
  </si>
  <si>
    <t>11164758</t>
  </si>
  <si>
    <t>SectorLosTuliperosBuinMaipo</t>
  </si>
  <si>
    <t>11152774</t>
  </si>
  <si>
    <t>SanCarlosdeApoquindo-MonteAsís</t>
  </si>
  <si>
    <t>894.0</t>
  </si>
  <si>
    <t>11165322</t>
  </si>
  <si>
    <t>Acogedoracasaenventaenpuentealto</t>
  </si>
  <si>
    <t>10218999</t>
  </si>
  <si>
    <t>LosAlmendros-MaríaTeresa</t>
  </si>
  <si>
    <t>11164562</t>
  </si>
  <si>
    <t>Av.Valparaisoag/sargentocandelaria</t>
  </si>
  <si>
    <t>8397967</t>
  </si>
  <si>
    <t>JuliaBernstein</t>
  </si>
  <si>
    <t>11157034</t>
  </si>
  <si>
    <t>7406364</t>
  </si>
  <si>
    <t>PresidenteRiesco-LasTranqueras</t>
  </si>
  <si>
    <t>11163872</t>
  </si>
  <si>
    <t>antesdellegaraltrenviniendodesdelonquen</t>
  </si>
  <si>
    <t>5058.0</t>
  </si>
  <si>
    <t>7528309</t>
  </si>
  <si>
    <t>AvChamisero-Jumbo</t>
  </si>
  <si>
    <t>11164485</t>
  </si>
  <si>
    <t>Riotolten2418</t>
  </si>
  <si>
    <t>9258108</t>
  </si>
  <si>
    <t>LosAbedules1198</t>
  </si>
  <si>
    <t>698.0</t>
  </si>
  <si>
    <t>10075135</t>
  </si>
  <si>
    <t>Ventacasaconespectacularvistaenclubdegolflomasd...</t>
  </si>
  <si>
    <t>10217314</t>
  </si>
  <si>
    <t>Scn Propiedades Ltda</t>
  </si>
  <si>
    <t>Casaenventaenayresdechicureo</t>
  </si>
  <si>
    <t>21.0</t>
  </si>
  <si>
    <t>11129230</t>
  </si>
  <si>
    <t>VentaCasa4DormitoriosMaipú</t>
  </si>
  <si>
    <t>10806782</t>
  </si>
  <si>
    <t>ValenzuelaLlanos1100</t>
  </si>
  <si>
    <t>10141426</t>
  </si>
  <si>
    <t>Amigosdelamúsicapeñalolén</t>
  </si>
  <si>
    <t>11137164</t>
  </si>
  <si>
    <t>4032</t>
  </si>
  <si>
    <t>178705</t>
  </si>
  <si>
    <t>Av.Dorsalyc53257/av.Elsalto</t>
  </si>
  <si>
    <t>5364962</t>
  </si>
  <si>
    <t>ÁlvaroCasanova-ElSendero</t>
  </si>
  <si>
    <t>11165837</t>
  </si>
  <si>
    <t>RogelioUgarte</t>
  </si>
  <si>
    <t>10761086</t>
  </si>
  <si>
    <t>SantaInesAv.Central</t>
  </si>
  <si>
    <t>9031804</t>
  </si>
  <si>
    <t>11520802</t>
  </si>
  <si>
    <t>6932</t>
  </si>
  <si>
    <t>307235</t>
  </si>
  <si>
    <t>tenienteYavarConchalí</t>
  </si>
  <si>
    <t>11137194</t>
  </si>
  <si>
    <t>Holanda-DiegodeAlmagro</t>
  </si>
  <si>
    <t>11165198</t>
  </si>
  <si>
    <t>Harasdehuechuraba</t>
  </si>
  <si>
    <t>11129204</t>
  </si>
  <si>
    <t>Josémiguelinfante(ag)/esmeralda</t>
  </si>
  <si>
    <t>6405273</t>
  </si>
  <si>
    <t>3762</t>
  </si>
  <si>
    <t>166737</t>
  </si>
  <si>
    <t>8767054</t>
  </si>
  <si>
    <t>EntreAvChileEspañayVirgendelPilar</t>
  </si>
  <si>
    <t>9325194</t>
  </si>
  <si>
    <t>15500.0</t>
  </si>
  <si>
    <t>11165969</t>
  </si>
  <si>
    <t>Lashualtatasconmanquehue</t>
  </si>
  <si>
    <t>7352407</t>
  </si>
  <si>
    <t>Av.CardenalRaulSilvaHenriquezAG/Tome</t>
  </si>
  <si>
    <t>5460491</t>
  </si>
  <si>
    <t>NuevaExtramadura(AG)/SalvadorGutierrez</t>
  </si>
  <si>
    <t>6405290</t>
  </si>
  <si>
    <t>Am55919av.Cardenal/av.Independencia</t>
  </si>
  <si>
    <t>6192065</t>
  </si>
  <si>
    <t>Casamediterraneaenventahuechuraba</t>
  </si>
  <si>
    <t>11129070</t>
  </si>
  <si>
    <t>7165</t>
  </si>
  <si>
    <t>317559</t>
  </si>
  <si>
    <t>Carrion/Vivaceta-Independencia</t>
  </si>
  <si>
    <t>10793198</t>
  </si>
  <si>
    <t>Sevendecasaconampliaparcelaentiltil</t>
  </si>
  <si>
    <t>10215663</t>
  </si>
  <si>
    <t>Montebruno-Larraín</t>
  </si>
  <si>
    <t>6081570</t>
  </si>
  <si>
    <t>PadreAntonioCorrea</t>
  </si>
  <si>
    <t>4853661</t>
  </si>
  <si>
    <t>YC54138AvJuanita/LaLechería</t>
  </si>
  <si>
    <t>5633924</t>
  </si>
  <si>
    <t>Ventadecasaensantiago</t>
  </si>
  <si>
    <t>10219020</t>
  </si>
  <si>
    <t>7770</t>
  </si>
  <si>
    <t>344376</t>
  </si>
  <si>
    <t>NogalesconEleuterioRamírez</t>
  </si>
  <si>
    <t>6708451</t>
  </si>
  <si>
    <t>CondominioelAlgarrobalII</t>
  </si>
  <si>
    <t>3295.0</t>
  </si>
  <si>
    <t>11518658</t>
  </si>
  <si>
    <t>VentaCasa3DormitoriosSanBernardo</t>
  </si>
  <si>
    <t>9722700</t>
  </si>
  <si>
    <t>LosDominicosParqueSanFrancisco</t>
  </si>
  <si>
    <t>10761732</t>
  </si>
  <si>
    <t>44500</t>
  </si>
  <si>
    <t>1972298</t>
  </si>
  <si>
    <t>SantaMaria/Condominio3casas</t>
  </si>
  <si>
    <t>11139158</t>
  </si>
  <si>
    <t>Sevendecasa1pisosanjoaquin$75millonesconvers...</t>
  </si>
  <si>
    <t>10217373</t>
  </si>
  <si>
    <t>Salvadorizquierdo/principedegales</t>
  </si>
  <si>
    <t>5671769</t>
  </si>
  <si>
    <t>AvenidaPerú/Valdivieso</t>
  </si>
  <si>
    <t>10481544</t>
  </si>
  <si>
    <t>11121534</t>
  </si>
  <si>
    <t>16993</t>
  </si>
  <si>
    <t>753152</t>
  </si>
  <si>
    <t>Plazañuñoa</t>
  </si>
  <si>
    <t>6240343</t>
  </si>
  <si>
    <t>BrownNorte/Av.Echeñique</t>
  </si>
  <si>
    <t>6465752</t>
  </si>
  <si>
    <t>PasajeParqueRiesco0939</t>
  </si>
  <si>
    <t>11124726</t>
  </si>
  <si>
    <t>CorreaCortezGonzalo</t>
  </si>
  <si>
    <t>9290659</t>
  </si>
  <si>
    <t>AltoelRosario/LosCorrales</t>
  </si>
  <si>
    <t>6610.0</t>
  </si>
  <si>
    <t>11516448</t>
  </si>
  <si>
    <t>Entrecallelamananaycallelaspalmeras</t>
  </si>
  <si>
    <t>11515931</t>
  </si>
  <si>
    <t>cercanoagranavenida</t>
  </si>
  <si>
    <t>11515823</t>
  </si>
  <si>
    <t>11142438</t>
  </si>
  <si>
    <t>MinistroBonillaconNavus</t>
  </si>
  <si>
    <t>6751697</t>
  </si>
  <si>
    <t>LoRecabarren-CaminoAguadelPalo</t>
  </si>
  <si>
    <t>11164229</t>
  </si>
  <si>
    <t>AmericoVespucio-AlonsodeBerriosRotondaGrecia</t>
  </si>
  <si>
    <t>11135724</t>
  </si>
  <si>
    <t>Hermosacasamuyamplia</t>
  </si>
  <si>
    <t>11100299</t>
  </si>
  <si>
    <t>2702</t>
  </si>
  <si>
    <t>119756</t>
  </si>
  <si>
    <t>Av.LoCruzatQuilicura</t>
  </si>
  <si>
    <t>11137085</t>
  </si>
  <si>
    <t>Callerioblanco</t>
  </si>
  <si>
    <t>11514911</t>
  </si>
  <si>
    <t>6760</t>
  </si>
  <si>
    <t>299612</t>
  </si>
  <si>
    <t>MarTirreno</t>
  </si>
  <si>
    <t>11089134</t>
  </si>
  <si>
    <t>11121435</t>
  </si>
  <si>
    <t>13993</t>
  </si>
  <si>
    <t>620174</t>
  </si>
  <si>
    <t>ClubdeGolfElPrincipal</t>
  </si>
  <si>
    <t>5989.0</t>
  </si>
  <si>
    <t>11166963</t>
  </si>
  <si>
    <t>Casa/parcela6d5b-condominioprivadopolomahuida-colina</t>
  </si>
  <si>
    <t>11155020</t>
  </si>
  <si>
    <t>34990</t>
  </si>
  <si>
    <t>1550802</t>
  </si>
  <si>
    <t>11121594</t>
  </si>
  <si>
    <t>6178</t>
  </si>
  <si>
    <t>273817</t>
  </si>
  <si>
    <t>Altosdequilicura</t>
  </si>
  <si>
    <t>11137070</t>
  </si>
  <si>
    <t>caminoavalparaiso40580</t>
  </si>
  <si>
    <t>1665.0</t>
  </si>
  <si>
    <t>11092192</t>
  </si>
  <si>
    <t>11137950</t>
  </si>
  <si>
    <t>JoseMiguelCarreraConVicuñaMackennaPoniente</t>
  </si>
  <si>
    <t>11101182</t>
  </si>
  <si>
    <t>Golflomasdeladehesa10497</t>
  </si>
  <si>
    <t>11086971</t>
  </si>
  <si>
    <t>Sannicolasyc61966/uretacox</t>
  </si>
  <si>
    <t>10793727</t>
  </si>
  <si>
    <t>11163653</t>
  </si>
  <si>
    <t>473218</t>
  </si>
  <si>
    <t>AvenidaMacul</t>
  </si>
  <si>
    <t>11100838</t>
  </si>
  <si>
    <t>LaMontura&amp;LaHacienda</t>
  </si>
  <si>
    <t>11513529</t>
  </si>
  <si>
    <t>Espectacularcasaenexclusivosectordepirque</t>
  </si>
  <si>
    <t>10732.0</t>
  </si>
  <si>
    <t>10215586</t>
  </si>
  <si>
    <t>Chepu</t>
  </si>
  <si>
    <t>7020719</t>
  </si>
  <si>
    <t>3073</t>
  </si>
  <si>
    <t>136199</t>
  </si>
  <si>
    <t>8873306</t>
  </si>
  <si>
    <t>TeresaVial/AngelGuarello</t>
  </si>
  <si>
    <t>9291823</t>
  </si>
  <si>
    <t>9930</t>
  </si>
  <si>
    <t>440110</t>
  </si>
  <si>
    <t>BarrioLaguna</t>
  </si>
  <si>
    <t>11080064</t>
  </si>
  <si>
    <t>Oportunidadventa!!acojedoracasadentrodecondominiosanjuandepircasapasosapasosdeavcamilohenriquez</t>
  </si>
  <si>
    <t>11118866</t>
  </si>
  <si>
    <t>LosLomajes-SanCarlosdeApoquindo</t>
  </si>
  <si>
    <t>11087211</t>
  </si>
  <si>
    <t>Lomasdemirasur</t>
  </si>
  <si>
    <t>11512779</t>
  </si>
  <si>
    <t>puntadecobre157</t>
  </si>
  <si>
    <t>11124956</t>
  </si>
  <si>
    <t>10385</t>
  </si>
  <si>
    <t>460277</t>
  </si>
  <si>
    <t>ElSolar8037</t>
  </si>
  <si>
    <t>11121326</t>
  </si>
  <si>
    <t>Madridag/imperial</t>
  </si>
  <si>
    <t>6116973</t>
  </si>
  <si>
    <t>Casacalleurmeneta</t>
  </si>
  <si>
    <t>10214917</t>
  </si>
  <si>
    <t>Casaenventaenhuechuraba</t>
  </si>
  <si>
    <t>11128860</t>
  </si>
  <si>
    <t>MarianoSanchezFontecillaMetroCristobalColon</t>
  </si>
  <si>
    <t>11101612</t>
  </si>
  <si>
    <t>-oportunidadrebajada-casaremodelada</t>
  </si>
  <si>
    <t>11071001</t>
  </si>
  <si>
    <t>AvLoOvalleYC60352/Buenaventura</t>
  </si>
  <si>
    <t>8815588</t>
  </si>
  <si>
    <t>2120</t>
  </si>
  <si>
    <t>93961</t>
  </si>
  <si>
    <t>11110441</t>
  </si>
  <si>
    <t>albatros</t>
  </si>
  <si>
    <t>11088537</t>
  </si>
  <si>
    <t>BarrioLosFrailes/CaminoSanFranciscodeAsís/Cantagallo</t>
  </si>
  <si>
    <t>1697.0</t>
  </si>
  <si>
    <t>7351041</t>
  </si>
  <si>
    <t>Sevendepropiedadesquinadiamante530m2.Doscasasla...</t>
  </si>
  <si>
    <t>10217436</t>
  </si>
  <si>
    <t>Sigloxxi//vicuñamakenna</t>
  </si>
  <si>
    <t>11068898</t>
  </si>
  <si>
    <t>AvDepartamentalconFranciscodeCastañeda</t>
  </si>
  <si>
    <t>10761517</t>
  </si>
  <si>
    <t>6650</t>
  </si>
  <si>
    <t>294737</t>
  </si>
  <si>
    <t>11128887</t>
  </si>
  <si>
    <t>ManuelCovarrubias</t>
  </si>
  <si>
    <t>11091899</t>
  </si>
  <si>
    <t>2030</t>
  </si>
  <si>
    <t>89972</t>
  </si>
  <si>
    <t>JoseMiguelCarreraLaflorida</t>
  </si>
  <si>
    <t>11137148</t>
  </si>
  <si>
    <t>LíaAguirreconFresia</t>
  </si>
  <si>
    <t>11100268</t>
  </si>
  <si>
    <t>11121690</t>
  </si>
  <si>
    <t>3305</t>
  </si>
  <si>
    <t>146482</t>
  </si>
  <si>
    <t>TehuacoentreOfquiyCoyhaique</t>
  </si>
  <si>
    <t>11167375</t>
  </si>
  <si>
    <t>11066816</t>
  </si>
  <si>
    <t>Iroga Propiedades</t>
  </si>
  <si>
    <t>26400</t>
  </si>
  <si>
    <t>1170082</t>
  </si>
  <si>
    <t>LasTórtolas-QuebradaHonda</t>
  </si>
  <si>
    <t>1007.0</t>
  </si>
  <si>
    <t>11152464</t>
  </si>
  <si>
    <t>SanchezFontecillaLasParcelas</t>
  </si>
  <si>
    <t>11100813</t>
  </si>
  <si>
    <t>Langobanguelo/chilonga</t>
  </si>
  <si>
    <t>7015928</t>
  </si>
  <si>
    <t>Microbarrio/ParqueCentralBrisasdelMaipo</t>
  </si>
  <si>
    <t>11153840</t>
  </si>
  <si>
    <t>AlvaroCasanova-ElSendero</t>
  </si>
  <si>
    <t>11164674</t>
  </si>
  <si>
    <t>Starita</t>
  </si>
  <si>
    <t>11113008</t>
  </si>
  <si>
    <t>BrisasdelRíoQuintaNormal</t>
  </si>
  <si>
    <t>6286791</t>
  </si>
  <si>
    <t>Capó Gestión Inmobiliaria</t>
  </si>
  <si>
    <t>santafilomena11200condominiolaspircascasa28</t>
  </si>
  <si>
    <t>11090033</t>
  </si>
  <si>
    <t>coquimboconlosmañios</t>
  </si>
  <si>
    <t>11100131</t>
  </si>
  <si>
    <t>mariaelenaconbahiainglesa</t>
  </si>
  <si>
    <t>11101473</t>
  </si>
  <si>
    <t>VillanevadosdelMaipo</t>
  </si>
  <si>
    <t>11163476</t>
  </si>
  <si>
    <t>santaelena</t>
  </si>
  <si>
    <t>11092460</t>
  </si>
  <si>
    <t>11066996</t>
  </si>
  <si>
    <t>Casaenexcelentescondicionesendiagonaltravesiacasialllegaraclaudioarrau</t>
  </si>
  <si>
    <t>11101299</t>
  </si>
  <si>
    <t>43500</t>
  </si>
  <si>
    <t>1927976</t>
  </si>
  <si>
    <t>PosibilidaddeCowork</t>
  </si>
  <si>
    <t>11113364</t>
  </si>
  <si>
    <t>QuilínNorte/SanchezFontecilla</t>
  </si>
  <si>
    <t>11509436</t>
  </si>
  <si>
    <t>36300</t>
  </si>
  <si>
    <t>1608863</t>
  </si>
  <si>
    <t>ColinadelMirador-QuebradaHonda</t>
  </si>
  <si>
    <t>866.0</t>
  </si>
  <si>
    <t>11163800</t>
  </si>
  <si>
    <t>Roncesvalles-ManquehueSur</t>
  </si>
  <si>
    <t>11165484</t>
  </si>
  <si>
    <t>Granpropiedadapasosdeltemplovotivodemaipu</t>
  </si>
  <si>
    <t>11099796</t>
  </si>
  <si>
    <t>LasBrisas1000</t>
  </si>
  <si>
    <t>3800.0</t>
  </si>
  <si>
    <t>11089590</t>
  </si>
  <si>
    <t>josealcaldeelano</t>
  </si>
  <si>
    <t>9927071</t>
  </si>
  <si>
    <t>9720355</t>
  </si>
  <si>
    <t>Sevendecasacondepartamentointeriorenelbosque</t>
  </si>
  <si>
    <t>10219131</t>
  </si>
  <si>
    <t>8873114</t>
  </si>
  <si>
    <t>Diagonalorienteconirarrazaval</t>
  </si>
  <si>
    <t>784.0</t>
  </si>
  <si>
    <t>11091320</t>
  </si>
  <si>
    <t>Yc59155buenaventura/yc59155pje.Puntoiv</t>
  </si>
  <si>
    <t>7890036</t>
  </si>
  <si>
    <t>MA-Grancasa218/660m2en3nivelesPiscina</t>
  </si>
  <si>
    <t>11160367</t>
  </si>
  <si>
    <t>AvenidaQuilín/MarianoSánchezFontecilla</t>
  </si>
  <si>
    <t>11508619</t>
  </si>
  <si>
    <t>Av.Tobalaba</t>
  </si>
  <si>
    <t>10761692</t>
  </si>
  <si>
    <t>Casa1500m2TerrenoAntonioVaras</t>
  </si>
  <si>
    <t>11161527</t>
  </si>
  <si>
    <t>Tuagente De Propiedades</t>
  </si>
  <si>
    <t>ParqueCentralBrisasdelMaipoCerrolaBallena</t>
  </si>
  <si>
    <t>10761602</t>
  </si>
  <si>
    <t>2700.0</t>
  </si>
  <si>
    <t>11165795</t>
  </si>
  <si>
    <t>StaMarthaYC60505/Mañihuales</t>
  </si>
  <si>
    <t>9043753</t>
  </si>
  <si>
    <t>2399</t>
  </si>
  <si>
    <t>106327</t>
  </si>
  <si>
    <t>Judea1533</t>
  </si>
  <si>
    <t>11101685</t>
  </si>
  <si>
    <t>9690</t>
  </si>
  <si>
    <t>429473</t>
  </si>
  <si>
    <t>Peumayen1000</t>
  </si>
  <si>
    <t>11089632</t>
  </si>
  <si>
    <t>EntreNemesioVicuñayBalmaceda</t>
  </si>
  <si>
    <t>11100385</t>
  </si>
  <si>
    <t>LosTrapenses-CaminoReal</t>
  </si>
  <si>
    <t>11164398</t>
  </si>
  <si>
    <t>Casa2PisosenVillaLosTuliperos</t>
  </si>
  <si>
    <t>9075614</t>
  </si>
  <si>
    <t>11096462</t>
  </si>
  <si>
    <t>1650</t>
  </si>
  <si>
    <t>73130</t>
  </si>
  <si>
    <t>NonatoCooSanCarlos</t>
  </si>
  <si>
    <t>11101804</t>
  </si>
  <si>
    <t>Casa2pisos</t>
  </si>
  <si>
    <t>11151814</t>
  </si>
  <si>
    <t>26950</t>
  </si>
  <si>
    <t>1194459</t>
  </si>
  <si>
    <t>CaminoLosTrapenses</t>
  </si>
  <si>
    <t>11082610</t>
  </si>
  <si>
    <t>condominioelalgarrobal</t>
  </si>
  <si>
    <t>11507346</t>
  </si>
  <si>
    <t>AvenidaJoseMaríaCaroconLaPalmilla</t>
  </si>
  <si>
    <t>11101191</t>
  </si>
  <si>
    <t>-ValenzuelaPuelmayVicentePérezRosales</t>
  </si>
  <si>
    <t>11069346</t>
  </si>
  <si>
    <t>AvenidaSanCarlos/AvenidaParqueItalia</t>
  </si>
  <si>
    <t>4952057</t>
  </si>
  <si>
    <t>Peñalolen/LaReina</t>
  </si>
  <si>
    <t>8854515</t>
  </si>
  <si>
    <t>LosChangos1000</t>
  </si>
  <si>
    <t>11089823</t>
  </si>
  <si>
    <t>California</t>
  </si>
  <si>
    <t>11108472</t>
  </si>
  <si>
    <t>EmbajadorDoussinague</t>
  </si>
  <si>
    <t>11083288</t>
  </si>
  <si>
    <t>HumbertoRiverosAG/EduardoMoralesOsorio</t>
  </si>
  <si>
    <t>9043780</t>
  </si>
  <si>
    <t>4580</t>
  </si>
  <si>
    <t>202992</t>
  </si>
  <si>
    <t>MexicoconEnriqueOlivares</t>
  </si>
  <si>
    <t>11079014</t>
  </si>
  <si>
    <t>27850</t>
  </si>
  <si>
    <t>1234348</t>
  </si>
  <si>
    <t>CaminoLashualtatas</t>
  </si>
  <si>
    <t>11087654</t>
  </si>
  <si>
    <t>9427651</t>
  </si>
  <si>
    <t>ParqueUnion</t>
  </si>
  <si>
    <t>11075303</t>
  </si>
  <si>
    <t>4410</t>
  </si>
  <si>
    <t>195457</t>
  </si>
  <si>
    <t>8072872</t>
  </si>
  <si>
    <t>CondominioJardinesdeVespucio</t>
  </si>
  <si>
    <t>11096014</t>
  </si>
  <si>
    <t>Yc57794riñuhe/yclasfragatas</t>
  </si>
  <si>
    <t>6894222</t>
  </si>
  <si>
    <t>4040</t>
  </si>
  <si>
    <t>179058</t>
  </si>
  <si>
    <t>LaComuna-VillaEcuador</t>
  </si>
  <si>
    <t>11506589</t>
  </si>
  <si>
    <t>SanAlfonso</t>
  </si>
  <si>
    <t>11091915</t>
  </si>
  <si>
    <t>Casaenventadentrodecondominio</t>
  </si>
  <si>
    <t>11128906</t>
  </si>
  <si>
    <t>VicuñaMackennaParcelaciónSantaMaría</t>
  </si>
  <si>
    <t>7700.0</t>
  </si>
  <si>
    <t>11073384</t>
  </si>
  <si>
    <t>3350</t>
  </si>
  <si>
    <t>148476</t>
  </si>
  <si>
    <t>Lasparras2025</t>
  </si>
  <si>
    <t>11124307</t>
  </si>
  <si>
    <t>IsabelCarrera</t>
  </si>
  <si>
    <t>11057455</t>
  </si>
  <si>
    <t>Ventacasacondominiolagunadelsolpadrehurtado</t>
  </si>
  <si>
    <t>10212791</t>
  </si>
  <si>
    <t>11121403</t>
  </si>
  <si>
    <t>3107</t>
  </si>
  <si>
    <t>137706</t>
  </si>
  <si>
    <t>LosCardenalesPonienteentreHéroePabloOrtegayHéroeJuanFerra</t>
  </si>
  <si>
    <t>11505637</t>
  </si>
  <si>
    <t>Tamariscoentrelauniónyloscerezos</t>
  </si>
  <si>
    <t>11505611</t>
  </si>
  <si>
    <t>4199</t>
  </si>
  <si>
    <t>186105</t>
  </si>
  <si>
    <t>Jaromirpridal</t>
  </si>
  <si>
    <t>11073094</t>
  </si>
  <si>
    <t>Lacoloniaconpajaritos</t>
  </si>
  <si>
    <t>11072051</t>
  </si>
  <si>
    <t>Condominiosantarosadelampa</t>
  </si>
  <si>
    <t>11079779</t>
  </si>
  <si>
    <t>11067000</t>
  </si>
  <si>
    <t>4546</t>
  </si>
  <si>
    <t>201485</t>
  </si>
  <si>
    <t>Ventacasarenca</t>
  </si>
  <si>
    <t>10213281</t>
  </si>
  <si>
    <t>DomingoSantaMaria</t>
  </si>
  <si>
    <t>11087906</t>
  </si>
  <si>
    <t>2390</t>
  </si>
  <si>
    <t>105928</t>
  </si>
  <si>
    <t>corcolenesquinagabriela</t>
  </si>
  <si>
    <t>9961080</t>
  </si>
  <si>
    <t>Balmaceda/GabrielMistral</t>
  </si>
  <si>
    <t>10481870</t>
  </si>
  <si>
    <t>-SanGabrielyToledo</t>
  </si>
  <si>
    <t>11071156</t>
  </si>
  <si>
    <t>Arauco/MetroÑuble</t>
  </si>
  <si>
    <t>11504199</t>
  </si>
  <si>
    <t>CarlosCasanueva200</t>
  </si>
  <si>
    <t>11107984</t>
  </si>
  <si>
    <t>Cerrolecheros/CerroPolanco</t>
  </si>
  <si>
    <t>11504032</t>
  </si>
  <si>
    <t>8851</t>
  </si>
  <si>
    <t>392279</t>
  </si>
  <si>
    <t>Lagolugano/jorgeguerra</t>
  </si>
  <si>
    <t>11503991</t>
  </si>
  <si>
    <t>av.ossa</t>
  </si>
  <si>
    <t>11105671</t>
  </si>
  <si>
    <t>Maregeosur/marrojo</t>
  </si>
  <si>
    <t>11503968</t>
  </si>
  <si>
    <t>Quebradademacul/consistorial/lasperdices</t>
  </si>
  <si>
    <t>11503939</t>
  </si>
  <si>
    <t>ErnestoReyes70</t>
  </si>
  <si>
    <t>11062042</t>
  </si>
  <si>
    <t>HernandodeAguirreesquinaEliecerparada</t>
  </si>
  <si>
    <t>11110575</t>
  </si>
  <si>
    <t>9268</t>
  </si>
  <si>
    <t>410770</t>
  </si>
  <si>
    <t>1000</t>
  </si>
  <si>
    <t>6152.0</t>
  </si>
  <si>
    <t>11097025</t>
  </si>
  <si>
    <t>Av.Colon/Av.Manquehue</t>
  </si>
  <si>
    <t>7614900</t>
  </si>
  <si>
    <t>Sorlaurarosa</t>
  </si>
  <si>
    <t>11057426</t>
  </si>
  <si>
    <t>Ganges//VarasMena</t>
  </si>
  <si>
    <t>7012790</t>
  </si>
  <si>
    <t>Carahue</t>
  </si>
  <si>
    <t>7568730</t>
  </si>
  <si>
    <t>PadreHurtadoSuryRioGuadiana</t>
  </si>
  <si>
    <t>11104952</t>
  </si>
  <si>
    <t>LosEspinos777</t>
  </si>
  <si>
    <t>1635.0</t>
  </si>
  <si>
    <t>11091340</t>
  </si>
  <si>
    <t>Luiscruzmartinez6659</t>
  </si>
  <si>
    <t>6913765</t>
  </si>
  <si>
    <t>11066988</t>
  </si>
  <si>
    <t>padremarcoscolina</t>
  </si>
  <si>
    <t>11119192</t>
  </si>
  <si>
    <t>IsabelRiquelmeYC61745/Av.ElRosal</t>
  </si>
  <si>
    <t>10481880</t>
  </si>
  <si>
    <t>Sectorenea</t>
  </si>
  <si>
    <t>11503161</t>
  </si>
  <si>
    <t>Casa2PisosenVillaSantaFilomena</t>
  </si>
  <si>
    <t>11503156</t>
  </si>
  <si>
    <t>11061359</t>
  </si>
  <si>
    <t>Casaparaproyectodeinversion</t>
  </si>
  <si>
    <t>11503063</t>
  </si>
  <si>
    <t>2159</t>
  </si>
  <si>
    <t>95690</t>
  </si>
  <si>
    <t>avenidao´higginsconpadremateo</t>
  </si>
  <si>
    <t>11094164</t>
  </si>
  <si>
    <t>PasajeLosGuindosconParqueFrayJorge</t>
  </si>
  <si>
    <t>11503024</t>
  </si>
  <si>
    <t>CalleAnibalPinto</t>
  </si>
  <si>
    <t>8653566</t>
  </si>
  <si>
    <t>OnofreJarpa//ValenzuelaPuelma</t>
  </si>
  <si>
    <t>11064687</t>
  </si>
  <si>
    <t>2158</t>
  </si>
  <si>
    <t>95641</t>
  </si>
  <si>
    <t>AvenidaLasTorresesquinaSantaLuisa</t>
  </si>
  <si>
    <t>11110423</t>
  </si>
  <si>
    <t>11108489</t>
  </si>
  <si>
    <t>Av.tobalabaconsancarlos</t>
  </si>
  <si>
    <t>8037237</t>
  </si>
  <si>
    <t>LosProductores</t>
  </si>
  <si>
    <t>11095953</t>
  </si>
  <si>
    <t>Alicahue/CaminoPadreHurtado</t>
  </si>
  <si>
    <t>6894031</t>
  </si>
  <si>
    <t>11121784</t>
  </si>
  <si>
    <t>13365</t>
  </si>
  <si>
    <t>592354</t>
  </si>
  <si>
    <t>11123293</t>
  </si>
  <si>
    <t>Sevendecasa2pisodosdormitorio-pudahuel</t>
  </si>
  <si>
    <t>10217424</t>
  </si>
  <si>
    <t>Inesrivas//pezoaveliz</t>
  </si>
  <si>
    <t>10901676</t>
  </si>
  <si>
    <t>Cummings</t>
  </si>
  <si>
    <t>9271383</t>
  </si>
  <si>
    <t>Llaima</t>
  </si>
  <si>
    <t>11092069</t>
  </si>
  <si>
    <t>Parquejuanxxiii</t>
  </si>
  <si>
    <t>11096662</t>
  </si>
  <si>
    <t>Bilbao/PolobandaCasa3DormitoriosEnVenta</t>
  </si>
  <si>
    <t>11111256</t>
  </si>
  <si>
    <t>-villacerrada-quilín</t>
  </si>
  <si>
    <t>11070881</t>
  </si>
  <si>
    <t>UnionFerroviariaYC61968/Av.Cardenal</t>
  </si>
  <si>
    <t>10793736</t>
  </si>
  <si>
    <t>16450</t>
  </si>
  <si>
    <t>729085</t>
  </si>
  <si>
    <t>ApoquindoconTorremolino</t>
  </si>
  <si>
    <t>11082628</t>
  </si>
  <si>
    <t>JoseMiguelCarreraconValentinaLepe</t>
  </si>
  <si>
    <t>11101163</t>
  </si>
  <si>
    <t>-condominio-antupirén</t>
  </si>
  <si>
    <t>11070311</t>
  </si>
  <si>
    <t>Lautaro/CalleEsdras</t>
  </si>
  <si>
    <t>6656551</t>
  </si>
  <si>
    <t>SanCarlosentreNemesioVicuñayNonatoCoo</t>
  </si>
  <si>
    <t>11099916</t>
  </si>
  <si>
    <t>CaminodelAltar</t>
  </si>
  <si>
    <t>11082899</t>
  </si>
  <si>
    <t>-ÁlvaroCasanovayLospresidentes</t>
  </si>
  <si>
    <t>11070622</t>
  </si>
  <si>
    <t>Espectacularcasaalaventaconexcelenteubicaciónens...</t>
  </si>
  <si>
    <t>10215498</t>
  </si>
  <si>
    <t>Laciénaga</t>
  </si>
  <si>
    <t>11082688</t>
  </si>
  <si>
    <t>11501214</t>
  </si>
  <si>
    <t>11501171</t>
  </si>
  <si>
    <t>JoseMiguelCarrera</t>
  </si>
  <si>
    <t>11501137</t>
  </si>
  <si>
    <t>CondominioParqueCentral</t>
  </si>
  <si>
    <t>11501074</t>
  </si>
  <si>
    <t>8031</t>
  </si>
  <si>
    <t>355944</t>
  </si>
  <si>
    <t>Venta</t>
  </si>
  <si>
    <t>11500948</t>
  </si>
  <si>
    <t>74105</t>
  </si>
  <si>
    <t>11500933</t>
  </si>
  <si>
    <t>3005</t>
  </si>
  <si>
    <t>133185</t>
  </si>
  <si>
    <t>11500916</t>
  </si>
  <si>
    <t>20415</t>
  </si>
  <si>
    <t>904819</t>
  </si>
  <si>
    <t>11500895</t>
  </si>
  <si>
    <t>5385</t>
  </si>
  <si>
    <t>238670</t>
  </si>
  <si>
    <t>11500875</t>
  </si>
  <si>
    <t>5162</t>
  </si>
  <si>
    <t>228787</t>
  </si>
  <si>
    <t>11500861</t>
  </si>
  <si>
    <t>11500839</t>
  </si>
  <si>
    <t>11500833</t>
  </si>
  <si>
    <t>9370</t>
  </si>
  <si>
    <t>415291</t>
  </si>
  <si>
    <t>11500820</t>
  </si>
  <si>
    <t>2010.0</t>
  </si>
  <si>
    <t>11500797</t>
  </si>
  <si>
    <t>11066856</t>
  </si>
  <si>
    <t>NuestraSeñoraDelRosario</t>
  </si>
  <si>
    <t>553.0</t>
  </si>
  <si>
    <t>7567941</t>
  </si>
  <si>
    <t>SantaTeresadeÁvilaconSanJosédelaSierra</t>
  </si>
  <si>
    <t>11091542</t>
  </si>
  <si>
    <t>Av.Elrosalag/lafarfana</t>
  </si>
  <si>
    <t>10241581</t>
  </si>
  <si>
    <t>PadreHurtadoNorte/LosMolinos</t>
  </si>
  <si>
    <t>11102120</t>
  </si>
  <si>
    <t>losaliaga743</t>
  </si>
  <si>
    <t>11085444</t>
  </si>
  <si>
    <t>8390</t>
  </si>
  <si>
    <t>371856</t>
  </si>
  <si>
    <t>Hermosayampliacasaenventa!!chicureodentrodecondominolosnogalesiii.</t>
  </si>
  <si>
    <t>11118541</t>
  </si>
  <si>
    <t>HermosaTownhouse</t>
  </si>
  <si>
    <t>11060838</t>
  </si>
  <si>
    <t>-locañas</t>
  </si>
  <si>
    <t>11070137</t>
  </si>
  <si>
    <t>blesgana</t>
  </si>
  <si>
    <t>11105804</t>
  </si>
  <si>
    <t>597.0</t>
  </si>
  <si>
    <t>11499602</t>
  </si>
  <si>
    <t>Carampangue</t>
  </si>
  <si>
    <t>11053523</t>
  </si>
  <si>
    <t>7765954</t>
  </si>
  <si>
    <t>SanFranciscoconFernandezAlbano</t>
  </si>
  <si>
    <t>11073323</t>
  </si>
  <si>
    <t>Am56282avchile-batuco/avitalia</t>
  </si>
  <si>
    <t>6315540</t>
  </si>
  <si>
    <t>3835</t>
  </si>
  <si>
    <t>169988</t>
  </si>
  <si>
    <t>Coquimbo//Portugal//10deJulio</t>
  </si>
  <si>
    <t>5930491</t>
  </si>
  <si>
    <t>Laspalmeras1403</t>
  </si>
  <si>
    <t>9738373</t>
  </si>
  <si>
    <t>SantaClaraconGranAvenidaapasosdemetroLoOvalle</t>
  </si>
  <si>
    <t>11073532</t>
  </si>
  <si>
    <t>3419</t>
  </si>
  <si>
    <t>151535</t>
  </si>
  <si>
    <t>entrejosearrietaylosarientales</t>
  </si>
  <si>
    <t>11094205</t>
  </si>
  <si>
    <t>-condominio-av.Consistorial</t>
  </si>
  <si>
    <t>11070644</t>
  </si>
  <si>
    <t>LuisPasteur</t>
  </si>
  <si>
    <t>11084177</t>
  </si>
  <si>
    <t>-condominiojardinesdelaviña-</t>
  </si>
  <si>
    <t>11069760</t>
  </si>
  <si>
    <t>ColegioHuinganal</t>
  </si>
  <si>
    <t>11498524</t>
  </si>
  <si>
    <t>Sevendeacogedoracasa1pisolaflorida120millone...</t>
  </si>
  <si>
    <t>10217391</t>
  </si>
  <si>
    <t>DaríoUrzúa/PedrodeValdivia/MatildeSalamanca</t>
  </si>
  <si>
    <t>11091706</t>
  </si>
  <si>
    <t>JoseMiguelCarreracercanaaManutara</t>
  </si>
  <si>
    <t>11101280</t>
  </si>
  <si>
    <t>BrisasdeChicureo</t>
  </si>
  <si>
    <t>11121936</t>
  </si>
  <si>
    <t>CondominioAlgarrobal1Chicureo</t>
  </si>
  <si>
    <t>5255.0</t>
  </si>
  <si>
    <t>11097371</t>
  </si>
  <si>
    <t>11124289</t>
  </si>
  <si>
    <t>Casaapasosdegranavenidayavenidaloblanco</t>
  </si>
  <si>
    <t>10215048</t>
  </si>
  <si>
    <t>Lomarcoletaag-59215/pto.Arturoprat</t>
  </si>
  <si>
    <t>7902506</t>
  </si>
  <si>
    <t>Camelhuinganal</t>
  </si>
  <si>
    <t>10752819</t>
  </si>
  <si>
    <t>8401</t>
  </si>
  <si>
    <t>372354</t>
  </si>
  <si>
    <t>Melipillacaminoamariapinto</t>
  </si>
  <si>
    <t>6095179</t>
  </si>
  <si>
    <t>SeVendeCasacercanaaCaminoMelipillaenMaipu</t>
  </si>
  <si>
    <t>11497528</t>
  </si>
  <si>
    <t>11122020</t>
  </si>
  <si>
    <t>centropirque</t>
  </si>
  <si>
    <t>8067609</t>
  </si>
  <si>
    <t>9892535</t>
  </si>
  <si>
    <t>JoséArrietaCaminoPeñalolén</t>
  </si>
  <si>
    <t>11100283</t>
  </si>
  <si>
    <t>Laestrellaag-60123/losmares</t>
  </si>
  <si>
    <t>8628241</t>
  </si>
  <si>
    <t>2206</t>
  </si>
  <si>
    <t>97758</t>
  </si>
  <si>
    <t>Pioxiicontrecesur</t>
  </si>
  <si>
    <t>11113492</t>
  </si>
  <si>
    <t>Hotel</t>
  </si>
  <si>
    <t>25</t>
  </si>
  <si>
    <t>29.0</t>
  </si>
  <si>
    <t>5345651</t>
  </si>
  <si>
    <t>EcheñiquemetroSimonBolivar</t>
  </si>
  <si>
    <t>11073269</t>
  </si>
  <si>
    <t>9461762</t>
  </si>
  <si>
    <t>-condominio-lospresidentes</t>
  </si>
  <si>
    <t>11070365</t>
  </si>
  <si>
    <t>Condominiolaspircas</t>
  </si>
  <si>
    <t>1594.0</t>
  </si>
  <si>
    <t>11089519</t>
  </si>
  <si>
    <t>11096921</t>
  </si>
  <si>
    <t>CondominioLasBrisasdePomaire</t>
  </si>
  <si>
    <t>11087181</t>
  </si>
  <si>
    <t>Sevendeacogedoracasaenhaciendalosconquistadores</t>
  </si>
  <si>
    <t>10208573</t>
  </si>
  <si>
    <t>-encondominio-losálamos</t>
  </si>
  <si>
    <t>11069741</t>
  </si>
  <si>
    <t>ValenzuelaLLanos/Caliboro</t>
  </si>
  <si>
    <t>11496662</t>
  </si>
  <si>
    <t>laDehesadelaviña</t>
  </si>
  <si>
    <t>11496540</t>
  </si>
  <si>
    <t>2522.0</t>
  </si>
  <si>
    <t>11089548</t>
  </si>
  <si>
    <t>11101047</t>
  </si>
  <si>
    <t>-casaaremodelar-irarrázaval</t>
  </si>
  <si>
    <t>11069400</t>
  </si>
  <si>
    <t>11066874</t>
  </si>
  <si>
    <t>Ciudadsatelite/condominiocordillera</t>
  </si>
  <si>
    <t>9471265</t>
  </si>
  <si>
    <t>6533</t>
  </si>
  <si>
    <t>289539</t>
  </si>
  <si>
    <t>lascasitas/lospatos</t>
  </si>
  <si>
    <t>2924764</t>
  </si>
  <si>
    <t>11096079</t>
  </si>
  <si>
    <t>santaester</t>
  </si>
  <si>
    <t>11092480</t>
  </si>
  <si>
    <t>-condominiolaspircas-</t>
  </si>
  <si>
    <t>11071284</t>
  </si>
  <si>
    <t>19050</t>
  </si>
  <si>
    <t>844334</t>
  </si>
  <si>
    <t>CondominioLosAlmendros</t>
  </si>
  <si>
    <t>11495636</t>
  </si>
  <si>
    <t>PortaldelValle</t>
  </si>
  <si>
    <t>11056864</t>
  </si>
  <si>
    <t>TaguaTagua/ManutaraMunicipalidadPeñalolén</t>
  </si>
  <si>
    <t>11100774</t>
  </si>
  <si>
    <t>1065.0</t>
  </si>
  <si>
    <t>11082931</t>
  </si>
  <si>
    <t>3250</t>
  </si>
  <si>
    <t>144044</t>
  </si>
  <si>
    <t>A4CuadrasdeSantaRosaentreUretacoxySanNicolás</t>
  </si>
  <si>
    <t>11101509</t>
  </si>
  <si>
    <t>bahiacatalinaconcamilohenriquez</t>
  </si>
  <si>
    <t>11101779</t>
  </si>
  <si>
    <t>Ptorico</t>
  </si>
  <si>
    <t>8172889</t>
  </si>
  <si>
    <t>SinaiconSantaAmalia</t>
  </si>
  <si>
    <t>11101663</t>
  </si>
  <si>
    <t>Ramóncruz/loplaza</t>
  </si>
  <si>
    <t>11090597</t>
  </si>
  <si>
    <t>SectorLasRejas</t>
  </si>
  <si>
    <t>8036885</t>
  </si>
  <si>
    <t>CondominioLosRíosPiedraRoja</t>
  </si>
  <si>
    <t>11080215</t>
  </si>
  <si>
    <t>2555</t>
  </si>
  <si>
    <t>113241</t>
  </si>
  <si>
    <t>EntreAutopistaVespucioNorteyAvelDescanso.</t>
  </si>
  <si>
    <t>10760833</t>
  </si>
  <si>
    <t>AcueductoconHualpinconRayen</t>
  </si>
  <si>
    <t>11494642</t>
  </si>
  <si>
    <t>3412</t>
  </si>
  <si>
    <t>151224</t>
  </si>
  <si>
    <t>Ruta76CaminomelipillaconAv.3Pte</t>
  </si>
  <si>
    <t>11494623</t>
  </si>
  <si>
    <t>CondominioelNogaldeSantoToribio</t>
  </si>
  <si>
    <t>11097287</t>
  </si>
  <si>
    <t>5220</t>
  </si>
  <si>
    <t>231357</t>
  </si>
  <si>
    <t>CaminoaSanJosedeMaipoconLosCastaños</t>
  </si>
  <si>
    <t>11494602</t>
  </si>
  <si>
    <t>lasbrisasdechicureo</t>
  </si>
  <si>
    <t>31972.0</t>
  </si>
  <si>
    <t>2892.0</t>
  </si>
  <si>
    <t>11089439</t>
  </si>
  <si>
    <t>10362</t>
  </si>
  <si>
    <t>459257</t>
  </si>
  <si>
    <t>Hamburgo</t>
  </si>
  <si>
    <t>11096336</t>
  </si>
  <si>
    <t>Viñaundurraga</t>
  </si>
  <si>
    <t>11124347</t>
  </si>
  <si>
    <t>Casaenventametrosanjosédelaestrellalaflorida</t>
  </si>
  <si>
    <t>11494342</t>
  </si>
  <si>
    <t>GonzaloBulnes/Av.Carrascal</t>
  </si>
  <si>
    <t>6087181</t>
  </si>
  <si>
    <t>11066882</t>
  </si>
  <si>
    <t>PinzonPontevedra</t>
  </si>
  <si>
    <t>11102657</t>
  </si>
  <si>
    <t>avenidatobalabametroprincipedegales</t>
  </si>
  <si>
    <t>11096680</t>
  </si>
  <si>
    <t>564.0</t>
  </si>
  <si>
    <t>7577564</t>
  </si>
  <si>
    <t>AnibalPintoconSanMiguel</t>
  </si>
  <si>
    <t>11099299</t>
  </si>
  <si>
    <t>CalleCrecenteErrázuriz</t>
  </si>
  <si>
    <t>8266317</t>
  </si>
  <si>
    <t>lasbrisas1000</t>
  </si>
  <si>
    <t>1654.0</t>
  </si>
  <si>
    <t>11089559</t>
  </si>
  <si>
    <t>11057649</t>
  </si>
  <si>
    <t>2530</t>
  </si>
  <si>
    <t>112133</t>
  </si>
  <si>
    <t>VentaCasa3DormitoriosLampa</t>
  </si>
  <si>
    <t>10240531</t>
  </si>
  <si>
    <t>ElCarmendeHuechuraba</t>
  </si>
  <si>
    <t>11493562</t>
  </si>
  <si>
    <t>RealAudienciaconSanIgnacio</t>
  </si>
  <si>
    <t>11078412</t>
  </si>
  <si>
    <t>avjoserabat10670</t>
  </si>
  <si>
    <t>11119412</t>
  </si>
  <si>
    <t>9927149</t>
  </si>
  <si>
    <t>Sevendecasacomercialsantaraquellaflorida310mil...</t>
  </si>
  <si>
    <t>10217346</t>
  </si>
  <si>
    <t>CondominioAltosdelaReserva</t>
  </si>
  <si>
    <t>11121421</t>
  </si>
  <si>
    <t>Ciudaddelosvalles</t>
  </si>
  <si>
    <t>11101325</t>
  </si>
  <si>
    <t>6145</t>
  </si>
  <si>
    <t>272354</t>
  </si>
  <si>
    <t>11153735</t>
  </si>
  <si>
    <t>BoluvardSanCristobalAG/Av.LaMontaña</t>
  </si>
  <si>
    <t>8466025</t>
  </si>
  <si>
    <t>Carrion/pjebancocentral</t>
  </si>
  <si>
    <t>11065466</t>
  </si>
  <si>
    <t>Pucaráibremen</t>
  </si>
  <si>
    <t>11064044</t>
  </si>
  <si>
    <t>Montenegro</t>
  </si>
  <si>
    <t>11057074</t>
  </si>
  <si>
    <t>SanPablo//LaEstrella</t>
  </si>
  <si>
    <t>7548623</t>
  </si>
  <si>
    <t>eladiorojas</t>
  </si>
  <si>
    <t>11092353</t>
  </si>
  <si>
    <t>OtoñalOrienteconSanRamonPte</t>
  </si>
  <si>
    <t>11087608</t>
  </si>
  <si>
    <t>CondominioLomasdeNosenSanBernardo</t>
  </si>
  <si>
    <t>7625331</t>
  </si>
  <si>
    <t>SantaMaríadelPeñon</t>
  </si>
  <si>
    <t>11073013</t>
  </si>
  <si>
    <t>CerroCatedralSur</t>
  </si>
  <si>
    <t>11118051</t>
  </si>
  <si>
    <t>QuilinNorteconAv.Consistorial</t>
  </si>
  <si>
    <t>11101020</t>
  </si>
  <si>
    <t>11121608</t>
  </si>
  <si>
    <t>11069957</t>
  </si>
  <si>
    <t>Sectorsantarosadeesmeraldaag-56979/villaanquerita</t>
  </si>
  <si>
    <t>6563683</t>
  </si>
  <si>
    <t>-MetroVic.Valdés-AlonsodeErcilla</t>
  </si>
  <si>
    <t>11071405</t>
  </si>
  <si>
    <t>LasBrisas12121</t>
  </si>
  <si>
    <t>3850.0</t>
  </si>
  <si>
    <t>11089843</t>
  </si>
  <si>
    <t>11066794</t>
  </si>
  <si>
    <t>AvLaFlorida/RojasMagallanes</t>
  </si>
  <si>
    <t>11490623</t>
  </si>
  <si>
    <t>AvPedroFontova/AlbertoUndurraga</t>
  </si>
  <si>
    <t>11490604</t>
  </si>
  <si>
    <t>AvLaFlorida/EnriqueOlivares</t>
  </si>
  <si>
    <t>11490591</t>
  </si>
  <si>
    <t>11121920</t>
  </si>
  <si>
    <t>AlorientevicuñaMackenna</t>
  </si>
  <si>
    <t>11490437</t>
  </si>
  <si>
    <t>11490340</t>
  </si>
  <si>
    <t>VivacetaconCarrión</t>
  </si>
  <si>
    <t>11490323</t>
  </si>
  <si>
    <t>LaAraucania</t>
  </si>
  <si>
    <t>11091074</t>
  </si>
  <si>
    <t>JoséRabat1620condominioAguasclaras</t>
  </si>
  <si>
    <t>11089969</t>
  </si>
  <si>
    <t>FedericoGanaconVicenteHuidobro</t>
  </si>
  <si>
    <t>11490072</t>
  </si>
  <si>
    <t>9650</t>
  </si>
  <si>
    <t>427700</t>
  </si>
  <si>
    <t>Comunidadecologicasantasofiadelocañas</t>
  </si>
  <si>
    <t>11489599</t>
  </si>
  <si>
    <t>11065654</t>
  </si>
  <si>
    <t>Nancagua</t>
  </si>
  <si>
    <t>11489044</t>
  </si>
  <si>
    <t>LomasdeMirasur</t>
  </si>
  <si>
    <t>11489138</t>
  </si>
  <si>
    <t>DiegoSilvaHenriquez/GeneralGambino</t>
  </si>
  <si>
    <t>9520113</t>
  </si>
  <si>
    <t>Hermosacasaenbarriolasrosas</t>
  </si>
  <si>
    <t>11101524</t>
  </si>
  <si>
    <t>2091</t>
  </si>
  <si>
    <t>92676</t>
  </si>
  <si>
    <t>LosPresidentesesquinaTobalaba</t>
  </si>
  <si>
    <t>11488654</t>
  </si>
  <si>
    <t>2933</t>
  </si>
  <si>
    <t>129994</t>
  </si>
  <si>
    <t>SimonBolivaresquinaLoErrazuriz</t>
  </si>
  <si>
    <t>11488630</t>
  </si>
  <si>
    <t>echeñique</t>
  </si>
  <si>
    <t>11105897</t>
  </si>
  <si>
    <t>PedrodeValdivia</t>
  </si>
  <si>
    <t>11091608</t>
  </si>
  <si>
    <t>11121513</t>
  </si>
  <si>
    <t>CasacercanaaFranciscoBilbaoenLaReina</t>
  </si>
  <si>
    <t>9473793</t>
  </si>
  <si>
    <t>santaraquelconSanJosedelaEstrella</t>
  </si>
  <si>
    <t>11099754</t>
  </si>
  <si>
    <t>11067010</t>
  </si>
  <si>
    <t>6069</t>
  </si>
  <si>
    <t>268991</t>
  </si>
  <si>
    <t>MetroUniversidaddeSantiago</t>
  </si>
  <si>
    <t>11095869</t>
  </si>
  <si>
    <t>Ventadecasaenbarrioresidencial</t>
  </si>
  <si>
    <t>10215228</t>
  </si>
  <si>
    <t>ElAlbaconCaminoDelSol</t>
  </si>
  <si>
    <t>11100540</t>
  </si>
  <si>
    <t>10763342</t>
  </si>
  <si>
    <t>AvenidaDiegoPortales/FaldeosdelaViña</t>
  </si>
  <si>
    <t>11100165</t>
  </si>
  <si>
    <t>SantaMarta6850</t>
  </si>
  <si>
    <t>11108357</t>
  </si>
  <si>
    <t>CaminoMelipillaAvenidaElTranque</t>
  </si>
  <si>
    <t>11100329</t>
  </si>
  <si>
    <t>11360</t>
  </si>
  <si>
    <t>503490</t>
  </si>
  <si>
    <t>MetroLosOrientales</t>
  </si>
  <si>
    <t>11097201</t>
  </si>
  <si>
    <t>ParroquiaSantaTeresadelosAndes</t>
  </si>
  <si>
    <t>5671771</t>
  </si>
  <si>
    <t>SanJosedelaSierra</t>
  </si>
  <si>
    <t>7224425</t>
  </si>
  <si>
    <t>Enventa....!casaconexcelenteubicación</t>
  </si>
  <si>
    <t>10211916</t>
  </si>
  <si>
    <t>11487434</t>
  </si>
  <si>
    <t>Prourbano Agentes Inmobiliarios</t>
  </si>
  <si>
    <t>LaSalle1544</t>
  </si>
  <si>
    <t>11115132</t>
  </si>
  <si>
    <t>Excelenteoportunidadventa!!acuadrasdemetrolasmercedeslinea4</t>
  </si>
  <si>
    <t>11118574</t>
  </si>
  <si>
    <t>LoArcaya</t>
  </si>
  <si>
    <t>6414550</t>
  </si>
  <si>
    <t>11091882</t>
  </si>
  <si>
    <t>villaelllano</t>
  </si>
  <si>
    <t>11058221</t>
  </si>
  <si>
    <t>11096252</t>
  </si>
  <si>
    <t>Encantadoracasadedospisosenmaipú.</t>
  </si>
  <si>
    <t>11487207</t>
  </si>
  <si>
    <t>ChacabucoconAv.Colón</t>
  </si>
  <si>
    <t>7092786</t>
  </si>
  <si>
    <t>ElAlgarrobo/Chicureo-Colina</t>
  </si>
  <si>
    <t>4065.0</t>
  </si>
  <si>
    <t>5729896</t>
  </si>
  <si>
    <t>ColegioMayflower/NidodeAguilas</t>
  </si>
  <si>
    <t>11154425</t>
  </si>
  <si>
    <t>NuevaToledo(AG)/LosHimalayas</t>
  </si>
  <si>
    <t>6657006</t>
  </si>
  <si>
    <t>PoloManquehue</t>
  </si>
  <si>
    <t>7735656</t>
  </si>
  <si>
    <t>Condominiolahacienda</t>
  </si>
  <si>
    <t>2295.0</t>
  </si>
  <si>
    <t>11089340</t>
  </si>
  <si>
    <t>Santafilomena11000</t>
  </si>
  <si>
    <t>716.0</t>
  </si>
  <si>
    <t>11089932</t>
  </si>
  <si>
    <t>santaines</t>
  </si>
  <si>
    <t>10775724</t>
  </si>
  <si>
    <t>LaReserva</t>
  </si>
  <si>
    <t>11121639</t>
  </si>
  <si>
    <t>LasLuciernagas/Avda.FranciscoBilbao</t>
  </si>
  <si>
    <t>11096803</t>
  </si>
  <si>
    <t>19889</t>
  </si>
  <si>
    <t>881507</t>
  </si>
  <si>
    <t>LasAñañucas1-300</t>
  </si>
  <si>
    <t>8104930</t>
  </si>
  <si>
    <t>11114867</t>
  </si>
  <si>
    <t>8050872</t>
  </si>
  <si>
    <t>Av.ElRosalSantaMaríadeMaipú</t>
  </si>
  <si>
    <t>11093588</t>
  </si>
  <si>
    <t>Av.Cuatroponiente</t>
  </si>
  <si>
    <t>11486319</t>
  </si>
  <si>
    <t>AlcaldeManueldeLaLastra</t>
  </si>
  <si>
    <t>11486158</t>
  </si>
  <si>
    <t>11121673</t>
  </si>
  <si>
    <t>PiedrarojaQuebradaelmanzano</t>
  </si>
  <si>
    <t>656.0</t>
  </si>
  <si>
    <t>11089797</t>
  </si>
  <si>
    <t>Ventagrancasainmejorableubicación</t>
  </si>
  <si>
    <t>10211878</t>
  </si>
  <si>
    <t>Pasajetres.Villaempart</t>
  </si>
  <si>
    <t>11250099</t>
  </si>
  <si>
    <t>Caciquecolinesquinasantaines</t>
  </si>
  <si>
    <t>10459288</t>
  </si>
  <si>
    <t>Pasaje441VillaRealAudienciaPeñalolén</t>
  </si>
  <si>
    <t>7901423</t>
  </si>
  <si>
    <t>Haciendachacabuco</t>
  </si>
  <si>
    <t>22314.0</t>
  </si>
  <si>
    <t>11121825</t>
  </si>
  <si>
    <t>CaminoLasHualtatas</t>
  </si>
  <si>
    <t>11087679</t>
  </si>
  <si>
    <t>8502294</t>
  </si>
  <si>
    <t>6620</t>
  </si>
  <si>
    <t>293407</t>
  </si>
  <si>
    <t>AvenidaParqueCentral/CaminoMelipilla</t>
  </si>
  <si>
    <t>5087311</t>
  </si>
  <si>
    <t>ReginaGalvez/InesdeSuarez</t>
  </si>
  <si>
    <t>8057302</t>
  </si>
  <si>
    <t>Casacomercial</t>
  </si>
  <si>
    <t>11100964</t>
  </si>
  <si>
    <t>MetroSanJosédelaEstrella</t>
  </si>
  <si>
    <t>11096062</t>
  </si>
  <si>
    <t>lopinto</t>
  </si>
  <si>
    <t>11092305</t>
  </si>
  <si>
    <t>avjoserabat</t>
  </si>
  <si>
    <t>11119238</t>
  </si>
  <si>
    <t>CaminoSantaLuisa</t>
  </si>
  <si>
    <t>5035.0</t>
  </si>
  <si>
    <t>7362075</t>
  </si>
  <si>
    <t>379826</t>
  </si>
  <si>
    <t>11067029</t>
  </si>
  <si>
    <t>CondominioLosBosquesdeChicureo</t>
  </si>
  <si>
    <t>997.0</t>
  </si>
  <si>
    <t>11112346</t>
  </si>
  <si>
    <t>Casa2PisosenElMadrigaldeBuin</t>
  </si>
  <si>
    <t>9501817</t>
  </si>
  <si>
    <t>Circunvalacion/SuperintendenteLuisMorenoPaz</t>
  </si>
  <si>
    <t>9504104</t>
  </si>
  <si>
    <t>lasvizcachas</t>
  </si>
  <si>
    <t>8071349</t>
  </si>
  <si>
    <t>Vendocasapuentealto</t>
  </si>
  <si>
    <t>10205957</t>
  </si>
  <si>
    <t>lospellinesconlosavellanos</t>
  </si>
  <si>
    <t>11073246</t>
  </si>
  <si>
    <t>SanDamian/PaulHarris</t>
  </si>
  <si>
    <t>6086226</t>
  </si>
  <si>
    <t>Av.QuilínySanVicentedePaul</t>
  </si>
  <si>
    <t>11071436</t>
  </si>
  <si>
    <t>Candelariagoyenechea</t>
  </si>
  <si>
    <t>5346505</t>
  </si>
  <si>
    <t>SegundaTransversal/BelendeJudas</t>
  </si>
  <si>
    <t>6205137</t>
  </si>
  <si>
    <t>LosAlercesconMaturana</t>
  </si>
  <si>
    <t>11484336</t>
  </si>
  <si>
    <t>11101142</t>
  </si>
  <si>
    <t>11123197</t>
  </si>
  <si>
    <t>Luiszegers</t>
  </si>
  <si>
    <t>11067353</t>
  </si>
  <si>
    <t>CarlosDickens</t>
  </si>
  <si>
    <t>11057399</t>
  </si>
  <si>
    <t>PerúconavenidaSantaAmalia</t>
  </si>
  <si>
    <t>11118337</t>
  </si>
  <si>
    <t>Ventacasasanjoaquín</t>
  </si>
  <si>
    <t>10212823</t>
  </si>
  <si>
    <t>20700</t>
  </si>
  <si>
    <t>917451</t>
  </si>
  <si>
    <t>Sevendeespectacularcasaensancarlosdeapoquindo</t>
  </si>
  <si>
    <t>10215457</t>
  </si>
  <si>
    <t>19850</t>
  </si>
  <si>
    <t>879778</t>
  </si>
  <si>
    <t>LoGalloLasTranqueras</t>
  </si>
  <si>
    <t>11078917</t>
  </si>
  <si>
    <t>Avlastorres/yale</t>
  </si>
  <si>
    <t>11121025</t>
  </si>
  <si>
    <t>121420</t>
  </si>
  <si>
    <t>11066928</t>
  </si>
  <si>
    <t>797343</t>
  </si>
  <si>
    <t>SantaTeresadeLosAndes9600-9900</t>
  </si>
  <si>
    <t>8453331</t>
  </si>
  <si>
    <t>CercanaaMatucanaConMartinezdeRozas</t>
  </si>
  <si>
    <t>691.0</t>
  </si>
  <si>
    <t>11099936</t>
  </si>
  <si>
    <t>AvenidaLaFlorida-TrinidadOriente-VillaElAlba.</t>
  </si>
  <si>
    <t>10779369</t>
  </si>
  <si>
    <t>Elhuaso</t>
  </si>
  <si>
    <t>11124595</t>
  </si>
  <si>
    <t>9253034</t>
  </si>
  <si>
    <t>11057306</t>
  </si>
  <si>
    <t>5606</t>
  </si>
  <si>
    <t>248443</t>
  </si>
  <si>
    <t>MallTobalabaporAvenidaelPeral</t>
  </si>
  <si>
    <t>11113460</t>
  </si>
  <si>
    <t>JuanLuisSanfuentes</t>
  </si>
  <si>
    <t>11483201</t>
  </si>
  <si>
    <t>angelpimentelconnonatocoo</t>
  </si>
  <si>
    <t>11100090</t>
  </si>
  <si>
    <t>IsabelLaCatòlica</t>
  </si>
  <si>
    <t>11074236</t>
  </si>
  <si>
    <t>CaminodelasAraucarias/AltoMacul</t>
  </si>
  <si>
    <t>11069535</t>
  </si>
  <si>
    <t>4648</t>
  </si>
  <si>
    <t>206005</t>
  </si>
  <si>
    <t>8763405</t>
  </si>
  <si>
    <t>CondominioLagunaSantaElena</t>
  </si>
  <si>
    <t>11080010</t>
  </si>
  <si>
    <t>RamonToroIbañez</t>
  </si>
  <si>
    <t>11057326</t>
  </si>
  <si>
    <t>CasaLeyPereira/PlazaPedrodeValdivia/Lyon</t>
  </si>
  <si>
    <t>11482247</t>
  </si>
  <si>
    <t>GolfdeManquehue/LosTrapenses/SantiagoCollege</t>
  </si>
  <si>
    <t>851.0</t>
  </si>
  <si>
    <t>9152711</t>
  </si>
  <si>
    <t>ColombiaconTrinidadOriente</t>
  </si>
  <si>
    <t>11100227</t>
  </si>
  <si>
    <t>Lacueca</t>
  </si>
  <si>
    <t>11072235</t>
  </si>
  <si>
    <t>Collarte &amp; Bascuñán Propiedades</t>
  </si>
  <si>
    <t>Acueductocasasgrande</t>
  </si>
  <si>
    <t>7901446</t>
  </si>
  <si>
    <t>11088465</t>
  </si>
  <si>
    <t>HermosacasaenBuin</t>
  </si>
  <si>
    <t>10793083</t>
  </si>
  <si>
    <t>29970</t>
  </si>
  <si>
    <t>1328309</t>
  </si>
  <si>
    <t>ColegioMayflower-ElHuinganal</t>
  </si>
  <si>
    <t>1525.0</t>
  </si>
  <si>
    <t>11154509</t>
  </si>
  <si>
    <t>SantaFilomena11100</t>
  </si>
  <si>
    <t>11090000</t>
  </si>
  <si>
    <t>11250083</t>
  </si>
  <si>
    <t>Avsur/avolimpia</t>
  </si>
  <si>
    <t>11096135</t>
  </si>
  <si>
    <t>Eyzaguirre/SantaRosa</t>
  </si>
  <si>
    <t>10194462</t>
  </si>
  <si>
    <t>Clubdegolf</t>
  </si>
  <si>
    <t>2060.0</t>
  </si>
  <si>
    <t>6086284</t>
  </si>
  <si>
    <t>Generalbari</t>
  </si>
  <si>
    <t>9055335</t>
  </si>
  <si>
    <t>11121578</t>
  </si>
  <si>
    <t>-JaspeyTopacio</t>
  </si>
  <si>
    <t>11070112</t>
  </si>
  <si>
    <t>Casade1PisocercanaaEstaciónMetroPlazadeMaipú.</t>
  </si>
  <si>
    <t>9253702</t>
  </si>
  <si>
    <t>CaminoelRoble</t>
  </si>
  <si>
    <t>11085287</t>
  </si>
  <si>
    <t>11102066</t>
  </si>
  <si>
    <t>Avda.Panorámicaconelatardecer</t>
  </si>
  <si>
    <t>11082764</t>
  </si>
  <si>
    <t>8785</t>
  </si>
  <si>
    <t>389363</t>
  </si>
  <si>
    <t>VillaTokioLaFlorida</t>
  </si>
  <si>
    <t>11101745</t>
  </si>
  <si>
    <t>elfaldeo1000</t>
  </si>
  <si>
    <t>2945.0</t>
  </si>
  <si>
    <t>11089713</t>
  </si>
  <si>
    <t>Espectacularcasayampliaparcelade1hectáreaenexclu...</t>
  </si>
  <si>
    <t>10215550</t>
  </si>
  <si>
    <t>ManuelBarrosBorgoño</t>
  </si>
  <si>
    <t>11057382</t>
  </si>
  <si>
    <t>Villalosheroes/h.Perezdearce/caminomelipilla</t>
  </si>
  <si>
    <t>10791234</t>
  </si>
  <si>
    <t>Hermosacasaconterrenode750m2enMaipú</t>
  </si>
  <si>
    <t>11480790</t>
  </si>
  <si>
    <t>11480660</t>
  </si>
  <si>
    <t>JosédeMoraleda-Fitzroy</t>
  </si>
  <si>
    <t>11087264</t>
  </si>
  <si>
    <t>-33.527408</t>
  </si>
  <si>
    <t>11480469</t>
  </si>
  <si>
    <t>Montecarmelo3600</t>
  </si>
  <si>
    <t>7871157</t>
  </si>
  <si>
    <t>avsanjose14446</t>
  </si>
  <si>
    <t>11119441</t>
  </si>
  <si>
    <t>VillaelAndén</t>
  </si>
  <si>
    <t>9504150</t>
  </si>
  <si>
    <t>FranciscodeCamargo13033</t>
  </si>
  <si>
    <t>11479493</t>
  </si>
  <si>
    <t>martaossaruiz</t>
  </si>
  <si>
    <t>10775716</t>
  </si>
  <si>
    <t>CondominiolasBrisasdeChicureo</t>
  </si>
  <si>
    <t>3151.0</t>
  </si>
  <si>
    <t>11089874</t>
  </si>
  <si>
    <t>9738606</t>
  </si>
  <si>
    <t>11154204</t>
  </si>
  <si>
    <t>Quilin/SanchezFontecilla</t>
  </si>
  <si>
    <t>11102812</t>
  </si>
  <si>
    <t>11479116</t>
  </si>
  <si>
    <t>3931</t>
  </si>
  <si>
    <t>174222</t>
  </si>
  <si>
    <t>Casamuybienubicadaenmaipu</t>
  </si>
  <si>
    <t>11100204</t>
  </si>
  <si>
    <t>3970</t>
  </si>
  <si>
    <t>175956</t>
  </si>
  <si>
    <t>Casa3d</t>
  </si>
  <si>
    <t>9702912</t>
  </si>
  <si>
    <t>11067008</t>
  </si>
  <si>
    <t>Paicavi/riotolten</t>
  </si>
  <si>
    <t>8815598</t>
  </si>
  <si>
    <t>5503646</t>
  </si>
  <si>
    <t>-casaespaciosa-diegosilvahenriquez</t>
  </si>
  <si>
    <t>11069608</t>
  </si>
  <si>
    <t>Sanjosedelaestrella</t>
  </si>
  <si>
    <t>10215134</t>
  </si>
  <si>
    <t>AvenidaOriental</t>
  </si>
  <si>
    <t>11056693</t>
  </si>
  <si>
    <t>Espectacularcasaenventaencondominiosantasofia</t>
  </si>
  <si>
    <t>3290.0</t>
  </si>
  <si>
    <t>11118597</t>
  </si>
  <si>
    <t>PedroFontova/SantaRosa</t>
  </si>
  <si>
    <t>9961183</t>
  </si>
  <si>
    <t>AvenidaElValle/Consistorial</t>
  </si>
  <si>
    <t>8033813</t>
  </si>
  <si>
    <t>FranciscoGonzalezconecheñique</t>
  </si>
  <si>
    <t>11478709</t>
  </si>
  <si>
    <t>11072076</t>
  </si>
  <si>
    <t>LosAcantos</t>
  </si>
  <si>
    <t>10263592</t>
  </si>
  <si>
    <t>Elmaiten/elvolcan</t>
  </si>
  <si>
    <t>6774438</t>
  </si>
  <si>
    <t>ColegioVillaMaría</t>
  </si>
  <si>
    <t>11123412</t>
  </si>
  <si>
    <t>Sanmiguel</t>
  </si>
  <si>
    <t>6829448</t>
  </si>
  <si>
    <t>AvPdteKennedy/GerónimodeAlderete</t>
  </si>
  <si>
    <t>11065565</t>
  </si>
  <si>
    <t>22390</t>
  </si>
  <si>
    <t>992354</t>
  </si>
  <si>
    <t>Republicadehonduras/cerrocatedralsur</t>
  </si>
  <si>
    <t>6277615</t>
  </si>
  <si>
    <t>11057044</t>
  </si>
  <si>
    <t>CaminodelChin</t>
  </si>
  <si>
    <t>9490001</t>
  </si>
  <si>
    <t>Estupendacasaenventamaipu!!oportunidadparavivirentranquilocondominiojardínsantamaria</t>
  </si>
  <si>
    <t>11118451</t>
  </si>
  <si>
    <t>AvLuisMatteconAvConchayToro/Metroprotectoradelainfancia</t>
  </si>
  <si>
    <t>11095973</t>
  </si>
  <si>
    <t>11061530</t>
  </si>
  <si>
    <t>Demostenesrivera</t>
  </si>
  <si>
    <t>11478090</t>
  </si>
  <si>
    <t>hurtadodemendoza8846</t>
  </si>
  <si>
    <t>11478079</t>
  </si>
  <si>
    <t>Calleeduardoanguita</t>
  </si>
  <si>
    <t>11477889</t>
  </si>
  <si>
    <t>Avenidaeyzaguirre</t>
  </si>
  <si>
    <t>11477872</t>
  </si>
  <si>
    <t>Albatros</t>
  </si>
  <si>
    <t>11477819</t>
  </si>
  <si>
    <t>Ictinosconorientales</t>
  </si>
  <si>
    <t>9300469</t>
  </si>
  <si>
    <t>Espectacularcasaubicadaenexclusivosectordepirque</t>
  </si>
  <si>
    <t>15000.0</t>
  </si>
  <si>
    <t>10215445</t>
  </si>
  <si>
    <t>11121548</t>
  </si>
  <si>
    <t>Avenidalastorres074</t>
  </si>
  <si>
    <t>11072673</t>
  </si>
  <si>
    <t>Alcántara/Navarra</t>
  </si>
  <si>
    <t>6766715</t>
  </si>
  <si>
    <t>LasTerrazas/5deabril</t>
  </si>
  <si>
    <t>11120906</t>
  </si>
  <si>
    <t>CercaAvlomarcoleta</t>
  </si>
  <si>
    <t>11093564</t>
  </si>
  <si>
    <t>7191405</t>
  </si>
  <si>
    <t>-CondominioLosRobles</t>
  </si>
  <si>
    <t>11071105</t>
  </si>
  <si>
    <t>CaminoHuinganal</t>
  </si>
  <si>
    <t>11087968</t>
  </si>
  <si>
    <t>ElMelocotón-SanJosédeMaipo</t>
  </si>
  <si>
    <t>2232.0</t>
  </si>
  <si>
    <t>11087162</t>
  </si>
  <si>
    <t>PedrodeValdivia/SimónBolívar/Villaseca</t>
  </si>
  <si>
    <t>713.0</t>
  </si>
  <si>
    <t>7478794</t>
  </si>
  <si>
    <t>SanPatricioconVecinal</t>
  </si>
  <si>
    <t>11072021</t>
  </si>
  <si>
    <t>11066968</t>
  </si>
  <si>
    <t>9491594</t>
  </si>
  <si>
    <t>11087664</t>
  </si>
  <si>
    <t>VentaCasa3DormitoriosEstaciónCentral</t>
  </si>
  <si>
    <t>10240549</t>
  </si>
  <si>
    <t>9986748</t>
  </si>
  <si>
    <t>Emiliatellez/garciamorenopf</t>
  </si>
  <si>
    <t>3155531</t>
  </si>
  <si>
    <t>Loreto/Bellavista</t>
  </si>
  <si>
    <t>11056610</t>
  </si>
  <si>
    <t>10206047</t>
  </si>
  <si>
    <t>Loespejo</t>
  </si>
  <si>
    <t>11079180</t>
  </si>
  <si>
    <t>8901613</t>
  </si>
  <si>
    <t>6434</t>
  </si>
  <si>
    <t>285181</t>
  </si>
  <si>
    <t>AdolfoOssacasiRecabarren</t>
  </si>
  <si>
    <t>8050488</t>
  </si>
  <si>
    <t>Antoniomachado//aveldescanso</t>
  </si>
  <si>
    <t>8858628</t>
  </si>
  <si>
    <t>SantaFilomena11200</t>
  </si>
  <si>
    <t>1730.0</t>
  </si>
  <si>
    <t>11089687</t>
  </si>
  <si>
    <t>6297.0</t>
  </si>
  <si>
    <t>11121984</t>
  </si>
  <si>
    <t>11121876</t>
  </si>
  <si>
    <t>11066833</t>
  </si>
  <si>
    <t>Casaconbuenaestructurayacceso</t>
  </si>
  <si>
    <t>10211892</t>
  </si>
  <si>
    <t>PasajePresidenteJuanAntonioRioss</t>
  </si>
  <si>
    <t>11058968</t>
  </si>
  <si>
    <t>ElZodiaco/Vitacura</t>
  </si>
  <si>
    <t>5711446</t>
  </si>
  <si>
    <t>Vendocasaenpuentealto</t>
  </si>
  <si>
    <t>10206137</t>
  </si>
  <si>
    <t>6631</t>
  </si>
  <si>
    <t>293898</t>
  </si>
  <si>
    <t>Hermosacasade270mt2</t>
  </si>
  <si>
    <t>10211973</t>
  </si>
  <si>
    <t>6153</t>
  </si>
  <si>
    <t>272727</t>
  </si>
  <si>
    <t>GeneralVelásquezcon5deAbril</t>
  </si>
  <si>
    <t>11096038</t>
  </si>
  <si>
    <t>simónbolívar</t>
  </si>
  <si>
    <t>11105791</t>
  </si>
  <si>
    <t>Leridacercanoacuartocentenario</t>
  </si>
  <si>
    <t>10777148</t>
  </si>
  <si>
    <t>Víaceleste/granvía</t>
  </si>
  <si>
    <t>11101988</t>
  </si>
  <si>
    <t>9245044</t>
  </si>
  <si>
    <t>Dolce Hogar Propiedades - Asesores Inmobiliarios</t>
  </si>
  <si>
    <t>Cerroelplomo</t>
  </si>
  <si>
    <t>11123423</t>
  </si>
  <si>
    <t>Salvaterra</t>
  </si>
  <si>
    <t>11056707</t>
  </si>
  <si>
    <t>Casaenventa5dormitoriosenvitacura</t>
  </si>
  <si>
    <t>10795074</t>
  </si>
  <si>
    <t>14611</t>
  </si>
  <si>
    <t>647572</t>
  </si>
  <si>
    <t>ManuelRodríguez2085</t>
  </si>
  <si>
    <t>11125303</t>
  </si>
  <si>
    <t>DragonesdelaReina</t>
  </si>
  <si>
    <t>11092084</t>
  </si>
  <si>
    <t>15290</t>
  </si>
  <si>
    <t>677673</t>
  </si>
  <si>
    <t>11121796</t>
  </si>
  <si>
    <t>CasaAisladacon2°PisoenValleGrande</t>
  </si>
  <si>
    <t>10470969</t>
  </si>
  <si>
    <t>ArmandoCarrera5106</t>
  </si>
  <si>
    <t>7567994</t>
  </si>
  <si>
    <t>10778001</t>
  </si>
  <si>
    <t>PoetaMiguelHernándezconAntonioMachado</t>
  </si>
  <si>
    <t>11085265</t>
  </si>
  <si>
    <t>Avgrecia</t>
  </si>
  <si>
    <t>8050009</t>
  </si>
  <si>
    <t>10206019</t>
  </si>
  <si>
    <t>2571</t>
  </si>
  <si>
    <t>113948</t>
  </si>
  <si>
    <t>Sevendeacogedoracasaenlaflorida</t>
  </si>
  <si>
    <t>10208505</t>
  </si>
  <si>
    <t>SantaDelia/RojasMagallanes</t>
  </si>
  <si>
    <t>11069918</t>
  </si>
  <si>
    <t>11062994</t>
  </si>
  <si>
    <t>Lasbrisas100¿</t>
  </si>
  <si>
    <t>11089738</t>
  </si>
  <si>
    <t>3624</t>
  </si>
  <si>
    <t>160635</t>
  </si>
  <si>
    <t>11099870</t>
  </si>
  <si>
    <t>10457734</t>
  </si>
  <si>
    <t>CondominioLosMonjes</t>
  </si>
  <si>
    <t>11061775</t>
  </si>
  <si>
    <t>Lospájaros</t>
  </si>
  <si>
    <t>10011932</t>
  </si>
  <si>
    <t>11066942</t>
  </si>
  <si>
    <t>4280</t>
  </si>
  <si>
    <t>189695</t>
  </si>
  <si>
    <t>Carmen/SanJosé</t>
  </si>
  <si>
    <t>11075218</t>
  </si>
  <si>
    <t>11057209</t>
  </si>
  <si>
    <t>15690</t>
  </si>
  <si>
    <t>695401</t>
  </si>
  <si>
    <t>Esperanza-Libertad</t>
  </si>
  <si>
    <t>20</t>
  </si>
  <si>
    <t>10777370</t>
  </si>
  <si>
    <t>BahíaCatalinaconÁgata</t>
  </si>
  <si>
    <t>11063956</t>
  </si>
  <si>
    <t>11066931</t>
  </si>
  <si>
    <t>11066993</t>
  </si>
  <si>
    <t>CasaesquinaconamplioterrenoubicadaacuadrasdelaclínicaIndisayMallAraucoMaipú</t>
  </si>
  <si>
    <t>11469890</t>
  </si>
  <si>
    <t>PasajeIsaacMaipú</t>
  </si>
  <si>
    <t>11469707</t>
  </si>
  <si>
    <t>VillaLosNaranjos/Av.LasTorres</t>
  </si>
  <si>
    <t>4143138</t>
  </si>
  <si>
    <t>RioTrancura9709</t>
  </si>
  <si>
    <t>11469510</t>
  </si>
  <si>
    <t>MasaTierra803LaFlorida</t>
  </si>
  <si>
    <t>11469454</t>
  </si>
  <si>
    <t>Dosoriente3350PedroAguirreCerda</t>
  </si>
  <si>
    <t>11469420</t>
  </si>
  <si>
    <t>NicolasGogol1578Vitacura</t>
  </si>
  <si>
    <t>11469387</t>
  </si>
  <si>
    <t>IngenieroEduardoDominguez1086Maipú</t>
  </si>
  <si>
    <t>11469374</t>
  </si>
  <si>
    <t>Chicahue130Maipú</t>
  </si>
  <si>
    <t>11469350</t>
  </si>
  <si>
    <t>RigobertoJara256Quilicura</t>
  </si>
  <si>
    <t>11469340</t>
  </si>
  <si>
    <t>CuartoCentenario1335</t>
  </si>
  <si>
    <t>11469327</t>
  </si>
  <si>
    <t>5885</t>
  </si>
  <si>
    <t>260831</t>
  </si>
  <si>
    <t>Vendohermosacasade2pisosenmaipú</t>
  </si>
  <si>
    <t>10208231</t>
  </si>
  <si>
    <t>BrisasNorteAlcazar</t>
  </si>
  <si>
    <t>8274675</t>
  </si>
  <si>
    <t>Casagrande/LosPresidentes</t>
  </si>
  <si>
    <t>9286773</t>
  </si>
  <si>
    <t>ElRebalse/ElTranque</t>
  </si>
  <si>
    <t>8074919</t>
  </si>
  <si>
    <t>Futacura</t>
  </si>
  <si>
    <t>7011620</t>
  </si>
  <si>
    <t>10206332</t>
  </si>
  <si>
    <t>7270</t>
  </si>
  <si>
    <t>322216</t>
  </si>
  <si>
    <t>11066898</t>
  </si>
  <si>
    <t>CasaenGuanacoNortecercaPedroFontova</t>
  </si>
  <si>
    <t>9473882</t>
  </si>
  <si>
    <t>Avferrocarril/generalsanmartinnorte</t>
  </si>
  <si>
    <t>10746181</t>
  </si>
  <si>
    <t>AlonsodeCórdova-Mayecura</t>
  </si>
  <si>
    <t>940.0</t>
  </si>
  <si>
    <t>11468213</t>
  </si>
  <si>
    <t>Logallo</t>
  </si>
  <si>
    <t>11057192</t>
  </si>
  <si>
    <t>CarlosPeñaOtaegui/SanRamónOriente/ColegiosPadreHurtadoyJuanitadeLosAndes</t>
  </si>
  <si>
    <t>8626601</t>
  </si>
  <si>
    <t>16470</t>
  </si>
  <si>
    <t>729972</t>
  </si>
  <si>
    <t>BartolomedeLasCasas/CandelariaGoyenechea</t>
  </si>
  <si>
    <t>8093313</t>
  </si>
  <si>
    <t>DosOriente</t>
  </si>
  <si>
    <t>11056924</t>
  </si>
  <si>
    <t>Metroñuble</t>
  </si>
  <si>
    <t>5344583</t>
  </si>
  <si>
    <t>Vendocasaesquina</t>
  </si>
  <si>
    <t>10206158</t>
  </si>
  <si>
    <t>11467048</t>
  </si>
  <si>
    <t>Casaenseguromicrobarriovillajardínesdesantamaría</t>
  </si>
  <si>
    <t>10214802</t>
  </si>
  <si>
    <t>rosales</t>
  </si>
  <si>
    <t>9494666</t>
  </si>
  <si>
    <t>Junquillarcontolpan</t>
  </si>
  <si>
    <t>11466426</t>
  </si>
  <si>
    <t>GolfLomasdeLaDehesa</t>
  </si>
  <si>
    <t>1107.0</t>
  </si>
  <si>
    <t>11154552</t>
  </si>
  <si>
    <t>Atalaya/wenlockschool</t>
  </si>
  <si>
    <t>9488126</t>
  </si>
  <si>
    <t>PadreHurtadoCentral/Oxford/EstadioIsraelita</t>
  </si>
  <si>
    <t>801.0</t>
  </si>
  <si>
    <t>8425482</t>
  </si>
  <si>
    <t>4185</t>
  </si>
  <si>
    <t>185485</t>
  </si>
  <si>
    <t>5247083</t>
  </si>
  <si>
    <t>LasHualtatas/LaAurora</t>
  </si>
  <si>
    <t>8623718</t>
  </si>
  <si>
    <t>19969</t>
  </si>
  <si>
    <t>885051</t>
  </si>
  <si>
    <t>Mariátegui2100-2400</t>
  </si>
  <si>
    <t>8281432</t>
  </si>
  <si>
    <t>LoCurro/GranVia/ViaAzul/</t>
  </si>
  <si>
    <t>11153982</t>
  </si>
  <si>
    <t>SanchezFontecilla</t>
  </si>
  <si>
    <t>10761172</t>
  </si>
  <si>
    <t>Casacondominiolasmercedespuentealto</t>
  </si>
  <si>
    <t>10205256</t>
  </si>
  <si>
    <t>EleuterioRamírezconNogales</t>
  </si>
  <si>
    <t>7014974</t>
  </si>
  <si>
    <t>Charlesaránguizcongebbinghausexcelentecasa4dorm1baño613m2</t>
  </si>
  <si>
    <t>11464066</t>
  </si>
  <si>
    <t>Ventacasadiagonaloriente</t>
  </si>
  <si>
    <t>10208977</t>
  </si>
  <si>
    <t>VillaNuevoAmanecer</t>
  </si>
  <si>
    <t>8437295</t>
  </si>
  <si>
    <t>4147</t>
  </si>
  <si>
    <t>183800</t>
  </si>
  <si>
    <t>Vendocomodayespectacularcasade2pisos</t>
  </si>
  <si>
    <t>10208556</t>
  </si>
  <si>
    <t>Lira/SierraBella</t>
  </si>
  <si>
    <t>7872323</t>
  </si>
  <si>
    <t>OportunidadBAJOPRECIO!estupendacasaconvistaalacordillera</t>
  </si>
  <si>
    <t>7011724</t>
  </si>
  <si>
    <t>CabernetesqLasPalmas</t>
  </si>
  <si>
    <t>11462486</t>
  </si>
  <si>
    <t>Acogedoracasade3dormitorios2bañosenRenca</t>
  </si>
  <si>
    <t>9357054</t>
  </si>
  <si>
    <t>Simonbolivar/lareina</t>
  </si>
  <si>
    <t>11462287</t>
  </si>
  <si>
    <t>4844</t>
  </si>
  <si>
    <t>214692</t>
  </si>
  <si>
    <t>Franklin379</t>
  </si>
  <si>
    <t>10445388</t>
  </si>
  <si>
    <t>9874647</t>
  </si>
  <si>
    <t>10206112</t>
  </si>
  <si>
    <t>IntercomunalSanFrancisco</t>
  </si>
  <si>
    <t>10169249</t>
  </si>
  <si>
    <t>10760639</t>
  </si>
  <si>
    <t>ChicureoChamisero</t>
  </si>
  <si>
    <t>8274598</t>
  </si>
  <si>
    <t>Calleconstanciovigil</t>
  </si>
  <si>
    <t>8050416</t>
  </si>
  <si>
    <t>4321</t>
  </si>
  <si>
    <t>191512</t>
  </si>
  <si>
    <t>Paradisfrutarenfamilia</t>
  </si>
  <si>
    <t>10200921</t>
  </si>
  <si>
    <t>27480</t>
  </si>
  <si>
    <t>1217949</t>
  </si>
  <si>
    <t>LaQuebrada/Quinchamali</t>
  </si>
  <si>
    <t>1615.0</t>
  </si>
  <si>
    <t>6892383</t>
  </si>
  <si>
    <t>LaHacienda-Avda.ElGuanacoNorte</t>
  </si>
  <si>
    <t>11461556</t>
  </si>
  <si>
    <t>ManquehueNorte/LuisPasteur</t>
  </si>
  <si>
    <t>6082206</t>
  </si>
  <si>
    <t>Loscastaños5/avelbosquealto/av4poniente</t>
  </si>
  <si>
    <t>10758779</t>
  </si>
  <si>
    <t>Casaenventacallesangabrielpuentealto</t>
  </si>
  <si>
    <t>10216476</t>
  </si>
  <si>
    <t>CaminoElHuinganal/CaminodelChín</t>
  </si>
  <si>
    <t>9290469</t>
  </si>
  <si>
    <t>EscriváDeBalaguer/LoArcaya</t>
  </si>
  <si>
    <t>6749746</t>
  </si>
  <si>
    <t>caminodeloroingenieroeduardodomingues</t>
  </si>
  <si>
    <t>9055311</t>
  </si>
  <si>
    <t>4260</t>
  </si>
  <si>
    <t>188809</t>
  </si>
  <si>
    <t>Hermosacasade2pisosenpuentealto</t>
  </si>
  <si>
    <t>10208306</t>
  </si>
  <si>
    <t>PasajeelPeumo</t>
  </si>
  <si>
    <t>6652770</t>
  </si>
  <si>
    <t>ConjuntohabitacionalLagunadelSol</t>
  </si>
  <si>
    <t>11459406</t>
  </si>
  <si>
    <t>SanLuis/FernándezAlbano</t>
  </si>
  <si>
    <t>9300534</t>
  </si>
  <si>
    <t>8033191</t>
  </si>
  <si>
    <t>3259</t>
  </si>
  <si>
    <t>144458</t>
  </si>
  <si>
    <t>LaEspañola</t>
  </si>
  <si>
    <t>11053068</t>
  </si>
  <si>
    <t>Santamarta</t>
  </si>
  <si>
    <t>10215176</t>
  </si>
  <si>
    <t>3203</t>
  </si>
  <si>
    <t>141968</t>
  </si>
  <si>
    <t>Casaapasosdelmallaraucomaipú</t>
  </si>
  <si>
    <t>10215349</t>
  </si>
  <si>
    <t>Pasajeesteroseco</t>
  </si>
  <si>
    <t>11456633</t>
  </si>
  <si>
    <t>BomberoBenjaminLazoSanBernardo</t>
  </si>
  <si>
    <t>11456542</t>
  </si>
  <si>
    <t>DiegodeAlmagro-límiteÑuñoa/Providencia/EliecerParada</t>
  </si>
  <si>
    <t>7399234</t>
  </si>
  <si>
    <t>Riolosquenes</t>
  </si>
  <si>
    <t>11456484</t>
  </si>
  <si>
    <t>Colombia/EnriqueOlivares</t>
  </si>
  <si>
    <t>7033370</t>
  </si>
  <si>
    <t>Cómodayacogedoracasa</t>
  </si>
  <si>
    <t>10208539</t>
  </si>
  <si>
    <t>2967</t>
  </si>
  <si>
    <t>131501</t>
  </si>
  <si>
    <t>CoyhaiqueesquinaTehuaco</t>
  </si>
  <si>
    <t>11456159</t>
  </si>
  <si>
    <t>Casaapasosdeautopistavespucio</t>
  </si>
  <si>
    <t>10215338</t>
  </si>
  <si>
    <t>GranAvenidaJoséMiguelCarreraYC62338/Mayorga</t>
  </si>
  <si>
    <t>11455714</t>
  </si>
  <si>
    <t>chicureopiedraroja</t>
  </si>
  <si>
    <t>11455468</t>
  </si>
  <si>
    <t>Barrioprincipedegales</t>
  </si>
  <si>
    <t>6541830</t>
  </si>
  <si>
    <t>6360</t>
  </si>
  <si>
    <t>281883</t>
  </si>
  <si>
    <t>MetroEcuador</t>
  </si>
  <si>
    <t>11454564</t>
  </si>
  <si>
    <t>walkermartinez</t>
  </si>
  <si>
    <t>11454538</t>
  </si>
  <si>
    <t>11454513</t>
  </si>
  <si>
    <t>14770</t>
  </si>
  <si>
    <t>654626</t>
  </si>
  <si>
    <t>freire198</t>
  </si>
  <si>
    <t>10778551</t>
  </si>
  <si>
    <t>18450</t>
  </si>
  <si>
    <t>817728</t>
  </si>
  <si>
    <t>Latadia</t>
  </si>
  <si>
    <t>11454480</t>
  </si>
  <si>
    <t>15453</t>
  </si>
  <si>
    <t>684919</t>
  </si>
  <si>
    <t>JoséDomingoCañas/FernandezConcha</t>
  </si>
  <si>
    <t>11053092</t>
  </si>
  <si>
    <t>EstacionMetroTrinidad</t>
  </si>
  <si>
    <t>11454000</t>
  </si>
  <si>
    <t>PedrodeValdivia/Marathon</t>
  </si>
  <si>
    <t>11453832</t>
  </si>
  <si>
    <t>2317</t>
  </si>
  <si>
    <t>102692</t>
  </si>
  <si>
    <t>Lasnievesorienteconavmexico</t>
  </si>
  <si>
    <t>11453817</t>
  </si>
  <si>
    <t>Oyarce reyes</t>
  </si>
  <si>
    <t>LosCopihues3127</t>
  </si>
  <si>
    <t>10602654</t>
  </si>
  <si>
    <t>sanhugoconmexico</t>
  </si>
  <si>
    <t>11453736</t>
  </si>
  <si>
    <t>2798</t>
  </si>
  <si>
    <t>124011</t>
  </si>
  <si>
    <t>lagocolico</t>
  </si>
  <si>
    <t>11453710</t>
  </si>
  <si>
    <t>11453676</t>
  </si>
  <si>
    <t>88909</t>
  </si>
  <si>
    <t>luismattelarrain02472</t>
  </si>
  <si>
    <t>11453653</t>
  </si>
  <si>
    <t>HYaciendaLarapinta</t>
  </si>
  <si>
    <t>9467074</t>
  </si>
  <si>
    <t>Alcantara</t>
  </si>
  <si>
    <t>10755303</t>
  </si>
  <si>
    <t>ElLabrador</t>
  </si>
  <si>
    <t>8304525</t>
  </si>
  <si>
    <t>Sevendeespectaculareimpecablecasade2enpuentealto</t>
  </si>
  <si>
    <t>10208352</t>
  </si>
  <si>
    <t>AvenidaVicuñaMackennacon21deMayo</t>
  </si>
  <si>
    <t>9945966</t>
  </si>
  <si>
    <t>CondominioLasPircas</t>
  </si>
  <si>
    <t>11451393</t>
  </si>
  <si>
    <t>11451367</t>
  </si>
  <si>
    <t>11451306</t>
  </si>
  <si>
    <t>tavi</t>
  </si>
  <si>
    <t>10775702</t>
  </si>
  <si>
    <t>Generalamenguallosgladiolos</t>
  </si>
  <si>
    <t>11450861</t>
  </si>
  <si>
    <t>Pasaje1</t>
  </si>
  <si>
    <t>11450815</t>
  </si>
  <si>
    <t>10753750</t>
  </si>
  <si>
    <t>AunacuadradeLaDivinaProvidencia</t>
  </si>
  <si>
    <t>11450435</t>
  </si>
  <si>
    <t>PudahuelSur</t>
  </si>
  <si>
    <t>11450384</t>
  </si>
  <si>
    <t>VillaSanLuis4</t>
  </si>
  <si>
    <t>11450302</t>
  </si>
  <si>
    <t>CercanoaAv.LoOvalle</t>
  </si>
  <si>
    <t>11450282</t>
  </si>
  <si>
    <t>VillaLaCapilla</t>
  </si>
  <si>
    <t>11450250</t>
  </si>
  <si>
    <t>19980</t>
  </si>
  <si>
    <t>885539</t>
  </si>
  <si>
    <t>Mariategui/PlazadelaAlcaldesa</t>
  </si>
  <si>
    <t>7898421</t>
  </si>
  <si>
    <t>CalleLaLagunaconLosCóndores</t>
  </si>
  <si>
    <t>11450218</t>
  </si>
  <si>
    <t>MetroLasParcelas</t>
  </si>
  <si>
    <t>11450210</t>
  </si>
  <si>
    <t>CercanoaCaminoMelipilla</t>
  </si>
  <si>
    <t>11450188</t>
  </si>
  <si>
    <t>AmediacuadradeSerrano.</t>
  </si>
  <si>
    <t>11450137</t>
  </si>
  <si>
    <t>CercanaaAv.LagunaSur.</t>
  </si>
  <si>
    <t>11450065</t>
  </si>
  <si>
    <t>AvenidaelGuanacoNorte</t>
  </si>
  <si>
    <t>11448557</t>
  </si>
  <si>
    <t>CercanoaAvEyzaguirre</t>
  </si>
  <si>
    <t>11449940</t>
  </si>
  <si>
    <t>CercanoaCamiloHenriquez</t>
  </si>
  <si>
    <t>11449926</t>
  </si>
  <si>
    <t>CercanoaMetroPudahuel</t>
  </si>
  <si>
    <t>11449897</t>
  </si>
  <si>
    <t>CercanoaAv.RodrigodeAraya</t>
  </si>
  <si>
    <t>11449799</t>
  </si>
  <si>
    <t>CercanoametroParqueOhiggins</t>
  </si>
  <si>
    <t>11449707</t>
  </si>
  <si>
    <t>11449665</t>
  </si>
  <si>
    <t>CercanoaMetroParqueO'higgins</t>
  </si>
  <si>
    <t>11449602</t>
  </si>
  <si>
    <t>14minutosdelmetrolagunasur</t>
  </si>
  <si>
    <t>11449506</t>
  </si>
  <si>
    <t>11449490</t>
  </si>
  <si>
    <t>tineoconavtrinidadoriente</t>
  </si>
  <si>
    <t>7035.0</t>
  </si>
  <si>
    <t>11449478</t>
  </si>
  <si>
    <t>Apasosdevicuñamackenna</t>
  </si>
  <si>
    <t>11449441</t>
  </si>
  <si>
    <t>Geronimoalderete</t>
  </si>
  <si>
    <t>8036819</t>
  </si>
  <si>
    <t>27114</t>
  </si>
  <si>
    <t>1201743</t>
  </si>
  <si>
    <t>Arturopratyconchaytoro</t>
  </si>
  <si>
    <t>1890.0</t>
  </si>
  <si>
    <t>9305209</t>
  </si>
  <si>
    <t>DomingoSantaMaría</t>
  </si>
  <si>
    <t>8067514</t>
  </si>
  <si>
    <t>11448979</t>
  </si>
  <si>
    <t>SantaCecilia/LosAlamos</t>
  </si>
  <si>
    <t>5340.0</t>
  </si>
  <si>
    <t>11448882</t>
  </si>
  <si>
    <t>SimónBolivar/VicentePérezRosales</t>
  </si>
  <si>
    <t>11448771</t>
  </si>
  <si>
    <t>EntreSanJosédeLaEstrellaySanJorge</t>
  </si>
  <si>
    <t>11448609</t>
  </si>
  <si>
    <t>CostaneraFérreaPoniente</t>
  </si>
  <si>
    <t>11448381</t>
  </si>
  <si>
    <t>¡preciorebajado!/colegiosananselmo</t>
  </si>
  <si>
    <t>6615595</t>
  </si>
  <si>
    <t>Franciscovillagra</t>
  </si>
  <si>
    <t>9069228</t>
  </si>
  <si>
    <t>2835</t>
  </si>
  <si>
    <t>125651</t>
  </si>
  <si>
    <t>11448189</t>
  </si>
  <si>
    <t>1130</t>
  </si>
  <si>
    <t>50083</t>
  </si>
  <si>
    <t>11448180</t>
  </si>
  <si>
    <t>1664</t>
  </si>
  <si>
    <t>73751</t>
  </si>
  <si>
    <t>11448166</t>
  </si>
  <si>
    <t>11448155</t>
  </si>
  <si>
    <t>VillaLomasdePaine</t>
  </si>
  <si>
    <t>11445833</t>
  </si>
  <si>
    <t>pasaje6casa1113</t>
  </si>
  <si>
    <t>11446926</t>
  </si>
  <si>
    <t>Metrocristobalcolon/vaticano/alcantara</t>
  </si>
  <si>
    <t>11446648</t>
  </si>
  <si>
    <t>ClinicaSantaMaria/Bellavista</t>
  </si>
  <si>
    <t>11046874</t>
  </si>
  <si>
    <t>9998</t>
  </si>
  <si>
    <t>443124</t>
  </si>
  <si>
    <t>LucasPacheco/Balmaceda</t>
  </si>
  <si>
    <t>6230175</t>
  </si>
  <si>
    <t>SeVendeCasaenVillaSanLuisdeMacul</t>
  </si>
  <si>
    <t>11445626</t>
  </si>
  <si>
    <t>SeVendeCasaenVillaParqueDonBernardoenMaipu</t>
  </si>
  <si>
    <t>11445619</t>
  </si>
  <si>
    <t>MiradordelosAndes</t>
  </si>
  <si>
    <t>11445414</t>
  </si>
  <si>
    <t>10751294</t>
  </si>
  <si>
    <t>CondominioValleverde//CaíqueColin</t>
  </si>
  <si>
    <t>11444825</t>
  </si>
  <si>
    <t>7882993</t>
  </si>
  <si>
    <t>CentrodeMelipilla</t>
  </si>
  <si>
    <t>1758.0</t>
  </si>
  <si>
    <t>11053444</t>
  </si>
  <si>
    <t>6180</t>
  </si>
  <si>
    <t>273906</t>
  </si>
  <si>
    <t>Lagunadelsol.CondominioLosVelerosII</t>
  </si>
  <si>
    <t>8049407</t>
  </si>
  <si>
    <t>954.0</t>
  </si>
  <si>
    <t>9491954</t>
  </si>
  <si>
    <t>Quebradademacul7900condominioAmapolas</t>
  </si>
  <si>
    <t>11443588</t>
  </si>
  <si>
    <t>6855</t>
  </si>
  <si>
    <t>303822</t>
  </si>
  <si>
    <t>SebastianElCanoconManuelBarrios</t>
  </si>
  <si>
    <t>11443553</t>
  </si>
  <si>
    <t>4628</t>
  </si>
  <si>
    <t>205119</t>
  </si>
  <si>
    <t>EyzaguirreconHolanda</t>
  </si>
  <si>
    <t>11443533</t>
  </si>
  <si>
    <t>Avconsistorialconelvalle</t>
  </si>
  <si>
    <t>11443495</t>
  </si>
  <si>
    <t>Conferencia</t>
  </si>
  <si>
    <t>7907955</t>
  </si>
  <si>
    <t>Sanignacio</t>
  </si>
  <si>
    <t>8782535</t>
  </si>
  <si>
    <t>7550</t>
  </si>
  <si>
    <t>334626</t>
  </si>
  <si>
    <t>SectorSanJóse</t>
  </si>
  <si>
    <t>11443167</t>
  </si>
  <si>
    <t>mattaoriente563</t>
  </si>
  <si>
    <t>9049567</t>
  </si>
  <si>
    <t>1916</t>
  </si>
  <si>
    <t>84920</t>
  </si>
  <si>
    <t>8624167</t>
  </si>
  <si>
    <t>WalkerMartinez-GertrudisEcheñique</t>
  </si>
  <si>
    <t>11441583</t>
  </si>
  <si>
    <t>Cómodacasaencerro18sur</t>
  </si>
  <si>
    <t>8046962</t>
  </si>
  <si>
    <t>VillaCarlosDroguett</t>
  </si>
  <si>
    <t>11440476</t>
  </si>
  <si>
    <t>Volcan</t>
  </si>
  <si>
    <t>11440465</t>
  </si>
  <si>
    <t>20567</t>
  </si>
  <si>
    <t>911556</t>
  </si>
  <si>
    <t>LaHacienda//Chicureo//LaLaguna</t>
  </si>
  <si>
    <t>1099.0</t>
  </si>
  <si>
    <t>11439813</t>
  </si>
  <si>
    <t>ArturoPrat//SantaCecilia</t>
  </si>
  <si>
    <t>11439319</t>
  </si>
  <si>
    <t>11439303</t>
  </si>
  <si>
    <t>LosMayas889</t>
  </si>
  <si>
    <t>7741318</t>
  </si>
  <si>
    <t>4061</t>
  </si>
  <si>
    <t>179989</t>
  </si>
  <si>
    <t>DeLaCollera0181</t>
  </si>
  <si>
    <t>9278915</t>
  </si>
  <si>
    <t>11438608</t>
  </si>
  <si>
    <t>cincoponiente607</t>
  </si>
  <si>
    <t>11438558</t>
  </si>
  <si>
    <t>SalvadorAllende0515</t>
  </si>
  <si>
    <t>11438526</t>
  </si>
  <si>
    <t>Todoslossantosi</t>
  </si>
  <si>
    <t>11437997</t>
  </si>
  <si>
    <t>TodoslosSantos</t>
  </si>
  <si>
    <t>11437975</t>
  </si>
  <si>
    <t>4482</t>
  </si>
  <si>
    <t>198630</t>
  </si>
  <si>
    <t>Sevendeespectaculareimpecablecasade2enpuenteal...</t>
  </si>
  <si>
    <t>10208321</t>
  </si>
  <si>
    <t>EstacionNogales</t>
  </si>
  <si>
    <t>11437233</t>
  </si>
  <si>
    <t>6066541</t>
  </si>
  <si>
    <t>3534</t>
  </si>
  <si>
    <t>156631</t>
  </si>
  <si>
    <t>Neptuno/SantaLuisa</t>
  </si>
  <si>
    <t>6382224</t>
  </si>
  <si>
    <t>HospitalElCarmen</t>
  </si>
  <si>
    <t>11436204</t>
  </si>
  <si>
    <t>CaminodelPaisaje/BostonCollege</t>
  </si>
  <si>
    <t>11436075</t>
  </si>
  <si>
    <t>11435636</t>
  </si>
  <si>
    <t>esquinaCarlosSilvaVildosola</t>
  </si>
  <si>
    <t>9267507</t>
  </si>
  <si>
    <t>7185209</t>
  </si>
  <si>
    <t>9244298</t>
  </si>
  <si>
    <t>ReydonFelipe/Av.LoMartínez</t>
  </si>
  <si>
    <t>11052879</t>
  </si>
  <si>
    <t>LosCorraleros</t>
  </si>
  <si>
    <t>11434214</t>
  </si>
  <si>
    <t>6389</t>
  </si>
  <si>
    <t>283169</t>
  </si>
  <si>
    <t>LaMontura7512</t>
  </si>
  <si>
    <t>11434197</t>
  </si>
  <si>
    <t>ViñadeMartino</t>
  </si>
  <si>
    <t>11434026</t>
  </si>
  <si>
    <t>Picara</t>
  </si>
  <si>
    <t>9488049</t>
  </si>
  <si>
    <t>ManuelCruzatVicuña/LuisThayerOjeda</t>
  </si>
  <si>
    <t>11433090</t>
  </si>
  <si>
    <t>mataquito</t>
  </si>
  <si>
    <t>11430499</t>
  </si>
  <si>
    <t>9485927</t>
  </si>
  <si>
    <t>Condominio/golfdemanquehue</t>
  </si>
  <si>
    <t>10763900</t>
  </si>
  <si>
    <t>Av.SanJosédelaEstrella1155</t>
  </si>
  <si>
    <t>11428417</t>
  </si>
  <si>
    <t>Preciosacasa!!granoportunidad!!excelenteestado!!</t>
  </si>
  <si>
    <t>8033324</t>
  </si>
  <si>
    <t>LosHalcones1545</t>
  </si>
  <si>
    <t>11427961</t>
  </si>
  <si>
    <t>10751243</t>
  </si>
  <si>
    <t>12980</t>
  </si>
  <si>
    <t>575290</t>
  </si>
  <si>
    <t>CaminodelHuinganal/PieAndino</t>
  </si>
  <si>
    <t>11427054</t>
  </si>
  <si>
    <t>10172</t>
  </si>
  <si>
    <t>450836</t>
  </si>
  <si>
    <t>Avenidaaltomacul</t>
  </si>
  <si>
    <t>9961676</t>
  </si>
  <si>
    <t>VendoAmpliacasa1piso/3Dormitorios/ElSalto</t>
  </si>
  <si>
    <t>11426566</t>
  </si>
  <si>
    <t>BlasVialconArgentina</t>
  </si>
  <si>
    <t>9295845</t>
  </si>
  <si>
    <t>11053376</t>
  </si>
  <si>
    <t>Calatayud</t>
  </si>
  <si>
    <t>7548342</t>
  </si>
  <si>
    <t>97773</t>
  </si>
  <si>
    <t>DarioSalasDiaz/EjércitoLibertador</t>
  </si>
  <si>
    <t>11425729</t>
  </si>
  <si>
    <t>2953</t>
  </si>
  <si>
    <t>130881</t>
  </si>
  <si>
    <t>Elsilo</t>
  </si>
  <si>
    <t>11425681</t>
  </si>
  <si>
    <t>2218</t>
  </si>
  <si>
    <t>98305</t>
  </si>
  <si>
    <t>11425667</t>
  </si>
  <si>
    <t>4342</t>
  </si>
  <si>
    <t>192443</t>
  </si>
  <si>
    <t>11425605</t>
  </si>
  <si>
    <t>2573</t>
  </si>
  <si>
    <t>114039</t>
  </si>
  <si>
    <t>Colbún</t>
  </si>
  <si>
    <t>11425588</t>
  </si>
  <si>
    <t>10087</t>
  </si>
  <si>
    <t>447073</t>
  </si>
  <si>
    <t>RaoulDuffy7080</t>
  </si>
  <si>
    <t>11425457</t>
  </si>
  <si>
    <t>LaRioja2886</t>
  </si>
  <si>
    <t>11032950</t>
  </si>
  <si>
    <t>Conchaytoro/eyzaguirre</t>
  </si>
  <si>
    <t>9305169</t>
  </si>
  <si>
    <t>JoséAmunátegui/HéctorBarrueto</t>
  </si>
  <si>
    <t>10764450</t>
  </si>
  <si>
    <t>VendoCasade2pisos</t>
  </si>
  <si>
    <t>9777381</t>
  </si>
  <si>
    <t>Callecerrada//pedroliraurqueta</t>
  </si>
  <si>
    <t>8601682</t>
  </si>
  <si>
    <t>3115</t>
  </si>
  <si>
    <t>138061</t>
  </si>
  <si>
    <t>Ministeripascual</t>
  </si>
  <si>
    <t>6560948</t>
  </si>
  <si>
    <t>9467084</t>
  </si>
  <si>
    <t>2627</t>
  </si>
  <si>
    <t>116438</t>
  </si>
  <si>
    <t>CerroLaPirámide</t>
  </si>
  <si>
    <t>7731029</t>
  </si>
  <si>
    <t>6639497</t>
  </si>
  <si>
    <t>Extraordinariaoportunidadentalagante</t>
  </si>
  <si>
    <t>10201126</t>
  </si>
  <si>
    <t>CaboBoquerón1589</t>
  </si>
  <si>
    <t>10750589</t>
  </si>
  <si>
    <t>Ventadecasaenlaflorida</t>
  </si>
  <si>
    <t>10204081</t>
  </si>
  <si>
    <t>PuenteNuevo</t>
  </si>
  <si>
    <t>10751616</t>
  </si>
  <si>
    <t>TransversalUno803-923</t>
  </si>
  <si>
    <t>9509947</t>
  </si>
  <si>
    <t>Paradero19-1/2CaleradeTango</t>
  </si>
  <si>
    <t>11053322</t>
  </si>
  <si>
    <t>BarrioLasflores</t>
  </si>
  <si>
    <t>10870698</t>
  </si>
  <si>
    <t>Sancarlos/c.Creta</t>
  </si>
  <si>
    <t>7878906</t>
  </si>
  <si>
    <t>Lahoyada</t>
  </si>
  <si>
    <t>8459905</t>
  </si>
  <si>
    <t>2690</t>
  </si>
  <si>
    <t>119224</t>
  </si>
  <si>
    <t>Sta.Adriana1810</t>
  </si>
  <si>
    <t>9070017</t>
  </si>
  <si>
    <t>11138074</t>
  </si>
  <si>
    <t>Bélgica/Gral.Saavedra</t>
  </si>
  <si>
    <t>11422957</t>
  </si>
  <si>
    <t>Inmohaus Propiedades</t>
  </si>
  <si>
    <t>9357943</t>
  </si>
  <si>
    <t>1879</t>
  </si>
  <si>
    <t>83280</t>
  </si>
  <si>
    <t>OscarBonilla0505</t>
  </si>
  <si>
    <t>11422889</t>
  </si>
  <si>
    <t>10752873</t>
  </si>
  <si>
    <t>CalleLaRambla/CardenalOviedo</t>
  </si>
  <si>
    <t>9699472</t>
  </si>
  <si>
    <t>14440</t>
  </si>
  <si>
    <t>640000</t>
  </si>
  <si>
    <t>10750759</t>
  </si>
  <si>
    <t>Mallplazatobalaba2/3dormitorios</t>
  </si>
  <si>
    <t>10205395</t>
  </si>
  <si>
    <t>7465</t>
  </si>
  <si>
    <t>330858</t>
  </si>
  <si>
    <t>Fundocuyuncavísectorpuente2lt62</t>
  </si>
  <si>
    <t>5950.0</t>
  </si>
  <si>
    <t>10751346</t>
  </si>
  <si>
    <t>LuisBarrosBorgoño372</t>
  </si>
  <si>
    <t>11045296</t>
  </si>
  <si>
    <t>LosPresidentes/AlvaroCasanova</t>
  </si>
  <si>
    <t>11047414</t>
  </si>
  <si>
    <t>2270</t>
  </si>
  <si>
    <t>100609</t>
  </si>
  <si>
    <t>SimónGuerra</t>
  </si>
  <si>
    <t>11421718</t>
  </si>
  <si>
    <t>CaminoLosFresnos</t>
  </si>
  <si>
    <t>11421694</t>
  </si>
  <si>
    <t>JotabecheentrepasajecaletaCobijayHogardeCristo</t>
  </si>
  <si>
    <t>11421638</t>
  </si>
  <si>
    <t>EcourbeCondiminios.SantaElena</t>
  </si>
  <si>
    <t>11421502</t>
  </si>
  <si>
    <t>Partners &amp; Advisers Propiedades</t>
  </si>
  <si>
    <t>CalleValdivieso</t>
  </si>
  <si>
    <t>11421432</t>
  </si>
  <si>
    <t>Av.Santaelena</t>
  </si>
  <si>
    <t>11421337</t>
  </si>
  <si>
    <t>SantaElenaEcourbe</t>
  </si>
  <si>
    <t>11421323</t>
  </si>
  <si>
    <t>11420806</t>
  </si>
  <si>
    <t>VentaCasa4DormitoriosRecoleta</t>
  </si>
  <si>
    <t>11420694</t>
  </si>
  <si>
    <t>3390</t>
  </si>
  <si>
    <t>150249</t>
  </si>
  <si>
    <t>BuinconAltoJahuel</t>
  </si>
  <si>
    <t>11420530</t>
  </si>
  <si>
    <t>CasaAisladacon2°PisoenCiudaddelEste</t>
  </si>
  <si>
    <t>11420306</t>
  </si>
  <si>
    <t>RomeralproximoaLoMatta</t>
  </si>
  <si>
    <t>339.0</t>
  </si>
  <si>
    <t>11419925</t>
  </si>
  <si>
    <t>socompaconavenidaloblanco</t>
  </si>
  <si>
    <t>11300.0</t>
  </si>
  <si>
    <t>11419794</t>
  </si>
  <si>
    <t>EliodoroYañez/AntonioVaras</t>
  </si>
  <si>
    <t>11046736</t>
  </si>
  <si>
    <t>Rioimperial767</t>
  </si>
  <si>
    <t>9258131</t>
  </si>
  <si>
    <t>LosCastañosconAvCamiloEnriquez</t>
  </si>
  <si>
    <t>8037109</t>
  </si>
  <si>
    <t>EntreQuimchamalíyLauraRodríguez</t>
  </si>
  <si>
    <t>11419209</t>
  </si>
  <si>
    <t>11419049</t>
  </si>
  <si>
    <t>11419026</t>
  </si>
  <si>
    <t>15980</t>
  </si>
  <si>
    <t>708254</t>
  </si>
  <si>
    <t>GeneralGorostiaga/Pucará</t>
  </si>
  <si>
    <t>9258009</t>
  </si>
  <si>
    <t>10197037</t>
  </si>
  <si>
    <t>quilicura</t>
  </si>
  <si>
    <t>11418706</t>
  </si>
  <si>
    <t>14699</t>
  </si>
  <si>
    <t>651479</t>
  </si>
  <si>
    <t>CercanoRotondaAtenascallesinteriores</t>
  </si>
  <si>
    <t>11418257</t>
  </si>
  <si>
    <t>SeVendeCasacercanaalaAvda.LumenenMaipu</t>
  </si>
  <si>
    <t>11418079</t>
  </si>
  <si>
    <t>SeVendeCasacercanaalaAvda.SantaRaquel</t>
  </si>
  <si>
    <t>11418069</t>
  </si>
  <si>
    <t>VillaLaCapilla/PedroCanisio/PadreHurtado</t>
  </si>
  <si>
    <t>10753725</t>
  </si>
  <si>
    <t>5333</t>
  </si>
  <si>
    <t>236365</t>
  </si>
  <si>
    <t>SevendeampliacasaenPeñaflor.</t>
  </si>
  <si>
    <t>9032746</t>
  </si>
  <si>
    <t>CampusSanJoaquin</t>
  </si>
  <si>
    <t>11417300</t>
  </si>
  <si>
    <t>Espectacularcasaenventa</t>
  </si>
  <si>
    <t>5037.0</t>
  </si>
  <si>
    <t>11417152</t>
  </si>
  <si>
    <t>CondominioLosCandiles/PadreSergioCorrea</t>
  </si>
  <si>
    <t>11417130</t>
  </si>
  <si>
    <t>Casaenventa4d/3b/3estac/2bod.</t>
  </si>
  <si>
    <t>10203292</t>
  </si>
  <si>
    <t>Nu-58632jovinonovoa/losalerces</t>
  </si>
  <si>
    <t>7564727</t>
  </si>
  <si>
    <t>Av.Cristoredentor/esdras</t>
  </si>
  <si>
    <t>6490447</t>
  </si>
  <si>
    <t>chamisero</t>
  </si>
  <si>
    <t>11416830</t>
  </si>
  <si>
    <t>Eltanguito</t>
  </si>
  <si>
    <t>9942532</t>
  </si>
  <si>
    <t>CasaenCondominiodeCuracaví</t>
  </si>
  <si>
    <t>7279153</t>
  </si>
  <si>
    <t>YC51509GranAvJoseMiguelCarrera/Rossini</t>
  </si>
  <si>
    <t>4961157</t>
  </si>
  <si>
    <t>5395</t>
  </si>
  <si>
    <t>239103</t>
  </si>
  <si>
    <t>Elponcho</t>
  </si>
  <si>
    <t>7354387</t>
  </si>
  <si>
    <t>MaríadelPilar/Campino</t>
  </si>
  <si>
    <t>4852036</t>
  </si>
  <si>
    <t>SanRamón-QuebradaHonda</t>
  </si>
  <si>
    <t>11415460</t>
  </si>
  <si>
    <t>PasajeParqueCentral//Av.ParquedelEste</t>
  </si>
  <si>
    <t>11414797</t>
  </si>
  <si>
    <t>Vicuñamackennanu-60660/bustamante</t>
  </si>
  <si>
    <t>9257293</t>
  </si>
  <si>
    <t>Hermosacasa4dormitorios2baños</t>
  </si>
  <si>
    <t>11414009</t>
  </si>
  <si>
    <t>3977</t>
  </si>
  <si>
    <t>176266</t>
  </si>
  <si>
    <t>Avvicuñamackena</t>
  </si>
  <si>
    <t>11413955</t>
  </si>
  <si>
    <t>16170</t>
  </si>
  <si>
    <t>716675</t>
  </si>
  <si>
    <t>ElDirector/LasMalvas</t>
  </si>
  <si>
    <t>11046931</t>
  </si>
  <si>
    <t>11413584</t>
  </si>
  <si>
    <t>11413568</t>
  </si>
  <si>
    <t>11413540</t>
  </si>
  <si>
    <t>11413528</t>
  </si>
  <si>
    <t>11413516</t>
  </si>
  <si>
    <t>11413504</t>
  </si>
  <si>
    <t>CaminoElPuntual2900</t>
  </si>
  <si>
    <t>11413134</t>
  </si>
  <si>
    <t>SantaRosaconCaminoElMariscal</t>
  </si>
  <si>
    <t>10745664</t>
  </si>
  <si>
    <t>YC51182Av.Portugal/Sta.Isabel</t>
  </si>
  <si>
    <t>4918669</t>
  </si>
  <si>
    <t>CamiloMori/Tobalaba</t>
  </si>
  <si>
    <t>7692570</t>
  </si>
  <si>
    <t>Sucre-AntonioVaras</t>
  </si>
  <si>
    <t>11412192</t>
  </si>
  <si>
    <t>5437</t>
  </si>
  <si>
    <t>240971</t>
  </si>
  <si>
    <t>CalleMartilleroGonzaloRosendePoniente</t>
  </si>
  <si>
    <t>6213625</t>
  </si>
  <si>
    <t>ValenzuelaPuelma//veintitrésdefebrero</t>
  </si>
  <si>
    <t>8257118</t>
  </si>
  <si>
    <t>Ventacasa9d/5b+3estacionamientos</t>
  </si>
  <si>
    <t>11410362</t>
  </si>
  <si>
    <t>Pjgonzalorojas</t>
  </si>
  <si>
    <t>11410266</t>
  </si>
  <si>
    <t>2982</t>
  </si>
  <si>
    <t>132179</t>
  </si>
  <si>
    <t>Villalasaraucarias</t>
  </si>
  <si>
    <t>11410254</t>
  </si>
  <si>
    <t>5640</t>
  </si>
  <si>
    <t>249972</t>
  </si>
  <si>
    <t>JardinOriente-NU-61582/AltoElManzano</t>
  </si>
  <si>
    <t>10172475</t>
  </si>
  <si>
    <t>Municipalidaddecolina</t>
  </si>
  <si>
    <t>11410241</t>
  </si>
  <si>
    <t>5714295</t>
  </si>
  <si>
    <t>11409793</t>
  </si>
  <si>
    <t>11409757</t>
  </si>
  <si>
    <t>11053260</t>
  </si>
  <si>
    <t>Casaenmaipu</t>
  </si>
  <si>
    <t>10214987</t>
  </si>
  <si>
    <t>Avenidapajaritosparadero8/avenidaeldescanso</t>
  </si>
  <si>
    <t>9928370</t>
  </si>
  <si>
    <t>Vaihu-LasParcelas</t>
  </si>
  <si>
    <t>11409165</t>
  </si>
  <si>
    <t>Casaenlaflorida</t>
  </si>
  <si>
    <t>10215245</t>
  </si>
  <si>
    <t>Lapunta</t>
  </si>
  <si>
    <t>11408815</t>
  </si>
  <si>
    <t>Entrepadrehurtadoylosdominicos</t>
  </si>
  <si>
    <t>9045352</t>
  </si>
  <si>
    <t>4973</t>
  </si>
  <si>
    <t>220423</t>
  </si>
  <si>
    <t>Yc59807elolimpo/avsur</t>
  </si>
  <si>
    <t>8397991</t>
  </si>
  <si>
    <t>Colibrí</t>
  </si>
  <si>
    <t>11408687</t>
  </si>
  <si>
    <t>Losmaitenes</t>
  </si>
  <si>
    <t>9669369</t>
  </si>
  <si>
    <t>10204511</t>
  </si>
  <si>
    <t>7250</t>
  </si>
  <si>
    <t>321329</t>
  </si>
  <si>
    <t>Losroblesoriente</t>
  </si>
  <si>
    <t>11408398</t>
  </si>
  <si>
    <t>2191</t>
  </si>
  <si>
    <t>97108</t>
  </si>
  <si>
    <t>AvenidaCircunvalaciónVillaPrimavera</t>
  </si>
  <si>
    <t>11408375</t>
  </si>
  <si>
    <t>AguasClaras-21deMayo</t>
  </si>
  <si>
    <t>11408297</t>
  </si>
  <si>
    <t>EliecerParadapasajesinsalida/Fco.Bilbao</t>
  </si>
  <si>
    <t>6548649</t>
  </si>
  <si>
    <t>Avenidaportales/estacioncincopinos</t>
  </si>
  <si>
    <t>11408110</t>
  </si>
  <si>
    <t>CasadePiedra/SantaFilomena</t>
  </si>
  <si>
    <t>7525918</t>
  </si>
  <si>
    <t>Bahiacatalinanu-57753/av.Lasserena</t>
  </si>
  <si>
    <t>7015920</t>
  </si>
  <si>
    <t>AntonioAcevedoHernandez/MariaLuisaBombal</t>
  </si>
  <si>
    <t>11407781</t>
  </si>
  <si>
    <t>LaHerradura/RutaG-16</t>
  </si>
  <si>
    <t>11407753</t>
  </si>
  <si>
    <t>4540</t>
  </si>
  <si>
    <t>201219</t>
  </si>
  <si>
    <t>O'Higgins1355</t>
  </si>
  <si>
    <t>10742069</t>
  </si>
  <si>
    <t>11407457</t>
  </si>
  <si>
    <t>Vendemos y arrendamos tu hogar</t>
  </si>
  <si>
    <t>YC57169AutopistaCentral/Eucaliptus</t>
  </si>
  <si>
    <t>6656968</t>
  </si>
  <si>
    <t>SantaRaquel</t>
  </si>
  <si>
    <t>11406976</t>
  </si>
  <si>
    <t>9669663</t>
  </si>
  <si>
    <t>Inmobiliaria Probienes</t>
  </si>
  <si>
    <t>Balmaceda513</t>
  </si>
  <si>
    <t>8043004</t>
  </si>
  <si>
    <t>Lamarina/marquezdeovando</t>
  </si>
  <si>
    <t>10746231</t>
  </si>
  <si>
    <t>2437</t>
  </si>
  <si>
    <t>108011</t>
  </si>
  <si>
    <t>VentadeCasaFranciscoAntonioEncinaNorte</t>
  </si>
  <si>
    <t>6217155</t>
  </si>
  <si>
    <t>Martindezamora</t>
  </si>
  <si>
    <t>9271312</t>
  </si>
  <si>
    <t>2940</t>
  </si>
  <si>
    <t>130305</t>
  </si>
  <si>
    <t>Caboross</t>
  </si>
  <si>
    <t>8739094</t>
  </si>
  <si>
    <t>CercanoaMetroManquehue</t>
  </si>
  <si>
    <t>9251965</t>
  </si>
  <si>
    <t>PabloUrzua</t>
  </si>
  <si>
    <t>6984128</t>
  </si>
  <si>
    <t>BarrioPortezuelo(ag)/GeneralSanMartin</t>
  </si>
  <si>
    <t>6290892</t>
  </si>
  <si>
    <t>Caleteraaccesosurag-57423/avlaserena</t>
  </si>
  <si>
    <t>6752117</t>
  </si>
  <si>
    <t>Roncesvalle/Manquehue</t>
  </si>
  <si>
    <t>5742224</t>
  </si>
  <si>
    <t>Sectorvillalospeumosyc-59586/marte</t>
  </si>
  <si>
    <t>8211612</t>
  </si>
  <si>
    <t>loslitres</t>
  </si>
  <si>
    <t>9690138</t>
  </si>
  <si>
    <t>Huelva/Alcalá</t>
  </si>
  <si>
    <t>8601889</t>
  </si>
  <si>
    <t>BomberoVictorSilvaYC55509/SantaMarta</t>
  </si>
  <si>
    <t>6071006</t>
  </si>
  <si>
    <t>5099</t>
  </si>
  <si>
    <t>225994</t>
  </si>
  <si>
    <t>Lindacasa</t>
  </si>
  <si>
    <t>10200985</t>
  </si>
  <si>
    <t>WalkerMartinez/Palena</t>
  </si>
  <si>
    <t>8457871</t>
  </si>
  <si>
    <t>2954</t>
  </si>
  <si>
    <t>130906</t>
  </si>
  <si>
    <t>6647635</t>
  </si>
  <si>
    <t>Excelentecasaenpuentealtogabrielaponiente</t>
  </si>
  <si>
    <t>10204005</t>
  </si>
  <si>
    <t>Ventacasavillalaprimaverapuentealto</t>
  </si>
  <si>
    <t>10204070</t>
  </si>
  <si>
    <t>2269</t>
  </si>
  <si>
    <t>100565</t>
  </si>
  <si>
    <t>Espectacularcasa</t>
  </si>
  <si>
    <t>10200841</t>
  </si>
  <si>
    <t>ZozimoErrazurizAG/LosCarreras</t>
  </si>
  <si>
    <t>6853881</t>
  </si>
  <si>
    <t>GranavenidaconAv.Goicolea</t>
  </si>
  <si>
    <t>5389525</t>
  </si>
  <si>
    <t>Avenidaparquedeleste</t>
  </si>
  <si>
    <t>10734061</t>
  </si>
  <si>
    <t>Vientesur/managua</t>
  </si>
  <si>
    <t>6752110</t>
  </si>
  <si>
    <t>GolfLomasdelaDehesa</t>
  </si>
  <si>
    <t>6901131</t>
  </si>
  <si>
    <t>CasimiroOlmos/MaríadelPilar</t>
  </si>
  <si>
    <t>9296054</t>
  </si>
  <si>
    <t>CondominioValleNogales</t>
  </si>
  <si>
    <t>10089932</t>
  </si>
  <si>
    <t>PasajeQuimper</t>
  </si>
  <si>
    <t>10751743</t>
  </si>
  <si>
    <t>PasajelaQuebradaNorte</t>
  </si>
  <si>
    <t>9942889</t>
  </si>
  <si>
    <t>12660</t>
  </si>
  <si>
    <t>561108</t>
  </si>
  <si>
    <t>Ventacasadospisosaltomacullaflorida</t>
  </si>
  <si>
    <t>10212881</t>
  </si>
  <si>
    <t>7277</t>
  </si>
  <si>
    <t>322540</t>
  </si>
  <si>
    <t>Santalnés/JardínAlto</t>
  </si>
  <si>
    <t>8602701</t>
  </si>
  <si>
    <t>BrionesLuco/Av.LoOvalle</t>
  </si>
  <si>
    <t>8601863</t>
  </si>
  <si>
    <t>PropiedadHabitacional/ComercialapasosdeEstaciónMetroSta.Isabel</t>
  </si>
  <si>
    <t>8249125</t>
  </si>
  <si>
    <t>13550</t>
  </si>
  <si>
    <t>600554</t>
  </si>
  <si>
    <t>Tegualdac/lautaro</t>
  </si>
  <si>
    <t>8092559</t>
  </si>
  <si>
    <t>Avjosepedroalessandri</t>
  </si>
  <si>
    <t>5715399</t>
  </si>
  <si>
    <t>Camilohenriquez</t>
  </si>
  <si>
    <t>10733970</t>
  </si>
  <si>
    <t>Avenidapajaritos-escueladecarabineros</t>
  </si>
  <si>
    <t>9279688</t>
  </si>
  <si>
    <t>11039605</t>
  </si>
  <si>
    <t>Terreno672mts2</t>
  </si>
  <si>
    <t>9054922</t>
  </si>
  <si>
    <t>OmarHerreraGutiérrez/Av.Gabriela</t>
  </si>
  <si>
    <t>8793297</t>
  </si>
  <si>
    <t>7759411</t>
  </si>
  <si>
    <t>MetroLosDominocos</t>
  </si>
  <si>
    <t>388.0</t>
  </si>
  <si>
    <t>9913518</t>
  </si>
  <si>
    <t>84166</t>
  </si>
  <si>
    <t>¡granoportunidadenpuentealto!</t>
  </si>
  <si>
    <t>10201289</t>
  </si>
  <si>
    <t>Altamira315</t>
  </si>
  <si>
    <t>10248200</t>
  </si>
  <si>
    <t>Beroe Propiedades</t>
  </si>
  <si>
    <t>5868891</t>
  </si>
  <si>
    <t>Globo Propiedades</t>
  </si>
  <si>
    <t>Av.LaBandera/Stgo.Candelaria</t>
  </si>
  <si>
    <t>9710800</t>
  </si>
  <si>
    <t>GuillermoValencia3831</t>
  </si>
  <si>
    <t>11406602</t>
  </si>
  <si>
    <t>Quinchamalí</t>
  </si>
  <si>
    <t>7716896</t>
  </si>
  <si>
    <t>8037060</t>
  </si>
  <si>
    <t>CampodeDeporte/Grecia</t>
  </si>
  <si>
    <t>492.0</t>
  </si>
  <si>
    <t>6817627</t>
  </si>
  <si>
    <t>PropiedadHabitacional/ComercialcercanaaEstaciónMetroSta.Isabel</t>
  </si>
  <si>
    <t>8249119</t>
  </si>
  <si>
    <t>Avlosmolinos</t>
  </si>
  <si>
    <t>10176664</t>
  </si>
  <si>
    <t>448306</t>
  </si>
  <si>
    <t>Bombay/RosarioRosales</t>
  </si>
  <si>
    <t>10740070</t>
  </si>
  <si>
    <t>ClubelPrincipal</t>
  </si>
  <si>
    <t>8077118</t>
  </si>
  <si>
    <t>11039567</t>
  </si>
  <si>
    <t>1981</t>
  </si>
  <si>
    <t>87796</t>
  </si>
  <si>
    <t>AvPortalesYC59171/VicentePerezRosales</t>
  </si>
  <si>
    <t>7873791</t>
  </si>
  <si>
    <t>Fco.deVillagra/Ictinos</t>
  </si>
  <si>
    <t>9267484</t>
  </si>
  <si>
    <t>Ossandón/PríncipedeGales</t>
  </si>
  <si>
    <t>10745802</t>
  </si>
  <si>
    <t>LynchSurconJoseBordes</t>
  </si>
  <si>
    <t>9913886</t>
  </si>
  <si>
    <t>9271160</t>
  </si>
  <si>
    <t>caminolasquintasconloblanco</t>
  </si>
  <si>
    <t>8067703</t>
  </si>
  <si>
    <t>7253330</t>
  </si>
  <si>
    <t>10141154</t>
  </si>
  <si>
    <t>4045</t>
  </si>
  <si>
    <t>179280</t>
  </si>
  <si>
    <t>VillaLomasdeMirasur</t>
  </si>
  <si>
    <t>10322346</t>
  </si>
  <si>
    <t>SantaAlicia/Eyzaguirre</t>
  </si>
  <si>
    <t>8211021</t>
  </si>
  <si>
    <t>11039669</t>
  </si>
  <si>
    <t>Tobalaba/Echenique</t>
  </si>
  <si>
    <t>6360899</t>
  </si>
  <si>
    <t>FedericoGana/JuanGuzmanCruchaga</t>
  </si>
  <si>
    <t>11040500</t>
  </si>
  <si>
    <t>3160</t>
  </si>
  <si>
    <t>140055</t>
  </si>
  <si>
    <t>¡ofertaespecial!casaparquesanfrancisco</t>
  </si>
  <si>
    <t>10201301</t>
  </si>
  <si>
    <t>99980</t>
  </si>
  <si>
    <t>4431243</t>
  </si>
  <si>
    <t>CaminoLasFlores/CaminoPiedraRoja</t>
  </si>
  <si>
    <t>4925.0</t>
  </si>
  <si>
    <t>6233842</t>
  </si>
  <si>
    <t>CaminoLasPataguas</t>
  </si>
  <si>
    <t>6755909</t>
  </si>
  <si>
    <t>Fatima</t>
  </si>
  <si>
    <t>7859756</t>
  </si>
  <si>
    <t>CondominioVistaValle</t>
  </si>
  <si>
    <t>8076836</t>
  </si>
  <si>
    <t>12850</t>
  </si>
  <si>
    <t>569529</t>
  </si>
  <si>
    <t>ElVinculo/Paine</t>
  </si>
  <si>
    <t>8600.0</t>
  </si>
  <si>
    <t>8037763</t>
  </si>
  <si>
    <t>4543</t>
  </si>
  <si>
    <t>201352</t>
  </si>
  <si>
    <t>¡espectacularcasaenpeñaflor!</t>
  </si>
  <si>
    <t>10200869</t>
  </si>
  <si>
    <t>Casaventaenparquealameda.</t>
  </si>
  <si>
    <t>8048952</t>
  </si>
  <si>
    <t>MonteCarmelo/ElGolfdeManquehue</t>
  </si>
  <si>
    <t>6083976</t>
  </si>
  <si>
    <t>MetroRojasMagallanes/VicuñaMackena</t>
  </si>
  <si>
    <t>7878861</t>
  </si>
  <si>
    <t>josemiguelcarrera3740</t>
  </si>
  <si>
    <t>9683273</t>
  </si>
  <si>
    <t>CAaleteraAccesoSurYC58894/Quitalmahue</t>
  </si>
  <si>
    <t>7718786</t>
  </si>
  <si>
    <t>Villalomarcoleta/4dormitorios/1baño</t>
  </si>
  <si>
    <t>11038375</t>
  </si>
  <si>
    <t>Doscasassectorh.Magallanes</t>
  </si>
  <si>
    <t>5351605</t>
  </si>
  <si>
    <t>2593</t>
  </si>
  <si>
    <t>114925</t>
  </si>
  <si>
    <t>Vivetranquiloencaleradetango</t>
  </si>
  <si>
    <t>10200965</t>
  </si>
  <si>
    <t>920.0</t>
  </si>
  <si>
    <t>9243401</t>
  </si>
  <si>
    <t>CaminoSanRoberto</t>
  </si>
  <si>
    <t>2660.0</t>
  </si>
  <si>
    <t>8037886</t>
  </si>
  <si>
    <t>10735861</t>
  </si>
  <si>
    <t>autopistadelsol/avmanuelcastillo</t>
  </si>
  <si>
    <t>2994168</t>
  </si>
  <si>
    <t>HaciendaElPeñón</t>
  </si>
  <si>
    <t>9296341</t>
  </si>
  <si>
    <t>AvenidaLoOvalle1571</t>
  </si>
  <si>
    <t>10736445</t>
  </si>
  <si>
    <t>Grecia/RioClaro</t>
  </si>
  <si>
    <t>11040125</t>
  </si>
  <si>
    <t>17199</t>
  </si>
  <si>
    <t>762282</t>
  </si>
  <si>
    <t>Sancarlosdeapoquindo//elconvento</t>
  </si>
  <si>
    <t>9680265</t>
  </si>
  <si>
    <t>luiscruzmartinezconperezcanto</t>
  </si>
  <si>
    <t>8037156</t>
  </si>
  <si>
    <t>9579606</t>
  </si>
  <si>
    <t>9120</t>
  </si>
  <si>
    <t>404210</t>
  </si>
  <si>
    <t>RojasMagallaneshacialacordillera</t>
  </si>
  <si>
    <t>8427615</t>
  </si>
  <si>
    <t>1208</t>
  </si>
  <si>
    <t>53549</t>
  </si>
  <si>
    <t>Accesosuresquinasanpedro</t>
  </si>
  <si>
    <t>11037008</t>
  </si>
  <si>
    <t>Am-55467universidaddechile/aveinstein</t>
  </si>
  <si>
    <t>6045729</t>
  </si>
  <si>
    <t>AvenidaElSalto</t>
  </si>
  <si>
    <t>11305636</t>
  </si>
  <si>
    <t>MiradordeSanCarlosdeApoquindo</t>
  </si>
  <si>
    <t>9663355</t>
  </si>
  <si>
    <t>Sevendehermosaycómodacasaenvillalosproductores</t>
  </si>
  <si>
    <t>10203987</t>
  </si>
  <si>
    <t>6675</t>
  </si>
  <si>
    <t>295845</t>
  </si>
  <si>
    <t>JardínAlto/SantaJulia</t>
  </si>
  <si>
    <t>3108065</t>
  </si>
  <si>
    <t>PuertoSaavedra/LagunaSur</t>
  </si>
  <si>
    <t>10747327</t>
  </si>
  <si>
    <t>10734935</t>
  </si>
  <si>
    <t>ObispoJavierVásquez</t>
  </si>
  <si>
    <t>11405516</t>
  </si>
  <si>
    <t>3529</t>
  </si>
  <si>
    <t>156410</t>
  </si>
  <si>
    <t>Inmejorableubicaciónenmaipú</t>
  </si>
  <si>
    <t>10201020</t>
  </si>
  <si>
    <t>Arica/jotabeche</t>
  </si>
  <si>
    <t>11040144</t>
  </si>
  <si>
    <t>AvenidaDelValle11500</t>
  </si>
  <si>
    <t>9905298</t>
  </si>
  <si>
    <t>2casasCondominioLasAraucarias/CaleradeTango</t>
  </si>
  <si>
    <t>7021002</t>
  </si>
  <si>
    <t>Ventacasapararemodelar.Excelenteubicación.Estacióncentral</t>
  </si>
  <si>
    <t>8036070</t>
  </si>
  <si>
    <t>PasajeSauceAmargo/Manzanilla</t>
  </si>
  <si>
    <t>7143878</t>
  </si>
  <si>
    <t>3675</t>
  </si>
  <si>
    <t>162881</t>
  </si>
  <si>
    <t>Lagunasur</t>
  </si>
  <si>
    <t>11405275</t>
  </si>
  <si>
    <t>PaulaJaraquemada/MonseñorLarrain</t>
  </si>
  <si>
    <t>7178041</t>
  </si>
  <si>
    <t>sanjorge817</t>
  </si>
  <si>
    <t>7250760</t>
  </si>
  <si>
    <t>Av.OlimpoYC56249/LasTinajas</t>
  </si>
  <si>
    <t>6303483</t>
  </si>
  <si>
    <t>Comunidadecologica</t>
  </si>
  <si>
    <t>6136253</t>
  </si>
  <si>
    <t>Lagunanorte</t>
  </si>
  <si>
    <t>9934069</t>
  </si>
  <si>
    <t>Yc59603elsendero/gralsanmartinnte</t>
  </si>
  <si>
    <t>8250580</t>
  </si>
  <si>
    <t>Casaenlacomunaelbosque</t>
  </si>
  <si>
    <t>8218683</t>
  </si>
  <si>
    <t>Avleguisamo-avlasnacionesag-57174/lasnaciones</t>
  </si>
  <si>
    <t>6656994</t>
  </si>
  <si>
    <t>Sancarlos/cardenalfresno</t>
  </si>
  <si>
    <t>9305362</t>
  </si>
  <si>
    <t>8050276</t>
  </si>
  <si>
    <t>Generalcarrera-metrotrencincopinosnu56657/avportales</t>
  </si>
  <si>
    <t>6448504</t>
  </si>
  <si>
    <t>Robertodelrio</t>
  </si>
  <si>
    <t>8505873</t>
  </si>
  <si>
    <t>LuisMatte/LibertadorOhiggins</t>
  </si>
  <si>
    <t>4846165</t>
  </si>
  <si>
    <t>Elboldo2</t>
  </si>
  <si>
    <t>9293770</t>
  </si>
  <si>
    <t>Casa2PisosenLosDominicos.</t>
  </si>
  <si>
    <t>9691051</t>
  </si>
  <si>
    <t>8120</t>
  </si>
  <si>
    <t>359900</t>
  </si>
  <si>
    <t>Marathon/LosEspinos</t>
  </si>
  <si>
    <t>8111286</t>
  </si>
  <si>
    <t>Vallegrande</t>
  </si>
  <si>
    <t>10734029</t>
  </si>
  <si>
    <t>6755073</t>
  </si>
  <si>
    <t>Casa2PisosenCondominioElqui</t>
  </si>
  <si>
    <t>9927813</t>
  </si>
  <si>
    <t>Terceraavenida//cuartatranversal</t>
  </si>
  <si>
    <t>11032232</t>
  </si>
  <si>
    <t>11404607</t>
  </si>
  <si>
    <t>Franciscobilbao/tomásmoro</t>
  </si>
  <si>
    <t>11404520</t>
  </si>
  <si>
    <t>6086253</t>
  </si>
  <si>
    <t>Villalosheroes</t>
  </si>
  <si>
    <t>7155967</t>
  </si>
  <si>
    <t>Hermosayespaciosacasaenrenca</t>
  </si>
  <si>
    <t>10200900</t>
  </si>
  <si>
    <t>9245565</t>
  </si>
  <si>
    <t>4149</t>
  </si>
  <si>
    <t>183889</t>
  </si>
  <si>
    <t>10734903</t>
  </si>
  <si>
    <t>CarolinaRabat/LaVendimia</t>
  </si>
  <si>
    <t>6558331</t>
  </si>
  <si>
    <t>RadalconSanPablo.</t>
  </si>
  <si>
    <t>6640643</t>
  </si>
  <si>
    <t>23defebrero</t>
  </si>
  <si>
    <t>9472741</t>
  </si>
  <si>
    <t>RioTolten/PadreHurtado</t>
  </si>
  <si>
    <t>11404026</t>
  </si>
  <si>
    <t>2875</t>
  </si>
  <si>
    <t>127424</t>
  </si>
  <si>
    <t>Corindon1512</t>
  </si>
  <si>
    <t>11403811</t>
  </si>
  <si>
    <t>Pasajelaspetuniasoriente2695</t>
  </si>
  <si>
    <t>11403744</t>
  </si>
  <si>
    <t>VicuñaMackennaYC62296/SalvadorAllende</t>
  </si>
  <si>
    <t>11403658</t>
  </si>
  <si>
    <t>GeronimodeAlderete/Alicahue</t>
  </si>
  <si>
    <t>11403641</t>
  </si>
  <si>
    <t>LynchnorteconAvLarrain</t>
  </si>
  <si>
    <t>5207841</t>
  </si>
  <si>
    <t>Avteresavial-metrolovialag56145/avjosémiguelcarrera</t>
  </si>
  <si>
    <t>6290917</t>
  </si>
  <si>
    <t>9468793</t>
  </si>
  <si>
    <t>GaspardeSoto/Av.Salesianos</t>
  </si>
  <si>
    <t>7828060</t>
  </si>
  <si>
    <t>Casasviejas</t>
  </si>
  <si>
    <t>10734076</t>
  </si>
  <si>
    <t>ToconaoYC56569/IVCentenario</t>
  </si>
  <si>
    <t>6426537</t>
  </si>
  <si>
    <t>PadreMartingusinde&amp;papaJuanPablo</t>
  </si>
  <si>
    <t>10739052</t>
  </si>
  <si>
    <t>-33.388144-70.729009</t>
  </si>
  <si>
    <t>11402636</t>
  </si>
  <si>
    <t>VentaCasa9DormitoriosRecoleta</t>
  </si>
  <si>
    <t>11402500</t>
  </si>
  <si>
    <t>VentaCasa8DormitoriosPeñalolén</t>
  </si>
  <si>
    <t>11402448</t>
  </si>
  <si>
    <t>VentaCasa7DormitoriosPeñalolén</t>
  </si>
  <si>
    <t>11402410</t>
  </si>
  <si>
    <t>17983</t>
  </si>
  <si>
    <t>797011</t>
  </si>
  <si>
    <t>(am50963)avmoneda/avmanuelrodrígueznte</t>
  </si>
  <si>
    <t>4895748</t>
  </si>
  <si>
    <t>CondominioCumbreSanDamianAmoblado</t>
  </si>
  <si>
    <t>9929496</t>
  </si>
  <si>
    <t>Pedroriveros/aranjuez</t>
  </si>
  <si>
    <t>11401814</t>
  </si>
  <si>
    <t>Avrecoleta/av.Einstein</t>
  </si>
  <si>
    <t>11401807</t>
  </si>
  <si>
    <t>SanPedro</t>
  </si>
  <si>
    <t>Crucelasarañas/a500mtdelascabras</t>
  </si>
  <si>
    <t>11401778</t>
  </si>
  <si>
    <t>osorno0517</t>
  </si>
  <si>
    <t>11401734</t>
  </si>
  <si>
    <t>21750</t>
  </si>
  <si>
    <t>963988</t>
  </si>
  <si>
    <t>SanRamon1800-2100</t>
  </si>
  <si>
    <t>7892178</t>
  </si>
  <si>
    <t>GiordanoBruno/PuenteAlto</t>
  </si>
  <si>
    <t>10172834</t>
  </si>
  <si>
    <t>11039543</t>
  </si>
  <si>
    <t>Casaenventaavisabelriquelme</t>
  </si>
  <si>
    <t>10733762</t>
  </si>
  <si>
    <t>CercanoaMallSport</t>
  </si>
  <si>
    <t>5669935</t>
  </si>
  <si>
    <t>CondominioBuin</t>
  </si>
  <si>
    <t>10747201</t>
  </si>
  <si>
    <t>Elpeñónag-59831/nonatocoo</t>
  </si>
  <si>
    <t>8430512</t>
  </si>
  <si>
    <t>Saningnacio/autopistadelsol</t>
  </si>
  <si>
    <t>9685314</t>
  </si>
  <si>
    <t>AvSanCarlosconMexico</t>
  </si>
  <si>
    <t>11400482</t>
  </si>
  <si>
    <t>TenienteYavar/PedroFontova</t>
  </si>
  <si>
    <t>9681712</t>
  </si>
  <si>
    <t>GeneralBlanche-AlmiranteSoublette</t>
  </si>
  <si>
    <t>9036894</t>
  </si>
  <si>
    <t>Manuelmontt/valenzuelacastillo/alférezreal</t>
  </si>
  <si>
    <t>6729667</t>
  </si>
  <si>
    <t>Arg750sb</t>
  </si>
  <si>
    <t>11400251</t>
  </si>
  <si>
    <t>10746869</t>
  </si>
  <si>
    <t>FelixdeAmesti/LaCapitanía</t>
  </si>
  <si>
    <t>6300544</t>
  </si>
  <si>
    <t>Sancarlosdeapoquindo</t>
  </si>
  <si>
    <t>5491859</t>
  </si>
  <si>
    <t>PaimunPoniente</t>
  </si>
  <si>
    <t>7372961</t>
  </si>
  <si>
    <t>9113027</t>
  </si>
  <si>
    <t>CoimbraSur</t>
  </si>
  <si>
    <t>10512333</t>
  </si>
  <si>
    <t>Hermosacasaenventañuñoacongranpatio519m2</t>
  </si>
  <si>
    <t>10743512</t>
  </si>
  <si>
    <t>11399414</t>
  </si>
  <si>
    <t>Casade1PisoenVillaSantaMaría</t>
  </si>
  <si>
    <t>3693766</t>
  </si>
  <si>
    <t>9943247</t>
  </si>
  <si>
    <t>7853630</t>
  </si>
  <si>
    <t>10049260</t>
  </si>
  <si>
    <t>7365284</t>
  </si>
  <si>
    <t>22723</t>
  </si>
  <si>
    <t>1007113</t>
  </si>
  <si>
    <t>Bilbao/amapolas/metrobilbao</t>
  </si>
  <si>
    <t>6830458</t>
  </si>
  <si>
    <t>Losdragones/-</t>
  </si>
  <si>
    <t>5691429</t>
  </si>
  <si>
    <t>Av.ConchayToroAG/Independencia</t>
  </si>
  <si>
    <t>8560598</t>
  </si>
  <si>
    <t>8849449</t>
  </si>
  <si>
    <t>Norambuena Martínez Propiedades</t>
  </si>
  <si>
    <t>AvenidaFontt</t>
  </si>
  <si>
    <t>9694344</t>
  </si>
  <si>
    <t>10999656</t>
  </si>
  <si>
    <t>Irarrazavalconpedrodevaldivia</t>
  </si>
  <si>
    <t>10743852</t>
  </si>
  <si>
    <t>VolcánLlaimaconLoMoreno</t>
  </si>
  <si>
    <t>9927676</t>
  </si>
  <si>
    <t>Aculeo/.</t>
  </si>
  <si>
    <t>11700.0</t>
  </si>
  <si>
    <t>9691253</t>
  </si>
  <si>
    <t>Amanecer1667</t>
  </si>
  <si>
    <t>11397815</t>
  </si>
  <si>
    <t>239113</t>
  </si>
  <si>
    <t>Ampliacasacéntricaentalagante</t>
  </si>
  <si>
    <t>10201039</t>
  </si>
  <si>
    <t>1721</t>
  </si>
  <si>
    <t>76277</t>
  </si>
  <si>
    <t>mapocho</t>
  </si>
  <si>
    <t>9690314</t>
  </si>
  <si>
    <t>VentaCasa6DormitoriosLaCisterna</t>
  </si>
  <si>
    <t>10746355</t>
  </si>
  <si>
    <t>Teno/Yelcho</t>
  </si>
  <si>
    <t>9897387</t>
  </si>
  <si>
    <t>domingosantamaria1627</t>
  </si>
  <si>
    <t>10742039</t>
  </si>
  <si>
    <t>Condominiosantafilomena</t>
  </si>
  <si>
    <t>8598256</t>
  </si>
  <si>
    <t>6535</t>
  </si>
  <si>
    <t>289640</t>
  </si>
  <si>
    <t>RogelioUgarte1323</t>
  </si>
  <si>
    <t>9732502</t>
  </si>
  <si>
    <t>9481958</t>
  </si>
  <si>
    <t>9244390</t>
  </si>
  <si>
    <t>SanMarcos/VillaTodosLosSantos/PadreHurtado</t>
  </si>
  <si>
    <t>9906924</t>
  </si>
  <si>
    <t>Parquedelahacienda</t>
  </si>
  <si>
    <t>10733941</t>
  </si>
  <si>
    <t>6852970</t>
  </si>
  <si>
    <t>Valenzuelacastillo/miguelclaro</t>
  </si>
  <si>
    <t>8038114</t>
  </si>
  <si>
    <t>CaminolasCumbres/LaFlorida</t>
  </si>
  <si>
    <t>9930243</t>
  </si>
  <si>
    <t>ErnestoRiquelmeYC59403/LosPetalos</t>
  </si>
  <si>
    <t>8057294</t>
  </si>
  <si>
    <t>PC59855Islagrande/Jorgeteillier</t>
  </si>
  <si>
    <t>8441159</t>
  </si>
  <si>
    <t>Altosacramento</t>
  </si>
  <si>
    <t>10733831</t>
  </si>
  <si>
    <t>RamónLaval/PpedeGales</t>
  </si>
  <si>
    <t>9257684</t>
  </si>
  <si>
    <t>11394776</t>
  </si>
  <si>
    <t>GranAvenida/Paulina</t>
  </si>
  <si>
    <t>11394437</t>
  </si>
  <si>
    <t>tierraslindas</t>
  </si>
  <si>
    <t>726.0</t>
  </si>
  <si>
    <t>9018116</t>
  </si>
  <si>
    <t>Juandiaz</t>
  </si>
  <si>
    <t>11022580</t>
  </si>
  <si>
    <t>MonteCarmelo/LosTrapences</t>
  </si>
  <si>
    <t>10734372</t>
  </si>
  <si>
    <t>AvdaelRosalycordilleradelosandes.w</t>
  </si>
  <si>
    <t>11394034</t>
  </si>
  <si>
    <t>FabianOyanedel</t>
  </si>
  <si>
    <t>4112448</t>
  </si>
  <si>
    <t>ElDevisadero/PuenteAlto</t>
  </si>
  <si>
    <t>10172820</t>
  </si>
  <si>
    <t>Casade3PisosenDehesadeLaViña</t>
  </si>
  <si>
    <t>9253709</t>
  </si>
  <si>
    <t>Av.PedrodeValdiviaNorteS/N</t>
  </si>
  <si>
    <t>8028032</t>
  </si>
  <si>
    <t>IslasBaleares/EjercitoLibertador</t>
  </si>
  <si>
    <t>10746974</t>
  </si>
  <si>
    <t>GabrielaPonienteYC61197/JuandeDiosMalebran</t>
  </si>
  <si>
    <t>9692290</t>
  </si>
  <si>
    <t>3960</t>
  </si>
  <si>
    <t>175512</t>
  </si>
  <si>
    <t>MuñozGamero/MaríadelPilar</t>
  </si>
  <si>
    <t>5709140</t>
  </si>
  <si>
    <t>27761</t>
  </si>
  <si>
    <t>1230403</t>
  </si>
  <si>
    <t>ManquehueconAlejandroFleming</t>
  </si>
  <si>
    <t>6221916</t>
  </si>
  <si>
    <t>Lascondes/temporal</t>
  </si>
  <si>
    <t>10746242</t>
  </si>
  <si>
    <t>!!serecibenofertas!!/avelcerro</t>
  </si>
  <si>
    <t>9039791</t>
  </si>
  <si>
    <t>PadreVicenteIrarrazabal/Avenida5deAbril</t>
  </si>
  <si>
    <t>6360607</t>
  </si>
  <si>
    <t>Casaenventaenlarealeza</t>
  </si>
  <si>
    <t>10207555</t>
  </si>
  <si>
    <t>10350</t>
  </si>
  <si>
    <t>458725</t>
  </si>
  <si>
    <t>9916725</t>
  </si>
  <si>
    <t>MiguelDavila</t>
  </si>
  <si>
    <t>8036940</t>
  </si>
  <si>
    <t>Carlosossandon/valenzuelallano</t>
  </si>
  <si>
    <t>9937860</t>
  </si>
  <si>
    <t>3465</t>
  </si>
  <si>
    <t>153573</t>
  </si>
  <si>
    <t>Casaencondominiopeñaflor</t>
  </si>
  <si>
    <t>10207589</t>
  </si>
  <si>
    <t>RíoClaroconLosToros</t>
  </si>
  <si>
    <t>6104046</t>
  </si>
  <si>
    <t>Casapararemodelar/metrosalvador/plazadelaaviacion</t>
  </si>
  <si>
    <t>9313447</t>
  </si>
  <si>
    <t>LasPerdices/QuebradadeMacul</t>
  </si>
  <si>
    <t>11036484</t>
  </si>
  <si>
    <t>bomberobelarminomeza01747</t>
  </si>
  <si>
    <t>10153316</t>
  </si>
  <si>
    <t>GuillermoMana50metrosdePedrodeValdivia</t>
  </si>
  <si>
    <t>9474037</t>
  </si>
  <si>
    <t>RíoSnake7158</t>
  </si>
  <si>
    <t>9456625</t>
  </si>
  <si>
    <t>4095</t>
  </si>
  <si>
    <t>181496</t>
  </si>
  <si>
    <t>FaldeosdeNos</t>
  </si>
  <si>
    <t>6475140</t>
  </si>
  <si>
    <t>loovalleconprimeraavenida</t>
  </si>
  <si>
    <t>9233861</t>
  </si>
  <si>
    <t>1644</t>
  </si>
  <si>
    <t>72852</t>
  </si>
  <si>
    <t>Alejandroguzmanjuliocubarrubia</t>
  </si>
  <si>
    <t>8598225</t>
  </si>
  <si>
    <t>Hermosacasaenventañuñoa4dorm.congranpatio519m</t>
  </si>
  <si>
    <t>10743541</t>
  </si>
  <si>
    <t>Pje.SauceAmargo577</t>
  </si>
  <si>
    <t>7051756</t>
  </si>
  <si>
    <t>Copiapoconliracomercial</t>
  </si>
  <si>
    <t>11390277</t>
  </si>
  <si>
    <t>CardenalOviedoconSanCarlos</t>
  </si>
  <si>
    <t>6456719</t>
  </si>
  <si>
    <t>10733874</t>
  </si>
  <si>
    <t>Elmaizal</t>
  </si>
  <si>
    <t>9669350</t>
  </si>
  <si>
    <t>9052</t>
  </si>
  <si>
    <t>401196</t>
  </si>
  <si>
    <t>7853646</t>
  </si>
  <si>
    <t>!!serecibenofertas!!/santaelena</t>
  </si>
  <si>
    <t>5072130</t>
  </si>
  <si>
    <t>Hualtatas/RafaelMaluenda</t>
  </si>
  <si>
    <t>6868179</t>
  </si>
  <si>
    <t>10240</t>
  </si>
  <si>
    <t>453850</t>
  </si>
  <si>
    <t>Av.Apoquindo/TomasMoro</t>
  </si>
  <si>
    <t>8060545</t>
  </si>
  <si>
    <t>4poniente/rinconada</t>
  </si>
  <si>
    <t>11389408</t>
  </si>
  <si>
    <t>55700</t>
  </si>
  <si>
    <t>2468696</t>
  </si>
  <si>
    <t>Delcorregidor</t>
  </si>
  <si>
    <t>617.0</t>
  </si>
  <si>
    <t>8050647</t>
  </si>
  <si>
    <t>PresidenteErrazuriz</t>
  </si>
  <si>
    <t>7894957</t>
  </si>
  <si>
    <t>GermanSandovalMiranda-NU-61560/LaCervera</t>
  </si>
  <si>
    <t>10172442</t>
  </si>
  <si>
    <t>Marianolatorre</t>
  </si>
  <si>
    <t>7854331</t>
  </si>
  <si>
    <t>ReAntu9516</t>
  </si>
  <si>
    <t>10740157</t>
  </si>
  <si>
    <t>EduardoCastilloVelazcoconLosAliagas</t>
  </si>
  <si>
    <t>9690712</t>
  </si>
  <si>
    <t>Lindacasaavenidaespañaconcalleunolampa</t>
  </si>
  <si>
    <t>11388696</t>
  </si>
  <si>
    <t>Casaborgoñocon4ponientemaipú</t>
  </si>
  <si>
    <t>11388671</t>
  </si>
  <si>
    <t>Casadosnivelesvillacasadelhuertopuentealto</t>
  </si>
  <si>
    <t>11388615</t>
  </si>
  <si>
    <t>Casadosnivelesavenidabrasilconlapuntarenca</t>
  </si>
  <si>
    <t>11388569</t>
  </si>
  <si>
    <t>Juanbebastianbach(ag)/vivaldi</t>
  </si>
  <si>
    <t>6853866</t>
  </si>
  <si>
    <t>PresidenteArturoAlessandri117</t>
  </si>
  <si>
    <t>10483222</t>
  </si>
  <si>
    <t>CaminoPadreHurtadoYC60524/SanJorge</t>
  </si>
  <si>
    <t>9057545</t>
  </si>
  <si>
    <t>25990</t>
  </si>
  <si>
    <t>1151910</t>
  </si>
  <si>
    <t>Rancagua/Salvador</t>
  </si>
  <si>
    <t>771.0</t>
  </si>
  <si>
    <t>8038308</t>
  </si>
  <si>
    <t>AlcaldePedroAlarcon/PintorGoya/Otello</t>
  </si>
  <si>
    <t>6766739</t>
  </si>
  <si>
    <t>2915</t>
  </si>
  <si>
    <t>129197</t>
  </si>
  <si>
    <t>Casaaisladaenexcelenteubicaciónenlacomunamaipu</t>
  </si>
  <si>
    <t>11387862</t>
  </si>
  <si>
    <t>EsquinaRositaRenar</t>
  </si>
  <si>
    <t>9474193</t>
  </si>
  <si>
    <t>PieAndino/CaminoLaCumbre</t>
  </si>
  <si>
    <t>8225576</t>
  </si>
  <si>
    <t>VillaEduardoAnguita</t>
  </si>
  <si>
    <t>11387628</t>
  </si>
  <si>
    <t>Av.CristóbalColon/FélixdeAmesti</t>
  </si>
  <si>
    <t>8592312</t>
  </si>
  <si>
    <t>AlmiranteAcevedo</t>
  </si>
  <si>
    <t>7859730</t>
  </si>
  <si>
    <t>VentaCasa4DormitoriosBuin</t>
  </si>
  <si>
    <t>6544737</t>
  </si>
  <si>
    <t>CondominioLaReserva/Chicureo</t>
  </si>
  <si>
    <t>8256981</t>
  </si>
  <si>
    <t>23740</t>
  </si>
  <si>
    <t>1052188</t>
  </si>
  <si>
    <t>EsquinaLuisthayerOjeda/.</t>
  </si>
  <si>
    <t>9937818</t>
  </si>
  <si>
    <t>9021834</t>
  </si>
  <si>
    <t>DragonesdelaReina/FranciscodeVillagra</t>
  </si>
  <si>
    <t>3949389</t>
  </si>
  <si>
    <t>CasonaEsmeraldaentreSanAntonioyMacIver</t>
  </si>
  <si>
    <t>24</t>
  </si>
  <si>
    <t>9652894</t>
  </si>
  <si>
    <t>VillajardindelsurIII</t>
  </si>
  <si>
    <t>10153918</t>
  </si>
  <si>
    <t>Metrosanramon/av.Goycolea</t>
  </si>
  <si>
    <t>10176017</t>
  </si>
  <si>
    <t>LaHaciendaconElMacal</t>
  </si>
  <si>
    <t>11386431</t>
  </si>
  <si>
    <t>LosHalconesyManzanilla</t>
  </si>
  <si>
    <t>11386415</t>
  </si>
  <si>
    <t>PlazaCamiloMori</t>
  </si>
  <si>
    <t>11385745</t>
  </si>
  <si>
    <t>CondominioLasHijuelas</t>
  </si>
  <si>
    <t>11385706</t>
  </si>
  <si>
    <t>Creta/Mahuidanche</t>
  </si>
  <si>
    <t>10746968</t>
  </si>
  <si>
    <t>LosPemones/MetroLasMercedes</t>
  </si>
  <si>
    <t>8376545</t>
  </si>
  <si>
    <t>Aeropuertocon5deabril</t>
  </si>
  <si>
    <t>7910795</t>
  </si>
  <si>
    <t>19901</t>
  </si>
  <si>
    <t>882038</t>
  </si>
  <si>
    <t>Colón</t>
  </si>
  <si>
    <t>6680360</t>
  </si>
  <si>
    <t>Casaenventaencolinacondominiocompositorazegers</t>
  </si>
  <si>
    <t>11385219</t>
  </si>
  <si>
    <t>AvenidaPortugal</t>
  </si>
  <si>
    <t>11023057</t>
  </si>
  <si>
    <t>Elsauce</t>
  </si>
  <si>
    <t>11385050</t>
  </si>
  <si>
    <t>Av.PortalesOriente.</t>
  </si>
  <si>
    <t>11385020</t>
  </si>
  <si>
    <t>LaMaestranza</t>
  </si>
  <si>
    <t>11384952</t>
  </si>
  <si>
    <t>11384922</t>
  </si>
  <si>
    <t>LaprimaveraconJuandediosMalebrán</t>
  </si>
  <si>
    <t>11384849</t>
  </si>
  <si>
    <t>AccesosurconSantaRosa</t>
  </si>
  <si>
    <t>11384784</t>
  </si>
  <si>
    <t>9666621</t>
  </si>
  <si>
    <t>CircunvalaciónconNonatocoo</t>
  </si>
  <si>
    <t>11384768</t>
  </si>
  <si>
    <t>Carampangue-talagante</t>
  </si>
  <si>
    <t>8776626</t>
  </si>
  <si>
    <t>CircunvalaciónconCordónRoma</t>
  </si>
  <si>
    <t>11384675</t>
  </si>
  <si>
    <t>Av.Lomarcoleta(ag)/africa</t>
  </si>
  <si>
    <t>6729778</t>
  </si>
  <si>
    <t>Av.Vitacura-LasHualtatas</t>
  </si>
  <si>
    <t>496.0</t>
  </si>
  <si>
    <t>11384277</t>
  </si>
  <si>
    <t>SimónBolívar/Montenegro</t>
  </si>
  <si>
    <t>9896836</t>
  </si>
  <si>
    <t>10095369</t>
  </si>
  <si>
    <t>JardíndeLaViña</t>
  </si>
  <si>
    <t>11384129</t>
  </si>
  <si>
    <t>2262</t>
  </si>
  <si>
    <t>100255</t>
  </si>
  <si>
    <t>Josefaportales</t>
  </si>
  <si>
    <t>11384029</t>
  </si>
  <si>
    <t>CondominioLosCoihuesLarapinta</t>
  </si>
  <si>
    <t>11383879</t>
  </si>
  <si>
    <t>DiegodeAlmagro/ElAguilucho</t>
  </si>
  <si>
    <t>7289252</t>
  </si>
  <si>
    <t>Recibimosofertascondominiolosnogales2/santaelena</t>
  </si>
  <si>
    <t>5556886</t>
  </si>
  <si>
    <t>CatorcedelaFamaconCarlosGardel</t>
  </si>
  <si>
    <t>9897289</t>
  </si>
  <si>
    <t>Avenidacentral1725</t>
  </si>
  <si>
    <t>11383043</t>
  </si>
  <si>
    <t>Villarealaudienciaentrelasparcelasysanchezfontecilla</t>
  </si>
  <si>
    <t>11382971</t>
  </si>
  <si>
    <t>10630</t>
  </si>
  <si>
    <t>471135</t>
  </si>
  <si>
    <t>Metrovicuñamackenna/alonsodeercilla/avaméricovespucio</t>
  </si>
  <si>
    <t>9897702</t>
  </si>
  <si>
    <t>8253700</t>
  </si>
  <si>
    <t>Villaelcomendador/avjosemanuelguzman</t>
  </si>
  <si>
    <t>8027428</t>
  </si>
  <si>
    <t>PoloManquehueChicureo</t>
  </si>
  <si>
    <t>9013523</t>
  </si>
  <si>
    <t>11774</t>
  </si>
  <si>
    <t>521817</t>
  </si>
  <si>
    <t>Esmeralda600-900</t>
  </si>
  <si>
    <t>7594636</t>
  </si>
  <si>
    <t>CaletaAguaDulce1089</t>
  </si>
  <si>
    <t>10148105</t>
  </si>
  <si>
    <t>pastorfernandez15844</t>
  </si>
  <si>
    <t>802.0</t>
  </si>
  <si>
    <t>10157550</t>
  </si>
  <si>
    <t>9889777</t>
  </si>
  <si>
    <t>LosPortonesdelaDehesa</t>
  </si>
  <si>
    <t>2009.0</t>
  </si>
  <si>
    <t>8597772</t>
  </si>
  <si>
    <t>irarrazabal1856</t>
  </si>
  <si>
    <t>8028588</t>
  </si>
  <si>
    <t>7859566</t>
  </si>
  <si>
    <t>10154365</t>
  </si>
  <si>
    <t>Serrano</t>
  </si>
  <si>
    <t>8238103</t>
  </si>
  <si>
    <t>CarlosSabat</t>
  </si>
  <si>
    <t>7871250</t>
  </si>
  <si>
    <t>Sevendeproyectoenexclusivocondominiodecasasdesde3dormitorios</t>
  </si>
  <si>
    <t>8034424</t>
  </si>
  <si>
    <t>11020214</t>
  </si>
  <si>
    <t>7450</t>
  </si>
  <si>
    <t>330194</t>
  </si>
  <si>
    <t>joseArrietaconAméricoVespucio</t>
  </si>
  <si>
    <t>7715443</t>
  </si>
  <si>
    <t>Condominiolosciruelosi</t>
  </si>
  <si>
    <t>10446344</t>
  </si>
  <si>
    <t>Coventry/Lic.deLasPeñas</t>
  </si>
  <si>
    <t>9897154</t>
  </si>
  <si>
    <t>5328</t>
  </si>
  <si>
    <t>236144</t>
  </si>
  <si>
    <t>Casaconstrucciónsolida3d</t>
  </si>
  <si>
    <t>11016833</t>
  </si>
  <si>
    <t>9271260</t>
  </si>
  <si>
    <t>88</t>
  </si>
  <si>
    <t>8388092</t>
  </si>
  <si>
    <t>11099</t>
  </si>
  <si>
    <t>491905</t>
  </si>
  <si>
    <t>9238215</t>
  </si>
  <si>
    <t>Ricardolyon</t>
  </si>
  <si>
    <t>8050372</t>
  </si>
  <si>
    <t>7601661</t>
  </si>
  <si>
    <t>9263381</t>
  </si>
  <si>
    <t>AméricoVespucioNorte/Dra.MaríaFigueroa</t>
  </si>
  <si>
    <t>11022617</t>
  </si>
  <si>
    <t>9659499</t>
  </si>
  <si>
    <t>doctorcalvomackenna9747</t>
  </si>
  <si>
    <t>8986071</t>
  </si>
  <si>
    <t>Granavenida/departamental</t>
  </si>
  <si>
    <t>9691239</t>
  </si>
  <si>
    <t>Condominiolosnogales/santaelena</t>
  </si>
  <si>
    <t>5136139</t>
  </si>
  <si>
    <t>11016191</t>
  </si>
  <si>
    <t>Vaticano/flandes</t>
  </si>
  <si>
    <t>7536046</t>
  </si>
  <si>
    <t>VentaCasa12DormitoriosMaipú</t>
  </si>
  <si>
    <t>8249716</t>
  </si>
  <si>
    <t>CoimbraSur//AvenidaJorgeRossOssa</t>
  </si>
  <si>
    <t>9269359</t>
  </si>
  <si>
    <t>Avda.ElValle/Casagrande</t>
  </si>
  <si>
    <t>9896963</t>
  </si>
  <si>
    <t>3842</t>
  </si>
  <si>
    <t>170282</t>
  </si>
  <si>
    <t>ParqueSurconLagoCarreza</t>
  </si>
  <si>
    <t>11019637</t>
  </si>
  <si>
    <t>caminoelremanso</t>
  </si>
  <si>
    <t>9893436</t>
  </si>
  <si>
    <t>PlazaMagnaOriente</t>
  </si>
  <si>
    <t>7450685</t>
  </si>
  <si>
    <t>SanVicentedePaul</t>
  </si>
  <si>
    <t>7999977</t>
  </si>
  <si>
    <t>Vizcachas</t>
  </si>
  <si>
    <t>10734002</t>
  </si>
  <si>
    <t>11330</t>
  </si>
  <si>
    <t>502160</t>
  </si>
  <si>
    <t>ObispoUmaña</t>
  </si>
  <si>
    <t>8933560</t>
  </si>
  <si>
    <t>9669633</t>
  </si>
  <si>
    <t>EizaguirreconSanAlfonso</t>
  </si>
  <si>
    <t>6722215</t>
  </si>
  <si>
    <t>Haciendaelpeñon/lasvizcachas</t>
  </si>
  <si>
    <t>10435060</t>
  </si>
  <si>
    <t>Elremanso/sancarlosdeapoquindo</t>
  </si>
  <si>
    <t>5716837</t>
  </si>
  <si>
    <t>CaminoLaCervera/PanamericanaSur</t>
  </si>
  <si>
    <t>7256128</t>
  </si>
  <si>
    <t>TresponientecAG/aguadasur</t>
  </si>
  <si>
    <t>9893226</t>
  </si>
  <si>
    <t>Trinidadconelamanecer</t>
  </si>
  <si>
    <t>8671593</t>
  </si>
  <si>
    <t>Avenidaconsistorial/elvalle</t>
  </si>
  <si>
    <t>8701832</t>
  </si>
  <si>
    <t>4900127</t>
  </si>
  <si>
    <t>AlcaldeJoseInfanteLarrainconlagodeLugano</t>
  </si>
  <si>
    <t>11019449</t>
  </si>
  <si>
    <t>ClementeFabres</t>
  </si>
  <si>
    <t>907.0</t>
  </si>
  <si>
    <t>9655114</t>
  </si>
  <si>
    <t>Sanmartin/loscarrera</t>
  </si>
  <si>
    <t>10746219</t>
  </si>
  <si>
    <t>Pje.Miraflores//MuñozGamero</t>
  </si>
  <si>
    <t>7870226</t>
  </si>
  <si>
    <t>Metrolospresidentes/brownsur/municipalidaddemacul</t>
  </si>
  <si>
    <t>9897739</t>
  </si>
  <si>
    <t>2359</t>
  </si>
  <si>
    <t>104548</t>
  </si>
  <si>
    <t>Laviñayc60720/nocedal</t>
  </si>
  <si>
    <t>9257307</t>
  </si>
  <si>
    <t>RecoletaconZapadores</t>
  </si>
  <si>
    <t>11019557</t>
  </si>
  <si>
    <t>Cantonaguasblancasag-61113/av.Portalesponiente</t>
  </si>
  <si>
    <t>9659236</t>
  </si>
  <si>
    <t>5929</t>
  </si>
  <si>
    <t>262781</t>
  </si>
  <si>
    <t>Sanvicentecercanoablancoencalada</t>
  </si>
  <si>
    <t>7897594</t>
  </si>
  <si>
    <t>Metrodepartamental/sannicolas/arquimides</t>
  </si>
  <si>
    <t>9896719</t>
  </si>
  <si>
    <t>VillaSanFranciscodeAsís</t>
  </si>
  <si>
    <t>7155933</t>
  </si>
  <si>
    <t>Hasparren</t>
  </si>
  <si>
    <t>11381205</t>
  </si>
  <si>
    <t>7009192</t>
  </si>
  <si>
    <t>sanManuel</t>
  </si>
  <si>
    <t>9888482</t>
  </si>
  <si>
    <t>LosSilosYC55050/MadreSelva</t>
  </si>
  <si>
    <t>5923216</t>
  </si>
  <si>
    <t>8921</t>
  </si>
  <si>
    <t>395392</t>
  </si>
  <si>
    <t>Av.ElRodeoPoniente(AG-57453)/Av.LosPozos</t>
  </si>
  <si>
    <t>6742952</t>
  </si>
  <si>
    <t>9271239</t>
  </si>
  <si>
    <t>PremioNobel3476</t>
  </si>
  <si>
    <t>9001461</t>
  </si>
  <si>
    <t>Bellayampliacasade4denlascondes</t>
  </si>
  <si>
    <t>8605620</t>
  </si>
  <si>
    <t>SanPabloPC60467/JoseManuel</t>
  </si>
  <si>
    <t>8959025</t>
  </si>
  <si>
    <t>Accesosur/avstarosa</t>
  </si>
  <si>
    <t>8041740</t>
  </si>
  <si>
    <t>VíaEscarlata</t>
  </si>
  <si>
    <t>5881334</t>
  </si>
  <si>
    <t>Manutara/SanJosedelaEstrella</t>
  </si>
  <si>
    <t>7015904</t>
  </si>
  <si>
    <t>JardinDelEste/ElTranque</t>
  </si>
  <si>
    <t>6968679</t>
  </si>
  <si>
    <t>5deabrilconpadreJaimeLarrain</t>
  </si>
  <si>
    <t>9889580</t>
  </si>
  <si>
    <t>Av.GabrielaOriente/LasNieves</t>
  </si>
  <si>
    <t>9893215</t>
  </si>
  <si>
    <t>9930866</t>
  </si>
  <si>
    <t>CasaRemodeladaenCiudadSateliteenMaipu</t>
  </si>
  <si>
    <t>9689274</t>
  </si>
  <si>
    <t>Elpehuen</t>
  </si>
  <si>
    <t>6321900</t>
  </si>
  <si>
    <t>AvGreciayJoséManuelInfante</t>
  </si>
  <si>
    <t>8117974</t>
  </si>
  <si>
    <t>39800</t>
  </si>
  <si>
    <t>1763988</t>
  </si>
  <si>
    <t>panamericasurconavenidaLaDehesa</t>
  </si>
  <si>
    <t>10173451</t>
  </si>
  <si>
    <t>CondominioPalmasdelOliveto</t>
  </si>
  <si>
    <t>10148284</t>
  </si>
  <si>
    <t>8979428</t>
  </si>
  <si>
    <t>Stoffel Gestión Inmobiliaria</t>
  </si>
  <si>
    <t>Casade2pisosconoficina+7salas+7b+saladereuniones</t>
  </si>
  <si>
    <t>11018958</t>
  </si>
  <si>
    <t>JuanLuisSanfuentes/alpatacal</t>
  </si>
  <si>
    <t>9990072</t>
  </si>
  <si>
    <t>SanFrancisco/TenienteCruz</t>
  </si>
  <si>
    <t>8767126</t>
  </si>
  <si>
    <t>lagoRisopatrón4671</t>
  </si>
  <si>
    <t>10435623</t>
  </si>
  <si>
    <t>1534</t>
  </si>
  <si>
    <t>67995</t>
  </si>
  <si>
    <t>AvenidaPadrehurtado</t>
  </si>
  <si>
    <t>8544350</t>
  </si>
  <si>
    <t>1395</t>
  </si>
  <si>
    <t>61828</t>
  </si>
  <si>
    <t>PasajeRecalada1929</t>
  </si>
  <si>
    <t>8248690</t>
  </si>
  <si>
    <t>Pasaje6</t>
  </si>
  <si>
    <t>8209162</t>
  </si>
  <si>
    <t>Avjoserabat10500</t>
  </si>
  <si>
    <t>9669385</t>
  </si>
  <si>
    <t>PropiedadComercialy/oHabitacional.BarrioItalia</t>
  </si>
  <si>
    <t>8249113</t>
  </si>
  <si>
    <t>9653107</t>
  </si>
  <si>
    <t>Hermosacasanuevaencondominio</t>
  </si>
  <si>
    <t>6352986</t>
  </si>
  <si>
    <t>Mantian Propiedades</t>
  </si>
  <si>
    <t>EstebandellO´rto/ConstancioVigil</t>
  </si>
  <si>
    <t>4986422</t>
  </si>
  <si>
    <t>Av.Departamental/av.Laflorida</t>
  </si>
  <si>
    <t>9173319</t>
  </si>
  <si>
    <t>ElValle/LosPresidentes</t>
  </si>
  <si>
    <t>7692536</t>
  </si>
  <si>
    <t>JuandeDiosMalebrán/Coquimbo</t>
  </si>
  <si>
    <t>9884252</t>
  </si>
  <si>
    <t>SectorAv.MaculconRodrigodeAraya</t>
  </si>
  <si>
    <t>11014653</t>
  </si>
  <si>
    <t>EsquinaPastorFernández</t>
  </si>
  <si>
    <t>6095438</t>
  </si>
  <si>
    <t>Sebastiánelcano-isabellacatólica-6dormitorios-pisoparquet</t>
  </si>
  <si>
    <t>8052072</t>
  </si>
  <si>
    <t>Caupolicanesquinacallechile</t>
  </si>
  <si>
    <t>9653011</t>
  </si>
  <si>
    <t>Condominiolasflores</t>
  </si>
  <si>
    <t>10738754</t>
  </si>
  <si>
    <t>AvenidaTobalaba</t>
  </si>
  <si>
    <t>10168714</t>
  </si>
  <si>
    <t>SectorBlancoEncaladaconVictoria-Maipu</t>
  </si>
  <si>
    <t>4643030</t>
  </si>
  <si>
    <t>7928589</t>
  </si>
  <si>
    <t>VenezuelaYC56430/Honduras</t>
  </si>
  <si>
    <t>6362337</t>
  </si>
  <si>
    <t>YC57530JardinesdeVespucio/RioTrancura</t>
  </si>
  <si>
    <t>6774404</t>
  </si>
  <si>
    <t>AvenidaJoserabat</t>
  </si>
  <si>
    <t>9865828</t>
  </si>
  <si>
    <t>AvenidaSurconUniversidadlaCatolica</t>
  </si>
  <si>
    <t>11019510</t>
  </si>
  <si>
    <t>Colina-Chicureo</t>
  </si>
  <si>
    <t>5029.0</t>
  </si>
  <si>
    <t>11014691</t>
  </si>
  <si>
    <t>3452</t>
  </si>
  <si>
    <t>153001</t>
  </si>
  <si>
    <t>MarineroOrtizYC61134/CerroBaron</t>
  </si>
  <si>
    <t>9659225</t>
  </si>
  <si>
    <t>Lasbrisas2672</t>
  </si>
  <si>
    <t>9258073</t>
  </si>
  <si>
    <t>9264992</t>
  </si>
  <si>
    <t>4Alamos/DelFerrocarril</t>
  </si>
  <si>
    <t>8056782</t>
  </si>
  <si>
    <t>9661668</t>
  </si>
  <si>
    <t>AvRicardoCumming/MetroRepublica/3Estacionamientos</t>
  </si>
  <si>
    <t>8052404</t>
  </si>
  <si>
    <t>Lascanterasag/lapampas</t>
  </si>
  <si>
    <t>6834307</t>
  </si>
  <si>
    <t>CapellánFlorencioInfantecon4poniente</t>
  </si>
  <si>
    <t>11019584</t>
  </si>
  <si>
    <t>LasTórtolasconPadreHurtado</t>
  </si>
  <si>
    <t>10169662</t>
  </si>
  <si>
    <t>10095387</t>
  </si>
  <si>
    <t>10139279</t>
  </si>
  <si>
    <t>CondominioAltosdelParqueOriente</t>
  </si>
  <si>
    <t>9269531</t>
  </si>
  <si>
    <t>HubertBenitez/Purén</t>
  </si>
  <si>
    <t>9884296</t>
  </si>
  <si>
    <t>!!serecibenofertas!!/-</t>
  </si>
  <si>
    <t>6296696</t>
  </si>
  <si>
    <t>E.Yañezconmanuelmontt/casonapatrimonial</t>
  </si>
  <si>
    <t>8051274</t>
  </si>
  <si>
    <t>Entrecallecuatroalamosypozoalmonte</t>
  </si>
  <si>
    <t>9045369</t>
  </si>
  <si>
    <t>9885674</t>
  </si>
  <si>
    <t>9271074</t>
  </si>
  <si>
    <t>TeresaDeCalcuta</t>
  </si>
  <si>
    <t>11379520</t>
  </si>
  <si>
    <t>Echeñique-plazaossandón</t>
  </si>
  <si>
    <t>8491600</t>
  </si>
  <si>
    <t>9666668</t>
  </si>
  <si>
    <t>Cactusuno</t>
  </si>
  <si>
    <t>6929113</t>
  </si>
  <si>
    <t>Condominiolasmalvas</t>
  </si>
  <si>
    <t>8750861</t>
  </si>
  <si>
    <t>32680</t>
  </si>
  <si>
    <t>1448420</t>
  </si>
  <si>
    <t>Mallplazaegaña/metroplazaegaña/hamburgo</t>
  </si>
  <si>
    <t>9897486</t>
  </si>
  <si>
    <t>Luxemburgo/AlmiranteMiguelAguirreGomez</t>
  </si>
  <si>
    <t>6275409</t>
  </si>
  <si>
    <t>ColegioSanFelipeDiacono</t>
  </si>
  <si>
    <t>5094.0</t>
  </si>
  <si>
    <t>9663510</t>
  </si>
  <si>
    <t>Estebandell`Orto/ConstancioVigil</t>
  </si>
  <si>
    <t>2470109</t>
  </si>
  <si>
    <t>Pablotrejos</t>
  </si>
  <si>
    <t>8209367</t>
  </si>
  <si>
    <t>LosAngeles</t>
  </si>
  <si>
    <t>9269401</t>
  </si>
  <si>
    <t>VendeCasaComercial.SectorComercial.ExcelenteUbicación.ParaInversionistas.LasCondes</t>
  </si>
  <si>
    <t>8035829</t>
  </si>
  <si>
    <t>Avenidarukan</t>
  </si>
  <si>
    <t>10150125</t>
  </si>
  <si>
    <t>43470</t>
  </si>
  <si>
    <t>1926647</t>
  </si>
  <si>
    <t>549.0</t>
  </si>
  <si>
    <t>7057038</t>
  </si>
  <si>
    <t>7499</t>
  </si>
  <si>
    <t>332365</t>
  </si>
  <si>
    <t>Ampliacasaconhermosavistalaflorida4d+2b</t>
  </si>
  <si>
    <t>10351577</t>
  </si>
  <si>
    <t>Pieandino/ladehesa</t>
  </si>
  <si>
    <t>9903266</t>
  </si>
  <si>
    <t>elgenoves4574</t>
  </si>
  <si>
    <t>9963865</t>
  </si>
  <si>
    <t>9684232</t>
  </si>
  <si>
    <t>9666644</t>
  </si>
  <si>
    <t>Av.VicuñaMackenna/ElisaCorrea</t>
  </si>
  <si>
    <t>8601845</t>
  </si>
  <si>
    <t>lasacacias3149</t>
  </si>
  <si>
    <t>1260.0</t>
  </si>
  <si>
    <t>7367217</t>
  </si>
  <si>
    <t>11377296</t>
  </si>
  <si>
    <t>PasajeCatemuesquinaHijuelas</t>
  </si>
  <si>
    <t>11377038</t>
  </si>
  <si>
    <t>LosZorzales/IgnacioCarreraPinto</t>
  </si>
  <si>
    <t>11376902</t>
  </si>
  <si>
    <t>Fusanag-60596/argel</t>
  </si>
  <si>
    <t>9175217</t>
  </si>
  <si>
    <t>Casa2PisosenConjuntoJuanGuzmán</t>
  </si>
  <si>
    <t>11376361</t>
  </si>
  <si>
    <t>Casa2PisosenConjuntoElSolardeBuin</t>
  </si>
  <si>
    <t>11376353</t>
  </si>
  <si>
    <t>Haciendachicureo/caminolahacienda</t>
  </si>
  <si>
    <t>3163265</t>
  </si>
  <si>
    <t>Elvolcan</t>
  </si>
  <si>
    <t>10737885</t>
  </si>
  <si>
    <t>9885442</t>
  </si>
  <si>
    <t>PrincipedeGales/CarlosOssandon</t>
  </si>
  <si>
    <t>9664228</t>
  </si>
  <si>
    <t>LarapintaAG/LosHalcones</t>
  </si>
  <si>
    <t>8198884</t>
  </si>
  <si>
    <t>Cónsulpoinset</t>
  </si>
  <si>
    <t>9864153</t>
  </si>
  <si>
    <t>Callechungará</t>
  </si>
  <si>
    <t>8010646</t>
  </si>
  <si>
    <t>CaminoChicureo-CaminoLosIngleses.</t>
  </si>
  <si>
    <t>5031.0</t>
  </si>
  <si>
    <t>6366723</t>
  </si>
  <si>
    <t>SeVendeCasacercaAvda.ArturoPratenLampa</t>
  </si>
  <si>
    <t>11375023</t>
  </si>
  <si>
    <t>11374957</t>
  </si>
  <si>
    <t>22950</t>
  </si>
  <si>
    <t>1017174</t>
  </si>
  <si>
    <t>AvenidaChicureo1800</t>
  </si>
  <si>
    <t>5410.0</t>
  </si>
  <si>
    <t>8834954</t>
  </si>
  <si>
    <t>MetroPajaritos</t>
  </si>
  <si>
    <t>9665562</t>
  </si>
  <si>
    <t>AvVicuñamackennaparadero27</t>
  </si>
  <si>
    <t>9620974</t>
  </si>
  <si>
    <t>2318</t>
  </si>
  <si>
    <t>102740</t>
  </si>
  <si>
    <t>Casa2PisosenConjuntoLosClaveles</t>
  </si>
  <si>
    <t>5394852</t>
  </si>
  <si>
    <t>8661</t>
  </si>
  <si>
    <t>383867</t>
  </si>
  <si>
    <t>EntrecalleIquiqueyCovadonga</t>
  </si>
  <si>
    <t>9620926</t>
  </si>
  <si>
    <t>OctavaAvenidaYC61724/terceratransversal</t>
  </si>
  <si>
    <t>10421178</t>
  </si>
  <si>
    <t>GabrielGonzalezVidelaYC61039/JoseManuelBalmaceda</t>
  </si>
  <si>
    <t>9624695</t>
  </si>
  <si>
    <t>6188</t>
  </si>
  <si>
    <t>274260</t>
  </si>
  <si>
    <t>RamónCruz/LosPresidentes</t>
  </si>
  <si>
    <t>4730411</t>
  </si>
  <si>
    <t>AvFernandoAlbano/LaBlanca</t>
  </si>
  <si>
    <t>11372785</t>
  </si>
  <si>
    <t>RiodeJaneiro/AugustoBiaut</t>
  </si>
  <si>
    <t>11372763</t>
  </si>
  <si>
    <t>copahue</t>
  </si>
  <si>
    <t>534.0</t>
  </si>
  <si>
    <t>7859589</t>
  </si>
  <si>
    <t>Simonbolivar-vicenteperezrosales</t>
  </si>
  <si>
    <t>11007369</t>
  </si>
  <si>
    <t>Arcadia</t>
  </si>
  <si>
    <t>11372377</t>
  </si>
  <si>
    <t>3594</t>
  </si>
  <si>
    <t>159278</t>
  </si>
  <si>
    <t>IsabelriquelmeesquinaMillahue</t>
  </si>
  <si>
    <t>11372205</t>
  </si>
  <si>
    <t>avcentralconsantaInés</t>
  </si>
  <si>
    <t>11371712</t>
  </si>
  <si>
    <t>9614301</t>
  </si>
  <si>
    <t>BlestGanaconJavieraCarrera</t>
  </si>
  <si>
    <t>9640664</t>
  </si>
  <si>
    <t>CasaenVentaenCondominioenCiudadSatelite</t>
  </si>
  <si>
    <t>9607301</t>
  </si>
  <si>
    <t>chicureooriente</t>
  </si>
  <si>
    <t>931.0</t>
  </si>
  <si>
    <t>10137703</t>
  </si>
  <si>
    <t>Haydn</t>
  </si>
  <si>
    <t>11370542</t>
  </si>
  <si>
    <t>Laindependencia</t>
  </si>
  <si>
    <t>11370521</t>
  </si>
  <si>
    <t>2286</t>
  </si>
  <si>
    <t>101318</t>
  </si>
  <si>
    <t>Blanca</t>
  </si>
  <si>
    <t>11370495</t>
  </si>
  <si>
    <t>9865739</t>
  </si>
  <si>
    <t>errazuriz&amp;cerrillos</t>
  </si>
  <si>
    <t>11370319</t>
  </si>
  <si>
    <t>PresidenteArturoAlessandri&amp;EladioRojas</t>
  </si>
  <si>
    <t>11370289</t>
  </si>
  <si>
    <t>4poniente&amp;GabrielGonzalezvidela</t>
  </si>
  <si>
    <t>11370275</t>
  </si>
  <si>
    <t>alcaldeJoséLuisInfanteLarraín</t>
  </si>
  <si>
    <t>11370249</t>
  </si>
  <si>
    <t>BarrioItalia.Providencia-Ñuñoa</t>
  </si>
  <si>
    <t>9897186</t>
  </si>
  <si>
    <t>Lahondonada/laafricana</t>
  </si>
  <si>
    <t>6493746</t>
  </si>
  <si>
    <t>Lastacasag-61561/av.Sanmartin</t>
  </si>
  <si>
    <t>10137888</t>
  </si>
  <si>
    <t>TroncalSanFranciscoconMexico</t>
  </si>
  <si>
    <t>10417882</t>
  </si>
  <si>
    <t>CarlosAlvaro/Manquehue</t>
  </si>
  <si>
    <t>8964148</t>
  </si>
  <si>
    <t>22990</t>
  </si>
  <si>
    <t>1018947</t>
  </si>
  <si>
    <t>SalvadorIzquierdoconNocedal</t>
  </si>
  <si>
    <t>8951629</t>
  </si>
  <si>
    <t>ivancamposaravena</t>
  </si>
  <si>
    <t>11369364</t>
  </si>
  <si>
    <t>Casa2PisosenPudahuel</t>
  </si>
  <si>
    <t>6618230</t>
  </si>
  <si>
    <t>BarrioItalia/EmilioVaisse</t>
  </si>
  <si>
    <t>6117191</t>
  </si>
  <si>
    <t>DelSembrador/PedroAguirreCerda</t>
  </si>
  <si>
    <t>8918982</t>
  </si>
  <si>
    <t>RA Gestiona Propiedades</t>
  </si>
  <si>
    <t>Juanbohon</t>
  </si>
  <si>
    <t>9037696</t>
  </si>
  <si>
    <t>Pasajecoinco</t>
  </si>
  <si>
    <t>10429511</t>
  </si>
  <si>
    <t>Av.JoséMiguelCarrera//LoMoreno</t>
  </si>
  <si>
    <t>11367434</t>
  </si>
  <si>
    <t>SanPetesburgo</t>
  </si>
  <si>
    <t>8937782</t>
  </si>
  <si>
    <t>Villaaraucariascolina</t>
  </si>
  <si>
    <t>11367235</t>
  </si>
  <si>
    <t>2321</t>
  </si>
  <si>
    <t>102870</t>
  </si>
  <si>
    <t>Z&amp;cpropiedades</t>
  </si>
  <si>
    <t>11367218</t>
  </si>
  <si>
    <t>Pinaresdecolina</t>
  </si>
  <si>
    <t>11367210</t>
  </si>
  <si>
    <t>Evenidapaseopieandino/pasajepieandino</t>
  </si>
  <si>
    <t>8955268</t>
  </si>
  <si>
    <t>MetroProtectoradelaInfancia</t>
  </si>
  <si>
    <t>11367064</t>
  </si>
  <si>
    <t>Casade1PisoenPobl.Barea</t>
  </si>
  <si>
    <t>3693744</t>
  </si>
  <si>
    <t>AvEjercitoLibertador/CondomiioLosCoigues</t>
  </si>
  <si>
    <t>11366932</t>
  </si>
  <si>
    <t>Principal/Avda.LasTorres</t>
  </si>
  <si>
    <t>9897247</t>
  </si>
  <si>
    <t>LasLoicas-LasBrisas</t>
  </si>
  <si>
    <t>5109.0</t>
  </si>
  <si>
    <t>11366853</t>
  </si>
  <si>
    <t>avecuador/lavictoria</t>
  </si>
  <si>
    <t>11366607</t>
  </si>
  <si>
    <t>AlfredoRosende</t>
  </si>
  <si>
    <t>6746292</t>
  </si>
  <si>
    <t>silvacarvallo&amp;Av4poniente</t>
  </si>
  <si>
    <t>11004585</t>
  </si>
  <si>
    <t>IgnacioSerrano</t>
  </si>
  <si>
    <t>11366241</t>
  </si>
  <si>
    <t>ClubHípicoconAvDepartamental</t>
  </si>
  <si>
    <t>11366227</t>
  </si>
  <si>
    <t>CuartaEtapaLarapinta</t>
  </si>
  <si>
    <t>11366220</t>
  </si>
  <si>
    <t>11366130</t>
  </si>
  <si>
    <t>VillaParqueLampa</t>
  </si>
  <si>
    <t>11366099</t>
  </si>
  <si>
    <t>11366087</t>
  </si>
  <si>
    <t>11366071</t>
  </si>
  <si>
    <t>VillalosRobles</t>
  </si>
  <si>
    <t>11366061</t>
  </si>
  <si>
    <t>villaseca/ruta5sur</t>
  </si>
  <si>
    <t>11004494</t>
  </si>
  <si>
    <t>11365394</t>
  </si>
  <si>
    <t>11365352</t>
  </si>
  <si>
    <t>Av.Sancarlos(ag)/av.Conchaytoro</t>
  </si>
  <si>
    <t>6626000</t>
  </si>
  <si>
    <t>4459</t>
  </si>
  <si>
    <t>197634</t>
  </si>
  <si>
    <t>ClaraSoloveraCortezYC61767/RamonCruzMontt</t>
  </si>
  <si>
    <t>11007929</t>
  </si>
  <si>
    <t>OctavaavenidaconGranAvenida</t>
  </si>
  <si>
    <t>6639351</t>
  </si>
  <si>
    <t>MesetaJapon</t>
  </si>
  <si>
    <t>9641469</t>
  </si>
  <si>
    <t>!serecibenofertas¡/colina</t>
  </si>
  <si>
    <t>3429349</t>
  </si>
  <si>
    <t>7692212</t>
  </si>
  <si>
    <t>NuestraSeñoradeLourdes</t>
  </si>
  <si>
    <t>8039689</t>
  </si>
  <si>
    <t>pasadolíneadeltren</t>
  </si>
  <si>
    <t>9866984</t>
  </si>
  <si>
    <t>VirgoconSagitario</t>
  </si>
  <si>
    <t>10117791</t>
  </si>
  <si>
    <t>Perpendicularaag/llanquihue</t>
  </si>
  <si>
    <t>9257281</t>
  </si>
  <si>
    <t>Segundatransversal</t>
  </si>
  <si>
    <t>10710870</t>
  </si>
  <si>
    <t>Franciscofloresdelcampoag/c.Chillanviejo</t>
  </si>
  <si>
    <t>7478975</t>
  </si>
  <si>
    <t>CaminodelAlgarroboconAvenidaChicureo</t>
  </si>
  <si>
    <t>7812269</t>
  </si>
  <si>
    <t>1820</t>
  </si>
  <si>
    <t>80665</t>
  </si>
  <si>
    <t>ManuelHumbertoRiveros</t>
  </si>
  <si>
    <t>10389428</t>
  </si>
  <si>
    <t>74707</t>
  </si>
  <si>
    <t>diegodevelasquez398</t>
  </si>
  <si>
    <t>11004135</t>
  </si>
  <si>
    <t>chicureoorientepiedraroja</t>
  </si>
  <si>
    <t>10137745</t>
  </si>
  <si>
    <t>Getsemaniponienteag-61422/eyzaguirre</t>
  </si>
  <si>
    <t>10172463</t>
  </si>
  <si>
    <t>8210992</t>
  </si>
  <si>
    <t>HernandodeMagallanes-AlonsoCamargo</t>
  </si>
  <si>
    <t>6525847</t>
  </si>
  <si>
    <t>caminolaobra&amp;ruta5sur</t>
  </si>
  <si>
    <t>1440.0</t>
  </si>
  <si>
    <t>11004447</t>
  </si>
  <si>
    <t>10710416</t>
  </si>
  <si>
    <t>10650</t>
  </si>
  <si>
    <t>472022</t>
  </si>
  <si>
    <t>PadreHurtadoAvenidaLasCondes(Referencial)SectorHospitalFach</t>
  </si>
  <si>
    <t>10991992</t>
  </si>
  <si>
    <t>JoaquinCerda6300</t>
  </si>
  <si>
    <t>7871205</t>
  </si>
  <si>
    <t>Preciosa/excelenteubicación/espectacularesterminaciones</t>
  </si>
  <si>
    <t>1183.0</t>
  </si>
  <si>
    <t>8966670</t>
  </si>
  <si>
    <t>LosMares/LaEstrella</t>
  </si>
  <si>
    <t>9884309</t>
  </si>
  <si>
    <t>Vendohermosacasa</t>
  </si>
  <si>
    <t>10713065</t>
  </si>
  <si>
    <t>Traiguen</t>
  </si>
  <si>
    <t>6817567</t>
  </si>
  <si>
    <t>7140287</t>
  </si>
  <si>
    <t>federicoerrazuriz/Pudahuel5dormitorios</t>
  </si>
  <si>
    <t>6615140</t>
  </si>
  <si>
    <t>Avlaferiayc55346/avmexico</t>
  </si>
  <si>
    <t>6028195</t>
  </si>
  <si>
    <t>C.Labalanzanu60237/av.Sancarlos</t>
  </si>
  <si>
    <t>8724312</t>
  </si>
  <si>
    <t>Condominiovelerodos</t>
  </si>
  <si>
    <t>9897323</t>
  </si>
  <si>
    <t>7451</t>
  </si>
  <si>
    <t>330238</t>
  </si>
  <si>
    <t>LosAromos</t>
  </si>
  <si>
    <t>9888692</t>
  </si>
  <si>
    <t>GeneralBulnes/Alameda</t>
  </si>
  <si>
    <t>10995919</t>
  </si>
  <si>
    <t>3392</t>
  </si>
  <si>
    <t>150338</t>
  </si>
  <si>
    <t>martinrobledo300</t>
  </si>
  <si>
    <t>8955773</t>
  </si>
  <si>
    <t>4703</t>
  </si>
  <si>
    <t>208443</t>
  </si>
  <si>
    <t>manutaraesquinapuertovaras</t>
  </si>
  <si>
    <t>10419373</t>
  </si>
  <si>
    <t>VicenteLlanosconSanFrancisco</t>
  </si>
  <si>
    <t>9456686</t>
  </si>
  <si>
    <t>8979426</t>
  </si>
  <si>
    <t>Juandiosmalebrancongabrielaponiente</t>
  </si>
  <si>
    <t>10130293</t>
  </si>
  <si>
    <t>Valdiviadepaine</t>
  </si>
  <si>
    <t>9647056</t>
  </si>
  <si>
    <t>5440</t>
  </si>
  <si>
    <t>241108</t>
  </si>
  <si>
    <t>Alejandroguzmán&amp;EleuterioRamírez</t>
  </si>
  <si>
    <t>11004557</t>
  </si>
  <si>
    <t>8590516</t>
  </si>
  <si>
    <t>Lagolanalhue/Riocallecalle</t>
  </si>
  <si>
    <t>8874257</t>
  </si>
  <si>
    <t>4420</t>
  </si>
  <si>
    <t>195900</t>
  </si>
  <si>
    <t>10132631</t>
  </si>
  <si>
    <t>Egaña/lareina</t>
  </si>
  <si>
    <t>11002048</t>
  </si>
  <si>
    <t>MetroLasTorres/VillaSanLuisdeMacul</t>
  </si>
  <si>
    <t>9896427</t>
  </si>
  <si>
    <t>JuandeAustria/Bilbao</t>
  </si>
  <si>
    <t>9154882</t>
  </si>
  <si>
    <t>10127861</t>
  </si>
  <si>
    <t>Vivooulet</t>
  </si>
  <si>
    <t>10710274</t>
  </si>
  <si>
    <t>Condominiomiradordelahacienda</t>
  </si>
  <si>
    <t>9651939</t>
  </si>
  <si>
    <t>SalvadorAllendeYC58389/ElBosquedeSantiago</t>
  </si>
  <si>
    <t>7353904</t>
  </si>
  <si>
    <t>Lascondes-sanjosedelasierra</t>
  </si>
  <si>
    <t>8761779</t>
  </si>
  <si>
    <t>9897078</t>
  </si>
  <si>
    <t>clubhipico&amp;lagocalafquen</t>
  </si>
  <si>
    <t>11004227</t>
  </si>
  <si>
    <t>¡oportunidad!/thegrangeschool</t>
  </si>
  <si>
    <t>8436323</t>
  </si>
  <si>
    <t>Juanx/piox</t>
  </si>
  <si>
    <t>8969886</t>
  </si>
  <si>
    <t>9880</t>
  </si>
  <si>
    <t>437894</t>
  </si>
  <si>
    <t>7691431</t>
  </si>
  <si>
    <t>Longavi1528</t>
  </si>
  <si>
    <t>9001541</t>
  </si>
  <si>
    <t>10991633</t>
  </si>
  <si>
    <t>133238</t>
  </si>
  <si>
    <t>11004195</t>
  </si>
  <si>
    <t>CondominioVistaCordillera</t>
  </si>
  <si>
    <t>10136579</t>
  </si>
  <si>
    <t>Sanjosedemelipilla</t>
  </si>
  <si>
    <t>10417830</t>
  </si>
  <si>
    <t>pasajecolipan</t>
  </si>
  <si>
    <t>7648971</t>
  </si>
  <si>
    <t>ParqueLosQuillayes/panorámicasur</t>
  </si>
  <si>
    <t>6861973</t>
  </si>
  <si>
    <t>5780</t>
  </si>
  <si>
    <t>256177</t>
  </si>
  <si>
    <t>10710328</t>
  </si>
  <si>
    <t>11183</t>
  </si>
  <si>
    <t>495641</t>
  </si>
  <si>
    <t>FlorencioBarrios/PlazaLolco</t>
  </si>
  <si>
    <t>7496301</t>
  </si>
  <si>
    <t>Manuelmontt/medialunalampa/colegiolampa</t>
  </si>
  <si>
    <t>9897757</t>
  </si>
  <si>
    <t>3151</t>
  </si>
  <si>
    <t>139656</t>
  </si>
  <si>
    <t>LiraconSantaElena3dorm1bañoestacionamiento</t>
  </si>
  <si>
    <t>10125638</t>
  </si>
  <si>
    <t>Av.Diegoportalesag/av.Mexico</t>
  </si>
  <si>
    <t>8118924</t>
  </si>
  <si>
    <t>9017867</t>
  </si>
  <si>
    <t>Jardíndeleste/alianzafrancesa</t>
  </si>
  <si>
    <t>8696544</t>
  </si>
  <si>
    <t>87161</t>
  </si>
  <si>
    <t>Mauriciorugendas&amp;SalvadorDali</t>
  </si>
  <si>
    <t>11004317</t>
  </si>
  <si>
    <t>Lacisterna</t>
  </si>
  <si>
    <t>8955538</t>
  </si>
  <si>
    <t>CarlosHurtadoentreAvIndependenciayGuanaco</t>
  </si>
  <si>
    <t>10403549</t>
  </si>
  <si>
    <t>JoseManuelBorgoño3214</t>
  </si>
  <si>
    <t>4715440</t>
  </si>
  <si>
    <t>Chañarcillo9067</t>
  </si>
  <si>
    <t>5058701</t>
  </si>
  <si>
    <t>9374068</t>
  </si>
  <si>
    <t>ComandanteChacon/SamuelIzquierdo</t>
  </si>
  <si>
    <t>606.0</t>
  </si>
  <si>
    <t>7873800</t>
  </si>
  <si>
    <t>Casa2PisosenLosPortalesdeSta.Ana</t>
  </si>
  <si>
    <t>9641858</t>
  </si>
  <si>
    <t>7536037</t>
  </si>
  <si>
    <t>21450</t>
  </si>
  <si>
    <t>950692</t>
  </si>
  <si>
    <t>caminodelalaguna/caminodeloslotos</t>
  </si>
  <si>
    <t>7765934</t>
  </si>
  <si>
    <t>Longitudinal/gustavoeiffel</t>
  </si>
  <si>
    <t>8203710</t>
  </si>
  <si>
    <t>IsabelLaCatólica/PuertodePalos</t>
  </si>
  <si>
    <t>6087478</t>
  </si>
  <si>
    <t>AraucoYC61387/Nancagua</t>
  </si>
  <si>
    <t>9866552</t>
  </si>
  <si>
    <t>10160</t>
  </si>
  <si>
    <t>450304</t>
  </si>
  <si>
    <t>puntadeleste</t>
  </si>
  <si>
    <t>9355431</t>
  </si>
  <si>
    <t>Tadeovargas/metroblanqueado</t>
  </si>
  <si>
    <t>10150430</t>
  </si>
  <si>
    <t>CardenalCaro/Rupango</t>
  </si>
  <si>
    <t>8673069</t>
  </si>
  <si>
    <t>Ramadilla9129</t>
  </si>
  <si>
    <t>11364005</t>
  </si>
  <si>
    <t>HernandodeMagallanes/MartíndeZamora</t>
  </si>
  <si>
    <t>4912600</t>
  </si>
  <si>
    <t>10429541</t>
  </si>
  <si>
    <t>OportunidaddeInversión!Apasosdemetro.GranTerreno</t>
  </si>
  <si>
    <t>9655868</t>
  </si>
  <si>
    <t>2922</t>
  </si>
  <si>
    <t>129514</t>
  </si>
  <si>
    <t>CuatroPonienteconFranciscoPizarro</t>
  </si>
  <si>
    <t>6632308</t>
  </si>
  <si>
    <t>PaseodeAlcala10538</t>
  </si>
  <si>
    <t>6127205</t>
  </si>
  <si>
    <t>HaciendaMacul//ElEstero</t>
  </si>
  <si>
    <t>10127064</t>
  </si>
  <si>
    <t>LuisGandarillasconprimeratransversal</t>
  </si>
  <si>
    <t>10417910</t>
  </si>
  <si>
    <t>Casade1PisoenConjuntoPehuén</t>
  </si>
  <si>
    <t>6806840</t>
  </si>
  <si>
    <t>Av.Independenciaag/palermo</t>
  </si>
  <si>
    <t>5528264</t>
  </si>
  <si>
    <t>10994871</t>
  </si>
  <si>
    <t>Elboton/vallecentral</t>
  </si>
  <si>
    <t>10120535</t>
  </si>
  <si>
    <t>GeneralÓscarYC61366/JuandeFuca</t>
  </si>
  <si>
    <t>9866571</t>
  </si>
  <si>
    <t>45480</t>
  </si>
  <si>
    <t>2015733</t>
  </si>
  <si>
    <t>7057029</t>
  </si>
  <si>
    <t>SantaFilomena</t>
  </si>
  <si>
    <t>9887472</t>
  </si>
  <si>
    <t>LoDuarte/18deMarzo</t>
  </si>
  <si>
    <t>8959044</t>
  </si>
  <si>
    <t>Santaraquel/trinidad/lasgardenias</t>
  </si>
  <si>
    <t>4933138</t>
  </si>
  <si>
    <t>C.Torosag/loseuropeos</t>
  </si>
  <si>
    <t>6353200</t>
  </si>
  <si>
    <t>Piscinamunicipal-viñateillery</t>
  </si>
  <si>
    <t>8036598</t>
  </si>
  <si>
    <t>AvdaEsmeralda</t>
  </si>
  <si>
    <t>9880063</t>
  </si>
  <si>
    <t>Simonbolivar/vicenteperezrosales/echeñique</t>
  </si>
  <si>
    <t>10716280</t>
  </si>
  <si>
    <t>Av.JuanitaconCalleBelén</t>
  </si>
  <si>
    <t>8056513</t>
  </si>
  <si>
    <t>1559</t>
  </si>
  <si>
    <t>69116</t>
  </si>
  <si>
    <t>CanalJardínAlto/Mahuidanche</t>
  </si>
  <si>
    <t>9884281</t>
  </si>
  <si>
    <t>Sanbernardo</t>
  </si>
  <si>
    <t>3270.0</t>
  </si>
  <si>
    <t>10710384</t>
  </si>
  <si>
    <t>LasPerdices/FaldeodeLasPircas</t>
  </si>
  <si>
    <t>10712094</t>
  </si>
  <si>
    <t>9889789</t>
  </si>
  <si>
    <t>Propiedadde800m2.ElBosque</t>
  </si>
  <si>
    <t>5851837</t>
  </si>
  <si>
    <t>pedrofontovanorte/elsauce</t>
  </si>
  <si>
    <t>10101062</t>
  </si>
  <si>
    <t>WalkerMartinez/LasMercedes</t>
  </si>
  <si>
    <t>10419469</t>
  </si>
  <si>
    <t>Antoniojacobovial</t>
  </si>
  <si>
    <t>11005167</t>
  </si>
  <si>
    <t>Casanueva3d3bcondominiociudaddelosvalles</t>
  </si>
  <si>
    <t>9886387</t>
  </si>
  <si>
    <t>AvenidaSurconPadreHurtado</t>
  </si>
  <si>
    <t>9359408</t>
  </si>
  <si>
    <t>Lindacasadentrodecondominio</t>
  </si>
  <si>
    <t>8569756</t>
  </si>
  <si>
    <t>CasacercanaalaRotondaQuilinenPeñalolen</t>
  </si>
  <si>
    <t>9607258</t>
  </si>
  <si>
    <t>Arrayan</t>
  </si>
  <si>
    <t>10393365</t>
  </si>
  <si>
    <t>Vicenteperezrosalescolegioandree/condominio-piscinacalossivavildosola</t>
  </si>
  <si>
    <t>8398113</t>
  </si>
  <si>
    <t>9087629</t>
  </si>
  <si>
    <t>Paraguay/rojasmagallanes</t>
  </si>
  <si>
    <t>5200867</t>
  </si>
  <si>
    <t>10136557</t>
  </si>
  <si>
    <t>5872</t>
  </si>
  <si>
    <t>260274</t>
  </si>
  <si>
    <t>Cristobalcolonconloslirios</t>
  </si>
  <si>
    <t>10130268</t>
  </si>
  <si>
    <t>Av.Chamisero/ColegioDunalastair</t>
  </si>
  <si>
    <t>7182090</t>
  </si>
  <si>
    <t>av.delcanal3000</t>
  </si>
  <si>
    <t>10126200</t>
  </si>
  <si>
    <t>8951016</t>
  </si>
  <si>
    <t>Sistemasolar/bernardoohiggins/sodimac</t>
  </si>
  <si>
    <t>9896263</t>
  </si>
  <si>
    <t>7682</t>
  </si>
  <si>
    <t>340476</t>
  </si>
  <si>
    <t>Caupolicán/MiguelClaro</t>
  </si>
  <si>
    <t>8017994</t>
  </si>
  <si>
    <t>ValleEscondido.CaminoLosRefugiosdelArrayan</t>
  </si>
  <si>
    <t>2574.0</t>
  </si>
  <si>
    <t>8082732</t>
  </si>
  <si>
    <t>PeruconValdivieso</t>
  </si>
  <si>
    <t>8934083</t>
  </si>
  <si>
    <t>Av.MirafloresYC61706/RodolfoTheiler</t>
  </si>
  <si>
    <t>10421169</t>
  </si>
  <si>
    <t>elolivo</t>
  </si>
  <si>
    <t>8823681</t>
  </si>
  <si>
    <t>8590465</t>
  </si>
  <si>
    <t>10980</t>
  </si>
  <si>
    <t>486648</t>
  </si>
  <si>
    <t>7134888</t>
  </si>
  <si>
    <t>FranciscoLeyton/DomingoPeralta</t>
  </si>
  <si>
    <t>7515319</t>
  </si>
  <si>
    <t>6557679</t>
  </si>
  <si>
    <t>Islathasos</t>
  </si>
  <si>
    <t>11294604</t>
  </si>
  <si>
    <t>Avladehesa/clubmedico</t>
  </si>
  <si>
    <t>8148882</t>
  </si>
  <si>
    <t>ElParrón4520</t>
  </si>
  <si>
    <t>9988703</t>
  </si>
  <si>
    <t>Pedrodevaldivia/avelcerro</t>
  </si>
  <si>
    <t>8553567</t>
  </si>
  <si>
    <t>Bremen/EstrellaSolitaria</t>
  </si>
  <si>
    <t>9896494</t>
  </si>
  <si>
    <t>AminutosdelMetroyCentrodePuenteAlto</t>
  </si>
  <si>
    <t>5278.0</t>
  </si>
  <si>
    <t>8154.0</t>
  </si>
  <si>
    <t>10716319</t>
  </si>
  <si>
    <t>LaCampiñadeNos</t>
  </si>
  <si>
    <t>7602503</t>
  </si>
  <si>
    <t>Bacteriológico10883</t>
  </si>
  <si>
    <t>10112287</t>
  </si>
  <si>
    <t>lasbodegas</t>
  </si>
  <si>
    <t>7582359</t>
  </si>
  <si>
    <t>10710671</t>
  </si>
  <si>
    <t>Amplioterrenoencasafamiliarenlareina</t>
  </si>
  <si>
    <t>8605598</t>
  </si>
  <si>
    <t>FranciscoMandiola104</t>
  </si>
  <si>
    <t>11362599</t>
  </si>
  <si>
    <t>3922</t>
  </si>
  <si>
    <t>173848</t>
  </si>
  <si>
    <t>Santafilomena</t>
  </si>
  <si>
    <t>8525167</t>
  </si>
  <si>
    <t>Avcarrascal/radal</t>
  </si>
  <si>
    <t>9624762</t>
  </si>
  <si>
    <t>CarlosAbarcaRiquelmeYC56482/CaminoBuinMaipo</t>
  </si>
  <si>
    <t>6426529</t>
  </si>
  <si>
    <t>Lashualtatas/av.Vitacura</t>
  </si>
  <si>
    <t>4838926</t>
  </si>
  <si>
    <t>Av.Elperal/losjardines</t>
  </si>
  <si>
    <t>8397975</t>
  </si>
  <si>
    <t>Losdatilescercanoapedrofontova</t>
  </si>
  <si>
    <t>10130099</t>
  </si>
  <si>
    <t>CasaMaipu.LasTorresconlasParcelas</t>
  </si>
  <si>
    <t>8396088</t>
  </si>
  <si>
    <t>18899</t>
  </si>
  <si>
    <t>837628</t>
  </si>
  <si>
    <t>Conradoriosgallardos/n</t>
  </si>
  <si>
    <t>8027934</t>
  </si>
  <si>
    <t>12550</t>
  </si>
  <si>
    <t>556232</t>
  </si>
  <si>
    <t>PedrodeValdiviaNorte/LosConquistadores</t>
  </si>
  <si>
    <t>7144106</t>
  </si>
  <si>
    <t>ClaudioArrau3696</t>
  </si>
  <si>
    <t>10408722</t>
  </si>
  <si>
    <t>10710352</t>
  </si>
  <si>
    <t>9450287</t>
  </si>
  <si>
    <t>Mercedesmarinag-61537/embajadorgomez</t>
  </si>
  <si>
    <t>10120554</t>
  </si>
  <si>
    <t>Av.LosCerrillos639</t>
  </si>
  <si>
    <t>120000.0</t>
  </si>
  <si>
    <t>300000.0</t>
  </si>
  <si>
    <t>11362374</t>
  </si>
  <si>
    <t>orietta alvarez lobos</t>
  </si>
  <si>
    <t>VolcanCarranag/CerroCatedral</t>
  </si>
  <si>
    <t>5949661</t>
  </si>
  <si>
    <t>metrocuatropinos</t>
  </si>
  <si>
    <t>10395395</t>
  </si>
  <si>
    <t>PanoramicaSur11345</t>
  </si>
  <si>
    <t>1083.0</t>
  </si>
  <si>
    <t>5881376</t>
  </si>
  <si>
    <t>Avda.LasCondes/LasTranqueras/EstadioIsrraelita</t>
  </si>
  <si>
    <t>9892159</t>
  </si>
  <si>
    <t>Quinchamali/AvenidaDelMonte</t>
  </si>
  <si>
    <t>6087855</t>
  </si>
  <si>
    <t>Casa2PisosapasosdeEstaciónMetroPríncipedeGales</t>
  </si>
  <si>
    <t>9641864</t>
  </si>
  <si>
    <t>CasaconlocalcomercialBarrioBellavista/MetroSalvador/¨apasosCerroSanCristóbal</t>
  </si>
  <si>
    <t>8356616</t>
  </si>
  <si>
    <t>MonjasInglesas/LosDomínicos/Granterreno</t>
  </si>
  <si>
    <t>6088530</t>
  </si>
  <si>
    <t>Countryclub</t>
  </si>
  <si>
    <t>5895241</t>
  </si>
  <si>
    <t>6447872</t>
  </si>
  <si>
    <t>3875</t>
  </si>
  <si>
    <t>171731</t>
  </si>
  <si>
    <t>8195654</t>
  </si>
  <si>
    <t>Leonor</t>
  </si>
  <si>
    <t>10119755</t>
  </si>
  <si>
    <t>PabloNeruda/Fernandoalegria</t>
  </si>
  <si>
    <t>8381977</t>
  </si>
  <si>
    <t>7486</t>
  </si>
  <si>
    <t>331789</t>
  </si>
  <si>
    <t>RogelioUgarte/SantaElvira</t>
  </si>
  <si>
    <t>8928863</t>
  </si>
  <si>
    <t>CaminolaTagua/LoBarnechea</t>
  </si>
  <si>
    <t>7237005</t>
  </si>
  <si>
    <t>RositaRenard/NatalioBerman</t>
  </si>
  <si>
    <t>9646795</t>
  </si>
  <si>
    <t>8909911</t>
  </si>
  <si>
    <t>8812975</t>
  </si>
  <si>
    <t>hostos1376</t>
  </si>
  <si>
    <t>6775126</t>
  </si>
  <si>
    <t>Reinavictorias/n</t>
  </si>
  <si>
    <t>10710655</t>
  </si>
  <si>
    <t>SantaElena.Colina</t>
  </si>
  <si>
    <t>10126314</t>
  </si>
  <si>
    <t>LaEstrella/Av.LagunaSur</t>
  </si>
  <si>
    <t>8965709</t>
  </si>
  <si>
    <t>9671571</t>
  </si>
  <si>
    <t>CaminodelasFlores/FranciscoBulnesCorrea</t>
  </si>
  <si>
    <t>4821240</t>
  </si>
  <si>
    <t>Avcardenalraulsilvahenriquezag/sangregorio</t>
  </si>
  <si>
    <t>5413564</t>
  </si>
  <si>
    <t>Condominio</t>
  </si>
  <si>
    <t>1130.0</t>
  </si>
  <si>
    <t>8076743</t>
  </si>
  <si>
    <t>6917</t>
  </si>
  <si>
    <t>306570</t>
  </si>
  <si>
    <t>Av.Carrascalag/PedroGildeCastro</t>
  </si>
  <si>
    <t>8307699</t>
  </si>
  <si>
    <t>Sectorpieandino</t>
  </si>
  <si>
    <t>5714656</t>
  </si>
  <si>
    <t>ChiloeconLlico</t>
  </si>
  <si>
    <t>7438718</t>
  </si>
  <si>
    <t>CaminoelChinconElHuinganal</t>
  </si>
  <si>
    <t>10432830</t>
  </si>
  <si>
    <t>LaEstrellaYC60389/ElAnillo</t>
  </si>
  <si>
    <t>8836958</t>
  </si>
  <si>
    <t>8418499</t>
  </si>
  <si>
    <t>9436761</t>
  </si>
  <si>
    <t>29001</t>
  </si>
  <si>
    <t>1285362</t>
  </si>
  <si>
    <t>6092896</t>
  </si>
  <si>
    <t>LoBlancoconSantaMercedes</t>
  </si>
  <si>
    <t>7951073</t>
  </si>
  <si>
    <t>18501</t>
  </si>
  <si>
    <t>819988</t>
  </si>
  <si>
    <t>Vaticano</t>
  </si>
  <si>
    <t>6680350</t>
  </si>
  <si>
    <t>Losrobles</t>
  </si>
  <si>
    <t>6639479</t>
  </si>
  <si>
    <t>ComunaPedroPedroAguirreCerdaVillaDávila</t>
  </si>
  <si>
    <t>10992060</t>
  </si>
  <si>
    <t>9634133</t>
  </si>
  <si>
    <t>Castiglione Propiedades</t>
  </si>
  <si>
    <t>SantaMariaDeManquehue</t>
  </si>
  <si>
    <t>9672603</t>
  </si>
  <si>
    <t>11001998</t>
  </si>
  <si>
    <t>Excelentecasasectorhuinganalginogirardi-caminodelpregon</t>
  </si>
  <si>
    <t>5160407</t>
  </si>
  <si>
    <t>Pje.Quiringe4623</t>
  </si>
  <si>
    <t>11349322</t>
  </si>
  <si>
    <t>Rupanco5556</t>
  </si>
  <si>
    <t>11343278</t>
  </si>
  <si>
    <t>Ortiga4528</t>
  </si>
  <si>
    <t>11060795</t>
  </si>
  <si>
    <t>NuevaExtremadura4400</t>
  </si>
  <si>
    <t>6475000</t>
  </si>
  <si>
    <t>RoqueEstebanScarpaStraboni2329</t>
  </si>
  <si>
    <t>4743852</t>
  </si>
  <si>
    <t>BrigadierCarlosGarrido1718</t>
  </si>
  <si>
    <t>160000.0</t>
  </si>
  <si>
    <t>11341949</t>
  </si>
  <si>
    <t>Placilla1106</t>
  </si>
  <si>
    <t>11341911</t>
  </si>
  <si>
    <t>CarlosAlvarado</t>
  </si>
  <si>
    <t>11226893</t>
  </si>
  <si>
    <t>PiedraRoja065</t>
  </si>
  <si>
    <t>11341779</t>
  </si>
  <si>
    <t>AnitaFresno</t>
  </si>
  <si>
    <t>11331045</t>
  </si>
  <si>
    <t>SantaGenoveva</t>
  </si>
  <si>
    <t>11178887</t>
  </si>
  <si>
    <t>JuanVarela4025</t>
  </si>
  <si>
    <t>9533138</t>
  </si>
  <si>
    <t>MarinaOrtizdeGaete</t>
  </si>
  <si>
    <t>9964609</t>
  </si>
  <si>
    <t>SanBernardo1299</t>
  </si>
  <si>
    <t>11323751</t>
  </si>
  <si>
    <t>JorgeValdesPerez3139</t>
  </si>
  <si>
    <t>7612465</t>
  </si>
  <si>
    <t>CardenalJoséMaríaCaro</t>
  </si>
  <si>
    <t>11323539</t>
  </si>
  <si>
    <t>Fundosanjorge</t>
  </si>
  <si>
    <t>11323495</t>
  </si>
  <si>
    <t>Gloria471</t>
  </si>
  <si>
    <t>11323063</t>
  </si>
  <si>
    <t>RegidorRamónNoguera299</t>
  </si>
  <si>
    <t>7980241</t>
  </si>
  <si>
    <t>Profesionales Inmobiliarios</t>
  </si>
  <si>
    <t>10484884</t>
  </si>
  <si>
    <t>LosHalcones1947</t>
  </si>
  <si>
    <t>9549236</t>
  </si>
  <si>
    <t>2992</t>
  </si>
  <si>
    <t>132609</t>
  </si>
  <si>
    <t>VascodeGama</t>
  </si>
  <si>
    <t>6971892</t>
  </si>
  <si>
    <t>LosRobles</t>
  </si>
  <si>
    <t>7214806</t>
  </si>
  <si>
    <t>8296257</t>
  </si>
  <si>
    <t>PasajeSanPedro</t>
  </si>
  <si>
    <t>1612.0</t>
  </si>
  <si>
    <t>11306466</t>
  </si>
  <si>
    <t>pvgpropiedades</t>
  </si>
  <si>
    <t>Villaccudomingosantamaría</t>
  </si>
  <si>
    <t>11306386</t>
  </si>
  <si>
    <t>Monika Propiedades</t>
  </si>
  <si>
    <t>1680</t>
  </si>
  <si>
    <t>74471</t>
  </si>
  <si>
    <t>SimonBolívar</t>
  </si>
  <si>
    <t>7809459</t>
  </si>
  <si>
    <t>LaTemporada</t>
  </si>
  <si>
    <t>9145523</t>
  </si>
  <si>
    <t>8413</t>
  </si>
  <si>
    <t>372875</t>
  </si>
  <si>
    <t>CanalJacaf47</t>
  </si>
  <si>
    <t>11305700</t>
  </si>
  <si>
    <t>295</t>
  </si>
  <si>
    <t>13076</t>
  </si>
  <si>
    <t>Sindirección</t>
  </si>
  <si>
    <t>11305474</t>
  </si>
  <si>
    <t>ManuelBulnes/elalba</t>
  </si>
  <si>
    <t>9660746</t>
  </si>
  <si>
    <t>1960</t>
  </si>
  <si>
    <t>86870</t>
  </si>
  <si>
    <t>Pje.OscarLopezRios10</t>
  </si>
  <si>
    <t>8106648</t>
  </si>
  <si>
    <t>Rucatayu1267</t>
  </si>
  <si>
    <t>11304164</t>
  </si>
  <si>
    <t>CondominioCasasdelParqueV</t>
  </si>
  <si>
    <t>10876305</t>
  </si>
  <si>
    <t>DiademaDos</t>
  </si>
  <si>
    <t>11289541</t>
  </si>
  <si>
    <t>Roma Asesores</t>
  </si>
  <si>
    <t>Licantén294</t>
  </si>
  <si>
    <t>11283759</t>
  </si>
  <si>
    <t>Av.LaHacienda3016</t>
  </si>
  <si>
    <t>11282646</t>
  </si>
  <si>
    <t>Elparrón</t>
  </si>
  <si>
    <t>11283236</t>
  </si>
  <si>
    <t>Marín160</t>
  </si>
  <si>
    <t>11281732</t>
  </si>
  <si>
    <t>EstaciónCuracautín</t>
  </si>
  <si>
    <t>5890400</t>
  </si>
  <si>
    <t>LasBrisas3688</t>
  </si>
  <si>
    <t>6467158</t>
  </si>
  <si>
    <t>Colón178</t>
  </si>
  <si>
    <t>7050716</t>
  </si>
  <si>
    <t>Plazaviva</t>
  </si>
  <si>
    <t>10098911</t>
  </si>
  <si>
    <t>Wetripantu</t>
  </si>
  <si>
    <t>11279045</t>
  </si>
  <si>
    <t>Gestión Inmobiliaria &amp; Legal</t>
  </si>
  <si>
    <t>wetripantu</t>
  </si>
  <si>
    <t>11279023</t>
  </si>
  <si>
    <t>5361368</t>
  </si>
  <si>
    <t>SanCalixto</t>
  </si>
  <si>
    <t>11266121</t>
  </si>
  <si>
    <t>NicanorZelada</t>
  </si>
  <si>
    <t>11265773</t>
  </si>
  <si>
    <t>Avcarrascal6757</t>
  </si>
  <si>
    <t>9976552</t>
  </si>
  <si>
    <t>C.Siete2716</t>
  </si>
  <si>
    <t>11264292</t>
  </si>
  <si>
    <t>LosChirigues880</t>
  </si>
  <si>
    <t>3997446</t>
  </si>
  <si>
    <t>BenjaminSubercaseaux</t>
  </si>
  <si>
    <t>11263564</t>
  </si>
  <si>
    <t>RicardoVial8444</t>
  </si>
  <si>
    <t>7793760</t>
  </si>
  <si>
    <t>PasajePortoSanto</t>
  </si>
  <si>
    <t>11009148</t>
  </si>
  <si>
    <t>JoséDonoso</t>
  </si>
  <si>
    <t>11262833</t>
  </si>
  <si>
    <t>1152</t>
  </si>
  <si>
    <t>51059</t>
  </si>
  <si>
    <t>Bicentenario</t>
  </si>
  <si>
    <t>11045216</t>
  </si>
  <si>
    <t>CondominioSanTeresitadeLisieux</t>
  </si>
  <si>
    <t>6981401</t>
  </si>
  <si>
    <t>Property Corp</t>
  </si>
  <si>
    <t>Rivera1682</t>
  </si>
  <si>
    <t>9963376</t>
  </si>
  <si>
    <t>domingosantamariaconautopistacentral</t>
  </si>
  <si>
    <t>11262086</t>
  </si>
  <si>
    <t>LaMontañaNte.3520</t>
  </si>
  <si>
    <t>11255984</t>
  </si>
  <si>
    <t>Elhierro</t>
  </si>
  <si>
    <t>11255961</t>
  </si>
  <si>
    <t>Bolivia</t>
  </si>
  <si>
    <t>11249256</t>
  </si>
  <si>
    <t>5530</t>
  </si>
  <si>
    <t>245097</t>
  </si>
  <si>
    <t>47pcg849+f3</t>
  </si>
  <si>
    <t>9347480</t>
  </si>
  <si>
    <t>QuintaVergara1409</t>
  </si>
  <si>
    <t>11239552</t>
  </si>
  <si>
    <t>CaminodelAltar4655</t>
  </si>
  <si>
    <t>9965141</t>
  </si>
  <si>
    <t>AlcaldeEduardoCastilloVelascoconExequielFernandez</t>
  </si>
  <si>
    <t>11227091</t>
  </si>
  <si>
    <t>9965027</t>
  </si>
  <si>
    <t>11204626</t>
  </si>
  <si>
    <t>4999</t>
  </si>
  <si>
    <t>221562</t>
  </si>
  <si>
    <t>SalomónSack739</t>
  </si>
  <si>
    <t>11203405</t>
  </si>
  <si>
    <t>Mendoza</t>
  </si>
  <si>
    <t>8187627</t>
  </si>
  <si>
    <t>Anticura1877</t>
  </si>
  <si>
    <t>9078000</t>
  </si>
  <si>
    <t>LosHúsares</t>
  </si>
  <si>
    <t>8699227</t>
  </si>
  <si>
    <t>AguadePiedraSur</t>
  </si>
  <si>
    <t>7290681</t>
  </si>
  <si>
    <t>8851243</t>
  </si>
  <si>
    <t>SanLuis889</t>
  </si>
  <si>
    <t>11178114</t>
  </si>
  <si>
    <t>Guanaqueros</t>
  </si>
  <si>
    <t>11177780</t>
  </si>
  <si>
    <t>Teresa Barrientos</t>
  </si>
  <si>
    <t>Av.P.ºPieAndino2725</t>
  </si>
  <si>
    <t>11177744</t>
  </si>
  <si>
    <t>Tongoy</t>
  </si>
  <si>
    <t>11177826</t>
  </si>
  <si>
    <t>ValleEscondido</t>
  </si>
  <si>
    <t>6100771</t>
  </si>
  <si>
    <t>3669</t>
  </si>
  <si>
    <t>162598</t>
  </si>
  <si>
    <t>Loprado</t>
  </si>
  <si>
    <t>11150187</t>
  </si>
  <si>
    <t>3322</t>
  </si>
  <si>
    <t>147257</t>
  </si>
  <si>
    <t>SanIgnacio</t>
  </si>
  <si>
    <t>11148449</t>
  </si>
  <si>
    <t>LosMagnolios&amp;Villarrica</t>
  </si>
  <si>
    <t>11134679</t>
  </si>
  <si>
    <t>Merced</t>
  </si>
  <si>
    <t>11134241</t>
  </si>
  <si>
    <t>11133005</t>
  </si>
  <si>
    <t>SanAnselmo</t>
  </si>
  <si>
    <t>11128123</t>
  </si>
  <si>
    <t>CaminodelAgua</t>
  </si>
  <si>
    <t>5841437</t>
  </si>
  <si>
    <t>DubléAlmeyda5408</t>
  </si>
  <si>
    <t>11123810</t>
  </si>
  <si>
    <t>PalmasdeMallorca1850</t>
  </si>
  <si>
    <t>11121204</t>
  </si>
  <si>
    <t>MarioSilvaOssa3923</t>
  </si>
  <si>
    <t>9558931</t>
  </si>
  <si>
    <t>CondominioprivadoenChicureo</t>
  </si>
  <si>
    <t>8531251</t>
  </si>
  <si>
    <t>Lasfragatas8624CerroNavia</t>
  </si>
  <si>
    <t>8276427</t>
  </si>
  <si>
    <t>Lalomaoriente</t>
  </si>
  <si>
    <t>11098094</t>
  </si>
  <si>
    <t>PasajeAgustínBriceño</t>
  </si>
  <si>
    <t>7530877</t>
  </si>
  <si>
    <t>RPpropiedades</t>
  </si>
  <si>
    <t>PlanoRegulador</t>
  </si>
  <si>
    <t>11093503</t>
  </si>
  <si>
    <t>AvenidaArgentinaconRamónBarrosLuco.</t>
  </si>
  <si>
    <t>11092847</t>
  </si>
  <si>
    <t>CalleCignus</t>
  </si>
  <si>
    <t>11091579</t>
  </si>
  <si>
    <t>10751233</t>
  </si>
  <si>
    <t>Oronativo</t>
  </si>
  <si>
    <t>11079487</t>
  </si>
  <si>
    <t>AvenidaCardijn491</t>
  </si>
  <si>
    <t>7239613</t>
  </si>
  <si>
    <t>2760</t>
  </si>
  <si>
    <t>122327</t>
  </si>
  <si>
    <t>Miraflores9827</t>
  </si>
  <si>
    <t>9897518</t>
  </si>
  <si>
    <t>EjércitoLibertador831</t>
  </si>
  <si>
    <t>10222973</t>
  </si>
  <si>
    <t>DomingoSantaCruz</t>
  </si>
  <si>
    <t>10893861</t>
  </si>
  <si>
    <t>Mataquito2239</t>
  </si>
  <si>
    <t>9938202</t>
  </si>
  <si>
    <t>Pje.Ocho4123</t>
  </si>
  <si>
    <t>11045647</t>
  </si>
  <si>
    <t>AlcaldeJoséSolano</t>
  </si>
  <si>
    <t>9178878</t>
  </si>
  <si>
    <t>1576</t>
  </si>
  <si>
    <t>69863</t>
  </si>
  <si>
    <t>9178979</t>
  </si>
  <si>
    <t>6850</t>
  </si>
  <si>
    <t>303601</t>
  </si>
  <si>
    <t>CondominioAyresdeChicureo</t>
  </si>
  <si>
    <t>9490225</t>
  </si>
  <si>
    <t>3915</t>
  </si>
  <si>
    <t>173518</t>
  </si>
  <si>
    <t>SalvadorSanfuentes</t>
  </si>
  <si>
    <t>11043481</t>
  </si>
  <si>
    <t>2874</t>
  </si>
  <si>
    <t>127379</t>
  </si>
  <si>
    <t>BlancoGarcés50</t>
  </si>
  <si>
    <t>9804548</t>
  </si>
  <si>
    <t>Cadaques</t>
  </si>
  <si>
    <t>6890846</t>
  </si>
  <si>
    <t>209197</t>
  </si>
  <si>
    <t>Túnez</t>
  </si>
  <si>
    <t>6890348</t>
  </si>
  <si>
    <t>ValledeLaGloria</t>
  </si>
  <si>
    <t>7024002</t>
  </si>
  <si>
    <t>Asunción1552</t>
  </si>
  <si>
    <t>9543603</t>
  </si>
  <si>
    <t>11042653</t>
  </si>
  <si>
    <t>4113</t>
  </si>
  <si>
    <t>182293</t>
  </si>
  <si>
    <t>9849279</t>
  </si>
  <si>
    <t>ElCiprés1004</t>
  </si>
  <si>
    <t>10917516</t>
  </si>
  <si>
    <t>RenéOlivaresBecerra3179</t>
  </si>
  <si>
    <t>11029992</t>
  </si>
  <si>
    <t>Riberasur</t>
  </si>
  <si>
    <t>5052924</t>
  </si>
  <si>
    <t>3440</t>
  </si>
  <si>
    <t>152465</t>
  </si>
  <si>
    <t>SofanorParra</t>
  </si>
  <si>
    <t>9895725</t>
  </si>
  <si>
    <t>7698346</t>
  </si>
  <si>
    <t>Galvarino691</t>
  </si>
  <si>
    <t>9546792</t>
  </si>
  <si>
    <t>EsteroBañosMorales3855</t>
  </si>
  <si>
    <t>8563029</t>
  </si>
  <si>
    <t>C.SanIgnaciodeLoyola1693</t>
  </si>
  <si>
    <t>11025691</t>
  </si>
  <si>
    <t>ErnestoAlvear</t>
  </si>
  <si>
    <t>11017704</t>
  </si>
  <si>
    <t>11013557</t>
  </si>
  <si>
    <t>LasCodornices231</t>
  </si>
  <si>
    <t>8875895</t>
  </si>
  <si>
    <t>ElBalaustro</t>
  </si>
  <si>
    <t>11013051</t>
  </si>
  <si>
    <t>3260</t>
  </si>
  <si>
    <t>144487</t>
  </si>
  <si>
    <t>Lircay</t>
  </si>
  <si>
    <t>11011763</t>
  </si>
  <si>
    <t>Av.4Pte.0943</t>
  </si>
  <si>
    <t>9755494</t>
  </si>
  <si>
    <t>pasajecayupil</t>
  </si>
  <si>
    <t>7010728</t>
  </si>
  <si>
    <t>SilviaSantis2831</t>
  </si>
  <si>
    <t>11010313</t>
  </si>
  <si>
    <t>AvenidaJoséJoaquínPrieto</t>
  </si>
  <si>
    <t>8176058</t>
  </si>
  <si>
    <t>9225</t>
  </si>
  <si>
    <t>408864</t>
  </si>
  <si>
    <t>Cam.AlVolcán22675</t>
  </si>
  <si>
    <t>10730814</t>
  </si>
  <si>
    <t>Pasosdeltemplovotivodemaipu</t>
  </si>
  <si>
    <t>11009537</t>
  </si>
  <si>
    <t>11009467</t>
  </si>
  <si>
    <t>11009377</t>
  </si>
  <si>
    <t>11009241</t>
  </si>
  <si>
    <t>11009122</t>
  </si>
  <si>
    <t>2699</t>
  </si>
  <si>
    <t>119623</t>
  </si>
  <si>
    <t>11009045</t>
  </si>
  <si>
    <t>Mataquito</t>
  </si>
  <si>
    <t>11008907</t>
  </si>
  <si>
    <t>RelojdelSolSur4102</t>
  </si>
  <si>
    <t>9547765</t>
  </si>
  <si>
    <t>11008682</t>
  </si>
  <si>
    <t>pasajeGloria463estaciónCentral</t>
  </si>
  <si>
    <t>10241155</t>
  </si>
  <si>
    <t>Gloria472</t>
  </si>
  <si>
    <t>5580477</t>
  </si>
  <si>
    <t>13870</t>
  </si>
  <si>
    <t>614736</t>
  </si>
  <si>
    <t>4655401</t>
  </si>
  <si>
    <t>DesiertodeAtacama2748</t>
  </si>
  <si>
    <t>6716016</t>
  </si>
  <si>
    <t>SanPedroFabroNorte</t>
  </si>
  <si>
    <t>11000846</t>
  </si>
  <si>
    <t>ClaudioGay</t>
  </si>
  <si>
    <t>11000719</t>
  </si>
  <si>
    <t>LosHalcones1283</t>
  </si>
  <si>
    <t>11000453</t>
  </si>
  <si>
    <t>BellavistaTantehue</t>
  </si>
  <si>
    <t>11000269</t>
  </si>
  <si>
    <t>Av.Tte.Cruz1157</t>
  </si>
  <si>
    <t>11000214</t>
  </si>
  <si>
    <t>10999925</t>
  </si>
  <si>
    <t>10999897</t>
  </si>
  <si>
    <t>9093215</t>
  </si>
  <si>
    <t>MarchantPereira&amp;HernánCortés</t>
  </si>
  <si>
    <t>7444417</t>
  </si>
  <si>
    <t>Calleuno</t>
  </si>
  <si>
    <t>6730435</t>
  </si>
  <si>
    <t>SantaXimena</t>
  </si>
  <si>
    <t>10991246</t>
  </si>
  <si>
    <t>Ricardo Home Propiedades</t>
  </si>
  <si>
    <t>PasajeDonBosco</t>
  </si>
  <si>
    <t>10990853</t>
  </si>
  <si>
    <t>PasoAltoOriente</t>
  </si>
  <si>
    <t>10986862</t>
  </si>
  <si>
    <t>Av.LosNogales1240</t>
  </si>
  <si>
    <t>9846097</t>
  </si>
  <si>
    <t>Huasco17213</t>
  </si>
  <si>
    <t>10969121</t>
  </si>
  <si>
    <t>SanLuis20555</t>
  </si>
  <si>
    <t>10969032</t>
  </si>
  <si>
    <t>Tannenbaum931</t>
  </si>
  <si>
    <t>10966681</t>
  </si>
  <si>
    <t>Barómetro</t>
  </si>
  <si>
    <t>10960861</t>
  </si>
  <si>
    <t>EnriqueSoto</t>
  </si>
  <si>
    <t>6841423</t>
  </si>
  <si>
    <t>CallelosEncinos</t>
  </si>
  <si>
    <t>6347615</t>
  </si>
  <si>
    <t>Penalolen</t>
  </si>
  <si>
    <t>9755276</t>
  </si>
  <si>
    <t>Av.LasPerdices4240</t>
  </si>
  <si>
    <t>10933563</t>
  </si>
  <si>
    <t>Junquillar</t>
  </si>
  <si>
    <t>8765412</t>
  </si>
  <si>
    <t>6239</t>
  </si>
  <si>
    <t>276521</t>
  </si>
  <si>
    <t>NatalioStein</t>
  </si>
  <si>
    <t>9834546</t>
  </si>
  <si>
    <t>Av.EjércitoLibertador</t>
  </si>
  <si>
    <t>10931205</t>
  </si>
  <si>
    <t>2695</t>
  </si>
  <si>
    <t>119446</t>
  </si>
  <si>
    <t>Av.lasTorres</t>
  </si>
  <si>
    <t>10794373</t>
  </si>
  <si>
    <t>Balmaceda01146</t>
  </si>
  <si>
    <t>10930875</t>
  </si>
  <si>
    <t>Av.Maipú400</t>
  </si>
  <si>
    <t>10930211</t>
  </si>
  <si>
    <t>Robleblanco</t>
  </si>
  <si>
    <t>7436206</t>
  </si>
  <si>
    <t>PasajeSauceAmargo</t>
  </si>
  <si>
    <t>7426606</t>
  </si>
  <si>
    <t>ElConvento3700</t>
  </si>
  <si>
    <t>9820091</t>
  </si>
  <si>
    <t>IslaAdelaida</t>
  </si>
  <si>
    <t>10929436</t>
  </si>
  <si>
    <t>Titan4688</t>
  </si>
  <si>
    <t>8619870</t>
  </si>
  <si>
    <t>9150</t>
  </si>
  <si>
    <t>405540</t>
  </si>
  <si>
    <t>10371231</t>
  </si>
  <si>
    <t>2065</t>
  </si>
  <si>
    <t>91532</t>
  </si>
  <si>
    <t>Belén&amp;RíoNontue</t>
  </si>
  <si>
    <t>10917812</t>
  </si>
  <si>
    <t>CaminoLoreto</t>
  </si>
  <si>
    <t>10484214</t>
  </si>
  <si>
    <t>2977</t>
  </si>
  <si>
    <t>131944</t>
  </si>
  <si>
    <t>PasajeClaudioMatte</t>
  </si>
  <si>
    <t>10892706</t>
  </si>
  <si>
    <t>JulioCesar</t>
  </si>
  <si>
    <t>10916559</t>
  </si>
  <si>
    <t>VenanciaLeiva</t>
  </si>
  <si>
    <t>10602483</t>
  </si>
  <si>
    <t>BarrosLuco</t>
  </si>
  <si>
    <t>10915873</t>
  </si>
  <si>
    <t>ElCanelo5896</t>
  </si>
  <si>
    <t>10913818</t>
  </si>
  <si>
    <t>WalterScott1145</t>
  </si>
  <si>
    <t>7413850</t>
  </si>
  <si>
    <t>Callec</t>
  </si>
  <si>
    <t>10896967</t>
  </si>
  <si>
    <t>Valparaíso</t>
  </si>
  <si>
    <t>648.0</t>
  </si>
  <si>
    <t>7050927</t>
  </si>
  <si>
    <t>Condominioloprado</t>
  </si>
  <si>
    <t>10443357</t>
  </si>
  <si>
    <t>10372842</t>
  </si>
  <si>
    <t>SéptimodeLínea</t>
  </si>
  <si>
    <t>10893675</t>
  </si>
  <si>
    <t>Raúlmattase</t>
  </si>
  <si>
    <t>10893533</t>
  </si>
  <si>
    <t>ManuelaErrázuriz</t>
  </si>
  <si>
    <t>8548583</t>
  </si>
  <si>
    <t>Nogales</t>
  </si>
  <si>
    <t>6744849</t>
  </si>
  <si>
    <t>10881290</t>
  </si>
  <si>
    <t>4112</t>
  </si>
  <si>
    <t>182249</t>
  </si>
  <si>
    <t>LosCaimanes</t>
  </si>
  <si>
    <t>10880891</t>
  </si>
  <si>
    <t>VolcánPuntiagudoPte.19474</t>
  </si>
  <si>
    <t>10880683</t>
  </si>
  <si>
    <t>ValledelosReyes</t>
  </si>
  <si>
    <t>7687720</t>
  </si>
  <si>
    <t>5119</t>
  </si>
  <si>
    <t>226881</t>
  </si>
  <si>
    <t>10878709</t>
  </si>
  <si>
    <t>LagunaCauquenes</t>
  </si>
  <si>
    <t>10602389</t>
  </si>
  <si>
    <t>199751</t>
  </si>
  <si>
    <t>C.ManuelRodríguez0260</t>
  </si>
  <si>
    <t>10878333</t>
  </si>
  <si>
    <t>SalardeLlamará</t>
  </si>
  <si>
    <t>10878246</t>
  </si>
  <si>
    <t>10878223</t>
  </si>
  <si>
    <t>AvenidaCamiloHenríquez</t>
  </si>
  <si>
    <t>9743032</t>
  </si>
  <si>
    <t>Ciudadsatélite</t>
  </si>
  <si>
    <t>10877727</t>
  </si>
  <si>
    <t>ElUlmo1194</t>
  </si>
  <si>
    <t>7006495</t>
  </si>
  <si>
    <t>4975</t>
  </si>
  <si>
    <t>220498</t>
  </si>
  <si>
    <t>ArturoPrat4328</t>
  </si>
  <si>
    <t>10748842</t>
  </si>
  <si>
    <t>5674</t>
  </si>
  <si>
    <t>251479</t>
  </si>
  <si>
    <t>ArturoPrat4356</t>
  </si>
  <si>
    <t>10748784</t>
  </si>
  <si>
    <t>3204</t>
  </si>
  <si>
    <t>142005</t>
  </si>
  <si>
    <t>OncedeAbril1036</t>
  </si>
  <si>
    <t>10280763</t>
  </si>
  <si>
    <t>6629</t>
  </si>
  <si>
    <t>293806</t>
  </si>
  <si>
    <t>LasPalmeras3100</t>
  </si>
  <si>
    <t>4737268</t>
  </si>
  <si>
    <t>9060867</t>
  </si>
  <si>
    <t>6poniente7400</t>
  </si>
  <si>
    <t>7239770</t>
  </si>
  <si>
    <t>Fica Propiedades</t>
  </si>
  <si>
    <t>Seispte.</t>
  </si>
  <si>
    <t>9549733</t>
  </si>
  <si>
    <t>9259270</t>
  </si>
  <si>
    <t>Allipén6133</t>
  </si>
  <si>
    <t>3524579</t>
  </si>
  <si>
    <t>SietedeNoviembre4409</t>
  </si>
  <si>
    <t>10851197</t>
  </si>
  <si>
    <t>9478855</t>
  </si>
  <si>
    <t>LeonordeLaCorte</t>
  </si>
  <si>
    <t>6830354</t>
  </si>
  <si>
    <t>GloriasNavales</t>
  </si>
  <si>
    <t>8370634</t>
  </si>
  <si>
    <t>PasajelasChibchasNo1709</t>
  </si>
  <si>
    <t>10835867</t>
  </si>
  <si>
    <t>AndrésBello</t>
  </si>
  <si>
    <t>7999064</t>
  </si>
  <si>
    <t>eltranquesur</t>
  </si>
  <si>
    <t>8057847</t>
  </si>
  <si>
    <t>AgustínLópez6048</t>
  </si>
  <si>
    <t>7017533</t>
  </si>
  <si>
    <t>Ríolluta</t>
  </si>
  <si>
    <t>10826181</t>
  </si>
  <si>
    <t>BatalladeMaipú(referenciaParqueElRosal</t>
  </si>
  <si>
    <t>10708066</t>
  </si>
  <si>
    <t>Sgto.Menadier1475</t>
  </si>
  <si>
    <t>10808425</t>
  </si>
  <si>
    <t>SaltosdelLajaSur919</t>
  </si>
  <si>
    <t>10808331</t>
  </si>
  <si>
    <t>3688</t>
  </si>
  <si>
    <t>163457</t>
  </si>
  <si>
    <t>10796131</t>
  </si>
  <si>
    <t>SanMateo3728</t>
  </si>
  <si>
    <t>7457526</t>
  </si>
  <si>
    <t>C.Uno3172</t>
  </si>
  <si>
    <t>8892934</t>
  </si>
  <si>
    <t>ParquedeLaHacienda</t>
  </si>
  <si>
    <t>9726835</t>
  </si>
  <si>
    <t>Cam.delConvento6743</t>
  </si>
  <si>
    <t>10784523</t>
  </si>
  <si>
    <t>Covadonga3278</t>
  </si>
  <si>
    <t>9716755</t>
  </si>
  <si>
    <t>SierraBella2459</t>
  </si>
  <si>
    <t>10784773</t>
  </si>
  <si>
    <t>10784673</t>
  </si>
  <si>
    <t>EstaciónOcoa</t>
  </si>
  <si>
    <t>10783932</t>
  </si>
  <si>
    <t>Bach</t>
  </si>
  <si>
    <t>8003493</t>
  </si>
  <si>
    <t>RubénVelosoVeloso854</t>
  </si>
  <si>
    <t>10775926</t>
  </si>
  <si>
    <t>SantaAmaliaconDonJorge</t>
  </si>
  <si>
    <t>10372911</t>
  </si>
  <si>
    <t>10372735</t>
  </si>
  <si>
    <t>10372666</t>
  </si>
  <si>
    <t>10372317</t>
  </si>
  <si>
    <t>10349578</t>
  </si>
  <si>
    <t>DepartamentalconNuevaUno</t>
  </si>
  <si>
    <t>10349527</t>
  </si>
  <si>
    <t>10349462</t>
  </si>
  <si>
    <t>5820</t>
  </si>
  <si>
    <t>257950</t>
  </si>
  <si>
    <t>10327483</t>
  </si>
  <si>
    <t>10773343</t>
  </si>
  <si>
    <t>PasajePirineo3286</t>
  </si>
  <si>
    <t>8339142</t>
  </si>
  <si>
    <t>10772803</t>
  </si>
  <si>
    <t>10772284</t>
  </si>
  <si>
    <t>BomberoBelarminoMeza</t>
  </si>
  <si>
    <t>10748684</t>
  </si>
  <si>
    <t>LosPresidentesconillimani</t>
  </si>
  <si>
    <t>10772007</t>
  </si>
  <si>
    <t>101496</t>
  </si>
  <si>
    <t>pasajepoemajamas</t>
  </si>
  <si>
    <t>10771270</t>
  </si>
  <si>
    <t>CuetoconCatedral</t>
  </si>
  <si>
    <t>6328970</t>
  </si>
  <si>
    <t>10674934</t>
  </si>
  <si>
    <t>SanFernando4615</t>
  </si>
  <si>
    <t>9448846</t>
  </si>
  <si>
    <t>Viena1036</t>
  </si>
  <si>
    <t>10749826</t>
  </si>
  <si>
    <t>CaboVírgenes</t>
  </si>
  <si>
    <t>10748889</t>
  </si>
  <si>
    <t>Aeropuertocon5deAbril</t>
  </si>
  <si>
    <t>6046673</t>
  </si>
  <si>
    <t>Dubois Propiedades</t>
  </si>
  <si>
    <t>Huerfanos2843</t>
  </si>
  <si>
    <t>9530763</t>
  </si>
  <si>
    <t>Urmeneta017</t>
  </si>
  <si>
    <t>7396569</t>
  </si>
  <si>
    <t>PuertoVaras</t>
  </si>
  <si>
    <t>7876033</t>
  </si>
  <si>
    <t>LosCorrales</t>
  </si>
  <si>
    <t>10731167</t>
  </si>
  <si>
    <t>Laaurora</t>
  </si>
  <si>
    <t>5599356</t>
  </si>
  <si>
    <t>Arboleda Estudio</t>
  </si>
  <si>
    <t>8371499</t>
  </si>
  <si>
    <t>10730768</t>
  </si>
  <si>
    <t>NonatoCoo2812</t>
  </si>
  <si>
    <t>10730538</t>
  </si>
  <si>
    <t>Ytapmor Propiedades</t>
  </si>
  <si>
    <t>5676</t>
  </si>
  <si>
    <t>251557</t>
  </si>
  <si>
    <t>Kuchiro</t>
  </si>
  <si>
    <t>10432377</t>
  </si>
  <si>
    <t>10480</t>
  </si>
  <si>
    <t>464487</t>
  </si>
  <si>
    <t>LasLuciérnagas2464</t>
  </si>
  <si>
    <t>10730121</t>
  </si>
  <si>
    <t>7726414</t>
  </si>
  <si>
    <t>PasajeRioManzano</t>
  </si>
  <si>
    <t>9868707</t>
  </si>
  <si>
    <t>PasajeItalia/haydn</t>
  </si>
  <si>
    <t>8774564</t>
  </si>
  <si>
    <t>SalvadorGutiérrez</t>
  </si>
  <si>
    <t>10721432</t>
  </si>
  <si>
    <t>Cam.delChin3798</t>
  </si>
  <si>
    <t>10563817</t>
  </si>
  <si>
    <t>1250</t>
  </si>
  <si>
    <t>55402</t>
  </si>
  <si>
    <t>TierrasLindas</t>
  </si>
  <si>
    <t>10719185</t>
  </si>
  <si>
    <t>AvenidaGabrielaOriente</t>
  </si>
  <si>
    <t>9643057</t>
  </si>
  <si>
    <t>9455286</t>
  </si>
  <si>
    <t>CalleEsdras&amp;ElSamaritano</t>
  </si>
  <si>
    <t>8084537</t>
  </si>
  <si>
    <t>LagunaTorca6408</t>
  </si>
  <si>
    <t>9025457</t>
  </si>
  <si>
    <t>PasajeMulchén0888</t>
  </si>
  <si>
    <t>10709393</t>
  </si>
  <si>
    <t>Saladillo02563</t>
  </si>
  <si>
    <t>10709325</t>
  </si>
  <si>
    <t>2807</t>
  </si>
  <si>
    <t>124408</t>
  </si>
  <si>
    <t>Pje.Limache1458</t>
  </si>
  <si>
    <t>10709266</t>
  </si>
  <si>
    <t>7274700</t>
  </si>
  <si>
    <t>DiecinueveSur&amp;AvenidaSantaAnita</t>
  </si>
  <si>
    <t>10708629</t>
  </si>
  <si>
    <t>Sec Propiedades</t>
  </si>
  <si>
    <t>OchoOriente</t>
  </si>
  <si>
    <t>10689718</t>
  </si>
  <si>
    <t>PasajeTenientemarchvillaversalles</t>
  </si>
  <si>
    <t>10689690</t>
  </si>
  <si>
    <t>AlmiranteLatorre</t>
  </si>
  <si>
    <t>8724925</t>
  </si>
  <si>
    <t>León3800</t>
  </si>
  <si>
    <t>6442375</t>
  </si>
  <si>
    <t>8648370</t>
  </si>
  <si>
    <t>Av.LosPresidentes6940</t>
  </si>
  <si>
    <t>8649597</t>
  </si>
  <si>
    <t>JesusSimonbolivar</t>
  </si>
  <si>
    <t>7581006</t>
  </si>
  <si>
    <t>Marcia Rivera Fonseca</t>
  </si>
  <si>
    <t>Bolívar(metrolospresidentes)</t>
  </si>
  <si>
    <t>9881724</t>
  </si>
  <si>
    <t>9554788</t>
  </si>
  <si>
    <t>JulioSosa1521</t>
  </si>
  <si>
    <t>9679964</t>
  </si>
  <si>
    <t>6590</t>
  </si>
  <si>
    <t>292077</t>
  </si>
  <si>
    <t>Lazo&amp;GranAvenidaJoséMiguelCarrera</t>
  </si>
  <si>
    <t>10662478</t>
  </si>
  <si>
    <t>Tanilvoro</t>
  </si>
  <si>
    <t>10662449</t>
  </si>
  <si>
    <t>AuroradeChile</t>
  </si>
  <si>
    <t>10653015</t>
  </si>
  <si>
    <t>9569103</t>
  </si>
  <si>
    <t>Mallarauco</t>
  </si>
  <si>
    <t>9847500</t>
  </si>
  <si>
    <t>Oferta:ventadecasaconterrenode753mts2enlampa</t>
  </si>
  <si>
    <t>10661778</t>
  </si>
  <si>
    <t>kingdom Propiedades Limitada</t>
  </si>
  <si>
    <t>Nabus</t>
  </si>
  <si>
    <t>10661648</t>
  </si>
  <si>
    <t>ManuelBulnes2257</t>
  </si>
  <si>
    <t>998.0</t>
  </si>
  <si>
    <t>10661201</t>
  </si>
  <si>
    <t>R&amp;M Gestión Inmobiliaria</t>
  </si>
  <si>
    <t>421</t>
  </si>
  <si>
    <t>18680</t>
  </si>
  <si>
    <t>10371500</t>
  </si>
  <si>
    <t>Arauco Propiedades Spa</t>
  </si>
  <si>
    <t>FranciscoGarateGracia</t>
  </si>
  <si>
    <t>9753677</t>
  </si>
  <si>
    <t>Cochamó798</t>
  </si>
  <si>
    <t>10660893</t>
  </si>
  <si>
    <t>PasajeSenderoOriente2564</t>
  </si>
  <si>
    <t>10660943</t>
  </si>
  <si>
    <t>AvenidaNuevaUno</t>
  </si>
  <si>
    <t>10649466</t>
  </si>
  <si>
    <t>QuinceNorte&amp;LongitudinalSeis</t>
  </si>
  <si>
    <t>7547263</t>
  </si>
  <si>
    <t>Aguiluchos12241</t>
  </si>
  <si>
    <t>7217696</t>
  </si>
  <si>
    <t>Titolivio</t>
  </si>
  <si>
    <t>9756910</t>
  </si>
  <si>
    <t>CuartaAvenida</t>
  </si>
  <si>
    <t>6040106</t>
  </si>
  <si>
    <t>SalardelCarmen438</t>
  </si>
  <si>
    <t>9555916</t>
  </si>
  <si>
    <t>10633033</t>
  </si>
  <si>
    <t>SantaBárbara0955MaipúChileCuatroPonienteconSilvaCarvallo</t>
  </si>
  <si>
    <t>9229878</t>
  </si>
  <si>
    <t>Chiloé3983</t>
  </si>
  <si>
    <t>9656909</t>
  </si>
  <si>
    <t>SalitreraCastilla2322</t>
  </si>
  <si>
    <t>9629961</t>
  </si>
  <si>
    <t>2750</t>
  </si>
  <si>
    <t>121884</t>
  </si>
  <si>
    <t>Orongo3635</t>
  </si>
  <si>
    <t>7932823</t>
  </si>
  <si>
    <t>RigobertoJara0268</t>
  </si>
  <si>
    <t>10614425</t>
  </si>
  <si>
    <t>7635406</t>
  </si>
  <si>
    <t>Fidias713</t>
  </si>
  <si>
    <t>10614161</t>
  </si>
  <si>
    <t>Granada363</t>
  </si>
  <si>
    <t>3297978</t>
  </si>
  <si>
    <t>Psp Propiedades</t>
  </si>
  <si>
    <t>MariaElena</t>
  </si>
  <si>
    <t>10612721</t>
  </si>
  <si>
    <t>Gomera1557</t>
  </si>
  <si>
    <t>10612611</t>
  </si>
  <si>
    <t>LasPalomas3501</t>
  </si>
  <si>
    <t>10612521</t>
  </si>
  <si>
    <t>4685</t>
  </si>
  <si>
    <t>207645</t>
  </si>
  <si>
    <t>AméricadelSur</t>
  </si>
  <si>
    <t>10243639</t>
  </si>
  <si>
    <t>Cesfamtierrasblancas</t>
  </si>
  <si>
    <t>10583149</t>
  </si>
  <si>
    <t>Fornerod Propiedades</t>
  </si>
  <si>
    <t>Pasajeuno</t>
  </si>
  <si>
    <t>7157303</t>
  </si>
  <si>
    <t>CaletaBarranquillas</t>
  </si>
  <si>
    <t>10602768</t>
  </si>
  <si>
    <t>14189</t>
  </si>
  <si>
    <t>628892</t>
  </si>
  <si>
    <t>791.0</t>
  </si>
  <si>
    <t>10602631</t>
  </si>
  <si>
    <t>LosNáufragos323</t>
  </si>
  <si>
    <t>6196141</t>
  </si>
  <si>
    <t>C.ValleRíoMaipo2500</t>
  </si>
  <si>
    <t>8840290</t>
  </si>
  <si>
    <t>LosSacramentinos9401</t>
  </si>
  <si>
    <t>8505006</t>
  </si>
  <si>
    <t>7204</t>
  </si>
  <si>
    <t>319291</t>
  </si>
  <si>
    <t>8202442</t>
  </si>
  <si>
    <t>Sta.Flor2804</t>
  </si>
  <si>
    <t>9550387</t>
  </si>
  <si>
    <t>Av.Guanaconorte1751casaxx</t>
  </si>
  <si>
    <t>9347834</t>
  </si>
  <si>
    <t>AvenidaHaciendaElPenon</t>
  </si>
  <si>
    <t>10432329</t>
  </si>
  <si>
    <t>ElAveFragata6333</t>
  </si>
  <si>
    <t>10596989</t>
  </si>
  <si>
    <t>Ciencias6564</t>
  </si>
  <si>
    <t>9671022</t>
  </si>
  <si>
    <t>10531204</t>
  </si>
  <si>
    <t>10579179</t>
  </si>
  <si>
    <t>VictorVeraLetelier</t>
  </si>
  <si>
    <t>9867910</t>
  </si>
  <si>
    <t>Cam.PadreHurtado13676</t>
  </si>
  <si>
    <t>6946832</t>
  </si>
  <si>
    <t>Ma. Solange Dahmen</t>
  </si>
  <si>
    <t>República651</t>
  </si>
  <si>
    <t>8373689</t>
  </si>
  <si>
    <t>7565142</t>
  </si>
  <si>
    <t>4788</t>
  </si>
  <si>
    <t>212210</t>
  </si>
  <si>
    <t>DavilaLarrain</t>
  </si>
  <si>
    <t>9754804</t>
  </si>
  <si>
    <t>VillaTauro</t>
  </si>
  <si>
    <t>9835041</t>
  </si>
  <si>
    <t>100249</t>
  </si>
  <si>
    <t>AvenidaCerrillos</t>
  </si>
  <si>
    <t>6993042</t>
  </si>
  <si>
    <t>10564323</t>
  </si>
  <si>
    <t>NUEVAVILLA</t>
  </si>
  <si>
    <t>10548072</t>
  </si>
  <si>
    <t>LosMetales</t>
  </si>
  <si>
    <t>10546500</t>
  </si>
  <si>
    <t>5860</t>
  </si>
  <si>
    <t>259723</t>
  </si>
  <si>
    <t>Av.SanIsidro1300</t>
  </si>
  <si>
    <t>10545854</t>
  </si>
  <si>
    <t>Av.Lumen1960</t>
  </si>
  <si>
    <t>9454415</t>
  </si>
  <si>
    <t>AvenidaRukan</t>
  </si>
  <si>
    <t>9787684</t>
  </si>
  <si>
    <t>10529038</t>
  </si>
  <si>
    <t>Elparque</t>
  </si>
  <si>
    <t>9671081</t>
  </si>
  <si>
    <t>LosPanderos</t>
  </si>
  <si>
    <t>10513438</t>
  </si>
  <si>
    <t>ManuelRodríguez275</t>
  </si>
  <si>
    <t>10513167</t>
  </si>
  <si>
    <t>2899</t>
  </si>
  <si>
    <t>128487</t>
  </si>
  <si>
    <t>BatallónAtacama</t>
  </si>
  <si>
    <t>6547282</t>
  </si>
  <si>
    <t>PueblitodeLasVizcachas</t>
  </si>
  <si>
    <t>9678536</t>
  </si>
  <si>
    <t>LosNogalesSur3273</t>
  </si>
  <si>
    <t>8398732</t>
  </si>
  <si>
    <t>1908</t>
  </si>
  <si>
    <t>84565</t>
  </si>
  <si>
    <t>PasajeLagoGeneralCarrera</t>
  </si>
  <si>
    <t>10462457</t>
  </si>
  <si>
    <t>DerlindaAraya</t>
  </si>
  <si>
    <t>10257448</t>
  </si>
  <si>
    <t>Pje.LosLilenes2485</t>
  </si>
  <si>
    <t>10484437</t>
  </si>
  <si>
    <t>PaimúnPoniente</t>
  </si>
  <si>
    <t>6383759</t>
  </si>
  <si>
    <t>AvenidaElRodeo</t>
  </si>
  <si>
    <t>10463511</t>
  </si>
  <si>
    <t>PasajeSalitreraPandeAzucar</t>
  </si>
  <si>
    <t>10463189</t>
  </si>
  <si>
    <t>Salamanca1976</t>
  </si>
  <si>
    <t>10463146</t>
  </si>
  <si>
    <t>Av.SanCarlos600</t>
  </si>
  <si>
    <t>10463077</t>
  </si>
  <si>
    <t>EduardoCordero1311</t>
  </si>
  <si>
    <t>10462991</t>
  </si>
  <si>
    <t>6400046</t>
  </si>
  <si>
    <t>2838</t>
  </si>
  <si>
    <t>125778</t>
  </si>
  <si>
    <t>6181535</t>
  </si>
  <si>
    <t>7627982</t>
  </si>
  <si>
    <t>7375139</t>
  </si>
  <si>
    <t>CapellánFlorencioInfante</t>
  </si>
  <si>
    <t>7932255</t>
  </si>
  <si>
    <t>StaRaquel10512</t>
  </si>
  <si>
    <t>10372948</t>
  </si>
  <si>
    <t>Paraguay9017</t>
  </si>
  <si>
    <t>10372784</t>
  </si>
  <si>
    <t>JoséMiguelCarrera732</t>
  </si>
  <si>
    <t>10372343</t>
  </si>
  <si>
    <t>PasajeLosClaveles</t>
  </si>
  <si>
    <t>10370896</t>
  </si>
  <si>
    <t>LirquénLaGranjaCasa</t>
  </si>
  <si>
    <t>8892364</t>
  </si>
  <si>
    <t>DomingoTocornal</t>
  </si>
  <si>
    <t>8135394</t>
  </si>
  <si>
    <t>HermosaCasaPuenteAltoFrenteCiudaddelSol</t>
  </si>
  <si>
    <t>5968539</t>
  </si>
  <si>
    <t>HermosaCasacercadeMallTobalaba</t>
  </si>
  <si>
    <t>6133857</t>
  </si>
  <si>
    <t>HermosaCasaLaFloridaMetroTrinidad</t>
  </si>
  <si>
    <t>6134236</t>
  </si>
  <si>
    <t>CasaenPuenteAltoOportunidad</t>
  </si>
  <si>
    <t>6146828</t>
  </si>
  <si>
    <t>AvenidaLasNievesOriente&amp;NemesioVicuña</t>
  </si>
  <si>
    <t>7378981</t>
  </si>
  <si>
    <t>PortezuelodelCepo</t>
  </si>
  <si>
    <t>7932326</t>
  </si>
  <si>
    <t>Pdte.EduardoFreiMontalva</t>
  </si>
  <si>
    <t>7386337</t>
  </si>
  <si>
    <t>10343828</t>
  </si>
  <si>
    <t>DomingoFaustinoSarmiento</t>
  </si>
  <si>
    <t>10340331</t>
  </si>
  <si>
    <t>BarrioAustria</t>
  </si>
  <si>
    <t>10257247</t>
  </si>
  <si>
    <t>Loa</t>
  </si>
  <si>
    <t>6700046</t>
  </si>
  <si>
    <t>BarrioAltoSacramentoBuin</t>
  </si>
  <si>
    <t>7280818</t>
  </si>
  <si>
    <t>6920</t>
  </si>
  <si>
    <t>306703</t>
  </si>
  <si>
    <t>C.Cuatro10054</t>
  </si>
  <si>
    <t>10327821</t>
  </si>
  <si>
    <t>Cafe</t>
  </si>
  <si>
    <t>10327598</t>
  </si>
  <si>
    <t>Brasil9106</t>
  </si>
  <si>
    <t>10327560</t>
  </si>
  <si>
    <t>LoOvalle217</t>
  </si>
  <si>
    <t>10298990</t>
  </si>
  <si>
    <t>ElRoble458</t>
  </si>
  <si>
    <t>5582659</t>
  </si>
  <si>
    <t>LasNorias2646</t>
  </si>
  <si>
    <t>6410752</t>
  </si>
  <si>
    <t>LasFlores1672</t>
  </si>
  <si>
    <t>7025823</t>
  </si>
  <si>
    <t>LagoRupanco</t>
  </si>
  <si>
    <t>9222932</t>
  </si>
  <si>
    <t>10081528</t>
  </si>
  <si>
    <t>Av.Inglaterra1159</t>
  </si>
  <si>
    <t>10219640</t>
  </si>
  <si>
    <t>1728</t>
  </si>
  <si>
    <t>76588</t>
  </si>
  <si>
    <t>LosVeddas</t>
  </si>
  <si>
    <t>10141302</t>
  </si>
  <si>
    <t>2076</t>
  </si>
  <si>
    <t>92011</t>
  </si>
  <si>
    <t>SanIgnacio2</t>
  </si>
  <si>
    <t>8202636</t>
  </si>
  <si>
    <t>PedroUrriola</t>
  </si>
  <si>
    <t>9328796</t>
  </si>
  <si>
    <t>210</t>
  </si>
  <si>
    <t>9307</t>
  </si>
  <si>
    <t>SalitreraBuenaAventura</t>
  </si>
  <si>
    <t>10105381</t>
  </si>
  <si>
    <t>IslaClarence</t>
  </si>
  <si>
    <t>10090131</t>
  </si>
  <si>
    <t>NatanielCox</t>
  </si>
  <si>
    <t>8261940</t>
  </si>
  <si>
    <t>Villaseca</t>
  </si>
  <si>
    <t>10081485</t>
  </si>
  <si>
    <t>MaticoPoniente</t>
  </si>
  <si>
    <t>10080805</t>
  </si>
  <si>
    <t>CalleDos</t>
  </si>
  <si>
    <t>10080291</t>
  </si>
  <si>
    <t>CalleCentral</t>
  </si>
  <si>
    <t>10080018</t>
  </si>
  <si>
    <t>Avenida4Poniente</t>
  </si>
  <si>
    <t>10002742</t>
  </si>
  <si>
    <t>IngenieroAntonioBaeza</t>
  </si>
  <si>
    <t>9172435</t>
  </si>
  <si>
    <t>RafaelSotomayor381</t>
  </si>
  <si>
    <t>9991479</t>
  </si>
  <si>
    <t>Jlipropiedades</t>
  </si>
  <si>
    <t>AndesdelSur</t>
  </si>
  <si>
    <t>9977851</t>
  </si>
  <si>
    <t>LosLirios402</t>
  </si>
  <si>
    <t>9963961</t>
  </si>
  <si>
    <t>7808481</t>
  </si>
  <si>
    <t>1974</t>
  </si>
  <si>
    <t>87490</t>
  </si>
  <si>
    <t>8649028</t>
  </si>
  <si>
    <t>Puyehue1341</t>
  </si>
  <si>
    <t>9945298</t>
  </si>
  <si>
    <t>AlcaldeDávalos</t>
  </si>
  <si>
    <t>9896042</t>
  </si>
  <si>
    <t>PasajePinot</t>
  </si>
  <si>
    <t>9895963</t>
  </si>
  <si>
    <t>CardenalNewman</t>
  </si>
  <si>
    <t>9883643</t>
  </si>
  <si>
    <t>9376928</t>
  </si>
  <si>
    <t>9882544</t>
  </si>
  <si>
    <t>LasÁguilas571</t>
  </si>
  <si>
    <t>6000091</t>
  </si>
  <si>
    <t>GermanGarcés</t>
  </si>
  <si>
    <t>6830894</t>
  </si>
  <si>
    <t>6899517</t>
  </si>
  <si>
    <t>LomasdeLoAguirre</t>
  </si>
  <si>
    <t>9802255</t>
  </si>
  <si>
    <t>LasBandurrias</t>
  </si>
  <si>
    <t>9800818</t>
  </si>
  <si>
    <t>PedroVidela</t>
  </si>
  <si>
    <t>8483483</t>
  </si>
  <si>
    <t>10649</t>
  </si>
  <si>
    <t>471980</t>
  </si>
  <si>
    <t>PadreMarianoChaparro3400</t>
  </si>
  <si>
    <t>9754214</t>
  </si>
  <si>
    <t>9630325</t>
  </si>
  <si>
    <t>2575</t>
  </si>
  <si>
    <t>114127</t>
  </si>
  <si>
    <t>BarrosArana</t>
  </si>
  <si>
    <t>7229116</t>
  </si>
  <si>
    <t>Lanzarote</t>
  </si>
  <si>
    <t>8186647</t>
  </si>
  <si>
    <t>ToscanaOte.1439</t>
  </si>
  <si>
    <t>9545383</t>
  </si>
  <si>
    <t>202864</t>
  </si>
  <si>
    <t>Mapulemu7095</t>
  </si>
  <si>
    <t>9563281</t>
  </si>
  <si>
    <t>LosGlaciares</t>
  </si>
  <si>
    <t>9645659</t>
  </si>
  <si>
    <t>9551695</t>
  </si>
  <si>
    <t>6587</t>
  </si>
  <si>
    <t>291944</t>
  </si>
  <si>
    <t>LosConquistadores</t>
  </si>
  <si>
    <t>499.0</t>
  </si>
  <si>
    <t>9554398</t>
  </si>
  <si>
    <t>Alcaldía</t>
  </si>
  <si>
    <t>7325867</t>
  </si>
  <si>
    <t>AvenidaJoseArrieta</t>
  </si>
  <si>
    <t>9177450</t>
  </si>
  <si>
    <t>Ana María Antúnez Guerra</t>
  </si>
  <si>
    <t>9547139</t>
  </si>
  <si>
    <t>Loshualos</t>
  </si>
  <si>
    <t>8562368</t>
  </si>
  <si>
    <t>Lingue</t>
  </si>
  <si>
    <t>9531750</t>
  </si>
  <si>
    <t>9531689</t>
  </si>
  <si>
    <t>ArbizuCampos</t>
  </si>
  <si>
    <t>9530499</t>
  </si>
  <si>
    <t>Sistemasolar/sodimac/colegioarturoprat</t>
  </si>
  <si>
    <t>9520969</t>
  </si>
  <si>
    <t>PasajeePortalegre</t>
  </si>
  <si>
    <t>7785132</t>
  </si>
  <si>
    <t>SantaPaola</t>
  </si>
  <si>
    <t>6184847</t>
  </si>
  <si>
    <t>LomasdeEyzaguirre</t>
  </si>
  <si>
    <t>6789666</t>
  </si>
  <si>
    <t>Losprados</t>
  </si>
  <si>
    <t>6789937</t>
  </si>
  <si>
    <t>AveiroNorte</t>
  </si>
  <si>
    <t>7979866</t>
  </si>
  <si>
    <t>VolcánHuanquihue</t>
  </si>
  <si>
    <t>8651016</t>
  </si>
  <si>
    <t>PasajelaCañadaPoniente</t>
  </si>
  <si>
    <t>8474068</t>
  </si>
  <si>
    <t>CalleFrancia</t>
  </si>
  <si>
    <t>8299267</t>
  </si>
  <si>
    <t>reneolivaresbecerra3179</t>
  </si>
  <si>
    <t>8818392</t>
  </si>
  <si>
    <t>9260329</t>
  </si>
  <si>
    <t>9233155</t>
  </si>
  <si>
    <t>RómuloBetancort</t>
  </si>
  <si>
    <t>9232307</t>
  </si>
  <si>
    <t>9232209</t>
  </si>
  <si>
    <t>LosAmarantos</t>
  </si>
  <si>
    <t>9061542</t>
  </si>
  <si>
    <t>LosFaroles</t>
  </si>
  <si>
    <t>9061208</t>
  </si>
  <si>
    <t>Lecaros</t>
  </si>
  <si>
    <t>9061069</t>
  </si>
  <si>
    <t>LosDuraznos</t>
  </si>
  <si>
    <t>8965122</t>
  </si>
  <si>
    <t>8877972</t>
  </si>
  <si>
    <t>GabrielGarcía</t>
  </si>
  <si>
    <t>8877468</t>
  </si>
  <si>
    <t>PasajeTransversalPoniente</t>
  </si>
  <si>
    <t>8850001</t>
  </si>
  <si>
    <t>4009592</t>
  </si>
  <si>
    <t>SierraBella</t>
  </si>
  <si>
    <t>3891570</t>
  </si>
  <si>
    <t>HumbertoCaro</t>
  </si>
  <si>
    <t>4863233</t>
  </si>
  <si>
    <t>5109178</t>
  </si>
  <si>
    <t>6457438</t>
  </si>
  <si>
    <t>7426716</t>
  </si>
  <si>
    <t>6182237</t>
  </si>
  <si>
    <t>6182159</t>
  </si>
  <si>
    <t>7675639</t>
  </si>
  <si>
    <t>LasCarmelitas</t>
  </si>
  <si>
    <t>6943903</t>
  </si>
  <si>
    <t>6791067</t>
  </si>
  <si>
    <t>7334</t>
  </si>
  <si>
    <t>325052</t>
  </si>
  <si>
    <t>7998138</t>
  </si>
  <si>
    <t>SantaCatalina</t>
  </si>
  <si>
    <t>7998197</t>
  </si>
  <si>
    <t>7998232</t>
  </si>
  <si>
    <t>LagoNavarino</t>
  </si>
  <si>
    <t>7998344</t>
  </si>
  <si>
    <t>CerroCaracol</t>
  </si>
  <si>
    <t>7998394</t>
  </si>
  <si>
    <t>7998423</t>
  </si>
  <si>
    <t>Av.EjercitoLibertador3905</t>
  </si>
  <si>
    <t>7998455</t>
  </si>
  <si>
    <t>SenegalNorte</t>
  </si>
  <si>
    <t>8590563</t>
  </si>
  <si>
    <t>ElDirector</t>
  </si>
  <si>
    <t>7998281</t>
  </si>
  <si>
    <t>PedrodeMiranda</t>
  </si>
  <si>
    <t>8563104</t>
  </si>
  <si>
    <t>2236</t>
  </si>
  <si>
    <t>99102</t>
  </si>
  <si>
    <t>ClaudioArrau</t>
  </si>
  <si>
    <t>8562578</t>
  </si>
  <si>
    <t>Teócrito2836</t>
  </si>
  <si>
    <t>8546643</t>
  </si>
  <si>
    <t>AvenidaPedroAguirreCerda</t>
  </si>
  <si>
    <t>8505694</t>
  </si>
  <si>
    <t>Elarce</t>
  </si>
  <si>
    <t>8454097</t>
  </si>
  <si>
    <t>7461</t>
  </si>
  <si>
    <t>330681</t>
  </si>
  <si>
    <t>7740110</t>
  </si>
  <si>
    <t>CaminodelMonte</t>
  </si>
  <si>
    <t>8271601</t>
  </si>
  <si>
    <t>PuntaTeatinos</t>
  </si>
  <si>
    <t>8177069</t>
  </si>
  <si>
    <t>8176463</t>
  </si>
  <si>
    <t>LasAvestruces0352</t>
  </si>
  <si>
    <t>7817190</t>
  </si>
  <si>
    <t>CandelariaGoyenechea-Vitacura</t>
  </si>
  <si>
    <t>7755448</t>
  </si>
  <si>
    <t>Rafaelsanzio-LasCondes</t>
  </si>
  <si>
    <t>7754401</t>
  </si>
  <si>
    <t>PasajeCocharcas</t>
  </si>
  <si>
    <t>7721302</t>
  </si>
  <si>
    <t>Oscarcastroygabrielaoriente</t>
  </si>
  <si>
    <t>7721237</t>
  </si>
  <si>
    <t>6682443</t>
  </si>
  <si>
    <t>Ríollico</t>
  </si>
  <si>
    <t>7709479</t>
  </si>
  <si>
    <t>manuelrodriguez</t>
  </si>
  <si>
    <t>7650477</t>
  </si>
  <si>
    <t>EsterodeLaHiguera</t>
  </si>
  <si>
    <t>7645921</t>
  </si>
  <si>
    <t>4949</t>
  </si>
  <si>
    <t>219346</t>
  </si>
  <si>
    <t>6888423</t>
  </si>
  <si>
    <t>Propiedades Viña Limitada ®</t>
  </si>
  <si>
    <t>DelCrepúsculo1417</t>
  </si>
  <si>
    <t>7179970</t>
  </si>
  <si>
    <t>Av.losMolinos1832</t>
  </si>
  <si>
    <t>7168071</t>
  </si>
  <si>
    <t>LaCoruña5044</t>
  </si>
  <si>
    <t>4822161</t>
  </si>
  <si>
    <t>Americovespucio0000</t>
  </si>
  <si>
    <t>7063716</t>
  </si>
  <si>
    <t>6981371</t>
  </si>
  <si>
    <t>Pasajecahuache1080</t>
  </si>
  <si>
    <t>6954270</t>
  </si>
  <si>
    <t>GeneralUrrutia</t>
  </si>
  <si>
    <t>6959129</t>
  </si>
  <si>
    <t>V &amp; S Asesorias &amp; Gestion Inmobiliaria</t>
  </si>
  <si>
    <t>CaminoLaGolondrina</t>
  </si>
  <si>
    <t>913.0</t>
  </si>
  <si>
    <t>4708978</t>
  </si>
  <si>
    <t>70000</t>
  </si>
  <si>
    <t>3102491</t>
  </si>
  <si>
    <t>CalleSanJosédeLaSierra</t>
  </si>
  <si>
    <t>4708915</t>
  </si>
  <si>
    <t>PasajeMarNegro</t>
  </si>
  <si>
    <t>6641660</t>
  </si>
  <si>
    <t>105000</t>
  </si>
  <si>
    <t>4653736</t>
  </si>
  <si>
    <t>6032811</t>
  </si>
  <si>
    <t>5314376</t>
  </si>
  <si>
    <t>6186867</t>
  </si>
  <si>
    <t>Quinta Normal</t>
  </si>
  <si>
    <t>Estación Central</t>
  </si>
  <si>
    <t>La Florida</t>
  </si>
  <si>
    <t>San Bernardo</t>
  </si>
  <si>
    <t>Las Condes</t>
  </si>
  <si>
    <t>Puente Alto</t>
  </si>
  <si>
    <t>La Pintana</t>
  </si>
  <si>
    <t>La Granja</t>
  </si>
  <si>
    <t>Padre Hurtado</t>
  </si>
  <si>
    <t>Lo Barnechea</t>
  </si>
  <si>
    <t>La Reina</t>
  </si>
  <si>
    <t>El Monte</t>
  </si>
  <si>
    <t>La Cisterna</t>
  </si>
  <si>
    <t>Lo Prado</t>
  </si>
  <si>
    <t>Lo Espejo</t>
  </si>
  <si>
    <t>El Bosque</t>
  </si>
  <si>
    <t>San Joaquín</t>
  </si>
  <si>
    <t>San Ramón</t>
  </si>
  <si>
    <t>Cerro Navia</t>
  </si>
  <si>
    <t>María Pinto</t>
  </si>
  <si>
    <t>San Pedro</t>
  </si>
  <si>
    <t>San Miguel</t>
  </si>
  <si>
    <t>Pedro Aguirre Cerda</t>
  </si>
  <si>
    <t>Isla De Maipo</t>
  </si>
  <si>
    <t>Calera De Tango</t>
  </si>
  <si>
    <t>San José De Maipo</t>
  </si>
  <si>
    <t>PRECIO CLP</t>
  </si>
  <si>
    <t>PRECIO USD</t>
  </si>
  <si>
    <t>COMUNA</t>
  </si>
  <si>
    <t>DORMITORIOS</t>
  </si>
  <si>
    <t>BAÑOS</t>
  </si>
  <si>
    <t>AREA CONSTRUIDA</t>
  </si>
  <si>
    <t>AREA TOTAL</t>
  </si>
  <si>
    <t>ESTACIONAMIENTOS</t>
  </si>
  <si>
    <t>Etiquetas de fila</t>
  </si>
  <si>
    <t>Total general</t>
  </si>
  <si>
    <t>Promedio de DORMITORIOS</t>
  </si>
  <si>
    <t>Promedio de PRECIO USD</t>
  </si>
  <si>
    <t>Cuenta de COMUNA</t>
  </si>
  <si>
    <t>RANGO AREA CONSTRUIDA</t>
  </si>
  <si>
    <t>Promedio de ESTACIONAMIENTOS</t>
  </si>
  <si>
    <t>Promedio de BAÑOS</t>
  </si>
  <si>
    <t>Promedio de AREA TOTAL2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</si>
</sst>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&quot;$&quot;#,##0"/>
    <numFmt numFmtId="165" formatCode="0.0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2" fontId="1" fillId="0" borderId="0" applyFont="0" applyFill="0" applyBorder="0" applyAlignment="0" applyProtection="0"/>
  </cellStyleXfs>
  <cellXfs count="8">
    <xf numFmtId="0" fontId="0" fillId="0" borderId="0" xfId="0"/>
    <xf numFmtId="42" fontId="0" fillId="0" borderId="0" xfId="1" applyFont="1"/>
    <xf numFmtId="0" fontId="2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165" fontId="0" fillId="0" borderId="0" xfId="0" applyNumberFormat="1"/>
  </cellXfs>
  <cellStyles count="2">
    <cellStyle name="Moneda [0]" xfId="1" builtinId="7"/>
    <cellStyle name="Normal" xfId="0" builtinId="0"/>
  </cellStyles>
  <dxfs count="26">
    <dxf>
      <numFmt numFmtId="2" formatCode="0.00"/>
    </dxf>
    <dxf>
      <numFmt numFmtId="165" formatCode="0.0"/>
    </dxf>
    <dxf>
      <numFmt numFmtId="2" formatCode="0.0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7/10/relationships/person" Target="persons/person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[AnalisisPreciosCasasRM.xlsx]Tablas Dinamicas!TablaDinámica1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Promedio n°</a:t>
            </a:r>
            <a:r>
              <a:rPr lang="en-US" b="1" baseline="0"/>
              <a:t> dormitorios por comuna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'Tablas Dinamicas'!$C$2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'Tablas Dinamicas'!$B$3:$B$54</c:f>
              <c:strCache>
                <c:ptCount val="51"/>
                <c:pt idx="0">
                  <c:v>Quilicura</c:v>
                </c:pt>
                <c:pt idx="1">
                  <c:v>La Pintana</c:v>
                </c:pt>
                <c:pt idx="2">
                  <c:v>Puente Alto</c:v>
                </c:pt>
                <c:pt idx="3">
                  <c:v>Padre Hurtado</c:v>
                </c:pt>
                <c:pt idx="4">
                  <c:v>Lampa</c:v>
                </c:pt>
                <c:pt idx="5">
                  <c:v>Buin</c:v>
                </c:pt>
                <c:pt idx="6">
                  <c:v>San Ramón</c:v>
                </c:pt>
                <c:pt idx="7">
                  <c:v>San Bernardo</c:v>
                </c:pt>
                <c:pt idx="8">
                  <c:v>Peñaflor</c:v>
                </c:pt>
                <c:pt idx="9">
                  <c:v>Renca</c:v>
                </c:pt>
                <c:pt idx="10">
                  <c:v>Maipú</c:v>
                </c:pt>
                <c:pt idx="11">
                  <c:v>Cerrillos</c:v>
                </c:pt>
                <c:pt idx="12">
                  <c:v>Pudahuel</c:v>
                </c:pt>
                <c:pt idx="13">
                  <c:v>El Monte</c:v>
                </c:pt>
                <c:pt idx="14">
                  <c:v>La Granja</c:v>
                </c:pt>
                <c:pt idx="15">
                  <c:v>Paine</c:v>
                </c:pt>
                <c:pt idx="16">
                  <c:v>El Bosque</c:v>
                </c:pt>
                <c:pt idx="17">
                  <c:v>Estación Central</c:v>
                </c:pt>
                <c:pt idx="18">
                  <c:v>La Florida</c:v>
                </c:pt>
                <c:pt idx="19">
                  <c:v>Melipilla</c:v>
                </c:pt>
                <c:pt idx="20">
                  <c:v>Isla De Maipo</c:v>
                </c:pt>
                <c:pt idx="21">
                  <c:v>Pedro Aguirre Cerda</c:v>
                </c:pt>
                <c:pt idx="22">
                  <c:v>San Joaquín</c:v>
                </c:pt>
                <c:pt idx="23">
                  <c:v>Tiltil</c:v>
                </c:pt>
                <c:pt idx="24">
                  <c:v>Curacaví</c:v>
                </c:pt>
                <c:pt idx="25">
                  <c:v>Huechuraba</c:v>
                </c:pt>
                <c:pt idx="26">
                  <c:v>Colina</c:v>
                </c:pt>
                <c:pt idx="27">
                  <c:v>María Pinto</c:v>
                </c:pt>
                <c:pt idx="28">
                  <c:v>Cerro Navia</c:v>
                </c:pt>
                <c:pt idx="29">
                  <c:v>Macul</c:v>
                </c:pt>
                <c:pt idx="30">
                  <c:v>La Cisterna</c:v>
                </c:pt>
                <c:pt idx="31">
                  <c:v>Ñuñoa</c:v>
                </c:pt>
                <c:pt idx="32">
                  <c:v>Talagante</c:v>
                </c:pt>
                <c:pt idx="33">
                  <c:v>Peñalolén</c:v>
                </c:pt>
                <c:pt idx="34">
                  <c:v>Quinta Normal</c:v>
                </c:pt>
                <c:pt idx="35">
                  <c:v>Calera De Tango</c:v>
                </c:pt>
                <c:pt idx="36">
                  <c:v>La Reina</c:v>
                </c:pt>
                <c:pt idx="37">
                  <c:v>San Miguel</c:v>
                </c:pt>
                <c:pt idx="38">
                  <c:v>Vitacura</c:v>
                </c:pt>
                <c:pt idx="39">
                  <c:v>Lo Prado</c:v>
                </c:pt>
                <c:pt idx="40">
                  <c:v>Conchalí</c:v>
                </c:pt>
                <c:pt idx="41">
                  <c:v>Pirque</c:v>
                </c:pt>
                <c:pt idx="42">
                  <c:v>Las Condes</c:v>
                </c:pt>
                <c:pt idx="43">
                  <c:v>Lo Espejo</c:v>
                </c:pt>
                <c:pt idx="44">
                  <c:v>San José De Maipo</c:v>
                </c:pt>
                <c:pt idx="45">
                  <c:v>Recoleta</c:v>
                </c:pt>
                <c:pt idx="46">
                  <c:v>Independencia</c:v>
                </c:pt>
                <c:pt idx="47">
                  <c:v>Lo Barnechea</c:v>
                </c:pt>
                <c:pt idx="48">
                  <c:v>San Pedro</c:v>
                </c:pt>
                <c:pt idx="49">
                  <c:v>Providencia</c:v>
                </c:pt>
                <c:pt idx="50">
                  <c:v>Santiago</c:v>
                </c:pt>
              </c:strCache>
            </c:strRef>
          </c:cat>
          <c:val>
            <c:numRef>
              <c:f>'Tablas Dinamicas'!$C$3:$C$54</c:f>
              <c:numCache>
                <c:formatCode>0.0</c:formatCode>
                <c:ptCount val="51"/>
                <c:pt idx="0">
                  <c:v>3.2363636363636363</c:v>
                </c:pt>
                <c:pt idx="1">
                  <c:v>3.2391304347826089</c:v>
                </c:pt>
                <c:pt idx="2">
                  <c:v>3.2486772486772488</c:v>
                </c:pt>
                <c:pt idx="3">
                  <c:v>3.2736842105263158</c:v>
                </c:pt>
                <c:pt idx="4">
                  <c:v>3.3353658536585367</c:v>
                </c:pt>
                <c:pt idx="5">
                  <c:v>3.375</c:v>
                </c:pt>
                <c:pt idx="6">
                  <c:v>3.3888888888888888</c:v>
                </c:pt>
                <c:pt idx="7">
                  <c:v>3.4809688581314879</c:v>
                </c:pt>
                <c:pt idx="8">
                  <c:v>3.4819277108433737</c:v>
                </c:pt>
                <c:pt idx="9">
                  <c:v>3.4920634920634921</c:v>
                </c:pt>
                <c:pt idx="10">
                  <c:v>3.5302013422818792</c:v>
                </c:pt>
                <c:pt idx="11">
                  <c:v>3.5333333333333332</c:v>
                </c:pt>
                <c:pt idx="12">
                  <c:v>3.5364238410596025</c:v>
                </c:pt>
                <c:pt idx="13">
                  <c:v>3.625</c:v>
                </c:pt>
                <c:pt idx="14">
                  <c:v>3.6304347826086958</c:v>
                </c:pt>
                <c:pt idx="15">
                  <c:v>3.641025641025641</c:v>
                </c:pt>
                <c:pt idx="16">
                  <c:v>3.6477272727272729</c:v>
                </c:pt>
                <c:pt idx="17">
                  <c:v>3.6990291262135924</c:v>
                </c:pt>
                <c:pt idx="18">
                  <c:v>3.6995614035087718</c:v>
                </c:pt>
                <c:pt idx="19">
                  <c:v>3.7209302325581395</c:v>
                </c:pt>
                <c:pt idx="20">
                  <c:v>3.7272727272727271</c:v>
                </c:pt>
                <c:pt idx="21">
                  <c:v>3.7291666666666665</c:v>
                </c:pt>
                <c:pt idx="22">
                  <c:v>3.8524590163934427</c:v>
                </c:pt>
                <c:pt idx="23">
                  <c:v>3.8571428571428572</c:v>
                </c:pt>
                <c:pt idx="24">
                  <c:v>3.8823529411764706</c:v>
                </c:pt>
                <c:pt idx="25">
                  <c:v>3.9586776859504131</c:v>
                </c:pt>
                <c:pt idx="26">
                  <c:v>3.9944649446494465</c:v>
                </c:pt>
                <c:pt idx="27">
                  <c:v>4</c:v>
                </c:pt>
                <c:pt idx="28">
                  <c:v>4.0212765957446805</c:v>
                </c:pt>
                <c:pt idx="29">
                  <c:v>4.0978260869565215</c:v>
                </c:pt>
                <c:pt idx="30">
                  <c:v>4.1084337349397586</c:v>
                </c:pt>
                <c:pt idx="31">
                  <c:v>4.1232876712328768</c:v>
                </c:pt>
                <c:pt idx="32">
                  <c:v>4.193548387096774</c:v>
                </c:pt>
                <c:pt idx="33">
                  <c:v>4.2186379928315416</c:v>
                </c:pt>
                <c:pt idx="34">
                  <c:v>4.2328767123287667</c:v>
                </c:pt>
                <c:pt idx="35">
                  <c:v>4.2380952380952381</c:v>
                </c:pt>
                <c:pt idx="36">
                  <c:v>4.381526104417671</c:v>
                </c:pt>
                <c:pt idx="37">
                  <c:v>4.4183673469387754</c:v>
                </c:pt>
                <c:pt idx="38">
                  <c:v>4.4788135593220337</c:v>
                </c:pt>
                <c:pt idx="39">
                  <c:v>4.5</c:v>
                </c:pt>
                <c:pt idx="40">
                  <c:v>4.5111111111111111</c:v>
                </c:pt>
                <c:pt idx="41">
                  <c:v>4.5199999999999996</c:v>
                </c:pt>
                <c:pt idx="42">
                  <c:v>4.5958795562599049</c:v>
                </c:pt>
                <c:pt idx="43">
                  <c:v>4.6206896551724137</c:v>
                </c:pt>
                <c:pt idx="44">
                  <c:v>4.666666666666667</c:v>
                </c:pt>
                <c:pt idx="45">
                  <c:v>4.6987951807228914</c:v>
                </c:pt>
                <c:pt idx="46">
                  <c:v>4.8550724637681162</c:v>
                </c:pt>
                <c:pt idx="47">
                  <c:v>4.9094922737306845</c:v>
                </c:pt>
                <c:pt idx="48">
                  <c:v>5</c:v>
                </c:pt>
                <c:pt idx="49">
                  <c:v>5.1528662420382165</c:v>
                </c:pt>
                <c:pt idx="50">
                  <c:v>5.4824902723735409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07-4EA1-8D64-7FB84131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108528"/>
        <c:axId val="567114288"/>
      </c:lineChart>
      <c:catAx>
        <c:axId val="567108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Comuna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67114288"/>
        <c:crosses val="autoZero"/>
        <c:auto val="1"/>
        <c:lblAlgn val="ctr"/>
        <c:lblOffset val="100"/>
        <c:noMultiLvlLbl val="0"/>
      </c:catAx>
      <c:valAx>
        <c:axId val="56711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Número</a:t>
                </a:r>
                <a:r>
                  <a:rPr lang="es-CL" baseline="0"/>
                  <a:t> de dormitorios</a:t>
                </a:r>
                <a:endParaRPr lang="es-CL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567108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[AnalisisPreciosCasasRM.xlsx]Tablas Dinamicas!TablaDinámica2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Promedio</a:t>
            </a:r>
            <a:r>
              <a:rPr lang="en-US" b="1" baseline="0"/>
              <a:t> de precio USD por comuna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Dinamicas'!$G$2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Dinamicas'!$F$3:$F$54</c:f>
              <c:strCache>
                <c:ptCount val="51"/>
                <c:pt idx="0">
                  <c:v>El Monte</c:v>
                </c:pt>
                <c:pt idx="1">
                  <c:v>San Ramón</c:v>
                </c:pt>
                <c:pt idx="2">
                  <c:v>Lo Espejo</c:v>
                </c:pt>
                <c:pt idx="3">
                  <c:v>La Pintana</c:v>
                </c:pt>
                <c:pt idx="4">
                  <c:v>María Pinto</c:v>
                </c:pt>
                <c:pt idx="5">
                  <c:v>Cerro Navia</c:v>
                </c:pt>
                <c:pt idx="6">
                  <c:v>La Granja</c:v>
                </c:pt>
                <c:pt idx="7">
                  <c:v>Renca</c:v>
                </c:pt>
                <c:pt idx="8">
                  <c:v>Pedro Aguirre Cerda</c:v>
                </c:pt>
                <c:pt idx="9">
                  <c:v>Puente Alto</c:v>
                </c:pt>
                <c:pt idx="10">
                  <c:v>El Bosque</c:v>
                </c:pt>
                <c:pt idx="11">
                  <c:v>Lo Prado</c:v>
                </c:pt>
                <c:pt idx="12">
                  <c:v>Quilicura</c:v>
                </c:pt>
                <c:pt idx="13">
                  <c:v>Lampa</c:v>
                </c:pt>
                <c:pt idx="14">
                  <c:v>San Bernardo</c:v>
                </c:pt>
                <c:pt idx="15">
                  <c:v>Maipú</c:v>
                </c:pt>
                <c:pt idx="16">
                  <c:v>Padre Hurtado</c:v>
                </c:pt>
                <c:pt idx="17">
                  <c:v>Cerrillos</c:v>
                </c:pt>
                <c:pt idx="18">
                  <c:v>Melipilla</c:v>
                </c:pt>
                <c:pt idx="19">
                  <c:v>San Joaquín</c:v>
                </c:pt>
                <c:pt idx="20">
                  <c:v>Conchalí</c:v>
                </c:pt>
                <c:pt idx="21">
                  <c:v>Pudahuel</c:v>
                </c:pt>
                <c:pt idx="22">
                  <c:v>Paine</c:v>
                </c:pt>
                <c:pt idx="23">
                  <c:v>Buin</c:v>
                </c:pt>
                <c:pt idx="24">
                  <c:v>Estación Central</c:v>
                </c:pt>
                <c:pt idx="25">
                  <c:v>Peñaflor</c:v>
                </c:pt>
                <c:pt idx="26">
                  <c:v>Quinta Normal</c:v>
                </c:pt>
                <c:pt idx="27">
                  <c:v>Recoleta</c:v>
                </c:pt>
                <c:pt idx="28">
                  <c:v>La Florida</c:v>
                </c:pt>
                <c:pt idx="29">
                  <c:v>Tiltil</c:v>
                </c:pt>
                <c:pt idx="30">
                  <c:v>La Cisterna</c:v>
                </c:pt>
                <c:pt idx="31">
                  <c:v>Isla De Maipo</c:v>
                </c:pt>
                <c:pt idx="32">
                  <c:v>Macul</c:v>
                </c:pt>
                <c:pt idx="33">
                  <c:v>Independencia</c:v>
                </c:pt>
                <c:pt idx="34">
                  <c:v>Curacaví</c:v>
                </c:pt>
                <c:pt idx="35">
                  <c:v>Huechuraba</c:v>
                </c:pt>
                <c:pt idx="36">
                  <c:v>San Miguel</c:v>
                </c:pt>
                <c:pt idx="37">
                  <c:v>Talagante</c:v>
                </c:pt>
                <c:pt idx="38">
                  <c:v>Santiago</c:v>
                </c:pt>
                <c:pt idx="39">
                  <c:v>Peñalolén</c:v>
                </c:pt>
                <c:pt idx="40">
                  <c:v>Ñuñoa</c:v>
                </c:pt>
                <c:pt idx="41">
                  <c:v>Calera De Tango</c:v>
                </c:pt>
                <c:pt idx="42">
                  <c:v>San José De Maipo</c:v>
                </c:pt>
                <c:pt idx="43">
                  <c:v>Colina</c:v>
                </c:pt>
                <c:pt idx="44">
                  <c:v>Pirque</c:v>
                </c:pt>
                <c:pt idx="45">
                  <c:v>La Reina</c:v>
                </c:pt>
                <c:pt idx="46">
                  <c:v>Providencia</c:v>
                </c:pt>
                <c:pt idx="47">
                  <c:v>Las Condes</c:v>
                </c:pt>
                <c:pt idx="48">
                  <c:v>Vitacura</c:v>
                </c:pt>
                <c:pt idx="49">
                  <c:v>Lo Barnechea</c:v>
                </c:pt>
                <c:pt idx="50">
                  <c:v>San Pedro</c:v>
                </c:pt>
              </c:strCache>
            </c:strRef>
          </c:cat>
          <c:val>
            <c:numRef>
              <c:f>'Tablas Dinamicas'!$G$3:$G$54</c:f>
              <c:numCache>
                <c:formatCode>General</c:formatCode>
                <c:ptCount val="51"/>
                <c:pt idx="0">
                  <c:v>114874.875</c:v>
                </c:pt>
                <c:pt idx="1">
                  <c:v>122314.55555555556</c:v>
                </c:pt>
                <c:pt idx="2">
                  <c:v>126089.20689655172</c:v>
                </c:pt>
                <c:pt idx="3">
                  <c:v>133640.60869565216</c:v>
                </c:pt>
                <c:pt idx="4">
                  <c:v>141584.5</c:v>
                </c:pt>
                <c:pt idx="5">
                  <c:v>142820.46808510637</c:v>
                </c:pt>
                <c:pt idx="6">
                  <c:v>143573.95652173914</c:v>
                </c:pt>
                <c:pt idx="7">
                  <c:v>146615.41269841269</c:v>
                </c:pt>
                <c:pt idx="8">
                  <c:v>148875.95833333334</c:v>
                </c:pt>
                <c:pt idx="9">
                  <c:v>156806.04232804233</c:v>
                </c:pt>
                <c:pt idx="10">
                  <c:v>170096.32954545456</c:v>
                </c:pt>
                <c:pt idx="11">
                  <c:v>170597.52272727274</c:v>
                </c:pt>
                <c:pt idx="12">
                  <c:v>172227.23636363636</c:v>
                </c:pt>
                <c:pt idx="13">
                  <c:v>179377.32317073172</c:v>
                </c:pt>
                <c:pt idx="14">
                  <c:v>180271.4671280277</c:v>
                </c:pt>
                <c:pt idx="15">
                  <c:v>185996.93120805369</c:v>
                </c:pt>
                <c:pt idx="16">
                  <c:v>189425.10526315789</c:v>
                </c:pt>
                <c:pt idx="17">
                  <c:v>192458.33333333334</c:v>
                </c:pt>
                <c:pt idx="18">
                  <c:v>194365.88372093023</c:v>
                </c:pt>
                <c:pt idx="19">
                  <c:v>198968.60655737706</c:v>
                </c:pt>
                <c:pt idx="20">
                  <c:v>207731.73333333334</c:v>
                </c:pt>
                <c:pt idx="21">
                  <c:v>218714.96688741722</c:v>
                </c:pt>
                <c:pt idx="22">
                  <c:v>227960.48717948719</c:v>
                </c:pt>
                <c:pt idx="23">
                  <c:v>235114.99166666667</c:v>
                </c:pt>
                <c:pt idx="24">
                  <c:v>235318.09708737864</c:v>
                </c:pt>
                <c:pt idx="25">
                  <c:v>244363.97590361445</c:v>
                </c:pt>
                <c:pt idx="26">
                  <c:v>278719.64383561641</c:v>
                </c:pt>
                <c:pt idx="27">
                  <c:v>279086.72289156629</c:v>
                </c:pt>
                <c:pt idx="28">
                  <c:v>285221.67324561405</c:v>
                </c:pt>
                <c:pt idx="29">
                  <c:v>291399</c:v>
                </c:pt>
                <c:pt idx="30">
                  <c:v>298359.24096385541</c:v>
                </c:pt>
                <c:pt idx="31">
                  <c:v>309764.09090909088</c:v>
                </c:pt>
                <c:pt idx="32">
                  <c:v>319208.23913043475</c:v>
                </c:pt>
                <c:pt idx="33">
                  <c:v>344492.50724637683</c:v>
                </c:pt>
                <c:pt idx="34">
                  <c:v>370979.29411764705</c:v>
                </c:pt>
                <c:pt idx="35">
                  <c:v>403584.35537190083</c:v>
                </c:pt>
                <c:pt idx="36">
                  <c:v>407119.46938775509</c:v>
                </c:pt>
                <c:pt idx="37">
                  <c:v>418152.16129032261</c:v>
                </c:pt>
                <c:pt idx="38">
                  <c:v>434387.75486381323</c:v>
                </c:pt>
                <c:pt idx="39">
                  <c:v>441215.75985663082</c:v>
                </c:pt>
                <c:pt idx="40">
                  <c:v>507520.65753424657</c:v>
                </c:pt>
                <c:pt idx="41">
                  <c:v>515168.80952380953</c:v>
                </c:pt>
                <c:pt idx="42">
                  <c:v>622754</c:v>
                </c:pt>
                <c:pt idx="43">
                  <c:v>648802.92619926203</c:v>
                </c:pt>
                <c:pt idx="44">
                  <c:v>668397.84</c:v>
                </c:pt>
                <c:pt idx="45">
                  <c:v>716337.74297188758</c:v>
                </c:pt>
                <c:pt idx="46">
                  <c:v>782890.24840764329</c:v>
                </c:pt>
                <c:pt idx="47">
                  <c:v>984250.85419968306</c:v>
                </c:pt>
                <c:pt idx="48">
                  <c:v>1149727.0423728814</c:v>
                </c:pt>
                <c:pt idx="49">
                  <c:v>1270272.2428256071</c:v>
                </c:pt>
                <c:pt idx="50">
                  <c:v>1329639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6-4E7C-B418-79AB4147A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6175808"/>
        <c:axId val="1476177248"/>
      </c:barChart>
      <c:catAx>
        <c:axId val="147617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76177248"/>
        <c:crosses val="autoZero"/>
        <c:auto val="1"/>
        <c:lblAlgn val="ctr"/>
        <c:lblOffset val="100"/>
        <c:noMultiLvlLbl val="0"/>
      </c:catAx>
      <c:valAx>
        <c:axId val="147617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7617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[AnalisisPreciosCasasRM.xlsx]Tablas Dinamicas!TablaDinámica28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Promedio</a:t>
            </a:r>
            <a:r>
              <a:rPr lang="en-US" b="1" baseline="0"/>
              <a:t> area construida vs comuna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Dinamicas'!$P$2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Dinamicas'!$O$3:$O$51</c:f>
              <c:strCache>
                <c:ptCount val="49"/>
                <c:pt idx="0">
                  <c:v>Quilicura</c:v>
                </c:pt>
                <c:pt idx="1">
                  <c:v>Renca</c:v>
                </c:pt>
                <c:pt idx="2">
                  <c:v>Puente Alto</c:v>
                </c:pt>
                <c:pt idx="3">
                  <c:v>Pedro Aguirre Cerda</c:v>
                </c:pt>
                <c:pt idx="4">
                  <c:v>San Ramón</c:v>
                </c:pt>
                <c:pt idx="5">
                  <c:v>El Monte</c:v>
                </c:pt>
                <c:pt idx="6">
                  <c:v>Cerro Navia</c:v>
                </c:pt>
                <c:pt idx="7">
                  <c:v>Lo Prado</c:v>
                </c:pt>
                <c:pt idx="8">
                  <c:v>Maipú</c:v>
                </c:pt>
                <c:pt idx="9">
                  <c:v>Lo Espejo</c:v>
                </c:pt>
                <c:pt idx="10">
                  <c:v>La Granja</c:v>
                </c:pt>
                <c:pt idx="11">
                  <c:v>Cerrillos</c:v>
                </c:pt>
                <c:pt idx="12">
                  <c:v>Estación Central</c:v>
                </c:pt>
                <c:pt idx="13">
                  <c:v>El Bosque</c:v>
                </c:pt>
                <c:pt idx="14">
                  <c:v>Pudahuel</c:v>
                </c:pt>
                <c:pt idx="15">
                  <c:v>San Joaquín</c:v>
                </c:pt>
                <c:pt idx="16">
                  <c:v>Conchalí</c:v>
                </c:pt>
                <c:pt idx="17">
                  <c:v>La Pintana</c:v>
                </c:pt>
                <c:pt idx="18">
                  <c:v>Recoleta</c:v>
                </c:pt>
                <c:pt idx="19">
                  <c:v>Macul</c:v>
                </c:pt>
                <c:pt idx="20">
                  <c:v>Ñuñoa</c:v>
                </c:pt>
                <c:pt idx="21">
                  <c:v>Quinta Normal</c:v>
                </c:pt>
                <c:pt idx="22">
                  <c:v>La Florida</c:v>
                </c:pt>
                <c:pt idx="23">
                  <c:v>Huechuraba</c:v>
                </c:pt>
                <c:pt idx="24">
                  <c:v>San Bernardo</c:v>
                </c:pt>
                <c:pt idx="25">
                  <c:v>La Cisterna</c:v>
                </c:pt>
                <c:pt idx="26">
                  <c:v>María Pinto</c:v>
                </c:pt>
                <c:pt idx="27">
                  <c:v>San Miguel</c:v>
                </c:pt>
                <c:pt idx="28">
                  <c:v>Providencia</c:v>
                </c:pt>
                <c:pt idx="29">
                  <c:v>Peñalolén</c:v>
                </c:pt>
                <c:pt idx="30">
                  <c:v>Padre Hurtado</c:v>
                </c:pt>
                <c:pt idx="31">
                  <c:v>Buin</c:v>
                </c:pt>
                <c:pt idx="32">
                  <c:v>Lampa</c:v>
                </c:pt>
                <c:pt idx="33">
                  <c:v>La Reina</c:v>
                </c:pt>
                <c:pt idx="34">
                  <c:v>Las Condes</c:v>
                </c:pt>
                <c:pt idx="35">
                  <c:v>Peñaflor</c:v>
                </c:pt>
                <c:pt idx="36">
                  <c:v>Vitacura</c:v>
                </c:pt>
                <c:pt idx="37">
                  <c:v>Isla De Maipo</c:v>
                </c:pt>
                <c:pt idx="38">
                  <c:v>Santiago</c:v>
                </c:pt>
                <c:pt idx="39">
                  <c:v>Colina</c:v>
                </c:pt>
                <c:pt idx="40">
                  <c:v>Melipilla</c:v>
                </c:pt>
                <c:pt idx="41">
                  <c:v>Paine</c:v>
                </c:pt>
                <c:pt idx="42">
                  <c:v>Talagante</c:v>
                </c:pt>
                <c:pt idx="43">
                  <c:v>Independencia</c:v>
                </c:pt>
                <c:pt idx="44">
                  <c:v>Lo Barnechea</c:v>
                </c:pt>
                <c:pt idx="45">
                  <c:v>Calera De Tango</c:v>
                </c:pt>
                <c:pt idx="46">
                  <c:v>San Pedro</c:v>
                </c:pt>
                <c:pt idx="47">
                  <c:v>Pirque</c:v>
                </c:pt>
                <c:pt idx="48">
                  <c:v>Curacaví</c:v>
                </c:pt>
              </c:strCache>
            </c:strRef>
          </c:cat>
          <c:val>
            <c:numRef>
              <c:f>'Tablas Dinamicas'!$P$3:$P$51</c:f>
              <c:numCache>
                <c:formatCode>General</c:formatCode>
                <c:ptCount val="49"/>
                <c:pt idx="0">
                  <c:v>138.91515151515151</c:v>
                </c:pt>
                <c:pt idx="1">
                  <c:v>152.60317460317461</c:v>
                </c:pt>
                <c:pt idx="2">
                  <c:v>167.95899470899471</c:v>
                </c:pt>
                <c:pt idx="3">
                  <c:v>168.66666666666666</c:v>
                </c:pt>
                <c:pt idx="4">
                  <c:v>169.38888888888889</c:v>
                </c:pt>
                <c:pt idx="5">
                  <c:v>171.75</c:v>
                </c:pt>
                <c:pt idx="6">
                  <c:v>179.08510638297872</c:v>
                </c:pt>
                <c:pt idx="7">
                  <c:v>181.22727272727272</c:v>
                </c:pt>
                <c:pt idx="8">
                  <c:v>200.16275167785236</c:v>
                </c:pt>
                <c:pt idx="9">
                  <c:v>200.55172413793105</c:v>
                </c:pt>
                <c:pt idx="10">
                  <c:v>204.5</c:v>
                </c:pt>
                <c:pt idx="11">
                  <c:v>213.08333333333334</c:v>
                </c:pt>
                <c:pt idx="12">
                  <c:v>218.99029126213591</c:v>
                </c:pt>
                <c:pt idx="13">
                  <c:v>228.31818181818181</c:v>
                </c:pt>
                <c:pt idx="14">
                  <c:v>230.78807947019868</c:v>
                </c:pt>
                <c:pt idx="15">
                  <c:v>231.32786885245901</c:v>
                </c:pt>
                <c:pt idx="16">
                  <c:v>247.66666666666666</c:v>
                </c:pt>
                <c:pt idx="17">
                  <c:v>260.95652173913044</c:v>
                </c:pt>
                <c:pt idx="18">
                  <c:v>282.65060240963857</c:v>
                </c:pt>
                <c:pt idx="19">
                  <c:v>288.8478260869565</c:v>
                </c:pt>
                <c:pt idx="20">
                  <c:v>298.16894977168948</c:v>
                </c:pt>
                <c:pt idx="21">
                  <c:v>308.64383561643837</c:v>
                </c:pt>
                <c:pt idx="22">
                  <c:v>312.95394736842104</c:v>
                </c:pt>
                <c:pt idx="23">
                  <c:v>333.85950413223139</c:v>
                </c:pt>
                <c:pt idx="24">
                  <c:v>346.73010380622839</c:v>
                </c:pt>
                <c:pt idx="25">
                  <c:v>353.81927710843371</c:v>
                </c:pt>
                <c:pt idx="26">
                  <c:v>364.5</c:v>
                </c:pt>
                <c:pt idx="27">
                  <c:v>366.5408163265306</c:v>
                </c:pt>
                <c:pt idx="28">
                  <c:v>375.30573248407643</c:v>
                </c:pt>
                <c:pt idx="29">
                  <c:v>393.02508960573476</c:v>
                </c:pt>
                <c:pt idx="30">
                  <c:v>405.46315789473687</c:v>
                </c:pt>
                <c:pt idx="31">
                  <c:v>489.05</c:v>
                </c:pt>
                <c:pt idx="32">
                  <c:v>560.11585365853659</c:v>
                </c:pt>
                <c:pt idx="33">
                  <c:v>611.72289156626505</c:v>
                </c:pt>
                <c:pt idx="34">
                  <c:v>813.04595879556257</c:v>
                </c:pt>
                <c:pt idx="35">
                  <c:v>818.22891566265059</c:v>
                </c:pt>
                <c:pt idx="36">
                  <c:v>834.79237288135596</c:v>
                </c:pt>
                <c:pt idx="37">
                  <c:v>1517.1818181818182</c:v>
                </c:pt>
                <c:pt idx="38">
                  <c:v>1782.2062256809338</c:v>
                </c:pt>
                <c:pt idx="39">
                  <c:v>1815.2785977859778</c:v>
                </c:pt>
                <c:pt idx="40">
                  <c:v>1896.4418604651162</c:v>
                </c:pt>
                <c:pt idx="41">
                  <c:v>1927.3846153846155</c:v>
                </c:pt>
                <c:pt idx="42">
                  <c:v>2305.3709677419356</c:v>
                </c:pt>
                <c:pt idx="43">
                  <c:v>2585.623188405797</c:v>
                </c:pt>
                <c:pt idx="44">
                  <c:v>2806.3995584988961</c:v>
                </c:pt>
                <c:pt idx="45">
                  <c:v>3852.5714285714284</c:v>
                </c:pt>
                <c:pt idx="46">
                  <c:v>5000</c:v>
                </c:pt>
                <c:pt idx="47">
                  <c:v>5378.12</c:v>
                </c:pt>
                <c:pt idx="48">
                  <c:v>6669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3-4CC6-AD49-6A21E6DD3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5166544"/>
        <c:axId val="1595167504"/>
      </c:barChart>
      <c:catAx>
        <c:axId val="159516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95167504"/>
        <c:crosses val="autoZero"/>
        <c:auto val="1"/>
        <c:lblAlgn val="ctr"/>
        <c:lblOffset val="100"/>
        <c:noMultiLvlLbl val="0"/>
      </c:catAx>
      <c:valAx>
        <c:axId val="15951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9516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[AnalisisPreciosCasasRM.xlsx]Tablas Dinamicas!TablaDinámica3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600" b="1"/>
              <a:t>Promedio</a:t>
            </a:r>
            <a:r>
              <a:rPr lang="es-CL" sz="1600" b="1" baseline="0"/>
              <a:t> de estacionamientos y baños por comuna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Dinamicas'!$K$2</c:f>
              <c:strCache>
                <c:ptCount val="1"/>
                <c:pt idx="0">
                  <c:v>Promedio de ESTACIONAMIENTOS</c:v>
                </c:pt>
              </c:strCache>
            </c:strRef>
          </c:tx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Dinamicas'!$J$3:$J$54</c:f>
              <c:strCache>
                <c:ptCount val="51"/>
                <c:pt idx="0">
                  <c:v>María Pinto</c:v>
                </c:pt>
                <c:pt idx="1">
                  <c:v>San Pedro</c:v>
                </c:pt>
                <c:pt idx="2">
                  <c:v>Lo Espejo</c:v>
                </c:pt>
                <c:pt idx="3">
                  <c:v>El Monte</c:v>
                </c:pt>
                <c:pt idx="4">
                  <c:v>Independencia</c:v>
                </c:pt>
                <c:pt idx="5">
                  <c:v>Curacaví</c:v>
                </c:pt>
                <c:pt idx="6">
                  <c:v>Cerro Navia</c:v>
                </c:pt>
                <c:pt idx="7">
                  <c:v>La Pintana</c:v>
                </c:pt>
                <c:pt idx="8">
                  <c:v>Santiago</c:v>
                </c:pt>
                <c:pt idx="9">
                  <c:v>Renca</c:v>
                </c:pt>
                <c:pt idx="10">
                  <c:v>Quinta Normal</c:v>
                </c:pt>
                <c:pt idx="11">
                  <c:v>San Ramón</c:v>
                </c:pt>
                <c:pt idx="12">
                  <c:v>Lo Prado</c:v>
                </c:pt>
                <c:pt idx="13">
                  <c:v>Puente Alto</c:v>
                </c:pt>
                <c:pt idx="14">
                  <c:v>El Bosque</c:v>
                </c:pt>
                <c:pt idx="15">
                  <c:v>Estación Central</c:v>
                </c:pt>
                <c:pt idx="16">
                  <c:v>Pedro Aguirre Cerda</c:v>
                </c:pt>
                <c:pt idx="17">
                  <c:v>Recoleta</c:v>
                </c:pt>
                <c:pt idx="18">
                  <c:v>San Joaquín</c:v>
                </c:pt>
                <c:pt idx="19">
                  <c:v>Quilicura</c:v>
                </c:pt>
                <c:pt idx="20">
                  <c:v>Pudahuel</c:v>
                </c:pt>
                <c:pt idx="21">
                  <c:v>Maipú</c:v>
                </c:pt>
                <c:pt idx="22">
                  <c:v>San Bernardo</c:v>
                </c:pt>
                <c:pt idx="23">
                  <c:v>La Granja</c:v>
                </c:pt>
                <c:pt idx="24">
                  <c:v>Padre Hurtado</c:v>
                </c:pt>
                <c:pt idx="25">
                  <c:v>Cerrillos</c:v>
                </c:pt>
                <c:pt idx="26">
                  <c:v>Buin</c:v>
                </c:pt>
                <c:pt idx="27">
                  <c:v>Lampa</c:v>
                </c:pt>
                <c:pt idx="28">
                  <c:v>La Florida</c:v>
                </c:pt>
                <c:pt idx="29">
                  <c:v>San Miguel</c:v>
                </c:pt>
                <c:pt idx="30">
                  <c:v>Ñuñoa</c:v>
                </c:pt>
                <c:pt idx="31">
                  <c:v>Huechuraba</c:v>
                </c:pt>
                <c:pt idx="32">
                  <c:v>Tiltil</c:v>
                </c:pt>
                <c:pt idx="33">
                  <c:v>Conchalí</c:v>
                </c:pt>
                <c:pt idx="34">
                  <c:v>La Cisterna</c:v>
                </c:pt>
                <c:pt idx="35">
                  <c:v>Melipilla</c:v>
                </c:pt>
                <c:pt idx="36">
                  <c:v>Providencia</c:v>
                </c:pt>
                <c:pt idx="37">
                  <c:v>Peñalolén</c:v>
                </c:pt>
                <c:pt idx="38">
                  <c:v>Macul</c:v>
                </c:pt>
                <c:pt idx="39">
                  <c:v>Talagante</c:v>
                </c:pt>
                <c:pt idx="40">
                  <c:v>Paine</c:v>
                </c:pt>
                <c:pt idx="41">
                  <c:v>Isla De Maipo</c:v>
                </c:pt>
                <c:pt idx="42">
                  <c:v>La Reina</c:v>
                </c:pt>
                <c:pt idx="43">
                  <c:v>Las Condes</c:v>
                </c:pt>
                <c:pt idx="44">
                  <c:v>Vitacura</c:v>
                </c:pt>
                <c:pt idx="45">
                  <c:v>Colina</c:v>
                </c:pt>
                <c:pt idx="46">
                  <c:v>Lo Barnechea</c:v>
                </c:pt>
                <c:pt idx="47">
                  <c:v>Peñaflor</c:v>
                </c:pt>
                <c:pt idx="48">
                  <c:v>Pirque</c:v>
                </c:pt>
                <c:pt idx="49">
                  <c:v>San José De Maipo</c:v>
                </c:pt>
                <c:pt idx="50">
                  <c:v>Calera De Tango</c:v>
                </c:pt>
              </c:strCache>
            </c:strRef>
          </c:cat>
          <c:val>
            <c:numRef>
              <c:f>'Tablas Dinamicas'!$K$3:$K$54</c:f>
              <c:numCache>
                <c:formatCode>0.00</c:formatCode>
                <c:ptCount val="51"/>
                <c:pt idx="0">
                  <c:v>0</c:v>
                </c:pt>
                <c:pt idx="1">
                  <c:v>0</c:v>
                </c:pt>
                <c:pt idx="2">
                  <c:v>0.93103448275862066</c:v>
                </c:pt>
                <c:pt idx="3">
                  <c:v>0.9375</c:v>
                </c:pt>
                <c:pt idx="4">
                  <c:v>1</c:v>
                </c:pt>
                <c:pt idx="5">
                  <c:v>1.0588235294117647</c:v>
                </c:pt>
                <c:pt idx="6">
                  <c:v>1.0638297872340425</c:v>
                </c:pt>
                <c:pt idx="7">
                  <c:v>1.0652173913043479</c:v>
                </c:pt>
                <c:pt idx="8">
                  <c:v>1.1128404669260701</c:v>
                </c:pt>
                <c:pt idx="9">
                  <c:v>1.1904761904761905</c:v>
                </c:pt>
                <c:pt idx="10">
                  <c:v>1.2054794520547945</c:v>
                </c:pt>
                <c:pt idx="11">
                  <c:v>1.2222222222222223</c:v>
                </c:pt>
                <c:pt idx="12">
                  <c:v>1.25</c:v>
                </c:pt>
                <c:pt idx="13">
                  <c:v>1.2791005291005291</c:v>
                </c:pt>
                <c:pt idx="14">
                  <c:v>1.2840909090909092</c:v>
                </c:pt>
                <c:pt idx="15">
                  <c:v>1.2912621359223302</c:v>
                </c:pt>
                <c:pt idx="16">
                  <c:v>1.3125</c:v>
                </c:pt>
                <c:pt idx="17">
                  <c:v>1.3253012048192772</c:v>
                </c:pt>
                <c:pt idx="18">
                  <c:v>1.3278688524590163</c:v>
                </c:pt>
                <c:pt idx="19">
                  <c:v>1.3575757575757577</c:v>
                </c:pt>
                <c:pt idx="20">
                  <c:v>1.3576158940397351</c:v>
                </c:pt>
                <c:pt idx="21">
                  <c:v>1.3724832214765101</c:v>
                </c:pt>
                <c:pt idx="22">
                  <c:v>1.4152249134948096</c:v>
                </c:pt>
                <c:pt idx="23">
                  <c:v>1.5</c:v>
                </c:pt>
                <c:pt idx="24">
                  <c:v>1.5052631578947369</c:v>
                </c:pt>
                <c:pt idx="25">
                  <c:v>1.55</c:v>
                </c:pt>
                <c:pt idx="26">
                  <c:v>1.5666666666666667</c:v>
                </c:pt>
                <c:pt idx="27">
                  <c:v>1.5853658536585367</c:v>
                </c:pt>
                <c:pt idx="28">
                  <c:v>1.7192982456140351</c:v>
                </c:pt>
                <c:pt idx="29">
                  <c:v>1.7959183673469388</c:v>
                </c:pt>
                <c:pt idx="30">
                  <c:v>1.8082191780821917</c:v>
                </c:pt>
                <c:pt idx="31">
                  <c:v>1.8925619834710743</c:v>
                </c:pt>
                <c:pt idx="32">
                  <c:v>1.9285714285714286</c:v>
                </c:pt>
                <c:pt idx="33">
                  <c:v>1.9333333333333333</c:v>
                </c:pt>
                <c:pt idx="34">
                  <c:v>1.9397590361445782</c:v>
                </c:pt>
                <c:pt idx="35">
                  <c:v>1.9767441860465116</c:v>
                </c:pt>
                <c:pt idx="36">
                  <c:v>2.031847133757962</c:v>
                </c:pt>
                <c:pt idx="37">
                  <c:v>2.032258064516129</c:v>
                </c:pt>
                <c:pt idx="38">
                  <c:v>2.0434782608695654</c:v>
                </c:pt>
                <c:pt idx="39">
                  <c:v>2.193548387096774</c:v>
                </c:pt>
                <c:pt idx="40">
                  <c:v>2.358974358974359</c:v>
                </c:pt>
                <c:pt idx="41">
                  <c:v>2.4090909090909092</c:v>
                </c:pt>
                <c:pt idx="42">
                  <c:v>2.5060240963855422</c:v>
                </c:pt>
                <c:pt idx="43">
                  <c:v>2.5863708399366088</c:v>
                </c:pt>
                <c:pt idx="44">
                  <c:v>2.8644067796610169</c:v>
                </c:pt>
                <c:pt idx="45">
                  <c:v>2.9464944649446494</c:v>
                </c:pt>
                <c:pt idx="46">
                  <c:v>3.1942604856512142</c:v>
                </c:pt>
                <c:pt idx="47">
                  <c:v>3.2048192771084336</c:v>
                </c:pt>
                <c:pt idx="48">
                  <c:v>3.44</c:v>
                </c:pt>
                <c:pt idx="49">
                  <c:v>4.083333333333333</c:v>
                </c:pt>
                <c:pt idx="50">
                  <c:v>4.666666666666667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0-423C-975C-9CC792C19F41}"/>
            </c:ext>
          </c:extLst>
        </c:ser>
        <c:ser>
          <c:idx val="1"/>
          <c:order val="1"/>
          <c:tx>
            <c:strRef>
              <c:f>'Tablas Dinamicas'!$L$2</c:f>
              <c:strCache>
                <c:ptCount val="1"/>
                <c:pt idx="0">
                  <c:v>Promedio de BAÑOS</c:v>
                </c:pt>
              </c:strCache>
            </c:strRef>
          </c:tx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'Tablas Dinamicas'!$J$3:$J$54</c:f>
              <c:strCache>
                <c:ptCount val="51"/>
                <c:pt idx="0">
                  <c:v>María Pinto</c:v>
                </c:pt>
                <c:pt idx="1">
                  <c:v>San Pedro</c:v>
                </c:pt>
                <c:pt idx="2">
                  <c:v>Lo Espejo</c:v>
                </c:pt>
                <c:pt idx="3">
                  <c:v>El Monte</c:v>
                </c:pt>
                <c:pt idx="4">
                  <c:v>Independencia</c:v>
                </c:pt>
                <c:pt idx="5">
                  <c:v>Curacaví</c:v>
                </c:pt>
                <c:pt idx="6">
                  <c:v>Cerro Navia</c:v>
                </c:pt>
                <c:pt idx="7">
                  <c:v>La Pintana</c:v>
                </c:pt>
                <c:pt idx="8">
                  <c:v>Santiago</c:v>
                </c:pt>
                <c:pt idx="9">
                  <c:v>Renca</c:v>
                </c:pt>
                <c:pt idx="10">
                  <c:v>Quinta Normal</c:v>
                </c:pt>
                <c:pt idx="11">
                  <c:v>San Ramón</c:v>
                </c:pt>
                <c:pt idx="12">
                  <c:v>Lo Prado</c:v>
                </c:pt>
                <c:pt idx="13">
                  <c:v>Puente Alto</c:v>
                </c:pt>
                <c:pt idx="14">
                  <c:v>El Bosque</c:v>
                </c:pt>
                <c:pt idx="15">
                  <c:v>Estación Central</c:v>
                </c:pt>
                <c:pt idx="16">
                  <c:v>Pedro Aguirre Cerda</c:v>
                </c:pt>
                <c:pt idx="17">
                  <c:v>Recoleta</c:v>
                </c:pt>
                <c:pt idx="18">
                  <c:v>San Joaquín</c:v>
                </c:pt>
                <c:pt idx="19">
                  <c:v>Quilicura</c:v>
                </c:pt>
                <c:pt idx="20">
                  <c:v>Pudahuel</c:v>
                </c:pt>
                <c:pt idx="21">
                  <c:v>Maipú</c:v>
                </c:pt>
                <c:pt idx="22">
                  <c:v>San Bernardo</c:v>
                </c:pt>
                <c:pt idx="23">
                  <c:v>La Granja</c:v>
                </c:pt>
                <c:pt idx="24">
                  <c:v>Padre Hurtado</c:v>
                </c:pt>
                <c:pt idx="25">
                  <c:v>Cerrillos</c:v>
                </c:pt>
                <c:pt idx="26">
                  <c:v>Buin</c:v>
                </c:pt>
                <c:pt idx="27">
                  <c:v>Lampa</c:v>
                </c:pt>
                <c:pt idx="28">
                  <c:v>La Florida</c:v>
                </c:pt>
                <c:pt idx="29">
                  <c:v>San Miguel</c:v>
                </c:pt>
                <c:pt idx="30">
                  <c:v>Ñuñoa</c:v>
                </c:pt>
                <c:pt idx="31">
                  <c:v>Huechuraba</c:v>
                </c:pt>
                <c:pt idx="32">
                  <c:v>Tiltil</c:v>
                </c:pt>
                <c:pt idx="33">
                  <c:v>Conchalí</c:v>
                </c:pt>
                <c:pt idx="34">
                  <c:v>La Cisterna</c:v>
                </c:pt>
                <c:pt idx="35">
                  <c:v>Melipilla</c:v>
                </c:pt>
                <c:pt idx="36">
                  <c:v>Providencia</c:v>
                </c:pt>
                <c:pt idx="37">
                  <c:v>Peñalolén</c:v>
                </c:pt>
                <c:pt idx="38">
                  <c:v>Macul</c:v>
                </c:pt>
                <c:pt idx="39">
                  <c:v>Talagante</c:v>
                </c:pt>
                <c:pt idx="40">
                  <c:v>Paine</c:v>
                </c:pt>
                <c:pt idx="41">
                  <c:v>Isla De Maipo</c:v>
                </c:pt>
                <c:pt idx="42">
                  <c:v>La Reina</c:v>
                </c:pt>
                <c:pt idx="43">
                  <c:v>Las Condes</c:v>
                </c:pt>
                <c:pt idx="44">
                  <c:v>Vitacura</c:v>
                </c:pt>
                <c:pt idx="45">
                  <c:v>Colina</c:v>
                </c:pt>
                <c:pt idx="46">
                  <c:v>Lo Barnechea</c:v>
                </c:pt>
                <c:pt idx="47">
                  <c:v>Peñaflor</c:v>
                </c:pt>
                <c:pt idx="48">
                  <c:v>Pirque</c:v>
                </c:pt>
                <c:pt idx="49">
                  <c:v>San José De Maipo</c:v>
                </c:pt>
                <c:pt idx="50">
                  <c:v>Calera De Tango</c:v>
                </c:pt>
              </c:strCache>
            </c:strRef>
          </c:cat>
          <c:val>
            <c:numRef>
              <c:f>'Tablas Dinamicas'!$L$3:$L$54</c:f>
              <c:numCache>
                <c:formatCode>0.00</c:formatCode>
                <c:ptCount val="51"/>
                <c:pt idx="0">
                  <c:v>2</c:v>
                </c:pt>
                <c:pt idx="1">
                  <c:v>2</c:v>
                </c:pt>
                <c:pt idx="2">
                  <c:v>1.9310344827586208</c:v>
                </c:pt>
                <c:pt idx="3">
                  <c:v>1.5625</c:v>
                </c:pt>
                <c:pt idx="4">
                  <c:v>2.1594202898550723</c:v>
                </c:pt>
                <c:pt idx="5">
                  <c:v>2.8823529411764706</c:v>
                </c:pt>
                <c:pt idx="6">
                  <c:v>1.8888888888888888</c:v>
                </c:pt>
                <c:pt idx="7">
                  <c:v>1.6956521739130435</c:v>
                </c:pt>
                <c:pt idx="8">
                  <c:v>2.9058823529411764</c:v>
                </c:pt>
                <c:pt idx="9">
                  <c:v>1.7777777777777777</c:v>
                </c:pt>
                <c:pt idx="10">
                  <c:v>2.0972222222222223</c:v>
                </c:pt>
                <c:pt idx="11">
                  <c:v>1.4444444444444444</c:v>
                </c:pt>
                <c:pt idx="12">
                  <c:v>2.0227272727272729</c:v>
                </c:pt>
                <c:pt idx="13">
                  <c:v>1.8640000000000001</c:v>
                </c:pt>
                <c:pt idx="14">
                  <c:v>1.5813953488372092</c:v>
                </c:pt>
                <c:pt idx="15">
                  <c:v>1.8235294117647058</c:v>
                </c:pt>
                <c:pt idx="16">
                  <c:v>1.6041666666666667</c:v>
                </c:pt>
                <c:pt idx="17">
                  <c:v>2.2222222222222223</c:v>
                </c:pt>
                <c:pt idx="18">
                  <c:v>1.7833333333333334</c:v>
                </c:pt>
                <c:pt idx="19">
                  <c:v>2.0797546012269938</c:v>
                </c:pt>
                <c:pt idx="20">
                  <c:v>2.1721854304635762</c:v>
                </c:pt>
                <c:pt idx="21">
                  <c:v>2.1298482293423273</c:v>
                </c:pt>
                <c:pt idx="22">
                  <c:v>1.9480968858131489</c:v>
                </c:pt>
                <c:pt idx="23">
                  <c:v>1.826086956521739</c:v>
                </c:pt>
                <c:pt idx="24">
                  <c:v>2.3368421052631581</c:v>
                </c:pt>
                <c:pt idx="25">
                  <c:v>1.8166666666666667</c:v>
                </c:pt>
                <c:pt idx="26">
                  <c:v>2.4117647058823528</c:v>
                </c:pt>
                <c:pt idx="27">
                  <c:v>2.1585365853658538</c:v>
                </c:pt>
                <c:pt idx="28">
                  <c:v>2.3407079646017701</c:v>
                </c:pt>
                <c:pt idx="29">
                  <c:v>2.2142857142857144</c:v>
                </c:pt>
                <c:pt idx="30">
                  <c:v>2.6330275229357798</c:v>
                </c:pt>
                <c:pt idx="31">
                  <c:v>3.2644628099173554</c:v>
                </c:pt>
                <c:pt idx="32">
                  <c:v>3.2142857142857144</c:v>
                </c:pt>
                <c:pt idx="33">
                  <c:v>1.9534883720930232</c:v>
                </c:pt>
                <c:pt idx="34">
                  <c:v>2.2317073170731709</c:v>
                </c:pt>
                <c:pt idx="35">
                  <c:v>2.1162790697674421</c:v>
                </c:pt>
                <c:pt idx="36">
                  <c:v>3.4585987261146496</c:v>
                </c:pt>
                <c:pt idx="37">
                  <c:v>3.139784946236559</c:v>
                </c:pt>
                <c:pt idx="38">
                  <c:v>2.2777777777777777</c:v>
                </c:pt>
                <c:pt idx="39">
                  <c:v>3.0655737704918034</c:v>
                </c:pt>
                <c:pt idx="40">
                  <c:v>2.1025641025641026</c:v>
                </c:pt>
                <c:pt idx="41">
                  <c:v>2.5454545454545454</c:v>
                </c:pt>
                <c:pt idx="42">
                  <c:v>3.1012145748987856</c:v>
                </c:pt>
                <c:pt idx="43">
                  <c:v>3.6019108280254777</c:v>
                </c:pt>
                <c:pt idx="44">
                  <c:v>3.5787234042553191</c:v>
                </c:pt>
                <c:pt idx="45">
                  <c:v>3.5650557620817844</c:v>
                </c:pt>
                <c:pt idx="46">
                  <c:v>4.3191964285714288</c:v>
                </c:pt>
                <c:pt idx="47">
                  <c:v>2.4939759036144578</c:v>
                </c:pt>
                <c:pt idx="48">
                  <c:v>3.44</c:v>
                </c:pt>
                <c:pt idx="49">
                  <c:v>2.7272727272727271</c:v>
                </c:pt>
                <c:pt idx="50">
                  <c:v>3.4761904761904763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50-423C-975C-9CC792C19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6182528"/>
        <c:axId val="1476159488"/>
      </c:barChart>
      <c:catAx>
        <c:axId val="147618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="1"/>
                  <a:t>Comuna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76159488"/>
        <c:crosses val="autoZero"/>
        <c:auto val="1"/>
        <c:lblAlgn val="ctr"/>
        <c:lblOffset val="100"/>
        <c:noMultiLvlLbl val="0"/>
      </c:catAx>
      <c:valAx>
        <c:axId val="1476159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="1"/>
                  <a:t>Promedio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47618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[AnalisisPreciosCasasRM.xlsx]Tablas Dinamicas!TablaDinámica37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Dinamicas'!$T$2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Dinamicas'!$S$3:$S$54</c:f>
              <c:strCache>
                <c:ptCount val="51"/>
                <c:pt idx="0">
                  <c:v>San Pedro</c:v>
                </c:pt>
                <c:pt idx="1">
                  <c:v>María Pinto</c:v>
                </c:pt>
                <c:pt idx="2">
                  <c:v>San José De Maipo</c:v>
                </c:pt>
                <c:pt idx="3">
                  <c:v>Tiltil</c:v>
                </c:pt>
                <c:pt idx="4">
                  <c:v>El Monte</c:v>
                </c:pt>
                <c:pt idx="5">
                  <c:v>Curacaví</c:v>
                </c:pt>
                <c:pt idx="6">
                  <c:v>San Ramón</c:v>
                </c:pt>
                <c:pt idx="7">
                  <c:v>Calera De Tango</c:v>
                </c:pt>
                <c:pt idx="8">
                  <c:v>Isla De Maipo</c:v>
                </c:pt>
                <c:pt idx="9">
                  <c:v>Pirque</c:v>
                </c:pt>
                <c:pt idx="10">
                  <c:v>Lo Espejo</c:v>
                </c:pt>
                <c:pt idx="11">
                  <c:v>Paine</c:v>
                </c:pt>
                <c:pt idx="12">
                  <c:v>Melipilla</c:v>
                </c:pt>
                <c:pt idx="13">
                  <c:v>Lo Prado</c:v>
                </c:pt>
                <c:pt idx="14">
                  <c:v>Conchalí</c:v>
                </c:pt>
                <c:pt idx="15">
                  <c:v>La Pintana</c:v>
                </c:pt>
                <c:pt idx="16">
                  <c:v>La Granja</c:v>
                </c:pt>
                <c:pt idx="17">
                  <c:v>Cerro Navia</c:v>
                </c:pt>
                <c:pt idx="18">
                  <c:v>Pedro Aguirre Cerda</c:v>
                </c:pt>
                <c:pt idx="19">
                  <c:v>Cerrillos</c:v>
                </c:pt>
                <c:pt idx="20">
                  <c:v>San Joaquín</c:v>
                </c:pt>
                <c:pt idx="21">
                  <c:v>Talagante</c:v>
                </c:pt>
                <c:pt idx="22">
                  <c:v>Renca</c:v>
                </c:pt>
                <c:pt idx="23">
                  <c:v>Independencia</c:v>
                </c:pt>
                <c:pt idx="24">
                  <c:v>Quinta Normal</c:v>
                </c:pt>
                <c:pt idx="25">
                  <c:v>Peñaflor</c:v>
                </c:pt>
                <c:pt idx="26">
                  <c:v>La Cisterna</c:v>
                </c:pt>
                <c:pt idx="27">
                  <c:v>Recoleta</c:v>
                </c:pt>
                <c:pt idx="28">
                  <c:v>El Bosque</c:v>
                </c:pt>
                <c:pt idx="29">
                  <c:v>Macul</c:v>
                </c:pt>
                <c:pt idx="30">
                  <c:v>Padre Hurtado</c:v>
                </c:pt>
                <c:pt idx="31">
                  <c:v>San Miguel</c:v>
                </c:pt>
                <c:pt idx="32">
                  <c:v>Estación Central</c:v>
                </c:pt>
                <c:pt idx="33">
                  <c:v>Buin</c:v>
                </c:pt>
                <c:pt idx="34">
                  <c:v>Huechuraba</c:v>
                </c:pt>
                <c:pt idx="35">
                  <c:v>Pudahuel</c:v>
                </c:pt>
                <c:pt idx="36">
                  <c:v>Providencia</c:v>
                </c:pt>
                <c:pt idx="37">
                  <c:v>Lampa</c:v>
                </c:pt>
                <c:pt idx="38">
                  <c:v>Quilicura</c:v>
                </c:pt>
                <c:pt idx="39">
                  <c:v>Ñuñoa</c:v>
                </c:pt>
                <c:pt idx="40">
                  <c:v>Vitacura</c:v>
                </c:pt>
                <c:pt idx="41">
                  <c:v>La Reina</c:v>
                </c:pt>
                <c:pt idx="42">
                  <c:v>Santiago</c:v>
                </c:pt>
                <c:pt idx="43">
                  <c:v>Peñalolén</c:v>
                </c:pt>
                <c:pt idx="44">
                  <c:v>San Bernardo</c:v>
                </c:pt>
                <c:pt idx="45">
                  <c:v>Lo Barnechea</c:v>
                </c:pt>
                <c:pt idx="46">
                  <c:v>La Florida</c:v>
                </c:pt>
                <c:pt idx="47">
                  <c:v>Colina</c:v>
                </c:pt>
                <c:pt idx="48">
                  <c:v>Maipú</c:v>
                </c:pt>
                <c:pt idx="49">
                  <c:v>Las Condes</c:v>
                </c:pt>
                <c:pt idx="50">
                  <c:v>Puente Alto</c:v>
                </c:pt>
              </c:strCache>
            </c:strRef>
          </c:cat>
          <c:val>
            <c:numRef>
              <c:f>'Tablas Dinamicas'!$T$3:$T$54</c:f>
              <c:numCache>
                <c:formatCode>General</c:formatCode>
                <c:ptCount val="51"/>
                <c:pt idx="0">
                  <c:v>1</c:v>
                </c:pt>
                <c:pt idx="1">
                  <c:v>2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17</c:v>
                </c:pt>
                <c:pt idx="6">
                  <c:v>18</c:v>
                </c:pt>
                <c:pt idx="7">
                  <c:v>21</c:v>
                </c:pt>
                <c:pt idx="8">
                  <c:v>22</c:v>
                </c:pt>
                <c:pt idx="9">
                  <c:v>25</c:v>
                </c:pt>
                <c:pt idx="10">
                  <c:v>29</c:v>
                </c:pt>
                <c:pt idx="11">
                  <c:v>39</c:v>
                </c:pt>
                <c:pt idx="12">
                  <c:v>43</c:v>
                </c:pt>
                <c:pt idx="13">
                  <c:v>44</c:v>
                </c:pt>
                <c:pt idx="14">
                  <c:v>45</c:v>
                </c:pt>
                <c:pt idx="15">
                  <c:v>46</c:v>
                </c:pt>
                <c:pt idx="16">
                  <c:v>46</c:v>
                </c:pt>
                <c:pt idx="17">
                  <c:v>47</c:v>
                </c:pt>
                <c:pt idx="18">
                  <c:v>48</c:v>
                </c:pt>
                <c:pt idx="19">
                  <c:v>60</c:v>
                </c:pt>
                <c:pt idx="20">
                  <c:v>61</c:v>
                </c:pt>
                <c:pt idx="21">
                  <c:v>62</c:v>
                </c:pt>
                <c:pt idx="22">
                  <c:v>63</c:v>
                </c:pt>
                <c:pt idx="23">
                  <c:v>69</c:v>
                </c:pt>
                <c:pt idx="24">
                  <c:v>73</c:v>
                </c:pt>
                <c:pt idx="25">
                  <c:v>83</c:v>
                </c:pt>
                <c:pt idx="26">
                  <c:v>83</c:v>
                </c:pt>
                <c:pt idx="27">
                  <c:v>83</c:v>
                </c:pt>
                <c:pt idx="28">
                  <c:v>88</c:v>
                </c:pt>
                <c:pt idx="29">
                  <c:v>92</c:v>
                </c:pt>
                <c:pt idx="30">
                  <c:v>95</c:v>
                </c:pt>
                <c:pt idx="31">
                  <c:v>98</c:v>
                </c:pt>
                <c:pt idx="32">
                  <c:v>103</c:v>
                </c:pt>
                <c:pt idx="33">
                  <c:v>120</c:v>
                </c:pt>
                <c:pt idx="34">
                  <c:v>121</c:v>
                </c:pt>
                <c:pt idx="35">
                  <c:v>151</c:v>
                </c:pt>
                <c:pt idx="36">
                  <c:v>157</c:v>
                </c:pt>
                <c:pt idx="37">
                  <c:v>164</c:v>
                </c:pt>
                <c:pt idx="38">
                  <c:v>165</c:v>
                </c:pt>
                <c:pt idx="39">
                  <c:v>219</c:v>
                </c:pt>
                <c:pt idx="40">
                  <c:v>236</c:v>
                </c:pt>
                <c:pt idx="41">
                  <c:v>249</c:v>
                </c:pt>
                <c:pt idx="42">
                  <c:v>257</c:v>
                </c:pt>
                <c:pt idx="43">
                  <c:v>279</c:v>
                </c:pt>
                <c:pt idx="44">
                  <c:v>289</c:v>
                </c:pt>
                <c:pt idx="45">
                  <c:v>453</c:v>
                </c:pt>
                <c:pt idx="46">
                  <c:v>456</c:v>
                </c:pt>
                <c:pt idx="47">
                  <c:v>542</c:v>
                </c:pt>
                <c:pt idx="48">
                  <c:v>596</c:v>
                </c:pt>
                <c:pt idx="49">
                  <c:v>631</c:v>
                </c:pt>
                <c:pt idx="50">
                  <c:v>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D-403E-A95F-7C7E705229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58831824"/>
        <c:axId val="1558832784"/>
      </c:barChart>
      <c:catAx>
        <c:axId val="15588318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8832784"/>
        <c:crosses val="autoZero"/>
        <c:auto val="1"/>
        <c:lblAlgn val="ctr"/>
        <c:lblOffset val="100"/>
        <c:noMultiLvlLbl val="0"/>
      </c:catAx>
      <c:valAx>
        <c:axId val="1558832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883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698809</xdr:colOff>
      <xdr:row>23</xdr:row>
      <xdr:rowOff>172020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756B01-664F-4693-A2B2-0B0B8FEFB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0</xdr:row>
      <xdr:rowOff>0</xdr:rowOff>
    </xdr:from>
    <xdr:to>
      <xdr:col>21</xdr:col>
      <xdr:colOff>25400</xdr:colOff>
      <xdr:row>24</xdr:row>
      <xdr:rowOff>16144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F8ED6B8-E3C3-4758-87B5-937C26AD4D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26</xdr:row>
      <xdr:rowOff>4159</xdr:rowOff>
    </xdr:from>
    <xdr:to>
      <xdr:col>13</xdr:col>
      <xdr:colOff>15363</xdr:colOff>
      <xdr:row>48</xdr:row>
      <xdr:rowOff>168992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7003717-7A73-4457-B9A2-F003FA5164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26</xdr:row>
      <xdr:rowOff>0</xdr:rowOff>
    </xdr:from>
    <xdr:to>
      <xdr:col>25</xdr:col>
      <xdr:colOff>190499</xdr:colOff>
      <xdr:row>50</xdr:row>
      <xdr:rowOff>171450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C7B458E-8464-45CF-A2AF-4305732189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-1</xdr:colOff>
      <xdr:row>0</xdr:row>
      <xdr:rowOff>0</xdr:rowOff>
    </xdr:from>
    <xdr:to>
      <xdr:col>32</xdr:col>
      <xdr:colOff>654843</xdr:colOff>
      <xdr:row>24</xdr:row>
      <xdr:rowOff>39688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BFA44F8-6400-45E4-945D-6853D31EE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obal Punonanco Bravo" refreshedDate="45524.965780555554" createdVersion="8" refreshedVersion="8" minRefreshableVersion="3" recordCount="7489" xr:uid="{9E0BBEF7-12F1-4FEE-9991-86F84B0D0ACF}">
  <cacheSource type="worksheet">
    <worksheetSource name="PreciosCasasRM3"/>
  </cacheSource>
  <cacheFields count="9">
    <cacheField name="PRECIO CLP" numFmtId="42">
      <sharedItems containsSemiMixedTypes="0" containsString="0" containsNumber="1" containsInteger="1" minValue="1423600" maxValue="5516450000"/>
    </cacheField>
    <cacheField name="PRECIO USD" numFmtId="164">
      <sharedItems containsSemiMixedTypes="0" containsString="0" containsNumber="1" containsInteger="1" minValue="1773" maxValue="6869801"/>
    </cacheField>
    <cacheField name="COMUNA" numFmtId="0">
      <sharedItems count="51">
        <s v="Las Condes"/>
        <s v="Conchalí"/>
        <s v="Santiago"/>
        <s v="San Bernardo"/>
        <s v="Providencia"/>
        <s v="Peñaflor"/>
        <s v="Estación Central"/>
        <s v="Puente Alto"/>
        <s v="Macul"/>
        <s v="Huechuraba"/>
        <s v="Ñuñoa"/>
        <s v="Pudahuel"/>
        <s v="Maipú"/>
        <s v="Independencia"/>
        <s v="El Bosque"/>
        <s v="Recoleta"/>
        <s v="La Florida"/>
        <s v="Lampa"/>
        <s v="Buin"/>
        <s v="La Granja"/>
        <s v="Quinta Normal"/>
        <s v="La Pintana"/>
        <s v="Lo Espejo"/>
        <s v="Paine"/>
        <s v="Cerro Navia"/>
        <s v="Renca"/>
        <s v="Padre Hurtado"/>
        <s v="El Monte"/>
        <s v="Colina"/>
        <s v="Quilicura"/>
        <s v="Talagante"/>
        <s v="Cerrillos"/>
        <s v="Peñalolén"/>
        <s v="La Reina"/>
        <s v="La Cisterna"/>
        <s v="Melipilla"/>
        <s v="Pedro Aguirre Cerda"/>
        <s v="Lo Prado"/>
        <s v="Lo Barnechea"/>
        <s v="San Joaquín"/>
        <s v="San Miguel"/>
        <s v="Curacaví"/>
        <s v="San Ramón"/>
        <s v="Isla De Maipo"/>
        <s v="Vitacura"/>
        <s v="Calera De Tango"/>
        <s v="Pirque"/>
        <s v="María Pinto"/>
        <s v="San José De Maipo"/>
        <s v="Tiltil"/>
        <s v="San Pedro"/>
      </sharedItems>
    </cacheField>
    <cacheField name="DORMITORIOS" numFmtId="0">
      <sharedItems containsSemiMixedTypes="0" containsString="0" containsNumber="1" containsInteger="1" minValue="1" maxValue="27"/>
    </cacheField>
    <cacheField name="BAÑOS" numFmtId="0">
      <sharedItems containsMixedTypes="1" containsNumber="1" containsInteger="1" minValue="1" maxValue="29"/>
    </cacheField>
    <cacheField name="AREA CONSTRUIDA" numFmtId="0">
      <sharedItems containsSemiMixedTypes="0" containsString="0" containsNumber="1" containsInteger="1" minValue="1" maxValue="120000"/>
    </cacheField>
    <cacheField name="AREA TOTAL" numFmtId="0">
      <sharedItems containsSemiMixedTypes="0" containsString="0" containsNumber="1" containsInteger="1" minValue="10" maxValue="678000"/>
    </cacheField>
    <cacheField name="ESTACIONAMIENTOS" numFmtId="0">
      <sharedItems containsSemiMixedTypes="0" containsString="0" containsNumber="1" containsInteger="1" minValue="0" maxValue="60"/>
    </cacheField>
    <cacheField name="RANGO AREA CONSTRUID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obal Punonanco Bravo" refreshedDate="45524.971987731478" createdVersion="8" refreshedVersion="8" minRefreshableVersion="3" recordCount="7489" xr:uid="{AB4E7EA8-E550-4DE8-AD75-DF06689B48FA}">
  <cacheSource type="worksheet">
    <worksheetSource name="PreciosCasasRM3"/>
  </cacheSource>
  <cacheFields count="9">
    <cacheField name="PRECIO CLP" numFmtId="42">
      <sharedItems containsSemiMixedTypes="0" containsString="0" containsNumber="1" containsInteger="1" minValue="1423600" maxValue="5516450000"/>
    </cacheField>
    <cacheField name="PRECIO USD" numFmtId="164">
      <sharedItems containsSemiMixedTypes="0" containsString="0" containsNumber="1" containsInteger="1" minValue="1773" maxValue="6869801"/>
    </cacheField>
    <cacheField name="COMUNA" numFmtId="0">
      <sharedItems count="51">
        <s v="Las Condes"/>
        <s v="Conchalí"/>
        <s v="Santiago"/>
        <s v="San Bernardo"/>
        <s v="Providencia"/>
        <s v="Peñaflor"/>
        <s v="Estación Central"/>
        <s v="Puente Alto"/>
        <s v="Macul"/>
        <s v="Huechuraba"/>
        <s v="Ñuñoa"/>
        <s v="Pudahuel"/>
        <s v="Maipú"/>
        <s v="Independencia"/>
        <s v="El Bosque"/>
        <s v="Recoleta"/>
        <s v="La Florida"/>
        <s v="Lampa"/>
        <s v="Buin"/>
        <s v="La Granja"/>
        <s v="Quinta Normal"/>
        <s v="La Pintana"/>
        <s v="Lo Espejo"/>
        <s v="Paine"/>
        <s v="Cerro Navia"/>
        <s v="Renca"/>
        <s v="Padre Hurtado"/>
        <s v="El Monte"/>
        <s v="Colina"/>
        <s v="Quilicura"/>
        <s v="Talagante"/>
        <s v="Cerrillos"/>
        <s v="Peñalolén"/>
        <s v="La Reina"/>
        <s v="La Cisterna"/>
        <s v="Melipilla"/>
        <s v="Pedro Aguirre Cerda"/>
        <s v="Lo Prado"/>
        <s v="Lo Barnechea"/>
        <s v="San Joaquín"/>
        <s v="San Miguel"/>
        <s v="Curacaví"/>
        <s v="San Ramón"/>
        <s v="Isla De Maipo"/>
        <s v="Vitacura"/>
        <s v="Calera De Tango"/>
        <s v="Pirque"/>
        <s v="María Pinto"/>
        <s v="San José De Maipo"/>
        <s v="Tiltil"/>
        <s v="San Pedro"/>
      </sharedItems>
    </cacheField>
    <cacheField name="DORMITORIOS" numFmtId="0">
      <sharedItems containsSemiMixedTypes="0" containsString="0" containsNumber="1" containsInteger="1" minValue="1" maxValue="27"/>
    </cacheField>
    <cacheField name="BAÑOS" numFmtId="0">
      <sharedItems containsMixedTypes="1" containsNumber="1" containsInteger="1" minValue="1" maxValue="29"/>
    </cacheField>
    <cacheField name="AREA CONSTRUIDA" numFmtId="0">
      <sharedItems containsSemiMixedTypes="0" containsString="0" containsNumber="1" containsInteger="1" minValue="1" maxValue="120000" count="570">
        <n v="167"/>
        <n v="98"/>
        <n v="18"/>
        <n v="20"/>
        <n v="240"/>
        <n v="21"/>
        <n v="50"/>
        <n v="37"/>
        <n v="32"/>
        <n v="79"/>
        <n v="117"/>
        <n v="43"/>
        <n v="60"/>
        <n v="41"/>
        <n v="42"/>
        <n v="52"/>
        <n v="35"/>
        <n v="96"/>
        <n v="44"/>
        <n v="45"/>
        <n v="47"/>
        <n v="68"/>
        <n v="36"/>
        <n v="90"/>
        <n v="49"/>
        <n v="63"/>
        <n v="38"/>
        <n v="48"/>
        <n v="75"/>
        <n v="40"/>
        <n v="51"/>
        <n v="72"/>
        <n v="102"/>
        <n v="144"/>
        <n v="54"/>
        <n v="53"/>
        <n v="131"/>
        <n v="55"/>
        <n v="110"/>
        <n v="82"/>
        <n v="78"/>
        <n v="30"/>
        <n v="56"/>
        <n v="80"/>
        <n v="88"/>
        <n v="180"/>
        <n v="57"/>
        <n v="4"/>
        <n v="58"/>
        <n v="108"/>
        <n v="151"/>
        <n v="69"/>
        <n v="39"/>
        <n v="65"/>
        <n v="62"/>
        <n v="94"/>
        <n v="220"/>
        <n v="67"/>
        <n v="33"/>
        <n v="76"/>
        <n v="34"/>
        <n v="46"/>
        <n v="100"/>
        <n v="61"/>
        <n v="70"/>
        <n v="86"/>
        <n v="73"/>
        <n v="66"/>
        <n v="145"/>
        <n v="71"/>
        <n v="64"/>
        <n v="120"/>
        <n v="209"/>
        <n v="59"/>
        <n v="84"/>
        <n v="85"/>
        <n v="97"/>
        <n v="115"/>
        <n v="128"/>
        <n v="140"/>
        <n v="114"/>
        <n v="6388"/>
        <n v="109"/>
        <n v="184"/>
        <n v="173"/>
        <n v="31"/>
        <n v="103"/>
        <n v="74"/>
        <n v="107"/>
        <n v="130"/>
        <n v="125"/>
        <n v="87"/>
        <n v="690"/>
        <n v="77"/>
        <n v="89"/>
        <n v="138"/>
        <n v="112"/>
        <n v="160"/>
        <n v="156"/>
        <n v="121"/>
        <n v="197"/>
        <n v="91"/>
        <n v="81"/>
        <n v="83"/>
        <n v="150"/>
        <n v="92"/>
        <n v="93"/>
        <n v="170"/>
        <n v="95"/>
        <n v="142"/>
        <n v="111"/>
        <n v="200"/>
        <n v="147"/>
        <n v="162"/>
        <n v="118"/>
        <n v="116"/>
        <n v="104"/>
        <n v="119"/>
        <n v="25"/>
        <n v="134"/>
        <n v="127"/>
        <n v="222"/>
        <n v="15"/>
        <n v="113"/>
        <n v="214"/>
        <n v="132"/>
        <n v="126"/>
        <n v="101"/>
        <n v="176"/>
        <n v="122"/>
        <n v="106"/>
        <n v="175"/>
        <n v="105"/>
        <n v="152"/>
        <n v="154"/>
        <n v="133"/>
        <n v="141"/>
        <n v="163"/>
        <n v="210"/>
        <n v="139"/>
        <n v="136"/>
        <n v="99"/>
        <n v="280"/>
        <n v="135"/>
        <n v="165"/>
        <n v="123"/>
        <n v="129"/>
        <n v="148"/>
        <n v="168"/>
        <n v="266"/>
        <n v="325"/>
        <n v="300"/>
        <n v="350"/>
        <n v="212"/>
        <n v="202"/>
        <n v="267"/>
        <n v="137"/>
        <n v="158"/>
        <n v="700"/>
        <n v="450"/>
        <n v="320"/>
        <n v="264"/>
        <n v="155"/>
        <n v="190"/>
        <n v="143"/>
        <n v="230"/>
        <n v="149"/>
        <n v="185"/>
        <n v="465"/>
        <n v="196"/>
        <n v="296"/>
        <n v="303"/>
        <n v="800"/>
        <n v="355"/>
        <n v="571"/>
        <n v="157"/>
        <n v="425"/>
        <n v="430"/>
        <n v="239"/>
        <n v="161"/>
        <n v="187"/>
        <n v="153"/>
        <n v="326"/>
        <n v="298"/>
        <n v="164"/>
        <n v="337"/>
        <n v="166"/>
        <n v="243"/>
        <n v="181"/>
        <n v="195"/>
        <n v="265"/>
        <n v="215"/>
        <n v="194"/>
        <n v="201"/>
        <n v="218"/>
        <n v="124"/>
        <n v="199"/>
        <n v="177"/>
        <n v="146"/>
        <n v="178"/>
        <n v="205"/>
        <n v="171"/>
        <n v="1"/>
        <n v="216"/>
        <n v="231"/>
        <n v="335"/>
        <n v="288"/>
        <n v="213"/>
        <n v="275"/>
        <n v="397"/>
        <n v="805"/>
        <n v="188"/>
        <n v="250"/>
        <n v="260"/>
        <n v="172"/>
        <n v="192"/>
        <n v="193"/>
        <n v="1630"/>
        <n v="270"/>
        <n v="189"/>
        <n v="399"/>
        <n v="174"/>
        <n v="396"/>
        <n v="4000"/>
        <n v="263"/>
        <n v="453"/>
        <n v="248"/>
        <n v="203"/>
        <n v="204"/>
        <n v="179"/>
        <n v="206"/>
        <n v="207"/>
        <n v="233"/>
        <n v="208"/>
        <n v="217"/>
        <n v="1500"/>
        <n v="1100"/>
        <n v="221"/>
        <n v="225"/>
        <n v="227"/>
        <n v="226"/>
        <n v="169"/>
        <n v="1690"/>
        <n v="5042"/>
        <n v="232"/>
        <n v="547"/>
        <n v="235"/>
        <n v="258"/>
        <n v="367"/>
        <n v="374"/>
        <n v="237"/>
        <n v="219"/>
        <n v="159"/>
        <n v="244"/>
        <n v="245"/>
        <n v="5000"/>
        <n v="229"/>
        <n v="348"/>
        <n v="198"/>
        <n v="1327"/>
        <n v="15951"/>
        <n v="182"/>
        <n v="254"/>
        <n v="257"/>
        <n v="400"/>
        <n v="262"/>
        <n v="224"/>
        <n v="360"/>
        <n v="1173"/>
        <n v="278"/>
        <n v="183"/>
        <n v="271"/>
        <n v="272"/>
        <n v="273"/>
        <n v="1338"/>
        <n v="902"/>
        <n v="285"/>
        <n v="290"/>
        <n v="890"/>
        <n v="295"/>
        <n v="636"/>
        <n v="252"/>
        <n v="261"/>
        <n v="211"/>
        <n v="680"/>
        <n v="364"/>
        <n v="330"/>
        <n v="305"/>
        <n v="247"/>
        <n v="5094"/>
        <n v="314"/>
        <n v="308"/>
        <n v="306"/>
        <n v="318"/>
        <n v="418"/>
        <n v="8000"/>
        <n v="1040"/>
        <n v="249"/>
        <n v="238"/>
        <n v="223"/>
        <n v="500"/>
        <n v="340"/>
        <n v="343"/>
        <n v="345"/>
        <n v="186"/>
        <n v="293"/>
        <n v="228"/>
        <n v="354"/>
        <n v="722"/>
        <n v="356"/>
        <n v="803"/>
        <n v="2080"/>
        <n v="370"/>
        <n v="375"/>
        <n v="376"/>
        <n v="380"/>
        <n v="1250"/>
        <n v="386"/>
        <n v="331"/>
        <n v="299"/>
        <n v="2061"/>
        <n v="394"/>
        <n v="241"/>
        <n v="403"/>
        <n v="404"/>
        <n v="390"/>
        <n v="713"/>
        <n v="321"/>
        <n v="423"/>
        <n v="424"/>
        <n v="259"/>
        <n v="379"/>
        <n v="234"/>
        <n v="429"/>
        <n v="246"/>
        <n v="276"/>
        <n v="484"/>
        <n v="510"/>
        <n v="7000"/>
        <n v="242"/>
        <n v="236"/>
        <n v="282"/>
        <n v="454"/>
        <n v="930"/>
        <n v="470"/>
        <n v="471"/>
        <n v="472"/>
        <n v="475"/>
        <n v="476"/>
        <n v="422"/>
        <n v="268"/>
        <n v="393"/>
        <n v="289"/>
        <n v="488"/>
        <n v="191"/>
        <n v="315"/>
        <n v="490"/>
        <n v="281"/>
        <n v="358"/>
        <n v="1080"/>
        <n v="1200"/>
        <n v="487"/>
        <n v="256"/>
        <n v="516"/>
        <n v="520"/>
        <n v="372"/>
        <n v="312"/>
        <n v="530"/>
        <n v="253"/>
        <n v="342"/>
        <n v="540"/>
        <n v="255"/>
        <n v="365"/>
        <n v="294"/>
        <n v="1446"/>
        <n v="385"/>
        <n v="572"/>
        <n v="311"/>
        <n v="477"/>
        <n v="579"/>
        <n v="580"/>
        <n v="600"/>
        <n v="304"/>
        <n v="458"/>
        <n v="602"/>
        <n v="341"/>
        <n v="274"/>
        <n v="614"/>
        <n v="373"/>
        <n v="618"/>
        <n v="292"/>
        <n v="317"/>
        <n v="650"/>
        <n v="651"/>
        <n v="456"/>
        <n v="361"/>
        <n v="283"/>
        <n v="332"/>
        <n v="689"/>
        <n v="604"/>
        <n v="692"/>
        <n v="344"/>
        <n v="352"/>
        <n v="703"/>
        <n v="708"/>
        <n v="720"/>
        <n v="415"/>
        <n v="502"/>
        <n v="310"/>
        <n v="384"/>
        <n v="336"/>
        <n v="3467"/>
        <n v="519"/>
        <n v="765"/>
        <n v="436"/>
        <n v="420"/>
        <n v="460"/>
        <n v="297"/>
        <n v="382"/>
        <n v="334"/>
        <n v="402"/>
        <n v="412"/>
        <n v="351"/>
        <n v="810"/>
        <n v="333"/>
        <n v="287"/>
        <n v="535"/>
        <n v="277"/>
        <n v="286"/>
        <n v="463"/>
        <n v="876"/>
        <n v="440"/>
        <n v="389"/>
        <n v="427"/>
        <n v="378"/>
        <n v="371"/>
        <n v="1055"/>
        <n v="923"/>
        <n v="328"/>
        <n v="443"/>
        <n v="676"/>
        <n v="327"/>
        <n v="392"/>
        <n v="329"/>
        <n v="1000"/>
        <n v="562"/>
        <n v="405"/>
        <n v="544"/>
        <n v="628"/>
        <n v="357"/>
        <n v="363"/>
        <n v="433"/>
        <n v="491"/>
        <n v="395"/>
        <n v="466"/>
        <n v="362"/>
        <n v="479"/>
        <n v="480"/>
        <n v="550"/>
        <n v="590"/>
        <n v="670"/>
        <n v="301"/>
        <n v="324"/>
        <n v="316"/>
        <n v="349"/>
        <n v="948"/>
        <n v="518"/>
        <n v="582"/>
        <n v="368"/>
        <n v="532"/>
        <n v="563"/>
        <n v="313"/>
        <n v="451"/>
        <n v="577"/>
        <n v="509"/>
        <n v="527"/>
        <n v="7035"/>
        <n v="660"/>
        <n v="740"/>
        <n v="1300"/>
        <n v="560"/>
        <n v="467"/>
        <n v="417"/>
        <n v="439"/>
        <n v="524"/>
        <n v="347"/>
        <n v="653"/>
        <n v="409"/>
        <n v="413"/>
        <n v="414"/>
        <n v="517"/>
        <n v="448"/>
        <n v="552"/>
        <n v="526"/>
        <n v="381"/>
        <n v="667"/>
        <n v="383"/>
        <n v="620"/>
        <n v="565"/>
        <n v="359"/>
        <n v="353"/>
        <n v="504"/>
        <n v="630"/>
        <n v="637"/>
        <n v="455"/>
        <n v="511"/>
        <n v="17525"/>
        <n v="428"/>
        <n v="401"/>
        <n v="494"/>
        <n v="536"/>
        <n v="1860"/>
        <n v="561"/>
        <n v="2000"/>
        <n v="714"/>
        <n v="446"/>
        <n v="617"/>
        <n v="369"/>
        <n v="840"/>
        <n v="735"/>
        <n v="662"/>
        <n v="307"/>
        <n v="31972"/>
        <n v="672"/>
        <n v="3101"/>
        <n v="644"/>
        <n v="762"/>
        <n v="387"/>
        <n v="583"/>
        <n v="498"/>
        <n v="1355"/>
        <n v="251"/>
        <n v="4307"/>
        <n v="1477"/>
        <n v="269"/>
        <n v="4500"/>
        <n v="1046"/>
        <n v="908"/>
        <n v="435"/>
        <n v="539"/>
        <n v="411"/>
        <n v="410"/>
        <n v="787"/>
        <n v="850"/>
        <n v="633"/>
        <n v="2400"/>
        <n v="474"/>
        <n v="1400"/>
        <n v="5250"/>
        <n v="5300"/>
        <n v="780"/>
        <n v="309"/>
        <n v="611"/>
        <n v="5700"/>
        <n v="593"/>
        <n v="665"/>
        <n v="6800"/>
        <n v="5160"/>
        <n v="495"/>
        <n v="505"/>
        <n v="5278"/>
        <n v="5749"/>
        <n v="538"/>
        <n v="873"/>
        <n v="10875"/>
        <n v="18917"/>
        <n v="15190"/>
        <n v="1140"/>
        <n v="60000"/>
        <n v="120000"/>
      </sharedItems>
    </cacheField>
    <cacheField name="AREA TOTAL" numFmtId="0">
      <sharedItems containsSemiMixedTypes="0" containsString="0" containsNumber="1" containsInteger="1" minValue="10" maxValue="678000"/>
    </cacheField>
    <cacheField name="ESTACIONAMIENTOS" numFmtId="0">
      <sharedItems containsSemiMixedTypes="0" containsString="0" containsNumber="1" containsInteger="1" minValue="0" maxValue="60"/>
    </cacheField>
    <cacheField name="RANGO AREA CONSTRUIDA" numFmtId="0">
      <sharedItems count="12">
        <s v="1-100"/>
        <s v="101-200"/>
        <s v="201-300"/>
        <s v="301-400"/>
        <s v="401-500"/>
        <s v="501-1000"/>
        <s v="1001-2000"/>
        <s v="2001-5000"/>
        <s v="5001-10000"/>
        <s v="10001-50000"/>
        <s v="50001-100000"/>
        <s v="100001-1000000"/>
      </sharedItems>
    </cacheField>
  </cacheFields>
  <extLst>
    <ext xmlns:x14="http://schemas.microsoft.com/office/spreadsheetml/2009/9/main" uri="{725AE2AE-9491-48be-B2B4-4EB974FC3084}">
      <x14:pivotCacheDefinition pivotCacheId="13084415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89">
  <r>
    <n v="658450590"/>
    <n v="819988"/>
    <x v="0"/>
    <n v="3"/>
    <n v="2"/>
    <n v="167"/>
    <n v="10"/>
    <n v="2"/>
    <s v="1-100"/>
  </r>
  <r>
    <n v="90000000"/>
    <n v="112080"/>
    <x v="1"/>
    <n v="7"/>
    <n v="1"/>
    <n v="98"/>
    <n v="12"/>
    <n v="0"/>
    <s v="1-100"/>
  </r>
  <r>
    <n v="64140500"/>
    <n v="79876"/>
    <x v="2"/>
    <n v="1"/>
    <n v="1"/>
    <n v="18"/>
    <n v="18"/>
    <n v="0"/>
    <s v="1-100"/>
  </r>
  <r>
    <n v="14500000"/>
    <n v="18057"/>
    <x v="3"/>
    <n v="2"/>
    <n v="1"/>
    <n v="20"/>
    <n v="20"/>
    <n v="0"/>
    <s v="1-100"/>
  </r>
  <r>
    <n v="675498200"/>
    <n v="841218"/>
    <x v="4"/>
    <n v="8"/>
    <n v="4"/>
    <n v="240"/>
    <n v="20"/>
    <n v="3"/>
    <s v="1-100"/>
  </r>
  <r>
    <n v="61250390"/>
    <n v="76277"/>
    <x v="2"/>
    <n v="1"/>
    <n v="1"/>
    <n v="21"/>
    <n v="21"/>
    <n v="0"/>
    <s v="1-100"/>
  </r>
  <r>
    <n v="40000000"/>
    <n v="49813"/>
    <x v="5"/>
    <n v="2"/>
    <n v="1"/>
    <n v="50"/>
    <n v="25"/>
    <n v="10"/>
    <s v="1-100"/>
  </r>
  <r>
    <n v="40000000"/>
    <n v="49813"/>
    <x v="2"/>
    <n v="3"/>
    <n v="1"/>
    <n v="37"/>
    <n v="32"/>
    <n v="0"/>
    <s v="1-100"/>
  </r>
  <r>
    <n v="69400500"/>
    <n v="86427"/>
    <x v="6"/>
    <n v="1"/>
    <n v="1"/>
    <n v="32"/>
    <n v="34"/>
    <n v="0"/>
    <s v="1-100"/>
  </r>
  <r>
    <n v="70000000"/>
    <n v="87173"/>
    <x v="7"/>
    <n v="5"/>
    <n v="1"/>
    <n v="79"/>
    <n v="37"/>
    <n v="0"/>
    <s v="1-100"/>
  </r>
  <r>
    <n v="99652000"/>
    <n v="124100"/>
    <x v="2"/>
    <n v="2"/>
    <n v="1"/>
    <n v="37"/>
    <n v="37"/>
    <n v="0"/>
    <s v="1-100"/>
  </r>
  <r>
    <n v="120000000"/>
    <n v="149440"/>
    <x v="8"/>
    <n v="5"/>
    <n v="5"/>
    <n v="37"/>
    <n v="37"/>
    <n v="0"/>
    <s v="1-100"/>
  </r>
  <r>
    <n v="270484000"/>
    <n v="336842"/>
    <x v="9"/>
    <n v="4"/>
    <n v="3"/>
    <n v="117"/>
    <n v="37"/>
    <n v="0"/>
    <s v="1-100"/>
  </r>
  <r>
    <n v="135242000"/>
    <n v="168421"/>
    <x v="10"/>
    <n v="1"/>
    <n v="1"/>
    <n v="37"/>
    <n v="37"/>
    <n v="1"/>
    <s v="1-100"/>
  </r>
  <r>
    <n v="120000000"/>
    <n v="149440"/>
    <x v="10"/>
    <n v="2"/>
    <n v="1"/>
    <n v="43"/>
    <n v="40"/>
    <n v="0"/>
    <s v="1-100"/>
  </r>
  <r>
    <n v="56944000"/>
    <n v="70914"/>
    <x v="11"/>
    <n v="2"/>
    <n v="2"/>
    <n v="60"/>
    <n v="41"/>
    <n v="0"/>
    <s v="1-100"/>
  </r>
  <r>
    <n v="72959500"/>
    <n v="90859"/>
    <x v="2"/>
    <n v="1"/>
    <n v="1"/>
    <n v="41"/>
    <n v="41"/>
    <n v="0"/>
    <s v="1-100"/>
  </r>
  <r>
    <n v="78440360"/>
    <n v="97684"/>
    <x v="12"/>
    <n v="2"/>
    <n v="1"/>
    <n v="41"/>
    <n v="41"/>
    <n v="4"/>
    <s v="1-100"/>
  </r>
  <r>
    <n v="62000000"/>
    <n v="77210"/>
    <x v="13"/>
    <n v="2"/>
    <n v="1"/>
    <n v="42"/>
    <n v="42"/>
    <n v="0"/>
    <s v="1-100"/>
  </r>
  <r>
    <n v="63000000"/>
    <n v="78456"/>
    <x v="14"/>
    <n v="3"/>
    <n v="1"/>
    <n v="52"/>
    <n v="42"/>
    <n v="0"/>
    <s v="1-100"/>
  </r>
  <r>
    <n v="80433400"/>
    <n v="100166"/>
    <x v="15"/>
    <n v="1"/>
    <n v="1"/>
    <n v="35"/>
    <n v="42"/>
    <n v="0"/>
    <s v="1-100"/>
  </r>
  <r>
    <n v="88975000"/>
    <n v="110803"/>
    <x v="16"/>
    <n v="1"/>
    <n v="1"/>
    <n v="42"/>
    <n v="42"/>
    <n v="0"/>
    <s v="1-100"/>
  </r>
  <r>
    <n v="60467410"/>
    <n v="75302"/>
    <x v="11"/>
    <n v="2"/>
    <n v="1"/>
    <n v="42"/>
    <n v="42"/>
    <n v="1"/>
    <s v="1-100"/>
  </r>
  <r>
    <n v="37000000"/>
    <n v="46077"/>
    <x v="3"/>
    <n v="2"/>
    <n v="1"/>
    <n v="42"/>
    <n v="42"/>
    <n v="2"/>
    <s v="1-100"/>
  </r>
  <r>
    <n v="56000000"/>
    <n v="69738"/>
    <x v="7"/>
    <n v="3"/>
    <n v="1"/>
    <n v="42"/>
    <n v="42"/>
    <n v="2"/>
    <s v="1-100"/>
  </r>
  <r>
    <n v="56944000"/>
    <n v="70914"/>
    <x v="3"/>
    <n v="3"/>
    <n v="1"/>
    <n v="43"/>
    <n v="43"/>
    <n v="1"/>
    <s v="1-100"/>
  </r>
  <r>
    <n v="83636500"/>
    <n v="104155"/>
    <x v="13"/>
    <n v="2"/>
    <n v="1"/>
    <n v="43"/>
    <n v="43"/>
    <n v="1"/>
    <s v="1-100"/>
  </r>
  <r>
    <n v="56908410"/>
    <n v="70870"/>
    <x v="3"/>
    <n v="3"/>
    <n v="1"/>
    <n v="60"/>
    <n v="43"/>
    <n v="2"/>
    <s v="1-100"/>
  </r>
  <r>
    <n v="95000000"/>
    <n v="118306"/>
    <x v="7"/>
    <n v="3"/>
    <n v="1"/>
    <n v="96"/>
    <n v="44"/>
    <n v="0"/>
    <s v="1-100"/>
  </r>
  <r>
    <n v="45000000"/>
    <n v="56040"/>
    <x v="17"/>
    <n v="3"/>
    <n v="2"/>
    <n v="44"/>
    <n v="44"/>
    <n v="1"/>
    <s v="1-100"/>
  </r>
  <r>
    <n v="49000000"/>
    <n v="61021"/>
    <x v="10"/>
    <n v="2"/>
    <n v="1"/>
    <n v="45"/>
    <n v="45"/>
    <n v="0"/>
    <s v="1-100"/>
  </r>
  <r>
    <n v="60000000"/>
    <n v="74720"/>
    <x v="16"/>
    <n v="2"/>
    <n v="1"/>
    <n v="45"/>
    <n v="45"/>
    <n v="0"/>
    <s v="1-100"/>
  </r>
  <r>
    <n v="75000000"/>
    <n v="93400"/>
    <x v="2"/>
    <n v="2"/>
    <n v="2"/>
    <n v="45"/>
    <n v="45"/>
    <n v="0"/>
    <s v="1-100"/>
  </r>
  <r>
    <n v="30000000"/>
    <n v="37360"/>
    <x v="7"/>
    <n v="1"/>
    <n v="1"/>
    <n v="45"/>
    <n v="45"/>
    <n v="1"/>
    <s v="1-100"/>
  </r>
  <r>
    <n v="61000000"/>
    <n v="75965"/>
    <x v="18"/>
    <n v="2"/>
    <n v="1"/>
    <n v="98"/>
    <n v="45"/>
    <n v="1"/>
    <s v="1-100"/>
  </r>
  <r>
    <n v="68000000"/>
    <n v="84682"/>
    <x v="7"/>
    <n v="2"/>
    <n v="1"/>
    <n v="45"/>
    <n v="45"/>
    <n v="1"/>
    <s v="1-100"/>
  </r>
  <r>
    <n v="85000000"/>
    <n v="105853"/>
    <x v="19"/>
    <n v="2"/>
    <n v="1"/>
    <n v="47"/>
    <n v="47"/>
    <n v="3"/>
    <s v="1-100"/>
  </r>
  <r>
    <n v="76874400"/>
    <n v="95734"/>
    <x v="20"/>
    <n v="3"/>
    <n v="1"/>
    <n v="68"/>
    <n v="48"/>
    <n v="0"/>
    <s v="1-100"/>
  </r>
  <r>
    <n v="92534000"/>
    <n v="115235"/>
    <x v="15"/>
    <n v="3"/>
    <n v="1"/>
    <n v="36"/>
    <n v="48"/>
    <n v="0"/>
    <s v="1-100"/>
  </r>
  <r>
    <n v="87195500"/>
    <n v="108587"/>
    <x v="3"/>
    <n v="3"/>
    <n v="2"/>
    <n v="90"/>
    <n v="48"/>
    <n v="1"/>
    <s v="1-100"/>
  </r>
  <r>
    <n v="76518500"/>
    <n v="95291"/>
    <x v="20"/>
    <n v="3"/>
    <n v="1"/>
    <n v="49"/>
    <n v="49"/>
    <n v="0"/>
    <s v="1-100"/>
  </r>
  <r>
    <n v="39000000"/>
    <n v="48568"/>
    <x v="21"/>
    <n v="3"/>
    <n v="1"/>
    <n v="63"/>
    <n v="49"/>
    <n v="1"/>
    <s v="1-100"/>
  </r>
  <r>
    <n v="164425800"/>
    <n v="204764"/>
    <x v="10"/>
    <n v="1"/>
    <n v="1"/>
    <n v="38"/>
    <n v="49"/>
    <n v="1"/>
    <s v="1-100"/>
  </r>
  <r>
    <n v="40216700"/>
    <n v="50083"/>
    <x v="21"/>
    <n v="3"/>
    <n v="1"/>
    <n v="50"/>
    <n v="50"/>
    <n v="0"/>
    <s v="1-100"/>
  </r>
  <r>
    <n v="65000000"/>
    <n v="80946"/>
    <x v="16"/>
    <n v="2"/>
    <n v="1"/>
    <n v="48"/>
    <n v="50"/>
    <n v="0"/>
    <s v="1-100"/>
  </r>
  <r>
    <n v="65000000"/>
    <n v="80946"/>
    <x v="12"/>
    <n v="2"/>
    <n v="1"/>
    <n v="50"/>
    <n v="50"/>
    <n v="0"/>
    <s v="1-100"/>
  </r>
  <r>
    <n v="75000000"/>
    <n v="93400"/>
    <x v="5"/>
    <n v="2"/>
    <n v="1"/>
    <n v="50"/>
    <n v="50"/>
    <n v="0"/>
    <s v="1-100"/>
  </r>
  <r>
    <n v="78000000"/>
    <n v="97136"/>
    <x v="10"/>
    <n v="3"/>
    <n v="1"/>
    <n v="50"/>
    <n v="50"/>
    <n v="0"/>
    <s v="1-100"/>
  </r>
  <r>
    <n v="85000000"/>
    <n v="105853"/>
    <x v="12"/>
    <n v="4"/>
    <n v="2"/>
    <n v="43"/>
    <n v="50"/>
    <n v="0"/>
    <s v="1-100"/>
  </r>
  <r>
    <n v="91000000"/>
    <n v="113325"/>
    <x v="7"/>
    <n v="4"/>
    <n v="2"/>
    <n v="75"/>
    <n v="50"/>
    <n v="0"/>
    <s v="1-100"/>
  </r>
  <r>
    <n v="45000000"/>
    <n v="56040"/>
    <x v="22"/>
    <n v="3"/>
    <n v="2"/>
    <n v="40"/>
    <n v="50"/>
    <n v="1"/>
    <s v="1-100"/>
  </r>
  <r>
    <n v="57000000"/>
    <n v="70984"/>
    <x v="2"/>
    <n v="2"/>
    <n v="1"/>
    <n v="50"/>
    <n v="50"/>
    <n v="1"/>
    <s v="1-100"/>
  </r>
  <r>
    <n v="67000000"/>
    <n v="83437"/>
    <x v="22"/>
    <n v="5"/>
    <n v="2"/>
    <n v="90"/>
    <n v="50"/>
    <n v="1"/>
    <s v="1-100"/>
  </r>
  <r>
    <n v="150000000"/>
    <n v="186800"/>
    <x v="4"/>
    <n v="2"/>
    <n v="2"/>
    <n v="51"/>
    <n v="51"/>
    <n v="2"/>
    <s v="1-100"/>
  </r>
  <r>
    <n v="121006000"/>
    <n v="150692"/>
    <x v="2"/>
    <n v="2"/>
    <n v="2"/>
    <n v="52"/>
    <n v="52"/>
    <n v="0"/>
    <s v="1-100"/>
  </r>
  <r>
    <n v="75000000"/>
    <n v="93400"/>
    <x v="3"/>
    <n v="3"/>
    <n v="1"/>
    <n v="52"/>
    <n v="52"/>
    <n v="1"/>
    <s v="1-100"/>
  </r>
  <r>
    <n v="78000000"/>
    <n v="97136"/>
    <x v="12"/>
    <n v="3"/>
    <n v="1"/>
    <n v="52"/>
    <n v="52"/>
    <n v="1"/>
    <s v="1-100"/>
  </r>
  <r>
    <n v="80990000"/>
    <n v="100859"/>
    <x v="7"/>
    <n v="4"/>
    <n v="1"/>
    <n v="72"/>
    <n v="52"/>
    <n v="1"/>
    <s v="1-100"/>
  </r>
  <r>
    <n v="80219860"/>
    <n v="99900"/>
    <x v="23"/>
    <n v="2"/>
    <n v="1"/>
    <n v="52"/>
    <n v="52"/>
    <n v="2"/>
    <s v="1-100"/>
  </r>
  <r>
    <n v="54000000"/>
    <n v="67248"/>
    <x v="24"/>
    <n v="2"/>
    <n v="1"/>
    <n v="43"/>
    <n v="53"/>
    <n v="0"/>
    <s v="1-100"/>
  </r>
  <r>
    <n v="70000000"/>
    <n v="87173"/>
    <x v="24"/>
    <n v="2"/>
    <n v="1"/>
    <n v="43"/>
    <n v="53"/>
    <n v="0"/>
    <s v="1-100"/>
  </r>
  <r>
    <n v="68000000"/>
    <n v="84682"/>
    <x v="12"/>
    <n v="3"/>
    <n v="1"/>
    <n v="72"/>
    <n v="53"/>
    <n v="1"/>
    <s v="1-100"/>
  </r>
  <r>
    <n v="48000000"/>
    <n v="59776"/>
    <x v="16"/>
    <n v="3"/>
    <n v="1"/>
    <n v="102"/>
    <n v="54"/>
    <n v="0"/>
    <s v="1-100"/>
  </r>
  <r>
    <n v="129000000"/>
    <n v="160648"/>
    <x v="12"/>
    <n v="2"/>
    <n v="1"/>
    <n v="144"/>
    <n v="54"/>
    <n v="0"/>
    <s v="1-100"/>
  </r>
  <r>
    <n v="65000000"/>
    <n v="80946"/>
    <x v="22"/>
    <n v="2"/>
    <n v="2"/>
    <n v="54"/>
    <n v="54"/>
    <n v="1"/>
    <s v="1-100"/>
  </r>
  <r>
    <n v="70000000"/>
    <n v="87173"/>
    <x v="7"/>
    <n v="2"/>
    <n v="1"/>
    <n v="45"/>
    <n v="54"/>
    <n v="1"/>
    <s v="1-100"/>
  </r>
  <r>
    <n v="70000000"/>
    <n v="87173"/>
    <x v="25"/>
    <n v="3"/>
    <n v="1"/>
    <n v="54"/>
    <n v="54"/>
    <n v="1"/>
    <s v="1-100"/>
  </r>
  <r>
    <n v="85000000"/>
    <n v="105853"/>
    <x v="6"/>
    <n v="3"/>
    <n v="1"/>
    <n v="53"/>
    <n v="55"/>
    <n v="0"/>
    <s v="1-100"/>
  </r>
  <r>
    <n v="85000000"/>
    <n v="105853"/>
    <x v="6"/>
    <n v="3"/>
    <n v="1"/>
    <n v="53"/>
    <n v="55"/>
    <n v="0"/>
    <s v="1-100"/>
  </r>
  <r>
    <n v="121006000"/>
    <n v="150692"/>
    <x v="7"/>
    <n v="3"/>
    <n v="1"/>
    <n v="131"/>
    <n v="55"/>
    <n v="0"/>
    <s v="1-100"/>
  </r>
  <r>
    <n v="48046500"/>
    <n v="59834"/>
    <x v="12"/>
    <n v="2"/>
    <n v="1"/>
    <n v="55"/>
    <n v="55"/>
    <n v="1"/>
    <s v="1-100"/>
  </r>
  <r>
    <n v="78000000"/>
    <n v="97136"/>
    <x v="26"/>
    <n v="3"/>
    <n v="2"/>
    <n v="110"/>
    <n v="55"/>
    <n v="1"/>
    <s v="1-100"/>
  </r>
  <r>
    <n v="81000000"/>
    <n v="100872"/>
    <x v="7"/>
    <n v="2"/>
    <n v="1"/>
    <n v="50"/>
    <n v="55"/>
    <n v="1"/>
    <s v="1-100"/>
  </r>
  <r>
    <n v="85416000"/>
    <n v="106371"/>
    <x v="27"/>
    <n v="3"/>
    <n v="2"/>
    <n v="55"/>
    <n v="55"/>
    <n v="1"/>
    <s v="1-100"/>
  </r>
  <r>
    <n v="130000000"/>
    <n v="161893"/>
    <x v="10"/>
    <n v="2"/>
    <s v=""/>
    <n v="82"/>
    <n v="55"/>
    <n v="1"/>
    <s v="1-100"/>
  </r>
  <r>
    <n v="140000000"/>
    <n v="174346"/>
    <x v="10"/>
    <n v="2"/>
    <n v="2"/>
    <n v="78"/>
    <n v="55"/>
    <n v="1"/>
    <s v="1-100"/>
  </r>
  <r>
    <n v="60000000"/>
    <n v="74720"/>
    <x v="28"/>
    <n v="2"/>
    <n v="1"/>
    <n v="55"/>
    <n v="55"/>
    <n v="2"/>
    <s v="1-100"/>
  </r>
  <r>
    <n v="64000000"/>
    <n v="79701"/>
    <x v="7"/>
    <n v="4"/>
    <n v="1"/>
    <n v="60"/>
    <n v="55"/>
    <n v="2"/>
    <s v="1-100"/>
  </r>
  <r>
    <n v="110000000"/>
    <n v="136986"/>
    <x v="12"/>
    <n v="2"/>
    <n v="2"/>
    <n v="55"/>
    <n v="55"/>
    <n v="3"/>
    <s v="1-100"/>
  </r>
  <r>
    <n v="50000000"/>
    <n v="62267"/>
    <x v="10"/>
    <n v="2"/>
    <n v="1"/>
    <n v="30"/>
    <n v="56"/>
    <n v="0"/>
    <s v="1-100"/>
  </r>
  <r>
    <n v="62000000"/>
    <n v="77210"/>
    <x v="7"/>
    <n v="3"/>
    <n v="1"/>
    <n v="50"/>
    <n v="56"/>
    <n v="0"/>
    <s v="1-100"/>
  </r>
  <r>
    <n v="96000000"/>
    <n v="119552"/>
    <x v="28"/>
    <n v="3"/>
    <n v="2"/>
    <n v="56"/>
    <n v="56"/>
    <n v="0"/>
    <s v="1-100"/>
  </r>
  <r>
    <n v="58000000"/>
    <n v="72229"/>
    <x v="29"/>
    <n v="2"/>
    <n v="1"/>
    <n v="56"/>
    <n v="56"/>
    <n v="1"/>
    <s v="1-100"/>
  </r>
  <r>
    <n v="65841500"/>
    <n v="81994"/>
    <x v="29"/>
    <n v="2"/>
    <n v="1"/>
    <n v="80"/>
    <n v="56"/>
    <n v="1"/>
    <s v="1-100"/>
  </r>
  <r>
    <n v="103211000"/>
    <n v="128532"/>
    <x v="6"/>
    <n v="2"/>
    <n v="1"/>
    <n v="88"/>
    <n v="57"/>
    <n v="0"/>
    <s v="1-100"/>
  </r>
  <r>
    <n v="126000000"/>
    <n v="156912"/>
    <x v="29"/>
    <n v="4"/>
    <n v="2"/>
    <n v="180"/>
    <n v="57"/>
    <n v="0"/>
    <s v="1-100"/>
  </r>
  <r>
    <n v="62000000"/>
    <n v="77210"/>
    <x v="7"/>
    <n v="2"/>
    <n v="1"/>
    <n v="42"/>
    <n v="57"/>
    <n v="1"/>
    <s v="1-100"/>
  </r>
  <r>
    <n v="81145200"/>
    <n v="101053"/>
    <x v="29"/>
    <n v="3"/>
    <n v="1"/>
    <n v="51"/>
    <n v="57"/>
    <n v="1"/>
    <s v="1-100"/>
  </r>
  <r>
    <n v="119000000"/>
    <n v="148194"/>
    <x v="26"/>
    <n v="3"/>
    <n v="3"/>
    <n v="57"/>
    <n v="57"/>
    <n v="1"/>
    <s v="1-100"/>
  </r>
  <r>
    <n v="185068000"/>
    <n v="230471"/>
    <x v="4"/>
    <n v="2"/>
    <n v="2"/>
    <n v="4"/>
    <n v="57"/>
    <n v="1"/>
    <s v="1-100"/>
  </r>
  <r>
    <n v="62500000"/>
    <n v="77833"/>
    <x v="11"/>
    <n v="2"/>
    <n v="1"/>
    <n v="44"/>
    <n v="58"/>
    <n v="0"/>
    <s v="1-100"/>
  </r>
  <r>
    <n v="65000000"/>
    <n v="80946"/>
    <x v="7"/>
    <n v="3"/>
    <n v="1"/>
    <n v="58"/>
    <n v="58"/>
    <n v="0"/>
    <s v="1-100"/>
  </r>
  <r>
    <n v="71180000"/>
    <n v="88643"/>
    <x v="3"/>
    <n v="3"/>
    <n v="2"/>
    <n v="55"/>
    <n v="58"/>
    <n v="0"/>
    <s v="1-100"/>
  </r>
  <r>
    <n v="79000000"/>
    <n v="98381"/>
    <x v="5"/>
    <n v="2"/>
    <n v="1"/>
    <n v="58"/>
    <n v="58"/>
    <n v="0"/>
    <s v="1-100"/>
  </r>
  <r>
    <n v="208201500"/>
    <n v="259280"/>
    <x v="10"/>
    <n v="2"/>
    <n v="2"/>
    <n v="54"/>
    <n v="58"/>
    <n v="0"/>
    <s v="1-100"/>
  </r>
  <r>
    <n v="63000000"/>
    <n v="78456"/>
    <x v="3"/>
    <n v="3"/>
    <n v="2"/>
    <n v="55"/>
    <n v="58"/>
    <n v="1"/>
    <s v="1-100"/>
  </r>
  <r>
    <n v="65592370"/>
    <n v="81684"/>
    <x v="26"/>
    <n v="2"/>
    <n v="1"/>
    <n v="53"/>
    <n v="58"/>
    <n v="1"/>
    <s v="1-100"/>
  </r>
  <r>
    <n v="68000000"/>
    <n v="84682"/>
    <x v="30"/>
    <n v="3"/>
    <n v="1"/>
    <n v="58"/>
    <n v="58"/>
    <n v="1"/>
    <s v="1-100"/>
  </r>
  <r>
    <n v="106770000"/>
    <n v="132964"/>
    <x v="2"/>
    <n v="3"/>
    <n v="1"/>
    <n v="58"/>
    <n v="58"/>
    <n v="1"/>
    <s v="1-100"/>
  </r>
  <r>
    <n v="188627000"/>
    <n v="234903"/>
    <x v="2"/>
    <n v="2"/>
    <n v="2"/>
    <n v="49"/>
    <n v="58"/>
    <n v="1"/>
    <s v="1-100"/>
  </r>
  <r>
    <n v="78689490"/>
    <n v="97994"/>
    <x v="7"/>
    <n v="2"/>
    <n v="1"/>
    <n v="56"/>
    <n v="58"/>
    <n v="2"/>
    <s v="1-100"/>
  </r>
  <r>
    <n v="160000000"/>
    <n v="199253"/>
    <x v="7"/>
    <n v="4"/>
    <n v="2"/>
    <n v="108"/>
    <n v="58"/>
    <n v="3"/>
    <s v="1-100"/>
  </r>
  <r>
    <n v="55000000"/>
    <n v="68493"/>
    <x v="4"/>
    <n v="1"/>
    <n v="1"/>
    <n v="55"/>
    <n v="59"/>
    <n v="0"/>
    <s v="1-100"/>
  </r>
  <r>
    <n v="129903500"/>
    <n v="161773"/>
    <x v="31"/>
    <n v="3"/>
    <n v="2"/>
    <n v="151"/>
    <n v="59"/>
    <n v="2"/>
    <s v="1-100"/>
  </r>
  <r>
    <n v="42000000"/>
    <n v="52304"/>
    <x v="28"/>
    <n v="2"/>
    <n v="1"/>
    <n v="69"/>
    <n v="60"/>
    <n v="0"/>
    <s v="1-100"/>
  </r>
  <r>
    <n v="45000000"/>
    <n v="56040"/>
    <x v="7"/>
    <n v="2"/>
    <n v="1"/>
    <n v="39"/>
    <n v="60"/>
    <n v="0"/>
    <s v="1-100"/>
  </r>
  <r>
    <n v="49648050"/>
    <n v="61828"/>
    <x v="16"/>
    <n v="2"/>
    <n v="1"/>
    <n v="50"/>
    <n v="60"/>
    <n v="0"/>
    <s v="1-100"/>
  </r>
  <r>
    <n v="50000000"/>
    <n v="62267"/>
    <x v="16"/>
    <n v="3"/>
    <n v="1"/>
    <n v="65"/>
    <n v="60"/>
    <n v="0"/>
    <s v="1-100"/>
  </r>
  <r>
    <n v="55000000"/>
    <n v="68493"/>
    <x v="3"/>
    <n v="2"/>
    <n v="1"/>
    <n v="62"/>
    <n v="60"/>
    <n v="0"/>
    <s v="1-100"/>
  </r>
  <r>
    <n v="57000000"/>
    <n v="70984"/>
    <x v="2"/>
    <n v="3"/>
    <n v="1"/>
    <n v="60"/>
    <n v="60"/>
    <n v="0"/>
    <s v="1-100"/>
  </r>
  <r>
    <n v="60000000"/>
    <n v="74720"/>
    <x v="12"/>
    <n v="3"/>
    <n v="1"/>
    <n v="90"/>
    <n v="60"/>
    <n v="0"/>
    <s v="1-100"/>
  </r>
  <r>
    <n v="60000000"/>
    <n v="74720"/>
    <x v="12"/>
    <n v="2"/>
    <n v="1"/>
    <n v="60"/>
    <n v="60"/>
    <n v="0"/>
    <s v="1-100"/>
  </r>
  <r>
    <n v="62000000"/>
    <n v="77210"/>
    <x v="25"/>
    <n v="3"/>
    <n v="2"/>
    <n v="80"/>
    <n v="60"/>
    <n v="0"/>
    <s v="1-100"/>
  </r>
  <r>
    <n v="62000000"/>
    <n v="77210"/>
    <x v="2"/>
    <n v="3"/>
    <n v="1"/>
    <n v="60"/>
    <n v="60"/>
    <n v="0"/>
    <s v="1-100"/>
  </r>
  <r>
    <n v="65000000"/>
    <n v="80946"/>
    <x v="16"/>
    <n v="3"/>
    <n v="1"/>
    <n v="60"/>
    <n v="60"/>
    <n v="0"/>
    <s v="1-100"/>
  </r>
  <r>
    <n v="65000000"/>
    <n v="80946"/>
    <x v="16"/>
    <n v="3"/>
    <n v="1"/>
    <n v="60"/>
    <n v="60"/>
    <n v="0"/>
    <s v="1-100"/>
  </r>
  <r>
    <n v="65000000"/>
    <n v="80946"/>
    <x v="12"/>
    <n v="3"/>
    <n v="1"/>
    <n v="78"/>
    <n v="60"/>
    <n v="0"/>
    <s v="1-100"/>
  </r>
  <r>
    <n v="68000000"/>
    <n v="84682"/>
    <x v="12"/>
    <n v="2"/>
    <n v="1"/>
    <n v="49"/>
    <n v="60"/>
    <n v="0"/>
    <s v="1-100"/>
  </r>
  <r>
    <n v="68688700"/>
    <n v="85540"/>
    <x v="3"/>
    <n v="2"/>
    <n v="1"/>
    <n v="58"/>
    <n v="60"/>
    <n v="0"/>
    <s v="1-100"/>
  </r>
  <r>
    <n v="69990000"/>
    <n v="87161"/>
    <x v="3"/>
    <n v="3"/>
    <n v="2"/>
    <n v="94"/>
    <n v="60"/>
    <n v="0"/>
    <s v="1-100"/>
  </r>
  <r>
    <n v="80000000"/>
    <n v="99626"/>
    <x v="12"/>
    <n v="3"/>
    <n v="1"/>
    <n v="43"/>
    <n v="60"/>
    <n v="0"/>
    <s v="1-100"/>
  </r>
  <r>
    <n v="81145200"/>
    <n v="101053"/>
    <x v="13"/>
    <n v="3"/>
    <n v="1"/>
    <n v="60"/>
    <n v="60"/>
    <n v="0"/>
    <s v="1-100"/>
  </r>
  <r>
    <n v="200000000"/>
    <n v="249066"/>
    <x v="16"/>
    <n v="3"/>
    <n v="1"/>
    <n v="220"/>
    <n v="60"/>
    <n v="0"/>
    <s v="1-100"/>
  </r>
  <r>
    <n v="47000000"/>
    <n v="58531"/>
    <x v="7"/>
    <n v="2"/>
    <n v="1"/>
    <n v="67"/>
    <n v="60"/>
    <n v="1"/>
    <s v="1-100"/>
  </r>
  <r>
    <n v="50000000"/>
    <n v="62267"/>
    <x v="21"/>
    <n v="3"/>
    <n v="1"/>
    <n v="33"/>
    <n v="60"/>
    <n v="1"/>
    <s v="1-100"/>
  </r>
  <r>
    <n v="50000000"/>
    <n v="62267"/>
    <x v="7"/>
    <n v="3"/>
    <n v="1"/>
    <n v="60"/>
    <n v="60"/>
    <n v="1"/>
    <s v="1-100"/>
  </r>
  <r>
    <n v="52000000"/>
    <n v="64757"/>
    <x v="19"/>
    <n v="3"/>
    <n v="1"/>
    <n v="76"/>
    <n v="60"/>
    <n v="1"/>
    <s v="1-100"/>
  </r>
  <r>
    <n v="53000000"/>
    <n v="66002"/>
    <x v="7"/>
    <n v="3"/>
    <n v="1"/>
    <n v="53"/>
    <n v="60"/>
    <n v="1"/>
    <s v="1-100"/>
  </r>
  <r>
    <n v="55000000"/>
    <n v="68493"/>
    <x v="16"/>
    <n v="2"/>
    <n v="1"/>
    <n v="34"/>
    <n v="60"/>
    <n v="1"/>
    <s v="1-100"/>
  </r>
  <r>
    <n v="55000000"/>
    <n v="68493"/>
    <x v="7"/>
    <n v="2"/>
    <n v="1"/>
    <n v="60"/>
    <n v="60"/>
    <n v="1"/>
    <s v="1-100"/>
  </r>
  <r>
    <n v="55000000"/>
    <n v="68493"/>
    <x v="3"/>
    <n v="3"/>
    <n v="1"/>
    <n v="42"/>
    <n v="60"/>
    <n v="1"/>
    <s v="1-100"/>
  </r>
  <r>
    <n v="55000000"/>
    <n v="68493"/>
    <x v="3"/>
    <n v="3"/>
    <n v="1"/>
    <n v="43"/>
    <n v="60"/>
    <n v="1"/>
    <s v="1-100"/>
  </r>
  <r>
    <n v="58723500"/>
    <n v="73130"/>
    <x v="7"/>
    <n v="3"/>
    <n v="1"/>
    <n v="55"/>
    <n v="60"/>
    <n v="1"/>
    <s v="1-100"/>
  </r>
  <r>
    <n v="60000000"/>
    <n v="74720"/>
    <x v="7"/>
    <n v="2"/>
    <n v="1"/>
    <n v="46"/>
    <n v="60"/>
    <n v="1"/>
    <s v="1-100"/>
  </r>
  <r>
    <n v="63000000"/>
    <n v="78456"/>
    <x v="21"/>
    <n v="3"/>
    <n v="2"/>
    <n v="100"/>
    <n v="60"/>
    <n v="1"/>
    <s v="1-100"/>
  </r>
  <r>
    <n v="64000000"/>
    <n v="79701"/>
    <x v="26"/>
    <n v="2"/>
    <n v="2"/>
    <n v="57"/>
    <n v="60"/>
    <n v="1"/>
    <s v="1-100"/>
  </r>
  <r>
    <n v="65000000"/>
    <n v="80946"/>
    <x v="32"/>
    <n v="3"/>
    <n v="1"/>
    <n v="60"/>
    <n v="60"/>
    <n v="1"/>
    <s v="1-100"/>
  </r>
  <r>
    <n v="65000000"/>
    <n v="80946"/>
    <x v="2"/>
    <n v="2"/>
    <n v="1"/>
    <n v="48"/>
    <n v="60"/>
    <n v="1"/>
    <s v="1-100"/>
  </r>
  <r>
    <n v="68000000"/>
    <n v="84682"/>
    <x v="16"/>
    <n v="2"/>
    <n v="1"/>
    <n v="72"/>
    <n v="60"/>
    <n v="1"/>
    <s v="1-100"/>
  </r>
  <r>
    <n v="71180000"/>
    <n v="88643"/>
    <x v="7"/>
    <n v="2"/>
    <n v="1"/>
    <n v="60"/>
    <n v="60"/>
    <n v="1"/>
    <s v="1-100"/>
  </r>
  <r>
    <n v="73279810"/>
    <n v="91258"/>
    <x v="12"/>
    <n v="3"/>
    <n v="1"/>
    <n v="60"/>
    <n v="60"/>
    <n v="1"/>
    <s v="1-100"/>
  </r>
  <r>
    <n v="75735520"/>
    <n v="94316"/>
    <x v="15"/>
    <n v="3"/>
    <n v="1"/>
    <n v="42"/>
    <n v="60"/>
    <n v="1"/>
    <s v="1-100"/>
  </r>
  <r>
    <n v="82000000"/>
    <n v="102117"/>
    <x v="26"/>
    <n v="2"/>
    <n v="1"/>
    <n v="50"/>
    <n v="60"/>
    <n v="1"/>
    <s v="1-100"/>
  </r>
  <r>
    <n v="85000000"/>
    <n v="105853"/>
    <x v="12"/>
    <n v="2"/>
    <n v="1"/>
    <n v="45"/>
    <n v="60"/>
    <n v="1"/>
    <s v="1-100"/>
  </r>
  <r>
    <n v="85000000"/>
    <n v="105853"/>
    <x v="7"/>
    <n v="2"/>
    <n v="1"/>
    <n v="45"/>
    <n v="60"/>
    <n v="1"/>
    <s v="1-100"/>
  </r>
  <r>
    <n v="86839600"/>
    <n v="108144"/>
    <x v="12"/>
    <n v="3"/>
    <n v="2"/>
    <n v="65"/>
    <n v="60"/>
    <n v="1"/>
    <s v="1-100"/>
  </r>
  <r>
    <n v="125000000"/>
    <n v="155666"/>
    <x v="7"/>
    <n v="4"/>
    <n v="2"/>
    <n v="60"/>
    <n v="60"/>
    <n v="1"/>
    <s v="1-100"/>
  </r>
  <r>
    <n v="52566430"/>
    <n v="65463"/>
    <x v="23"/>
    <n v="4"/>
    <n v="2"/>
    <n v="60"/>
    <n v="60"/>
    <n v="2"/>
    <s v="1-100"/>
  </r>
  <r>
    <n v="65000000"/>
    <n v="80946"/>
    <x v="7"/>
    <n v="3"/>
    <n v="2"/>
    <n v="48"/>
    <n v="60"/>
    <n v="2"/>
    <s v="1-100"/>
  </r>
  <r>
    <n v="106770000"/>
    <n v="132964"/>
    <x v="12"/>
    <n v="3"/>
    <n v="1"/>
    <n v="80"/>
    <n v="60"/>
    <n v="2"/>
    <s v="1-100"/>
  </r>
  <r>
    <n v="132000000"/>
    <n v="164384"/>
    <x v="16"/>
    <n v="3"/>
    <n v="1"/>
    <n v="60"/>
    <n v="60"/>
    <n v="2"/>
    <s v="1-100"/>
  </r>
  <r>
    <n v="75000000"/>
    <n v="93400"/>
    <x v="7"/>
    <n v="4"/>
    <n v="1"/>
    <n v="61"/>
    <n v="61"/>
    <n v="0"/>
    <s v="1-100"/>
  </r>
  <r>
    <n v="53000000"/>
    <n v="66002"/>
    <x v="7"/>
    <n v="3"/>
    <n v="1"/>
    <n v="50"/>
    <n v="61"/>
    <n v="1"/>
    <s v="1-100"/>
  </r>
  <r>
    <n v="60000000"/>
    <n v="74720"/>
    <x v="14"/>
    <n v="4"/>
    <n v="1"/>
    <n v="61"/>
    <n v="61"/>
    <n v="1"/>
    <s v="1-100"/>
  </r>
  <r>
    <n v="68000000"/>
    <n v="84682"/>
    <x v="7"/>
    <n v="3"/>
    <n v="1"/>
    <n v="62"/>
    <n v="61"/>
    <n v="1"/>
    <s v="1-100"/>
  </r>
  <r>
    <n v="70000000"/>
    <n v="87173"/>
    <x v="7"/>
    <n v="3"/>
    <n v="1"/>
    <n v="52"/>
    <n v="61"/>
    <n v="1"/>
    <s v="1-100"/>
  </r>
  <r>
    <n v="71180000"/>
    <n v="88643"/>
    <x v="7"/>
    <n v="2"/>
    <n v="1"/>
    <n v="51"/>
    <n v="61"/>
    <n v="1"/>
    <s v="1-100"/>
  </r>
  <r>
    <n v="72000000"/>
    <n v="89664"/>
    <x v="3"/>
    <n v="2"/>
    <n v="1"/>
    <n v="48"/>
    <n v="61"/>
    <n v="1"/>
    <s v="1-100"/>
  </r>
  <r>
    <n v="88975000"/>
    <n v="110803"/>
    <x v="16"/>
    <n v="3"/>
    <n v="1"/>
    <n v="78"/>
    <n v="61"/>
    <n v="3"/>
    <s v="1-100"/>
  </r>
  <r>
    <n v="48000000"/>
    <n v="59776"/>
    <x v="16"/>
    <n v="3"/>
    <n v="1"/>
    <n v="62"/>
    <n v="62"/>
    <n v="0"/>
    <s v="1-100"/>
  </r>
  <r>
    <n v="57000000"/>
    <n v="70984"/>
    <x v="16"/>
    <n v="3"/>
    <n v="2"/>
    <n v="62"/>
    <n v="62"/>
    <n v="0"/>
    <s v="1-100"/>
  </r>
  <r>
    <n v="69000000"/>
    <n v="85928"/>
    <x v="12"/>
    <n v="3"/>
    <n v="1"/>
    <n v="53"/>
    <n v="62"/>
    <n v="0"/>
    <s v="1-100"/>
  </r>
  <r>
    <n v="75000000"/>
    <n v="93400"/>
    <x v="2"/>
    <n v="2"/>
    <n v="1"/>
    <n v="62"/>
    <n v="62"/>
    <n v="0"/>
    <s v="1-100"/>
  </r>
  <r>
    <n v="49114200"/>
    <n v="61163"/>
    <x v="12"/>
    <n v="3"/>
    <n v="1"/>
    <n v="68"/>
    <n v="62"/>
    <n v="1"/>
    <s v="1-100"/>
  </r>
  <r>
    <n v="60000000"/>
    <n v="74720"/>
    <x v="29"/>
    <n v="4"/>
    <n v="1"/>
    <n v="70"/>
    <n v="62"/>
    <n v="1"/>
    <s v="1-100"/>
  </r>
  <r>
    <n v="60503000"/>
    <n v="75346"/>
    <x v="14"/>
    <n v="2"/>
    <n v="1"/>
    <n v="86"/>
    <n v="62"/>
    <n v="1"/>
    <s v="1-100"/>
  </r>
  <r>
    <n v="65841500"/>
    <n v="81994"/>
    <x v="3"/>
    <n v="3"/>
    <n v="2"/>
    <n v="55"/>
    <n v="62"/>
    <n v="1"/>
    <s v="1-100"/>
  </r>
  <r>
    <n v="67621000"/>
    <n v="84210"/>
    <x v="7"/>
    <n v="2"/>
    <n v="1"/>
    <n v="62"/>
    <n v="62"/>
    <n v="1"/>
    <s v="1-100"/>
  </r>
  <r>
    <n v="69400500"/>
    <n v="86427"/>
    <x v="25"/>
    <n v="2"/>
    <n v="1"/>
    <n v="50"/>
    <n v="62"/>
    <n v="1"/>
    <s v="1-100"/>
  </r>
  <r>
    <n v="70468200"/>
    <n v="87756"/>
    <x v="3"/>
    <n v="3"/>
    <n v="1"/>
    <n v="73"/>
    <n v="62"/>
    <n v="1"/>
    <s v="1-100"/>
  </r>
  <r>
    <n v="75000000"/>
    <n v="93400"/>
    <x v="12"/>
    <n v="2"/>
    <n v="1"/>
    <n v="46"/>
    <n v="62"/>
    <n v="1"/>
    <s v="1-100"/>
  </r>
  <r>
    <n v="80000000"/>
    <n v="99626"/>
    <x v="7"/>
    <n v="3"/>
    <n v="1"/>
    <n v="54"/>
    <n v="62"/>
    <n v="1"/>
    <s v="1-100"/>
  </r>
  <r>
    <n v="81857000"/>
    <n v="101939"/>
    <x v="12"/>
    <n v="4"/>
    <n v="2"/>
    <n v="66"/>
    <n v="62"/>
    <n v="1"/>
    <s v="1-100"/>
  </r>
  <r>
    <n v="88000000"/>
    <n v="109589"/>
    <x v="11"/>
    <n v="4"/>
    <n v="1"/>
    <n v="38"/>
    <n v="62"/>
    <n v="1"/>
    <s v="1-100"/>
  </r>
  <r>
    <n v="45000000"/>
    <n v="56040"/>
    <x v="7"/>
    <n v="3"/>
    <n v="1"/>
    <n v="33"/>
    <n v="62"/>
    <n v="2"/>
    <s v="1-100"/>
  </r>
  <r>
    <n v="87195500"/>
    <n v="108587"/>
    <x v="3"/>
    <n v="2"/>
    <n v="1"/>
    <n v="62"/>
    <n v="62"/>
    <n v="2"/>
    <s v="1-100"/>
  </r>
  <r>
    <n v="134530200"/>
    <n v="167534"/>
    <x v="16"/>
    <n v="3"/>
    <n v="2"/>
    <n v="145"/>
    <n v="62"/>
    <n v="2"/>
    <s v="1-100"/>
  </r>
  <r>
    <n v="134530200"/>
    <n v="167534"/>
    <x v="16"/>
    <n v="3"/>
    <n v="2"/>
    <n v="62"/>
    <n v="62"/>
    <n v="2"/>
    <s v="1-100"/>
  </r>
  <r>
    <n v="142360000"/>
    <n v="177285"/>
    <x v="28"/>
    <n v="3"/>
    <n v="2"/>
    <n v="62"/>
    <n v="62"/>
    <n v="3"/>
    <s v="1-100"/>
  </r>
  <r>
    <n v="35000000"/>
    <n v="43587"/>
    <x v="7"/>
    <n v="3"/>
    <n v="1"/>
    <n v="71"/>
    <n v="63"/>
    <n v="0"/>
    <s v="1-100"/>
  </r>
  <r>
    <n v="53000000"/>
    <n v="66002"/>
    <x v="7"/>
    <n v="3"/>
    <n v="1"/>
    <n v="50"/>
    <n v="63"/>
    <n v="0"/>
    <s v="1-100"/>
  </r>
  <r>
    <n v="55164500"/>
    <n v="68698"/>
    <x v="7"/>
    <n v="4"/>
    <n v="1"/>
    <n v="78"/>
    <n v="63"/>
    <n v="0"/>
    <s v="1-100"/>
  </r>
  <r>
    <n v="56000000"/>
    <n v="69738"/>
    <x v="19"/>
    <n v="3"/>
    <n v="1"/>
    <n v="53"/>
    <n v="63"/>
    <n v="0"/>
    <s v="1-100"/>
  </r>
  <r>
    <n v="60000000"/>
    <n v="74720"/>
    <x v="3"/>
    <n v="4"/>
    <n v="1"/>
    <n v="57"/>
    <n v="63"/>
    <n v="0"/>
    <s v="1-100"/>
  </r>
  <r>
    <n v="65000000"/>
    <n v="80946"/>
    <x v="3"/>
    <n v="4"/>
    <n v="2"/>
    <n v="43"/>
    <n v="63"/>
    <n v="0"/>
    <s v="1-100"/>
  </r>
  <r>
    <n v="133000000"/>
    <n v="165629"/>
    <x v="25"/>
    <n v="3"/>
    <n v="3"/>
    <n v="63"/>
    <n v="63"/>
    <n v="0"/>
    <s v="1-100"/>
  </r>
  <r>
    <n v="5427000"/>
    <n v="6758"/>
    <x v="3"/>
    <n v="2"/>
    <n v="1"/>
    <n v="63"/>
    <n v="63"/>
    <n v="1"/>
    <s v="1-100"/>
  </r>
  <r>
    <n v="5427000"/>
    <n v="6758"/>
    <x v="3"/>
    <n v="2"/>
    <n v="1"/>
    <n v="63"/>
    <n v="63"/>
    <n v="1"/>
    <s v="1-100"/>
  </r>
  <r>
    <n v="54000000"/>
    <n v="67248"/>
    <x v="21"/>
    <n v="2"/>
    <n v="2"/>
    <n v="44"/>
    <n v="63"/>
    <n v="1"/>
    <s v="1-100"/>
  </r>
  <r>
    <n v="55000000"/>
    <n v="68493"/>
    <x v="7"/>
    <n v="4"/>
    <n v="1"/>
    <n v="55"/>
    <n v="63"/>
    <n v="1"/>
    <s v="1-100"/>
  </r>
  <r>
    <n v="61500000"/>
    <n v="76588"/>
    <x v="29"/>
    <n v="2"/>
    <n v="1"/>
    <n v="47"/>
    <n v="63"/>
    <n v="1"/>
    <s v="1-100"/>
  </r>
  <r>
    <n v="65000000"/>
    <n v="80946"/>
    <x v="3"/>
    <n v="4"/>
    <n v="2"/>
    <n v="43"/>
    <n v="63"/>
    <n v="1"/>
    <s v="1-100"/>
  </r>
  <r>
    <n v="67000000"/>
    <n v="83437"/>
    <x v="29"/>
    <n v="3"/>
    <n v="1"/>
    <n v="70"/>
    <n v="63"/>
    <n v="1"/>
    <s v="1-100"/>
  </r>
  <r>
    <n v="73000000"/>
    <n v="90909"/>
    <x v="12"/>
    <n v="3"/>
    <n v="1"/>
    <n v="51"/>
    <n v="63"/>
    <n v="1"/>
    <s v="1-100"/>
  </r>
  <r>
    <n v="48000000"/>
    <n v="59776"/>
    <x v="7"/>
    <n v="2"/>
    <n v="1"/>
    <n v="38"/>
    <n v="64"/>
    <n v="0"/>
    <s v="1-100"/>
  </r>
  <r>
    <n v="63706100"/>
    <n v="79335"/>
    <x v="16"/>
    <n v="3"/>
    <n v="1"/>
    <n v="66"/>
    <n v="64"/>
    <n v="0"/>
    <s v="1-100"/>
  </r>
  <r>
    <n v="64000000"/>
    <n v="79701"/>
    <x v="11"/>
    <n v="4"/>
    <n v="2"/>
    <n v="36"/>
    <n v="64"/>
    <n v="0"/>
    <s v="1-100"/>
  </r>
  <r>
    <n v="105000000"/>
    <n v="130760"/>
    <x v="33"/>
    <n v="3"/>
    <n v="2"/>
    <n v="70"/>
    <n v="64"/>
    <n v="0"/>
    <s v="1-100"/>
  </r>
  <r>
    <n v="185000000"/>
    <n v="230386"/>
    <x v="7"/>
    <n v="4"/>
    <n v="2"/>
    <n v="64"/>
    <n v="64"/>
    <n v="0"/>
    <s v="1-100"/>
  </r>
  <r>
    <n v="56900000"/>
    <n v="70859"/>
    <x v="11"/>
    <n v="2"/>
    <n v="1"/>
    <n v="36"/>
    <n v="64"/>
    <n v="1"/>
    <s v="1-100"/>
  </r>
  <r>
    <n v="105000000"/>
    <n v="130760"/>
    <x v="33"/>
    <n v="3"/>
    <n v="1"/>
    <n v="70"/>
    <n v="64"/>
    <n v="1"/>
    <s v="1-100"/>
  </r>
  <r>
    <n v="55000000"/>
    <n v="68493"/>
    <x v="26"/>
    <n v="3"/>
    <n v="2"/>
    <n v="65"/>
    <n v="65"/>
    <n v="0"/>
    <s v="1-100"/>
  </r>
  <r>
    <n v="60503000"/>
    <n v="75346"/>
    <x v="6"/>
    <n v="2"/>
    <n v="1"/>
    <n v="65"/>
    <n v="65"/>
    <n v="0"/>
    <s v="1-100"/>
  </r>
  <r>
    <n v="68000000"/>
    <n v="84682"/>
    <x v="11"/>
    <n v="2"/>
    <n v="1"/>
    <n v="55"/>
    <n v="65"/>
    <n v="0"/>
    <s v="1-100"/>
  </r>
  <r>
    <n v="70900000"/>
    <n v="88294"/>
    <x v="12"/>
    <n v="3"/>
    <n v="1"/>
    <n v="65"/>
    <n v="65"/>
    <n v="0"/>
    <s v="1-100"/>
  </r>
  <r>
    <n v="78298000"/>
    <n v="97507"/>
    <x v="19"/>
    <n v="3"/>
    <n v="1"/>
    <n v="120"/>
    <n v="65"/>
    <n v="0"/>
    <s v="1-100"/>
  </r>
  <r>
    <n v="91644250"/>
    <n v="114127"/>
    <x v="3"/>
    <n v="2"/>
    <n v="1"/>
    <n v="65"/>
    <n v="65"/>
    <n v="0"/>
    <s v="1-100"/>
  </r>
  <r>
    <n v="50000000"/>
    <n v="62267"/>
    <x v="14"/>
    <n v="3"/>
    <n v="1"/>
    <n v="90"/>
    <n v="65"/>
    <n v="1"/>
    <s v="1-100"/>
  </r>
  <r>
    <n v="64000000"/>
    <n v="79701"/>
    <x v="30"/>
    <n v="4"/>
    <n v="1"/>
    <n v="65"/>
    <n v="65"/>
    <n v="1"/>
    <s v="1-100"/>
  </r>
  <r>
    <n v="70000000"/>
    <n v="87173"/>
    <x v="29"/>
    <n v="2"/>
    <n v="1"/>
    <n v="58"/>
    <n v="65"/>
    <n v="1"/>
    <s v="1-100"/>
  </r>
  <r>
    <n v="73884840"/>
    <n v="92011"/>
    <x v="29"/>
    <n v="2"/>
    <n v="1"/>
    <n v="58"/>
    <n v="65"/>
    <n v="1"/>
    <s v="1-100"/>
  </r>
  <r>
    <n v="81857000"/>
    <n v="101939"/>
    <x v="26"/>
    <n v="3"/>
    <n v="2"/>
    <n v="53"/>
    <n v="65"/>
    <n v="1"/>
    <s v="1-100"/>
  </r>
  <r>
    <n v="85000000"/>
    <n v="105853"/>
    <x v="7"/>
    <n v="3"/>
    <n v="1"/>
    <n v="58"/>
    <n v="65"/>
    <n v="1"/>
    <s v="1-100"/>
  </r>
  <r>
    <n v="89686800"/>
    <n v="111690"/>
    <x v="16"/>
    <n v="3"/>
    <n v="1"/>
    <n v="65"/>
    <n v="65"/>
    <n v="1"/>
    <s v="1-100"/>
  </r>
  <r>
    <n v="89686800"/>
    <n v="111690"/>
    <x v="16"/>
    <n v="3"/>
    <n v="1"/>
    <n v="65"/>
    <n v="65"/>
    <n v="1"/>
    <s v="1-100"/>
  </r>
  <r>
    <n v="177594100"/>
    <n v="221163"/>
    <x v="34"/>
    <n v="3"/>
    <n v="1"/>
    <n v="209"/>
    <n v="65"/>
    <n v="2"/>
    <s v="1-100"/>
  </r>
  <r>
    <n v="45000000"/>
    <n v="56040"/>
    <x v="35"/>
    <n v="4"/>
    <n v="1"/>
    <n v="88"/>
    <n v="66"/>
    <n v="0"/>
    <s v="1-100"/>
  </r>
  <r>
    <n v="55000000"/>
    <n v="68493"/>
    <x v="7"/>
    <n v="2"/>
    <n v="1"/>
    <n v="44"/>
    <n v="66"/>
    <n v="0"/>
    <s v="1-100"/>
  </r>
  <r>
    <n v="57000000"/>
    <n v="70984"/>
    <x v="24"/>
    <n v="3"/>
    <n v="1"/>
    <n v="59"/>
    <n v="66"/>
    <n v="0"/>
    <s v="1-100"/>
  </r>
  <r>
    <n v="64000000"/>
    <n v="79701"/>
    <x v="14"/>
    <n v="3"/>
    <n v="1"/>
    <n v="80"/>
    <n v="66"/>
    <n v="0"/>
    <s v="1-100"/>
  </r>
  <r>
    <n v="85000000"/>
    <n v="105853"/>
    <x v="15"/>
    <n v="2"/>
    <n v="2"/>
    <n v="67"/>
    <n v="66"/>
    <n v="0"/>
    <s v="1-100"/>
  </r>
  <r>
    <n v="48000000"/>
    <n v="59776"/>
    <x v="21"/>
    <n v="2"/>
    <n v="2"/>
    <n v="54"/>
    <n v="66"/>
    <n v="1"/>
    <s v="1-100"/>
  </r>
  <r>
    <n v="50000000"/>
    <n v="62267"/>
    <x v="7"/>
    <n v="2"/>
    <n v="1"/>
    <n v="53"/>
    <n v="66"/>
    <n v="1"/>
    <s v="1-100"/>
  </r>
  <r>
    <n v="72000000"/>
    <n v="89664"/>
    <x v="28"/>
    <n v="2"/>
    <n v="1"/>
    <n v="45"/>
    <n v="66"/>
    <n v="1"/>
    <s v="1-100"/>
  </r>
  <r>
    <n v="73742480"/>
    <n v="91834"/>
    <x v="16"/>
    <n v="3"/>
    <n v="1"/>
    <n v="78"/>
    <n v="66"/>
    <n v="1"/>
    <s v="1-100"/>
  </r>
  <r>
    <n v="80682530"/>
    <n v="100476"/>
    <x v="7"/>
    <n v="2"/>
    <n v="1"/>
    <n v="65"/>
    <n v="66"/>
    <n v="1"/>
    <s v="1-100"/>
  </r>
  <r>
    <n v="90000000"/>
    <n v="112080"/>
    <x v="32"/>
    <n v="3"/>
    <n v="1"/>
    <n v="84"/>
    <n v="66"/>
    <n v="1"/>
    <s v="1-100"/>
  </r>
  <r>
    <n v="44200000"/>
    <n v="55044"/>
    <x v="28"/>
    <n v="3"/>
    <n v="1"/>
    <n v="65"/>
    <n v="67"/>
    <n v="0"/>
    <s v="1-100"/>
  </r>
  <r>
    <n v="45000000"/>
    <n v="56040"/>
    <x v="7"/>
    <n v="3"/>
    <n v="1"/>
    <n v="50"/>
    <n v="67"/>
    <n v="0"/>
    <s v="1-100"/>
  </r>
  <r>
    <n v="53000000"/>
    <n v="66002"/>
    <x v="28"/>
    <n v="2"/>
    <n v="1"/>
    <n v="57"/>
    <n v="67"/>
    <n v="1"/>
    <s v="1-100"/>
  </r>
  <r>
    <n v="55000000"/>
    <n v="68493"/>
    <x v="28"/>
    <n v="2"/>
    <n v="2"/>
    <n v="59"/>
    <n v="67"/>
    <n v="1"/>
    <s v="1-100"/>
  </r>
  <r>
    <n v="63000000"/>
    <n v="78456"/>
    <x v="7"/>
    <n v="2"/>
    <n v="1"/>
    <n v="41"/>
    <n v="67"/>
    <n v="1"/>
    <s v="1-100"/>
  </r>
  <r>
    <n v="75000000"/>
    <n v="93400"/>
    <x v="29"/>
    <n v="2"/>
    <n v="2"/>
    <n v="52"/>
    <n v="67"/>
    <n v="1"/>
    <s v="1-100"/>
  </r>
  <r>
    <n v="79000000"/>
    <n v="98381"/>
    <x v="7"/>
    <n v="3"/>
    <n v="1"/>
    <n v="63"/>
    <n v="67"/>
    <n v="1"/>
    <s v="1-100"/>
  </r>
  <r>
    <n v="118000000"/>
    <n v="146949"/>
    <x v="3"/>
    <n v="3"/>
    <n v="3"/>
    <n v="67"/>
    <n v="67"/>
    <n v="3"/>
    <s v="1-100"/>
  </r>
  <r>
    <n v="67585410"/>
    <n v="84166"/>
    <x v="7"/>
    <n v="3"/>
    <n v="1"/>
    <n v="67"/>
    <n v="68"/>
    <n v="0"/>
    <s v="1-100"/>
  </r>
  <r>
    <n v="74000000"/>
    <n v="92154"/>
    <x v="32"/>
    <n v="3"/>
    <n v="1"/>
    <n v="60"/>
    <n v="68"/>
    <n v="0"/>
    <s v="1-100"/>
  </r>
  <r>
    <n v="75000000"/>
    <n v="93400"/>
    <x v="12"/>
    <n v="2"/>
    <n v="1"/>
    <n v="75"/>
    <n v="68"/>
    <n v="0"/>
    <s v="1-100"/>
  </r>
  <r>
    <n v="78000000"/>
    <n v="97136"/>
    <x v="2"/>
    <n v="3"/>
    <n v="2"/>
    <n v="68"/>
    <n v="68"/>
    <n v="0"/>
    <s v="1-100"/>
  </r>
  <r>
    <n v="98500000"/>
    <n v="122665"/>
    <x v="2"/>
    <n v="3"/>
    <n v="2"/>
    <n v="64"/>
    <n v="68"/>
    <n v="0"/>
    <s v="1-100"/>
  </r>
  <r>
    <n v="57000000"/>
    <n v="70984"/>
    <x v="28"/>
    <n v="3"/>
    <n v="1"/>
    <n v="84"/>
    <n v="68"/>
    <n v="1"/>
    <s v="1-100"/>
  </r>
  <r>
    <n v="69900000"/>
    <n v="87049"/>
    <x v="19"/>
    <n v="3"/>
    <n v="1"/>
    <n v="65"/>
    <n v="68"/>
    <n v="1"/>
    <s v="1-100"/>
  </r>
  <r>
    <n v="80000000"/>
    <n v="99626"/>
    <x v="7"/>
    <n v="5"/>
    <n v="1"/>
    <n v="85"/>
    <n v="68"/>
    <n v="1"/>
    <s v="1-100"/>
  </r>
  <r>
    <n v="81358740"/>
    <n v="101318"/>
    <x v="16"/>
    <n v="3"/>
    <n v="1"/>
    <n v="75"/>
    <n v="68"/>
    <n v="1"/>
    <s v="1-100"/>
  </r>
  <r>
    <n v="87000000"/>
    <n v="108344"/>
    <x v="12"/>
    <n v="4"/>
    <n v="2"/>
    <n v="68"/>
    <n v="68"/>
    <n v="1"/>
    <s v="1-100"/>
  </r>
  <r>
    <n v="50000000"/>
    <n v="62267"/>
    <x v="3"/>
    <n v="3"/>
    <n v="1"/>
    <n v="48"/>
    <n v="68"/>
    <n v="3"/>
    <s v="1-100"/>
  </r>
  <r>
    <n v="53000000"/>
    <n v="66002"/>
    <x v="19"/>
    <n v="2"/>
    <n v="1"/>
    <n v="58"/>
    <n v="69"/>
    <n v="0"/>
    <s v="1-100"/>
  </r>
  <r>
    <n v="60000000"/>
    <n v="74720"/>
    <x v="11"/>
    <n v="2"/>
    <n v="1"/>
    <n v="69"/>
    <n v="69"/>
    <n v="0"/>
    <s v="1-100"/>
  </r>
  <r>
    <n v="75000000"/>
    <n v="93400"/>
    <x v="6"/>
    <n v="2"/>
    <n v="1"/>
    <n v="68"/>
    <n v="69"/>
    <n v="0"/>
    <s v="1-100"/>
  </r>
  <r>
    <n v="77000000"/>
    <n v="95890"/>
    <x v="24"/>
    <n v="2"/>
    <n v="2"/>
    <n v="97"/>
    <n v="69"/>
    <n v="0"/>
    <s v="1-100"/>
  </r>
  <r>
    <n v="87000000"/>
    <n v="108344"/>
    <x v="32"/>
    <n v="3"/>
    <n v="1"/>
    <n v="63"/>
    <n v="69"/>
    <n v="0"/>
    <s v="1-100"/>
  </r>
  <r>
    <n v="90000000"/>
    <n v="112080"/>
    <x v="2"/>
    <n v="3"/>
    <n v="3"/>
    <n v="115"/>
    <n v="69"/>
    <n v="0"/>
    <s v="1-100"/>
  </r>
  <r>
    <n v="42000000"/>
    <n v="52304"/>
    <x v="21"/>
    <n v="3"/>
    <n v="1"/>
    <n v="60"/>
    <n v="69"/>
    <n v="1"/>
    <s v="1-100"/>
  </r>
  <r>
    <n v="55000000"/>
    <n v="68493"/>
    <x v="7"/>
    <n v="3"/>
    <n v="2"/>
    <n v="64"/>
    <n v="69"/>
    <n v="1"/>
    <s v="1-100"/>
  </r>
  <r>
    <n v="59990000"/>
    <n v="74707"/>
    <x v="5"/>
    <n v="3"/>
    <n v="1"/>
    <n v="45"/>
    <n v="69"/>
    <n v="1"/>
    <s v="1-100"/>
  </r>
  <r>
    <n v="74000000"/>
    <n v="92154"/>
    <x v="12"/>
    <n v="4"/>
    <n v="2"/>
    <n v="50"/>
    <n v="69"/>
    <n v="1"/>
    <s v="1-100"/>
  </r>
  <r>
    <n v="78298000"/>
    <n v="97507"/>
    <x v="29"/>
    <n v="2"/>
    <n v="1"/>
    <n v="50"/>
    <n v="69"/>
    <n v="1"/>
    <s v="1-100"/>
  </r>
  <r>
    <n v="43000000"/>
    <n v="53549"/>
    <x v="7"/>
    <n v="1"/>
    <n v="2"/>
    <n v="50"/>
    <n v="70"/>
    <n v="0"/>
    <s v="1-100"/>
  </r>
  <r>
    <n v="47000000"/>
    <n v="58531"/>
    <x v="7"/>
    <n v="3"/>
    <n v="1"/>
    <n v="44"/>
    <n v="70"/>
    <n v="0"/>
    <s v="1-100"/>
  </r>
  <r>
    <n v="49000000"/>
    <n v="61021"/>
    <x v="26"/>
    <n v="2"/>
    <n v="1"/>
    <n v="50"/>
    <n v="70"/>
    <n v="0"/>
    <s v="1-100"/>
  </r>
  <r>
    <n v="49500000"/>
    <n v="61644"/>
    <x v="17"/>
    <n v="2"/>
    <n v="1"/>
    <n v="46"/>
    <n v="70"/>
    <n v="0"/>
    <s v="1-100"/>
  </r>
  <r>
    <n v="55000000"/>
    <n v="68493"/>
    <x v="3"/>
    <n v="3"/>
    <n v="1"/>
    <n v="50"/>
    <n v="70"/>
    <n v="0"/>
    <s v="1-100"/>
  </r>
  <r>
    <n v="55000000"/>
    <n v="68493"/>
    <x v="30"/>
    <n v="3"/>
    <n v="1"/>
    <n v="70"/>
    <n v="70"/>
    <n v="0"/>
    <s v="1-100"/>
  </r>
  <r>
    <n v="56000000"/>
    <n v="69738"/>
    <x v="36"/>
    <n v="3"/>
    <n v="1"/>
    <n v="65"/>
    <n v="70"/>
    <n v="0"/>
    <s v="1-100"/>
  </r>
  <r>
    <n v="57000000"/>
    <n v="70984"/>
    <x v="7"/>
    <n v="2"/>
    <n v="1"/>
    <n v="48"/>
    <n v="70"/>
    <n v="0"/>
    <s v="1-100"/>
  </r>
  <r>
    <n v="65000000"/>
    <n v="80946"/>
    <x v="17"/>
    <n v="2"/>
    <n v="1"/>
    <n v="66"/>
    <n v="70"/>
    <n v="0"/>
    <s v="1-100"/>
  </r>
  <r>
    <n v="68000000"/>
    <n v="84682"/>
    <x v="29"/>
    <n v="2"/>
    <n v="1"/>
    <n v="68"/>
    <n v="70"/>
    <n v="0"/>
    <s v="1-100"/>
  </r>
  <r>
    <n v="70000000"/>
    <n v="87173"/>
    <x v="24"/>
    <n v="3"/>
    <n v="1"/>
    <n v="90"/>
    <n v="70"/>
    <n v="0"/>
    <s v="1-100"/>
  </r>
  <r>
    <n v="70000000"/>
    <n v="87173"/>
    <x v="22"/>
    <n v="3"/>
    <n v="1"/>
    <n v="70"/>
    <n v="70"/>
    <n v="0"/>
    <s v="1-100"/>
  </r>
  <r>
    <n v="70000000"/>
    <n v="87173"/>
    <x v="7"/>
    <n v="3"/>
    <n v="2"/>
    <n v="82"/>
    <n v="70"/>
    <n v="0"/>
    <s v="1-100"/>
  </r>
  <r>
    <n v="73000000"/>
    <n v="90909"/>
    <x v="29"/>
    <n v="5"/>
    <n v="2"/>
    <n v="60"/>
    <n v="70"/>
    <n v="0"/>
    <s v="1-100"/>
  </r>
  <r>
    <n v="75000000"/>
    <n v="93400"/>
    <x v="12"/>
    <n v="3"/>
    <n v="1"/>
    <n v="90"/>
    <n v="70"/>
    <n v="0"/>
    <s v="1-100"/>
  </r>
  <r>
    <n v="76518500"/>
    <n v="95291"/>
    <x v="16"/>
    <n v="2"/>
    <n v="1"/>
    <n v="65"/>
    <n v="70"/>
    <n v="0"/>
    <s v="1-100"/>
  </r>
  <r>
    <n v="79000000"/>
    <n v="98381"/>
    <x v="3"/>
    <n v="3"/>
    <n v="2"/>
    <n v="70"/>
    <n v="70"/>
    <n v="0"/>
    <s v="1-100"/>
  </r>
  <r>
    <n v="79000000"/>
    <n v="98381"/>
    <x v="3"/>
    <n v="3"/>
    <n v="1"/>
    <n v="50"/>
    <n v="70"/>
    <n v="0"/>
    <s v="1-100"/>
  </r>
  <r>
    <n v="85000000"/>
    <n v="105853"/>
    <x v="31"/>
    <n v="3"/>
    <n v="1"/>
    <n v="49"/>
    <n v="70"/>
    <n v="0"/>
    <s v="1-100"/>
  </r>
  <r>
    <n v="105000000"/>
    <n v="130760"/>
    <x v="12"/>
    <n v="4"/>
    <n v="2"/>
    <n v="128"/>
    <n v="70"/>
    <n v="0"/>
    <s v="1-100"/>
  </r>
  <r>
    <n v="108549500"/>
    <n v="135180"/>
    <x v="29"/>
    <n v="1"/>
    <n v="1"/>
    <n v="140"/>
    <n v="70"/>
    <n v="0"/>
    <s v="1-100"/>
  </r>
  <r>
    <n v="120000000"/>
    <n v="149440"/>
    <x v="12"/>
    <n v="3"/>
    <n v="1"/>
    <n v="70"/>
    <n v="70"/>
    <n v="0"/>
    <s v="1-100"/>
  </r>
  <r>
    <n v="135000000"/>
    <n v="168120"/>
    <x v="28"/>
    <n v="3"/>
    <n v="2"/>
    <n v="68"/>
    <n v="70"/>
    <n v="0"/>
    <s v="1-100"/>
  </r>
  <r>
    <n v="140580500"/>
    <n v="175069"/>
    <x v="2"/>
    <n v="3"/>
    <n v="1"/>
    <n v="60"/>
    <n v="70"/>
    <n v="0"/>
    <s v="1-100"/>
  </r>
  <r>
    <n v="45911100"/>
    <n v="57174"/>
    <x v="7"/>
    <n v="2"/>
    <s v=""/>
    <n v="110"/>
    <n v="70"/>
    <n v="1"/>
    <s v="1-100"/>
  </r>
  <r>
    <n v="54000000"/>
    <n v="67248"/>
    <x v="23"/>
    <n v="4"/>
    <n v="1"/>
    <n v="65"/>
    <n v="70"/>
    <n v="1"/>
    <s v="1-100"/>
  </r>
  <r>
    <n v="56000000"/>
    <n v="69738"/>
    <x v="17"/>
    <n v="2"/>
    <n v="1"/>
    <n v="40"/>
    <n v="70"/>
    <n v="1"/>
    <s v="1-100"/>
  </r>
  <r>
    <n v="58000000"/>
    <n v="72229"/>
    <x v="17"/>
    <n v="2"/>
    <n v="1"/>
    <n v="42"/>
    <n v="70"/>
    <n v="1"/>
    <s v="1-100"/>
  </r>
  <r>
    <n v="64062000"/>
    <n v="79778"/>
    <x v="25"/>
    <n v="3"/>
    <n v="1"/>
    <n v="50"/>
    <n v="70"/>
    <n v="1"/>
    <s v="1-100"/>
  </r>
  <r>
    <n v="65000000"/>
    <n v="80946"/>
    <x v="17"/>
    <n v="2"/>
    <n v="1"/>
    <n v="55"/>
    <n v="70"/>
    <n v="1"/>
    <s v="1-100"/>
  </r>
  <r>
    <n v="66500000"/>
    <n v="82814"/>
    <x v="14"/>
    <n v="3"/>
    <n v="1"/>
    <n v="51"/>
    <n v="70"/>
    <n v="1"/>
    <s v="1-100"/>
  </r>
  <r>
    <n v="68000000"/>
    <n v="84682"/>
    <x v="6"/>
    <n v="2"/>
    <n v="1"/>
    <n v="50"/>
    <n v="70"/>
    <n v="1"/>
    <s v="1-100"/>
  </r>
  <r>
    <n v="68000000"/>
    <n v="84682"/>
    <x v="12"/>
    <n v="4"/>
    <n v="1"/>
    <n v="80"/>
    <n v="70"/>
    <n v="1"/>
    <s v="1-100"/>
  </r>
  <r>
    <n v="68000000"/>
    <n v="84682"/>
    <x v="7"/>
    <n v="3"/>
    <n v="1"/>
    <n v="80"/>
    <n v="70"/>
    <n v="1"/>
    <s v="1-100"/>
  </r>
  <r>
    <n v="68000000"/>
    <n v="84682"/>
    <x v="7"/>
    <n v="2"/>
    <n v="1"/>
    <n v="80"/>
    <n v="70"/>
    <n v="1"/>
    <s v="1-100"/>
  </r>
  <r>
    <n v="72500000"/>
    <n v="90286"/>
    <x v="7"/>
    <n v="2"/>
    <n v="1"/>
    <n v="52"/>
    <n v="70"/>
    <n v="1"/>
    <s v="1-100"/>
  </r>
  <r>
    <n v="75000000"/>
    <n v="93400"/>
    <x v="12"/>
    <n v="2"/>
    <n v="1"/>
    <n v="56"/>
    <n v="70"/>
    <n v="1"/>
    <s v="1-100"/>
  </r>
  <r>
    <n v="75000000"/>
    <n v="93400"/>
    <x v="7"/>
    <n v="2"/>
    <n v="1"/>
    <n v="45"/>
    <n v="70"/>
    <n v="1"/>
    <s v="1-100"/>
  </r>
  <r>
    <n v="77000000"/>
    <n v="95890"/>
    <x v="7"/>
    <n v="5"/>
    <n v="3"/>
    <n v="50"/>
    <n v="70"/>
    <n v="1"/>
    <s v="1-100"/>
  </r>
  <r>
    <n v="80000000"/>
    <n v="99626"/>
    <x v="14"/>
    <n v="4"/>
    <n v="1"/>
    <n v="70"/>
    <n v="70"/>
    <n v="1"/>
    <s v="1-100"/>
  </r>
  <r>
    <n v="82000000"/>
    <n v="102117"/>
    <x v="24"/>
    <n v="4"/>
    <n v="2"/>
    <n v="114"/>
    <n v="70"/>
    <n v="1"/>
    <s v="1-100"/>
  </r>
  <r>
    <n v="82000000"/>
    <n v="102117"/>
    <x v="12"/>
    <n v="4"/>
    <n v="2"/>
    <n v="18"/>
    <n v="70"/>
    <n v="1"/>
    <s v="1-100"/>
  </r>
  <r>
    <n v="83000000"/>
    <n v="103362"/>
    <x v="7"/>
    <n v="4"/>
    <n v="2"/>
    <n v="70"/>
    <n v="70"/>
    <n v="1"/>
    <s v="1-100"/>
  </r>
  <r>
    <n v="83990000"/>
    <n v="104595"/>
    <x v="7"/>
    <n v="2"/>
    <n v="1"/>
    <n v="60"/>
    <n v="70"/>
    <n v="1"/>
    <s v="1-100"/>
  </r>
  <r>
    <n v="85771900"/>
    <n v="106814"/>
    <x v="29"/>
    <n v="2"/>
    <n v="1"/>
    <n v="54"/>
    <n v="70"/>
    <n v="1"/>
    <s v="1-100"/>
  </r>
  <r>
    <n v="88975000"/>
    <n v="110803"/>
    <x v="8"/>
    <n v="3"/>
    <n v="2"/>
    <n v="70"/>
    <n v="70"/>
    <n v="1"/>
    <s v="1-100"/>
  </r>
  <r>
    <n v="89000000"/>
    <n v="110834"/>
    <x v="11"/>
    <n v="3"/>
    <n v="2"/>
    <n v="88"/>
    <n v="70"/>
    <n v="1"/>
    <s v="1-100"/>
  </r>
  <r>
    <n v="95000000"/>
    <n v="118306"/>
    <x v="12"/>
    <n v="3"/>
    <n v="2"/>
    <n v="70"/>
    <n v="70"/>
    <n v="1"/>
    <s v="1-100"/>
  </r>
  <r>
    <n v="98000000"/>
    <n v="122042"/>
    <x v="7"/>
    <n v="2"/>
    <n v="2"/>
    <n v="70"/>
    <n v="70"/>
    <n v="1"/>
    <s v="1-100"/>
  </r>
  <r>
    <n v="99900000"/>
    <n v="124408"/>
    <x v="12"/>
    <n v="3"/>
    <n v="2"/>
    <n v="85"/>
    <n v="70"/>
    <n v="1"/>
    <s v="1-100"/>
  </r>
  <r>
    <n v="100000000"/>
    <n v="124533"/>
    <x v="11"/>
    <n v="2"/>
    <n v="1"/>
    <n v="6388"/>
    <n v="70"/>
    <n v="1"/>
    <s v="1-100"/>
  </r>
  <r>
    <n v="135242000"/>
    <n v="168421"/>
    <x v="15"/>
    <n v="1"/>
    <n v="2"/>
    <n v="70"/>
    <n v="70"/>
    <n v="1"/>
    <s v="1-100"/>
  </r>
  <r>
    <n v="266925000"/>
    <n v="332410"/>
    <x v="10"/>
    <n v="4"/>
    <n v="3"/>
    <n v="109"/>
    <n v="70"/>
    <n v="1"/>
    <s v="1-100"/>
  </r>
  <r>
    <n v="58000000"/>
    <n v="72229"/>
    <x v="7"/>
    <n v="3"/>
    <n v="1"/>
    <n v="65"/>
    <n v="70"/>
    <n v="2"/>
    <s v="1-100"/>
  </r>
  <r>
    <n v="77799740"/>
    <n v="96886"/>
    <x v="3"/>
    <n v="2"/>
    <n v="1"/>
    <n v="78"/>
    <n v="70"/>
    <n v="2"/>
    <s v="1-100"/>
  </r>
  <r>
    <n v="81002840"/>
    <n v="100875"/>
    <x v="23"/>
    <n v="3"/>
    <n v="1"/>
    <n v="70"/>
    <n v="70"/>
    <n v="2"/>
    <s v="1-100"/>
  </r>
  <r>
    <n v="87000000"/>
    <n v="108344"/>
    <x v="7"/>
    <n v="3"/>
    <n v="1"/>
    <n v="51"/>
    <n v="70"/>
    <n v="2"/>
    <s v="1-100"/>
  </r>
  <r>
    <n v="155000000"/>
    <n v="193026"/>
    <x v="37"/>
    <n v="3"/>
    <n v="1"/>
    <n v="70"/>
    <n v="70"/>
    <n v="2"/>
    <s v="1-100"/>
  </r>
  <r>
    <n v="128000000"/>
    <n v="159402"/>
    <x v="12"/>
    <n v="3"/>
    <n v="2"/>
    <n v="115"/>
    <n v="70"/>
    <n v="3"/>
    <s v="1-100"/>
  </r>
  <r>
    <n v="128000000"/>
    <n v="159402"/>
    <x v="12"/>
    <n v="3"/>
    <n v="2"/>
    <n v="115"/>
    <n v="70"/>
    <n v="3"/>
    <s v="1-100"/>
  </r>
  <r>
    <n v="47000000"/>
    <n v="58531"/>
    <x v="14"/>
    <n v="3"/>
    <n v="1"/>
    <n v="41"/>
    <n v="71"/>
    <n v="0"/>
    <s v="1-100"/>
  </r>
  <r>
    <n v="55500000"/>
    <n v="69116"/>
    <x v="7"/>
    <n v="2"/>
    <n v="1"/>
    <n v="52"/>
    <n v="71"/>
    <n v="0"/>
    <s v="1-100"/>
  </r>
  <r>
    <n v="65000000"/>
    <n v="80946"/>
    <x v="17"/>
    <n v="1"/>
    <n v="1"/>
    <n v="70"/>
    <n v="71"/>
    <n v="0"/>
    <s v="1-100"/>
  </r>
  <r>
    <n v="70000000"/>
    <n v="87173"/>
    <x v="29"/>
    <n v="2"/>
    <n v="1"/>
    <n v="52"/>
    <n v="71"/>
    <n v="0"/>
    <s v="1-100"/>
  </r>
  <r>
    <n v="88000000"/>
    <n v="109589"/>
    <x v="15"/>
    <n v="2"/>
    <n v="1"/>
    <n v="45"/>
    <n v="71"/>
    <n v="0"/>
    <s v="1-100"/>
  </r>
  <r>
    <n v="35000000"/>
    <n v="43587"/>
    <x v="17"/>
    <n v="1"/>
    <n v="1"/>
    <n v="55"/>
    <n v="71"/>
    <n v="1"/>
    <s v="1-100"/>
  </r>
  <r>
    <n v="58000000"/>
    <n v="72229"/>
    <x v="3"/>
    <n v="2"/>
    <n v="1"/>
    <n v="48"/>
    <n v="71"/>
    <n v="1"/>
    <s v="1-100"/>
  </r>
  <r>
    <n v="96626850"/>
    <n v="120332"/>
    <x v="25"/>
    <n v="2"/>
    <n v="1"/>
    <n v="75"/>
    <n v="71"/>
    <n v="1"/>
    <s v="1-100"/>
  </r>
  <r>
    <n v="42352100"/>
    <n v="52742"/>
    <x v="7"/>
    <n v="2"/>
    <n v="1"/>
    <n v="55"/>
    <n v="72"/>
    <n v="0"/>
    <s v="1-100"/>
  </r>
  <r>
    <n v="50000000"/>
    <n v="62267"/>
    <x v="17"/>
    <n v="5"/>
    <n v="1"/>
    <n v="100"/>
    <n v="72"/>
    <n v="0"/>
    <s v="1-100"/>
  </r>
  <r>
    <n v="55000000"/>
    <n v="68493"/>
    <x v="18"/>
    <n v="4"/>
    <n v="1"/>
    <n v="58"/>
    <n v="72"/>
    <n v="0"/>
    <s v="1-100"/>
  </r>
  <r>
    <n v="59506480"/>
    <n v="74105"/>
    <x v="3"/>
    <n v="2"/>
    <n v="1"/>
    <n v="53"/>
    <n v="72"/>
    <n v="0"/>
    <s v="1-100"/>
  </r>
  <r>
    <n v="63000000"/>
    <n v="78456"/>
    <x v="18"/>
    <n v="2"/>
    <n v="1"/>
    <n v="50"/>
    <n v="72"/>
    <n v="0"/>
    <s v="1-100"/>
  </r>
  <r>
    <n v="65000000"/>
    <n v="80946"/>
    <x v="17"/>
    <n v="1"/>
    <n v="1"/>
    <n v="72"/>
    <n v="72"/>
    <n v="0"/>
    <s v="1-100"/>
  </r>
  <r>
    <n v="70000000"/>
    <n v="87173"/>
    <x v="17"/>
    <n v="3"/>
    <n v="2"/>
    <n v="72"/>
    <n v="72"/>
    <n v="0"/>
    <s v="1-100"/>
  </r>
  <r>
    <n v="70076710"/>
    <n v="87269"/>
    <x v="32"/>
    <n v="4"/>
    <n v="1"/>
    <n v="94"/>
    <n v="72"/>
    <n v="0"/>
    <s v="1-100"/>
  </r>
  <r>
    <n v="75000000"/>
    <n v="93400"/>
    <x v="7"/>
    <n v="4"/>
    <n v="1"/>
    <n v="88"/>
    <n v="72"/>
    <n v="0"/>
    <s v="1-100"/>
  </r>
  <r>
    <n v="75500000"/>
    <n v="94022"/>
    <x v="3"/>
    <n v="2"/>
    <n v="1"/>
    <n v="70"/>
    <n v="72"/>
    <n v="0"/>
    <s v="1-100"/>
  </r>
  <r>
    <n v="78000000"/>
    <n v="97136"/>
    <x v="12"/>
    <n v="4"/>
    <n v="2"/>
    <n v="42"/>
    <n v="72"/>
    <n v="0"/>
    <s v="1-100"/>
  </r>
  <r>
    <n v="80000000"/>
    <n v="99626"/>
    <x v="17"/>
    <n v="4"/>
    <n v="1"/>
    <n v="90"/>
    <n v="72"/>
    <n v="0"/>
    <s v="1-100"/>
  </r>
  <r>
    <n v="97000000"/>
    <n v="120797"/>
    <x v="12"/>
    <n v="2"/>
    <n v="1"/>
    <n v="60"/>
    <n v="72"/>
    <n v="0"/>
    <s v="1-100"/>
  </r>
  <r>
    <n v="102285660"/>
    <n v="127379"/>
    <x v="6"/>
    <n v="3"/>
    <n v="2"/>
    <n v="72"/>
    <n v="72"/>
    <n v="0"/>
    <s v="1-100"/>
  </r>
  <r>
    <n v="57000000"/>
    <n v="70984"/>
    <x v="3"/>
    <n v="4"/>
    <n v="1"/>
    <n v="82"/>
    <n v="72"/>
    <n v="1"/>
    <s v="1-100"/>
  </r>
  <r>
    <n v="72000000"/>
    <n v="89664"/>
    <x v="26"/>
    <n v="3"/>
    <n v="2"/>
    <n v="51"/>
    <n v="72"/>
    <n v="1"/>
    <s v="1-100"/>
  </r>
  <r>
    <n v="72000000"/>
    <n v="89664"/>
    <x v="3"/>
    <n v="3"/>
    <n v="1"/>
    <n v="53"/>
    <n v="72"/>
    <n v="1"/>
    <s v="1-100"/>
  </r>
  <r>
    <n v="75000000"/>
    <n v="93400"/>
    <x v="26"/>
    <n v="3"/>
    <n v="2"/>
    <n v="51"/>
    <n v="72"/>
    <n v="1"/>
    <s v="1-100"/>
  </r>
  <r>
    <n v="76000000"/>
    <n v="94645"/>
    <x v="12"/>
    <n v="3"/>
    <n v="1"/>
    <n v="72"/>
    <n v="72"/>
    <n v="1"/>
    <s v="1-100"/>
  </r>
  <r>
    <n v="77000000"/>
    <n v="95890"/>
    <x v="7"/>
    <n v="2"/>
    <n v="1"/>
    <n v="59"/>
    <n v="72"/>
    <n v="1"/>
    <s v="1-100"/>
  </r>
  <r>
    <n v="78000000"/>
    <n v="97136"/>
    <x v="12"/>
    <n v="4"/>
    <n v="1"/>
    <n v="100"/>
    <n v="72"/>
    <n v="1"/>
    <s v="1-100"/>
  </r>
  <r>
    <n v="78298000"/>
    <n v="97507"/>
    <x v="3"/>
    <n v="2"/>
    <n v="1"/>
    <n v="50"/>
    <n v="72"/>
    <n v="1"/>
    <s v="1-100"/>
  </r>
  <r>
    <n v="80000000"/>
    <n v="99626"/>
    <x v="16"/>
    <n v="3"/>
    <n v="2"/>
    <n v="90"/>
    <n v="72"/>
    <n v="1"/>
    <s v="1-100"/>
  </r>
  <r>
    <n v="80000000"/>
    <n v="99626"/>
    <x v="7"/>
    <n v="3"/>
    <n v="1"/>
    <n v="72"/>
    <n v="72"/>
    <n v="1"/>
    <s v="1-100"/>
  </r>
  <r>
    <n v="95000000"/>
    <n v="118306"/>
    <x v="25"/>
    <n v="2"/>
    <n v="1"/>
    <n v="60"/>
    <n v="72"/>
    <n v="1"/>
    <s v="1-100"/>
  </r>
  <r>
    <n v="170000000"/>
    <n v="211706"/>
    <x v="2"/>
    <n v="5"/>
    <n v="4"/>
    <n v="184"/>
    <n v="72"/>
    <n v="1"/>
    <s v="1-100"/>
  </r>
  <r>
    <n v="185068000"/>
    <n v="230471"/>
    <x v="28"/>
    <n v="3"/>
    <n v="2"/>
    <n v="72"/>
    <n v="72"/>
    <n v="1"/>
    <s v="1-100"/>
  </r>
  <r>
    <n v="195000000"/>
    <n v="242839"/>
    <x v="16"/>
    <n v="5"/>
    <n v="2"/>
    <n v="173"/>
    <n v="72"/>
    <n v="1"/>
    <s v="1-100"/>
  </r>
  <r>
    <n v="50000000"/>
    <n v="62267"/>
    <x v="7"/>
    <n v="3"/>
    <n v="1"/>
    <n v="31"/>
    <n v="73"/>
    <n v="0"/>
    <s v="1-100"/>
  </r>
  <r>
    <n v="82000000"/>
    <n v="102117"/>
    <x v="5"/>
    <n v="3"/>
    <n v="1"/>
    <n v="68"/>
    <n v="73"/>
    <n v="0"/>
    <s v="1-100"/>
  </r>
  <r>
    <n v="105000000"/>
    <n v="130760"/>
    <x v="2"/>
    <n v="2"/>
    <n v="2"/>
    <n v="73"/>
    <n v="73"/>
    <n v="0"/>
    <s v="1-100"/>
  </r>
  <r>
    <n v="72247700"/>
    <n v="89972"/>
    <x v="16"/>
    <n v="3"/>
    <n v="1"/>
    <n v="66"/>
    <n v="73"/>
    <n v="1"/>
    <s v="1-100"/>
  </r>
  <r>
    <n v="75000000"/>
    <n v="93400"/>
    <x v="28"/>
    <n v="3"/>
    <n v="1"/>
    <n v="103"/>
    <n v="73"/>
    <n v="1"/>
    <s v="1-100"/>
  </r>
  <r>
    <n v="79000000"/>
    <n v="98381"/>
    <x v="12"/>
    <n v="2"/>
    <n v="1"/>
    <n v="53"/>
    <n v="73"/>
    <n v="1"/>
    <s v="1-100"/>
  </r>
  <r>
    <n v="86000000"/>
    <n v="107098"/>
    <x v="7"/>
    <n v="2"/>
    <n v="1"/>
    <n v="63"/>
    <n v="73"/>
    <n v="1"/>
    <s v="1-100"/>
  </r>
  <r>
    <n v="135000000"/>
    <n v="168120"/>
    <x v="7"/>
    <n v="4"/>
    <n v="2"/>
    <n v="73"/>
    <n v="73"/>
    <n v="1"/>
    <s v="1-100"/>
  </r>
  <r>
    <n v="74900000"/>
    <n v="93275"/>
    <x v="11"/>
    <n v="2"/>
    <n v="1"/>
    <n v="46"/>
    <n v="73"/>
    <n v="2"/>
    <s v="1-100"/>
  </r>
  <r>
    <n v="144139500"/>
    <n v="179501"/>
    <x v="28"/>
    <n v="3"/>
    <n v="2"/>
    <n v="73"/>
    <n v="73"/>
    <n v="2"/>
    <s v="1-100"/>
  </r>
  <r>
    <n v="62000000"/>
    <n v="77210"/>
    <x v="7"/>
    <n v="3"/>
    <n v="1"/>
    <n v="48"/>
    <n v="74"/>
    <n v="0"/>
    <s v="1-100"/>
  </r>
  <r>
    <n v="69000000"/>
    <n v="85928"/>
    <x v="7"/>
    <n v="3"/>
    <n v="2"/>
    <n v="40"/>
    <n v="74"/>
    <n v="0"/>
    <s v="1-100"/>
  </r>
  <r>
    <n v="78000000"/>
    <n v="97136"/>
    <x v="3"/>
    <n v="3"/>
    <n v="2"/>
    <n v="51"/>
    <n v="74"/>
    <n v="0"/>
    <s v="1-100"/>
  </r>
  <r>
    <n v="80077500"/>
    <n v="99723"/>
    <x v="7"/>
    <n v="3"/>
    <n v="1"/>
    <n v="62"/>
    <n v="74"/>
    <n v="0"/>
    <s v="1-100"/>
  </r>
  <r>
    <n v="83000000"/>
    <n v="103362"/>
    <x v="32"/>
    <n v="3"/>
    <n v="1"/>
    <n v="74"/>
    <n v="74"/>
    <n v="0"/>
    <s v="1-100"/>
  </r>
  <r>
    <n v="85000000"/>
    <n v="105853"/>
    <x v="7"/>
    <n v="3"/>
    <n v="1"/>
    <n v="120"/>
    <n v="74"/>
    <n v="0"/>
    <s v="1-100"/>
  </r>
  <r>
    <n v="100000000"/>
    <n v="124533"/>
    <x v="13"/>
    <n v="2"/>
    <n v="1"/>
    <n v="74"/>
    <n v="74"/>
    <n v="0"/>
    <s v="1-100"/>
  </r>
  <r>
    <n v="120000000"/>
    <n v="149440"/>
    <x v="11"/>
    <n v="3"/>
    <n v="1"/>
    <n v="79"/>
    <n v="74"/>
    <n v="0"/>
    <s v="1-100"/>
  </r>
  <r>
    <n v="80504580"/>
    <n v="100255"/>
    <x v="7"/>
    <n v="2"/>
    <n v="1"/>
    <n v="53"/>
    <n v="74"/>
    <n v="1"/>
    <s v="1-100"/>
  </r>
  <r>
    <n v="85000000"/>
    <n v="105853"/>
    <x v="7"/>
    <n v="3"/>
    <n v="2"/>
    <n v="79"/>
    <n v="74"/>
    <n v="1"/>
    <s v="1-100"/>
  </r>
  <r>
    <n v="75000000"/>
    <n v="93400"/>
    <x v="7"/>
    <n v="2"/>
    <n v="1"/>
    <n v="52"/>
    <n v="74"/>
    <n v="2"/>
    <s v="1-100"/>
  </r>
  <r>
    <n v="75000000"/>
    <n v="93400"/>
    <x v="7"/>
    <n v="2"/>
    <n v="1"/>
    <n v="60"/>
    <n v="74"/>
    <n v="2"/>
    <s v="1-100"/>
  </r>
  <r>
    <n v="63000000"/>
    <n v="78456"/>
    <x v="7"/>
    <n v="2"/>
    <n v="1"/>
    <n v="55"/>
    <n v="75"/>
    <n v="0"/>
    <s v="1-100"/>
  </r>
  <r>
    <n v="65000000"/>
    <n v="80946"/>
    <x v="28"/>
    <n v="4"/>
    <n v="1"/>
    <n v="69"/>
    <n v="75"/>
    <n v="0"/>
    <s v="1-100"/>
  </r>
  <r>
    <n v="68012490"/>
    <n v="84698"/>
    <x v="28"/>
    <n v="2"/>
    <n v="1"/>
    <n v="67"/>
    <n v="75"/>
    <n v="0"/>
    <s v="1-100"/>
  </r>
  <r>
    <n v="71400000"/>
    <n v="88917"/>
    <x v="36"/>
    <n v="2"/>
    <n v="1"/>
    <n v="65"/>
    <n v="75"/>
    <n v="0"/>
    <s v="1-100"/>
  </r>
  <r>
    <n v="74000000"/>
    <n v="92154"/>
    <x v="7"/>
    <n v="2"/>
    <n v="1"/>
    <n v="37"/>
    <n v="75"/>
    <n v="0"/>
    <s v="1-100"/>
  </r>
  <r>
    <n v="85000000"/>
    <n v="105853"/>
    <x v="10"/>
    <n v="3"/>
    <n v="1"/>
    <n v="75"/>
    <n v="75"/>
    <n v="0"/>
    <s v="1-100"/>
  </r>
  <r>
    <n v="90000000"/>
    <n v="112080"/>
    <x v="11"/>
    <n v="3"/>
    <n v="1"/>
    <n v="45"/>
    <n v="75"/>
    <n v="0"/>
    <s v="1-100"/>
  </r>
  <r>
    <n v="90000000"/>
    <n v="112080"/>
    <x v="2"/>
    <n v="3"/>
    <n v="1"/>
    <n v="75"/>
    <n v="75"/>
    <n v="0"/>
    <s v="1-100"/>
  </r>
  <r>
    <n v="95000000"/>
    <n v="118306"/>
    <x v="2"/>
    <n v="3"/>
    <n v="1"/>
    <n v="98"/>
    <n v="75"/>
    <n v="0"/>
    <s v="1-100"/>
  </r>
  <r>
    <n v="95000000"/>
    <n v="118306"/>
    <x v="2"/>
    <n v="3"/>
    <n v="1"/>
    <n v="98"/>
    <n v="75"/>
    <n v="0"/>
    <s v="1-100"/>
  </r>
  <r>
    <n v="97160700"/>
    <n v="120997"/>
    <x v="2"/>
    <n v="3"/>
    <n v="1"/>
    <n v="98"/>
    <n v="75"/>
    <n v="0"/>
    <s v="1-100"/>
  </r>
  <r>
    <n v="103211000"/>
    <n v="128532"/>
    <x v="38"/>
    <n v="2"/>
    <n v="1"/>
    <n v="75"/>
    <n v="75"/>
    <n v="0"/>
    <s v="1-100"/>
  </r>
  <r>
    <n v="103922800"/>
    <n v="129418"/>
    <x v="2"/>
    <n v="3"/>
    <n v="1"/>
    <n v="98"/>
    <n v="75"/>
    <n v="0"/>
    <s v="1-100"/>
  </r>
  <r>
    <n v="120000000"/>
    <n v="149440"/>
    <x v="20"/>
    <n v="4"/>
    <n v="2"/>
    <n v="80"/>
    <n v="75"/>
    <n v="0"/>
    <s v="1-100"/>
  </r>
  <r>
    <n v="125000000"/>
    <n v="155666"/>
    <x v="11"/>
    <n v="2"/>
    <n v="2"/>
    <n v="72"/>
    <n v="75"/>
    <n v="0"/>
    <s v="1-100"/>
  </r>
  <r>
    <n v="130000000"/>
    <n v="161893"/>
    <x v="11"/>
    <n v="2"/>
    <n v="2"/>
    <n v="72"/>
    <n v="75"/>
    <n v="0"/>
    <s v="1-100"/>
  </r>
  <r>
    <n v="224217000"/>
    <n v="279224"/>
    <x v="16"/>
    <n v="3"/>
    <n v="4"/>
    <n v="107"/>
    <n v="75"/>
    <n v="0"/>
    <s v="1-100"/>
  </r>
  <r>
    <n v="52000000"/>
    <n v="64757"/>
    <x v="7"/>
    <n v="2"/>
    <n v="1"/>
    <n v="54"/>
    <n v="75"/>
    <n v="1"/>
    <s v="1-100"/>
  </r>
  <r>
    <n v="65000000"/>
    <n v="80946"/>
    <x v="3"/>
    <n v="3"/>
    <n v="1"/>
    <n v="47"/>
    <n v="75"/>
    <n v="1"/>
    <s v="1-100"/>
  </r>
  <r>
    <n v="65129700"/>
    <n v="81108"/>
    <x v="3"/>
    <n v="3"/>
    <n v="1"/>
    <n v="52"/>
    <n v="75"/>
    <n v="1"/>
    <s v="1-100"/>
  </r>
  <r>
    <n v="70000000"/>
    <n v="87173"/>
    <x v="7"/>
    <n v="3"/>
    <n v="1"/>
    <n v="70"/>
    <n v="75"/>
    <n v="1"/>
    <s v="1-100"/>
  </r>
  <r>
    <n v="70112300"/>
    <n v="87313"/>
    <x v="7"/>
    <n v="3"/>
    <n v="2"/>
    <n v="65"/>
    <n v="75"/>
    <n v="1"/>
    <s v="1-100"/>
  </r>
  <r>
    <n v="71393540"/>
    <n v="88909"/>
    <x v="7"/>
    <n v="3"/>
    <n v="1"/>
    <n v="85"/>
    <n v="75"/>
    <n v="1"/>
    <s v="1-100"/>
  </r>
  <r>
    <n v="71535900"/>
    <n v="89086"/>
    <x v="16"/>
    <n v="3"/>
    <n v="1"/>
    <n v="64"/>
    <n v="75"/>
    <n v="1"/>
    <s v="1-100"/>
  </r>
  <r>
    <n v="73000000"/>
    <n v="90909"/>
    <x v="11"/>
    <n v="6"/>
    <n v="1"/>
    <n v="130"/>
    <n v="75"/>
    <n v="1"/>
    <s v="1-100"/>
  </r>
  <r>
    <n v="80000000"/>
    <n v="99626"/>
    <x v="5"/>
    <n v="3"/>
    <n v="2"/>
    <n v="71"/>
    <n v="75"/>
    <n v="1"/>
    <s v="1-100"/>
  </r>
  <r>
    <n v="85416000"/>
    <n v="106371"/>
    <x v="29"/>
    <n v="3"/>
    <n v="2"/>
    <n v="102"/>
    <n v="75"/>
    <n v="1"/>
    <s v="1-100"/>
  </r>
  <r>
    <n v="96093000"/>
    <n v="119667"/>
    <x v="2"/>
    <n v="3"/>
    <n v="1"/>
    <n v="55"/>
    <n v="75"/>
    <n v="1"/>
    <s v="1-100"/>
  </r>
  <r>
    <n v="100000000"/>
    <n v="124533"/>
    <x v="7"/>
    <n v="4"/>
    <n v="2"/>
    <n v="125"/>
    <n v="75"/>
    <n v="1"/>
    <s v="1-100"/>
  </r>
  <r>
    <n v="103211000"/>
    <n v="128532"/>
    <x v="38"/>
    <n v="2"/>
    <n v="1"/>
    <n v="75"/>
    <n v="75"/>
    <n v="1"/>
    <s v="1-100"/>
  </r>
  <r>
    <n v="110000000"/>
    <n v="136986"/>
    <x v="11"/>
    <n v="4"/>
    <n v="2"/>
    <n v="72"/>
    <n v="75"/>
    <n v="1"/>
    <s v="1-100"/>
  </r>
  <r>
    <n v="138801000"/>
    <n v="172853"/>
    <x v="18"/>
    <n v="3"/>
    <n v="3"/>
    <n v="75"/>
    <n v="75"/>
    <n v="1"/>
    <s v="1-100"/>
  </r>
  <r>
    <n v="140000000"/>
    <n v="174346"/>
    <x v="12"/>
    <n v="2"/>
    <n v="2"/>
    <n v="75"/>
    <n v="75"/>
    <n v="1"/>
    <s v="1-100"/>
  </r>
  <r>
    <n v="224217000"/>
    <n v="279224"/>
    <x v="16"/>
    <n v="3"/>
    <n v="4"/>
    <n v="107"/>
    <n v="75"/>
    <n v="1"/>
    <s v="1-100"/>
  </r>
  <r>
    <n v="78000000"/>
    <n v="97136"/>
    <x v="29"/>
    <n v="2"/>
    <n v="1"/>
    <n v="53"/>
    <n v="75"/>
    <n v="2"/>
    <s v="1-100"/>
  </r>
  <r>
    <n v="78800000"/>
    <n v="98132"/>
    <x v="7"/>
    <n v="2"/>
    <n v="1"/>
    <n v="69"/>
    <n v="75"/>
    <n v="2"/>
    <s v="1-100"/>
  </r>
  <r>
    <n v="105000000"/>
    <n v="130760"/>
    <x v="11"/>
    <n v="3"/>
    <n v="2"/>
    <n v="100"/>
    <n v="75"/>
    <n v="2"/>
    <s v="1-100"/>
  </r>
  <r>
    <n v="117447000"/>
    <n v="146260"/>
    <x v="11"/>
    <n v="4"/>
    <n v="2"/>
    <n v="72"/>
    <n v="75"/>
    <n v="2"/>
    <s v="1-100"/>
  </r>
  <r>
    <n v="130000000"/>
    <n v="161893"/>
    <x v="7"/>
    <n v="3"/>
    <n v="2"/>
    <n v="75"/>
    <n v="75"/>
    <n v="2"/>
    <s v="1-100"/>
  </r>
  <r>
    <n v="142360000"/>
    <n v="177285"/>
    <x v="9"/>
    <n v="3"/>
    <n v="2"/>
    <n v="71"/>
    <n v="75"/>
    <n v="2"/>
    <s v="1-100"/>
  </r>
  <r>
    <n v="160000000"/>
    <n v="199253"/>
    <x v="10"/>
    <n v="3"/>
    <n v="1"/>
    <n v="100"/>
    <n v="75"/>
    <n v="2"/>
    <s v="1-100"/>
  </r>
  <r>
    <n v="94990000"/>
    <n v="118294"/>
    <x v="14"/>
    <n v="4"/>
    <n v="1"/>
    <n v="120"/>
    <n v="75"/>
    <n v="3"/>
    <s v="1-100"/>
  </r>
  <r>
    <n v="94999990"/>
    <n v="118306"/>
    <x v="16"/>
    <n v="4"/>
    <n v="1"/>
    <n v="100"/>
    <n v="75"/>
    <n v="3"/>
    <s v="1-100"/>
  </r>
  <r>
    <n v="130000000"/>
    <n v="161893"/>
    <x v="10"/>
    <n v="3"/>
    <n v="1"/>
    <n v="100"/>
    <n v="75"/>
    <n v="3"/>
    <s v="1-100"/>
  </r>
  <r>
    <n v="155000000"/>
    <n v="193026"/>
    <x v="39"/>
    <n v="3"/>
    <n v="2"/>
    <n v="75"/>
    <n v="75"/>
    <n v="3"/>
    <s v="1-100"/>
  </r>
  <r>
    <n v="39000000"/>
    <n v="48568"/>
    <x v="17"/>
    <n v="2"/>
    <n v="1"/>
    <n v="57"/>
    <n v="76"/>
    <n v="0"/>
    <s v="1-100"/>
  </r>
  <r>
    <n v="78298000"/>
    <n v="97507"/>
    <x v="18"/>
    <n v="3"/>
    <n v="1"/>
    <n v="44"/>
    <n v="76"/>
    <n v="0"/>
    <s v="1-100"/>
  </r>
  <r>
    <n v="79000000"/>
    <n v="98381"/>
    <x v="39"/>
    <n v="2"/>
    <n v="1"/>
    <n v="87"/>
    <n v="76"/>
    <n v="0"/>
    <s v="1-100"/>
  </r>
  <r>
    <n v="72000000"/>
    <n v="89664"/>
    <x v="3"/>
    <n v="4"/>
    <n v="1"/>
    <n v="87"/>
    <n v="76"/>
    <n v="1"/>
    <s v="1-100"/>
  </r>
  <r>
    <n v="78000000"/>
    <n v="97136"/>
    <x v="29"/>
    <n v="3"/>
    <n v="1"/>
    <n v="65"/>
    <n v="76"/>
    <n v="1"/>
    <s v="1-100"/>
  </r>
  <r>
    <n v="85060100"/>
    <n v="105928"/>
    <x v="3"/>
    <n v="5"/>
    <n v="1"/>
    <n v="120"/>
    <n v="76"/>
    <n v="1"/>
    <s v="1-100"/>
  </r>
  <r>
    <n v="131683000"/>
    <n v="163989"/>
    <x v="28"/>
    <n v="3"/>
    <n v="2"/>
    <n v="76"/>
    <n v="76"/>
    <n v="1"/>
    <s v="1-100"/>
  </r>
  <r>
    <n v="131683000"/>
    <n v="163989"/>
    <x v="28"/>
    <n v="3"/>
    <n v="2"/>
    <n v="76"/>
    <n v="76"/>
    <n v="1"/>
    <s v="1-100"/>
  </r>
  <r>
    <n v="68000000"/>
    <n v="84682"/>
    <x v="16"/>
    <n v="3"/>
    <n v="1"/>
    <n v="76"/>
    <n v="76"/>
    <n v="2"/>
    <s v="1-100"/>
  </r>
  <r>
    <n v="69900000"/>
    <n v="87049"/>
    <x v="28"/>
    <n v="2"/>
    <n v="1"/>
    <n v="48"/>
    <n v="76"/>
    <n v="2"/>
    <s v="1-100"/>
  </r>
  <r>
    <n v="80433400"/>
    <n v="100166"/>
    <x v="7"/>
    <n v="3"/>
    <n v="1"/>
    <n v="52"/>
    <n v="76"/>
    <n v="2"/>
    <s v="1-100"/>
  </r>
  <r>
    <n v="130000000"/>
    <n v="161893"/>
    <x v="7"/>
    <n v="3"/>
    <n v="3"/>
    <n v="72"/>
    <n v="76"/>
    <n v="2"/>
    <s v="1-100"/>
  </r>
  <r>
    <n v="319990000"/>
    <n v="398493"/>
    <x v="40"/>
    <n v="4"/>
    <n v="1"/>
    <n v="690"/>
    <n v="76"/>
    <n v="3"/>
    <s v="1-100"/>
  </r>
  <r>
    <n v="319990000"/>
    <n v="398493"/>
    <x v="40"/>
    <n v="4"/>
    <n v="1"/>
    <n v="690"/>
    <n v="76"/>
    <n v="3"/>
    <s v="1-100"/>
  </r>
  <r>
    <n v="70000000"/>
    <n v="87173"/>
    <x v="7"/>
    <n v="3"/>
    <n v="1"/>
    <n v="75"/>
    <n v="77"/>
    <n v="0"/>
    <s v="1-100"/>
  </r>
  <r>
    <n v="190000000"/>
    <n v="236613"/>
    <x v="2"/>
    <n v="4"/>
    <n v="2"/>
    <n v="131"/>
    <n v="77"/>
    <n v="0"/>
    <s v="1-100"/>
  </r>
  <r>
    <n v="75000000"/>
    <n v="93400"/>
    <x v="17"/>
    <n v="3"/>
    <n v="1"/>
    <n v="100"/>
    <n v="77"/>
    <n v="1"/>
    <s v="1-100"/>
  </r>
  <r>
    <n v="87000000"/>
    <n v="108344"/>
    <x v="26"/>
    <n v="3"/>
    <n v="2"/>
    <n v="77"/>
    <n v="77"/>
    <n v="1"/>
    <s v="1-100"/>
  </r>
  <r>
    <n v="130793250"/>
    <n v="162881"/>
    <x v="6"/>
    <n v="2"/>
    <n v="1"/>
    <n v="72"/>
    <n v="77"/>
    <n v="1"/>
    <s v="1-100"/>
  </r>
  <r>
    <n v="160155000"/>
    <n v="199446"/>
    <x v="12"/>
    <n v="3"/>
    <n v="3"/>
    <n v="77"/>
    <n v="77"/>
    <n v="1"/>
    <s v="1-100"/>
  </r>
  <r>
    <n v="54900000"/>
    <n v="68369"/>
    <x v="17"/>
    <n v="2"/>
    <n v="2"/>
    <n v="57"/>
    <n v="77"/>
    <n v="2"/>
    <s v="1-100"/>
  </r>
  <r>
    <n v="65000000"/>
    <n v="80946"/>
    <x v="7"/>
    <n v="3"/>
    <n v="1"/>
    <n v="65"/>
    <n v="77"/>
    <n v="2"/>
    <s v="1-100"/>
  </r>
  <r>
    <n v="105000000"/>
    <n v="130760"/>
    <x v="32"/>
    <n v="3"/>
    <n v="1"/>
    <n v="65"/>
    <n v="77"/>
    <n v="2"/>
    <s v="1-100"/>
  </r>
  <r>
    <n v="54000000"/>
    <n v="67248"/>
    <x v="17"/>
    <n v="3"/>
    <n v="2"/>
    <n v="57"/>
    <n v="77"/>
    <n v="3"/>
    <s v="1-100"/>
  </r>
  <r>
    <n v="56944000"/>
    <n v="70914"/>
    <x v="14"/>
    <n v="2"/>
    <s v=""/>
    <n v="45"/>
    <n v="78"/>
    <n v="0"/>
    <s v="1-100"/>
  </r>
  <r>
    <n v="59000000"/>
    <n v="73474"/>
    <x v="5"/>
    <n v="3"/>
    <n v="2"/>
    <n v="89"/>
    <n v="78"/>
    <n v="0"/>
    <s v="1-100"/>
  </r>
  <r>
    <n v="65000000"/>
    <n v="80946"/>
    <x v="22"/>
    <n v="3"/>
    <n v="1"/>
    <n v="64"/>
    <n v="78"/>
    <n v="0"/>
    <s v="1-100"/>
  </r>
  <r>
    <n v="66000000"/>
    <n v="82192"/>
    <x v="17"/>
    <n v="3"/>
    <n v="2"/>
    <n v="54"/>
    <n v="78"/>
    <n v="0"/>
    <s v="1-100"/>
  </r>
  <r>
    <n v="68000000"/>
    <n v="84682"/>
    <x v="17"/>
    <n v="3"/>
    <n v="2"/>
    <n v="54"/>
    <n v="78"/>
    <n v="0"/>
    <s v="1-100"/>
  </r>
  <r>
    <n v="74739000"/>
    <n v="93075"/>
    <x v="29"/>
    <n v="2"/>
    <n v="1"/>
    <n v="52"/>
    <n v="78"/>
    <n v="0"/>
    <s v="1-100"/>
  </r>
  <r>
    <n v="75000000"/>
    <n v="93400"/>
    <x v="28"/>
    <n v="3"/>
    <n v="2"/>
    <n v="85"/>
    <n v="78"/>
    <n v="0"/>
    <s v="1-100"/>
  </r>
  <r>
    <n v="75000000"/>
    <n v="93400"/>
    <x v="29"/>
    <n v="2"/>
    <n v="2"/>
    <n v="70"/>
    <n v="78"/>
    <n v="0"/>
    <s v="1-100"/>
  </r>
  <r>
    <n v="99652000"/>
    <n v="124100"/>
    <x v="14"/>
    <n v="4"/>
    <n v="2"/>
    <n v="138"/>
    <n v="78"/>
    <n v="0"/>
    <s v="1-100"/>
  </r>
  <r>
    <n v="55164500"/>
    <n v="68698"/>
    <x v="2"/>
    <n v="3"/>
    <n v="1"/>
    <n v="78"/>
    <n v="78"/>
    <n v="1"/>
    <s v="1-100"/>
  </r>
  <r>
    <n v="65000000"/>
    <n v="80946"/>
    <x v="3"/>
    <n v="4"/>
    <n v="1"/>
    <n v="64"/>
    <n v="78"/>
    <n v="1"/>
    <s v="1-100"/>
  </r>
  <r>
    <n v="72000000"/>
    <n v="89664"/>
    <x v="32"/>
    <n v="3"/>
    <n v="1"/>
    <n v="78"/>
    <n v="78"/>
    <n v="1"/>
    <s v="1-100"/>
  </r>
  <r>
    <n v="75000000"/>
    <n v="93400"/>
    <x v="38"/>
    <n v="2"/>
    <n v="1"/>
    <n v="48"/>
    <n v="78"/>
    <n v="1"/>
    <s v="1-100"/>
  </r>
  <r>
    <n v="86448110"/>
    <n v="107656"/>
    <x v="30"/>
    <n v="3"/>
    <n v="2"/>
    <n v="73"/>
    <n v="78"/>
    <n v="1"/>
    <s v="1-100"/>
  </r>
  <r>
    <n v="87000000"/>
    <n v="108344"/>
    <x v="7"/>
    <n v="3"/>
    <n v="1"/>
    <n v="73"/>
    <n v="78"/>
    <n v="1"/>
    <s v="1-100"/>
  </r>
  <r>
    <n v="90000000"/>
    <n v="112080"/>
    <x v="29"/>
    <n v="4"/>
    <n v="2"/>
    <n v="67"/>
    <n v="78"/>
    <n v="1"/>
    <s v="1-100"/>
  </r>
  <r>
    <n v="91573070"/>
    <n v="114039"/>
    <x v="3"/>
    <n v="3"/>
    <n v="1"/>
    <n v="66"/>
    <n v="78"/>
    <n v="1"/>
    <s v="1-100"/>
  </r>
  <r>
    <n v="102072120"/>
    <n v="127113"/>
    <x v="12"/>
    <n v="3"/>
    <n v="2"/>
    <n v="82"/>
    <n v="78"/>
    <n v="1"/>
    <s v="1-100"/>
  </r>
  <r>
    <n v="140000000"/>
    <n v="174346"/>
    <x v="7"/>
    <n v="4"/>
    <n v="3"/>
    <n v="78"/>
    <n v="78"/>
    <n v="1"/>
    <s v="1-100"/>
  </r>
  <r>
    <n v="163358100"/>
    <n v="203435"/>
    <x v="2"/>
    <n v="3"/>
    <n v="2"/>
    <n v="75"/>
    <n v="78"/>
    <n v="1"/>
    <s v="1-100"/>
  </r>
  <r>
    <n v="58000000"/>
    <n v="72229"/>
    <x v="7"/>
    <n v="2"/>
    <n v="1"/>
    <n v="40"/>
    <n v="78"/>
    <n v="2"/>
    <s v="1-100"/>
  </r>
  <r>
    <n v="79000000"/>
    <n v="98381"/>
    <x v="2"/>
    <n v="3"/>
    <n v="2"/>
    <n v="102"/>
    <n v="78"/>
    <n v="2"/>
    <s v="1-100"/>
  </r>
  <r>
    <n v="75000000"/>
    <n v="93400"/>
    <x v="11"/>
    <n v="3"/>
    <n v="1"/>
    <n v="76"/>
    <n v="79"/>
    <n v="0"/>
    <s v="1-100"/>
  </r>
  <r>
    <n v="75000000"/>
    <n v="93400"/>
    <x v="7"/>
    <n v="3"/>
    <n v="2"/>
    <n v="49"/>
    <n v="79"/>
    <n v="0"/>
    <s v="1-100"/>
  </r>
  <r>
    <n v="80000000"/>
    <n v="99626"/>
    <x v="3"/>
    <n v="2"/>
    <n v="1"/>
    <n v="85"/>
    <n v="79"/>
    <n v="0"/>
    <s v="1-100"/>
  </r>
  <r>
    <n v="114000000"/>
    <n v="141968"/>
    <x v="12"/>
    <n v="4"/>
    <n v="1"/>
    <n v="79"/>
    <n v="79"/>
    <n v="0"/>
    <s v="1-100"/>
  </r>
  <r>
    <n v="56500000"/>
    <n v="70361"/>
    <x v="3"/>
    <n v="4"/>
    <n v="1"/>
    <n v="130"/>
    <n v="79"/>
    <n v="1"/>
    <s v="1-100"/>
  </r>
  <r>
    <n v="74500000"/>
    <n v="92777"/>
    <x v="11"/>
    <n v="3"/>
    <n v="2"/>
    <n v="50"/>
    <n v="79"/>
    <n v="1"/>
    <s v="1-100"/>
  </r>
  <r>
    <n v="74900000"/>
    <n v="93275"/>
    <x v="7"/>
    <n v="3"/>
    <n v="1"/>
    <n v="54"/>
    <n v="79"/>
    <n v="1"/>
    <s v="1-100"/>
  </r>
  <r>
    <n v="79000000"/>
    <n v="98381"/>
    <x v="3"/>
    <n v="2"/>
    <n v="1"/>
    <n v="52"/>
    <n v="79"/>
    <n v="1"/>
    <s v="1-100"/>
  </r>
  <r>
    <n v="85000000"/>
    <n v="105853"/>
    <x v="7"/>
    <n v="4"/>
    <n v="1"/>
    <n v="79"/>
    <n v="79"/>
    <n v="1"/>
    <s v="1-100"/>
  </r>
  <r>
    <n v="55000000"/>
    <n v="68493"/>
    <x v="7"/>
    <n v="3"/>
    <n v="2"/>
    <n v="80"/>
    <n v="79"/>
    <n v="2"/>
    <s v="1-100"/>
  </r>
  <r>
    <n v="57000000"/>
    <n v="70984"/>
    <x v="17"/>
    <n v="4"/>
    <n v="2"/>
    <n v="57"/>
    <n v="79"/>
    <n v="2"/>
    <s v="1-100"/>
  </r>
  <r>
    <n v="66873610"/>
    <n v="83280"/>
    <x v="2"/>
    <n v="3"/>
    <n v="1"/>
    <n v="50"/>
    <n v="79"/>
    <n v="2"/>
    <s v="1-100"/>
  </r>
  <r>
    <n v="70000000"/>
    <n v="87173"/>
    <x v="7"/>
    <n v="2"/>
    <n v="1"/>
    <n v="49"/>
    <n v="79"/>
    <n v="2"/>
    <s v="1-100"/>
  </r>
  <r>
    <n v="75000000"/>
    <n v="93400"/>
    <x v="7"/>
    <n v="2"/>
    <n v="1"/>
    <n v="49"/>
    <n v="79"/>
    <n v="2"/>
    <s v="1-100"/>
  </r>
  <r>
    <n v="78000000"/>
    <n v="97136"/>
    <x v="17"/>
    <n v="3"/>
    <n v="2"/>
    <n v="51"/>
    <n v="79"/>
    <n v="2"/>
    <s v="1-100"/>
  </r>
  <r>
    <n v="85416000"/>
    <n v="106371"/>
    <x v="17"/>
    <n v="3"/>
    <n v="2"/>
    <n v="55"/>
    <n v="79"/>
    <n v="2"/>
    <s v="1-100"/>
  </r>
  <r>
    <n v="38500000"/>
    <n v="47945"/>
    <x v="7"/>
    <n v="3"/>
    <n v="2"/>
    <n v="80"/>
    <n v="80"/>
    <n v="0"/>
    <s v="1-100"/>
  </r>
  <r>
    <n v="47000000"/>
    <n v="58531"/>
    <x v="35"/>
    <n v="4"/>
    <n v="1"/>
    <n v="60"/>
    <n v="80"/>
    <n v="0"/>
    <s v="1-100"/>
  </r>
  <r>
    <n v="53000000"/>
    <n v="66002"/>
    <x v="14"/>
    <n v="2"/>
    <n v="1"/>
    <n v="72"/>
    <n v="80"/>
    <n v="0"/>
    <s v="1-100"/>
  </r>
  <r>
    <n v="56000000"/>
    <n v="69738"/>
    <x v="11"/>
    <n v="2"/>
    <n v="1"/>
    <n v="90"/>
    <n v="80"/>
    <n v="0"/>
    <s v="1-100"/>
  </r>
  <r>
    <n v="62000000"/>
    <n v="77210"/>
    <x v="12"/>
    <n v="2"/>
    <n v="1"/>
    <n v="54"/>
    <n v="80"/>
    <n v="0"/>
    <s v="1-100"/>
  </r>
  <r>
    <n v="62000000"/>
    <n v="77210"/>
    <x v="3"/>
    <n v="2"/>
    <n v="1"/>
    <n v="52"/>
    <n v="80"/>
    <n v="0"/>
    <s v="1-100"/>
  </r>
  <r>
    <n v="63000000"/>
    <n v="78456"/>
    <x v="7"/>
    <n v="4"/>
    <n v="1"/>
    <n v="70"/>
    <n v="80"/>
    <n v="0"/>
    <s v="1-100"/>
  </r>
  <r>
    <n v="63000000"/>
    <n v="78456"/>
    <x v="7"/>
    <n v="2"/>
    <n v="1"/>
    <n v="115"/>
    <n v="80"/>
    <n v="0"/>
    <s v="1-100"/>
  </r>
  <r>
    <n v="64062000"/>
    <n v="79778"/>
    <x v="16"/>
    <n v="2"/>
    <n v="1"/>
    <n v="70"/>
    <n v="80"/>
    <n v="0"/>
    <s v="1-100"/>
  </r>
  <r>
    <n v="65000000"/>
    <n v="80946"/>
    <x v="7"/>
    <n v="4"/>
    <n v="2"/>
    <n v="65"/>
    <n v="80"/>
    <n v="0"/>
    <s v="1-100"/>
  </r>
  <r>
    <n v="70000000"/>
    <n v="87173"/>
    <x v="29"/>
    <n v="2"/>
    <n v="1"/>
    <n v="60"/>
    <n v="80"/>
    <n v="0"/>
    <s v="1-100"/>
  </r>
  <r>
    <n v="72000000"/>
    <n v="89664"/>
    <x v="3"/>
    <n v="3"/>
    <n v="2"/>
    <n v="55"/>
    <n v="80"/>
    <n v="0"/>
    <s v="1-100"/>
  </r>
  <r>
    <n v="75000000"/>
    <n v="93400"/>
    <x v="7"/>
    <n v="5"/>
    <n v="1"/>
    <n v="75"/>
    <n v="80"/>
    <n v="0"/>
    <s v="1-100"/>
  </r>
  <r>
    <n v="77977690"/>
    <n v="97108"/>
    <x v="7"/>
    <n v="4"/>
    <n v="1"/>
    <n v="80"/>
    <n v="80"/>
    <n v="0"/>
    <s v="1-100"/>
  </r>
  <r>
    <n v="80000000"/>
    <n v="99626"/>
    <x v="7"/>
    <n v="2"/>
    <n v="1"/>
    <n v="70"/>
    <n v="80"/>
    <n v="0"/>
    <s v="1-100"/>
  </r>
  <r>
    <n v="81821410"/>
    <n v="101895"/>
    <x v="7"/>
    <n v="2"/>
    <n v="1"/>
    <n v="55"/>
    <n v="80"/>
    <n v="0"/>
    <s v="1-100"/>
  </r>
  <r>
    <n v="85380410"/>
    <n v="106327"/>
    <x v="12"/>
    <n v="4"/>
    <n v="2"/>
    <n v="80"/>
    <n v="80"/>
    <n v="0"/>
    <s v="1-100"/>
  </r>
  <r>
    <n v="88975000"/>
    <n v="110803"/>
    <x v="7"/>
    <n v="2"/>
    <n v="1"/>
    <n v="52"/>
    <n v="80"/>
    <n v="0"/>
    <s v="1-100"/>
  </r>
  <r>
    <n v="90000000"/>
    <n v="112080"/>
    <x v="7"/>
    <n v="2"/>
    <n v="1"/>
    <n v="45"/>
    <n v="80"/>
    <n v="0"/>
    <s v="1-100"/>
  </r>
  <r>
    <n v="95000000"/>
    <n v="118306"/>
    <x v="7"/>
    <n v="3"/>
    <n v="1"/>
    <n v="70"/>
    <n v="80"/>
    <n v="0"/>
    <s v="1-100"/>
  </r>
  <r>
    <n v="95025300"/>
    <n v="118338"/>
    <x v="15"/>
    <n v="3"/>
    <n v="1"/>
    <n v="112"/>
    <n v="80"/>
    <n v="0"/>
    <s v="1-100"/>
  </r>
  <r>
    <n v="100000000"/>
    <n v="124533"/>
    <x v="20"/>
    <n v="4"/>
    <n v="1"/>
    <n v="80"/>
    <n v="80"/>
    <n v="0"/>
    <s v="1-100"/>
  </r>
  <r>
    <n v="108000000"/>
    <n v="134496"/>
    <x v="12"/>
    <n v="3"/>
    <n v="2"/>
    <n v="70"/>
    <n v="80"/>
    <n v="0"/>
    <s v="1-100"/>
  </r>
  <r>
    <n v="110000000"/>
    <n v="136986"/>
    <x v="7"/>
    <n v="3"/>
    <n v="3"/>
    <n v="90"/>
    <n v="80"/>
    <n v="0"/>
    <s v="1-100"/>
  </r>
  <r>
    <n v="115000000"/>
    <n v="143213"/>
    <x v="29"/>
    <n v="3"/>
    <n v="1"/>
    <n v="78"/>
    <n v="80"/>
    <n v="0"/>
    <s v="1-100"/>
  </r>
  <r>
    <n v="118000000"/>
    <n v="146949"/>
    <x v="12"/>
    <n v="3"/>
    <n v="1"/>
    <n v="64"/>
    <n v="80"/>
    <n v="0"/>
    <s v="1-100"/>
  </r>
  <r>
    <n v="120000000"/>
    <n v="149440"/>
    <x v="20"/>
    <n v="4"/>
    <n v="2"/>
    <n v="75"/>
    <n v="80"/>
    <n v="0"/>
    <s v="1-100"/>
  </r>
  <r>
    <n v="122821090"/>
    <n v="152953"/>
    <x v="7"/>
    <n v="3"/>
    <n v="2"/>
    <n v="68"/>
    <n v="80"/>
    <n v="0"/>
    <s v="1-100"/>
  </r>
  <r>
    <n v="130000000"/>
    <n v="161893"/>
    <x v="22"/>
    <n v="5"/>
    <n v="2"/>
    <n v="60"/>
    <n v="80"/>
    <n v="0"/>
    <s v="1-100"/>
  </r>
  <r>
    <n v="137021500"/>
    <n v="170637"/>
    <x v="28"/>
    <n v="3"/>
    <n v="2"/>
    <n v="80"/>
    <n v="80"/>
    <n v="0"/>
    <s v="1-100"/>
  </r>
  <r>
    <n v="162895430"/>
    <n v="202859"/>
    <x v="13"/>
    <n v="4"/>
    <n v="2"/>
    <n v="120"/>
    <n v="80"/>
    <n v="0"/>
    <s v="1-100"/>
  </r>
  <r>
    <n v="174391000"/>
    <n v="217174"/>
    <x v="12"/>
    <n v="3"/>
    <n v="3"/>
    <n v="72"/>
    <n v="80"/>
    <n v="0"/>
    <s v="1-100"/>
  </r>
  <r>
    <n v="175000000"/>
    <n v="217933"/>
    <x v="6"/>
    <n v="5"/>
    <n v="2"/>
    <n v="160"/>
    <n v="80"/>
    <n v="0"/>
    <s v="1-100"/>
  </r>
  <r>
    <n v="225000000"/>
    <n v="280199"/>
    <x v="4"/>
    <n v="3"/>
    <n v="1"/>
    <n v="80"/>
    <n v="80"/>
    <n v="0"/>
    <s v="1-100"/>
  </r>
  <r>
    <n v="227776000"/>
    <n v="283656"/>
    <x v="0"/>
    <n v="2"/>
    <n v="1"/>
    <n v="60"/>
    <n v="80"/>
    <n v="0"/>
    <s v="1-100"/>
  </r>
  <r>
    <n v="45000000"/>
    <n v="56040"/>
    <x v="7"/>
    <n v="2"/>
    <n v="1"/>
    <n v="60"/>
    <n v="80"/>
    <n v="1"/>
    <s v="1-100"/>
  </r>
  <r>
    <n v="52000000"/>
    <n v="64757"/>
    <x v="28"/>
    <n v="3"/>
    <n v="1"/>
    <n v="80"/>
    <n v="80"/>
    <n v="1"/>
    <s v="1-100"/>
  </r>
  <r>
    <n v="54600000"/>
    <n v="67995"/>
    <x v="3"/>
    <n v="2"/>
    <n v="1"/>
    <n v="50"/>
    <n v="80"/>
    <n v="1"/>
    <s v="1-100"/>
  </r>
  <r>
    <n v="55000000"/>
    <n v="68493"/>
    <x v="7"/>
    <n v="4"/>
    <n v="1"/>
    <n v="70"/>
    <n v="80"/>
    <n v="1"/>
    <s v="1-100"/>
  </r>
  <r>
    <n v="55000001"/>
    <n v="68493"/>
    <x v="7"/>
    <n v="2"/>
    <n v="1"/>
    <n v="80"/>
    <n v="80"/>
    <n v="1"/>
    <s v="1-100"/>
  </r>
  <r>
    <n v="57000000"/>
    <n v="70984"/>
    <x v="7"/>
    <n v="3"/>
    <n v="2"/>
    <n v="50"/>
    <n v="80"/>
    <n v="1"/>
    <s v="1-100"/>
  </r>
  <r>
    <n v="59000000"/>
    <n v="73474"/>
    <x v="17"/>
    <n v="4"/>
    <n v="2"/>
    <n v="100"/>
    <n v="80"/>
    <n v="1"/>
    <s v="1-100"/>
  </r>
  <r>
    <n v="59500000"/>
    <n v="74097"/>
    <x v="3"/>
    <n v="2"/>
    <n v="1"/>
    <n v="52"/>
    <n v="80"/>
    <n v="1"/>
    <s v="1-100"/>
  </r>
  <r>
    <n v="60000000"/>
    <n v="74720"/>
    <x v="7"/>
    <n v="3"/>
    <n v="1"/>
    <n v="50"/>
    <n v="80"/>
    <n v="1"/>
    <s v="1-100"/>
  </r>
  <r>
    <n v="62000000"/>
    <n v="77210"/>
    <x v="3"/>
    <n v="2"/>
    <n v="1"/>
    <n v="52"/>
    <n v="80"/>
    <n v="1"/>
    <s v="1-100"/>
  </r>
  <r>
    <n v="62900000"/>
    <n v="78331"/>
    <x v="12"/>
    <n v="3"/>
    <n v="1"/>
    <n v="42"/>
    <n v="80"/>
    <n v="1"/>
    <s v="1-100"/>
  </r>
  <r>
    <n v="63000000"/>
    <n v="78456"/>
    <x v="27"/>
    <n v="3"/>
    <n v="1"/>
    <n v="36"/>
    <n v="80"/>
    <n v="1"/>
    <s v="1-100"/>
  </r>
  <r>
    <n v="65000000"/>
    <n v="80946"/>
    <x v="21"/>
    <n v="3"/>
    <n v="1"/>
    <n v="70"/>
    <n v="80"/>
    <n v="1"/>
    <s v="1-100"/>
  </r>
  <r>
    <n v="65129700"/>
    <n v="81108"/>
    <x v="7"/>
    <n v="3"/>
    <n v="1"/>
    <n v="65"/>
    <n v="80"/>
    <n v="1"/>
    <s v="1-100"/>
  </r>
  <r>
    <n v="66500000"/>
    <n v="82814"/>
    <x v="3"/>
    <n v="4"/>
    <n v="2"/>
    <n v="75"/>
    <n v="80"/>
    <n v="1"/>
    <s v="1-100"/>
  </r>
  <r>
    <n v="67265100"/>
    <n v="83767"/>
    <x v="5"/>
    <n v="2"/>
    <n v="1"/>
    <n v="60"/>
    <n v="80"/>
    <n v="1"/>
    <s v="1-100"/>
  </r>
  <r>
    <n v="70000000"/>
    <n v="87173"/>
    <x v="7"/>
    <n v="2"/>
    <n v="1"/>
    <n v="43"/>
    <n v="80"/>
    <n v="1"/>
    <s v="1-100"/>
  </r>
  <r>
    <n v="71000000"/>
    <n v="88418"/>
    <x v="7"/>
    <n v="2"/>
    <n v="1"/>
    <n v="56"/>
    <n v="80"/>
    <n v="1"/>
    <s v="1-100"/>
  </r>
  <r>
    <n v="72999000"/>
    <n v="90908"/>
    <x v="29"/>
    <n v="3"/>
    <n v="1"/>
    <n v="62"/>
    <n v="80"/>
    <n v="1"/>
    <s v="1-100"/>
  </r>
  <r>
    <n v="74000000"/>
    <n v="92154"/>
    <x v="7"/>
    <n v="3"/>
    <n v="1"/>
    <n v="68"/>
    <n v="80"/>
    <n v="1"/>
    <s v="1-100"/>
  </r>
  <r>
    <n v="74000000"/>
    <n v="92154"/>
    <x v="7"/>
    <n v="2"/>
    <n v="1"/>
    <n v="80"/>
    <n v="80"/>
    <n v="1"/>
    <s v="1-100"/>
  </r>
  <r>
    <n v="75000000"/>
    <n v="93400"/>
    <x v="21"/>
    <n v="3"/>
    <n v="2"/>
    <n v="90"/>
    <n v="80"/>
    <n v="1"/>
    <s v="1-100"/>
  </r>
  <r>
    <n v="75000000"/>
    <n v="93400"/>
    <x v="7"/>
    <n v="3"/>
    <n v="1"/>
    <n v="65"/>
    <n v="80"/>
    <n v="1"/>
    <s v="1-100"/>
  </r>
  <r>
    <n v="75000000"/>
    <n v="93400"/>
    <x v="29"/>
    <n v="3"/>
    <n v="1"/>
    <n v="70"/>
    <n v="80"/>
    <n v="1"/>
    <s v="1-100"/>
  </r>
  <r>
    <n v="75000000"/>
    <n v="93400"/>
    <x v="29"/>
    <n v="3"/>
    <n v="1"/>
    <n v="80"/>
    <n v="80"/>
    <n v="1"/>
    <s v="1-100"/>
  </r>
  <r>
    <n v="75806700"/>
    <n v="94404"/>
    <x v="26"/>
    <n v="3"/>
    <n v="2"/>
    <n v="70"/>
    <n v="80"/>
    <n v="1"/>
    <s v="1-100"/>
  </r>
  <r>
    <n v="76000000"/>
    <n v="94645"/>
    <x v="12"/>
    <n v="4"/>
    <n v="1"/>
    <n v="60"/>
    <n v="80"/>
    <n v="1"/>
    <s v="1-100"/>
  </r>
  <r>
    <n v="77000000"/>
    <n v="95890"/>
    <x v="7"/>
    <n v="4"/>
    <n v="2"/>
    <n v="50"/>
    <n v="80"/>
    <n v="1"/>
    <s v="1-100"/>
  </r>
  <r>
    <n v="78000000"/>
    <n v="97136"/>
    <x v="7"/>
    <n v="4"/>
    <n v="2"/>
    <n v="86"/>
    <n v="80"/>
    <n v="1"/>
    <s v="1-100"/>
  </r>
  <r>
    <n v="79000000"/>
    <n v="98381"/>
    <x v="29"/>
    <n v="3"/>
    <n v="2"/>
    <n v="85"/>
    <n v="80"/>
    <n v="1"/>
    <s v="1-100"/>
  </r>
  <r>
    <n v="80000000"/>
    <n v="99626"/>
    <x v="7"/>
    <n v="3"/>
    <n v="2"/>
    <n v="64"/>
    <n v="80"/>
    <n v="1"/>
    <s v="1-100"/>
  </r>
  <r>
    <n v="80077500"/>
    <n v="99723"/>
    <x v="3"/>
    <n v="3"/>
    <n v="2"/>
    <n v="75"/>
    <n v="80"/>
    <n v="1"/>
    <s v="1-100"/>
  </r>
  <r>
    <n v="82000000"/>
    <n v="102117"/>
    <x v="29"/>
    <n v="3"/>
    <n v="1"/>
    <n v="60"/>
    <n v="80"/>
    <n v="1"/>
    <s v="1-100"/>
  </r>
  <r>
    <n v="84000000"/>
    <n v="104608"/>
    <x v="3"/>
    <n v="3"/>
    <n v="1"/>
    <n v="60"/>
    <n v="80"/>
    <n v="1"/>
    <s v="1-100"/>
  </r>
  <r>
    <n v="85000000"/>
    <n v="105853"/>
    <x v="7"/>
    <n v="4"/>
    <n v="2"/>
    <n v="80"/>
    <n v="80"/>
    <n v="1"/>
    <s v="1-100"/>
  </r>
  <r>
    <n v="85000000"/>
    <n v="105853"/>
    <x v="2"/>
    <n v="4"/>
    <n v="2"/>
    <n v="70"/>
    <n v="80"/>
    <n v="1"/>
    <s v="1-100"/>
  </r>
  <r>
    <n v="87000000"/>
    <n v="108344"/>
    <x v="7"/>
    <n v="2"/>
    <n v="1"/>
    <n v="90"/>
    <n v="80"/>
    <n v="1"/>
    <s v="1-100"/>
  </r>
  <r>
    <n v="90000000"/>
    <n v="112080"/>
    <x v="16"/>
    <n v="3"/>
    <n v="1"/>
    <n v="60"/>
    <n v="80"/>
    <n v="1"/>
    <s v="1-100"/>
  </r>
  <r>
    <n v="90000000"/>
    <n v="112080"/>
    <x v="7"/>
    <n v="3"/>
    <n v="1"/>
    <n v="100"/>
    <n v="80"/>
    <n v="1"/>
    <s v="1-100"/>
  </r>
  <r>
    <n v="93000000"/>
    <n v="115816"/>
    <x v="7"/>
    <n v="2"/>
    <n v="2"/>
    <n v="49"/>
    <n v="80"/>
    <n v="1"/>
    <s v="1-100"/>
  </r>
  <r>
    <n v="95000000"/>
    <n v="118306"/>
    <x v="29"/>
    <n v="2"/>
    <n v="2"/>
    <n v="69"/>
    <n v="80"/>
    <n v="1"/>
    <s v="1-100"/>
  </r>
  <r>
    <n v="97000000"/>
    <n v="120797"/>
    <x v="7"/>
    <n v="4"/>
    <n v="2"/>
    <n v="80"/>
    <n v="80"/>
    <n v="1"/>
    <s v="1-100"/>
  </r>
  <r>
    <n v="97000000"/>
    <n v="120797"/>
    <x v="7"/>
    <n v="4"/>
    <n v="2"/>
    <n v="80"/>
    <n v="80"/>
    <n v="1"/>
    <s v="1-100"/>
  </r>
  <r>
    <n v="99000000"/>
    <n v="123288"/>
    <x v="38"/>
    <n v="5"/>
    <n v="2"/>
    <n v="60"/>
    <n v="80"/>
    <n v="1"/>
    <s v="1-100"/>
  </r>
  <r>
    <n v="101431500"/>
    <n v="126316"/>
    <x v="17"/>
    <n v="2"/>
    <n v="2"/>
    <n v="60"/>
    <n v="80"/>
    <n v="1"/>
    <s v="1-100"/>
  </r>
  <r>
    <n v="102380000"/>
    <n v="127497"/>
    <x v="12"/>
    <n v="3"/>
    <n v="2"/>
    <n v="100"/>
    <n v="80"/>
    <n v="1"/>
    <s v="1-100"/>
  </r>
  <r>
    <n v="112606760"/>
    <n v="140233"/>
    <x v="7"/>
    <n v="3"/>
    <n v="2"/>
    <n v="56"/>
    <n v="80"/>
    <n v="1"/>
    <s v="1-100"/>
  </r>
  <r>
    <n v="117000000"/>
    <n v="145704"/>
    <x v="7"/>
    <n v="3"/>
    <n v="2"/>
    <n v="88"/>
    <n v="80"/>
    <n v="1"/>
    <s v="1-100"/>
  </r>
  <r>
    <n v="117000000"/>
    <n v="145704"/>
    <x v="7"/>
    <n v="3"/>
    <n v="2"/>
    <n v="88"/>
    <n v="80"/>
    <n v="1"/>
    <s v="1-100"/>
  </r>
  <r>
    <n v="129990000"/>
    <n v="161880"/>
    <x v="7"/>
    <n v="4"/>
    <n v="2"/>
    <n v="156"/>
    <n v="80"/>
    <n v="1"/>
    <s v="1-100"/>
  </r>
  <r>
    <n v="130000000"/>
    <n v="161893"/>
    <x v="31"/>
    <n v="4"/>
    <n v="2"/>
    <n v="130"/>
    <n v="80"/>
    <n v="1"/>
    <s v="1-100"/>
  </r>
  <r>
    <n v="135000000"/>
    <n v="168120"/>
    <x v="3"/>
    <n v="3"/>
    <n v="1"/>
    <n v="120"/>
    <n v="80"/>
    <n v="1"/>
    <s v="1-100"/>
  </r>
  <r>
    <n v="138801000"/>
    <n v="172853"/>
    <x v="16"/>
    <n v="3"/>
    <n v="3"/>
    <n v="69"/>
    <n v="80"/>
    <n v="1"/>
    <s v="1-100"/>
  </r>
  <r>
    <n v="139500000"/>
    <n v="173724"/>
    <x v="18"/>
    <n v="4"/>
    <n v="2"/>
    <n v="80"/>
    <n v="80"/>
    <n v="1"/>
    <s v="1-100"/>
  </r>
  <r>
    <n v="150000000"/>
    <n v="186800"/>
    <x v="12"/>
    <n v="4"/>
    <n v="3"/>
    <n v="121"/>
    <n v="80"/>
    <n v="1"/>
    <s v="1-100"/>
  </r>
  <r>
    <n v="150296570"/>
    <n v="187169"/>
    <x v="12"/>
    <n v="4"/>
    <n v="3"/>
    <n v="80"/>
    <n v="80"/>
    <n v="1"/>
    <s v="1-100"/>
  </r>
  <r>
    <n v="156596000"/>
    <n v="195014"/>
    <x v="28"/>
    <n v="3"/>
    <n v="2"/>
    <n v="80"/>
    <n v="80"/>
    <n v="1"/>
    <s v="1-100"/>
  </r>
  <r>
    <n v="53000000"/>
    <n v="66002"/>
    <x v="7"/>
    <n v="3"/>
    <n v="1"/>
    <n v="110"/>
    <n v="80"/>
    <n v="2"/>
    <s v="1-100"/>
  </r>
  <r>
    <n v="58500000"/>
    <n v="72852"/>
    <x v="14"/>
    <n v="2"/>
    <n v="1"/>
    <n v="65"/>
    <n v="80"/>
    <n v="2"/>
    <s v="1-100"/>
  </r>
  <r>
    <n v="68000000"/>
    <n v="84682"/>
    <x v="7"/>
    <n v="2"/>
    <n v="1"/>
    <n v="54"/>
    <n v="80"/>
    <n v="2"/>
    <s v="1-100"/>
  </r>
  <r>
    <n v="72000000"/>
    <n v="89664"/>
    <x v="3"/>
    <n v="2"/>
    <n v="1"/>
    <n v="50"/>
    <n v="80"/>
    <n v="2"/>
    <s v="1-100"/>
  </r>
  <r>
    <n v="74500000"/>
    <n v="92777"/>
    <x v="3"/>
    <n v="3"/>
    <n v="1"/>
    <n v="65"/>
    <n v="80"/>
    <n v="2"/>
    <s v="1-100"/>
  </r>
  <r>
    <n v="75000000"/>
    <n v="93400"/>
    <x v="28"/>
    <n v="3"/>
    <n v="1"/>
    <n v="70"/>
    <n v="80"/>
    <n v="2"/>
    <s v="1-100"/>
  </r>
  <r>
    <n v="75000000"/>
    <n v="93400"/>
    <x v="7"/>
    <n v="2"/>
    <n v="1"/>
    <n v="56"/>
    <n v="80"/>
    <n v="2"/>
    <s v="1-100"/>
  </r>
  <r>
    <n v="75000000"/>
    <n v="93400"/>
    <x v="7"/>
    <n v="2"/>
    <n v="1"/>
    <n v="56"/>
    <n v="80"/>
    <n v="2"/>
    <s v="1-100"/>
  </r>
  <r>
    <n v="76000000"/>
    <n v="94645"/>
    <x v="17"/>
    <n v="3"/>
    <n v="2"/>
    <n v="60"/>
    <n v="80"/>
    <n v="2"/>
    <s v="1-100"/>
  </r>
  <r>
    <n v="76838810"/>
    <n v="95690"/>
    <x v="23"/>
    <n v="2"/>
    <n v="1"/>
    <n v="65"/>
    <n v="80"/>
    <n v="2"/>
    <s v="1-100"/>
  </r>
  <r>
    <n v="78298000"/>
    <n v="97507"/>
    <x v="7"/>
    <n v="3"/>
    <n v="2"/>
    <n v="60"/>
    <n v="80"/>
    <n v="2"/>
    <s v="1-100"/>
  </r>
  <r>
    <n v="78511540"/>
    <n v="97773"/>
    <x v="7"/>
    <n v="3"/>
    <n v="1"/>
    <n v="55"/>
    <n v="80"/>
    <n v="2"/>
    <s v="1-100"/>
  </r>
  <r>
    <n v="81000000"/>
    <n v="100872"/>
    <x v="7"/>
    <n v="3"/>
    <n v="2"/>
    <n v="55"/>
    <n v="80"/>
    <n v="2"/>
    <s v="1-100"/>
  </r>
  <r>
    <n v="84000000"/>
    <n v="104608"/>
    <x v="11"/>
    <n v="2"/>
    <n v="2"/>
    <n v="70"/>
    <n v="80"/>
    <n v="2"/>
    <s v="1-100"/>
  </r>
  <r>
    <n v="87000000"/>
    <n v="108344"/>
    <x v="29"/>
    <n v="4"/>
    <n v="2"/>
    <n v="100"/>
    <n v="80"/>
    <n v="2"/>
    <s v="1-100"/>
  </r>
  <r>
    <n v="90000000"/>
    <n v="112080"/>
    <x v="7"/>
    <n v="2"/>
    <n v="1"/>
    <n v="60"/>
    <n v="80"/>
    <n v="2"/>
    <s v="1-100"/>
  </r>
  <r>
    <n v="93500000"/>
    <n v="116438"/>
    <x v="7"/>
    <n v="5"/>
    <n v="2"/>
    <n v="47"/>
    <n v="80"/>
    <n v="2"/>
    <s v="1-100"/>
  </r>
  <r>
    <n v="110000000"/>
    <n v="136986"/>
    <x v="7"/>
    <n v="3"/>
    <n v="2"/>
    <n v="59"/>
    <n v="80"/>
    <n v="2"/>
    <s v="1-100"/>
  </r>
  <r>
    <n v="708276590"/>
    <n v="882038"/>
    <x v="0"/>
    <n v="4"/>
    <n v="4"/>
    <n v="197"/>
    <n v="80"/>
    <n v="2"/>
    <s v="1-100"/>
  </r>
  <r>
    <n v="55000000"/>
    <n v="68493"/>
    <x v="5"/>
    <n v="3"/>
    <n v="2"/>
    <n v="55"/>
    <n v="80"/>
    <n v="3"/>
    <s v="1-100"/>
  </r>
  <r>
    <n v="110000000"/>
    <n v="136986"/>
    <x v="7"/>
    <n v="3"/>
    <n v="1"/>
    <n v="80"/>
    <n v="80"/>
    <n v="3"/>
    <s v="1-100"/>
  </r>
  <r>
    <n v="126949530"/>
    <n v="158094"/>
    <x v="29"/>
    <n v="3"/>
    <n v="2"/>
    <n v="91"/>
    <n v="80"/>
    <n v="3"/>
    <s v="1-100"/>
  </r>
  <r>
    <n v="160000000"/>
    <n v="199253"/>
    <x v="5"/>
    <n v="3"/>
    <n v="2"/>
    <n v="80"/>
    <n v="80"/>
    <n v="4"/>
    <s v="1-100"/>
  </r>
  <r>
    <n v="60000000"/>
    <n v="74720"/>
    <x v="10"/>
    <n v="1"/>
    <n v="1"/>
    <n v="60"/>
    <n v="81"/>
    <n v="0"/>
    <s v="1-100"/>
  </r>
  <r>
    <n v="61430000"/>
    <n v="76501"/>
    <x v="7"/>
    <n v="4"/>
    <n v="1"/>
    <n v="81"/>
    <n v="81"/>
    <n v="0"/>
    <s v="1-100"/>
  </r>
  <r>
    <n v="72000000"/>
    <n v="89664"/>
    <x v="7"/>
    <n v="2"/>
    <s v=""/>
    <n v="66"/>
    <n v="81"/>
    <n v="0"/>
    <s v="1-100"/>
  </r>
  <r>
    <n v="85000000"/>
    <n v="105853"/>
    <x v="36"/>
    <n v="4"/>
    <n v="1"/>
    <n v="83"/>
    <n v="81"/>
    <n v="0"/>
    <s v="1-100"/>
  </r>
  <r>
    <n v="90000000"/>
    <n v="112080"/>
    <x v="7"/>
    <n v="3"/>
    <n v="2"/>
    <n v="94"/>
    <n v="81"/>
    <n v="0"/>
    <s v="1-100"/>
  </r>
  <r>
    <n v="45000000"/>
    <n v="56040"/>
    <x v="35"/>
    <n v="4"/>
    <n v="1"/>
    <n v="38"/>
    <n v="81"/>
    <n v="1"/>
    <s v="1-100"/>
  </r>
  <r>
    <n v="72000000"/>
    <n v="89664"/>
    <x v="7"/>
    <n v="2"/>
    <n v="1"/>
    <n v="66"/>
    <n v="81"/>
    <n v="1"/>
    <s v="1-100"/>
  </r>
  <r>
    <n v="74990000"/>
    <n v="93387"/>
    <x v="7"/>
    <n v="2"/>
    <n v="1"/>
    <n v="66"/>
    <n v="81"/>
    <n v="1"/>
    <s v="1-100"/>
  </r>
  <r>
    <n v="82000000"/>
    <n v="102117"/>
    <x v="7"/>
    <n v="3"/>
    <n v="1"/>
    <n v="52"/>
    <n v="81"/>
    <n v="1"/>
    <s v="1-100"/>
  </r>
  <r>
    <n v="84000000"/>
    <n v="104608"/>
    <x v="7"/>
    <n v="3"/>
    <n v="1"/>
    <n v="61"/>
    <n v="81"/>
    <n v="1"/>
    <s v="1-100"/>
  </r>
  <r>
    <n v="84000000"/>
    <n v="104608"/>
    <x v="7"/>
    <n v="3"/>
    <n v="1"/>
    <n v="61"/>
    <n v="81"/>
    <n v="1"/>
    <s v="1-100"/>
  </r>
  <r>
    <n v="85000000"/>
    <n v="105853"/>
    <x v="7"/>
    <n v="3"/>
    <n v="2"/>
    <n v="72"/>
    <n v="81"/>
    <n v="1"/>
    <s v="1-100"/>
  </r>
  <r>
    <n v="95000000"/>
    <n v="118306"/>
    <x v="36"/>
    <n v="3"/>
    <n v="1"/>
    <n v="70"/>
    <n v="81"/>
    <n v="1"/>
    <s v="1-100"/>
  </r>
  <r>
    <n v="351629200"/>
    <n v="437894"/>
    <x v="0"/>
    <n v="3"/>
    <n v="2"/>
    <n v="112"/>
    <n v="81"/>
    <n v="1"/>
    <s v="1-100"/>
  </r>
  <r>
    <n v="75000000"/>
    <n v="93400"/>
    <x v="19"/>
    <n v="3"/>
    <n v="1"/>
    <n v="74"/>
    <n v="81"/>
    <n v="2"/>
    <s v="1-100"/>
  </r>
  <r>
    <n v="80000000"/>
    <n v="99626"/>
    <x v="3"/>
    <n v="2"/>
    <n v="1"/>
    <n v="55"/>
    <n v="81"/>
    <n v="2"/>
    <s v="1-100"/>
  </r>
  <r>
    <n v="85000000"/>
    <n v="105853"/>
    <x v="3"/>
    <n v="3"/>
    <n v="2"/>
    <n v="89"/>
    <n v="81"/>
    <n v="2"/>
    <s v="1-100"/>
  </r>
  <r>
    <n v="71713850"/>
    <n v="89307"/>
    <x v="3"/>
    <n v="2"/>
    <n v="1"/>
    <n v="80"/>
    <n v="81"/>
    <n v="3"/>
    <s v="1-100"/>
  </r>
  <r>
    <n v="65000000"/>
    <n v="80946"/>
    <x v="5"/>
    <n v="3"/>
    <n v="1"/>
    <n v="82"/>
    <n v="82"/>
    <n v="0"/>
    <s v="1-100"/>
  </r>
  <r>
    <n v="80000000"/>
    <n v="99626"/>
    <x v="3"/>
    <n v="4"/>
    <n v="2"/>
    <n v="44"/>
    <n v="82"/>
    <n v="0"/>
    <s v="1-100"/>
  </r>
  <r>
    <n v="100000000"/>
    <n v="124533"/>
    <x v="3"/>
    <n v="3"/>
    <n v="1"/>
    <n v="49"/>
    <n v="82"/>
    <n v="0"/>
    <s v="1-100"/>
  </r>
  <r>
    <n v="125632700"/>
    <n v="156454"/>
    <x v="10"/>
    <n v="3"/>
    <n v="1"/>
    <n v="82"/>
    <n v="82"/>
    <n v="0"/>
    <s v="1-100"/>
  </r>
  <r>
    <n v="176170500"/>
    <n v="219390"/>
    <x v="4"/>
    <n v="5"/>
    <n v="4"/>
    <n v="82"/>
    <n v="82"/>
    <n v="0"/>
    <s v="1-100"/>
  </r>
  <r>
    <n v="49826000"/>
    <n v="62050"/>
    <x v="28"/>
    <n v="2"/>
    <n v="1"/>
    <n v="57"/>
    <n v="82"/>
    <n v="1"/>
    <s v="1-100"/>
  </r>
  <r>
    <n v="67905720"/>
    <n v="84565"/>
    <x v="3"/>
    <n v="3"/>
    <n v="1"/>
    <n v="70"/>
    <n v="82"/>
    <n v="1"/>
    <s v="1-100"/>
  </r>
  <r>
    <n v="69500000"/>
    <n v="86550"/>
    <x v="18"/>
    <n v="2"/>
    <n v="1"/>
    <n v="54"/>
    <n v="82"/>
    <n v="1"/>
    <s v="1-100"/>
  </r>
  <r>
    <n v="70000000"/>
    <n v="87173"/>
    <x v="18"/>
    <n v="3"/>
    <n v="1"/>
    <n v="49"/>
    <n v="82"/>
    <n v="1"/>
    <s v="1-100"/>
  </r>
  <r>
    <n v="131683000"/>
    <n v="163989"/>
    <x v="29"/>
    <n v="3"/>
    <n v="1"/>
    <n v="65"/>
    <n v="82"/>
    <n v="1"/>
    <s v="1-100"/>
  </r>
  <r>
    <n v="129800000"/>
    <n v="161644"/>
    <x v="17"/>
    <n v="3"/>
    <n v="3"/>
    <n v="130"/>
    <n v="82"/>
    <n v="2"/>
    <s v="1-100"/>
  </r>
  <r>
    <n v="98000000"/>
    <n v="122042"/>
    <x v="29"/>
    <n v="2"/>
    <n v="1"/>
    <n v="140"/>
    <n v="83"/>
    <n v="0"/>
    <s v="1-100"/>
  </r>
  <r>
    <n v="78000000"/>
    <n v="97136"/>
    <x v="7"/>
    <n v="3"/>
    <n v="1"/>
    <n v="65"/>
    <n v="83"/>
    <n v="1"/>
    <s v="1-100"/>
  </r>
  <r>
    <n v="90000000"/>
    <n v="112080"/>
    <x v="36"/>
    <n v="3"/>
    <n v="1"/>
    <n v="75"/>
    <n v="83"/>
    <n v="1"/>
    <s v="1-100"/>
  </r>
  <r>
    <n v="90000000"/>
    <n v="112080"/>
    <x v="11"/>
    <n v="3"/>
    <n v="1"/>
    <n v="74"/>
    <n v="83"/>
    <n v="1"/>
    <s v="1-100"/>
  </r>
  <r>
    <n v="81501100"/>
    <n v="101496"/>
    <x v="3"/>
    <n v="2"/>
    <n v="1"/>
    <n v="51"/>
    <n v="83"/>
    <n v="2"/>
    <s v="1-100"/>
  </r>
  <r>
    <n v="85771900"/>
    <n v="106814"/>
    <x v="29"/>
    <n v="4"/>
    <n v="1"/>
    <n v="82"/>
    <n v="83"/>
    <n v="2"/>
    <s v="1-100"/>
  </r>
  <r>
    <n v="55000000"/>
    <n v="68493"/>
    <x v="19"/>
    <n v="2"/>
    <n v="1"/>
    <n v="42"/>
    <n v="84"/>
    <n v="0"/>
    <s v="1-100"/>
  </r>
  <r>
    <n v="58000000"/>
    <n v="72229"/>
    <x v="35"/>
    <n v="2"/>
    <n v="1"/>
    <n v="48"/>
    <n v="84"/>
    <n v="0"/>
    <s v="1-100"/>
  </r>
  <r>
    <n v="69500000"/>
    <n v="86550"/>
    <x v="7"/>
    <n v="3"/>
    <n v="2"/>
    <n v="70"/>
    <n v="84"/>
    <n v="0"/>
    <s v="1-100"/>
  </r>
  <r>
    <n v="70000000"/>
    <n v="87173"/>
    <x v="7"/>
    <n v="3"/>
    <n v="1"/>
    <n v="70"/>
    <n v="84"/>
    <n v="0"/>
    <s v="1-100"/>
  </r>
  <r>
    <n v="75130490"/>
    <n v="93562"/>
    <x v="7"/>
    <n v="4"/>
    <n v="1"/>
    <n v="50"/>
    <n v="84"/>
    <n v="0"/>
    <s v="1-100"/>
  </r>
  <r>
    <n v="85000000"/>
    <n v="105853"/>
    <x v="11"/>
    <n v="4"/>
    <n v="2"/>
    <n v="150"/>
    <n v="84"/>
    <n v="0"/>
    <s v="1-100"/>
  </r>
  <r>
    <n v="115000000"/>
    <n v="143213"/>
    <x v="12"/>
    <n v="2"/>
    <n v="2"/>
    <n v="84"/>
    <n v="84"/>
    <n v="0"/>
    <s v="1-100"/>
  </r>
  <r>
    <n v="254432910"/>
    <n v="316853"/>
    <x v="10"/>
    <n v="3"/>
    <n v="2"/>
    <n v="70"/>
    <n v="84"/>
    <n v="0"/>
    <s v="1-100"/>
  </r>
  <r>
    <n v="75000000"/>
    <n v="93400"/>
    <x v="7"/>
    <n v="2"/>
    <n v="1"/>
    <n v="75"/>
    <n v="84"/>
    <n v="1"/>
    <s v="1-100"/>
  </r>
  <r>
    <n v="82000000"/>
    <n v="102117"/>
    <x v="7"/>
    <n v="3"/>
    <n v="1"/>
    <n v="84"/>
    <n v="84"/>
    <n v="1"/>
    <s v="1-100"/>
  </r>
  <r>
    <n v="85000000"/>
    <n v="105853"/>
    <x v="11"/>
    <n v="3"/>
    <n v="2"/>
    <n v="70"/>
    <n v="84"/>
    <n v="1"/>
    <s v="1-100"/>
  </r>
  <r>
    <n v="85000000"/>
    <n v="105853"/>
    <x v="29"/>
    <n v="3"/>
    <n v="3"/>
    <n v="70"/>
    <n v="84"/>
    <n v="1"/>
    <s v="1-100"/>
  </r>
  <r>
    <n v="88000000"/>
    <n v="109589"/>
    <x v="11"/>
    <n v="3"/>
    <n v="2"/>
    <n v="56"/>
    <n v="84"/>
    <n v="1"/>
    <s v="1-100"/>
  </r>
  <r>
    <n v="90000000"/>
    <n v="112080"/>
    <x v="7"/>
    <n v="3"/>
    <n v="2"/>
    <n v="75"/>
    <n v="84"/>
    <n v="1"/>
    <s v="1-100"/>
  </r>
  <r>
    <n v="92000000"/>
    <n v="114570"/>
    <x v="7"/>
    <n v="3"/>
    <n v="2"/>
    <n v="84"/>
    <n v="84"/>
    <n v="1"/>
    <s v="1-100"/>
  </r>
  <r>
    <n v="115000000"/>
    <n v="143213"/>
    <x v="29"/>
    <n v="3"/>
    <n v="2"/>
    <n v="68"/>
    <n v="84"/>
    <n v="1"/>
    <s v="1-100"/>
  </r>
  <r>
    <n v="135242000"/>
    <n v="168421"/>
    <x v="28"/>
    <n v="4"/>
    <n v="2"/>
    <n v="84"/>
    <n v="84"/>
    <n v="1"/>
    <s v="1-100"/>
  </r>
  <r>
    <n v="69000000"/>
    <n v="85928"/>
    <x v="7"/>
    <n v="3"/>
    <n v="2"/>
    <n v="70"/>
    <n v="84"/>
    <n v="2"/>
    <s v="1-100"/>
  </r>
  <r>
    <n v="76800000"/>
    <n v="95641"/>
    <x v="29"/>
    <n v="2"/>
    <n v="1"/>
    <n v="53"/>
    <n v="84"/>
    <n v="2"/>
    <s v="1-100"/>
  </r>
  <r>
    <n v="101431500"/>
    <n v="126316"/>
    <x v="7"/>
    <n v="3"/>
    <n v="2"/>
    <n v="92"/>
    <n v="84"/>
    <n v="2"/>
    <s v="1-100"/>
  </r>
  <r>
    <n v="78000000"/>
    <n v="97136"/>
    <x v="7"/>
    <n v="3"/>
    <n v="1"/>
    <n v="71"/>
    <n v="84"/>
    <n v="3"/>
    <s v="1-100"/>
  </r>
  <r>
    <n v="55000000"/>
    <n v="68493"/>
    <x v="28"/>
    <n v="3"/>
    <n v="1"/>
    <n v="54"/>
    <n v="85"/>
    <n v="0"/>
    <s v="1-100"/>
  </r>
  <r>
    <n v="56500000"/>
    <n v="70361"/>
    <x v="7"/>
    <n v="3"/>
    <n v="1"/>
    <n v="85"/>
    <n v="85"/>
    <n v="0"/>
    <s v="1-100"/>
  </r>
  <r>
    <n v="65000000"/>
    <n v="80946"/>
    <x v="7"/>
    <n v="2"/>
    <n v="1"/>
    <n v="90"/>
    <n v="85"/>
    <n v="0"/>
    <s v="1-100"/>
  </r>
  <r>
    <n v="70500000"/>
    <n v="87796"/>
    <x v="3"/>
    <n v="2"/>
    <n v="1"/>
    <n v="50"/>
    <n v="85"/>
    <n v="0"/>
    <s v="1-100"/>
  </r>
  <r>
    <n v="72000000"/>
    <n v="89664"/>
    <x v="10"/>
    <n v="3"/>
    <n v="1"/>
    <n v="60"/>
    <n v="85"/>
    <n v="0"/>
    <s v="1-100"/>
  </r>
  <r>
    <n v="75000000"/>
    <n v="93400"/>
    <x v="26"/>
    <n v="2"/>
    <n v="1"/>
    <n v="55"/>
    <n v="85"/>
    <n v="0"/>
    <s v="1-100"/>
  </r>
  <r>
    <n v="82000000"/>
    <n v="102117"/>
    <x v="7"/>
    <n v="4"/>
    <n v="1"/>
    <n v="85"/>
    <n v="85"/>
    <n v="0"/>
    <s v="1-100"/>
  </r>
  <r>
    <n v="85416000"/>
    <n v="106371"/>
    <x v="7"/>
    <n v="3"/>
    <n v="2"/>
    <n v="85"/>
    <n v="85"/>
    <n v="0"/>
    <s v="1-100"/>
  </r>
  <r>
    <n v="95000000"/>
    <n v="118306"/>
    <x v="18"/>
    <n v="3"/>
    <n v="2"/>
    <n v="73"/>
    <n v="85"/>
    <n v="0"/>
    <s v="1-100"/>
  </r>
  <r>
    <n v="101787400"/>
    <n v="126759"/>
    <x v="7"/>
    <n v="3"/>
    <n v="1"/>
    <n v="60"/>
    <n v="85"/>
    <n v="0"/>
    <s v="1-100"/>
  </r>
  <r>
    <n v="104634600"/>
    <n v="130305"/>
    <x v="7"/>
    <n v="5"/>
    <n v="1"/>
    <n v="80"/>
    <n v="85"/>
    <n v="0"/>
    <s v="1-100"/>
  </r>
  <r>
    <n v="55000000"/>
    <n v="68493"/>
    <x v="28"/>
    <n v="3"/>
    <n v="1"/>
    <n v="54"/>
    <n v="85"/>
    <n v="1"/>
    <s v="1-100"/>
  </r>
  <r>
    <n v="57000000"/>
    <n v="70984"/>
    <x v="28"/>
    <n v="2"/>
    <n v="2"/>
    <n v="54"/>
    <n v="85"/>
    <n v="1"/>
    <s v="1-100"/>
  </r>
  <r>
    <n v="61420000"/>
    <n v="76488"/>
    <x v="7"/>
    <n v="4"/>
    <n v="2"/>
    <n v="85"/>
    <n v="85"/>
    <n v="1"/>
    <s v="1-100"/>
  </r>
  <r>
    <n v="65000000"/>
    <n v="80946"/>
    <x v="3"/>
    <n v="4"/>
    <n v="1"/>
    <n v="59"/>
    <n v="85"/>
    <n v="1"/>
    <s v="1-100"/>
  </r>
  <r>
    <n v="69500000"/>
    <n v="86550"/>
    <x v="12"/>
    <n v="3"/>
    <n v="2"/>
    <n v="70"/>
    <n v="85"/>
    <n v="1"/>
    <s v="1-100"/>
  </r>
  <r>
    <n v="70000000"/>
    <n v="87173"/>
    <x v="18"/>
    <n v="3"/>
    <n v="1"/>
    <n v="50"/>
    <n v="85"/>
    <n v="1"/>
    <s v="1-100"/>
  </r>
  <r>
    <n v="75000000"/>
    <n v="93400"/>
    <x v="7"/>
    <n v="2"/>
    <n v="1"/>
    <n v="50"/>
    <n v="85"/>
    <n v="1"/>
    <s v="1-100"/>
  </r>
  <r>
    <n v="77000000"/>
    <n v="95890"/>
    <x v="18"/>
    <n v="2"/>
    <n v="1"/>
    <n v="45"/>
    <n v="85"/>
    <n v="1"/>
    <s v="1-100"/>
  </r>
  <r>
    <n v="78000000"/>
    <n v="97136"/>
    <x v="7"/>
    <n v="2"/>
    <n v="1"/>
    <n v="75"/>
    <n v="85"/>
    <n v="1"/>
    <s v="1-100"/>
  </r>
  <r>
    <n v="85000000"/>
    <n v="105853"/>
    <x v="16"/>
    <n v="2"/>
    <n v="1"/>
    <n v="65"/>
    <n v="85"/>
    <n v="1"/>
    <s v="1-100"/>
  </r>
  <r>
    <n v="87000000"/>
    <n v="108344"/>
    <x v="26"/>
    <n v="4"/>
    <n v="2"/>
    <n v="75"/>
    <n v="85"/>
    <n v="1"/>
    <s v="1-100"/>
  </r>
  <r>
    <n v="87000000"/>
    <n v="108344"/>
    <x v="7"/>
    <n v="3"/>
    <n v="2"/>
    <n v="70"/>
    <n v="85"/>
    <n v="1"/>
    <s v="1-100"/>
  </r>
  <r>
    <n v="90000000"/>
    <n v="112080"/>
    <x v="36"/>
    <n v="5"/>
    <n v="2"/>
    <n v="60"/>
    <n v="85"/>
    <n v="1"/>
    <s v="1-100"/>
  </r>
  <r>
    <n v="90000000"/>
    <n v="112080"/>
    <x v="7"/>
    <n v="3"/>
    <n v="2"/>
    <n v="65"/>
    <n v="85"/>
    <n v="1"/>
    <s v="1-100"/>
  </r>
  <r>
    <n v="95000000"/>
    <n v="118306"/>
    <x v="12"/>
    <n v="3"/>
    <n v="1"/>
    <n v="64"/>
    <n v="85"/>
    <n v="1"/>
    <s v="1-100"/>
  </r>
  <r>
    <n v="105097270"/>
    <n v="130881"/>
    <x v="7"/>
    <n v="3"/>
    <n v="1"/>
    <n v="140"/>
    <n v="85"/>
    <n v="1"/>
    <s v="1-100"/>
  </r>
  <r>
    <n v="120000000"/>
    <n v="149440"/>
    <x v="29"/>
    <n v="3"/>
    <n v="3"/>
    <n v="85"/>
    <n v="85"/>
    <n v="1"/>
    <s v="1-100"/>
  </r>
  <r>
    <n v="120000000"/>
    <n v="149440"/>
    <x v="29"/>
    <n v="3"/>
    <n v="2"/>
    <n v="65"/>
    <n v="85"/>
    <n v="1"/>
    <s v="1-100"/>
  </r>
  <r>
    <n v="124565000"/>
    <n v="155125"/>
    <x v="7"/>
    <n v="3"/>
    <n v="3"/>
    <n v="85"/>
    <n v="85"/>
    <n v="1"/>
    <s v="1-100"/>
  </r>
  <r>
    <n v="125000000"/>
    <n v="155666"/>
    <x v="7"/>
    <n v="3"/>
    <n v="3"/>
    <n v="100"/>
    <n v="85"/>
    <n v="1"/>
    <s v="1-100"/>
  </r>
  <r>
    <n v="125000000"/>
    <n v="155666"/>
    <x v="29"/>
    <n v="3"/>
    <n v="3"/>
    <n v="80"/>
    <n v="85"/>
    <n v="1"/>
    <s v="1-100"/>
  </r>
  <r>
    <n v="126059780"/>
    <n v="156986"/>
    <x v="7"/>
    <n v="3"/>
    <n v="3"/>
    <n v="68"/>
    <n v="85"/>
    <n v="1"/>
    <s v="1-100"/>
  </r>
  <r>
    <n v="79900000"/>
    <n v="99502"/>
    <x v="12"/>
    <n v="4"/>
    <n v="1"/>
    <n v="76"/>
    <n v="85"/>
    <n v="2"/>
    <s v="1-100"/>
  </r>
  <r>
    <n v="82000000"/>
    <n v="102117"/>
    <x v="7"/>
    <n v="4"/>
    <n v="2"/>
    <n v="100"/>
    <n v="85"/>
    <n v="2"/>
    <s v="1-100"/>
  </r>
  <r>
    <n v="92000000"/>
    <n v="114570"/>
    <x v="12"/>
    <n v="2"/>
    <n v="2"/>
    <n v="55"/>
    <n v="85"/>
    <n v="2"/>
    <s v="1-100"/>
  </r>
  <r>
    <n v="105000000"/>
    <n v="130760"/>
    <x v="3"/>
    <n v="4"/>
    <n v="2"/>
    <n v="44"/>
    <n v="85"/>
    <n v="2"/>
    <s v="1-100"/>
  </r>
  <r>
    <n v="80000000"/>
    <n v="99626"/>
    <x v="36"/>
    <n v="3"/>
    <n v="1"/>
    <n v="80"/>
    <n v="86"/>
    <n v="0"/>
    <s v="1-100"/>
  </r>
  <r>
    <n v="69400500"/>
    <n v="86427"/>
    <x v="18"/>
    <n v="3"/>
    <n v="1"/>
    <n v="50"/>
    <n v="86"/>
    <n v="1"/>
    <s v="1-100"/>
  </r>
  <r>
    <n v="75771110"/>
    <n v="94360"/>
    <x v="26"/>
    <n v="3"/>
    <n v="1"/>
    <n v="65"/>
    <n v="86"/>
    <n v="1"/>
    <s v="1-100"/>
  </r>
  <r>
    <n v="78000000"/>
    <n v="97136"/>
    <x v="12"/>
    <n v="2"/>
    <n v="1"/>
    <n v="47"/>
    <n v="86"/>
    <n v="1"/>
    <s v="1-100"/>
  </r>
  <r>
    <n v="80500000"/>
    <n v="100249"/>
    <x v="7"/>
    <n v="2"/>
    <n v="1"/>
    <n v="68"/>
    <n v="86"/>
    <n v="1"/>
    <s v="1-100"/>
  </r>
  <r>
    <n v="117589360"/>
    <n v="146438"/>
    <x v="7"/>
    <n v="3"/>
    <n v="2"/>
    <n v="102"/>
    <n v="86"/>
    <n v="1"/>
    <s v="1-100"/>
  </r>
  <r>
    <n v="85000000"/>
    <n v="105853"/>
    <x v="7"/>
    <n v="3"/>
    <n v="1"/>
    <n v="77"/>
    <n v="86"/>
    <n v="2"/>
    <s v="1-100"/>
  </r>
  <r>
    <n v="180000000"/>
    <n v="224159"/>
    <x v="8"/>
    <n v="4"/>
    <n v="2"/>
    <n v="93"/>
    <n v="86"/>
    <n v="2"/>
    <s v="1-100"/>
  </r>
  <r>
    <n v="186847500"/>
    <n v="232687"/>
    <x v="16"/>
    <n v="3"/>
    <n v="2"/>
    <n v="86"/>
    <n v="86"/>
    <n v="2"/>
    <s v="1-100"/>
  </r>
  <r>
    <n v="70000000"/>
    <n v="87173"/>
    <x v="18"/>
    <n v="2"/>
    <n v="1"/>
    <n v="103"/>
    <n v="87"/>
    <n v="0"/>
    <s v="1-100"/>
  </r>
  <r>
    <n v="79000000"/>
    <n v="98381"/>
    <x v="20"/>
    <n v="2"/>
    <n v="1"/>
    <n v="68"/>
    <n v="87"/>
    <n v="0"/>
    <s v="1-100"/>
  </r>
  <r>
    <n v="97000000"/>
    <n v="120797"/>
    <x v="11"/>
    <n v="3"/>
    <n v="3"/>
    <n v="170"/>
    <n v="87"/>
    <n v="0"/>
    <s v="1-100"/>
  </r>
  <r>
    <n v="53000000"/>
    <n v="66002"/>
    <x v="11"/>
    <n v="2"/>
    <n v="1"/>
    <n v="60"/>
    <n v="87"/>
    <n v="1"/>
    <s v="1-100"/>
  </r>
  <r>
    <n v="65000000"/>
    <n v="80946"/>
    <x v="17"/>
    <n v="4"/>
    <n v="2"/>
    <n v="74"/>
    <n v="87"/>
    <n v="1"/>
    <s v="1-100"/>
  </r>
  <r>
    <n v="68000000"/>
    <n v="84682"/>
    <x v="7"/>
    <n v="3"/>
    <n v="2"/>
    <n v="60"/>
    <n v="87"/>
    <n v="1"/>
    <s v="1-100"/>
  </r>
  <r>
    <n v="75000000"/>
    <n v="93400"/>
    <x v="11"/>
    <n v="4"/>
    <n v="1"/>
    <n v="50"/>
    <n v="87"/>
    <n v="1"/>
    <s v="1-100"/>
  </r>
  <r>
    <n v="80000000"/>
    <n v="99626"/>
    <x v="29"/>
    <n v="3"/>
    <n v="2"/>
    <n v="46"/>
    <n v="87"/>
    <n v="1"/>
    <s v="1-100"/>
  </r>
  <r>
    <n v="89000000"/>
    <n v="110834"/>
    <x v="17"/>
    <n v="3"/>
    <n v="2"/>
    <n v="53"/>
    <n v="87"/>
    <n v="1"/>
    <s v="1-100"/>
  </r>
  <r>
    <n v="89000000"/>
    <n v="110834"/>
    <x v="17"/>
    <n v="3"/>
    <n v="2"/>
    <n v="53"/>
    <n v="87"/>
    <n v="1"/>
    <s v="1-100"/>
  </r>
  <r>
    <n v="97000000"/>
    <n v="120797"/>
    <x v="7"/>
    <n v="3"/>
    <n v="2"/>
    <n v="67"/>
    <n v="87"/>
    <n v="1"/>
    <s v="1-100"/>
  </r>
  <r>
    <n v="99652000"/>
    <n v="124100"/>
    <x v="5"/>
    <n v="3"/>
    <n v="1"/>
    <n v="95"/>
    <n v="87"/>
    <n v="1"/>
    <s v="1-100"/>
  </r>
  <r>
    <n v="120000000"/>
    <n v="149440"/>
    <x v="29"/>
    <n v="4"/>
    <n v="2"/>
    <n v="74"/>
    <n v="87"/>
    <n v="1"/>
    <s v="1-100"/>
  </r>
  <r>
    <n v="65000000"/>
    <n v="80946"/>
    <x v="17"/>
    <n v="4"/>
    <n v="2"/>
    <n v="74"/>
    <n v="87"/>
    <n v="2"/>
    <s v="1-100"/>
  </r>
  <r>
    <n v="65000000"/>
    <n v="80946"/>
    <x v="3"/>
    <n v="3"/>
    <n v="2"/>
    <n v="80"/>
    <n v="87"/>
    <n v="2"/>
    <s v="1-100"/>
  </r>
  <r>
    <n v="82500000"/>
    <n v="102740"/>
    <x v="12"/>
    <n v="4"/>
    <n v="2"/>
    <n v="142"/>
    <n v="88"/>
    <n v="0"/>
    <s v="1-100"/>
  </r>
  <r>
    <n v="140000000"/>
    <n v="174346"/>
    <x v="10"/>
    <n v="3"/>
    <n v="2"/>
    <n v="114"/>
    <n v="88"/>
    <n v="0"/>
    <s v="1-100"/>
  </r>
  <r>
    <n v="205710200"/>
    <n v="256177"/>
    <x v="8"/>
    <n v="3"/>
    <n v="2"/>
    <n v="76"/>
    <n v="88"/>
    <n v="0"/>
    <s v="1-100"/>
  </r>
  <r>
    <n v="72000000"/>
    <n v="89664"/>
    <x v="28"/>
    <n v="4"/>
    <n v="1"/>
    <n v="88"/>
    <n v="88"/>
    <n v="1"/>
    <s v="1-100"/>
  </r>
  <r>
    <n v="75000000"/>
    <n v="93400"/>
    <x v="21"/>
    <n v="3"/>
    <n v="1"/>
    <n v="62"/>
    <n v="88"/>
    <n v="1"/>
    <s v="1-100"/>
  </r>
  <r>
    <n v="75000000"/>
    <n v="93400"/>
    <x v="3"/>
    <n v="3"/>
    <n v="2"/>
    <n v="50"/>
    <n v="88"/>
    <n v="1"/>
    <s v="1-100"/>
  </r>
  <r>
    <n v="90000000"/>
    <n v="112080"/>
    <x v="5"/>
    <n v="3"/>
    <n v="2"/>
    <n v="83"/>
    <n v="88"/>
    <n v="1"/>
    <s v="1-100"/>
  </r>
  <r>
    <n v="182000000"/>
    <n v="226650"/>
    <x v="32"/>
    <n v="3"/>
    <n v="2"/>
    <n v="88"/>
    <n v="88"/>
    <n v="1"/>
    <s v="1-100"/>
  </r>
  <r>
    <n v="84900000"/>
    <n v="105729"/>
    <x v="29"/>
    <n v="3"/>
    <n v="2"/>
    <n v="62"/>
    <n v="88"/>
    <n v="2"/>
    <s v="1-100"/>
  </r>
  <r>
    <n v="160155000"/>
    <n v="199446"/>
    <x v="16"/>
    <n v="3"/>
    <n v="2"/>
    <n v="69"/>
    <n v="88"/>
    <n v="2"/>
    <s v="1-100"/>
  </r>
  <r>
    <n v="85000000"/>
    <n v="105853"/>
    <x v="11"/>
    <n v="4"/>
    <n v="1"/>
    <n v="79"/>
    <n v="89"/>
    <n v="0"/>
    <s v="1-100"/>
  </r>
  <r>
    <n v="110000000"/>
    <n v="136986"/>
    <x v="16"/>
    <n v="3"/>
    <n v="1"/>
    <n v="89"/>
    <n v="89"/>
    <n v="0"/>
    <s v="1-100"/>
  </r>
  <r>
    <n v="78298000"/>
    <n v="97507"/>
    <x v="29"/>
    <n v="3"/>
    <n v="1"/>
    <n v="70"/>
    <n v="89"/>
    <n v="1"/>
    <s v="1-100"/>
  </r>
  <r>
    <n v="79000000"/>
    <n v="98381"/>
    <x v="29"/>
    <n v="2"/>
    <n v="11"/>
    <n v="47"/>
    <n v="89"/>
    <n v="1"/>
    <s v="1-100"/>
  </r>
  <r>
    <n v="85000000"/>
    <n v="105853"/>
    <x v="16"/>
    <n v="3"/>
    <n v="1"/>
    <n v="76"/>
    <n v="89"/>
    <n v="1"/>
    <s v="1-100"/>
  </r>
  <r>
    <n v="112108500"/>
    <n v="139612"/>
    <x v="7"/>
    <n v="3"/>
    <n v="2"/>
    <n v="67"/>
    <n v="89"/>
    <n v="1"/>
    <s v="1-100"/>
  </r>
  <r>
    <n v="372983200"/>
    <n v="464487"/>
    <x v="33"/>
    <n v="4"/>
    <n v="3"/>
    <n v="114"/>
    <n v="89"/>
    <n v="1"/>
    <s v="1-100"/>
  </r>
  <r>
    <n v="93000000"/>
    <n v="115816"/>
    <x v="7"/>
    <n v="4"/>
    <n v="2"/>
    <n v="117"/>
    <n v="89"/>
    <n v="2"/>
    <s v="1-100"/>
  </r>
  <r>
    <n v="46000000"/>
    <n v="57285"/>
    <x v="28"/>
    <n v="3"/>
    <n v="1"/>
    <n v="64"/>
    <n v="90"/>
    <n v="0"/>
    <s v="1-100"/>
  </r>
  <r>
    <n v="50000000"/>
    <n v="62267"/>
    <x v="28"/>
    <n v="3"/>
    <n v="1"/>
    <n v="130"/>
    <n v="90"/>
    <n v="0"/>
    <s v="1-100"/>
  </r>
  <r>
    <n v="53000000"/>
    <n v="66002"/>
    <x v="7"/>
    <n v="3"/>
    <n v="1"/>
    <n v="70"/>
    <n v="90"/>
    <n v="0"/>
    <s v="1-100"/>
  </r>
  <r>
    <n v="54000000"/>
    <n v="67248"/>
    <x v="7"/>
    <n v="5"/>
    <n v="2"/>
    <n v="65"/>
    <n v="90"/>
    <n v="0"/>
    <s v="1-100"/>
  </r>
  <r>
    <n v="56000000"/>
    <n v="69738"/>
    <x v="12"/>
    <n v="4"/>
    <n v="1"/>
    <n v="68"/>
    <n v="90"/>
    <n v="0"/>
    <s v="1-100"/>
  </r>
  <r>
    <n v="61000000"/>
    <n v="75965"/>
    <x v="17"/>
    <n v="3"/>
    <n v="1"/>
    <n v="75"/>
    <n v="90"/>
    <n v="0"/>
    <s v="1-100"/>
  </r>
  <r>
    <n v="65000000"/>
    <n v="80946"/>
    <x v="7"/>
    <n v="2"/>
    <n v="1"/>
    <n v="51"/>
    <n v="90"/>
    <n v="0"/>
    <s v="1-100"/>
  </r>
  <r>
    <n v="70000000"/>
    <n v="87173"/>
    <x v="16"/>
    <n v="3"/>
    <n v="2"/>
    <n v="70"/>
    <n v="90"/>
    <n v="0"/>
    <s v="1-100"/>
  </r>
  <r>
    <n v="70000000"/>
    <n v="87173"/>
    <x v="7"/>
    <n v="3"/>
    <n v="1"/>
    <n v="48"/>
    <n v="90"/>
    <n v="0"/>
    <s v="1-100"/>
  </r>
  <r>
    <n v="75000000"/>
    <n v="93400"/>
    <x v="28"/>
    <n v="3"/>
    <n v="1"/>
    <n v="90"/>
    <n v="90"/>
    <n v="0"/>
    <s v="1-100"/>
  </r>
  <r>
    <n v="75000000"/>
    <n v="93400"/>
    <x v="19"/>
    <n v="3"/>
    <n v="1"/>
    <n v="85"/>
    <n v="90"/>
    <n v="0"/>
    <s v="1-100"/>
  </r>
  <r>
    <n v="75000000"/>
    <n v="93400"/>
    <x v="7"/>
    <n v="3"/>
    <n v="1"/>
    <n v="70"/>
    <n v="90"/>
    <n v="0"/>
    <s v="1-100"/>
  </r>
  <r>
    <n v="75000000"/>
    <n v="93400"/>
    <x v="3"/>
    <n v="2"/>
    <n v="1"/>
    <n v="50"/>
    <n v="90"/>
    <n v="0"/>
    <s v="1-100"/>
  </r>
  <r>
    <n v="78000000"/>
    <n v="97136"/>
    <x v="7"/>
    <n v="3"/>
    <n v="1"/>
    <n v="80"/>
    <n v="90"/>
    <n v="0"/>
    <s v="1-100"/>
  </r>
  <r>
    <n v="80000000"/>
    <n v="99626"/>
    <x v="5"/>
    <n v="3"/>
    <n v="2"/>
    <n v="90"/>
    <n v="90"/>
    <n v="0"/>
    <s v="1-100"/>
  </r>
  <r>
    <n v="80000000"/>
    <n v="99626"/>
    <x v="7"/>
    <n v="4"/>
    <n v="1"/>
    <n v="100"/>
    <n v="90"/>
    <n v="0"/>
    <s v="1-100"/>
  </r>
  <r>
    <n v="83000000"/>
    <n v="103362"/>
    <x v="17"/>
    <n v="2"/>
    <n v="1"/>
    <n v="50"/>
    <n v="90"/>
    <n v="0"/>
    <s v="1-100"/>
  </r>
  <r>
    <n v="83952000"/>
    <n v="104548"/>
    <x v="7"/>
    <n v="2"/>
    <n v="1"/>
    <n v="54"/>
    <n v="90"/>
    <n v="0"/>
    <s v="1-100"/>
  </r>
  <r>
    <n v="90000000"/>
    <n v="112080"/>
    <x v="41"/>
    <n v="3"/>
    <n v="2"/>
    <n v="64"/>
    <n v="90"/>
    <n v="0"/>
    <s v="1-100"/>
  </r>
  <r>
    <n v="90000000"/>
    <n v="112080"/>
    <x v="2"/>
    <n v="4"/>
    <n v="2"/>
    <n v="111"/>
    <n v="90"/>
    <n v="0"/>
    <s v="1-100"/>
  </r>
  <r>
    <n v="90398600"/>
    <n v="112576"/>
    <x v="3"/>
    <n v="2"/>
    <n v="1"/>
    <n v="70"/>
    <n v="90"/>
    <n v="0"/>
    <s v="1-100"/>
  </r>
  <r>
    <n v="90754500"/>
    <n v="113019"/>
    <x v="13"/>
    <n v="3"/>
    <n v="1"/>
    <n v="93"/>
    <n v="90"/>
    <n v="0"/>
    <s v="1-100"/>
  </r>
  <r>
    <n v="95000000"/>
    <n v="118306"/>
    <x v="11"/>
    <n v="6"/>
    <n v="3"/>
    <n v="85"/>
    <n v="90"/>
    <n v="0"/>
    <s v="1-100"/>
  </r>
  <r>
    <n v="100000000"/>
    <n v="124533"/>
    <x v="12"/>
    <n v="4"/>
    <n v="1"/>
    <n v="65"/>
    <n v="90"/>
    <n v="0"/>
    <s v="1-100"/>
  </r>
  <r>
    <n v="100000000"/>
    <n v="124533"/>
    <x v="3"/>
    <n v="2"/>
    <n v="2"/>
    <n v="115"/>
    <n v="90"/>
    <n v="0"/>
    <s v="1-100"/>
  </r>
  <r>
    <n v="110000000"/>
    <n v="136986"/>
    <x v="5"/>
    <n v="3"/>
    <n v="1"/>
    <n v="85"/>
    <n v="90"/>
    <n v="0"/>
    <s v="1-100"/>
  </r>
  <r>
    <n v="110000000"/>
    <n v="136986"/>
    <x v="7"/>
    <n v="3"/>
    <n v="2"/>
    <n v="80"/>
    <n v="90"/>
    <n v="0"/>
    <s v="1-100"/>
  </r>
  <r>
    <n v="149478000"/>
    <n v="186149"/>
    <x v="28"/>
    <n v="3"/>
    <n v="3"/>
    <n v="90"/>
    <n v="90"/>
    <n v="0"/>
    <s v="1-100"/>
  </r>
  <r>
    <n v="153037000"/>
    <n v="190582"/>
    <x v="28"/>
    <n v="3"/>
    <n v="3"/>
    <n v="79"/>
    <n v="90"/>
    <n v="0"/>
    <s v="1-100"/>
  </r>
  <r>
    <n v="210000000"/>
    <n v="261519"/>
    <x v="6"/>
    <n v="3"/>
    <n v="1"/>
    <n v="76"/>
    <n v="90"/>
    <n v="0"/>
    <s v="1-100"/>
  </r>
  <r>
    <n v="293617500"/>
    <n v="365651"/>
    <x v="4"/>
    <n v="4"/>
    <n v="1"/>
    <n v="80"/>
    <n v="90"/>
    <n v="0"/>
    <s v="1-100"/>
  </r>
  <r>
    <n v="54000000"/>
    <n v="67248"/>
    <x v="7"/>
    <n v="5"/>
    <n v="1"/>
    <n v="65"/>
    <n v="90"/>
    <n v="1"/>
    <s v="1-100"/>
  </r>
  <r>
    <n v="55000000"/>
    <n v="68493"/>
    <x v="5"/>
    <n v="3"/>
    <n v="2"/>
    <n v="65"/>
    <n v="90"/>
    <n v="1"/>
    <s v="1-100"/>
  </r>
  <r>
    <n v="55000000"/>
    <n v="68493"/>
    <x v="7"/>
    <n v="2"/>
    <n v="1"/>
    <n v="56"/>
    <n v="90"/>
    <n v="1"/>
    <s v="1-100"/>
  </r>
  <r>
    <n v="56000000"/>
    <n v="69738"/>
    <x v="7"/>
    <n v="2"/>
    <n v="1"/>
    <n v="56"/>
    <n v="90"/>
    <n v="1"/>
    <s v="1-100"/>
  </r>
  <r>
    <n v="59000000"/>
    <n v="73474"/>
    <x v="17"/>
    <n v="4"/>
    <n v="1"/>
    <n v="75"/>
    <n v="90"/>
    <n v="1"/>
    <s v="1-100"/>
  </r>
  <r>
    <n v="60000000"/>
    <n v="74720"/>
    <x v="5"/>
    <n v="4"/>
    <n v="3"/>
    <n v="90"/>
    <n v="90"/>
    <n v="1"/>
    <s v="1-100"/>
  </r>
  <r>
    <n v="62000000"/>
    <n v="77210"/>
    <x v="27"/>
    <n v="3"/>
    <n v="1"/>
    <n v="75"/>
    <n v="90"/>
    <n v="1"/>
    <s v="1-100"/>
  </r>
  <r>
    <n v="62000000"/>
    <n v="77210"/>
    <x v="21"/>
    <n v="2"/>
    <n v="1"/>
    <n v="128"/>
    <n v="90"/>
    <n v="1"/>
    <s v="1-100"/>
  </r>
  <r>
    <n v="63800000"/>
    <n v="79452"/>
    <x v="7"/>
    <n v="3"/>
    <n v="1"/>
    <n v="60"/>
    <n v="90"/>
    <n v="1"/>
    <s v="1-100"/>
  </r>
  <r>
    <n v="66909200"/>
    <n v="83324"/>
    <x v="7"/>
    <n v="4"/>
    <n v="2"/>
    <n v="87"/>
    <n v="90"/>
    <n v="1"/>
    <s v="1-100"/>
  </r>
  <r>
    <n v="68000000"/>
    <n v="84682"/>
    <x v="7"/>
    <n v="4"/>
    <n v="2"/>
    <n v="87"/>
    <n v="90"/>
    <n v="1"/>
    <s v="1-100"/>
  </r>
  <r>
    <n v="69800000"/>
    <n v="86924"/>
    <x v="3"/>
    <n v="5"/>
    <n v="1"/>
    <n v="78"/>
    <n v="90"/>
    <n v="1"/>
    <s v="1-100"/>
  </r>
  <r>
    <n v="70000000"/>
    <n v="87173"/>
    <x v="7"/>
    <n v="3"/>
    <n v="1"/>
    <n v="78"/>
    <n v="90"/>
    <n v="1"/>
    <s v="1-100"/>
  </r>
  <r>
    <n v="71180000"/>
    <n v="88643"/>
    <x v="7"/>
    <n v="4"/>
    <n v="2"/>
    <n v="87"/>
    <n v="90"/>
    <n v="1"/>
    <s v="1-100"/>
  </r>
  <r>
    <n v="72000000"/>
    <n v="89664"/>
    <x v="26"/>
    <n v="3"/>
    <n v="2"/>
    <n v="65"/>
    <n v="90"/>
    <n v="1"/>
    <s v="1-100"/>
  </r>
  <r>
    <n v="75000000"/>
    <n v="93400"/>
    <x v="26"/>
    <n v="2"/>
    <n v="1"/>
    <n v="60"/>
    <n v="90"/>
    <n v="1"/>
    <s v="1-100"/>
  </r>
  <r>
    <n v="75000000"/>
    <n v="93400"/>
    <x v="7"/>
    <n v="2"/>
    <n v="1"/>
    <n v="45"/>
    <n v="90"/>
    <n v="1"/>
    <s v="1-100"/>
  </r>
  <r>
    <n v="76000000"/>
    <n v="94645"/>
    <x v="12"/>
    <n v="3"/>
    <n v="1"/>
    <n v="46"/>
    <n v="90"/>
    <n v="1"/>
    <s v="1-100"/>
  </r>
  <r>
    <n v="78000000"/>
    <n v="97136"/>
    <x v="12"/>
    <n v="3"/>
    <n v="2"/>
    <n v="72"/>
    <n v="90"/>
    <n v="1"/>
    <s v="1-100"/>
  </r>
  <r>
    <n v="78000000"/>
    <n v="97136"/>
    <x v="7"/>
    <n v="3"/>
    <n v="2"/>
    <n v="58"/>
    <n v="90"/>
    <n v="1"/>
    <s v="1-100"/>
  </r>
  <r>
    <n v="79900000"/>
    <n v="99502"/>
    <x v="3"/>
    <n v="2"/>
    <n v="1"/>
    <n v="70"/>
    <n v="90"/>
    <n v="1"/>
    <s v="1-100"/>
  </r>
  <r>
    <n v="80000000"/>
    <n v="99626"/>
    <x v="42"/>
    <n v="3"/>
    <n v="1"/>
    <n v="90"/>
    <n v="90"/>
    <n v="1"/>
    <s v="1-100"/>
  </r>
  <r>
    <n v="81928180"/>
    <n v="102028"/>
    <x v="12"/>
    <n v="2"/>
    <n v="2"/>
    <n v="80"/>
    <n v="90"/>
    <n v="1"/>
    <s v="1-100"/>
  </r>
  <r>
    <n v="82000000"/>
    <n v="102117"/>
    <x v="26"/>
    <n v="3"/>
    <n v="2"/>
    <n v="56"/>
    <n v="90"/>
    <n v="1"/>
    <s v="1-100"/>
  </r>
  <r>
    <n v="82000000"/>
    <n v="102117"/>
    <x v="3"/>
    <n v="3"/>
    <n v="2"/>
    <n v="52"/>
    <n v="90"/>
    <n v="1"/>
    <s v="1-100"/>
  </r>
  <r>
    <n v="85000000"/>
    <n v="105853"/>
    <x v="3"/>
    <n v="4"/>
    <n v="3"/>
    <n v="85"/>
    <n v="90"/>
    <n v="1"/>
    <s v="1-100"/>
  </r>
  <r>
    <n v="88000000"/>
    <n v="109589"/>
    <x v="29"/>
    <n v="3"/>
    <n v="2"/>
    <n v="85"/>
    <n v="90"/>
    <n v="1"/>
    <s v="1-100"/>
  </r>
  <r>
    <n v="90000000"/>
    <n v="112080"/>
    <x v="18"/>
    <n v="3"/>
    <n v="2"/>
    <n v="80"/>
    <n v="90"/>
    <n v="1"/>
    <s v="1-100"/>
  </r>
  <r>
    <n v="90000000"/>
    <n v="112080"/>
    <x v="18"/>
    <n v="3"/>
    <n v="2"/>
    <n v="80"/>
    <n v="90"/>
    <n v="1"/>
    <s v="1-100"/>
  </r>
  <r>
    <n v="90000000"/>
    <n v="112080"/>
    <x v="29"/>
    <n v="4"/>
    <n v="2"/>
    <n v="66"/>
    <n v="90"/>
    <n v="1"/>
    <s v="1-100"/>
  </r>
  <r>
    <n v="92534000"/>
    <n v="115235"/>
    <x v="29"/>
    <n v="4"/>
    <n v="2"/>
    <n v="65"/>
    <n v="90"/>
    <n v="1"/>
    <s v="1-100"/>
  </r>
  <r>
    <n v="99652000"/>
    <n v="124100"/>
    <x v="16"/>
    <n v="3"/>
    <n v="1"/>
    <n v="100"/>
    <n v="90"/>
    <n v="1"/>
    <s v="1-100"/>
  </r>
  <r>
    <n v="100000000"/>
    <n v="124533"/>
    <x v="1"/>
    <n v="4"/>
    <n v="2"/>
    <n v="85"/>
    <n v="90"/>
    <n v="1"/>
    <s v="1-100"/>
  </r>
  <r>
    <n v="101000000"/>
    <n v="125778"/>
    <x v="12"/>
    <n v="3"/>
    <n v="2"/>
    <n v="70"/>
    <n v="90"/>
    <n v="1"/>
    <s v="1-100"/>
  </r>
  <r>
    <n v="101075600"/>
    <n v="125872"/>
    <x v="12"/>
    <n v="3"/>
    <n v="2"/>
    <n v="66"/>
    <n v="90"/>
    <n v="1"/>
    <s v="1-100"/>
  </r>
  <r>
    <n v="110000000"/>
    <n v="136986"/>
    <x v="7"/>
    <n v="3"/>
    <n v="2"/>
    <n v="80"/>
    <n v="90"/>
    <n v="1"/>
    <s v="1-100"/>
  </r>
  <r>
    <n v="110000000"/>
    <n v="136986"/>
    <x v="3"/>
    <n v="2"/>
    <n v="1"/>
    <n v="56"/>
    <n v="90"/>
    <n v="1"/>
    <s v="1-100"/>
  </r>
  <r>
    <n v="110329000"/>
    <n v="137396"/>
    <x v="7"/>
    <n v="3"/>
    <n v="1"/>
    <n v="56"/>
    <n v="90"/>
    <n v="1"/>
    <s v="1-100"/>
  </r>
  <r>
    <n v="124990000"/>
    <n v="155654"/>
    <x v="7"/>
    <n v="2"/>
    <n v="2"/>
    <n v="90"/>
    <n v="90"/>
    <n v="1"/>
    <s v="1-100"/>
  </r>
  <r>
    <n v="125000000"/>
    <n v="155666"/>
    <x v="32"/>
    <n v="3"/>
    <n v="1"/>
    <n v="80"/>
    <n v="90"/>
    <n v="1"/>
    <s v="1-100"/>
  </r>
  <r>
    <n v="125000000"/>
    <n v="155666"/>
    <x v="7"/>
    <n v="3"/>
    <n v="3"/>
    <n v="87"/>
    <n v="90"/>
    <n v="1"/>
    <s v="1-100"/>
  </r>
  <r>
    <n v="177950000"/>
    <n v="221606"/>
    <x v="8"/>
    <n v="3"/>
    <n v="2"/>
    <n v="75"/>
    <n v="90"/>
    <n v="1"/>
    <s v="1-100"/>
  </r>
  <r>
    <n v="185068000"/>
    <n v="230471"/>
    <x v="28"/>
    <n v="3"/>
    <n v="3"/>
    <n v="90"/>
    <n v="90"/>
    <n v="1"/>
    <s v="1-100"/>
  </r>
  <r>
    <n v="209981000"/>
    <n v="261496"/>
    <x v="7"/>
    <n v="3"/>
    <n v="2"/>
    <n v="200"/>
    <n v="90"/>
    <n v="1"/>
    <s v="1-100"/>
  </r>
  <r>
    <n v="60000000"/>
    <n v="74720"/>
    <x v="14"/>
    <n v="4"/>
    <n v="1"/>
    <n v="80"/>
    <n v="90"/>
    <n v="2"/>
    <s v="1-100"/>
  </r>
  <r>
    <n v="64062000"/>
    <n v="79778"/>
    <x v="3"/>
    <n v="3"/>
    <n v="1"/>
    <n v="69"/>
    <n v="90"/>
    <n v="2"/>
    <s v="1-100"/>
  </r>
  <r>
    <n v="65000000"/>
    <n v="80946"/>
    <x v="11"/>
    <n v="3"/>
    <n v="1"/>
    <n v="70"/>
    <n v="90"/>
    <n v="2"/>
    <s v="1-100"/>
  </r>
  <r>
    <n v="65000000"/>
    <n v="80946"/>
    <x v="3"/>
    <n v="2"/>
    <n v="1"/>
    <n v="60"/>
    <n v="90"/>
    <n v="2"/>
    <s v="1-100"/>
  </r>
  <r>
    <n v="68190440"/>
    <n v="84920"/>
    <x v="30"/>
    <n v="3"/>
    <n v="2"/>
    <n v="77"/>
    <n v="90"/>
    <n v="2"/>
    <s v="1-100"/>
  </r>
  <r>
    <n v="76447320"/>
    <n v="95202"/>
    <x v="7"/>
    <n v="5"/>
    <n v="2"/>
    <n v="78"/>
    <n v="90"/>
    <n v="2"/>
    <s v="1-100"/>
  </r>
  <r>
    <n v="77443840"/>
    <n v="96443"/>
    <x v="30"/>
    <n v="2"/>
    <n v="1"/>
    <n v="60"/>
    <n v="90"/>
    <n v="2"/>
    <s v="1-100"/>
  </r>
  <r>
    <n v="77443840"/>
    <n v="96443"/>
    <x v="30"/>
    <n v="3"/>
    <n v="1"/>
    <n v="62"/>
    <n v="90"/>
    <n v="2"/>
    <s v="1-100"/>
  </r>
  <r>
    <n v="80000000"/>
    <n v="99626"/>
    <x v="32"/>
    <n v="5"/>
    <n v="2"/>
    <n v="54"/>
    <n v="90"/>
    <n v="2"/>
    <s v="1-100"/>
  </r>
  <r>
    <n v="87000000"/>
    <n v="108344"/>
    <x v="26"/>
    <n v="3"/>
    <n v="1"/>
    <n v="65"/>
    <n v="90"/>
    <n v="2"/>
    <s v="1-100"/>
  </r>
  <r>
    <n v="87907300"/>
    <n v="109474"/>
    <x v="37"/>
    <n v="5"/>
    <n v="1"/>
    <n v="117"/>
    <n v="90"/>
    <n v="2"/>
    <s v="1-100"/>
  </r>
  <r>
    <n v="88000000"/>
    <n v="109589"/>
    <x v="11"/>
    <n v="3"/>
    <n v="2"/>
    <n v="65"/>
    <n v="90"/>
    <n v="2"/>
    <s v="1-100"/>
  </r>
  <r>
    <n v="90000000"/>
    <n v="112080"/>
    <x v="7"/>
    <n v="2"/>
    <n v="1"/>
    <n v="90"/>
    <n v="90"/>
    <n v="2"/>
    <s v="1-100"/>
  </r>
  <r>
    <n v="92000000"/>
    <n v="114570"/>
    <x v="2"/>
    <n v="4"/>
    <n v="1"/>
    <n v="80"/>
    <n v="90"/>
    <n v="2"/>
    <s v="1-100"/>
  </r>
  <r>
    <n v="98000000"/>
    <n v="122042"/>
    <x v="23"/>
    <n v="2"/>
    <n v="1"/>
    <n v="55"/>
    <n v="90"/>
    <n v="2"/>
    <s v="1-100"/>
  </r>
  <r>
    <n v="100000000"/>
    <n v="124533"/>
    <x v="24"/>
    <n v="2"/>
    <n v="1"/>
    <n v="90"/>
    <n v="90"/>
    <n v="2"/>
    <s v="1-100"/>
  </r>
  <r>
    <n v="105000000"/>
    <n v="130760"/>
    <x v="12"/>
    <n v="4"/>
    <n v="2"/>
    <n v="80"/>
    <n v="90"/>
    <n v="2"/>
    <s v="1-100"/>
  </r>
  <r>
    <n v="115000000"/>
    <n v="143213"/>
    <x v="32"/>
    <n v="3"/>
    <n v="1"/>
    <n v="75"/>
    <n v="90"/>
    <n v="2"/>
    <s v="1-100"/>
  </r>
  <r>
    <n v="120000000"/>
    <n v="149440"/>
    <x v="3"/>
    <n v="4"/>
    <n v="3"/>
    <n v="147"/>
    <n v="90"/>
    <n v="2"/>
    <s v="1-100"/>
  </r>
  <r>
    <n v="125000000"/>
    <n v="155666"/>
    <x v="29"/>
    <n v="3"/>
    <n v="3"/>
    <n v="77"/>
    <n v="90"/>
    <n v="2"/>
    <s v="1-100"/>
  </r>
  <r>
    <n v="130000000"/>
    <n v="161893"/>
    <x v="12"/>
    <n v="4"/>
    <n v="2"/>
    <n v="84"/>
    <n v="90"/>
    <n v="2"/>
    <s v="1-100"/>
  </r>
  <r>
    <n v="153037000"/>
    <n v="190582"/>
    <x v="43"/>
    <n v="3"/>
    <n v="3"/>
    <n v="90"/>
    <n v="90"/>
    <n v="2"/>
    <s v="1-100"/>
  </r>
  <r>
    <n v="177950000"/>
    <n v="221606"/>
    <x v="13"/>
    <n v="5"/>
    <n v="2"/>
    <n v="120"/>
    <n v="90"/>
    <n v="2"/>
    <s v="1-100"/>
  </r>
  <r>
    <n v="300000000"/>
    <n v="373599"/>
    <x v="10"/>
    <n v="4"/>
    <n v="2"/>
    <n v="82"/>
    <n v="90"/>
    <n v="2"/>
    <s v="1-100"/>
  </r>
  <r>
    <n v="348426100"/>
    <n v="433905"/>
    <x v="4"/>
    <n v="1"/>
    <n v="2"/>
    <n v="90"/>
    <n v="90"/>
    <n v="2"/>
    <s v="1-100"/>
  </r>
  <r>
    <n v="163714000"/>
    <n v="203878"/>
    <x v="12"/>
    <n v="3"/>
    <n v="3"/>
    <n v="131"/>
    <n v="90"/>
    <n v="3"/>
    <s v="1-100"/>
  </r>
  <r>
    <n v="59221760"/>
    <n v="73751"/>
    <x v="23"/>
    <n v="3"/>
    <n v="1"/>
    <n v="72"/>
    <n v="91"/>
    <n v="0"/>
    <s v="1-100"/>
  </r>
  <r>
    <n v="77000000"/>
    <n v="95890"/>
    <x v="12"/>
    <n v="3"/>
    <n v="2"/>
    <n v="91"/>
    <n v="91"/>
    <n v="0"/>
    <s v="1-100"/>
  </r>
  <r>
    <n v="85000000"/>
    <n v="105853"/>
    <x v="28"/>
    <n v="2"/>
    <n v="1"/>
    <n v="52"/>
    <n v="91"/>
    <n v="0"/>
    <s v="1-100"/>
  </r>
  <r>
    <n v="85000000"/>
    <n v="105853"/>
    <x v="21"/>
    <n v="2"/>
    <n v="1"/>
    <n v="54"/>
    <n v="91"/>
    <n v="0"/>
    <s v="1-100"/>
  </r>
  <r>
    <n v="85416000"/>
    <n v="106371"/>
    <x v="28"/>
    <n v="2"/>
    <n v="1"/>
    <n v="52"/>
    <n v="91"/>
    <n v="0"/>
    <s v="1-100"/>
  </r>
  <r>
    <n v="90000000"/>
    <n v="112080"/>
    <x v="11"/>
    <n v="4"/>
    <n v="1"/>
    <n v="77"/>
    <n v="91"/>
    <n v="0"/>
    <s v="1-100"/>
  </r>
  <r>
    <n v="180000000"/>
    <n v="224159"/>
    <x v="30"/>
    <n v="3"/>
    <n v="1"/>
    <n v="91"/>
    <n v="91"/>
    <n v="0"/>
    <s v="1-100"/>
  </r>
  <r>
    <n v="261586500"/>
    <n v="325762"/>
    <x v="4"/>
    <n v="3"/>
    <n v="1"/>
    <n v="91"/>
    <n v="91"/>
    <n v="0"/>
    <s v="1-100"/>
  </r>
  <r>
    <n v="79900000"/>
    <n v="99502"/>
    <x v="7"/>
    <n v="3"/>
    <n v="2"/>
    <n v="71"/>
    <n v="91"/>
    <n v="1"/>
    <s v="1-100"/>
  </r>
  <r>
    <n v="80000000"/>
    <n v="99626"/>
    <x v="18"/>
    <n v="2"/>
    <n v="2"/>
    <n v="52"/>
    <n v="91"/>
    <n v="1"/>
    <s v="1-100"/>
  </r>
  <r>
    <n v="82000000"/>
    <n v="102117"/>
    <x v="7"/>
    <n v="3"/>
    <n v="1"/>
    <n v="89"/>
    <n v="91"/>
    <n v="2"/>
    <s v="1-100"/>
  </r>
  <r>
    <n v="98000000"/>
    <n v="122042"/>
    <x v="17"/>
    <n v="2"/>
    <n v="1"/>
    <n v="48"/>
    <n v="91"/>
    <n v="2"/>
    <s v="1-100"/>
  </r>
  <r>
    <n v="120000000"/>
    <n v="149440"/>
    <x v="23"/>
    <n v="3"/>
    <n v="2"/>
    <n v="84"/>
    <n v="91"/>
    <n v="2"/>
    <s v="1-100"/>
  </r>
  <r>
    <n v="77000000"/>
    <n v="95890"/>
    <x v="17"/>
    <n v="2"/>
    <n v="1"/>
    <n v="50"/>
    <n v="92"/>
    <n v="0"/>
    <s v="1-100"/>
  </r>
  <r>
    <n v="85060100"/>
    <n v="105928"/>
    <x v="28"/>
    <n v="2"/>
    <n v="1"/>
    <n v="53"/>
    <n v="92"/>
    <n v="0"/>
    <s v="1-100"/>
  </r>
  <r>
    <n v="110000000"/>
    <n v="136986"/>
    <x v="16"/>
    <n v="5"/>
    <n v="2"/>
    <n v="75"/>
    <n v="92"/>
    <n v="0"/>
    <s v="1-100"/>
  </r>
  <r>
    <n v="128900000"/>
    <n v="160523"/>
    <x v="16"/>
    <n v="3"/>
    <n v="3"/>
    <n v="90"/>
    <n v="92"/>
    <n v="0"/>
    <s v="1-100"/>
  </r>
  <r>
    <n v="138000000"/>
    <n v="171856"/>
    <x v="13"/>
    <n v="3"/>
    <n v="1"/>
    <n v="100"/>
    <n v="92"/>
    <n v="0"/>
    <s v="1-100"/>
  </r>
  <r>
    <n v="65000000"/>
    <n v="80946"/>
    <x v="28"/>
    <n v="5"/>
    <n v="2"/>
    <n v="87"/>
    <n v="92"/>
    <n v="1"/>
    <s v="1-100"/>
  </r>
  <r>
    <n v="65000000"/>
    <n v="80946"/>
    <x v="7"/>
    <n v="4"/>
    <n v="1"/>
    <n v="54"/>
    <n v="92"/>
    <n v="1"/>
    <s v="1-100"/>
  </r>
  <r>
    <n v="69000000"/>
    <n v="85928"/>
    <x v="7"/>
    <n v="3"/>
    <n v="1"/>
    <n v="60"/>
    <n v="92"/>
    <n v="1"/>
    <s v="1-100"/>
  </r>
  <r>
    <n v="80000000"/>
    <n v="99626"/>
    <x v="2"/>
    <n v="2"/>
    <n v="1"/>
    <n v="56"/>
    <n v="92"/>
    <n v="1"/>
    <s v="1-100"/>
  </r>
  <r>
    <n v="85000000"/>
    <n v="105853"/>
    <x v="32"/>
    <n v="4"/>
    <n v="1"/>
    <n v="92"/>
    <n v="92"/>
    <n v="1"/>
    <s v="1-100"/>
  </r>
  <r>
    <n v="87000000"/>
    <n v="108344"/>
    <x v="7"/>
    <n v="3"/>
    <n v="1"/>
    <n v="83"/>
    <n v="92"/>
    <n v="1"/>
    <s v="1-100"/>
  </r>
  <r>
    <n v="88000000"/>
    <n v="109589"/>
    <x v="26"/>
    <n v="2"/>
    <n v="1"/>
    <n v="70"/>
    <n v="92"/>
    <n v="1"/>
    <s v="1-100"/>
  </r>
  <r>
    <n v="113888000"/>
    <n v="141828"/>
    <x v="16"/>
    <n v="5"/>
    <n v="2"/>
    <n v="96"/>
    <n v="92"/>
    <n v="1"/>
    <s v="1-100"/>
  </r>
  <r>
    <n v="142004100"/>
    <n v="176842"/>
    <x v="16"/>
    <n v="5"/>
    <n v="4"/>
    <n v="162"/>
    <n v="92"/>
    <n v="1"/>
    <s v="1-100"/>
  </r>
  <r>
    <n v="79000000"/>
    <n v="98381"/>
    <x v="3"/>
    <n v="3"/>
    <n v="2"/>
    <n v="70"/>
    <n v="92"/>
    <n v="2"/>
    <s v="1-100"/>
  </r>
  <r>
    <n v="98000000"/>
    <n v="122042"/>
    <x v="7"/>
    <n v="3"/>
    <n v="1"/>
    <n v="56"/>
    <n v="92"/>
    <n v="2"/>
    <s v="1-100"/>
  </r>
  <r>
    <n v="63350200"/>
    <n v="78892"/>
    <x v="7"/>
    <n v="2"/>
    <n v="1"/>
    <n v="67"/>
    <n v="93"/>
    <n v="0"/>
    <s v="1-100"/>
  </r>
  <r>
    <n v="74418690"/>
    <n v="92676"/>
    <x v="32"/>
    <n v="2"/>
    <n v="1"/>
    <n v="58"/>
    <n v="93"/>
    <n v="0"/>
    <s v="1-100"/>
  </r>
  <r>
    <n v="185068000"/>
    <n v="230471"/>
    <x v="28"/>
    <n v="3"/>
    <n v="3"/>
    <n v="93"/>
    <n v="93"/>
    <n v="0"/>
    <s v="1-100"/>
  </r>
  <r>
    <n v="98000000"/>
    <n v="122042"/>
    <x v="12"/>
    <n v="3"/>
    <n v="2"/>
    <n v="82"/>
    <n v="93"/>
    <n v="1"/>
    <s v="1-100"/>
  </r>
  <r>
    <n v="130000000"/>
    <n v="161893"/>
    <x v="7"/>
    <n v="3"/>
    <n v="2"/>
    <n v="77"/>
    <n v="93"/>
    <n v="1"/>
    <s v="1-100"/>
  </r>
  <r>
    <n v="67265100"/>
    <n v="83767"/>
    <x v="7"/>
    <n v="2"/>
    <n v="1"/>
    <n v="48"/>
    <n v="93"/>
    <n v="2"/>
    <s v="1-100"/>
  </r>
  <r>
    <n v="80000000"/>
    <n v="99626"/>
    <x v="7"/>
    <n v="3"/>
    <n v="1"/>
    <n v="64"/>
    <n v="93"/>
    <n v="2"/>
    <s v="1-100"/>
  </r>
  <r>
    <n v="134530200"/>
    <n v="167534"/>
    <x v="7"/>
    <n v="3"/>
    <n v="3"/>
    <n v="70"/>
    <n v="93"/>
    <n v="2"/>
    <s v="1-100"/>
  </r>
  <r>
    <n v="141292300"/>
    <n v="175956"/>
    <x v="25"/>
    <n v="3"/>
    <n v="2"/>
    <n v="70"/>
    <n v="93"/>
    <n v="2"/>
    <s v="1-100"/>
  </r>
  <r>
    <n v="150000000"/>
    <n v="186800"/>
    <x v="5"/>
    <n v="3"/>
    <n v="3"/>
    <n v="93"/>
    <n v="93"/>
    <n v="2"/>
    <s v="1-100"/>
  </r>
  <r>
    <n v="77000000"/>
    <n v="95890"/>
    <x v="12"/>
    <n v="3"/>
    <n v="2"/>
    <n v="55"/>
    <n v="93"/>
    <n v="4"/>
    <s v="1-100"/>
  </r>
  <r>
    <n v="57000000"/>
    <n v="70984"/>
    <x v="3"/>
    <n v="4"/>
    <n v="1"/>
    <n v="83"/>
    <n v="94"/>
    <n v="0"/>
    <s v="1-100"/>
  </r>
  <r>
    <n v="90000000"/>
    <n v="112080"/>
    <x v="12"/>
    <n v="3"/>
    <n v="1"/>
    <n v="70"/>
    <n v="94"/>
    <n v="0"/>
    <s v="1-100"/>
  </r>
  <r>
    <n v="110329000"/>
    <n v="137396"/>
    <x v="39"/>
    <n v="3"/>
    <n v="2"/>
    <n v="78"/>
    <n v="94"/>
    <n v="0"/>
    <s v="1-100"/>
  </r>
  <r>
    <n v="80000000"/>
    <n v="99626"/>
    <x v="2"/>
    <n v="3"/>
    <n v="1"/>
    <n v="47"/>
    <n v="94"/>
    <n v="1"/>
    <s v="1-100"/>
  </r>
  <r>
    <n v="88000000"/>
    <n v="109589"/>
    <x v="12"/>
    <n v="3"/>
    <n v="2"/>
    <n v="80"/>
    <n v="94"/>
    <n v="1"/>
    <s v="1-100"/>
  </r>
  <r>
    <n v="140000000"/>
    <n v="174346"/>
    <x v="7"/>
    <n v="3"/>
    <n v="3"/>
    <n v="118"/>
    <n v="94"/>
    <n v="1"/>
    <s v="1-100"/>
  </r>
  <r>
    <n v="80000000"/>
    <n v="99626"/>
    <x v="21"/>
    <n v="3"/>
    <n v="2"/>
    <n v="54"/>
    <n v="94"/>
    <n v="2"/>
    <s v="1-100"/>
  </r>
  <r>
    <n v="110329000"/>
    <n v="137396"/>
    <x v="7"/>
    <n v="3"/>
    <n v="2"/>
    <n v="57"/>
    <n v="94"/>
    <n v="2"/>
    <s v="1-100"/>
  </r>
  <r>
    <n v="138000000"/>
    <n v="171856"/>
    <x v="3"/>
    <n v="3"/>
    <n v="2"/>
    <n v="116"/>
    <n v="94"/>
    <n v="2"/>
    <s v="1-100"/>
  </r>
  <r>
    <n v="145385150"/>
    <n v="181052"/>
    <x v="7"/>
    <n v="3"/>
    <n v="2"/>
    <n v="94"/>
    <n v="94"/>
    <n v="2"/>
    <s v="1-100"/>
  </r>
  <r>
    <n v="52000000"/>
    <n v="64757"/>
    <x v="7"/>
    <n v="3"/>
    <n v="1"/>
    <n v="74"/>
    <n v="95"/>
    <n v="0"/>
    <s v="1-100"/>
  </r>
  <r>
    <n v="55000000"/>
    <n v="68493"/>
    <x v="7"/>
    <n v="3"/>
    <n v="1"/>
    <n v="43"/>
    <n v="95"/>
    <n v="0"/>
    <s v="1-100"/>
  </r>
  <r>
    <n v="60000000"/>
    <n v="74720"/>
    <x v="32"/>
    <n v="2"/>
    <n v="1"/>
    <n v="53"/>
    <n v="95"/>
    <n v="0"/>
    <s v="1-100"/>
  </r>
  <r>
    <n v="65000000"/>
    <n v="80946"/>
    <x v="3"/>
    <n v="5"/>
    <n v="1"/>
    <n v="90"/>
    <n v="95"/>
    <n v="0"/>
    <s v="1-100"/>
  </r>
  <r>
    <n v="95000000"/>
    <n v="118306"/>
    <x v="35"/>
    <n v="3"/>
    <n v="3"/>
    <n v="95"/>
    <n v="95"/>
    <n v="0"/>
    <s v="1-100"/>
  </r>
  <r>
    <n v="128000000"/>
    <n v="159402"/>
    <x v="16"/>
    <n v="3"/>
    <n v="1"/>
    <n v="130"/>
    <n v="95"/>
    <n v="0"/>
    <s v="1-100"/>
  </r>
  <r>
    <n v="138480690"/>
    <n v="172454"/>
    <x v="13"/>
    <n v="3"/>
    <n v="2"/>
    <n v="104"/>
    <n v="95"/>
    <n v="0"/>
    <s v="1-100"/>
  </r>
  <r>
    <n v="274932750"/>
    <n v="342382"/>
    <x v="33"/>
    <n v="3"/>
    <n v="3"/>
    <n v="95"/>
    <n v="95"/>
    <n v="0"/>
    <s v="1-100"/>
  </r>
  <r>
    <n v="59500000"/>
    <n v="74097"/>
    <x v="24"/>
    <n v="4"/>
    <n v="1"/>
    <n v="37"/>
    <n v="95"/>
    <n v="1"/>
    <s v="1-100"/>
  </r>
  <r>
    <n v="65000000"/>
    <n v="80946"/>
    <x v="21"/>
    <n v="3"/>
    <n v="1"/>
    <n v="95"/>
    <n v="95"/>
    <n v="1"/>
    <s v="1-100"/>
  </r>
  <r>
    <n v="67570000"/>
    <n v="84147"/>
    <x v="7"/>
    <n v="3"/>
    <n v="2"/>
    <n v="80"/>
    <n v="95"/>
    <n v="1"/>
    <s v="1-100"/>
  </r>
  <r>
    <n v="75000000"/>
    <n v="93400"/>
    <x v="28"/>
    <n v="3"/>
    <n v="2"/>
    <n v="75"/>
    <n v="95"/>
    <n v="1"/>
    <s v="1-100"/>
  </r>
  <r>
    <n v="81857000"/>
    <n v="101939"/>
    <x v="7"/>
    <n v="2"/>
    <n v="1"/>
    <n v="41"/>
    <n v="95"/>
    <n v="1"/>
    <s v="1-100"/>
  </r>
  <r>
    <n v="81857000"/>
    <n v="101939"/>
    <x v="7"/>
    <n v="2"/>
    <n v="1"/>
    <n v="41"/>
    <n v="95"/>
    <n v="1"/>
    <s v="1-100"/>
  </r>
  <r>
    <n v="85000000"/>
    <n v="105853"/>
    <x v="24"/>
    <n v="4"/>
    <n v="1"/>
    <n v="90"/>
    <n v="95"/>
    <n v="1"/>
    <s v="1-100"/>
  </r>
  <r>
    <n v="100000000"/>
    <n v="124533"/>
    <x v="31"/>
    <n v="3"/>
    <n v="1"/>
    <n v="75"/>
    <n v="95"/>
    <n v="1"/>
    <s v="1-100"/>
  </r>
  <r>
    <n v="121006000"/>
    <n v="150692"/>
    <x v="29"/>
    <n v="4"/>
    <n v="3"/>
    <n v="88"/>
    <n v="95"/>
    <n v="1"/>
    <s v="1-100"/>
  </r>
  <r>
    <n v="128000000"/>
    <n v="159402"/>
    <x v="3"/>
    <n v="3"/>
    <n v="2"/>
    <n v="87"/>
    <n v="95"/>
    <n v="1"/>
    <s v="1-100"/>
  </r>
  <r>
    <n v="184900000"/>
    <n v="230262"/>
    <x v="10"/>
    <n v="3"/>
    <n v="1"/>
    <n v="81"/>
    <n v="95"/>
    <n v="1"/>
    <s v="1-100"/>
  </r>
  <r>
    <n v="108000000"/>
    <n v="134496"/>
    <x v="12"/>
    <n v="3"/>
    <n v="2"/>
    <n v="59"/>
    <n v="95"/>
    <n v="2"/>
    <s v="1-100"/>
  </r>
  <r>
    <n v="47000000"/>
    <n v="58531"/>
    <x v="7"/>
    <n v="4"/>
    <n v="1"/>
    <n v="80"/>
    <n v="95"/>
    <n v="3"/>
    <s v="1-100"/>
  </r>
  <r>
    <n v="79900000"/>
    <n v="99502"/>
    <x v="29"/>
    <n v="2"/>
    <n v="1"/>
    <n v="60"/>
    <n v="95"/>
    <n v="3"/>
    <s v="1-100"/>
  </r>
  <r>
    <n v="105000000"/>
    <n v="130760"/>
    <x v="29"/>
    <n v="4"/>
    <n v="2"/>
    <n v="120"/>
    <n v="96"/>
    <n v="0"/>
    <s v="1-100"/>
  </r>
  <r>
    <n v="128000000"/>
    <n v="159402"/>
    <x v="12"/>
    <n v="3"/>
    <n v="2"/>
    <n v="70"/>
    <n v="96"/>
    <n v="0"/>
    <s v="1-100"/>
  </r>
  <r>
    <n v="160000000"/>
    <n v="199253"/>
    <x v="7"/>
    <n v="3"/>
    <n v="2"/>
    <n v="70"/>
    <n v="96"/>
    <n v="0"/>
    <s v="1-100"/>
  </r>
  <r>
    <n v="80000000"/>
    <n v="99626"/>
    <x v="12"/>
    <n v="2"/>
    <n v="1"/>
    <n v="64"/>
    <n v="96"/>
    <n v="1"/>
    <s v="1-100"/>
  </r>
  <r>
    <n v="110000000"/>
    <n v="136986"/>
    <x v="12"/>
    <n v="2"/>
    <n v="1"/>
    <n v="96"/>
    <n v="96"/>
    <n v="1"/>
    <s v="1-100"/>
  </r>
  <r>
    <n v="118407930"/>
    <n v="147457"/>
    <x v="7"/>
    <n v="3"/>
    <n v="2"/>
    <n v="82"/>
    <n v="96"/>
    <n v="1"/>
    <s v="1-100"/>
  </r>
  <r>
    <n v="94313500"/>
    <n v="117451"/>
    <x v="17"/>
    <n v="3"/>
    <n v="1"/>
    <n v="54"/>
    <n v="96"/>
    <n v="2"/>
    <s v="1-100"/>
  </r>
  <r>
    <n v="96164180"/>
    <n v="119756"/>
    <x v="29"/>
    <n v="3"/>
    <n v="1"/>
    <n v="86"/>
    <n v="96"/>
    <n v="2"/>
    <s v="1-100"/>
  </r>
  <r>
    <n v="119582400"/>
    <n v="148920"/>
    <x v="12"/>
    <n v="3"/>
    <n v="2"/>
    <n v="86"/>
    <n v="96"/>
    <n v="2"/>
    <s v="1-100"/>
  </r>
  <r>
    <n v="98000000"/>
    <n v="122042"/>
    <x v="7"/>
    <n v="4"/>
    <n v="1"/>
    <n v="80"/>
    <n v="96"/>
    <n v="3"/>
    <s v="1-100"/>
  </r>
  <r>
    <n v="45000000"/>
    <n v="56040"/>
    <x v="21"/>
    <n v="4"/>
    <n v="1"/>
    <n v="80"/>
    <n v="97"/>
    <n v="0"/>
    <s v="1-100"/>
  </r>
  <r>
    <n v="62000000"/>
    <n v="77210"/>
    <x v="7"/>
    <n v="2"/>
    <n v="1"/>
    <n v="48"/>
    <n v="97"/>
    <n v="0"/>
    <s v="1-100"/>
  </r>
  <r>
    <n v="80000000"/>
    <n v="99626"/>
    <x v="28"/>
    <n v="2"/>
    <s v=""/>
    <n v="52"/>
    <n v="97"/>
    <n v="0"/>
    <s v="1-100"/>
  </r>
  <r>
    <n v="65500000"/>
    <n v="81569"/>
    <x v="23"/>
    <n v="2"/>
    <n v="1"/>
    <n v="54"/>
    <n v="97"/>
    <n v="1"/>
    <s v="1-100"/>
  </r>
  <r>
    <n v="108549500"/>
    <n v="135180"/>
    <x v="12"/>
    <n v="3"/>
    <n v="2"/>
    <n v="88"/>
    <n v="97"/>
    <n v="1"/>
    <s v="1-100"/>
  </r>
  <r>
    <n v="110000000"/>
    <n v="136986"/>
    <x v="16"/>
    <n v="4"/>
    <n v="1"/>
    <n v="60"/>
    <n v="97"/>
    <n v="1"/>
    <s v="1-100"/>
  </r>
  <r>
    <n v="140616090"/>
    <n v="175113"/>
    <x v="12"/>
    <n v="3"/>
    <n v="3"/>
    <n v="75"/>
    <n v="97"/>
    <n v="1"/>
    <s v="1-100"/>
  </r>
  <r>
    <n v="69614040"/>
    <n v="86692"/>
    <x v="7"/>
    <n v="2"/>
    <n v="2"/>
    <n v="48"/>
    <n v="97"/>
    <n v="2"/>
    <s v="1-100"/>
  </r>
  <r>
    <n v="69614040"/>
    <n v="86692"/>
    <x v="7"/>
    <n v="2"/>
    <n v="1"/>
    <n v="48"/>
    <n v="97"/>
    <n v="2"/>
    <s v="1-100"/>
  </r>
  <r>
    <n v="70930870"/>
    <n v="88332"/>
    <x v="29"/>
    <n v="3"/>
    <n v="2"/>
    <n v="60"/>
    <n v="97"/>
    <n v="2"/>
    <s v="1-100"/>
  </r>
  <r>
    <n v="80000000"/>
    <n v="99626"/>
    <x v="12"/>
    <n v="2"/>
    <n v="1"/>
    <n v="40"/>
    <n v="97"/>
    <n v="2"/>
    <s v="1-100"/>
  </r>
  <r>
    <n v="93245800"/>
    <n v="116122"/>
    <x v="17"/>
    <n v="2"/>
    <n v="1"/>
    <n v="80"/>
    <n v="97"/>
    <n v="2"/>
    <s v="1-100"/>
  </r>
  <r>
    <n v="220658000"/>
    <n v="274792"/>
    <x v="3"/>
    <n v="3"/>
    <n v="3"/>
    <n v="97"/>
    <n v="97"/>
    <n v="2"/>
    <s v="1-100"/>
  </r>
  <r>
    <n v="72000000"/>
    <n v="89664"/>
    <x v="29"/>
    <n v="5"/>
    <n v="1"/>
    <n v="79"/>
    <n v="97"/>
    <n v="3"/>
    <s v="1-100"/>
  </r>
  <r>
    <n v="78000000"/>
    <n v="97136"/>
    <x v="21"/>
    <n v="3"/>
    <n v="2"/>
    <n v="89"/>
    <n v="97"/>
    <n v="3"/>
    <s v="1-100"/>
  </r>
  <r>
    <n v="131255920"/>
    <n v="163457"/>
    <x v="14"/>
    <n v="4"/>
    <n v="2"/>
    <n v="80"/>
    <n v="97"/>
    <n v="3"/>
    <s v="1-100"/>
  </r>
  <r>
    <n v="50000000"/>
    <n v="62267"/>
    <x v="11"/>
    <n v="3"/>
    <n v="1"/>
    <n v="48"/>
    <n v="98"/>
    <n v="0"/>
    <s v="1-100"/>
  </r>
  <r>
    <n v="78000000"/>
    <n v="97136"/>
    <x v="2"/>
    <n v="2"/>
    <n v="1"/>
    <n v="98"/>
    <n v="98"/>
    <n v="0"/>
    <s v="1-100"/>
  </r>
  <r>
    <n v="80000000"/>
    <n v="99626"/>
    <x v="29"/>
    <n v="2"/>
    <n v="1"/>
    <n v="63"/>
    <n v="98"/>
    <n v="0"/>
    <s v="1-100"/>
  </r>
  <r>
    <n v="88975000"/>
    <n v="110803"/>
    <x v="29"/>
    <n v="3"/>
    <n v="2"/>
    <n v="87"/>
    <n v="98"/>
    <n v="0"/>
    <s v="1-100"/>
  </r>
  <r>
    <n v="90000000"/>
    <n v="112080"/>
    <x v="17"/>
    <n v="3"/>
    <n v="2"/>
    <n v="98"/>
    <n v="98"/>
    <n v="0"/>
    <s v="1-100"/>
  </r>
  <r>
    <n v="90000000"/>
    <n v="112080"/>
    <x v="7"/>
    <n v="3"/>
    <n v="2"/>
    <n v="80"/>
    <n v="98"/>
    <n v="0"/>
    <s v="1-100"/>
  </r>
  <r>
    <n v="96093000"/>
    <n v="119667"/>
    <x v="7"/>
    <n v="4"/>
    <n v="1"/>
    <n v="72"/>
    <n v="98"/>
    <n v="0"/>
    <s v="1-100"/>
  </r>
  <r>
    <n v="100000000"/>
    <n v="124533"/>
    <x v="10"/>
    <n v="3"/>
    <n v="1"/>
    <n v="121"/>
    <n v="98"/>
    <n v="0"/>
    <s v="1-100"/>
  </r>
  <r>
    <n v="129156110"/>
    <n v="160842"/>
    <x v="7"/>
    <n v="3"/>
    <n v="2"/>
    <n v="60"/>
    <n v="98"/>
    <n v="0"/>
    <s v="1-100"/>
  </r>
  <r>
    <n v="78000000"/>
    <n v="97136"/>
    <x v="7"/>
    <n v="4"/>
    <n v="2"/>
    <n v="98"/>
    <n v="98"/>
    <n v="1"/>
    <s v="1-100"/>
  </r>
  <r>
    <n v="80000000"/>
    <n v="99626"/>
    <x v="18"/>
    <n v="2"/>
    <n v="1"/>
    <n v="51"/>
    <n v="98"/>
    <n v="1"/>
    <s v="1-100"/>
  </r>
  <r>
    <n v="82604390"/>
    <n v="102870"/>
    <x v="28"/>
    <n v="3"/>
    <n v="2"/>
    <n v="80"/>
    <n v="98"/>
    <n v="1"/>
    <s v="1-100"/>
  </r>
  <r>
    <n v="86000000"/>
    <n v="107098"/>
    <x v="17"/>
    <n v="3"/>
    <n v="1"/>
    <n v="80"/>
    <n v="98"/>
    <n v="1"/>
    <s v="1-100"/>
  </r>
  <r>
    <n v="122963450"/>
    <n v="153130"/>
    <x v="29"/>
    <n v="3"/>
    <n v="3"/>
    <n v="98"/>
    <n v="98"/>
    <n v="1"/>
    <s v="1-100"/>
  </r>
  <r>
    <n v="122963450"/>
    <n v="153130"/>
    <x v="29"/>
    <n v="3"/>
    <n v="3"/>
    <n v="98"/>
    <n v="98"/>
    <n v="1"/>
    <s v="1-100"/>
  </r>
  <r>
    <n v="125000000"/>
    <n v="155666"/>
    <x v="11"/>
    <n v="3"/>
    <n v="2"/>
    <n v="90"/>
    <n v="98"/>
    <n v="1"/>
    <s v="1-100"/>
  </r>
  <r>
    <n v="131683000"/>
    <n v="163989"/>
    <x v="16"/>
    <n v="3"/>
    <n v="1"/>
    <n v="65"/>
    <n v="98"/>
    <n v="1"/>
    <s v="1-100"/>
  </r>
  <r>
    <n v="147698500"/>
    <n v="183933"/>
    <x v="28"/>
    <n v="3"/>
    <n v="3"/>
    <n v="98"/>
    <n v="98"/>
    <n v="1"/>
    <s v="1-100"/>
  </r>
  <r>
    <n v="185068000"/>
    <n v="230471"/>
    <x v="8"/>
    <n v="3"/>
    <n v="2"/>
    <n v="90"/>
    <n v="98"/>
    <n v="1"/>
    <s v="1-100"/>
  </r>
  <r>
    <n v="64000000"/>
    <n v="79701"/>
    <x v="18"/>
    <n v="4"/>
    <n v="2"/>
    <n v="142"/>
    <n v="98"/>
    <n v="2"/>
    <s v="1-100"/>
  </r>
  <r>
    <n v="64000000"/>
    <n v="79701"/>
    <x v="18"/>
    <n v="4"/>
    <n v="2"/>
    <n v="142"/>
    <n v="98"/>
    <n v="2"/>
    <s v="1-100"/>
  </r>
  <r>
    <n v="76000000"/>
    <n v="94645"/>
    <x v="17"/>
    <n v="4"/>
    <n v="1"/>
    <n v="80"/>
    <n v="98"/>
    <n v="2"/>
    <s v="1-100"/>
  </r>
  <r>
    <n v="83000000"/>
    <n v="103362"/>
    <x v="17"/>
    <n v="4"/>
    <n v="1"/>
    <n v="84"/>
    <n v="98"/>
    <n v="2"/>
    <s v="1-100"/>
  </r>
  <r>
    <n v="88000000"/>
    <n v="109589"/>
    <x v="12"/>
    <n v="3"/>
    <n v="1"/>
    <n v="86"/>
    <n v="98"/>
    <n v="2"/>
    <s v="1-100"/>
  </r>
  <r>
    <n v="101431500"/>
    <n v="126316"/>
    <x v="7"/>
    <n v="3"/>
    <n v="2"/>
    <n v="70"/>
    <n v="98"/>
    <n v="2"/>
    <s v="1-100"/>
  </r>
  <r>
    <n v="105000000"/>
    <n v="130760"/>
    <x v="7"/>
    <n v="3"/>
    <n v="2"/>
    <n v="98"/>
    <n v="98"/>
    <n v="2"/>
    <s v="1-100"/>
  </r>
  <r>
    <n v="105000000"/>
    <n v="130760"/>
    <x v="7"/>
    <n v="3"/>
    <n v="2"/>
    <n v="98"/>
    <n v="98"/>
    <n v="2"/>
    <s v="1-100"/>
  </r>
  <r>
    <n v="131683000"/>
    <n v="163989"/>
    <x v="3"/>
    <n v="3"/>
    <n v="2"/>
    <n v="68"/>
    <n v="98"/>
    <n v="2"/>
    <s v="1-100"/>
  </r>
  <r>
    <n v="181509000"/>
    <n v="226039"/>
    <x v="28"/>
    <n v="3"/>
    <n v="3"/>
    <n v="98"/>
    <n v="98"/>
    <n v="2"/>
    <s v="1-100"/>
  </r>
  <r>
    <n v="380813000"/>
    <n v="474238"/>
    <x v="0"/>
    <n v="4"/>
    <n v="2"/>
    <n v="98"/>
    <n v="98"/>
    <n v="2"/>
    <s v="1-100"/>
  </r>
  <r>
    <n v="76000000"/>
    <n v="94645"/>
    <x v="17"/>
    <n v="4"/>
    <n v="1"/>
    <n v="70"/>
    <n v="98"/>
    <n v="3"/>
    <s v="1-100"/>
  </r>
  <r>
    <n v="72000000"/>
    <n v="89664"/>
    <x v="11"/>
    <n v="3"/>
    <n v="1"/>
    <n v="70"/>
    <n v="99"/>
    <n v="0"/>
    <s v="1-100"/>
  </r>
  <r>
    <n v="96093000"/>
    <n v="119667"/>
    <x v="18"/>
    <n v="2"/>
    <n v="2"/>
    <n v="52"/>
    <n v="99"/>
    <n v="0"/>
    <s v="1-100"/>
  </r>
  <r>
    <n v="78938620"/>
    <n v="98305"/>
    <x v="21"/>
    <n v="4"/>
    <n v="3"/>
    <n v="119"/>
    <n v="99"/>
    <n v="1"/>
    <s v="1-100"/>
  </r>
  <r>
    <n v="107000000"/>
    <n v="133250"/>
    <x v="29"/>
    <n v="3"/>
    <n v="1"/>
    <n v="83"/>
    <n v="99"/>
    <n v="1"/>
    <s v="1-100"/>
  </r>
  <r>
    <n v="147876450"/>
    <n v="184155"/>
    <x v="7"/>
    <n v="5"/>
    <n v="3"/>
    <n v="170"/>
    <n v="99"/>
    <n v="2"/>
    <s v="1-100"/>
  </r>
  <r>
    <n v="81857000"/>
    <n v="101939"/>
    <x v="17"/>
    <n v="4"/>
    <n v="1"/>
    <n v="60"/>
    <n v="99"/>
    <n v="4"/>
    <s v="1-100"/>
  </r>
  <r>
    <n v="40000000"/>
    <n v="49813"/>
    <x v="14"/>
    <n v="2"/>
    <n v="1"/>
    <n v="35"/>
    <n v="100"/>
    <n v="0"/>
    <s v="1-100"/>
  </r>
  <r>
    <n v="52000000"/>
    <n v="64757"/>
    <x v="26"/>
    <n v="1"/>
    <n v="1"/>
    <n v="25"/>
    <n v="100"/>
    <n v="0"/>
    <s v="1-100"/>
  </r>
  <r>
    <n v="52000000"/>
    <n v="64757"/>
    <x v="7"/>
    <n v="2"/>
    <n v="1"/>
    <n v="65"/>
    <n v="100"/>
    <n v="0"/>
    <s v="1-100"/>
  </r>
  <r>
    <n v="55000000"/>
    <n v="68493"/>
    <x v="12"/>
    <n v="3"/>
    <n v="1"/>
    <n v="80"/>
    <n v="100"/>
    <n v="0"/>
    <s v="1-100"/>
  </r>
  <r>
    <n v="56944000"/>
    <n v="70914"/>
    <x v="3"/>
    <n v="2"/>
    <n v="1"/>
    <n v="80"/>
    <n v="100"/>
    <n v="0"/>
    <s v="1-100"/>
  </r>
  <r>
    <n v="63000000"/>
    <n v="78456"/>
    <x v="12"/>
    <n v="2"/>
    <n v="1"/>
    <n v="50"/>
    <n v="100"/>
    <n v="0"/>
    <s v="1-100"/>
  </r>
  <r>
    <n v="63812870"/>
    <n v="79468"/>
    <x v="12"/>
    <n v="3"/>
    <n v="1"/>
    <n v="50"/>
    <n v="100"/>
    <n v="0"/>
    <s v="1-100"/>
  </r>
  <r>
    <n v="67000000"/>
    <n v="83437"/>
    <x v="3"/>
    <n v="4"/>
    <n v="2"/>
    <n v="96"/>
    <n v="100"/>
    <n v="0"/>
    <s v="1-100"/>
  </r>
  <r>
    <n v="75000000"/>
    <n v="93400"/>
    <x v="7"/>
    <n v="4"/>
    <n v="2"/>
    <n v="100"/>
    <n v="100"/>
    <n v="0"/>
    <s v="1-100"/>
  </r>
  <r>
    <n v="75000000"/>
    <n v="93400"/>
    <x v="7"/>
    <n v="4"/>
    <n v="2"/>
    <n v="100"/>
    <n v="100"/>
    <n v="0"/>
    <s v="1-100"/>
  </r>
  <r>
    <n v="78000000"/>
    <n v="97136"/>
    <x v="11"/>
    <n v="5"/>
    <n v="1"/>
    <n v="93"/>
    <n v="100"/>
    <n v="0"/>
    <s v="1-100"/>
  </r>
  <r>
    <n v="78000000"/>
    <n v="97136"/>
    <x v="3"/>
    <n v="4"/>
    <n v="1"/>
    <n v="80"/>
    <n v="100"/>
    <n v="0"/>
    <s v="1-100"/>
  </r>
  <r>
    <n v="83636500"/>
    <n v="104155"/>
    <x v="12"/>
    <n v="3"/>
    <n v="2"/>
    <n v="55"/>
    <n v="100"/>
    <n v="0"/>
    <s v="1-100"/>
  </r>
  <r>
    <n v="85000000"/>
    <n v="105853"/>
    <x v="7"/>
    <n v="4"/>
    <n v="2"/>
    <n v="100"/>
    <n v="100"/>
    <n v="0"/>
    <s v="1-100"/>
  </r>
  <r>
    <n v="85000000"/>
    <n v="105853"/>
    <x v="29"/>
    <n v="2"/>
    <n v="2"/>
    <n v="75"/>
    <n v="100"/>
    <n v="0"/>
    <s v="1-100"/>
  </r>
  <r>
    <n v="95000000"/>
    <n v="118306"/>
    <x v="16"/>
    <n v="3"/>
    <n v="2"/>
    <n v="80"/>
    <n v="100"/>
    <n v="0"/>
    <s v="1-100"/>
  </r>
  <r>
    <n v="95000000"/>
    <n v="118306"/>
    <x v="7"/>
    <n v="3"/>
    <n v="2"/>
    <n v="60"/>
    <n v="100"/>
    <n v="0"/>
    <s v="1-100"/>
  </r>
  <r>
    <n v="98000000"/>
    <n v="122042"/>
    <x v="12"/>
    <n v="3"/>
    <n v="2"/>
    <n v="70"/>
    <n v="100"/>
    <n v="0"/>
    <s v="1-100"/>
  </r>
  <r>
    <n v="103000000"/>
    <n v="128269"/>
    <x v="26"/>
    <n v="3"/>
    <n v="2"/>
    <n v="62"/>
    <n v="100"/>
    <n v="0"/>
    <s v="1-100"/>
  </r>
  <r>
    <n v="105000000"/>
    <n v="130760"/>
    <x v="37"/>
    <n v="6"/>
    <n v="3"/>
    <n v="90"/>
    <n v="100"/>
    <n v="0"/>
    <s v="1-100"/>
  </r>
  <r>
    <n v="105000000"/>
    <n v="130760"/>
    <x v="12"/>
    <n v="3"/>
    <n v="2"/>
    <n v="60"/>
    <n v="100"/>
    <n v="0"/>
    <s v="1-100"/>
  </r>
  <r>
    <n v="110000000"/>
    <n v="136986"/>
    <x v="11"/>
    <n v="5"/>
    <n v="1"/>
    <n v="128"/>
    <n v="100"/>
    <n v="0"/>
    <s v="1-100"/>
  </r>
  <r>
    <n v="113532100"/>
    <n v="141385"/>
    <x v="13"/>
    <n v="3"/>
    <n v="2"/>
    <n v="85"/>
    <n v="100"/>
    <n v="0"/>
    <s v="1-100"/>
  </r>
  <r>
    <n v="113888000"/>
    <n v="141828"/>
    <x v="17"/>
    <n v="2"/>
    <n v="1"/>
    <n v="60"/>
    <n v="100"/>
    <n v="0"/>
    <s v="1-100"/>
  </r>
  <r>
    <n v="113888000"/>
    <n v="141828"/>
    <x v="8"/>
    <n v="4"/>
    <n v="1"/>
    <n v="79"/>
    <n v="100"/>
    <n v="0"/>
    <s v="1-100"/>
  </r>
  <r>
    <n v="113888000"/>
    <n v="141828"/>
    <x v="7"/>
    <n v="3"/>
    <n v="1"/>
    <n v="63"/>
    <n v="100"/>
    <n v="0"/>
    <s v="1-100"/>
  </r>
  <r>
    <n v="133284550"/>
    <n v="165983"/>
    <x v="13"/>
    <n v="2"/>
    <n v="2"/>
    <n v="85"/>
    <n v="100"/>
    <n v="0"/>
    <s v="1-100"/>
  </r>
  <r>
    <n v="135000000"/>
    <n v="168120"/>
    <x v="16"/>
    <n v="4"/>
    <n v="2"/>
    <n v="134"/>
    <n v="100"/>
    <n v="0"/>
    <s v="1-100"/>
  </r>
  <r>
    <n v="135242000"/>
    <n v="168421"/>
    <x v="12"/>
    <n v="3"/>
    <n v="1"/>
    <n v="70"/>
    <n v="100"/>
    <n v="0"/>
    <s v="1-100"/>
  </r>
  <r>
    <n v="137021500"/>
    <n v="170637"/>
    <x v="29"/>
    <n v="3"/>
    <n v="2"/>
    <n v="70"/>
    <n v="100"/>
    <n v="0"/>
    <s v="1-100"/>
  </r>
  <r>
    <n v="143071800"/>
    <n v="178172"/>
    <x v="7"/>
    <n v="7"/>
    <n v="2"/>
    <n v="127"/>
    <n v="100"/>
    <n v="0"/>
    <s v="1-100"/>
  </r>
  <r>
    <n v="150000000"/>
    <n v="186800"/>
    <x v="12"/>
    <n v="4"/>
    <n v="2"/>
    <n v="75"/>
    <n v="100"/>
    <n v="0"/>
    <s v="1-100"/>
  </r>
  <r>
    <n v="170000000"/>
    <n v="211706"/>
    <x v="2"/>
    <n v="2"/>
    <n v="1"/>
    <n v="85"/>
    <n v="100"/>
    <n v="0"/>
    <s v="1-100"/>
  </r>
  <r>
    <n v="171508210"/>
    <n v="213584"/>
    <x v="2"/>
    <n v="5"/>
    <n v="2"/>
    <n v="222"/>
    <n v="100"/>
    <n v="0"/>
    <s v="1-100"/>
  </r>
  <r>
    <n v="189000000"/>
    <n v="235367"/>
    <x v="7"/>
    <n v="4"/>
    <n v="2"/>
    <n v="120"/>
    <n v="100"/>
    <n v="0"/>
    <s v="1-100"/>
  </r>
  <r>
    <n v="195000000"/>
    <n v="242839"/>
    <x v="2"/>
    <n v="6"/>
    <n v="2"/>
    <n v="100"/>
    <n v="100"/>
    <n v="0"/>
    <s v="1-100"/>
  </r>
  <r>
    <n v="56000000"/>
    <n v="69738"/>
    <x v="7"/>
    <n v="3"/>
    <n v="2"/>
    <n v="100"/>
    <n v="100"/>
    <n v="1"/>
    <s v="1-100"/>
  </r>
  <r>
    <n v="58000000"/>
    <n v="72229"/>
    <x v="7"/>
    <n v="4"/>
    <n v="2"/>
    <n v="80"/>
    <n v="100"/>
    <n v="1"/>
    <s v="1-100"/>
  </r>
  <r>
    <n v="60000000"/>
    <n v="74720"/>
    <x v="5"/>
    <n v="4"/>
    <n v="1"/>
    <n v="100"/>
    <n v="100"/>
    <n v="1"/>
    <s v="1-100"/>
  </r>
  <r>
    <n v="60000000"/>
    <n v="74720"/>
    <x v="2"/>
    <n v="2"/>
    <n v="1"/>
    <n v="70"/>
    <n v="100"/>
    <n v="1"/>
    <s v="1-100"/>
  </r>
  <r>
    <n v="60858900"/>
    <n v="75789"/>
    <x v="16"/>
    <n v="3"/>
    <n v="1"/>
    <n v="46"/>
    <n v="100"/>
    <n v="1"/>
    <s v="1-100"/>
  </r>
  <r>
    <n v="62000000"/>
    <n v="77210"/>
    <x v="7"/>
    <n v="3"/>
    <n v="2"/>
    <n v="93"/>
    <n v="100"/>
    <n v="1"/>
    <s v="1-100"/>
  </r>
  <r>
    <n v="64000000"/>
    <n v="79701"/>
    <x v="7"/>
    <n v="3"/>
    <n v="1"/>
    <n v="90"/>
    <n v="100"/>
    <n v="1"/>
    <s v="1-100"/>
  </r>
  <r>
    <n v="65000000"/>
    <n v="80946"/>
    <x v="7"/>
    <n v="3"/>
    <n v="1"/>
    <n v="15"/>
    <n v="100"/>
    <n v="1"/>
    <s v="1-100"/>
  </r>
  <r>
    <n v="65000000"/>
    <n v="80946"/>
    <x v="7"/>
    <n v="3"/>
    <n v="1"/>
    <n v="85"/>
    <n v="100"/>
    <n v="1"/>
    <s v="1-100"/>
  </r>
  <r>
    <n v="66000000"/>
    <n v="82192"/>
    <x v="25"/>
    <n v="3"/>
    <n v="1"/>
    <n v="67"/>
    <n v="100"/>
    <n v="1"/>
    <s v="1-100"/>
  </r>
  <r>
    <n v="68000000"/>
    <n v="84682"/>
    <x v="7"/>
    <n v="3"/>
    <n v="1"/>
    <n v="80"/>
    <n v="100"/>
    <n v="1"/>
    <s v="1-100"/>
  </r>
  <r>
    <n v="68000000"/>
    <n v="84682"/>
    <x v="29"/>
    <n v="6"/>
    <n v="2"/>
    <n v="56"/>
    <n v="100"/>
    <n v="1"/>
    <s v="1-100"/>
  </r>
  <r>
    <n v="69999999"/>
    <n v="87173"/>
    <x v="7"/>
    <n v="3"/>
    <n v="1"/>
    <n v="50"/>
    <n v="100"/>
    <n v="1"/>
    <s v="1-100"/>
  </r>
  <r>
    <n v="70000000"/>
    <n v="87173"/>
    <x v="14"/>
    <n v="3"/>
    <n v="2"/>
    <n v="113"/>
    <n v="100"/>
    <n v="1"/>
    <s v="1-100"/>
  </r>
  <r>
    <n v="73000000"/>
    <n v="90909"/>
    <x v="21"/>
    <n v="4"/>
    <n v="1"/>
    <n v="66"/>
    <n v="100"/>
    <n v="1"/>
    <s v="1-100"/>
  </r>
  <r>
    <n v="74739000"/>
    <n v="93075"/>
    <x v="30"/>
    <n v="2"/>
    <n v="1"/>
    <n v="50"/>
    <n v="100"/>
    <n v="1"/>
    <s v="1-100"/>
  </r>
  <r>
    <n v="76162600"/>
    <n v="94848"/>
    <x v="35"/>
    <n v="5"/>
    <n v="1"/>
    <n v="80"/>
    <n v="100"/>
    <n v="1"/>
    <s v="1-100"/>
  </r>
  <r>
    <n v="77000000"/>
    <n v="95890"/>
    <x v="12"/>
    <n v="4"/>
    <n v="1"/>
    <n v="72"/>
    <n v="100"/>
    <n v="1"/>
    <s v="1-100"/>
  </r>
  <r>
    <n v="77230300"/>
    <n v="96177"/>
    <x v="26"/>
    <n v="3"/>
    <n v="2"/>
    <n v="75"/>
    <n v="100"/>
    <n v="1"/>
    <s v="1-100"/>
  </r>
  <r>
    <n v="78000000"/>
    <n v="97136"/>
    <x v="7"/>
    <n v="2"/>
    <n v="2"/>
    <n v="80"/>
    <n v="100"/>
    <n v="1"/>
    <s v="1-100"/>
  </r>
  <r>
    <n v="78000000"/>
    <n v="97136"/>
    <x v="29"/>
    <n v="3"/>
    <n v="1"/>
    <n v="69"/>
    <n v="100"/>
    <n v="1"/>
    <s v="1-100"/>
  </r>
  <r>
    <n v="80000000"/>
    <n v="99626"/>
    <x v="7"/>
    <n v="2"/>
    <n v="2"/>
    <n v="80"/>
    <n v="100"/>
    <n v="1"/>
    <s v="1-100"/>
  </r>
  <r>
    <n v="80000000"/>
    <n v="99626"/>
    <x v="30"/>
    <n v="5"/>
    <n v="2"/>
    <n v="100"/>
    <n v="100"/>
    <n v="1"/>
    <s v="1-100"/>
  </r>
  <r>
    <n v="81607870"/>
    <n v="101629"/>
    <x v="29"/>
    <n v="4"/>
    <n v="2"/>
    <n v="95"/>
    <n v="100"/>
    <n v="1"/>
    <s v="1-100"/>
  </r>
  <r>
    <n v="82000000"/>
    <n v="102117"/>
    <x v="1"/>
    <n v="3"/>
    <n v="1"/>
    <n v="52"/>
    <n v="100"/>
    <n v="1"/>
    <s v="1-100"/>
  </r>
  <r>
    <n v="82000000"/>
    <n v="102117"/>
    <x v="12"/>
    <n v="3"/>
    <n v="1"/>
    <n v="71"/>
    <n v="100"/>
    <n v="1"/>
    <s v="1-100"/>
  </r>
  <r>
    <n v="85000000"/>
    <n v="105853"/>
    <x v="16"/>
    <n v="3"/>
    <n v="1"/>
    <n v="80"/>
    <n v="100"/>
    <n v="1"/>
    <s v="1-100"/>
  </r>
  <r>
    <n v="85000000"/>
    <n v="105853"/>
    <x v="16"/>
    <n v="3"/>
    <n v="1"/>
    <n v="80"/>
    <n v="100"/>
    <n v="1"/>
    <s v="1-100"/>
  </r>
  <r>
    <n v="87000000"/>
    <n v="108344"/>
    <x v="29"/>
    <n v="2"/>
    <n v="1"/>
    <n v="85"/>
    <n v="100"/>
    <n v="1"/>
    <s v="1-100"/>
  </r>
  <r>
    <n v="88000000"/>
    <n v="109589"/>
    <x v="11"/>
    <n v="4"/>
    <n v="2"/>
    <n v="85"/>
    <n v="100"/>
    <n v="1"/>
    <s v="1-100"/>
  </r>
  <r>
    <n v="88000000"/>
    <n v="109589"/>
    <x v="7"/>
    <n v="4"/>
    <n v="2"/>
    <n v="80"/>
    <n v="100"/>
    <n v="1"/>
    <s v="1-100"/>
  </r>
  <r>
    <n v="88975000"/>
    <n v="110803"/>
    <x v="18"/>
    <n v="2"/>
    <n v="2"/>
    <n v="54"/>
    <n v="100"/>
    <n v="1"/>
    <s v="1-100"/>
  </r>
  <r>
    <n v="89000000"/>
    <n v="110834"/>
    <x v="7"/>
    <n v="2"/>
    <n v="1"/>
    <n v="80"/>
    <n v="100"/>
    <n v="1"/>
    <s v="1-100"/>
  </r>
  <r>
    <n v="90000000"/>
    <n v="112080"/>
    <x v="12"/>
    <n v="2"/>
    <n v="1"/>
    <n v="107"/>
    <n v="100"/>
    <n v="1"/>
    <s v="1-100"/>
  </r>
  <r>
    <n v="90000000"/>
    <n v="112080"/>
    <x v="11"/>
    <n v="3"/>
    <n v="1"/>
    <n v="47"/>
    <n v="100"/>
    <n v="1"/>
    <s v="1-100"/>
  </r>
  <r>
    <n v="90000000"/>
    <n v="112080"/>
    <x v="7"/>
    <n v="3"/>
    <n v="1"/>
    <n v="66"/>
    <n v="100"/>
    <n v="1"/>
    <s v="1-100"/>
  </r>
  <r>
    <n v="91000000"/>
    <n v="113325"/>
    <x v="12"/>
    <n v="3"/>
    <n v="1"/>
    <n v="55"/>
    <n v="100"/>
    <n v="1"/>
    <s v="1-100"/>
  </r>
  <r>
    <n v="91000000"/>
    <n v="113325"/>
    <x v="12"/>
    <n v="3"/>
    <n v="1"/>
    <n v="55"/>
    <n v="100"/>
    <n v="1"/>
    <s v="1-100"/>
  </r>
  <r>
    <n v="92000000"/>
    <n v="114570"/>
    <x v="7"/>
    <n v="3"/>
    <n v="1"/>
    <n v="70"/>
    <n v="100"/>
    <n v="1"/>
    <s v="1-100"/>
  </r>
  <r>
    <n v="95000000"/>
    <n v="118306"/>
    <x v="16"/>
    <n v="2"/>
    <n v="1"/>
    <n v="70"/>
    <n v="100"/>
    <n v="1"/>
    <s v="1-100"/>
  </r>
  <r>
    <n v="95000000"/>
    <n v="118306"/>
    <x v="21"/>
    <n v="3"/>
    <n v="1"/>
    <n v="87"/>
    <n v="100"/>
    <n v="1"/>
    <s v="1-100"/>
  </r>
  <r>
    <n v="95000000"/>
    <n v="118306"/>
    <x v="12"/>
    <n v="2"/>
    <n v="2"/>
    <n v="90"/>
    <n v="100"/>
    <n v="1"/>
    <s v="1-100"/>
  </r>
  <r>
    <n v="95000000"/>
    <n v="118306"/>
    <x v="11"/>
    <n v="4"/>
    <n v="1"/>
    <n v="43"/>
    <n v="100"/>
    <n v="1"/>
    <s v="1-100"/>
  </r>
  <r>
    <n v="95000000"/>
    <n v="118306"/>
    <x v="11"/>
    <n v="5"/>
    <n v="1"/>
    <n v="125"/>
    <n v="100"/>
    <n v="1"/>
    <s v="1-100"/>
  </r>
  <r>
    <n v="98000000"/>
    <n v="122042"/>
    <x v="12"/>
    <n v="4"/>
    <n v="1"/>
    <n v="80"/>
    <n v="100"/>
    <n v="1"/>
    <s v="1-100"/>
  </r>
  <r>
    <n v="100000000"/>
    <n v="124533"/>
    <x v="17"/>
    <n v="2"/>
    <n v="1"/>
    <n v="70"/>
    <n v="100"/>
    <n v="1"/>
    <s v="1-100"/>
  </r>
  <r>
    <n v="100000000"/>
    <n v="124533"/>
    <x v="17"/>
    <n v="2"/>
    <n v="1"/>
    <n v="70"/>
    <n v="100"/>
    <n v="1"/>
    <s v="1-100"/>
  </r>
  <r>
    <n v="105239630"/>
    <n v="131058"/>
    <x v="7"/>
    <n v="3"/>
    <n v="2"/>
    <n v="90"/>
    <n v="100"/>
    <n v="1"/>
    <s v="1-100"/>
  </r>
  <r>
    <n v="107624160"/>
    <n v="134028"/>
    <x v="29"/>
    <n v="5"/>
    <n v="2"/>
    <n v="100"/>
    <n v="100"/>
    <n v="1"/>
    <s v="1-100"/>
  </r>
  <r>
    <n v="108015650"/>
    <n v="134515"/>
    <x v="16"/>
    <n v="4"/>
    <n v="2"/>
    <n v="64"/>
    <n v="100"/>
    <n v="1"/>
    <s v="1-100"/>
  </r>
  <r>
    <n v="110000000"/>
    <n v="136986"/>
    <x v="12"/>
    <n v="3"/>
    <n v="3"/>
    <n v="70"/>
    <n v="100"/>
    <n v="1"/>
    <s v="1-100"/>
  </r>
  <r>
    <n v="112108500"/>
    <n v="139612"/>
    <x v="3"/>
    <n v="4"/>
    <n v="2"/>
    <n v="80"/>
    <n v="100"/>
    <n v="1"/>
    <s v="1-100"/>
  </r>
  <r>
    <n v="112108500"/>
    <n v="139612"/>
    <x v="3"/>
    <n v="4"/>
    <n v="2"/>
    <n v="80"/>
    <n v="100"/>
    <n v="1"/>
    <s v="1-100"/>
  </r>
  <r>
    <n v="113888000"/>
    <n v="141828"/>
    <x v="7"/>
    <n v="3"/>
    <n v="2"/>
    <n v="60"/>
    <n v="100"/>
    <n v="1"/>
    <s v="1-100"/>
  </r>
  <r>
    <n v="115000000"/>
    <n v="143213"/>
    <x v="12"/>
    <n v="3"/>
    <n v="2"/>
    <n v="62"/>
    <n v="100"/>
    <n v="1"/>
    <s v="1-100"/>
  </r>
  <r>
    <n v="115000000"/>
    <n v="143213"/>
    <x v="36"/>
    <n v="4"/>
    <n v="2"/>
    <n v="90"/>
    <n v="100"/>
    <n v="1"/>
    <s v="1-100"/>
  </r>
  <r>
    <n v="124565000"/>
    <n v="155125"/>
    <x v="12"/>
    <n v="3"/>
    <n v="2"/>
    <n v="65"/>
    <n v="100"/>
    <n v="1"/>
    <s v="1-100"/>
  </r>
  <r>
    <n v="134886100"/>
    <n v="167978"/>
    <x v="26"/>
    <n v="3"/>
    <n v="2"/>
    <n v="68"/>
    <n v="100"/>
    <n v="1"/>
    <s v="1-100"/>
  </r>
  <r>
    <n v="140000000"/>
    <n v="174346"/>
    <x v="12"/>
    <n v="2"/>
    <n v="2"/>
    <n v="51"/>
    <n v="100"/>
    <n v="1"/>
    <s v="1-100"/>
  </r>
  <r>
    <n v="142360000"/>
    <n v="177285"/>
    <x v="16"/>
    <n v="4"/>
    <n v="1"/>
    <n v="70"/>
    <n v="100"/>
    <n v="1"/>
    <s v="1-100"/>
  </r>
  <r>
    <n v="165000000"/>
    <n v="205479"/>
    <x v="25"/>
    <n v="4"/>
    <n v="2"/>
    <n v="90"/>
    <n v="100"/>
    <n v="1"/>
    <s v="1-100"/>
  </r>
  <r>
    <n v="167273000"/>
    <n v="208310"/>
    <x v="32"/>
    <n v="3"/>
    <n v="1"/>
    <n v="83"/>
    <n v="100"/>
    <n v="1"/>
    <s v="1-100"/>
  </r>
  <r>
    <n v="170832000"/>
    <n v="212742"/>
    <x v="32"/>
    <n v="3"/>
    <n v="1"/>
    <n v="83"/>
    <n v="100"/>
    <n v="1"/>
    <s v="1-100"/>
  </r>
  <r>
    <n v="177950000"/>
    <n v="221606"/>
    <x v="16"/>
    <n v="3"/>
    <n v="3"/>
    <n v="90"/>
    <n v="100"/>
    <n v="1"/>
    <s v="1-100"/>
  </r>
  <r>
    <n v="177950000"/>
    <n v="221606"/>
    <x v="16"/>
    <n v="3"/>
    <n v="3"/>
    <n v="90"/>
    <n v="100"/>
    <n v="1"/>
    <s v="1-100"/>
  </r>
  <r>
    <n v="195000000"/>
    <n v="242839"/>
    <x v="32"/>
    <n v="4"/>
    <n v="2"/>
    <n v="150"/>
    <n v="100"/>
    <n v="1"/>
    <s v="1-100"/>
  </r>
  <r>
    <n v="210000000"/>
    <n v="261519"/>
    <x v="12"/>
    <n v="5"/>
    <n v="3"/>
    <n v="140"/>
    <n v="100"/>
    <n v="1"/>
    <s v="1-100"/>
  </r>
  <r>
    <n v="224217000"/>
    <n v="279224"/>
    <x v="16"/>
    <n v="3"/>
    <n v="3"/>
    <n v="100"/>
    <n v="100"/>
    <n v="1"/>
    <s v="1-100"/>
  </r>
  <r>
    <n v="45000000"/>
    <n v="56040"/>
    <x v="25"/>
    <n v="2"/>
    <n v="1"/>
    <n v="30"/>
    <n v="100"/>
    <n v="2"/>
    <s v="1-100"/>
  </r>
  <r>
    <n v="55000000"/>
    <n v="68493"/>
    <x v="5"/>
    <n v="3"/>
    <n v="2"/>
    <n v="72"/>
    <n v="100"/>
    <n v="2"/>
    <s v="1-100"/>
  </r>
  <r>
    <n v="60000000"/>
    <n v="74720"/>
    <x v="3"/>
    <n v="3"/>
    <n v="2"/>
    <n v="60"/>
    <n v="100"/>
    <n v="2"/>
    <s v="1-100"/>
  </r>
  <r>
    <n v="60000000"/>
    <n v="74720"/>
    <x v="3"/>
    <n v="3"/>
    <n v="2"/>
    <n v="60"/>
    <n v="100"/>
    <n v="2"/>
    <s v="1-100"/>
  </r>
  <r>
    <n v="68000000"/>
    <n v="84682"/>
    <x v="18"/>
    <n v="3"/>
    <n v="1"/>
    <n v="70"/>
    <n v="100"/>
    <n v="2"/>
    <s v="1-100"/>
  </r>
  <r>
    <n v="68000000"/>
    <n v="84682"/>
    <x v="7"/>
    <n v="2"/>
    <n v="1"/>
    <n v="52"/>
    <n v="100"/>
    <n v="2"/>
    <s v="1-100"/>
  </r>
  <r>
    <n v="69000000"/>
    <n v="85928"/>
    <x v="17"/>
    <n v="4"/>
    <n v="1"/>
    <n v="80"/>
    <n v="100"/>
    <n v="2"/>
    <s v="1-100"/>
  </r>
  <r>
    <n v="69000000"/>
    <n v="85928"/>
    <x v="25"/>
    <n v="4"/>
    <n v="1"/>
    <n v="98"/>
    <n v="100"/>
    <n v="2"/>
    <s v="1-100"/>
  </r>
  <r>
    <n v="69500000"/>
    <n v="86550"/>
    <x v="21"/>
    <n v="3"/>
    <n v="1"/>
    <n v="100"/>
    <n v="100"/>
    <n v="2"/>
    <s v="1-100"/>
  </r>
  <r>
    <n v="69756400"/>
    <n v="86870"/>
    <x v="18"/>
    <n v="3"/>
    <n v="1"/>
    <n v="80"/>
    <n v="100"/>
    <n v="2"/>
    <s v="1-100"/>
  </r>
  <r>
    <n v="70254660"/>
    <n v="87490"/>
    <x v="7"/>
    <n v="3"/>
    <n v="2"/>
    <n v="65"/>
    <n v="100"/>
    <n v="2"/>
    <s v="1-100"/>
  </r>
  <r>
    <n v="73000000"/>
    <n v="90909"/>
    <x v="7"/>
    <n v="3"/>
    <n v="1"/>
    <n v="75"/>
    <n v="100"/>
    <n v="2"/>
    <s v="1-100"/>
  </r>
  <r>
    <n v="75000000"/>
    <n v="93400"/>
    <x v="7"/>
    <n v="2"/>
    <n v="1"/>
    <n v="59"/>
    <n v="100"/>
    <n v="2"/>
    <s v="1-100"/>
  </r>
  <r>
    <n v="77600000"/>
    <n v="96638"/>
    <x v="3"/>
    <n v="4"/>
    <n v="2"/>
    <n v="90"/>
    <n v="100"/>
    <n v="2"/>
    <s v="1-100"/>
  </r>
  <r>
    <n v="80000000"/>
    <n v="99626"/>
    <x v="7"/>
    <n v="2"/>
    <n v="1"/>
    <n v="75"/>
    <n v="100"/>
    <n v="2"/>
    <s v="1-100"/>
  </r>
  <r>
    <n v="84600000"/>
    <n v="105355"/>
    <x v="14"/>
    <n v="4"/>
    <n v="2"/>
    <n v="70"/>
    <n v="100"/>
    <n v="2"/>
    <s v="1-100"/>
  </r>
  <r>
    <n v="92534000"/>
    <n v="115235"/>
    <x v="30"/>
    <n v="4"/>
    <n v="1"/>
    <n v="78"/>
    <n v="100"/>
    <n v="2"/>
    <s v="1-100"/>
  </r>
  <r>
    <n v="95000000"/>
    <n v="118306"/>
    <x v="9"/>
    <n v="3"/>
    <n v="2"/>
    <n v="70"/>
    <n v="100"/>
    <n v="2"/>
    <s v="1-100"/>
  </r>
  <r>
    <n v="97000000"/>
    <n v="120797"/>
    <x v="7"/>
    <n v="3"/>
    <n v="2"/>
    <n v="80"/>
    <n v="100"/>
    <n v="2"/>
    <s v="1-100"/>
  </r>
  <r>
    <n v="98000000"/>
    <n v="122042"/>
    <x v="2"/>
    <n v="4"/>
    <n v="2"/>
    <n v="100"/>
    <n v="100"/>
    <n v="2"/>
    <s v="1-100"/>
  </r>
  <r>
    <n v="100000000"/>
    <n v="124533"/>
    <x v="6"/>
    <n v="3"/>
    <n v="1"/>
    <n v="80"/>
    <n v="100"/>
    <n v="2"/>
    <s v="1-100"/>
  </r>
  <r>
    <n v="105951430"/>
    <n v="131944"/>
    <x v="23"/>
    <n v="4"/>
    <n v="2"/>
    <n v="103"/>
    <n v="100"/>
    <n v="2"/>
    <s v="1-100"/>
  </r>
  <r>
    <n v="107000000"/>
    <n v="133250"/>
    <x v="7"/>
    <n v="3"/>
    <n v="2"/>
    <n v="100"/>
    <n v="100"/>
    <n v="2"/>
    <s v="1-100"/>
  </r>
  <r>
    <n v="110000000"/>
    <n v="136986"/>
    <x v="11"/>
    <n v="5"/>
    <n v="4"/>
    <n v="134"/>
    <n v="100"/>
    <n v="2"/>
    <s v="1-100"/>
  </r>
  <r>
    <n v="110000000"/>
    <n v="136986"/>
    <x v="7"/>
    <n v="2"/>
    <n v="1"/>
    <n v="80"/>
    <n v="100"/>
    <n v="2"/>
    <s v="1-100"/>
  </r>
  <r>
    <n v="112072910"/>
    <n v="139568"/>
    <x v="8"/>
    <n v="4"/>
    <n v="1"/>
    <n v="79"/>
    <n v="100"/>
    <n v="2"/>
    <s v="1-100"/>
  </r>
  <r>
    <n v="115000000"/>
    <n v="143213"/>
    <x v="16"/>
    <n v="3"/>
    <n v="1"/>
    <n v="80"/>
    <n v="100"/>
    <n v="2"/>
    <s v="1-100"/>
  </r>
  <r>
    <n v="120000000"/>
    <n v="149440"/>
    <x v="32"/>
    <n v="5"/>
    <n v="2"/>
    <n v="70"/>
    <n v="100"/>
    <n v="2"/>
    <s v="1-100"/>
  </r>
  <r>
    <n v="125000000"/>
    <n v="155666"/>
    <x v="12"/>
    <n v="3"/>
    <n v="2"/>
    <n v="80"/>
    <n v="100"/>
    <n v="2"/>
    <s v="1-100"/>
  </r>
  <r>
    <n v="130000000"/>
    <n v="161893"/>
    <x v="12"/>
    <n v="3"/>
    <n v="1"/>
    <n v="214"/>
    <n v="100"/>
    <n v="2"/>
    <s v="1-100"/>
  </r>
  <r>
    <n v="140000000"/>
    <n v="174346"/>
    <x v="7"/>
    <n v="3"/>
    <n v="3"/>
    <n v="74"/>
    <n v="100"/>
    <n v="2"/>
    <s v="1-100"/>
  </r>
  <r>
    <n v="154900000"/>
    <n v="192902"/>
    <x v="10"/>
    <n v="3"/>
    <n v="1"/>
    <n v="100"/>
    <n v="100"/>
    <n v="2"/>
    <s v="1-100"/>
  </r>
  <r>
    <n v="160000000"/>
    <n v="199253"/>
    <x v="10"/>
    <n v="3"/>
    <n v="1"/>
    <n v="75"/>
    <n v="100"/>
    <n v="2"/>
    <s v="1-100"/>
  </r>
  <r>
    <n v="165493500"/>
    <n v="206094"/>
    <x v="28"/>
    <n v="3"/>
    <n v="3"/>
    <n v="81"/>
    <n v="100"/>
    <n v="2"/>
    <s v="1-100"/>
  </r>
  <r>
    <n v="170000000"/>
    <n v="211706"/>
    <x v="36"/>
    <n v="3"/>
    <n v="1"/>
    <n v="111"/>
    <n v="100"/>
    <n v="2"/>
    <s v="1-100"/>
  </r>
  <r>
    <n v="183466450"/>
    <n v="228476"/>
    <x v="12"/>
    <n v="4"/>
    <n v="3"/>
    <n v="132"/>
    <n v="100"/>
    <n v="2"/>
    <s v="1-100"/>
  </r>
  <r>
    <n v="223861100"/>
    <n v="278781"/>
    <x v="9"/>
    <n v="3"/>
    <n v="3"/>
    <n v="86"/>
    <n v="100"/>
    <n v="2"/>
    <s v="1-100"/>
  </r>
  <r>
    <n v="280000000"/>
    <n v="348692"/>
    <x v="33"/>
    <n v="3"/>
    <n v="2"/>
    <n v="100"/>
    <n v="100"/>
    <n v="2"/>
    <s v="1-100"/>
  </r>
  <r>
    <n v="400000000"/>
    <n v="498132"/>
    <x v="44"/>
    <n v="3"/>
    <n v="2"/>
    <n v="100"/>
    <n v="100"/>
    <n v="2"/>
    <s v="1-100"/>
  </r>
  <r>
    <n v="77906510"/>
    <n v="97019"/>
    <x v="7"/>
    <n v="2"/>
    <n v="1"/>
    <n v="70"/>
    <n v="100"/>
    <n v="3"/>
    <s v="1-100"/>
  </r>
  <r>
    <n v="99580820"/>
    <n v="124011"/>
    <x v="7"/>
    <n v="4"/>
    <n v="2"/>
    <n v="100"/>
    <n v="100"/>
    <n v="3"/>
    <s v="1-100"/>
  </r>
  <r>
    <n v="119990000"/>
    <n v="149427"/>
    <x v="25"/>
    <n v="3"/>
    <n v="1"/>
    <n v="150"/>
    <n v="100"/>
    <n v="3"/>
    <s v="1-100"/>
  </r>
  <r>
    <n v="120000000"/>
    <n v="149440"/>
    <x v="7"/>
    <n v="4"/>
    <n v="1"/>
    <n v="80"/>
    <n v="100"/>
    <n v="3"/>
    <s v="1-100"/>
  </r>
  <r>
    <n v="130000000"/>
    <n v="161893"/>
    <x v="17"/>
    <n v="2"/>
    <n v="1"/>
    <n v="60"/>
    <n v="100"/>
    <n v="3"/>
    <s v="1-100"/>
  </r>
  <r>
    <n v="137000000"/>
    <n v="170610"/>
    <x v="20"/>
    <n v="4"/>
    <n v="2"/>
    <n v="80"/>
    <n v="100"/>
    <n v="3"/>
    <s v="1-100"/>
  </r>
  <r>
    <n v="140000000"/>
    <n v="174346"/>
    <x v="45"/>
    <n v="3"/>
    <n v="1"/>
    <n v="100"/>
    <n v="100"/>
    <n v="3"/>
    <s v="1-100"/>
  </r>
  <r>
    <n v="249130000"/>
    <n v="310249"/>
    <x v="18"/>
    <n v="4"/>
    <n v="3"/>
    <n v="100"/>
    <n v="100"/>
    <n v="5"/>
    <s v="1-100"/>
  </r>
  <r>
    <n v="69400500"/>
    <n v="86427"/>
    <x v="16"/>
    <n v="3"/>
    <n v="1"/>
    <n v="52"/>
    <n v="101"/>
    <n v="0"/>
    <s v="101-200"/>
  </r>
  <r>
    <n v="140000000"/>
    <n v="174346"/>
    <x v="12"/>
    <n v="5"/>
    <n v="2"/>
    <n v="70"/>
    <n v="101"/>
    <n v="0"/>
    <s v="101-200"/>
  </r>
  <r>
    <n v="72000000"/>
    <n v="89664"/>
    <x v="19"/>
    <n v="3"/>
    <n v="1"/>
    <n v="67"/>
    <n v="101"/>
    <n v="1"/>
    <s v="101-200"/>
  </r>
  <r>
    <n v="73000000"/>
    <n v="90909"/>
    <x v="31"/>
    <n v="4"/>
    <n v="2"/>
    <n v="127"/>
    <n v="101"/>
    <n v="1"/>
    <s v="101-200"/>
  </r>
  <r>
    <n v="74500000"/>
    <n v="92777"/>
    <x v="3"/>
    <n v="3"/>
    <n v="2"/>
    <n v="126"/>
    <n v="101"/>
    <n v="1"/>
    <s v="101-200"/>
  </r>
  <r>
    <n v="78831850"/>
    <n v="98172"/>
    <x v="3"/>
    <n v="2"/>
    <n v="2"/>
    <n v="59"/>
    <n v="101"/>
    <n v="1"/>
    <s v="101-200"/>
  </r>
  <r>
    <n v="95000000"/>
    <n v="118306"/>
    <x v="7"/>
    <n v="3"/>
    <n v="2"/>
    <n v="101"/>
    <n v="101"/>
    <n v="1"/>
    <s v="101-200"/>
  </r>
  <r>
    <n v="103211000"/>
    <n v="128532"/>
    <x v="12"/>
    <n v="3"/>
    <n v="2"/>
    <n v="66"/>
    <n v="101"/>
    <n v="1"/>
    <s v="101-200"/>
  </r>
  <r>
    <n v="110000000"/>
    <n v="136986"/>
    <x v="11"/>
    <n v="3"/>
    <n v="1"/>
    <n v="65"/>
    <n v="101"/>
    <n v="1"/>
    <s v="101-200"/>
  </r>
  <r>
    <n v="130000000"/>
    <n v="161893"/>
    <x v="11"/>
    <n v="4"/>
    <n v="2"/>
    <n v="89"/>
    <n v="101"/>
    <n v="1"/>
    <s v="101-200"/>
  </r>
  <r>
    <n v="135000000"/>
    <n v="168120"/>
    <x v="16"/>
    <n v="3"/>
    <n v="2"/>
    <n v="95"/>
    <n v="101"/>
    <n v="1"/>
    <s v="101-200"/>
  </r>
  <r>
    <n v="141541430"/>
    <n v="176266"/>
    <x v="25"/>
    <n v="2"/>
    <n v="2"/>
    <n v="66"/>
    <n v="101"/>
    <n v="1"/>
    <s v="101-200"/>
  </r>
  <r>
    <n v="160000000"/>
    <n v="199253"/>
    <x v="12"/>
    <n v="3"/>
    <n v="3"/>
    <n v="100"/>
    <n v="101"/>
    <n v="1"/>
    <s v="101-200"/>
  </r>
  <r>
    <n v="79900000"/>
    <n v="99502"/>
    <x v="35"/>
    <n v="3"/>
    <n v="1"/>
    <n v="65"/>
    <n v="101"/>
    <n v="2"/>
    <s v="101-200"/>
  </r>
  <r>
    <n v="130000000"/>
    <n v="161893"/>
    <x v="12"/>
    <n v="3"/>
    <n v="2"/>
    <n v="74"/>
    <n v="101"/>
    <n v="2"/>
    <s v="101-200"/>
  </r>
  <r>
    <n v="85000000"/>
    <n v="105853"/>
    <x v="7"/>
    <n v="2"/>
    <n v="1"/>
    <n v="101"/>
    <n v="101"/>
    <n v="3"/>
    <s v="101-200"/>
  </r>
  <r>
    <n v="60000000"/>
    <n v="74720"/>
    <x v="7"/>
    <n v="2"/>
    <n v="1"/>
    <n v="72"/>
    <n v="102"/>
    <n v="0"/>
    <s v="101-200"/>
  </r>
  <r>
    <n v="60503000"/>
    <n v="75346"/>
    <x v="25"/>
    <n v="2"/>
    <n v="1"/>
    <n v="66"/>
    <n v="102"/>
    <n v="0"/>
    <s v="101-200"/>
  </r>
  <r>
    <n v="66000000"/>
    <n v="82192"/>
    <x v="21"/>
    <n v="2"/>
    <n v="2"/>
    <n v="89"/>
    <n v="102"/>
    <n v="0"/>
    <s v="101-200"/>
  </r>
  <r>
    <n v="135000000"/>
    <n v="168120"/>
    <x v="7"/>
    <n v="3"/>
    <n v="2"/>
    <n v="75"/>
    <n v="102"/>
    <n v="0"/>
    <s v="101-200"/>
  </r>
  <r>
    <n v="160000000"/>
    <n v="199253"/>
    <x v="2"/>
    <n v="4"/>
    <n v="2"/>
    <n v="134"/>
    <n v="102"/>
    <n v="0"/>
    <s v="101-200"/>
  </r>
  <r>
    <n v="42000000"/>
    <n v="52304"/>
    <x v="21"/>
    <n v="1"/>
    <n v="1"/>
    <n v="48"/>
    <n v="102"/>
    <n v="1"/>
    <s v="101-200"/>
  </r>
  <r>
    <n v="45000000"/>
    <n v="56040"/>
    <x v="21"/>
    <n v="1"/>
    <n v="1"/>
    <n v="40"/>
    <n v="102"/>
    <n v="1"/>
    <s v="101-200"/>
  </r>
  <r>
    <n v="70000000"/>
    <n v="87173"/>
    <x v="28"/>
    <n v="4"/>
    <n v="1"/>
    <n v="102"/>
    <n v="102"/>
    <n v="1"/>
    <s v="101-200"/>
  </r>
  <r>
    <n v="85000000"/>
    <n v="105853"/>
    <x v="22"/>
    <n v="4"/>
    <n v="1"/>
    <n v="66"/>
    <n v="102"/>
    <n v="1"/>
    <s v="101-200"/>
  </r>
  <r>
    <n v="95000000"/>
    <n v="118306"/>
    <x v="7"/>
    <n v="4"/>
    <n v="2"/>
    <n v="160"/>
    <n v="102"/>
    <n v="1"/>
    <s v="101-200"/>
  </r>
  <r>
    <n v="130000000"/>
    <n v="161893"/>
    <x v="7"/>
    <n v="3"/>
    <n v="1"/>
    <n v="75"/>
    <n v="102"/>
    <n v="1"/>
    <s v="101-200"/>
  </r>
  <r>
    <n v="130508530"/>
    <n v="162526"/>
    <x v="16"/>
    <n v="2"/>
    <n v="1"/>
    <n v="73"/>
    <n v="102"/>
    <n v="1"/>
    <s v="101-200"/>
  </r>
  <r>
    <n v="130508530"/>
    <n v="162526"/>
    <x v="16"/>
    <n v="2"/>
    <n v="1"/>
    <n v="70"/>
    <n v="102"/>
    <n v="1"/>
    <s v="101-200"/>
  </r>
  <r>
    <n v="135000000"/>
    <n v="168120"/>
    <x v="7"/>
    <n v="3"/>
    <n v="2"/>
    <n v="65"/>
    <n v="102"/>
    <n v="1"/>
    <s v="101-200"/>
  </r>
  <r>
    <n v="149406820"/>
    <n v="186061"/>
    <x v="12"/>
    <n v="4"/>
    <n v="1"/>
    <n v="85"/>
    <n v="102"/>
    <n v="1"/>
    <s v="101-200"/>
  </r>
  <r>
    <n v="180000000"/>
    <n v="224159"/>
    <x v="2"/>
    <n v="4"/>
    <n v="2"/>
    <n v="134"/>
    <n v="102"/>
    <n v="2"/>
    <s v="101-200"/>
  </r>
  <r>
    <n v="66197400"/>
    <n v="82438"/>
    <x v="23"/>
    <n v="2"/>
    <n v="1"/>
    <n v="32"/>
    <n v="103"/>
    <n v="0"/>
    <s v="101-200"/>
  </r>
  <r>
    <n v="81500000"/>
    <n v="101494"/>
    <x v="31"/>
    <n v="3"/>
    <n v="1"/>
    <n v="84"/>
    <n v="103"/>
    <n v="0"/>
    <s v="101-200"/>
  </r>
  <r>
    <n v="90000000"/>
    <n v="112080"/>
    <x v="21"/>
    <n v="3"/>
    <n v="2"/>
    <n v="80"/>
    <n v="103"/>
    <n v="0"/>
    <s v="101-200"/>
  </r>
  <r>
    <n v="95000000"/>
    <n v="118306"/>
    <x v="20"/>
    <n v="4"/>
    <n v="1"/>
    <n v="80"/>
    <n v="103"/>
    <n v="0"/>
    <s v="101-200"/>
  </r>
  <r>
    <n v="229555500"/>
    <n v="285872"/>
    <x v="2"/>
    <n v="7"/>
    <n v="2"/>
    <n v="86"/>
    <n v="103"/>
    <n v="0"/>
    <s v="101-200"/>
  </r>
  <r>
    <n v="291838000"/>
    <n v="363435"/>
    <x v="33"/>
    <n v="3"/>
    <n v="3"/>
    <n v="103"/>
    <n v="103"/>
    <n v="0"/>
    <s v="101-200"/>
  </r>
  <r>
    <n v="76000000"/>
    <n v="94645"/>
    <x v="17"/>
    <n v="3"/>
    <n v="1"/>
    <n v="58"/>
    <n v="103"/>
    <n v="1"/>
    <s v="101-200"/>
  </r>
  <r>
    <n v="100000000"/>
    <n v="124533"/>
    <x v="12"/>
    <n v="4"/>
    <n v="1"/>
    <n v="69"/>
    <n v="103"/>
    <n v="1"/>
    <s v="101-200"/>
  </r>
  <r>
    <n v="150000000"/>
    <n v="186800"/>
    <x v="2"/>
    <n v="4"/>
    <n v="2"/>
    <n v="103"/>
    <n v="103"/>
    <n v="1"/>
    <s v="101-200"/>
  </r>
  <r>
    <n v="84800000"/>
    <n v="105604"/>
    <x v="16"/>
    <n v="5"/>
    <n v="2"/>
    <n v="120"/>
    <n v="103"/>
    <n v="2"/>
    <s v="101-200"/>
  </r>
  <r>
    <n v="88000000"/>
    <n v="109589"/>
    <x v="12"/>
    <n v="3"/>
    <n v="1"/>
    <n v="62"/>
    <n v="103"/>
    <n v="2"/>
    <s v="101-200"/>
  </r>
  <r>
    <n v="157000000"/>
    <n v="195517"/>
    <x v="29"/>
    <n v="3"/>
    <n v="3"/>
    <n v="85"/>
    <n v="103"/>
    <n v="2"/>
    <s v="101-200"/>
  </r>
  <r>
    <n v="266925000"/>
    <n v="332410"/>
    <x v="10"/>
    <n v="2"/>
    <n v="2"/>
    <n v="102"/>
    <n v="103"/>
    <n v="2"/>
    <s v="101-200"/>
  </r>
  <r>
    <n v="295397000"/>
    <n v="367867"/>
    <x v="10"/>
    <n v="2"/>
    <n v="2"/>
    <n v="102"/>
    <n v="103"/>
    <n v="2"/>
    <s v="101-200"/>
  </r>
  <r>
    <n v="320310000"/>
    <n v="398892"/>
    <x v="10"/>
    <n v="4"/>
    <n v="2"/>
    <n v="176"/>
    <n v="103"/>
    <n v="2"/>
    <s v="101-200"/>
  </r>
  <r>
    <n v="74000000"/>
    <n v="92154"/>
    <x v="17"/>
    <n v="3"/>
    <n v="1"/>
    <n v="51"/>
    <n v="103"/>
    <n v="3"/>
    <s v="101-200"/>
  </r>
  <r>
    <n v="82568800"/>
    <n v="102825"/>
    <x v="25"/>
    <n v="3"/>
    <n v="1"/>
    <n v="67"/>
    <n v="104"/>
    <n v="0"/>
    <s v="101-200"/>
  </r>
  <r>
    <n v="95000000"/>
    <n v="118306"/>
    <x v="11"/>
    <n v="2"/>
    <n v="1"/>
    <n v="72"/>
    <n v="104"/>
    <n v="0"/>
    <s v="101-200"/>
  </r>
  <r>
    <n v="98000000"/>
    <n v="122042"/>
    <x v="7"/>
    <n v="5"/>
    <n v="2"/>
    <n v="104"/>
    <n v="104"/>
    <n v="0"/>
    <s v="101-200"/>
  </r>
  <r>
    <n v="120000000"/>
    <n v="149440"/>
    <x v="12"/>
    <n v="4"/>
    <n v="2"/>
    <n v="82"/>
    <n v="104"/>
    <n v="1"/>
    <s v="101-200"/>
  </r>
  <r>
    <n v="160000000"/>
    <n v="199253"/>
    <x v="7"/>
    <n v="3"/>
    <n v="3"/>
    <n v="89"/>
    <n v="104"/>
    <n v="1"/>
    <s v="101-200"/>
  </r>
  <r>
    <n v="261195010"/>
    <n v="325274"/>
    <x v="4"/>
    <n v="4"/>
    <n v="3"/>
    <n v="94"/>
    <n v="104"/>
    <n v="1"/>
    <s v="101-200"/>
  </r>
  <r>
    <n v="60000000"/>
    <n v="74720"/>
    <x v="3"/>
    <n v="3"/>
    <n v="1"/>
    <n v="78"/>
    <n v="104"/>
    <n v="2"/>
    <s v="101-200"/>
  </r>
  <r>
    <n v="65841500"/>
    <n v="81994"/>
    <x v="7"/>
    <n v="2"/>
    <n v="1"/>
    <n v="49"/>
    <n v="104"/>
    <n v="2"/>
    <s v="101-200"/>
  </r>
  <r>
    <n v="90000000"/>
    <n v="112080"/>
    <x v="20"/>
    <n v="3"/>
    <n v="2"/>
    <n v="116"/>
    <n v="104"/>
    <n v="2"/>
    <s v="101-200"/>
  </r>
  <r>
    <n v="177950000"/>
    <n v="221606"/>
    <x v="6"/>
    <n v="4"/>
    <n v="3"/>
    <n v="79"/>
    <n v="104"/>
    <n v="2"/>
    <s v="101-200"/>
  </r>
  <r>
    <n v="105844660"/>
    <n v="131812"/>
    <x v="3"/>
    <n v="4"/>
    <n v="2"/>
    <n v="122"/>
    <n v="104"/>
    <n v="3"/>
    <s v="101-200"/>
  </r>
  <r>
    <n v="65000000"/>
    <n v="80946"/>
    <x v="3"/>
    <n v="5"/>
    <n v="2"/>
    <n v="75"/>
    <n v="105"/>
    <n v="0"/>
    <s v="101-200"/>
  </r>
  <r>
    <n v="65841500"/>
    <n v="81994"/>
    <x v="7"/>
    <n v="3"/>
    <n v="1"/>
    <n v="50"/>
    <n v="105"/>
    <n v="0"/>
    <s v="101-200"/>
  </r>
  <r>
    <n v="73706890"/>
    <n v="91789"/>
    <x v="23"/>
    <n v="3"/>
    <n v="1"/>
    <n v="70"/>
    <n v="105"/>
    <n v="0"/>
    <s v="101-200"/>
  </r>
  <r>
    <n v="74000000"/>
    <n v="92154"/>
    <x v="23"/>
    <n v="3"/>
    <n v="1"/>
    <n v="60"/>
    <n v="105"/>
    <n v="0"/>
    <s v="101-200"/>
  </r>
  <r>
    <n v="92500000"/>
    <n v="115193"/>
    <x v="16"/>
    <n v="5"/>
    <n v="2"/>
    <n v="106"/>
    <n v="105"/>
    <n v="0"/>
    <s v="101-200"/>
  </r>
  <r>
    <n v="100000000"/>
    <n v="124533"/>
    <x v="3"/>
    <n v="3"/>
    <n v="2"/>
    <n v="75"/>
    <n v="105"/>
    <n v="0"/>
    <s v="101-200"/>
  </r>
  <r>
    <n v="105000000"/>
    <n v="130760"/>
    <x v="9"/>
    <n v="4"/>
    <n v="2"/>
    <n v="94"/>
    <n v="105"/>
    <n v="0"/>
    <s v="101-200"/>
  </r>
  <r>
    <n v="105000000"/>
    <n v="130760"/>
    <x v="13"/>
    <n v="3"/>
    <n v="2"/>
    <n v="101"/>
    <n v="105"/>
    <n v="0"/>
    <s v="101-200"/>
  </r>
  <r>
    <n v="121041590"/>
    <n v="150737"/>
    <x v="9"/>
    <n v="4"/>
    <n v="2"/>
    <n v="94"/>
    <n v="105"/>
    <n v="0"/>
    <s v="101-200"/>
  </r>
  <r>
    <n v="260000000"/>
    <n v="323786"/>
    <x v="2"/>
    <n v="8"/>
    <n v="3"/>
    <n v="175"/>
    <n v="105"/>
    <n v="0"/>
    <s v="101-200"/>
  </r>
  <r>
    <n v="65000000"/>
    <n v="80946"/>
    <x v="3"/>
    <n v="5"/>
    <n v="2"/>
    <n v="80"/>
    <n v="105"/>
    <n v="1"/>
    <s v="101-200"/>
  </r>
  <r>
    <n v="70000000"/>
    <n v="87173"/>
    <x v="28"/>
    <n v="2"/>
    <n v="1"/>
    <n v="90"/>
    <n v="105"/>
    <n v="1"/>
    <s v="101-200"/>
  </r>
  <r>
    <n v="77000000"/>
    <n v="95890"/>
    <x v="7"/>
    <n v="3"/>
    <n v="1"/>
    <n v="65"/>
    <n v="105"/>
    <n v="1"/>
    <s v="101-200"/>
  </r>
  <r>
    <n v="80468990"/>
    <n v="100210"/>
    <x v="23"/>
    <n v="3"/>
    <n v="1"/>
    <n v="70"/>
    <n v="105"/>
    <n v="1"/>
    <s v="101-200"/>
  </r>
  <r>
    <n v="82000000"/>
    <n v="102117"/>
    <x v="7"/>
    <n v="3"/>
    <n v="1"/>
    <n v="67"/>
    <n v="105"/>
    <n v="1"/>
    <s v="101-200"/>
  </r>
  <r>
    <n v="82000000"/>
    <n v="102117"/>
    <x v="7"/>
    <n v="3"/>
    <n v="1"/>
    <n v="67"/>
    <n v="105"/>
    <n v="1"/>
    <s v="101-200"/>
  </r>
  <r>
    <n v="90000000"/>
    <n v="112080"/>
    <x v="12"/>
    <n v="2"/>
    <n v="1"/>
    <n v="80"/>
    <n v="105"/>
    <n v="1"/>
    <s v="101-200"/>
  </r>
  <r>
    <n v="90000000"/>
    <n v="112080"/>
    <x v="7"/>
    <n v="3"/>
    <n v="1"/>
    <n v="58"/>
    <n v="105"/>
    <n v="1"/>
    <s v="101-200"/>
  </r>
  <r>
    <n v="101431500"/>
    <n v="126316"/>
    <x v="12"/>
    <n v="2"/>
    <n v="2"/>
    <n v="90"/>
    <n v="105"/>
    <n v="1"/>
    <s v="101-200"/>
  </r>
  <r>
    <n v="105000000"/>
    <n v="130760"/>
    <x v="9"/>
    <n v="4"/>
    <n v="2"/>
    <n v="94"/>
    <n v="105"/>
    <n v="1"/>
    <s v="101-200"/>
  </r>
  <r>
    <n v="105000000"/>
    <n v="130760"/>
    <x v="11"/>
    <n v="3"/>
    <n v="2"/>
    <n v="78"/>
    <n v="105"/>
    <n v="1"/>
    <s v="101-200"/>
  </r>
  <r>
    <n v="115000000"/>
    <n v="143213"/>
    <x v="7"/>
    <n v="3"/>
    <n v="2"/>
    <n v="86"/>
    <n v="105"/>
    <n v="1"/>
    <s v="101-200"/>
  </r>
  <r>
    <n v="125000000"/>
    <n v="155666"/>
    <x v="41"/>
    <n v="3"/>
    <n v="2"/>
    <n v="105"/>
    <n v="105"/>
    <n v="1"/>
    <s v="101-200"/>
  </r>
  <r>
    <n v="128000000"/>
    <n v="159402"/>
    <x v="3"/>
    <n v="4"/>
    <n v="3"/>
    <n v="98"/>
    <n v="105"/>
    <n v="1"/>
    <s v="101-200"/>
  </r>
  <r>
    <n v="150000000"/>
    <n v="186800"/>
    <x v="16"/>
    <n v="3"/>
    <n v="2"/>
    <n v="65"/>
    <n v="105"/>
    <n v="1"/>
    <s v="101-200"/>
  </r>
  <r>
    <n v="153000000"/>
    <n v="190535"/>
    <x v="7"/>
    <n v="5"/>
    <n v="2"/>
    <n v="96"/>
    <n v="105"/>
    <n v="1"/>
    <s v="101-200"/>
  </r>
  <r>
    <n v="165493500"/>
    <n v="206094"/>
    <x v="16"/>
    <n v="3"/>
    <s v=""/>
    <n v="75"/>
    <n v="105"/>
    <n v="1"/>
    <s v="101-200"/>
  </r>
  <r>
    <n v="165493500"/>
    <n v="206094"/>
    <x v="16"/>
    <n v="3"/>
    <s v=""/>
    <n v="75"/>
    <n v="105"/>
    <n v="1"/>
    <s v="101-200"/>
  </r>
  <r>
    <n v="167273000"/>
    <n v="208310"/>
    <x v="6"/>
    <n v="6"/>
    <n v="3"/>
    <n v="130"/>
    <n v="105"/>
    <n v="1"/>
    <s v="101-200"/>
  </r>
  <r>
    <n v="174035100"/>
    <n v="216731"/>
    <x v="16"/>
    <n v="3"/>
    <n v="2"/>
    <n v="85"/>
    <n v="105"/>
    <n v="1"/>
    <s v="101-200"/>
  </r>
  <r>
    <n v="75000000"/>
    <n v="93400"/>
    <x v="22"/>
    <n v="3"/>
    <n v="1"/>
    <n v="90"/>
    <n v="105"/>
    <n v="2"/>
    <s v="101-200"/>
  </r>
  <r>
    <n v="85000000"/>
    <n v="105853"/>
    <x v="7"/>
    <n v="2"/>
    <n v="2"/>
    <n v="70"/>
    <n v="105"/>
    <n v="2"/>
    <s v="101-200"/>
  </r>
  <r>
    <n v="85060100"/>
    <n v="105928"/>
    <x v="7"/>
    <n v="2"/>
    <n v="1"/>
    <n v="41"/>
    <n v="105"/>
    <n v="2"/>
    <s v="101-200"/>
  </r>
  <r>
    <n v="95000000"/>
    <n v="118306"/>
    <x v="29"/>
    <n v="4"/>
    <n v="1"/>
    <n v="90"/>
    <n v="105"/>
    <n v="2"/>
    <s v="101-200"/>
  </r>
  <r>
    <n v="95000000"/>
    <n v="118306"/>
    <x v="29"/>
    <n v="3"/>
    <n v="1"/>
    <n v="90"/>
    <n v="105"/>
    <n v="2"/>
    <s v="101-200"/>
  </r>
  <r>
    <n v="150000000"/>
    <n v="186800"/>
    <x v="7"/>
    <n v="3"/>
    <n v="3"/>
    <n v="152"/>
    <n v="105"/>
    <n v="2"/>
    <s v="101-200"/>
  </r>
  <r>
    <n v="190000000"/>
    <n v="236613"/>
    <x v="6"/>
    <n v="4"/>
    <n v="3"/>
    <n v="112"/>
    <n v="105"/>
    <n v="2"/>
    <s v="101-200"/>
  </r>
  <r>
    <n v="126807170"/>
    <n v="157917"/>
    <x v="7"/>
    <n v="4"/>
    <n v="3"/>
    <n v="80"/>
    <n v="105"/>
    <n v="3"/>
    <s v="101-200"/>
  </r>
  <r>
    <n v="94313500"/>
    <n v="117451"/>
    <x v="16"/>
    <n v="3"/>
    <n v="1"/>
    <n v="46"/>
    <n v="106"/>
    <n v="1"/>
    <s v="101-200"/>
  </r>
  <r>
    <n v="97445420"/>
    <n v="121352"/>
    <x v="12"/>
    <n v="3"/>
    <n v="2"/>
    <n v="106"/>
    <n v="106"/>
    <n v="1"/>
    <s v="101-200"/>
  </r>
  <r>
    <n v="113888000"/>
    <n v="141828"/>
    <x v="3"/>
    <n v="3"/>
    <n v="2"/>
    <n v="82"/>
    <n v="106"/>
    <n v="1"/>
    <s v="101-200"/>
  </r>
  <r>
    <n v="335000000"/>
    <n v="417186"/>
    <x v="10"/>
    <n v="4"/>
    <n v="2"/>
    <n v="108"/>
    <n v="106"/>
    <n v="1"/>
    <s v="101-200"/>
  </r>
  <r>
    <n v="67000000"/>
    <n v="83437"/>
    <x v="31"/>
    <n v="4"/>
    <n v="1"/>
    <n v="100"/>
    <n v="106"/>
    <n v="2"/>
    <s v="101-200"/>
  </r>
  <r>
    <n v="81857000"/>
    <n v="101939"/>
    <x v="23"/>
    <n v="4"/>
    <n v="1"/>
    <n v="78"/>
    <n v="106"/>
    <n v="2"/>
    <s v="101-200"/>
  </r>
  <r>
    <n v="97000000"/>
    <n v="120797"/>
    <x v="12"/>
    <n v="3"/>
    <n v="3"/>
    <n v="79"/>
    <n v="106"/>
    <n v="2"/>
    <s v="101-200"/>
  </r>
  <r>
    <n v="97500000"/>
    <n v="121420"/>
    <x v="12"/>
    <n v="3"/>
    <n v="3"/>
    <n v="79"/>
    <n v="106"/>
    <n v="2"/>
    <s v="101-200"/>
  </r>
  <r>
    <n v="131327100"/>
    <n v="163546"/>
    <x v="12"/>
    <n v="3"/>
    <n v="2"/>
    <n v="82"/>
    <n v="106"/>
    <n v="3"/>
    <s v="101-200"/>
  </r>
  <r>
    <n v="131327100"/>
    <n v="163546"/>
    <x v="12"/>
    <n v="3"/>
    <n v="2"/>
    <n v="82"/>
    <n v="106"/>
    <n v="3"/>
    <s v="101-200"/>
  </r>
  <r>
    <n v="86000000"/>
    <n v="107098"/>
    <x v="7"/>
    <n v="2"/>
    <n v="2"/>
    <n v="62"/>
    <n v="107"/>
    <n v="0"/>
    <s v="101-200"/>
  </r>
  <r>
    <n v="86000000"/>
    <n v="107098"/>
    <x v="25"/>
    <n v="5"/>
    <n v="2"/>
    <n v="106"/>
    <n v="107"/>
    <n v="0"/>
    <s v="101-200"/>
  </r>
  <r>
    <n v="120000000"/>
    <n v="149440"/>
    <x v="12"/>
    <n v="3"/>
    <n v="2"/>
    <n v="74"/>
    <n v="107"/>
    <n v="0"/>
    <s v="101-200"/>
  </r>
  <r>
    <n v="145000000"/>
    <n v="180573"/>
    <x v="7"/>
    <n v="3"/>
    <n v="3"/>
    <n v="144"/>
    <n v="107"/>
    <n v="0"/>
    <s v="101-200"/>
  </r>
  <r>
    <n v="145000000"/>
    <n v="180573"/>
    <x v="39"/>
    <n v="3"/>
    <n v="2"/>
    <n v="107"/>
    <n v="107"/>
    <n v="0"/>
    <s v="101-200"/>
  </r>
  <r>
    <n v="183715580"/>
    <n v="228787"/>
    <x v="14"/>
    <n v="3"/>
    <n v="1"/>
    <n v="84"/>
    <n v="107"/>
    <n v="0"/>
    <s v="101-200"/>
  </r>
  <r>
    <n v="72000000"/>
    <n v="89664"/>
    <x v="12"/>
    <n v="3"/>
    <n v="1"/>
    <n v="62"/>
    <n v="107"/>
    <n v="1"/>
    <s v="101-200"/>
  </r>
  <r>
    <n v="82000000"/>
    <n v="102117"/>
    <x v="14"/>
    <n v="4"/>
    <n v="1"/>
    <n v="69"/>
    <n v="107"/>
    <n v="1"/>
    <s v="101-200"/>
  </r>
  <r>
    <n v="85416000"/>
    <n v="106371"/>
    <x v="3"/>
    <n v="5"/>
    <n v="2"/>
    <n v="98"/>
    <n v="107"/>
    <n v="1"/>
    <s v="101-200"/>
  </r>
  <r>
    <n v="121006000"/>
    <n v="150692"/>
    <x v="11"/>
    <n v="4"/>
    <n v="2"/>
    <n v="73"/>
    <n v="107"/>
    <n v="1"/>
    <s v="101-200"/>
  </r>
  <r>
    <n v="115952220"/>
    <n v="144399"/>
    <x v="3"/>
    <n v="3"/>
    <n v="2"/>
    <n v="63"/>
    <n v="107"/>
    <n v="2"/>
    <s v="101-200"/>
  </r>
  <r>
    <n v="130000000"/>
    <n v="161893"/>
    <x v="32"/>
    <n v="5"/>
    <n v="4"/>
    <n v="118"/>
    <n v="107"/>
    <n v="2"/>
    <s v="101-200"/>
  </r>
  <r>
    <n v="135242000"/>
    <n v="168421"/>
    <x v="31"/>
    <n v="4"/>
    <n v="2"/>
    <n v="130"/>
    <n v="107"/>
    <n v="2"/>
    <s v="101-200"/>
  </r>
  <r>
    <n v="40000000"/>
    <n v="49813"/>
    <x v="28"/>
    <n v="2"/>
    <n v="1"/>
    <n v="70"/>
    <n v="108"/>
    <n v="0"/>
    <s v="101-200"/>
  </r>
  <r>
    <n v="59500000"/>
    <n v="74097"/>
    <x v="3"/>
    <n v="4"/>
    <n v="2"/>
    <n v="108"/>
    <n v="108"/>
    <n v="0"/>
    <s v="101-200"/>
  </r>
  <r>
    <n v="65000000"/>
    <n v="80946"/>
    <x v="3"/>
    <n v="3"/>
    <n v="2"/>
    <n v="81"/>
    <n v="108"/>
    <n v="0"/>
    <s v="101-200"/>
  </r>
  <r>
    <n v="85000000"/>
    <n v="105853"/>
    <x v="3"/>
    <n v="5"/>
    <n v="1"/>
    <n v="108"/>
    <n v="108"/>
    <n v="0"/>
    <s v="101-200"/>
  </r>
  <r>
    <n v="120000000"/>
    <n v="149440"/>
    <x v="16"/>
    <n v="5"/>
    <n v="2"/>
    <n v="154"/>
    <n v="108"/>
    <n v="0"/>
    <s v="101-200"/>
  </r>
  <r>
    <n v="125000000"/>
    <n v="155666"/>
    <x v="12"/>
    <n v="5"/>
    <n v="3"/>
    <n v="133"/>
    <n v="108"/>
    <n v="0"/>
    <s v="101-200"/>
  </r>
  <r>
    <n v="125000000"/>
    <n v="155666"/>
    <x v="30"/>
    <n v="4"/>
    <n v="3"/>
    <n v="98"/>
    <n v="108"/>
    <n v="0"/>
    <s v="101-200"/>
  </r>
  <r>
    <n v="130000000"/>
    <n v="161893"/>
    <x v="13"/>
    <n v="4"/>
    <n v="2"/>
    <n v="95"/>
    <n v="108"/>
    <n v="0"/>
    <s v="101-200"/>
  </r>
  <r>
    <n v="140000000"/>
    <n v="174346"/>
    <x v="1"/>
    <n v="5"/>
    <n v="2"/>
    <n v="162"/>
    <n v="108"/>
    <n v="0"/>
    <s v="101-200"/>
  </r>
  <r>
    <n v="220000000"/>
    <n v="273973"/>
    <x v="12"/>
    <n v="6"/>
    <n v="4"/>
    <n v="141"/>
    <n v="108"/>
    <n v="0"/>
    <s v="101-200"/>
  </r>
  <r>
    <n v="65000000"/>
    <n v="80946"/>
    <x v="7"/>
    <n v="3"/>
    <n v="1"/>
    <n v="56"/>
    <n v="108"/>
    <n v="1"/>
    <s v="101-200"/>
  </r>
  <r>
    <n v="77000000"/>
    <n v="95890"/>
    <x v="42"/>
    <n v="4"/>
    <n v="1"/>
    <n v="75"/>
    <n v="108"/>
    <n v="1"/>
    <s v="101-200"/>
  </r>
  <r>
    <n v="86732830"/>
    <n v="108011"/>
    <x v="3"/>
    <n v="5"/>
    <n v="1"/>
    <n v="83"/>
    <n v="108"/>
    <n v="1"/>
    <s v="101-200"/>
  </r>
  <r>
    <n v="103211000"/>
    <n v="128532"/>
    <x v="7"/>
    <n v="3"/>
    <n v="1"/>
    <n v="54"/>
    <n v="108"/>
    <n v="1"/>
    <s v="101-200"/>
  </r>
  <r>
    <n v="129000000"/>
    <n v="160648"/>
    <x v="12"/>
    <n v="3"/>
    <n v="2"/>
    <n v="82"/>
    <n v="108"/>
    <n v="1"/>
    <s v="101-200"/>
  </r>
  <r>
    <n v="188627000"/>
    <n v="234903"/>
    <x v="8"/>
    <n v="2"/>
    <n v="2"/>
    <n v="108"/>
    <n v="108"/>
    <n v="1"/>
    <s v="101-200"/>
  </r>
  <r>
    <n v="102641560"/>
    <n v="127823"/>
    <x v="7"/>
    <n v="3"/>
    <n v="1"/>
    <n v="61"/>
    <n v="108"/>
    <n v="2"/>
    <s v="101-200"/>
  </r>
  <r>
    <n v="119000000"/>
    <n v="148194"/>
    <x v="12"/>
    <n v="5"/>
    <n v="2"/>
    <n v="113"/>
    <n v="108"/>
    <n v="2"/>
    <s v="101-200"/>
  </r>
  <r>
    <n v="119000000"/>
    <n v="148194"/>
    <x v="12"/>
    <n v="5"/>
    <n v="2"/>
    <n v="113"/>
    <n v="108"/>
    <n v="2"/>
    <s v="101-200"/>
  </r>
  <r>
    <n v="107900000"/>
    <n v="134371"/>
    <x v="17"/>
    <n v="3"/>
    <n v="2"/>
    <n v="70"/>
    <n v="108"/>
    <n v="3"/>
    <s v="101-200"/>
  </r>
  <r>
    <n v="104900000"/>
    <n v="130635"/>
    <x v="7"/>
    <n v="4"/>
    <n v="2"/>
    <n v="73"/>
    <n v="109"/>
    <n v="0"/>
    <s v="101-200"/>
  </r>
  <r>
    <n v="63000000"/>
    <n v="78456"/>
    <x v="25"/>
    <n v="3"/>
    <n v="1"/>
    <n v="109"/>
    <n v="109"/>
    <n v="1"/>
    <s v="101-200"/>
  </r>
  <r>
    <n v="72000000"/>
    <n v="89664"/>
    <x v="17"/>
    <n v="3"/>
    <n v="1"/>
    <n v="62"/>
    <n v="109"/>
    <n v="1"/>
    <s v="101-200"/>
  </r>
  <r>
    <n v="74000000"/>
    <n v="92154"/>
    <x v="25"/>
    <n v="4"/>
    <n v="1"/>
    <n v="64"/>
    <n v="109"/>
    <n v="1"/>
    <s v="101-200"/>
  </r>
  <r>
    <n v="76518500"/>
    <n v="95291"/>
    <x v="37"/>
    <n v="3"/>
    <n v="2"/>
    <n v="87"/>
    <n v="109"/>
    <n v="1"/>
    <s v="101-200"/>
  </r>
  <r>
    <n v="115000000"/>
    <n v="143213"/>
    <x v="7"/>
    <n v="4"/>
    <n v="3"/>
    <n v="103"/>
    <n v="109"/>
    <n v="2"/>
    <s v="101-200"/>
  </r>
  <r>
    <n v="177238200"/>
    <n v="220720"/>
    <x v="32"/>
    <n v="4"/>
    <n v="2"/>
    <n v="95"/>
    <n v="109"/>
    <n v="2"/>
    <s v="101-200"/>
  </r>
  <r>
    <n v="177238200"/>
    <n v="220720"/>
    <x v="32"/>
    <n v="4"/>
    <n v="2"/>
    <n v="95"/>
    <n v="109"/>
    <n v="2"/>
    <s v="101-200"/>
  </r>
  <r>
    <n v="45000000"/>
    <n v="56040"/>
    <x v="28"/>
    <n v="2"/>
    <n v="1"/>
    <n v="42"/>
    <n v="110"/>
    <n v="0"/>
    <s v="101-200"/>
  </r>
  <r>
    <n v="55000000"/>
    <n v="68493"/>
    <x v="3"/>
    <n v="2"/>
    <n v="1"/>
    <n v="55"/>
    <n v="110"/>
    <n v="0"/>
    <s v="101-200"/>
  </r>
  <r>
    <n v="62000000"/>
    <n v="77210"/>
    <x v="28"/>
    <n v="4"/>
    <n v="1"/>
    <n v="90"/>
    <n v="110"/>
    <n v="0"/>
    <s v="101-200"/>
  </r>
  <r>
    <n v="65000000"/>
    <n v="80946"/>
    <x v="7"/>
    <n v="3"/>
    <n v="1"/>
    <n v="52"/>
    <n v="110"/>
    <n v="0"/>
    <s v="101-200"/>
  </r>
  <r>
    <n v="65000000"/>
    <n v="80946"/>
    <x v="3"/>
    <n v="3"/>
    <n v="1"/>
    <n v="83"/>
    <n v="110"/>
    <n v="0"/>
    <s v="101-200"/>
  </r>
  <r>
    <n v="67621000"/>
    <n v="84210"/>
    <x v="7"/>
    <n v="3"/>
    <n v="1"/>
    <n v="70"/>
    <n v="110"/>
    <n v="0"/>
    <s v="101-200"/>
  </r>
  <r>
    <n v="68000000"/>
    <n v="84682"/>
    <x v="14"/>
    <n v="3"/>
    <n v="1"/>
    <n v="110"/>
    <n v="110"/>
    <n v="0"/>
    <s v="101-200"/>
  </r>
  <r>
    <n v="68000000"/>
    <n v="84682"/>
    <x v="37"/>
    <n v="1"/>
    <n v="1"/>
    <n v="54"/>
    <n v="110"/>
    <n v="0"/>
    <s v="101-200"/>
  </r>
  <r>
    <n v="75000000"/>
    <n v="93400"/>
    <x v="24"/>
    <n v="4"/>
    <n v="2"/>
    <n v="76"/>
    <n v="110"/>
    <n v="0"/>
    <s v="101-200"/>
  </r>
  <r>
    <n v="81857000"/>
    <n v="101939"/>
    <x v="32"/>
    <n v="4"/>
    <n v="1"/>
    <n v="80"/>
    <n v="110"/>
    <n v="0"/>
    <s v="101-200"/>
  </r>
  <r>
    <n v="89000000"/>
    <n v="110834"/>
    <x v="5"/>
    <n v="3"/>
    <n v="2"/>
    <n v="98"/>
    <n v="110"/>
    <n v="0"/>
    <s v="101-200"/>
  </r>
  <r>
    <n v="90000000"/>
    <n v="112080"/>
    <x v="7"/>
    <n v="3"/>
    <n v="1"/>
    <n v="65"/>
    <n v="110"/>
    <n v="0"/>
    <s v="101-200"/>
  </r>
  <r>
    <n v="93000000"/>
    <n v="115816"/>
    <x v="42"/>
    <n v="3"/>
    <n v="1"/>
    <n v="72"/>
    <n v="110"/>
    <n v="0"/>
    <s v="101-200"/>
  </r>
  <r>
    <n v="98299580"/>
    <n v="122415"/>
    <x v="16"/>
    <n v="3"/>
    <n v="2"/>
    <n v="60"/>
    <n v="110"/>
    <n v="0"/>
    <s v="101-200"/>
  </r>
  <r>
    <n v="100000000"/>
    <n v="124533"/>
    <x v="7"/>
    <n v="3"/>
    <n v="1"/>
    <n v="86"/>
    <n v="110"/>
    <n v="0"/>
    <s v="101-200"/>
  </r>
  <r>
    <n v="100000000"/>
    <n v="124533"/>
    <x v="2"/>
    <n v="4"/>
    <n v="1"/>
    <n v="110"/>
    <n v="110"/>
    <n v="0"/>
    <s v="101-200"/>
  </r>
  <r>
    <n v="110329000"/>
    <n v="137396"/>
    <x v="16"/>
    <n v="3"/>
    <n v="2"/>
    <n v="90"/>
    <n v="110"/>
    <n v="0"/>
    <s v="101-200"/>
  </r>
  <r>
    <n v="135000000"/>
    <n v="168120"/>
    <x v="39"/>
    <n v="5"/>
    <n v="2"/>
    <n v="163"/>
    <n v="110"/>
    <n v="0"/>
    <s v="101-200"/>
  </r>
  <r>
    <n v="138801000"/>
    <n v="172853"/>
    <x v="7"/>
    <n v="3"/>
    <n v="2"/>
    <n v="86"/>
    <n v="110"/>
    <n v="0"/>
    <s v="101-200"/>
  </r>
  <r>
    <n v="140000000"/>
    <n v="174346"/>
    <x v="12"/>
    <n v="5"/>
    <n v="3"/>
    <n v="90"/>
    <n v="110"/>
    <n v="0"/>
    <s v="101-200"/>
  </r>
  <r>
    <n v="140000000"/>
    <n v="174346"/>
    <x v="12"/>
    <n v="3"/>
    <n v="2"/>
    <n v="60"/>
    <n v="110"/>
    <n v="0"/>
    <s v="101-200"/>
  </r>
  <r>
    <n v="147698500"/>
    <n v="183933"/>
    <x v="11"/>
    <n v="3"/>
    <n v="1"/>
    <n v="72"/>
    <n v="110"/>
    <n v="0"/>
    <s v="101-200"/>
  </r>
  <r>
    <n v="155000000"/>
    <n v="193026"/>
    <x v="16"/>
    <n v="4"/>
    <n v="2"/>
    <n v="90"/>
    <n v="110"/>
    <n v="0"/>
    <s v="101-200"/>
  </r>
  <r>
    <n v="273402380"/>
    <n v="340476"/>
    <x v="4"/>
    <n v="3"/>
    <n v="2"/>
    <n v="95"/>
    <n v="110"/>
    <n v="0"/>
    <s v="101-200"/>
  </r>
  <r>
    <n v="62000000"/>
    <n v="77210"/>
    <x v="27"/>
    <n v="3"/>
    <n v="2"/>
    <n v="81"/>
    <n v="110"/>
    <n v="1"/>
    <s v="101-200"/>
  </r>
  <r>
    <n v="67000000"/>
    <n v="83437"/>
    <x v="24"/>
    <n v="4"/>
    <n v="2"/>
    <n v="76"/>
    <n v="110"/>
    <n v="1"/>
    <s v="101-200"/>
  </r>
  <r>
    <n v="68724290"/>
    <n v="85584"/>
    <x v="27"/>
    <n v="2"/>
    <n v="1"/>
    <n v="80"/>
    <n v="110"/>
    <n v="1"/>
    <s v="101-200"/>
  </r>
  <r>
    <n v="70000000"/>
    <n v="87173"/>
    <x v="14"/>
    <n v="3"/>
    <n v="1"/>
    <n v="90"/>
    <n v="110"/>
    <n v="1"/>
    <s v="101-200"/>
  </r>
  <r>
    <n v="70000000"/>
    <n v="87173"/>
    <x v="14"/>
    <n v="3"/>
    <n v="1"/>
    <n v="90"/>
    <n v="110"/>
    <n v="1"/>
    <s v="101-200"/>
  </r>
  <r>
    <n v="72000000"/>
    <n v="89664"/>
    <x v="27"/>
    <n v="2"/>
    <n v="1"/>
    <n v="81"/>
    <n v="110"/>
    <n v="1"/>
    <s v="101-200"/>
  </r>
  <r>
    <n v="75000000"/>
    <n v="93400"/>
    <x v="7"/>
    <n v="2"/>
    <n v="1"/>
    <n v="90"/>
    <n v="110"/>
    <n v="1"/>
    <s v="101-200"/>
  </r>
  <r>
    <n v="78298000"/>
    <n v="97507"/>
    <x v="39"/>
    <n v="2"/>
    <n v="1"/>
    <n v="52"/>
    <n v="110"/>
    <n v="1"/>
    <s v="101-200"/>
  </r>
  <r>
    <n v="83000000"/>
    <n v="103362"/>
    <x v="18"/>
    <n v="3"/>
    <n v="2"/>
    <n v="96"/>
    <n v="110"/>
    <n v="1"/>
    <s v="101-200"/>
  </r>
  <r>
    <n v="83000000"/>
    <n v="103362"/>
    <x v="18"/>
    <n v="3"/>
    <n v="2"/>
    <n v="95"/>
    <n v="110"/>
    <n v="1"/>
    <s v="101-200"/>
  </r>
  <r>
    <n v="88000000"/>
    <n v="109589"/>
    <x v="12"/>
    <n v="4"/>
    <n v="1"/>
    <n v="80"/>
    <n v="110"/>
    <n v="1"/>
    <s v="101-200"/>
  </r>
  <r>
    <n v="88000000"/>
    <n v="109589"/>
    <x v="5"/>
    <n v="3"/>
    <n v="2"/>
    <n v="95"/>
    <n v="110"/>
    <n v="1"/>
    <s v="101-200"/>
  </r>
  <r>
    <n v="90291830"/>
    <n v="112443"/>
    <x v="7"/>
    <n v="6"/>
    <n v="2"/>
    <n v="110"/>
    <n v="110"/>
    <n v="1"/>
    <s v="101-200"/>
  </r>
  <r>
    <n v="90932450"/>
    <n v="113241"/>
    <x v="12"/>
    <n v="2"/>
    <n v="1"/>
    <n v="86"/>
    <n v="110"/>
    <n v="1"/>
    <s v="101-200"/>
  </r>
  <r>
    <n v="95000000"/>
    <n v="118306"/>
    <x v="31"/>
    <n v="3"/>
    <n v="1"/>
    <n v="85"/>
    <n v="110"/>
    <n v="1"/>
    <s v="101-200"/>
  </r>
  <r>
    <n v="95594740"/>
    <n v="119047"/>
    <x v="18"/>
    <n v="3"/>
    <n v="1"/>
    <n v="89"/>
    <n v="110"/>
    <n v="1"/>
    <s v="101-200"/>
  </r>
  <r>
    <n v="97000000"/>
    <n v="120797"/>
    <x v="19"/>
    <n v="3"/>
    <n v="2"/>
    <n v="90"/>
    <n v="110"/>
    <n v="1"/>
    <s v="101-200"/>
  </r>
  <r>
    <n v="102000000"/>
    <n v="127024"/>
    <x v="25"/>
    <n v="3"/>
    <n v="2"/>
    <n v="90"/>
    <n v="110"/>
    <n v="1"/>
    <s v="101-200"/>
  </r>
  <r>
    <n v="105000000"/>
    <n v="130760"/>
    <x v="6"/>
    <n v="2"/>
    <n v="2"/>
    <n v="107"/>
    <n v="110"/>
    <n v="1"/>
    <s v="101-200"/>
  </r>
  <r>
    <n v="110000000"/>
    <n v="136986"/>
    <x v="28"/>
    <n v="3"/>
    <n v="2"/>
    <n v="110"/>
    <n v="110"/>
    <n v="1"/>
    <s v="101-200"/>
  </r>
  <r>
    <n v="118247396"/>
    <n v="147257"/>
    <x v="12"/>
    <n v="3"/>
    <n v="2"/>
    <n v="90"/>
    <n v="110"/>
    <n v="1"/>
    <s v="101-200"/>
  </r>
  <r>
    <n v="119226500"/>
    <n v="148476"/>
    <x v="26"/>
    <n v="3"/>
    <n v="2"/>
    <n v="87"/>
    <n v="110"/>
    <n v="1"/>
    <s v="101-200"/>
  </r>
  <r>
    <n v="120000000"/>
    <n v="149440"/>
    <x v="29"/>
    <n v="3"/>
    <n v="3"/>
    <n v="89"/>
    <n v="110"/>
    <n v="1"/>
    <s v="101-200"/>
  </r>
  <r>
    <n v="123853200"/>
    <n v="154238"/>
    <x v="32"/>
    <n v="5"/>
    <n v="2"/>
    <n v="180"/>
    <n v="110"/>
    <n v="1"/>
    <s v="101-200"/>
  </r>
  <r>
    <n v="130000000"/>
    <n v="161893"/>
    <x v="7"/>
    <n v="3"/>
    <n v="2"/>
    <n v="80"/>
    <n v="110"/>
    <n v="1"/>
    <s v="101-200"/>
  </r>
  <r>
    <n v="132000000"/>
    <n v="164384"/>
    <x v="12"/>
    <n v="7"/>
    <n v="3"/>
    <n v="145"/>
    <n v="110"/>
    <n v="1"/>
    <s v="101-200"/>
  </r>
  <r>
    <n v="135000000"/>
    <n v="168120"/>
    <x v="12"/>
    <n v="7"/>
    <n v="3"/>
    <n v="145"/>
    <n v="110"/>
    <n v="1"/>
    <s v="101-200"/>
  </r>
  <r>
    <n v="135990000"/>
    <n v="169352"/>
    <x v="17"/>
    <n v="4"/>
    <n v="2"/>
    <n v="200"/>
    <n v="110"/>
    <n v="1"/>
    <s v="101-200"/>
  </r>
  <r>
    <n v="140000000"/>
    <n v="174346"/>
    <x v="12"/>
    <n v="5"/>
    <n v="3"/>
    <n v="110"/>
    <n v="110"/>
    <n v="1"/>
    <s v="101-200"/>
  </r>
  <r>
    <n v="140000000"/>
    <n v="174346"/>
    <x v="12"/>
    <n v="5"/>
    <n v="3"/>
    <n v="110"/>
    <n v="110"/>
    <n v="1"/>
    <s v="101-200"/>
  </r>
  <r>
    <n v="140000000"/>
    <n v="174346"/>
    <x v="7"/>
    <n v="3"/>
    <n v="2"/>
    <n v="90"/>
    <n v="110"/>
    <n v="1"/>
    <s v="101-200"/>
  </r>
  <r>
    <n v="150000000"/>
    <n v="186800"/>
    <x v="11"/>
    <n v="4"/>
    <n v="3"/>
    <n v="110"/>
    <n v="110"/>
    <n v="1"/>
    <s v="101-200"/>
  </r>
  <r>
    <n v="150000000"/>
    <n v="186800"/>
    <x v="11"/>
    <n v="4"/>
    <n v="3"/>
    <n v="110"/>
    <n v="110"/>
    <n v="1"/>
    <s v="101-200"/>
  </r>
  <r>
    <n v="164781700"/>
    <n v="205208"/>
    <x v="12"/>
    <n v="3"/>
    <n v="2"/>
    <n v="95"/>
    <n v="110"/>
    <n v="1"/>
    <s v="101-200"/>
  </r>
  <r>
    <n v="190000000"/>
    <n v="236613"/>
    <x v="25"/>
    <n v="4"/>
    <n v="2"/>
    <n v="90"/>
    <n v="110"/>
    <n v="1"/>
    <s v="101-200"/>
  </r>
  <r>
    <n v="217775210"/>
    <n v="271202"/>
    <x v="29"/>
    <n v="4"/>
    <n v="3"/>
    <n v="95"/>
    <n v="110"/>
    <n v="1"/>
    <s v="101-200"/>
  </r>
  <r>
    <n v="229911400"/>
    <n v="286316"/>
    <x v="2"/>
    <n v="3"/>
    <n v="2"/>
    <n v="87"/>
    <n v="110"/>
    <n v="1"/>
    <s v="101-200"/>
  </r>
  <r>
    <n v="249130000"/>
    <n v="310249"/>
    <x v="10"/>
    <n v="3"/>
    <n v="2"/>
    <n v="70"/>
    <n v="110"/>
    <n v="1"/>
    <s v="101-200"/>
  </r>
  <r>
    <n v="62000000"/>
    <n v="77210"/>
    <x v="27"/>
    <n v="3"/>
    <n v="1"/>
    <n v="81"/>
    <n v="110"/>
    <n v="2"/>
    <s v="101-200"/>
  </r>
  <r>
    <n v="67000000"/>
    <n v="83437"/>
    <x v="24"/>
    <n v="4"/>
    <n v="2"/>
    <n v="76"/>
    <n v="110"/>
    <n v="2"/>
    <s v="101-200"/>
  </r>
  <r>
    <n v="72000000"/>
    <n v="89664"/>
    <x v="27"/>
    <n v="6"/>
    <n v="1"/>
    <n v="85"/>
    <n v="110"/>
    <n v="2"/>
    <s v="101-200"/>
  </r>
  <r>
    <n v="75000000"/>
    <n v="93400"/>
    <x v="7"/>
    <n v="2"/>
    <n v="1"/>
    <n v="90"/>
    <n v="110"/>
    <n v="2"/>
    <s v="101-200"/>
  </r>
  <r>
    <n v="76162600"/>
    <n v="94848"/>
    <x v="18"/>
    <n v="3"/>
    <n v="1"/>
    <n v="70"/>
    <n v="110"/>
    <n v="2"/>
    <s v="101-200"/>
  </r>
  <r>
    <n v="78000000"/>
    <n v="97136"/>
    <x v="30"/>
    <n v="2"/>
    <n v="1"/>
    <n v="45"/>
    <n v="110"/>
    <n v="2"/>
    <s v="101-200"/>
  </r>
  <r>
    <n v="79000000"/>
    <n v="98381"/>
    <x v="17"/>
    <n v="3"/>
    <n v="1"/>
    <n v="60"/>
    <n v="110"/>
    <n v="2"/>
    <s v="101-200"/>
  </r>
  <r>
    <n v="90000000"/>
    <n v="112080"/>
    <x v="7"/>
    <n v="3"/>
    <n v="2"/>
    <n v="50"/>
    <n v="110"/>
    <n v="2"/>
    <s v="101-200"/>
  </r>
  <r>
    <n v="98000000"/>
    <n v="122042"/>
    <x v="12"/>
    <n v="3"/>
    <n v="2"/>
    <n v="90"/>
    <n v="110"/>
    <n v="2"/>
    <s v="101-200"/>
  </r>
  <r>
    <n v="98000000"/>
    <n v="122042"/>
    <x v="7"/>
    <n v="3"/>
    <n v="2"/>
    <n v="95"/>
    <n v="110"/>
    <n v="2"/>
    <s v="101-200"/>
  </r>
  <r>
    <n v="99000000"/>
    <n v="123288"/>
    <x v="7"/>
    <n v="4"/>
    <n v="2"/>
    <n v="110"/>
    <n v="110"/>
    <n v="2"/>
    <s v="101-200"/>
  </r>
  <r>
    <n v="110000000"/>
    <n v="136986"/>
    <x v="7"/>
    <n v="3"/>
    <n v="1"/>
    <n v="87"/>
    <n v="110"/>
    <n v="2"/>
    <s v="101-200"/>
  </r>
  <r>
    <n v="110329000"/>
    <n v="137396"/>
    <x v="20"/>
    <n v="3"/>
    <n v="2"/>
    <n v="70"/>
    <n v="110"/>
    <n v="2"/>
    <s v="101-200"/>
  </r>
  <r>
    <n v="116201350"/>
    <n v="144709"/>
    <x v="12"/>
    <n v="3"/>
    <n v="2"/>
    <n v="60"/>
    <n v="110"/>
    <n v="2"/>
    <s v="101-200"/>
  </r>
  <r>
    <n v="124000000"/>
    <n v="154421"/>
    <x v="12"/>
    <n v="3"/>
    <n v="2"/>
    <n v="90"/>
    <n v="110"/>
    <n v="2"/>
    <s v="101-200"/>
  </r>
  <r>
    <n v="125490340"/>
    <n v="156277"/>
    <x v="16"/>
    <n v="3"/>
    <n v="2"/>
    <n v="78"/>
    <n v="110"/>
    <n v="2"/>
    <s v="101-200"/>
  </r>
  <r>
    <n v="125490340"/>
    <n v="156277"/>
    <x v="16"/>
    <n v="3"/>
    <n v="2"/>
    <n v="78"/>
    <n v="110"/>
    <n v="2"/>
    <s v="101-200"/>
  </r>
  <r>
    <n v="129903500"/>
    <n v="161773"/>
    <x v="7"/>
    <n v="4"/>
    <n v="2"/>
    <n v="109"/>
    <n v="110"/>
    <n v="2"/>
    <s v="101-200"/>
  </r>
  <r>
    <n v="149478000"/>
    <n v="186149"/>
    <x v="16"/>
    <n v="3"/>
    <n v="2"/>
    <n v="210"/>
    <n v="110"/>
    <n v="2"/>
    <s v="101-200"/>
  </r>
  <r>
    <n v="150000000"/>
    <n v="186800"/>
    <x v="7"/>
    <n v="5"/>
    <s v=""/>
    <n v="118"/>
    <n v="110"/>
    <n v="2"/>
    <s v="101-200"/>
  </r>
  <r>
    <n v="155000000"/>
    <n v="193026"/>
    <x v="12"/>
    <n v="4"/>
    <n v="3"/>
    <n v="139"/>
    <n v="110"/>
    <n v="2"/>
    <s v="101-200"/>
  </r>
  <r>
    <n v="168340700"/>
    <n v="209640"/>
    <x v="12"/>
    <n v="3"/>
    <n v="3"/>
    <n v="100"/>
    <n v="110"/>
    <n v="2"/>
    <s v="101-200"/>
  </r>
  <r>
    <n v="170000000"/>
    <n v="211706"/>
    <x v="29"/>
    <n v="3"/>
    <n v="3"/>
    <n v="150"/>
    <n v="110"/>
    <n v="2"/>
    <s v="101-200"/>
  </r>
  <r>
    <n v="185000000"/>
    <n v="230386"/>
    <x v="12"/>
    <n v="4"/>
    <n v="2"/>
    <n v="98"/>
    <n v="110"/>
    <n v="2"/>
    <s v="101-200"/>
  </r>
  <r>
    <n v="260000000"/>
    <n v="323786"/>
    <x v="10"/>
    <n v="4"/>
    <n v="2"/>
    <n v="160"/>
    <n v="110"/>
    <n v="2"/>
    <s v="101-200"/>
  </r>
  <r>
    <n v="395049000"/>
    <n v="491966"/>
    <x v="38"/>
    <n v="4"/>
    <n v="3"/>
    <n v="136"/>
    <n v="110"/>
    <n v="2"/>
    <s v="101-200"/>
  </r>
  <r>
    <n v="75450800"/>
    <n v="93961"/>
    <x v="17"/>
    <n v="3"/>
    <n v="1"/>
    <n v="51"/>
    <n v="110"/>
    <n v="3"/>
    <s v="101-200"/>
  </r>
  <r>
    <n v="76000000"/>
    <n v="94645"/>
    <x v="7"/>
    <n v="3"/>
    <n v="2"/>
    <n v="90"/>
    <n v="110"/>
    <n v="3"/>
    <s v="101-200"/>
  </r>
  <r>
    <n v="76000000"/>
    <n v="94645"/>
    <x v="7"/>
    <n v="3"/>
    <n v="2"/>
    <n v="90"/>
    <n v="110"/>
    <n v="3"/>
    <s v="101-200"/>
  </r>
  <r>
    <n v="85000000"/>
    <n v="105853"/>
    <x v="7"/>
    <n v="2"/>
    <n v="2"/>
    <n v="56"/>
    <n v="110"/>
    <n v="3"/>
    <s v="101-200"/>
  </r>
  <r>
    <n v="220000000"/>
    <n v="273973"/>
    <x v="20"/>
    <n v="3"/>
    <s v=""/>
    <n v="110"/>
    <n v="110"/>
    <n v="3"/>
    <s v="101-200"/>
  </r>
  <r>
    <n v="55000000"/>
    <n v="68493"/>
    <x v="3"/>
    <n v="4"/>
    <n v="1"/>
    <n v="48"/>
    <n v="111"/>
    <n v="1"/>
    <s v="101-200"/>
  </r>
  <r>
    <n v="93000000"/>
    <n v="115816"/>
    <x v="12"/>
    <n v="2"/>
    <n v="1"/>
    <n v="96"/>
    <n v="111"/>
    <n v="1"/>
    <s v="101-200"/>
  </r>
  <r>
    <n v="139000000"/>
    <n v="173101"/>
    <x v="15"/>
    <n v="3"/>
    <n v="1"/>
    <n v="83"/>
    <n v="111"/>
    <n v="1"/>
    <s v="101-200"/>
  </r>
  <r>
    <n v="139000000"/>
    <n v="173101"/>
    <x v="2"/>
    <n v="3"/>
    <n v="1"/>
    <n v="75"/>
    <n v="111"/>
    <n v="1"/>
    <s v="101-200"/>
  </r>
  <r>
    <n v="155000000"/>
    <n v="193026"/>
    <x v="12"/>
    <n v="3"/>
    <n v="3"/>
    <n v="142"/>
    <n v="111"/>
    <n v="1"/>
    <s v="101-200"/>
  </r>
  <r>
    <n v="201439400"/>
    <n v="250859"/>
    <x v="16"/>
    <n v="4"/>
    <n v="2"/>
    <n v="111"/>
    <n v="111"/>
    <n v="1"/>
    <s v="101-200"/>
  </r>
  <r>
    <n v="209625100"/>
    <n v="261052"/>
    <x v="16"/>
    <n v="3"/>
    <n v="2"/>
    <n v="111"/>
    <n v="111"/>
    <n v="1"/>
    <s v="101-200"/>
  </r>
  <r>
    <n v="55164500"/>
    <n v="68698"/>
    <x v="23"/>
    <n v="2"/>
    <n v="1"/>
    <n v="35"/>
    <n v="112"/>
    <n v="0"/>
    <s v="101-200"/>
  </r>
  <r>
    <n v="77000000"/>
    <n v="95890"/>
    <x v="7"/>
    <n v="4"/>
    <n v="2"/>
    <n v="75"/>
    <n v="112"/>
    <n v="0"/>
    <s v="101-200"/>
  </r>
  <r>
    <n v="124209100"/>
    <n v="154681"/>
    <x v="29"/>
    <n v="3"/>
    <n v="3"/>
    <n v="82"/>
    <n v="112"/>
    <n v="0"/>
    <s v="101-200"/>
  </r>
  <r>
    <n v="125000000"/>
    <n v="155666"/>
    <x v="21"/>
    <n v="3"/>
    <n v="3"/>
    <n v="125"/>
    <n v="112"/>
    <n v="0"/>
    <s v="101-200"/>
  </r>
  <r>
    <n v="160155000"/>
    <n v="199446"/>
    <x v="16"/>
    <n v="3"/>
    <n v="3"/>
    <n v="99"/>
    <n v="112"/>
    <n v="0"/>
    <s v="101-200"/>
  </r>
  <r>
    <n v="199304000"/>
    <n v="248199"/>
    <x v="28"/>
    <n v="3"/>
    <n v="3"/>
    <n v="112"/>
    <n v="112"/>
    <n v="0"/>
    <s v="101-200"/>
  </r>
  <r>
    <n v="220000000"/>
    <n v="273973"/>
    <x v="4"/>
    <n v="8"/>
    <n v="8"/>
    <n v="112"/>
    <n v="112"/>
    <n v="0"/>
    <s v="101-200"/>
  </r>
  <r>
    <n v="220000000"/>
    <n v="273973"/>
    <x v="4"/>
    <n v="8"/>
    <n v="8"/>
    <n v="112"/>
    <n v="112"/>
    <n v="0"/>
    <s v="101-200"/>
  </r>
  <r>
    <n v="77000000"/>
    <n v="95890"/>
    <x v="7"/>
    <n v="4"/>
    <n v="2"/>
    <n v="75"/>
    <n v="112"/>
    <n v="1"/>
    <s v="101-200"/>
  </r>
  <r>
    <n v="79000000"/>
    <n v="98381"/>
    <x v="18"/>
    <n v="3"/>
    <n v="2"/>
    <n v="96"/>
    <n v="112"/>
    <n v="1"/>
    <s v="101-200"/>
  </r>
  <r>
    <n v="80000000"/>
    <n v="99626"/>
    <x v="7"/>
    <n v="3"/>
    <n v="1"/>
    <n v="72"/>
    <n v="112"/>
    <n v="1"/>
    <s v="101-200"/>
  </r>
  <r>
    <n v="98940200"/>
    <n v="123213"/>
    <x v="7"/>
    <n v="3"/>
    <n v="1"/>
    <n v="72"/>
    <n v="112"/>
    <n v="1"/>
    <s v="101-200"/>
  </r>
  <r>
    <n v="100000000"/>
    <n v="124533"/>
    <x v="22"/>
    <n v="4"/>
    <n v="1"/>
    <n v="84"/>
    <n v="112"/>
    <n v="1"/>
    <s v="101-200"/>
  </r>
  <r>
    <n v="104000000"/>
    <n v="129514"/>
    <x v="12"/>
    <n v="3"/>
    <n v="2"/>
    <n v="77"/>
    <n v="112"/>
    <n v="1"/>
    <s v="101-200"/>
  </r>
  <r>
    <n v="105000000"/>
    <n v="130760"/>
    <x v="12"/>
    <n v="3"/>
    <n v="2"/>
    <n v="77"/>
    <n v="112"/>
    <n v="1"/>
    <s v="101-200"/>
  </r>
  <r>
    <n v="125000000"/>
    <n v="155666"/>
    <x v="21"/>
    <n v="3"/>
    <n v="2"/>
    <n v="125"/>
    <n v="112"/>
    <n v="1"/>
    <s v="101-200"/>
  </r>
  <r>
    <n v="135000000"/>
    <n v="168120"/>
    <x v="12"/>
    <n v="3"/>
    <n v="3"/>
    <n v="90"/>
    <n v="112"/>
    <n v="1"/>
    <s v="101-200"/>
  </r>
  <r>
    <n v="139700000"/>
    <n v="173973"/>
    <x v="31"/>
    <n v="4"/>
    <n v="2"/>
    <n v="106"/>
    <n v="112"/>
    <n v="1"/>
    <s v="101-200"/>
  </r>
  <r>
    <n v="160155000"/>
    <n v="199446"/>
    <x v="16"/>
    <n v="3"/>
    <n v="3"/>
    <n v="99"/>
    <n v="112"/>
    <n v="1"/>
    <s v="101-200"/>
  </r>
  <r>
    <n v="247457270"/>
    <n v="308166"/>
    <x v="10"/>
    <n v="3"/>
    <n v="2"/>
    <n v="109"/>
    <n v="112"/>
    <n v="1"/>
    <s v="101-200"/>
  </r>
  <r>
    <n v="68000000"/>
    <n v="84682"/>
    <x v="28"/>
    <n v="4"/>
    <n v="2"/>
    <n v="85"/>
    <n v="112"/>
    <n v="2"/>
    <s v="101-200"/>
  </r>
  <r>
    <n v="136736780"/>
    <n v="170282"/>
    <x v="12"/>
    <n v="3"/>
    <n v="2"/>
    <n v="70"/>
    <n v="112"/>
    <n v="2"/>
    <s v="101-200"/>
  </r>
  <r>
    <n v="139000000"/>
    <n v="173101"/>
    <x v="12"/>
    <n v="5"/>
    <n v="2"/>
    <n v="127"/>
    <n v="112"/>
    <n v="2"/>
    <s v="101-200"/>
  </r>
  <r>
    <n v="139000000"/>
    <n v="173101"/>
    <x v="12"/>
    <n v="5"/>
    <n v="2"/>
    <n v="127"/>
    <n v="112"/>
    <n v="2"/>
    <s v="101-200"/>
  </r>
  <r>
    <n v="81251970"/>
    <n v="101186"/>
    <x v="18"/>
    <n v="2"/>
    <n v="1"/>
    <n v="45"/>
    <n v="112"/>
    <n v="3"/>
    <s v="101-200"/>
  </r>
  <r>
    <n v="120000000"/>
    <n v="149440"/>
    <x v="25"/>
    <n v="3"/>
    <n v="2"/>
    <n v="63"/>
    <n v="113"/>
    <n v="0"/>
    <s v="101-200"/>
  </r>
  <r>
    <n v="80291040"/>
    <n v="99989"/>
    <x v="18"/>
    <n v="4"/>
    <n v="2"/>
    <n v="80"/>
    <n v="113"/>
    <n v="1"/>
    <s v="101-200"/>
  </r>
  <r>
    <n v="110329000"/>
    <n v="137396"/>
    <x v="7"/>
    <n v="3"/>
    <n v="3"/>
    <n v="83"/>
    <n v="113"/>
    <n v="1"/>
    <s v="101-200"/>
  </r>
  <r>
    <n v="125000000"/>
    <n v="155666"/>
    <x v="7"/>
    <n v="5"/>
    <n v="2"/>
    <n v="80"/>
    <n v="113"/>
    <n v="1"/>
    <s v="101-200"/>
  </r>
  <r>
    <n v="135000000"/>
    <n v="168120"/>
    <x v="26"/>
    <n v="3"/>
    <n v="2"/>
    <n v="68"/>
    <n v="113"/>
    <n v="1"/>
    <s v="101-200"/>
  </r>
  <r>
    <n v="153000000"/>
    <n v="190535"/>
    <x v="13"/>
    <n v="3"/>
    <n v="2"/>
    <n v="140"/>
    <n v="113"/>
    <n v="1"/>
    <s v="101-200"/>
  </r>
  <r>
    <n v="338105000"/>
    <n v="421052"/>
    <x v="2"/>
    <n v="3"/>
    <n v="3"/>
    <n v="99"/>
    <n v="113"/>
    <n v="1"/>
    <s v="101-200"/>
  </r>
  <r>
    <n v="115000000"/>
    <n v="143213"/>
    <x v="12"/>
    <n v="3"/>
    <n v="1"/>
    <n v="100"/>
    <n v="113"/>
    <n v="2"/>
    <s v="101-200"/>
  </r>
  <r>
    <n v="208557400"/>
    <n v="259723"/>
    <x v="29"/>
    <n v="3"/>
    <n v="2"/>
    <n v="64"/>
    <n v="113"/>
    <n v="2"/>
    <s v="101-200"/>
  </r>
  <r>
    <n v="430639000"/>
    <n v="536288"/>
    <x v="44"/>
    <n v="3"/>
    <n v="2"/>
    <n v="280"/>
    <n v="113"/>
    <n v="2"/>
    <s v="101-200"/>
  </r>
  <r>
    <n v="85000000"/>
    <n v="105853"/>
    <x v="7"/>
    <n v="5"/>
    <n v="2"/>
    <n v="105"/>
    <n v="113"/>
    <n v="3"/>
    <s v="101-200"/>
  </r>
  <r>
    <n v="134245480"/>
    <n v="167180"/>
    <x v="12"/>
    <n v="3"/>
    <n v="2"/>
    <n v="70"/>
    <n v="113"/>
    <n v="4"/>
    <s v="101-200"/>
  </r>
  <r>
    <n v="80000000"/>
    <n v="99626"/>
    <x v="32"/>
    <n v="3"/>
    <n v="1"/>
    <n v="77"/>
    <n v="114"/>
    <n v="0"/>
    <s v="101-200"/>
  </r>
  <r>
    <n v="122860000"/>
    <n v="153001"/>
    <x v="12"/>
    <n v="4"/>
    <n v="2"/>
    <n v="91"/>
    <n v="114"/>
    <n v="0"/>
    <s v="101-200"/>
  </r>
  <r>
    <n v="176170500"/>
    <n v="219390"/>
    <x v="31"/>
    <n v="4"/>
    <n v="2"/>
    <n v="130"/>
    <n v="114"/>
    <n v="0"/>
    <s v="101-200"/>
  </r>
  <r>
    <n v="180000000"/>
    <n v="224159"/>
    <x v="2"/>
    <n v="3"/>
    <n v="2"/>
    <n v="79"/>
    <n v="114"/>
    <n v="0"/>
    <s v="101-200"/>
  </r>
  <r>
    <n v="382592500"/>
    <n v="476454"/>
    <x v="16"/>
    <n v="4"/>
    <n v="1"/>
    <n v="114"/>
    <n v="114"/>
    <n v="0"/>
    <s v="101-200"/>
  </r>
  <r>
    <n v="66000000"/>
    <n v="82192"/>
    <x v="7"/>
    <n v="3"/>
    <n v="1"/>
    <n v="70"/>
    <n v="114"/>
    <n v="1"/>
    <s v="101-200"/>
  </r>
  <r>
    <n v="110000000"/>
    <n v="136986"/>
    <x v="29"/>
    <n v="3"/>
    <n v="3"/>
    <n v="77"/>
    <n v="114"/>
    <n v="1"/>
    <s v="101-200"/>
  </r>
  <r>
    <n v="125000000"/>
    <n v="155666"/>
    <x v="26"/>
    <n v="3"/>
    <n v="2"/>
    <n v="68"/>
    <n v="114"/>
    <n v="1"/>
    <s v="101-200"/>
  </r>
  <r>
    <n v="125000000"/>
    <n v="155666"/>
    <x v="26"/>
    <n v="3"/>
    <n v="2"/>
    <n v="68"/>
    <n v="114"/>
    <n v="1"/>
    <s v="101-200"/>
  </r>
  <r>
    <n v="145000000"/>
    <n v="180573"/>
    <x v="29"/>
    <n v="3"/>
    <n v="2"/>
    <n v="77"/>
    <n v="114"/>
    <n v="1"/>
    <s v="101-200"/>
  </r>
  <r>
    <n v="69471680"/>
    <n v="86515"/>
    <x v="14"/>
    <n v="3"/>
    <n v="1"/>
    <n v="56"/>
    <n v="114"/>
    <n v="2"/>
    <s v="101-200"/>
  </r>
  <r>
    <n v="89000000"/>
    <n v="110834"/>
    <x v="7"/>
    <n v="4"/>
    <n v="2"/>
    <n v="102"/>
    <n v="114"/>
    <n v="2"/>
    <s v="101-200"/>
  </r>
  <r>
    <n v="111218750"/>
    <n v="138504"/>
    <x v="7"/>
    <n v="3"/>
    <n v="3"/>
    <n v="74"/>
    <n v="114"/>
    <n v="2"/>
    <s v="101-200"/>
  </r>
  <r>
    <n v="146346080"/>
    <n v="182249"/>
    <x v="7"/>
    <n v="3"/>
    <n v="2"/>
    <n v="80"/>
    <n v="114"/>
    <n v="2"/>
    <s v="101-200"/>
  </r>
  <r>
    <n v="55000000"/>
    <n v="68493"/>
    <x v="17"/>
    <n v="3"/>
    <n v="1"/>
    <n v="88"/>
    <n v="115"/>
    <n v="0"/>
    <s v="101-200"/>
  </r>
  <r>
    <n v="72000000"/>
    <n v="89664"/>
    <x v="8"/>
    <n v="2"/>
    <n v="1"/>
    <n v="45"/>
    <n v="115"/>
    <n v="0"/>
    <s v="101-200"/>
  </r>
  <r>
    <n v="90000000"/>
    <n v="112080"/>
    <x v="16"/>
    <n v="3"/>
    <n v="1"/>
    <n v="85"/>
    <n v="115"/>
    <n v="0"/>
    <s v="101-200"/>
  </r>
  <r>
    <n v="100000000"/>
    <n v="124533"/>
    <x v="3"/>
    <n v="2"/>
    <n v="2"/>
    <n v="90"/>
    <n v="115"/>
    <n v="0"/>
    <s v="101-200"/>
  </r>
  <r>
    <n v="180000000"/>
    <n v="224159"/>
    <x v="12"/>
    <n v="3"/>
    <n v="2"/>
    <n v="91"/>
    <n v="115"/>
    <n v="0"/>
    <s v="101-200"/>
  </r>
  <r>
    <n v="74500000"/>
    <n v="92777"/>
    <x v="3"/>
    <n v="3"/>
    <n v="1"/>
    <n v="60"/>
    <n v="115"/>
    <n v="1"/>
    <s v="101-200"/>
  </r>
  <r>
    <n v="94313500"/>
    <n v="117451"/>
    <x v="14"/>
    <n v="3"/>
    <n v="1"/>
    <n v="88"/>
    <n v="115"/>
    <n v="1"/>
    <s v="101-200"/>
  </r>
  <r>
    <n v="104385470"/>
    <n v="129994"/>
    <x v="12"/>
    <n v="3"/>
    <n v="1"/>
    <n v="55"/>
    <n v="115"/>
    <n v="1"/>
    <s v="101-200"/>
  </r>
  <r>
    <n v="164425800"/>
    <n v="204764"/>
    <x v="17"/>
    <n v="3"/>
    <n v="3"/>
    <n v="115"/>
    <n v="115"/>
    <n v="1"/>
    <s v="101-200"/>
  </r>
  <r>
    <n v="181473410"/>
    <n v="225994"/>
    <x v="25"/>
    <n v="5"/>
    <n v="2"/>
    <n v="116"/>
    <n v="115"/>
    <n v="1"/>
    <s v="101-200"/>
  </r>
  <r>
    <n v="64500000"/>
    <n v="80324"/>
    <x v="7"/>
    <n v="5"/>
    <n v="2"/>
    <n v="130"/>
    <n v="115"/>
    <n v="2"/>
    <s v="101-200"/>
  </r>
  <r>
    <n v="100933240"/>
    <n v="125695"/>
    <x v="16"/>
    <n v="4"/>
    <n v="2"/>
    <n v="93"/>
    <n v="115"/>
    <n v="2"/>
    <s v="101-200"/>
  </r>
  <r>
    <n v="120721280"/>
    <n v="150338"/>
    <x v="3"/>
    <n v="4"/>
    <n v="2"/>
    <n v="115"/>
    <n v="115"/>
    <n v="2"/>
    <s v="101-200"/>
  </r>
  <r>
    <n v="128000000"/>
    <n v="159402"/>
    <x v="12"/>
    <n v="3"/>
    <n v="2"/>
    <n v="66"/>
    <n v="115"/>
    <n v="2"/>
    <s v="101-200"/>
  </r>
  <r>
    <n v="147057880"/>
    <n v="183136"/>
    <x v="16"/>
    <n v="4"/>
    <n v="1"/>
    <n v="112"/>
    <n v="115"/>
    <n v="2"/>
    <s v="101-200"/>
  </r>
  <r>
    <n v="155000000"/>
    <n v="193026"/>
    <x v="7"/>
    <n v="4"/>
    <n v="3"/>
    <n v="115"/>
    <n v="115"/>
    <n v="2"/>
    <s v="101-200"/>
  </r>
  <r>
    <n v="160155000"/>
    <n v="199446"/>
    <x v="7"/>
    <n v="3"/>
    <n v="2"/>
    <n v="89"/>
    <n v="115"/>
    <n v="2"/>
    <s v="101-200"/>
  </r>
  <r>
    <n v="195745000"/>
    <n v="243767"/>
    <x v="29"/>
    <n v="4"/>
    <n v="3"/>
    <n v="113"/>
    <n v="115"/>
    <n v="2"/>
    <s v="101-200"/>
  </r>
  <r>
    <n v="444875000"/>
    <n v="554016"/>
    <x v="44"/>
    <n v="3"/>
    <n v="2"/>
    <n v="118"/>
    <n v="115"/>
    <n v="2"/>
    <s v="101-200"/>
  </r>
  <r>
    <n v="120000000"/>
    <n v="149440"/>
    <x v="12"/>
    <n v="3"/>
    <n v="2"/>
    <n v="115"/>
    <n v="115"/>
    <n v="3"/>
    <s v="101-200"/>
  </r>
  <r>
    <n v="161934500"/>
    <n v="201662"/>
    <x v="12"/>
    <n v="4"/>
    <n v="2"/>
    <n v="95"/>
    <n v="115"/>
    <n v="3"/>
    <s v="101-200"/>
  </r>
  <r>
    <n v="66909200"/>
    <n v="83324"/>
    <x v="11"/>
    <n v="3"/>
    <n v="1"/>
    <n v="62"/>
    <n v="116"/>
    <n v="0"/>
    <s v="101-200"/>
  </r>
  <r>
    <n v="80000000"/>
    <n v="99626"/>
    <x v="12"/>
    <n v="5"/>
    <n v="2"/>
    <n v="116"/>
    <n v="116"/>
    <n v="0"/>
    <s v="101-200"/>
  </r>
  <r>
    <n v="126344500"/>
    <n v="157341"/>
    <x v="3"/>
    <n v="3"/>
    <n v="2"/>
    <n v="65"/>
    <n v="116"/>
    <n v="0"/>
    <s v="101-200"/>
  </r>
  <r>
    <n v="185000000"/>
    <n v="230386"/>
    <x v="7"/>
    <n v="3"/>
    <n v="2"/>
    <n v="90"/>
    <n v="116"/>
    <n v="0"/>
    <s v="101-200"/>
  </r>
  <r>
    <n v="74000000"/>
    <n v="92154"/>
    <x v="17"/>
    <n v="2"/>
    <n v="1"/>
    <n v="49"/>
    <n v="116"/>
    <n v="1"/>
    <s v="101-200"/>
  </r>
  <r>
    <n v="110329000"/>
    <n v="137396"/>
    <x v="18"/>
    <n v="3"/>
    <n v="2"/>
    <n v="65"/>
    <n v="116"/>
    <n v="1"/>
    <s v="101-200"/>
  </r>
  <r>
    <n v="120294200"/>
    <n v="149806"/>
    <x v="3"/>
    <n v="3"/>
    <n v="2"/>
    <n v="70"/>
    <n v="116"/>
    <n v="1"/>
    <s v="101-200"/>
  </r>
  <r>
    <n v="133925170"/>
    <n v="166781"/>
    <x v="18"/>
    <n v="3"/>
    <n v="2"/>
    <n v="75"/>
    <n v="116"/>
    <n v="1"/>
    <s v="101-200"/>
  </r>
  <r>
    <n v="150000000"/>
    <n v="186800"/>
    <x v="3"/>
    <n v="3"/>
    <n v="3"/>
    <n v="75"/>
    <n v="116"/>
    <n v="1"/>
    <s v="101-200"/>
  </r>
  <r>
    <n v="169621940"/>
    <n v="211235"/>
    <x v="29"/>
    <n v="3"/>
    <n v="2"/>
    <n v="87"/>
    <n v="116"/>
    <n v="1"/>
    <s v="101-200"/>
  </r>
  <r>
    <n v="115000000"/>
    <n v="143213"/>
    <x v="12"/>
    <n v="3"/>
    <n v="1"/>
    <n v="50"/>
    <n v="116"/>
    <n v="2"/>
    <s v="101-200"/>
  </r>
  <r>
    <n v="135000000"/>
    <n v="168120"/>
    <x v="12"/>
    <n v="4"/>
    <n v="2"/>
    <n v="125"/>
    <n v="116"/>
    <n v="2"/>
    <s v="101-200"/>
  </r>
  <r>
    <n v="155000000"/>
    <n v="193026"/>
    <x v="12"/>
    <n v="3"/>
    <n v="2"/>
    <n v="82"/>
    <n v="116"/>
    <n v="2"/>
    <s v="101-200"/>
  </r>
  <r>
    <n v="155000000"/>
    <n v="193026"/>
    <x v="7"/>
    <n v="3"/>
    <n v="3"/>
    <n v="68"/>
    <n v="116"/>
    <n v="2"/>
    <s v="101-200"/>
  </r>
  <r>
    <n v="170832000"/>
    <n v="212742"/>
    <x v="43"/>
    <n v="3"/>
    <n v="3"/>
    <n v="116"/>
    <n v="116"/>
    <n v="2"/>
    <s v="101-200"/>
  </r>
  <r>
    <n v="50000000"/>
    <n v="62267"/>
    <x v="23"/>
    <n v="4"/>
    <n v="1"/>
    <n v="117"/>
    <n v="117"/>
    <n v="0"/>
    <s v="101-200"/>
  </r>
  <r>
    <n v="85000000"/>
    <n v="105853"/>
    <x v="7"/>
    <n v="3"/>
    <n v="2"/>
    <n v="67"/>
    <n v="117"/>
    <n v="0"/>
    <s v="101-200"/>
  </r>
  <r>
    <n v="120151840"/>
    <n v="149629"/>
    <x v="34"/>
    <n v="4"/>
    <n v="3"/>
    <n v="135"/>
    <n v="117"/>
    <n v="0"/>
    <s v="101-200"/>
  </r>
  <r>
    <n v="133462500"/>
    <n v="166205"/>
    <x v="2"/>
    <n v="4"/>
    <n v="2"/>
    <n v="117"/>
    <n v="117"/>
    <n v="0"/>
    <s v="101-200"/>
  </r>
  <r>
    <n v="110000000"/>
    <n v="136986"/>
    <x v="7"/>
    <n v="3"/>
    <n v="2"/>
    <n v="70"/>
    <n v="117"/>
    <n v="1"/>
    <s v="101-200"/>
  </r>
  <r>
    <n v="140000000"/>
    <n v="174346"/>
    <x v="18"/>
    <n v="3"/>
    <n v="2"/>
    <n v="65"/>
    <n v="117"/>
    <n v="1"/>
    <s v="101-200"/>
  </r>
  <r>
    <n v="145919000"/>
    <n v="181717"/>
    <x v="12"/>
    <n v="2"/>
    <n v="1"/>
    <n v="65"/>
    <n v="117"/>
    <n v="1"/>
    <s v="101-200"/>
  </r>
  <r>
    <n v="175000000"/>
    <n v="217933"/>
    <x v="29"/>
    <n v="4"/>
    <n v="3"/>
    <n v="98"/>
    <n v="117"/>
    <n v="1"/>
    <s v="101-200"/>
  </r>
  <r>
    <n v="225996500"/>
    <n v="281440"/>
    <x v="33"/>
    <n v="3"/>
    <n v="2"/>
    <n v="91"/>
    <n v="117"/>
    <n v="1"/>
    <s v="101-200"/>
  </r>
  <r>
    <n v="110000000"/>
    <n v="136986"/>
    <x v="21"/>
    <n v="4"/>
    <n v="2"/>
    <n v="51"/>
    <n v="117"/>
    <n v="2"/>
    <s v="101-200"/>
  </r>
  <r>
    <n v="145000000"/>
    <n v="180573"/>
    <x v="12"/>
    <n v="5"/>
    <n v="2"/>
    <n v="108"/>
    <n v="117"/>
    <n v="2"/>
    <s v="101-200"/>
  </r>
  <r>
    <n v="95000000"/>
    <n v="118306"/>
    <x v="26"/>
    <n v="3"/>
    <n v="2"/>
    <n v="78"/>
    <n v="118"/>
    <n v="0"/>
    <s v="101-200"/>
  </r>
  <r>
    <n v="120000000"/>
    <n v="149440"/>
    <x v="7"/>
    <n v="3"/>
    <n v="2"/>
    <n v="74"/>
    <n v="118"/>
    <n v="0"/>
    <s v="101-200"/>
  </r>
  <r>
    <n v="137733300"/>
    <n v="171523"/>
    <x v="12"/>
    <n v="3"/>
    <n v="3"/>
    <n v="66"/>
    <n v="118"/>
    <n v="0"/>
    <s v="101-200"/>
  </r>
  <r>
    <n v="153037000"/>
    <n v="190582"/>
    <x v="2"/>
    <n v="5"/>
    <n v="1"/>
    <n v="100"/>
    <n v="118"/>
    <n v="0"/>
    <s v="101-200"/>
  </r>
  <r>
    <n v="56000000"/>
    <n v="69738"/>
    <x v="28"/>
    <n v="5"/>
    <n v="1"/>
    <n v="38"/>
    <n v="118"/>
    <n v="1"/>
    <s v="101-200"/>
  </r>
  <r>
    <n v="65000000"/>
    <n v="80946"/>
    <x v="3"/>
    <n v="3"/>
    <n v="1"/>
    <n v="50"/>
    <n v="118"/>
    <n v="1"/>
    <s v="101-200"/>
  </r>
  <r>
    <n v="65000000"/>
    <n v="80946"/>
    <x v="3"/>
    <n v="3"/>
    <n v="1"/>
    <n v="50"/>
    <n v="118"/>
    <n v="1"/>
    <s v="101-200"/>
  </r>
  <r>
    <n v="137733300"/>
    <n v="171523"/>
    <x v="12"/>
    <n v="3"/>
    <n v="3"/>
    <n v="66"/>
    <n v="118"/>
    <n v="1"/>
    <s v="101-200"/>
  </r>
  <r>
    <n v="298956000"/>
    <n v="372299"/>
    <x v="0"/>
    <n v="3"/>
    <n v="3"/>
    <n v="118"/>
    <n v="118"/>
    <n v="1"/>
    <s v="101-200"/>
  </r>
  <r>
    <n v="134530200"/>
    <n v="167534"/>
    <x v="12"/>
    <n v="3"/>
    <n v="3"/>
    <n v="76"/>
    <n v="118"/>
    <n v="2"/>
    <s v="101-200"/>
  </r>
  <r>
    <n v="137733300"/>
    <n v="171523"/>
    <x v="12"/>
    <n v="3"/>
    <n v="3"/>
    <n v="66"/>
    <n v="118"/>
    <n v="2"/>
    <s v="101-200"/>
  </r>
  <r>
    <n v="140000000"/>
    <n v="174346"/>
    <x v="12"/>
    <n v="3"/>
    <n v="3"/>
    <n v="76"/>
    <n v="118"/>
    <n v="2"/>
    <s v="101-200"/>
  </r>
  <r>
    <n v="151969300"/>
    <n v="189252"/>
    <x v="7"/>
    <n v="5"/>
    <n v="3"/>
    <n v="105"/>
    <n v="118"/>
    <n v="2"/>
    <s v="101-200"/>
  </r>
  <r>
    <n v="63000000"/>
    <n v="78456"/>
    <x v="3"/>
    <n v="3"/>
    <n v="1"/>
    <n v="50"/>
    <n v="118"/>
    <n v="3"/>
    <s v="101-200"/>
  </r>
  <r>
    <n v="63000000"/>
    <n v="78456"/>
    <x v="3"/>
    <n v="3"/>
    <n v="1"/>
    <n v="50"/>
    <n v="118"/>
    <n v="3"/>
    <s v="101-200"/>
  </r>
  <r>
    <n v="79899550"/>
    <n v="99501"/>
    <x v="3"/>
    <n v="2"/>
    <n v="1"/>
    <n v="118"/>
    <n v="118"/>
    <n v="3"/>
    <s v="101-200"/>
  </r>
  <r>
    <n v="72959500"/>
    <n v="90859"/>
    <x v="39"/>
    <n v="3"/>
    <n v="1"/>
    <n v="83"/>
    <n v="119"/>
    <n v="0"/>
    <s v="101-200"/>
  </r>
  <r>
    <n v="94740580"/>
    <n v="117983"/>
    <x v="3"/>
    <n v="3"/>
    <n v="2"/>
    <n v="88"/>
    <n v="119"/>
    <n v="1"/>
    <s v="101-200"/>
  </r>
  <r>
    <n v="120000000"/>
    <n v="149440"/>
    <x v="25"/>
    <n v="5"/>
    <n v="2"/>
    <n v="140"/>
    <n v="119"/>
    <n v="1"/>
    <s v="101-200"/>
  </r>
  <r>
    <n v="142800000"/>
    <n v="177833"/>
    <x v="17"/>
    <n v="4"/>
    <n v="3"/>
    <n v="119"/>
    <n v="119"/>
    <n v="1"/>
    <s v="101-200"/>
  </r>
  <r>
    <n v="243969450"/>
    <n v="303822"/>
    <x v="0"/>
    <n v="3"/>
    <n v="2"/>
    <n v="79"/>
    <n v="119"/>
    <n v="1"/>
    <s v="101-200"/>
  </r>
  <r>
    <n v="266569100"/>
    <n v="331967"/>
    <x v="10"/>
    <n v="4"/>
    <n v="3"/>
    <n v="109"/>
    <n v="119"/>
    <n v="1"/>
    <s v="101-200"/>
  </r>
  <r>
    <n v="311412500"/>
    <n v="387811"/>
    <x v="33"/>
    <n v="3"/>
    <n v="2"/>
    <n v="165"/>
    <n v="119"/>
    <n v="2"/>
    <s v="101-200"/>
  </r>
  <r>
    <n v="115000000"/>
    <n v="143213"/>
    <x v="12"/>
    <n v="3"/>
    <n v="3"/>
    <n v="85"/>
    <n v="119"/>
    <n v="3"/>
    <s v="101-200"/>
  </r>
  <r>
    <n v="55000000"/>
    <n v="68493"/>
    <x v="21"/>
    <n v="3"/>
    <n v="1"/>
    <n v="48"/>
    <n v="120"/>
    <n v="0"/>
    <s v="101-200"/>
  </r>
  <r>
    <n v="55000000"/>
    <n v="68493"/>
    <x v="12"/>
    <n v="5"/>
    <n v="1"/>
    <n v="90"/>
    <n v="120"/>
    <n v="0"/>
    <s v="101-200"/>
  </r>
  <r>
    <n v="60000000"/>
    <n v="74720"/>
    <x v="3"/>
    <n v="3"/>
    <n v="1"/>
    <n v="45"/>
    <n v="120"/>
    <n v="0"/>
    <s v="101-200"/>
  </r>
  <r>
    <n v="67000000"/>
    <n v="83437"/>
    <x v="25"/>
    <n v="3"/>
    <n v="1"/>
    <n v="56"/>
    <n v="120"/>
    <n v="0"/>
    <s v="101-200"/>
  </r>
  <r>
    <n v="75000000"/>
    <n v="93400"/>
    <x v="3"/>
    <n v="3"/>
    <n v="2"/>
    <n v="120"/>
    <n v="120"/>
    <n v="0"/>
    <s v="101-200"/>
  </r>
  <r>
    <n v="75000000"/>
    <n v="93400"/>
    <x v="3"/>
    <n v="3"/>
    <n v="2"/>
    <n v="91"/>
    <n v="120"/>
    <n v="0"/>
    <s v="101-200"/>
  </r>
  <r>
    <n v="85000000"/>
    <n v="105853"/>
    <x v="12"/>
    <n v="3"/>
    <n v="1"/>
    <n v="70"/>
    <n v="120"/>
    <n v="0"/>
    <s v="101-200"/>
  </r>
  <r>
    <n v="85000000"/>
    <n v="105853"/>
    <x v="12"/>
    <n v="5"/>
    <n v="2"/>
    <n v="114"/>
    <n v="120"/>
    <n v="0"/>
    <s v="101-200"/>
  </r>
  <r>
    <n v="85000000"/>
    <n v="105853"/>
    <x v="7"/>
    <n v="3"/>
    <n v="1"/>
    <n v="90"/>
    <n v="120"/>
    <n v="0"/>
    <s v="101-200"/>
  </r>
  <r>
    <n v="85000000"/>
    <n v="105853"/>
    <x v="20"/>
    <n v="2"/>
    <n v="1"/>
    <n v="60"/>
    <n v="120"/>
    <n v="0"/>
    <s v="101-200"/>
  </r>
  <r>
    <n v="85416000"/>
    <n v="106371"/>
    <x v="12"/>
    <n v="3"/>
    <n v="2"/>
    <n v="80"/>
    <n v="120"/>
    <n v="0"/>
    <s v="101-200"/>
  </r>
  <r>
    <n v="86448110"/>
    <n v="107656"/>
    <x v="36"/>
    <n v="4"/>
    <n v="1"/>
    <n v="70"/>
    <n v="120"/>
    <n v="0"/>
    <s v="101-200"/>
  </r>
  <r>
    <n v="90000000"/>
    <n v="112080"/>
    <x v="1"/>
    <n v="3"/>
    <n v="1"/>
    <n v="97"/>
    <n v="120"/>
    <n v="0"/>
    <s v="101-200"/>
  </r>
  <r>
    <n v="90000000"/>
    <n v="112080"/>
    <x v="10"/>
    <n v="2"/>
    <n v="1"/>
    <n v="120"/>
    <n v="120"/>
    <n v="0"/>
    <s v="101-200"/>
  </r>
  <r>
    <n v="92534000"/>
    <n v="115235"/>
    <x v="6"/>
    <n v="3"/>
    <n v="2"/>
    <n v="60"/>
    <n v="120"/>
    <n v="0"/>
    <s v="101-200"/>
  </r>
  <r>
    <n v="92534000"/>
    <n v="115235"/>
    <x v="12"/>
    <n v="5"/>
    <n v="1"/>
    <n v="68"/>
    <n v="120"/>
    <n v="0"/>
    <s v="101-200"/>
  </r>
  <r>
    <n v="95000000"/>
    <n v="118306"/>
    <x v="1"/>
    <n v="4"/>
    <n v="1"/>
    <n v="70"/>
    <n v="120"/>
    <n v="0"/>
    <s v="101-200"/>
  </r>
  <r>
    <n v="95000000"/>
    <n v="118306"/>
    <x v="12"/>
    <n v="3"/>
    <n v="2"/>
    <n v="80"/>
    <n v="120"/>
    <n v="0"/>
    <s v="101-200"/>
  </r>
  <r>
    <n v="95000000"/>
    <n v="118306"/>
    <x v="12"/>
    <n v="3"/>
    <n v="1"/>
    <n v="66"/>
    <n v="120"/>
    <n v="0"/>
    <s v="101-200"/>
  </r>
  <r>
    <n v="95000000"/>
    <n v="118306"/>
    <x v="5"/>
    <n v="3"/>
    <n v="1"/>
    <n v="92"/>
    <n v="120"/>
    <n v="0"/>
    <s v="101-200"/>
  </r>
  <r>
    <n v="100000000"/>
    <n v="124533"/>
    <x v="17"/>
    <n v="2"/>
    <n v="2"/>
    <n v="85"/>
    <n v="120"/>
    <n v="0"/>
    <s v="101-200"/>
  </r>
  <r>
    <n v="103744850"/>
    <n v="129197"/>
    <x v="12"/>
    <n v="2"/>
    <n v="1"/>
    <n v="65"/>
    <n v="120"/>
    <n v="0"/>
    <s v="101-200"/>
  </r>
  <r>
    <n v="107000000"/>
    <n v="133250"/>
    <x v="30"/>
    <n v="5"/>
    <n v="2"/>
    <n v="120"/>
    <n v="120"/>
    <n v="0"/>
    <s v="101-200"/>
  </r>
  <r>
    <n v="110000000"/>
    <n v="136986"/>
    <x v="16"/>
    <n v="3"/>
    <n v="1"/>
    <n v="90"/>
    <n v="120"/>
    <n v="0"/>
    <s v="101-200"/>
  </r>
  <r>
    <n v="110000000"/>
    <n v="136986"/>
    <x v="12"/>
    <n v="3"/>
    <n v="2"/>
    <n v="72"/>
    <n v="120"/>
    <n v="0"/>
    <s v="101-200"/>
  </r>
  <r>
    <n v="110000000"/>
    <n v="136986"/>
    <x v="5"/>
    <n v="3"/>
    <n v="2"/>
    <n v="70"/>
    <n v="120"/>
    <n v="0"/>
    <s v="101-200"/>
  </r>
  <r>
    <n v="117447000"/>
    <n v="146260"/>
    <x v="29"/>
    <n v="3"/>
    <n v="3"/>
    <n v="90"/>
    <n v="120"/>
    <n v="0"/>
    <s v="101-200"/>
  </r>
  <r>
    <n v="120000000"/>
    <n v="149440"/>
    <x v="17"/>
    <n v="3"/>
    <n v="2"/>
    <n v="94"/>
    <n v="120"/>
    <n v="0"/>
    <s v="101-200"/>
  </r>
  <r>
    <n v="127000000"/>
    <n v="158157"/>
    <x v="7"/>
    <n v="3"/>
    <n v="2"/>
    <n v="120"/>
    <n v="120"/>
    <n v="0"/>
    <s v="101-200"/>
  </r>
  <r>
    <n v="128000000"/>
    <n v="159402"/>
    <x v="11"/>
    <n v="3"/>
    <n v="1"/>
    <n v="120"/>
    <n v="120"/>
    <n v="0"/>
    <s v="101-200"/>
  </r>
  <r>
    <n v="128000000"/>
    <n v="159402"/>
    <x v="29"/>
    <n v="6"/>
    <n v="2"/>
    <n v="77"/>
    <n v="120"/>
    <n v="0"/>
    <s v="101-200"/>
  </r>
  <r>
    <n v="129000000"/>
    <n v="160648"/>
    <x v="2"/>
    <n v="3"/>
    <n v="1"/>
    <n v="120"/>
    <n v="120"/>
    <n v="0"/>
    <s v="101-200"/>
  </r>
  <r>
    <n v="130000000"/>
    <n v="161893"/>
    <x v="7"/>
    <n v="5"/>
    <n v="2"/>
    <n v="100"/>
    <n v="120"/>
    <n v="0"/>
    <s v="101-200"/>
  </r>
  <r>
    <n v="133106600"/>
    <n v="165762"/>
    <x v="7"/>
    <n v="3"/>
    <n v="2"/>
    <n v="82"/>
    <n v="120"/>
    <n v="0"/>
    <s v="101-200"/>
  </r>
  <r>
    <n v="135000000"/>
    <n v="168120"/>
    <x v="7"/>
    <n v="3"/>
    <n v="3"/>
    <n v="80"/>
    <n v="120"/>
    <n v="0"/>
    <s v="101-200"/>
  </r>
  <r>
    <n v="135000000"/>
    <n v="168120"/>
    <x v="7"/>
    <n v="3"/>
    <n v="2"/>
    <n v="72"/>
    <n v="120"/>
    <n v="0"/>
    <s v="101-200"/>
  </r>
  <r>
    <n v="136309700"/>
    <n v="169751"/>
    <x v="12"/>
    <n v="2"/>
    <n v="2"/>
    <n v="61"/>
    <n v="120"/>
    <n v="0"/>
    <s v="101-200"/>
  </r>
  <r>
    <n v="140000000"/>
    <n v="174346"/>
    <x v="25"/>
    <n v="3"/>
    <n v="3"/>
    <n v="80"/>
    <n v="120"/>
    <n v="0"/>
    <s v="101-200"/>
  </r>
  <r>
    <n v="140580500"/>
    <n v="175069"/>
    <x v="12"/>
    <n v="4"/>
    <n v="2"/>
    <n v="111"/>
    <n v="120"/>
    <n v="0"/>
    <s v="101-200"/>
  </r>
  <r>
    <n v="145000000"/>
    <n v="180573"/>
    <x v="28"/>
    <n v="4"/>
    <n v="2"/>
    <n v="120"/>
    <n v="120"/>
    <n v="0"/>
    <s v="101-200"/>
  </r>
  <r>
    <n v="145000000"/>
    <n v="180573"/>
    <x v="16"/>
    <n v="4"/>
    <n v="2"/>
    <n v="95"/>
    <n v="120"/>
    <n v="0"/>
    <s v="101-200"/>
  </r>
  <r>
    <n v="150000000"/>
    <n v="186800"/>
    <x v="37"/>
    <n v="5"/>
    <n v="2"/>
    <n v="100"/>
    <n v="120"/>
    <n v="0"/>
    <s v="101-200"/>
  </r>
  <r>
    <n v="150000000"/>
    <n v="186800"/>
    <x v="7"/>
    <n v="3"/>
    <n v="3"/>
    <n v="82"/>
    <n v="120"/>
    <n v="0"/>
    <s v="101-200"/>
  </r>
  <r>
    <n v="151257500"/>
    <n v="188366"/>
    <x v="12"/>
    <n v="4"/>
    <n v="2"/>
    <n v="130"/>
    <n v="120"/>
    <n v="0"/>
    <s v="101-200"/>
  </r>
  <r>
    <n v="152325200"/>
    <n v="189695"/>
    <x v="12"/>
    <n v="3"/>
    <n v="2"/>
    <n v="113"/>
    <n v="120"/>
    <n v="0"/>
    <s v="101-200"/>
  </r>
  <r>
    <n v="153037000"/>
    <n v="190582"/>
    <x v="28"/>
    <n v="3"/>
    <n v="2"/>
    <n v="80"/>
    <n v="120"/>
    <n v="0"/>
    <s v="101-200"/>
  </r>
  <r>
    <n v="154990000"/>
    <n v="193014"/>
    <x v="17"/>
    <n v="3"/>
    <n v="3"/>
    <n v="75"/>
    <n v="120"/>
    <n v="0"/>
    <s v="101-200"/>
  </r>
  <r>
    <n v="160000000"/>
    <n v="199253"/>
    <x v="7"/>
    <n v="5"/>
    <n v="3"/>
    <n v="117"/>
    <n v="120"/>
    <n v="0"/>
    <s v="101-200"/>
  </r>
  <r>
    <n v="165493500"/>
    <n v="206094"/>
    <x v="7"/>
    <n v="3"/>
    <n v="2"/>
    <n v="96"/>
    <n v="120"/>
    <n v="0"/>
    <s v="101-200"/>
  </r>
  <r>
    <n v="167273000"/>
    <n v="208310"/>
    <x v="7"/>
    <n v="3"/>
    <n v="2"/>
    <n v="100"/>
    <n v="120"/>
    <n v="0"/>
    <s v="101-200"/>
  </r>
  <r>
    <n v="170000000"/>
    <n v="211706"/>
    <x v="19"/>
    <n v="5"/>
    <n v="2"/>
    <n v="122"/>
    <n v="120"/>
    <n v="0"/>
    <s v="101-200"/>
  </r>
  <r>
    <n v="174391000"/>
    <n v="217174"/>
    <x v="28"/>
    <n v="4"/>
    <n v="3"/>
    <n v="90"/>
    <n v="120"/>
    <n v="0"/>
    <s v="101-200"/>
  </r>
  <r>
    <n v="209447150"/>
    <n v="260831"/>
    <x v="12"/>
    <n v="3"/>
    <n v="3"/>
    <n v="90"/>
    <n v="120"/>
    <n v="0"/>
    <s v="101-200"/>
  </r>
  <r>
    <n v="219127630"/>
    <n v="272886"/>
    <x v="15"/>
    <n v="6"/>
    <n v="2"/>
    <n v="120"/>
    <n v="120"/>
    <n v="0"/>
    <s v="101-200"/>
  </r>
  <r>
    <n v="226352400"/>
    <n v="281883"/>
    <x v="6"/>
    <n v="5"/>
    <n v="2"/>
    <n v="142"/>
    <n v="120"/>
    <n v="0"/>
    <s v="101-200"/>
  </r>
  <r>
    <n v="52317300"/>
    <n v="65152"/>
    <x v="31"/>
    <n v="2"/>
    <n v="1"/>
    <n v="100"/>
    <n v="120"/>
    <n v="1"/>
    <s v="101-200"/>
  </r>
  <r>
    <n v="58000000"/>
    <n v="72229"/>
    <x v="30"/>
    <n v="4"/>
    <n v="1"/>
    <n v="120"/>
    <n v="120"/>
    <n v="1"/>
    <s v="101-200"/>
  </r>
  <r>
    <n v="68000000"/>
    <n v="84682"/>
    <x v="29"/>
    <n v="3"/>
    <n v="1"/>
    <n v="65"/>
    <n v="120"/>
    <n v="1"/>
    <s v="101-200"/>
  </r>
  <r>
    <n v="70000000"/>
    <n v="87173"/>
    <x v="16"/>
    <n v="1"/>
    <n v="1"/>
    <n v="47"/>
    <n v="120"/>
    <n v="1"/>
    <s v="101-200"/>
  </r>
  <r>
    <n v="70000000"/>
    <n v="87173"/>
    <x v="21"/>
    <n v="2"/>
    <n v="1"/>
    <n v="93"/>
    <n v="120"/>
    <n v="1"/>
    <s v="101-200"/>
  </r>
  <r>
    <n v="70000000"/>
    <n v="87173"/>
    <x v="3"/>
    <n v="3"/>
    <n v="2"/>
    <n v="62"/>
    <n v="120"/>
    <n v="1"/>
    <s v="101-200"/>
  </r>
  <r>
    <n v="80000000"/>
    <n v="99626"/>
    <x v="16"/>
    <n v="3"/>
    <n v="1"/>
    <n v="69"/>
    <n v="120"/>
    <n v="1"/>
    <s v="101-200"/>
  </r>
  <r>
    <n v="80000000"/>
    <n v="99626"/>
    <x v="37"/>
    <n v="3"/>
    <n v="2"/>
    <n v="100"/>
    <n v="120"/>
    <n v="1"/>
    <s v="101-200"/>
  </r>
  <r>
    <n v="80000000"/>
    <n v="99626"/>
    <x v="29"/>
    <n v="3"/>
    <n v="2"/>
    <n v="60"/>
    <n v="120"/>
    <n v="1"/>
    <s v="101-200"/>
  </r>
  <r>
    <n v="82782340"/>
    <n v="103091"/>
    <x v="18"/>
    <n v="2"/>
    <n v="1"/>
    <n v="60"/>
    <n v="120"/>
    <n v="1"/>
    <s v="101-200"/>
  </r>
  <r>
    <n v="84000000"/>
    <n v="104608"/>
    <x v="3"/>
    <n v="4"/>
    <n v="1"/>
    <n v="100"/>
    <n v="120"/>
    <n v="1"/>
    <s v="101-200"/>
  </r>
  <r>
    <n v="85000000"/>
    <n v="105853"/>
    <x v="21"/>
    <n v="3"/>
    <n v="1"/>
    <n v="100"/>
    <n v="120"/>
    <n v="1"/>
    <s v="101-200"/>
  </r>
  <r>
    <n v="85000000"/>
    <n v="105853"/>
    <x v="21"/>
    <n v="3"/>
    <n v="1"/>
    <n v="100"/>
    <n v="120"/>
    <n v="1"/>
    <s v="101-200"/>
  </r>
  <r>
    <n v="85000000"/>
    <n v="105853"/>
    <x v="2"/>
    <n v="3"/>
    <n v="1"/>
    <n v="90"/>
    <n v="120"/>
    <n v="1"/>
    <s v="101-200"/>
  </r>
  <r>
    <n v="87000000"/>
    <n v="108344"/>
    <x v="24"/>
    <n v="3"/>
    <n v="1"/>
    <n v="70"/>
    <n v="120"/>
    <n v="1"/>
    <s v="101-200"/>
  </r>
  <r>
    <n v="87000000"/>
    <n v="108344"/>
    <x v="3"/>
    <n v="2"/>
    <n v="1"/>
    <n v="100"/>
    <n v="120"/>
    <n v="1"/>
    <s v="101-200"/>
  </r>
  <r>
    <n v="90000000"/>
    <n v="112080"/>
    <x v="12"/>
    <n v="3"/>
    <n v="1"/>
    <n v="120"/>
    <n v="120"/>
    <n v="1"/>
    <s v="101-200"/>
  </r>
  <r>
    <n v="93000000"/>
    <n v="115816"/>
    <x v="7"/>
    <n v="3"/>
    <n v="1"/>
    <n v="80"/>
    <n v="120"/>
    <n v="1"/>
    <s v="101-200"/>
  </r>
  <r>
    <n v="95000000"/>
    <n v="118306"/>
    <x v="32"/>
    <n v="4"/>
    <n v="2"/>
    <n v="95"/>
    <n v="120"/>
    <n v="1"/>
    <s v="101-200"/>
  </r>
  <r>
    <n v="95000000"/>
    <n v="118306"/>
    <x v="11"/>
    <n v="2"/>
    <n v="1"/>
    <n v="49"/>
    <n v="120"/>
    <n v="1"/>
    <s v="101-200"/>
  </r>
  <r>
    <n v="105000000"/>
    <n v="130760"/>
    <x v="16"/>
    <n v="2"/>
    <n v="1"/>
    <n v="50"/>
    <n v="120"/>
    <n v="1"/>
    <s v="101-200"/>
  </r>
  <r>
    <n v="106400000"/>
    <n v="132503"/>
    <x v="3"/>
    <n v="3"/>
    <n v="2"/>
    <n v="80"/>
    <n v="120"/>
    <n v="1"/>
    <s v="101-200"/>
  </r>
  <r>
    <n v="107659750"/>
    <n v="134072"/>
    <x v="11"/>
    <n v="3"/>
    <n v="2"/>
    <n v="80"/>
    <n v="120"/>
    <n v="1"/>
    <s v="101-200"/>
  </r>
  <r>
    <n v="109900000"/>
    <n v="136862"/>
    <x v="12"/>
    <n v="3"/>
    <n v="2"/>
    <n v="85"/>
    <n v="120"/>
    <n v="1"/>
    <s v="101-200"/>
  </r>
  <r>
    <n v="110000000"/>
    <n v="136986"/>
    <x v="16"/>
    <n v="3"/>
    <n v="1"/>
    <n v="89"/>
    <n v="120"/>
    <n v="1"/>
    <s v="101-200"/>
  </r>
  <r>
    <n v="110000000"/>
    <n v="136986"/>
    <x v="16"/>
    <n v="3"/>
    <n v="1"/>
    <n v="89"/>
    <n v="120"/>
    <n v="1"/>
    <s v="101-200"/>
  </r>
  <r>
    <n v="110329000"/>
    <n v="137396"/>
    <x v="7"/>
    <n v="3"/>
    <n v="1"/>
    <n v="54"/>
    <n v="120"/>
    <n v="1"/>
    <s v="101-200"/>
  </r>
  <r>
    <n v="113354150"/>
    <n v="141163"/>
    <x v="18"/>
    <n v="3"/>
    <n v="2"/>
    <n v="60"/>
    <n v="120"/>
    <n v="1"/>
    <s v="101-200"/>
  </r>
  <r>
    <n v="117447000"/>
    <n v="146260"/>
    <x v="39"/>
    <n v="2"/>
    <n v="1"/>
    <n v="112"/>
    <n v="120"/>
    <n v="1"/>
    <s v="101-200"/>
  </r>
  <r>
    <n v="120000000"/>
    <n v="149440"/>
    <x v="7"/>
    <n v="3"/>
    <n v="3"/>
    <n v="84"/>
    <n v="120"/>
    <n v="1"/>
    <s v="101-200"/>
  </r>
  <r>
    <n v="122900000"/>
    <n v="153051"/>
    <x v="7"/>
    <n v="2"/>
    <n v="2"/>
    <n v="65"/>
    <n v="120"/>
    <n v="1"/>
    <s v="101-200"/>
  </r>
  <r>
    <n v="124500000"/>
    <n v="155044"/>
    <x v="3"/>
    <n v="2"/>
    <n v="2"/>
    <n v="90"/>
    <n v="120"/>
    <n v="1"/>
    <s v="101-200"/>
  </r>
  <r>
    <n v="124565000"/>
    <n v="155125"/>
    <x v="13"/>
    <n v="2"/>
    <n v="1"/>
    <n v="70"/>
    <n v="120"/>
    <n v="1"/>
    <s v="101-200"/>
  </r>
  <r>
    <n v="124565000"/>
    <n v="155125"/>
    <x v="16"/>
    <n v="3"/>
    <n v="1"/>
    <n v="90"/>
    <n v="120"/>
    <n v="1"/>
    <s v="101-200"/>
  </r>
  <r>
    <n v="124565000"/>
    <n v="155125"/>
    <x v="16"/>
    <n v="3"/>
    <n v="1"/>
    <n v="89"/>
    <n v="120"/>
    <n v="1"/>
    <s v="101-200"/>
  </r>
  <r>
    <n v="126344500"/>
    <n v="157341"/>
    <x v="30"/>
    <n v="3"/>
    <n v="3"/>
    <n v="112"/>
    <n v="120"/>
    <n v="1"/>
    <s v="101-200"/>
  </r>
  <r>
    <n v="130000000"/>
    <n v="161893"/>
    <x v="16"/>
    <n v="5"/>
    <n v="2"/>
    <n v="133"/>
    <n v="120"/>
    <n v="1"/>
    <s v="101-200"/>
  </r>
  <r>
    <n v="130000000"/>
    <n v="161893"/>
    <x v="11"/>
    <n v="3"/>
    <n v="1"/>
    <n v="110"/>
    <n v="120"/>
    <n v="1"/>
    <s v="101-200"/>
  </r>
  <r>
    <n v="130000000"/>
    <n v="161893"/>
    <x v="7"/>
    <n v="4"/>
    <n v="3"/>
    <n v="84"/>
    <n v="120"/>
    <n v="1"/>
    <s v="101-200"/>
  </r>
  <r>
    <n v="130000000"/>
    <n v="161893"/>
    <x v="3"/>
    <n v="4"/>
    <n v="3"/>
    <n v="110"/>
    <n v="120"/>
    <n v="1"/>
    <s v="101-200"/>
  </r>
  <r>
    <n v="131683000"/>
    <n v="163989"/>
    <x v="7"/>
    <n v="3"/>
    <n v="1"/>
    <n v="90"/>
    <n v="120"/>
    <n v="1"/>
    <s v="101-200"/>
  </r>
  <r>
    <n v="131683000"/>
    <n v="163989"/>
    <x v="7"/>
    <n v="3"/>
    <n v="1"/>
    <n v="90"/>
    <n v="120"/>
    <n v="1"/>
    <s v="101-200"/>
  </r>
  <r>
    <n v="135000000"/>
    <n v="168120"/>
    <x v="3"/>
    <n v="3"/>
    <n v="2"/>
    <n v="180"/>
    <n v="120"/>
    <n v="1"/>
    <s v="101-200"/>
  </r>
  <r>
    <n v="138801000"/>
    <n v="172853"/>
    <x v="7"/>
    <n v="3"/>
    <n v="2"/>
    <n v="80"/>
    <n v="120"/>
    <n v="1"/>
    <s v="101-200"/>
  </r>
  <r>
    <n v="144900000"/>
    <n v="180448"/>
    <x v="7"/>
    <n v="4"/>
    <n v="3"/>
    <n v="72"/>
    <n v="120"/>
    <n v="1"/>
    <s v="101-200"/>
  </r>
  <r>
    <n v="145000000"/>
    <n v="180573"/>
    <x v="12"/>
    <n v="4"/>
    <n v="2"/>
    <n v="120"/>
    <n v="120"/>
    <n v="1"/>
    <s v="101-200"/>
  </r>
  <r>
    <n v="150000000"/>
    <n v="186800"/>
    <x v="32"/>
    <n v="5"/>
    <n v="2"/>
    <n v="220"/>
    <n v="120"/>
    <n v="1"/>
    <s v="101-200"/>
  </r>
  <r>
    <n v="150000000"/>
    <n v="186800"/>
    <x v="7"/>
    <n v="3"/>
    <n v="3"/>
    <n v="82"/>
    <n v="120"/>
    <n v="1"/>
    <s v="101-200"/>
  </r>
  <r>
    <n v="150189800"/>
    <n v="187036"/>
    <x v="29"/>
    <n v="4"/>
    <n v="2"/>
    <n v="90"/>
    <n v="120"/>
    <n v="1"/>
    <s v="101-200"/>
  </r>
  <r>
    <n v="156951900"/>
    <n v="195457"/>
    <x v="31"/>
    <n v="3"/>
    <n v="2"/>
    <n v="70"/>
    <n v="120"/>
    <n v="1"/>
    <s v="101-200"/>
  </r>
  <r>
    <n v="157000000"/>
    <n v="195517"/>
    <x v="7"/>
    <n v="3"/>
    <n v="3"/>
    <n v="83"/>
    <n v="120"/>
    <n v="1"/>
    <s v="101-200"/>
  </r>
  <r>
    <n v="160000000"/>
    <n v="199253"/>
    <x v="7"/>
    <n v="3"/>
    <n v="3"/>
    <n v="90"/>
    <n v="120"/>
    <n v="1"/>
    <s v="101-200"/>
  </r>
  <r>
    <n v="160000000"/>
    <n v="199253"/>
    <x v="3"/>
    <n v="5"/>
    <n v="3"/>
    <n v="70"/>
    <n v="120"/>
    <n v="1"/>
    <s v="101-200"/>
  </r>
  <r>
    <n v="163714000"/>
    <n v="203878"/>
    <x v="29"/>
    <n v="4"/>
    <n v="2"/>
    <n v="105"/>
    <n v="120"/>
    <n v="1"/>
    <s v="101-200"/>
  </r>
  <r>
    <n v="165422320"/>
    <n v="206005"/>
    <x v="7"/>
    <n v="3"/>
    <n v="3"/>
    <n v="83"/>
    <n v="120"/>
    <n v="1"/>
    <s v="101-200"/>
  </r>
  <r>
    <n v="174391000"/>
    <n v="217174"/>
    <x v="17"/>
    <n v="3"/>
    <n v="3"/>
    <n v="115"/>
    <n v="120"/>
    <n v="1"/>
    <s v="101-200"/>
  </r>
  <r>
    <n v="188627000"/>
    <n v="234903"/>
    <x v="8"/>
    <n v="4"/>
    <n v="2"/>
    <n v="90"/>
    <n v="120"/>
    <n v="1"/>
    <s v="101-200"/>
  </r>
  <r>
    <n v="191652150"/>
    <n v="238670"/>
    <x v="8"/>
    <n v="4"/>
    <n v="3"/>
    <n v="108"/>
    <n v="120"/>
    <n v="1"/>
    <s v="101-200"/>
  </r>
  <r>
    <n v="213540000"/>
    <n v="265928"/>
    <x v="7"/>
    <n v="4"/>
    <n v="4"/>
    <n v="80"/>
    <n v="120"/>
    <n v="1"/>
    <s v="101-200"/>
  </r>
  <r>
    <n v="65000000"/>
    <n v="80946"/>
    <x v="35"/>
    <n v="2"/>
    <n v="1"/>
    <n v="54"/>
    <n v="120"/>
    <n v="2"/>
    <s v="101-200"/>
  </r>
  <r>
    <n v="75000000"/>
    <n v="93400"/>
    <x v="7"/>
    <n v="4"/>
    <n v="2"/>
    <n v="100"/>
    <n v="120"/>
    <n v="2"/>
    <s v="101-200"/>
  </r>
  <r>
    <n v="79000000"/>
    <n v="98381"/>
    <x v="25"/>
    <n v="5"/>
    <n v="2"/>
    <n v="114"/>
    <n v="120"/>
    <n v="2"/>
    <s v="101-200"/>
  </r>
  <r>
    <n v="83000000"/>
    <n v="103362"/>
    <x v="17"/>
    <n v="3"/>
    <n v="1"/>
    <n v="81"/>
    <n v="120"/>
    <n v="2"/>
    <s v="101-200"/>
  </r>
  <r>
    <n v="83000000"/>
    <n v="103362"/>
    <x v="17"/>
    <n v="3"/>
    <n v="1"/>
    <n v="81"/>
    <n v="120"/>
    <n v="2"/>
    <s v="101-200"/>
  </r>
  <r>
    <n v="85000000"/>
    <n v="105853"/>
    <x v="11"/>
    <n v="4"/>
    <n v="2"/>
    <n v="90"/>
    <n v="120"/>
    <n v="2"/>
    <s v="101-200"/>
  </r>
  <r>
    <n v="87000000"/>
    <n v="108344"/>
    <x v="7"/>
    <n v="2"/>
    <n v="2"/>
    <n v="70"/>
    <n v="120"/>
    <n v="2"/>
    <s v="101-200"/>
  </r>
  <r>
    <n v="89900000"/>
    <n v="111955"/>
    <x v="1"/>
    <n v="4"/>
    <n v="1"/>
    <n v="75"/>
    <n v="120"/>
    <n v="2"/>
    <s v="101-200"/>
  </r>
  <r>
    <n v="90000000"/>
    <n v="112080"/>
    <x v="16"/>
    <n v="4"/>
    <n v="1"/>
    <n v="83"/>
    <n v="120"/>
    <n v="2"/>
    <s v="101-200"/>
  </r>
  <r>
    <n v="90000000"/>
    <n v="112080"/>
    <x v="7"/>
    <n v="3"/>
    <n v="2"/>
    <n v="80"/>
    <n v="120"/>
    <n v="2"/>
    <s v="101-200"/>
  </r>
  <r>
    <n v="100000000"/>
    <n v="124533"/>
    <x v="7"/>
    <n v="2"/>
    <n v="1"/>
    <n v="65"/>
    <n v="120"/>
    <n v="2"/>
    <s v="101-200"/>
  </r>
  <r>
    <n v="100000000"/>
    <n v="124533"/>
    <x v="3"/>
    <n v="3"/>
    <n v="3"/>
    <n v="80"/>
    <n v="120"/>
    <n v="2"/>
    <s v="101-200"/>
  </r>
  <r>
    <n v="106000000"/>
    <n v="132005"/>
    <x v="3"/>
    <n v="3"/>
    <n v="1"/>
    <n v="60"/>
    <n v="120"/>
    <n v="2"/>
    <s v="101-200"/>
  </r>
  <r>
    <n v="110000000"/>
    <n v="136986"/>
    <x v="12"/>
    <n v="2"/>
    <n v="2"/>
    <n v="70"/>
    <n v="120"/>
    <n v="2"/>
    <s v="101-200"/>
  </r>
  <r>
    <n v="113888000"/>
    <n v="141828"/>
    <x v="12"/>
    <n v="3"/>
    <n v="1"/>
    <n v="60"/>
    <n v="120"/>
    <n v="2"/>
    <s v="101-200"/>
  </r>
  <r>
    <n v="115000000"/>
    <n v="143213"/>
    <x v="12"/>
    <n v="3"/>
    <n v="1"/>
    <n v="76"/>
    <n v="120"/>
    <n v="2"/>
    <s v="101-200"/>
  </r>
  <r>
    <n v="119084140"/>
    <n v="148299"/>
    <x v="12"/>
    <n v="4"/>
    <n v="1"/>
    <n v="120"/>
    <n v="120"/>
    <n v="2"/>
    <s v="101-200"/>
  </r>
  <r>
    <n v="120000000"/>
    <n v="149440"/>
    <x v="18"/>
    <n v="3"/>
    <n v="2"/>
    <n v="72"/>
    <n v="120"/>
    <n v="2"/>
    <s v="101-200"/>
  </r>
  <r>
    <n v="120000000"/>
    <n v="149440"/>
    <x v="7"/>
    <n v="3"/>
    <n v="3"/>
    <n v="80"/>
    <n v="120"/>
    <n v="2"/>
    <s v="101-200"/>
  </r>
  <r>
    <n v="124000000"/>
    <n v="154421"/>
    <x v="30"/>
    <n v="3"/>
    <n v="3"/>
    <n v="112"/>
    <n v="120"/>
    <n v="2"/>
    <s v="101-200"/>
  </r>
  <r>
    <n v="125000000"/>
    <n v="155666"/>
    <x v="3"/>
    <n v="3"/>
    <n v="2"/>
    <n v="90"/>
    <n v="120"/>
    <n v="2"/>
    <s v="101-200"/>
  </r>
  <r>
    <n v="125000000"/>
    <n v="155666"/>
    <x v="3"/>
    <n v="3"/>
    <n v="2"/>
    <n v="90"/>
    <n v="120"/>
    <n v="2"/>
    <s v="101-200"/>
  </r>
  <r>
    <n v="127000000"/>
    <n v="158157"/>
    <x v="12"/>
    <n v="4"/>
    <n v="2"/>
    <n v="135"/>
    <n v="120"/>
    <n v="2"/>
    <s v="101-200"/>
  </r>
  <r>
    <n v="128000000"/>
    <n v="159402"/>
    <x v="12"/>
    <n v="3"/>
    <n v="3"/>
    <n v="95"/>
    <n v="120"/>
    <n v="2"/>
    <s v="101-200"/>
  </r>
  <r>
    <n v="129800000"/>
    <n v="161644"/>
    <x v="11"/>
    <n v="3"/>
    <n v="2"/>
    <n v="75"/>
    <n v="120"/>
    <n v="2"/>
    <s v="101-200"/>
  </r>
  <r>
    <n v="130000000"/>
    <n v="161893"/>
    <x v="12"/>
    <n v="2"/>
    <n v="2"/>
    <n v="61"/>
    <n v="120"/>
    <n v="2"/>
    <s v="101-200"/>
  </r>
  <r>
    <n v="132900000"/>
    <n v="165504"/>
    <x v="28"/>
    <n v="3"/>
    <n v="2"/>
    <n v="77"/>
    <n v="120"/>
    <n v="2"/>
    <s v="101-200"/>
  </r>
  <r>
    <n v="133818400"/>
    <n v="166648"/>
    <x v="7"/>
    <n v="3"/>
    <n v="2"/>
    <n v="82"/>
    <n v="120"/>
    <n v="2"/>
    <s v="101-200"/>
  </r>
  <r>
    <n v="133889580"/>
    <n v="166737"/>
    <x v="12"/>
    <n v="4"/>
    <n v="3"/>
    <n v="95"/>
    <n v="120"/>
    <n v="2"/>
    <s v="101-200"/>
  </r>
  <r>
    <n v="142004100"/>
    <n v="176842"/>
    <x v="12"/>
    <n v="5"/>
    <n v="2"/>
    <n v="92"/>
    <n v="120"/>
    <n v="2"/>
    <s v="101-200"/>
  </r>
  <r>
    <n v="145000000"/>
    <n v="180573"/>
    <x v="29"/>
    <n v="3"/>
    <n v="3"/>
    <n v="88"/>
    <n v="120"/>
    <n v="2"/>
    <s v="101-200"/>
  </r>
  <r>
    <n v="145000000"/>
    <n v="180573"/>
    <x v="29"/>
    <n v="3"/>
    <n v="3"/>
    <n v="88"/>
    <n v="120"/>
    <n v="2"/>
    <s v="101-200"/>
  </r>
  <r>
    <n v="150000000"/>
    <n v="186800"/>
    <x v="7"/>
    <n v="3"/>
    <n v="3"/>
    <n v="80"/>
    <n v="120"/>
    <n v="2"/>
    <s v="101-200"/>
  </r>
  <r>
    <n v="150000000"/>
    <n v="186800"/>
    <x v="7"/>
    <n v="3"/>
    <n v="3"/>
    <n v="80"/>
    <n v="120"/>
    <n v="2"/>
    <s v="101-200"/>
  </r>
  <r>
    <n v="153000000"/>
    <n v="190535"/>
    <x v="11"/>
    <n v="3"/>
    <n v="2"/>
    <n v="80"/>
    <n v="120"/>
    <n v="2"/>
    <s v="101-200"/>
  </r>
  <r>
    <n v="153037000"/>
    <n v="190582"/>
    <x v="12"/>
    <n v="5"/>
    <n v="3"/>
    <n v="103"/>
    <n v="120"/>
    <n v="2"/>
    <s v="101-200"/>
  </r>
  <r>
    <n v="155000000"/>
    <n v="193026"/>
    <x v="10"/>
    <n v="3"/>
    <n v="1"/>
    <n v="90"/>
    <n v="120"/>
    <n v="2"/>
    <s v="101-200"/>
  </r>
  <r>
    <n v="155000000"/>
    <n v="193026"/>
    <x v="7"/>
    <n v="3"/>
    <n v="3"/>
    <n v="84"/>
    <n v="120"/>
    <n v="2"/>
    <s v="101-200"/>
  </r>
  <r>
    <n v="170000000"/>
    <n v="211706"/>
    <x v="12"/>
    <n v="5"/>
    <n v="2"/>
    <n v="110"/>
    <n v="120"/>
    <n v="2"/>
    <s v="101-200"/>
  </r>
  <r>
    <n v="180000000"/>
    <n v="224159"/>
    <x v="16"/>
    <n v="4"/>
    <n v="2"/>
    <n v="116"/>
    <n v="120"/>
    <n v="2"/>
    <s v="101-200"/>
  </r>
  <r>
    <n v="186847500"/>
    <n v="232687"/>
    <x v="16"/>
    <n v="3"/>
    <n v="2"/>
    <n v="120"/>
    <n v="120"/>
    <n v="2"/>
    <s v="101-200"/>
  </r>
  <r>
    <n v="198000000"/>
    <n v="246575"/>
    <x v="6"/>
    <n v="7"/>
    <n v="3"/>
    <n v="180"/>
    <n v="120"/>
    <n v="2"/>
    <s v="101-200"/>
  </r>
  <r>
    <n v="209981000"/>
    <n v="261496"/>
    <x v="9"/>
    <n v="3"/>
    <n v="3"/>
    <n v="95"/>
    <n v="120"/>
    <n v="2"/>
    <s v="101-200"/>
  </r>
  <r>
    <n v="213184100"/>
    <n v="265485"/>
    <x v="9"/>
    <n v="3"/>
    <n v="3"/>
    <n v="95"/>
    <n v="120"/>
    <n v="2"/>
    <s v="101-200"/>
  </r>
  <r>
    <n v="213184100"/>
    <n v="265485"/>
    <x v="9"/>
    <n v="3"/>
    <n v="3"/>
    <n v="95"/>
    <n v="120"/>
    <n v="2"/>
    <s v="101-200"/>
  </r>
  <r>
    <n v="249094410"/>
    <n v="310205"/>
    <x v="12"/>
    <n v="4"/>
    <n v="2"/>
    <n v="130"/>
    <n v="120"/>
    <n v="2"/>
    <s v="101-200"/>
  </r>
  <r>
    <n v="276534300"/>
    <n v="344376"/>
    <x v="3"/>
    <n v="4"/>
    <n v="4"/>
    <n v="132"/>
    <n v="120"/>
    <n v="2"/>
    <s v="101-200"/>
  </r>
  <r>
    <n v="94000000"/>
    <n v="117061"/>
    <x v="19"/>
    <n v="3"/>
    <n v="2"/>
    <n v="110"/>
    <n v="120"/>
    <n v="3"/>
    <s v="101-200"/>
  </r>
  <r>
    <n v="95000000"/>
    <n v="118306"/>
    <x v="16"/>
    <n v="4"/>
    <n v="2"/>
    <n v="110"/>
    <n v="120"/>
    <n v="3"/>
    <s v="101-200"/>
  </r>
  <r>
    <n v="111600000"/>
    <n v="138979"/>
    <x v="3"/>
    <n v="4"/>
    <n v="2"/>
    <n v="90"/>
    <n v="120"/>
    <n v="3"/>
    <s v="101-200"/>
  </r>
  <r>
    <n v="135000000"/>
    <n v="168120"/>
    <x v="25"/>
    <n v="3"/>
    <n v="3"/>
    <n v="83"/>
    <n v="120"/>
    <n v="3"/>
    <s v="101-200"/>
  </r>
  <r>
    <n v="140000000"/>
    <n v="174346"/>
    <x v="25"/>
    <n v="3"/>
    <n v="3"/>
    <n v="83"/>
    <n v="120"/>
    <n v="3"/>
    <s v="101-200"/>
  </r>
  <r>
    <n v="146900000"/>
    <n v="182939"/>
    <x v="29"/>
    <n v="4"/>
    <n v="2"/>
    <n v="100"/>
    <n v="120"/>
    <n v="3"/>
    <s v="101-200"/>
  </r>
  <r>
    <n v="149478000"/>
    <n v="186149"/>
    <x v="11"/>
    <n v="3"/>
    <n v="2"/>
    <n v="68"/>
    <n v="120"/>
    <n v="3"/>
    <s v="101-200"/>
  </r>
  <r>
    <n v="160155000"/>
    <n v="199446"/>
    <x v="5"/>
    <n v="3"/>
    <n v="3"/>
    <n v="94"/>
    <n v="120"/>
    <n v="3"/>
    <s v="101-200"/>
  </r>
  <r>
    <n v="188627000"/>
    <n v="234903"/>
    <x v="5"/>
    <n v="3"/>
    <n v="3"/>
    <n v="90"/>
    <n v="120"/>
    <n v="3"/>
    <s v="101-200"/>
  </r>
  <r>
    <n v="250000000"/>
    <n v="311333"/>
    <x v="8"/>
    <n v="4"/>
    <n v="2"/>
    <n v="100"/>
    <n v="120"/>
    <n v="3"/>
    <s v="101-200"/>
  </r>
  <r>
    <n v="106058200"/>
    <n v="132077"/>
    <x v="32"/>
    <n v="3"/>
    <n v="1"/>
    <n v="71"/>
    <n v="121"/>
    <n v="0"/>
    <s v="101-200"/>
  </r>
  <r>
    <n v="135242000"/>
    <n v="168421"/>
    <x v="12"/>
    <n v="4"/>
    <n v="3"/>
    <n v="90"/>
    <n v="121"/>
    <n v="0"/>
    <s v="101-200"/>
  </r>
  <r>
    <n v="145207200"/>
    <n v="180831"/>
    <x v="31"/>
    <n v="3"/>
    <n v="2"/>
    <n v="82"/>
    <n v="121"/>
    <n v="0"/>
    <s v="101-200"/>
  </r>
  <r>
    <n v="149478000"/>
    <n v="186149"/>
    <x v="12"/>
    <n v="4"/>
    <n v="3"/>
    <n v="108"/>
    <n v="121"/>
    <n v="0"/>
    <s v="101-200"/>
  </r>
  <r>
    <n v="302515000"/>
    <n v="376731"/>
    <x v="10"/>
    <n v="3"/>
    <n v="3"/>
    <n v="93"/>
    <n v="121"/>
    <n v="0"/>
    <s v="101-200"/>
  </r>
  <r>
    <n v="101075600"/>
    <n v="125872"/>
    <x v="12"/>
    <n v="2"/>
    <n v="1"/>
    <n v="50"/>
    <n v="121"/>
    <n v="1"/>
    <s v="101-200"/>
  </r>
  <r>
    <n v="127412200"/>
    <n v="158670"/>
    <x v="12"/>
    <n v="4"/>
    <n v="3"/>
    <n v="90"/>
    <n v="121"/>
    <n v="1"/>
    <s v="101-200"/>
  </r>
  <r>
    <n v="138000000"/>
    <n v="171856"/>
    <x v="12"/>
    <n v="3"/>
    <n v="3"/>
    <n v="96"/>
    <n v="121"/>
    <n v="1"/>
    <s v="101-200"/>
  </r>
  <r>
    <n v="138000000"/>
    <n v="171856"/>
    <x v="12"/>
    <n v="3"/>
    <n v="3"/>
    <n v="96"/>
    <n v="121"/>
    <n v="1"/>
    <s v="101-200"/>
  </r>
  <r>
    <n v="302515000"/>
    <n v="376731"/>
    <x v="10"/>
    <n v="3"/>
    <n v="3"/>
    <n v="93"/>
    <n v="121"/>
    <n v="1"/>
    <s v="101-200"/>
  </r>
  <r>
    <n v="85000000"/>
    <n v="105853"/>
    <x v="12"/>
    <n v="2"/>
    <n v="1"/>
    <n v="55"/>
    <n v="121"/>
    <n v="2"/>
    <s v="101-200"/>
  </r>
  <r>
    <n v="93000000"/>
    <n v="115816"/>
    <x v="19"/>
    <n v="3"/>
    <n v="1"/>
    <n v="102"/>
    <n v="121"/>
    <n v="2"/>
    <s v="101-200"/>
  </r>
  <r>
    <n v="96093000"/>
    <n v="119667"/>
    <x v="16"/>
    <n v="5"/>
    <n v="1"/>
    <n v="102"/>
    <n v="121"/>
    <n v="2"/>
    <s v="101-200"/>
  </r>
  <r>
    <n v="96093000"/>
    <n v="119667"/>
    <x v="16"/>
    <n v="5"/>
    <n v="1"/>
    <n v="102"/>
    <n v="121"/>
    <n v="2"/>
    <s v="101-200"/>
  </r>
  <r>
    <n v="135000000"/>
    <n v="168120"/>
    <x v="12"/>
    <n v="3"/>
    <n v="3"/>
    <n v="84"/>
    <n v="121"/>
    <n v="2"/>
    <s v="101-200"/>
  </r>
  <r>
    <n v="135000000"/>
    <n v="168120"/>
    <x v="12"/>
    <n v="3"/>
    <n v="3"/>
    <n v="84"/>
    <n v="121"/>
    <n v="2"/>
    <s v="101-200"/>
  </r>
  <r>
    <n v="138445100"/>
    <n v="172410"/>
    <x v="12"/>
    <n v="3"/>
    <n v="3"/>
    <n v="70"/>
    <n v="121"/>
    <n v="2"/>
    <s v="101-200"/>
  </r>
  <r>
    <n v="138801000"/>
    <n v="172853"/>
    <x v="29"/>
    <n v="3"/>
    <n v="3"/>
    <n v="78"/>
    <n v="121"/>
    <n v="2"/>
    <s v="101-200"/>
  </r>
  <r>
    <n v="142004100"/>
    <n v="176842"/>
    <x v="16"/>
    <n v="3"/>
    <n v="2"/>
    <n v="70"/>
    <n v="121"/>
    <n v="2"/>
    <s v="101-200"/>
  </r>
  <r>
    <n v="90000000"/>
    <n v="112080"/>
    <x v="32"/>
    <n v="3"/>
    <n v="1"/>
    <n v="62"/>
    <n v="121"/>
    <n v="3"/>
    <s v="101-200"/>
  </r>
  <r>
    <n v="125000000"/>
    <n v="155666"/>
    <x v="7"/>
    <n v="4"/>
    <n v="2"/>
    <n v="120"/>
    <n v="121"/>
    <n v="3"/>
    <s v="101-200"/>
  </r>
  <r>
    <n v="106058200"/>
    <n v="132077"/>
    <x v="32"/>
    <n v="3"/>
    <n v="1"/>
    <n v="71"/>
    <n v="121"/>
    <n v="22"/>
    <s v="101-200"/>
  </r>
  <r>
    <n v="85000000"/>
    <n v="105853"/>
    <x v="16"/>
    <n v="3"/>
    <n v="1"/>
    <n v="78"/>
    <n v="122"/>
    <n v="0"/>
    <s v="101-200"/>
  </r>
  <r>
    <n v="102855100"/>
    <n v="128089"/>
    <x v="3"/>
    <n v="4"/>
    <n v="2"/>
    <n v="76"/>
    <n v="122"/>
    <n v="0"/>
    <s v="101-200"/>
  </r>
  <r>
    <n v="120000000"/>
    <n v="149440"/>
    <x v="29"/>
    <n v="3"/>
    <n v="3"/>
    <n v="100"/>
    <n v="122"/>
    <n v="0"/>
    <s v="101-200"/>
  </r>
  <r>
    <n v="124000000"/>
    <n v="154421"/>
    <x v="6"/>
    <n v="3"/>
    <n v="1"/>
    <n v="80"/>
    <n v="122"/>
    <n v="0"/>
    <s v="101-200"/>
  </r>
  <r>
    <n v="139000000"/>
    <n v="173101"/>
    <x v="2"/>
    <n v="5"/>
    <n v="2"/>
    <n v="105"/>
    <n v="122"/>
    <n v="0"/>
    <s v="101-200"/>
  </r>
  <r>
    <n v="180000000"/>
    <n v="224159"/>
    <x v="2"/>
    <n v="3"/>
    <n v="1"/>
    <n v="122"/>
    <n v="122"/>
    <n v="0"/>
    <s v="101-200"/>
  </r>
  <r>
    <n v="384016100"/>
    <n v="478227"/>
    <x v="10"/>
    <n v="3"/>
    <n v="2"/>
    <n v="94"/>
    <n v="122"/>
    <n v="0"/>
    <s v="101-200"/>
  </r>
  <r>
    <n v="94000000"/>
    <n v="117061"/>
    <x v="7"/>
    <n v="2"/>
    <n v="1"/>
    <n v="70"/>
    <n v="122"/>
    <n v="1"/>
    <s v="101-200"/>
  </r>
  <r>
    <n v="128124000"/>
    <n v="159557"/>
    <x v="12"/>
    <n v="4"/>
    <n v="3"/>
    <n v="89"/>
    <n v="122"/>
    <n v="1"/>
    <s v="101-200"/>
  </r>
  <r>
    <n v="133000000"/>
    <n v="165629"/>
    <x v="25"/>
    <n v="3"/>
    <n v="2"/>
    <n v="82"/>
    <n v="122"/>
    <n v="1"/>
    <s v="101-200"/>
  </r>
  <r>
    <n v="110862850"/>
    <n v="138061"/>
    <x v="3"/>
    <n v="3"/>
    <n v="2"/>
    <n v="50"/>
    <n v="122"/>
    <n v="2"/>
    <s v="101-200"/>
  </r>
  <r>
    <n v="115000000"/>
    <n v="143213"/>
    <x v="3"/>
    <n v="3"/>
    <n v="2"/>
    <n v="70"/>
    <n v="122"/>
    <n v="2"/>
    <s v="101-200"/>
  </r>
  <r>
    <n v="118000000"/>
    <n v="146949"/>
    <x v="3"/>
    <n v="3"/>
    <n v="2"/>
    <n v="70"/>
    <n v="122"/>
    <n v="2"/>
    <s v="101-200"/>
  </r>
  <r>
    <n v="130000000"/>
    <n v="161893"/>
    <x v="29"/>
    <n v="3"/>
    <n v="2"/>
    <n v="82"/>
    <n v="122"/>
    <n v="2"/>
    <s v="101-200"/>
  </r>
  <r>
    <n v="142360000"/>
    <n v="177285"/>
    <x v="3"/>
    <n v="4"/>
    <n v="3"/>
    <n v="90"/>
    <n v="122"/>
    <n v="2"/>
    <s v="101-200"/>
  </r>
  <r>
    <n v="142360000"/>
    <n v="177285"/>
    <x v="3"/>
    <n v="4"/>
    <n v="3"/>
    <n v="90"/>
    <n v="122"/>
    <n v="2"/>
    <s v="101-200"/>
  </r>
  <r>
    <n v="68000000"/>
    <n v="84682"/>
    <x v="7"/>
    <n v="3"/>
    <n v="1"/>
    <n v="80"/>
    <n v="122"/>
    <n v="3"/>
    <s v="101-200"/>
  </r>
  <r>
    <n v="135242000"/>
    <n v="168421"/>
    <x v="12"/>
    <n v="3"/>
    <n v="2"/>
    <n v="108"/>
    <n v="122"/>
    <n v="3"/>
    <s v="101-200"/>
  </r>
  <r>
    <n v="70000000"/>
    <n v="87173"/>
    <x v="28"/>
    <n v="2"/>
    <n v="2"/>
    <n v="81"/>
    <n v="123"/>
    <n v="0"/>
    <s v="101-200"/>
  </r>
  <r>
    <n v="85000000"/>
    <n v="105853"/>
    <x v="25"/>
    <n v="3"/>
    <n v="1"/>
    <n v="92"/>
    <n v="123"/>
    <n v="0"/>
    <s v="101-200"/>
  </r>
  <r>
    <n v="95000000"/>
    <n v="118306"/>
    <x v="7"/>
    <n v="3"/>
    <n v="1"/>
    <n v="75"/>
    <n v="123"/>
    <n v="0"/>
    <s v="101-200"/>
  </r>
  <r>
    <n v="115000000"/>
    <n v="143213"/>
    <x v="12"/>
    <n v="3"/>
    <n v="3"/>
    <n v="85"/>
    <n v="123"/>
    <n v="0"/>
    <s v="101-200"/>
  </r>
  <r>
    <n v="195000000"/>
    <n v="242839"/>
    <x v="7"/>
    <n v="5"/>
    <n v="2"/>
    <n v="110"/>
    <n v="123"/>
    <n v="0"/>
    <s v="101-200"/>
  </r>
  <r>
    <n v="254824400"/>
    <n v="317340"/>
    <x v="32"/>
    <n v="3"/>
    <n v="3"/>
    <n v="123"/>
    <n v="123"/>
    <n v="0"/>
    <s v="101-200"/>
  </r>
  <r>
    <n v="112606760"/>
    <n v="140233"/>
    <x v="7"/>
    <n v="2"/>
    <n v="1"/>
    <n v="75"/>
    <n v="123"/>
    <n v="1"/>
    <s v="101-200"/>
  </r>
  <r>
    <n v="143000000"/>
    <n v="178082"/>
    <x v="7"/>
    <n v="3"/>
    <n v="3"/>
    <n v="83"/>
    <n v="123"/>
    <n v="1"/>
    <s v="101-200"/>
  </r>
  <r>
    <n v="352341000"/>
    <n v="438781"/>
    <x v="10"/>
    <n v="2"/>
    <n v="3"/>
    <n v="96"/>
    <n v="123"/>
    <n v="1"/>
    <s v="101-200"/>
  </r>
  <r>
    <n v="81857000"/>
    <n v="101939"/>
    <x v="23"/>
    <n v="3"/>
    <n v="1"/>
    <n v="60"/>
    <n v="123"/>
    <n v="2"/>
    <s v="101-200"/>
  </r>
  <r>
    <n v="82000000"/>
    <n v="102117"/>
    <x v="7"/>
    <n v="4"/>
    <n v="2"/>
    <n v="48"/>
    <n v="123"/>
    <n v="2"/>
    <s v="101-200"/>
  </r>
  <r>
    <n v="85000000"/>
    <n v="105853"/>
    <x v="14"/>
    <n v="3"/>
    <n v="2"/>
    <n v="78"/>
    <n v="123"/>
    <n v="2"/>
    <s v="101-200"/>
  </r>
  <r>
    <n v="142360000"/>
    <n v="177285"/>
    <x v="29"/>
    <n v="4"/>
    <n v="2"/>
    <n v="129"/>
    <n v="123"/>
    <n v="2"/>
    <s v="101-200"/>
  </r>
  <r>
    <n v="144900000"/>
    <n v="180448"/>
    <x v="7"/>
    <n v="3"/>
    <n v="3"/>
    <n v="83"/>
    <n v="123"/>
    <n v="2"/>
    <s v="101-200"/>
  </r>
  <r>
    <n v="145000000"/>
    <n v="180573"/>
    <x v="7"/>
    <n v="4"/>
    <n v="3"/>
    <n v="148"/>
    <n v="123"/>
    <n v="2"/>
    <s v="101-200"/>
  </r>
  <r>
    <n v="159265250"/>
    <n v="198338"/>
    <x v="5"/>
    <n v="3"/>
    <n v="3"/>
    <n v="80"/>
    <n v="123"/>
    <n v="2"/>
    <s v="101-200"/>
  </r>
  <r>
    <n v="170592048"/>
    <n v="212443"/>
    <x v="2"/>
    <n v="4"/>
    <n v="3"/>
    <n v="83"/>
    <n v="123"/>
    <n v="2"/>
    <s v="101-200"/>
  </r>
  <r>
    <n v="118000000"/>
    <n v="146949"/>
    <x v="12"/>
    <n v="3"/>
    <n v="3"/>
    <n v="80"/>
    <n v="123"/>
    <n v="3"/>
    <s v="101-200"/>
  </r>
  <r>
    <n v="110000000"/>
    <n v="136986"/>
    <x v="15"/>
    <n v="6"/>
    <n v="2"/>
    <n v="168"/>
    <n v="124"/>
    <n v="0"/>
    <s v="101-200"/>
  </r>
  <r>
    <n v="135000000"/>
    <n v="168120"/>
    <x v="12"/>
    <n v="4"/>
    <n v="3"/>
    <n v="93"/>
    <n v="124"/>
    <n v="0"/>
    <s v="101-200"/>
  </r>
  <r>
    <n v="135000000"/>
    <n v="168120"/>
    <x v="12"/>
    <n v="4"/>
    <n v="3"/>
    <n v="93"/>
    <n v="124"/>
    <n v="0"/>
    <s v="101-200"/>
  </r>
  <r>
    <n v="140000000"/>
    <n v="174346"/>
    <x v="12"/>
    <n v="6"/>
    <n v="3"/>
    <n v="108"/>
    <n v="124"/>
    <n v="0"/>
    <s v="101-200"/>
  </r>
  <r>
    <n v="173323300"/>
    <n v="215845"/>
    <x v="2"/>
    <n v="6"/>
    <n v="1"/>
    <n v="130"/>
    <n v="124"/>
    <n v="0"/>
    <s v="101-200"/>
  </r>
  <r>
    <n v="252689000"/>
    <n v="314681"/>
    <x v="7"/>
    <n v="5"/>
    <n v="4"/>
    <n v="266"/>
    <n v="124"/>
    <n v="0"/>
    <s v="101-200"/>
  </r>
  <r>
    <n v="355544100"/>
    <n v="442770"/>
    <x v="10"/>
    <n v="2"/>
    <n v="2"/>
    <n v="93"/>
    <n v="124"/>
    <n v="0"/>
    <s v="101-200"/>
  </r>
  <r>
    <n v="82000000"/>
    <n v="102117"/>
    <x v="7"/>
    <n v="2"/>
    <n v="1"/>
    <n v="38"/>
    <n v="124"/>
    <n v="1"/>
    <s v="101-200"/>
  </r>
  <r>
    <n v="82000000"/>
    <n v="102117"/>
    <x v="7"/>
    <n v="2"/>
    <n v="1"/>
    <n v="38"/>
    <n v="124"/>
    <n v="1"/>
    <s v="101-200"/>
  </r>
  <r>
    <n v="98990000"/>
    <n v="123275"/>
    <x v="12"/>
    <n v="4"/>
    <n v="2"/>
    <n v="128"/>
    <n v="124"/>
    <n v="1"/>
    <s v="101-200"/>
  </r>
  <r>
    <n v="106990000"/>
    <n v="133238"/>
    <x v="12"/>
    <n v="4"/>
    <n v="2"/>
    <n v="128"/>
    <n v="124"/>
    <n v="1"/>
    <s v="101-200"/>
  </r>
  <r>
    <n v="139000000"/>
    <n v="173101"/>
    <x v="12"/>
    <n v="4"/>
    <n v="3"/>
    <n v="93"/>
    <n v="124"/>
    <n v="1"/>
    <s v="101-200"/>
  </r>
  <r>
    <n v="152000000"/>
    <n v="189290"/>
    <x v="12"/>
    <n v="3"/>
    <n v="2"/>
    <n v="75"/>
    <n v="124"/>
    <n v="1"/>
    <s v="101-200"/>
  </r>
  <r>
    <n v="152000000"/>
    <n v="189290"/>
    <x v="12"/>
    <n v="3"/>
    <n v="2"/>
    <n v="75"/>
    <n v="124"/>
    <n v="1"/>
    <s v="101-200"/>
  </r>
  <r>
    <n v="176900000"/>
    <n v="220299"/>
    <x v="10"/>
    <n v="4"/>
    <n v="2"/>
    <n v="100"/>
    <n v="124"/>
    <n v="1"/>
    <s v="101-200"/>
  </r>
  <r>
    <n v="91000000"/>
    <n v="113325"/>
    <x v="16"/>
    <n v="3"/>
    <n v="1"/>
    <n v="61"/>
    <n v="124"/>
    <n v="2"/>
    <s v="101-200"/>
  </r>
  <r>
    <n v="157236620"/>
    <n v="195811"/>
    <x v="12"/>
    <n v="4"/>
    <n v="3"/>
    <n v="108"/>
    <n v="124"/>
    <n v="2"/>
    <s v="101-200"/>
  </r>
  <r>
    <n v="132000000"/>
    <n v="164384"/>
    <x v="31"/>
    <n v="3"/>
    <n v="3"/>
    <n v="76"/>
    <n v="124"/>
    <n v="3"/>
    <s v="101-200"/>
  </r>
  <r>
    <n v="51000000"/>
    <n v="63512"/>
    <x v="35"/>
    <n v="3"/>
    <n v="2"/>
    <n v="80"/>
    <n v="125"/>
    <n v="0"/>
    <s v="101-200"/>
  </r>
  <r>
    <n v="64000000"/>
    <n v="79701"/>
    <x v="3"/>
    <n v="2"/>
    <n v="1"/>
    <n v="72"/>
    <n v="125"/>
    <n v="0"/>
    <s v="101-200"/>
  </r>
  <r>
    <n v="75000000"/>
    <n v="93400"/>
    <x v="7"/>
    <n v="3"/>
    <n v="1"/>
    <n v="77"/>
    <n v="125"/>
    <n v="0"/>
    <s v="101-200"/>
  </r>
  <r>
    <n v="89500000"/>
    <n v="111457"/>
    <x v="11"/>
    <n v="2"/>
    <n v="1"/>
    <n v="53"/>
    <n v="125"/>
    <n v="0"/>
    <s v="101-200"/>
  </r>
  <r>
    <n v="96000000"/>
    <n v="119552"/>
    <x v="12"/>
    <n v="4"/>
    <n v="1"/>
    <n v="75"/>
    <n v="125"/>
    <n v="0"/>
    <s v="101-200"/>
  </r>
  <r>
    <n v="105000000"/>
    <n v="130760"/>
    <x v="31"/>
    <n v="3"/>
    <n v="1"/>
    <n v="48"/>
    <n v="125"/>
    <n v="0"/>
    <s v="101-200"/>
  </r>
  <r>
    <n v="110000000"/>
    <n v="136986"/>
    <x v="6"/>
    <n v="3"/>
    <n v="2"/>
    <n v="105"/>
    <n v="125"/>
    <n v="0"/>
    <s v="101-200"/>
  </r>
  <r>
    <n v="126344500"/>
    <n v="157341"/>
    <x v="12"/>
    <n v="3"/>
    <n v="2"/>
    <n v="64"/>
    <n v="125"/>
    <n v="0"/>
    <s v="101-200"/>
  </r>
  <r>
    <n v="177594100"/>
    <n v="221163"/>
    <x v="7"/>
    <n v="5"/>
    <n v="2"/>
    <n v="140"/>
    <n v="125"/>
    <n v="0"/>
    <s v="101-200"/>
  </r>
  <r>
    <n v="338105000"/>
    <n v="421052"/>
    <x v="32"/>
    <n v="4"/>
    <n v="3"/>
    <n v="135"/>
    <n v="125"/>
    <n v="0"/>
    <s v="101-200"/>
  </r>
  <r>
    <n v="85416000"/>
    <n v="106371"/>
    <x v="7"/>
    <n v="3"/>
    <n v="1"/>
    <n v="75"/>
    <n v="125"/>
    <n v="1"/>
    <s v="101-200"/>
  </r>
  <r>
    <n v="85700720"/>
    <n v="106726"/>
    <x v="2"/>
    <n v="3"/>
    <n v="1"/>
    <n v="74"/>
    <n v="125"/>
    <n v="1"/>
    <s v="101-200"/>
  </r>
  <r>
    <n v="93000000"/>
    <n v="115816"/>
    <x v="31"/>
    <n v="3"/>
    <n v="1"/>
    <n v="48"/>
    <n v="125"/>
    <n v="1"/>
    <s v="101-200"/>
  </r>
  <r>
    <n v="109368070"/>
    <n v="136199"/>
    <x v="12"/>
    <n v="3"/>
    <n v="1"/>
    <n v="60"/>
    <n v="125"/>
    <n v="1"/>
    <s v="101-200"/>
  </r>
  <r>
    <n v="142324410"/>
    <n v="177241"/>
    <x v="29"/>
    <n v="3"/>
    <n v="3"/>
    <n v="104"/>
    <n v="125"/>
    <n v="1"/>
    <s v="101-200"/>
  </r>
  <r>
    <n v="500000000"/>
    <n v="622665"/>
    <x v="4"/>
    <n v="6"/>
    <n v="4"/>
    <n v="325"/>
    <n v="125"/>
    <n v="1"/>
    <s v="101-200"/>
  </r>
  <r>
    <n v="80000000"/>
    <n v="99626"/>
    <x v="7"/>
    <n v="3"/>
    <n v="1"/>
    <n v="69"/>
    <n v="125"/>
    <n v="2"/>
    <s v="101-200"/>
  </r>
  <r>
    <n v="87000000"/>
    <n v="108344"/>
    <x v="11"/>
    <n v="2"/>
    <n v="1"/>
    <n v="53"/>
    <n v="125"/>
    <n v="2"/>
    <s v="101-200"/>
  </r>
  <r>
    <n v="88975000"/>
    <n v="110803"/>
    <x v="26"/>
    <n v="4"/>
    <n v="2"/>
    <n v="75"/>
    <n v="125"/>
    <n v="2"/>
    <s v="101-200"/>
  </r>
  <r>
    <n v="115667500"/>
    <n v="144044"/>
    <x v="7"/>
    <n v="3"/>
    <n v="2"/>
    <n v="60"/>
    <n v="125"/>
    <n v="2"/>
    <s v="101-200"/>
  </r>
  <r>
    <n v="116000000"/>
    <n v="144458"/>
    <x v="12"/>
    <n v="4"/>
    <n v="2"/>
    <n v="100"/>
    <n v="125"/>
    <n v="2"/>
    <s v="101-200"/>
  </r>
  <r>
    <n v="147698500"/>
    <n v="183933"/>
    <x v="29"/>
    <n v="4"/>
    <n v="2"/>
    <n v="80"/>
    <n v="125"/>
    <n v="2"/>
    <s v="101-200"/>
  </r>
  <r>
    <n v="153037000"/>
    <n v="190582"/>
    <x v="12"/>
    <n v="4"/>
    <n v="2"/>
    <n v="110"/>
    <n v="125"/>
    <n v="2"/>
    <s v="101-200"/>
  </r>
  <r>
    <n v="209625100"/>
    <n v="261052"/>
    <x v="34"/>
    <n v="4"/>
    <n v="2"/>
    <n v="300"/>
    <n v="125"/>
    <n v="2"/>
    <s v="101-200"/>
  </r>
  <r>
    <n v="153000000"/>
    <n v="190535"/>
    <x v="12"/>
    <n v="3"/>
    <n v="3"/>
    <n v="80"/>
    <n v="125"/>
    <n v="3"/>
    <s v="101-200"/>
  </r>
  <r>
    <n v="68000000"/>
    <n v="84682"/>
    <x v="21"/>
    <n v="2"/>
    <n v="1"/>
    <n v="100"/>
    <n v="126"/>
    <n v="0"/>
    <s v="101-200"/>
  </r>
  <r>
    <n v="68000000"/>
    <n v="84682"/>
    <x v="21"/>
    <n v="2"/>
    <n v="1"/>
    <n v="100"/>
    <n v="126"/>
    <n v="0"/>
    <s v="101-200"/>
  </r>
  <r>
    <n v="110000000"/>
    <n v="136986"/>
    <x v="12"/>
    <n v="4"/>
    <n v="1"/>
    <n v="90"/>
    <n v="126"/>
    <n v="0"/>
    <s v="101-200"/>
  </r>
  <r>
    <n v="68000000"/>
    <n v="84682"/>
    <x v="22"/>
    <n v="3"/>
    <n v="1"/>
    <n v="72"/>
    <n v="126"/>
    <n v="1"/>
    <s v="101-200"/>
  </r>
  <r>
    <n v="88975000"/>
    <n v="110803"/>
    <x v="7"/>
    <n v="2"/>
    <n v="1"/>
    <n v="43"/>
    <n v="126"/>
    <n v="1"/>
    <s v="101-200"/>
  </r>
  <r>
    <n v="95000000"/>
    <n v="118306"/>
    <x v="16"/>
    <n v="3"/>
    <n v="1"/>
    <n v="67"/>
    <n v="126"/>
    <n v="1"/>
    <s v="101-200"/>
  </r>
  <r>
    <n v="110329000"/>
    <n v="137396"/>
    <x v="29"/>
    <n v="3"/>
    <n v="1"/>
    <n v="51"/>
    <n v="126"/>
    <n v="1"/>
    <s v="101-200"/>
  </r>
  <r>
    <n v="129903500"/>
    <n v="161773"/>
    <x v="31"/>
    <n v="2"/>
    <n v="1"/>
    <n v="80"/>
    <n v="126"/>
    <n v="1"/>
    <s v="101-200"/>
  </r>
  <r>
    <n v="106485280"/>
    <n v="132609"/>
    <x v="19"/>
    <n v="3"/>
    <n v="2"/>
    <n v="84"/>
    <n v="126"/>
    <n v="2"/>
    <s v="101-200"/>
  </r>
  <r>
    <n v="112535580"/>
    <n v="140144"/>
    <x v="19"/>
    <n v="3"/>
    <n v="2"/>
    <n v="84"/>
    <n v="126"/>
    <n v="2"/>
    <s v="101-200"/>
  </r>
  <r>
    <n v="120000000"/>
    <n v="149440"/>
    <x v="12"/>
    <n v="3"/>
    <n v="2"/>
    <n v="77"/>
    <n v="126"/>
    <n v="2"/>
    <s v="101-200"/>
  </r>
  <r>
    <n v="125000000"/>
    <n v="155666"/>
    <x v="12"/>
    <n v="4"/>
    <n v="2"/>
    <n v="104"/>
    <n v="126"/>
    <n v="2"/>
    <s v="101-200"/>
  </r>
  <r>
    <n v="125000000"/>
    <n v="155666"/>
    <x v="12"/>
    <n v="3"/>
    <n v="2"/>
    <n v="100"/>
    <n v="126"/>
    <n v="2"/>
    <s v="101-200"/>
  </r>
  <r>
    <n v="206422000"/>
    <n v="257064"/>
    <x v="43"/>
    <n v="4"/>
    <n v="3"/>
    <n v="126"/>
    <n v="126"/>
    <n v="2"/>
    <s v="101-200"/>
  </r>
  <r>
    <n v="408929100"/>
    <n v="509252"/>
    <x v="28"/>
    <n v="4"/>
    <n v="3"/>
    <n v="126"/>
    <n v="126"/>
    <n v="2"/>
    <s v="101-200"/>
  </r>
  <r>
    <n v="82000000"/>
    <n v="102117"/>
    <x v="7"/>
    <n v="3"/>
    <n v="1"/>
    <n v="47"/>
    <n v="126"/>
    <n v="3"/>
    <s v="101-200"/>
  </r>
  <r>
    <n v="213184100"/>
    <n v="265485"/>
    <x v="32"/>
    <n v="3"/>
    <n v="2"/>
    <n v="93"/>
    <n v="126"/>
    <n v="4"/>
    <s v="101-200"/>
  </r>
  <r>
    <n v="115000000"/>
    <n v="143213"/>
    <x v="26"/>
    <n v="3"/>
    <n v="3"/>
    <n v="62"/>
    <n v="126"/>
    <n v="6"/>
    <s v="101-200"/>
  </r>
  <r>
    <n v="73000000"/>
    <n v="90909"/>
    <x v="36"/>
    <n v="4"/>
    <n v="4"/>
    <n v="90"/>
    <n v="127"/>
    <n v="0"/>
    <s v="101-200"/>
  </r>
  <r>
    <n v="85000000"/>
    <n v="105853"/>
    <x v="25"/>
    <n v="4"/>
    <n v="1"/>
    <n v="40"/>
    <n v="127"/>
    <n v="0"/>
    <s v="101-200"/>
  </r>
  <r>
    <n v="125000000"/>
    <n v="155666"/>
    <x v="12"/>
    <n v="5"/>
    <n v="2"/>
    <n v="99"/>
    <n v="127"/>
    <n v="0"/>
    <s v="101-200"/>
  </r>
  <r>
    <n v="140000000"/>
    <n v="174346"/>
    <x v="7"/>
    <n v="3"/>
    <n v="1"/>
    <n v="128"/>
    <n v="127"/>
    <n v="0"/>
    <s v="101-200"/>
  </r>
  <r>
    <n v="387575100"/>
    <n v="482659"/>
    <x v="10"/>
    <n v="3"/>
    <n v="2"/>
    <n v="99"/>
    <n v="127"/>
    <n v="0"/>
    <s v="101-200"/>
  </r>
  <r>
    <n v="96093000"/>
    <n v="119667"/>
    <x v="7"/>
    <n v="3"/>
    <n v="1"/>
    <n v="54"/>
    <n v="127"/>
    <n v="1"/>
    <s v="101-200"/>
  </r>
  <r>
    <n v="105000000"/>
    <n v="130760"/>
    <x v="12"/>
    <n v="3"/>
    <n v="1"/>
    <n v="81"/>
    <n v="127"/>
    <n v="1"/>
    <s v="101-200"/>
  </r>
  <r>
    <n v="97000000"/>
    <n v="120797"/>
    <x v="11"/>
    <n v="2"/>
    <n v="1"/>
    <n v="49"/>
    <n v="127"/>
    <n v="2"/>
    <s v="101-200"/>
  </r>
  <r>
    <n v="160155000"/>
    <n v="199446"/>
    <x v="12"/>
    <n v="3"/>
    <n v="3"/>
    <n v="96"/>
    <n v="127"/>
    <n v="2"/>
    <s v="101-200"/>
  </r>
  <r>
    <n v="50000000"/>
    <n v="62267"/>
    <x v="28"/>
    <n v="2"/>
    <n v="1"/>
    <n v="42"/>
    <n v="128"/>
    <n v="0"/>
    <s v="101-200"/>
  </r>
  <r>
    <n v="65000000"/>
    <n v="80946"/>
    <x v="24"/>
    <n v="3"/>
    <n v="1"/>
    <n v="70"/>
    <n v="128"/>
    <n v="0"/>
    <s v="101-200"/>
  </r>
  <r>
    <n v="87000000"/>
    <n v="108344"/>
    <x v="14"/>
    <n v="4"/>
    <n v="1"/>
    <n v="73"/>
    <n v="128"/>
    <n v="0"/>
    <s v="101-200"/>
  </r>
  <r>
    <n v="95000000"/>
    <n v="118306"/>
    <x v="8"/>
    <n v="3"/>
    <n v="2"/>
    <n v="70"/>
    <n v="128"/>
    <n v="0"/>
    <s v="101-200"/>
  </r>
  <r>
    <n v="95000000"/>
    <n v="118306"/>
    <x v="36"/>
    <n v="3"/>
    <n v="1"/>
    <n v="91"/>
    <n v="128"/>
    <n v="0"/>
    <s v="101-200"/>
  </r>
  <r>
    <n v="95381200"/>
    <n v="118781"/>
    <x v="31"/>
    <n v="4"/>
    <n v="1"/>
    <n v="75"/>
    <n v="128"/>
    <n v="0"/>
    <s v="101-200"/>
  </r>
  <r>
    <n v="109000000"/>
    <n v="135741"/>
    <x v="7"/>
    <n v="2"/>
    <n v="1"/>
    <n v="76"/>
    <n v="128"/>
    <n v="0"/>
    <s v="101-200"/>
  </r>
  <r>
    <n v="110000000"/>
    <n v="136986"/>
    <x v="12"/>
    <n v="3"/>
    <n v="2"/>
    <n v="65"/>
    <n v="128"/>
    <n v="0"/>
    <s v="101-200"/>
  </r>
  <r>
    <n v="112000000"/>
    <n v="139477"/>
    <x v="12"/>
    <n v="3"/>
    <n v="2"/>
    <n v="96"/>
    <n v="128"/>
    <n v="0"/>
    <s v="101-200"/>
  </r>
  <r>
    <n v="115000000"/>
    <n v="143213"/>
    <x v="16"/>
    <n v="3"/>
    <n v="1"/>
    <n v="60"/>
    <n v="128"/>
    <n v="0"/>
    <s v="101-200"/>
  </r>
  <r>
    <n v="115000000"/>
    <n v="143213"/>
    <x v="12"/>
    <n v="2"/>
    <n v="2"/>
    <n v="97"/>
    <n v="128"/>
    <n v="0"/>
    <s v="101-200"/>
  </r>
  <r>
    <n v="115000000"/>
    <n v="143213"/>
    <x v="7"/>
    <n v="3"/>
    <n v="2"/>
    <n v="120"/>
    <n v="128"/>
    <n v="0"/>
    <s v="101-200"/>
  </r>
  <r>
    <n v="117000000"/>
    <n v="145704"/>
    <x v="25"/>
    <n v="4"/>
    <n v="2"/>
    <n v="95"/>
    <n v="128"/>
    <n v="0"/>
    <s v="101-200"/>
  </r>
  <r>
    <n v="120000000"/>
    <n v="149440"/>
    <x v="42"/>
    <n v="4"/>
    <n v="2"/>
    <n v="90"/>
    <n v="128"/>
    <n v="0"/>
    <s v="101-200"/>
  </r>
  <r>
    <n v="124565000"/>
    <n v="155125"/>
    <x v="25"/>
    <n v="2"/>
    <n v="3"/>
    <n v="73"/>
    <n v="128"/>
    <n v="0"/>
    <s v="101-200"/>
  </r>
  <r>
    <n v="132750700"/>
    <n v="165318"/>
    <x v="15"/>
    <n v="4"/>
    <n v="2"/>
    <n v="128"/>
    <n v="128"/>
    <n v="0"/>
    <s v="101-200"/>
  </r>
  <r>
    <n v="145919000"/>
    <n v="181717"/>
    <x v="3"/>
    <n v="3"/>
    <n v="2"/>
    <n v="74"/>
    <n v="128"/>
    <n v="0"/>
    <s v="101-200"/>
  </r>
  <r>
    <n v="150000000"/>
    <n v="186800"/>
    <x v="16"/>
    <n v="5"/>
    <n v="2"/>
    <n v="105"/>
    <n v="128"/>
    <n v="0"/>
    <s v="101-200"/>
  </r>
  <r>
    <n v="170000000"/>
    <n v="211706"/>
    <x v="28"/>
    <n v="4"/>
    <n v="3"/>
    <n v="98"/>
    <n v="128"/>
    <n v="0"/>
    <s v="101-200"/>
  </r>
  <r>
    <n v="170000000"/>
    <n v="211706"/>
    <x v="3"/>
    <n v="3"/>
    <n v="3"/>
    <n v="140"/>
    <n v="128"/>
    <n v="0"/>
    <s v="101-200"/>
  </r>
  <r>
    <n v="200000000"/>
    <n v="249066"/>
    <x v="3"/>
    <n v="3"/>
    <n v="3"/>
    <n v="140"/>
    <n v="128"/>
    <n v="0"/>
    <s v="101-200"/>
  </r>
  <r>
    <n v="249130000"/>
    <n v="310249"/>
    <x v="10"/>
    <n v="6"/>
    <n v="2"/>
    <n v="154"/>
    <n v="128"/>
    <n v="0"/>
    <s v="101-200"/>
  </r>
  <r>
    <n v="266925000"/>
    <n v="332410"/>
    <x v="18"/>
    <n v="3"/>
    <n v="3"/>
    <n v="105"/>
    <n v="128"/>
    <n v="0"/>
    <s v="101-200"/>
  </r>
  <r>
    <n v="62000000"/>
    <n v="77210"/>
    <x v="21"/>
    <n v="2"/>
    <n v="1"/>
    <n v="90"/>
    <n v="128"/>
    <n v="1"/>
    <s v="101-200"/>
  </r>
  <r>
    <n v="67000000"/>
    <n v="83437"/>
    <x v="21"/>
    <n v="4"/>
    <n v="1"/>
    <n v="94"/>
    <n v="128"/>
    <n v="1"/>
    <s v="101-200"/>
  </r>
  <r>
    <n v="80000000"/>
    <n v="99626"/>
    <x v="30"/>
    <n v="4"/>
    <n v="1"/>
    <n v="68"/>
    <n v="128"/>
    <n v="1"/>
    <s v="101-200"/>
  </r>
  <r>
    <n v="91110400"/>
    <n v="113463"/>
    <x v="7"/>
    <n v="4"/>
    <n v="2"/>
    <n v="134"/>
    <n v="128"/>
    <n v="1"/>
    <s v="101-200"/>
  </r>
  <r>
    <n v="91110400"/>
    <n v="113463"/>
    <x v="7"/>
    <n v="4"/>
    <n v="2"/>
    <n v="134"/>
    <n v="128"/>
    <n v="1"/>
    <s v="101-200"/>
  </r>
  <r>
    <n v="95000000"/>
    <n v="118306"/>
    <x v="12"/>
    <n v="3"/>
    <n v="1"/>
    <n v="80"/>
    <n v="128"/>
    <n v="1"/>
    <s v="101-200"/>
  </r>
  <r>
    <n v="95000000"/>
    <n v="118306"/>
    <x v="12"/>
    <n v="3"/>
    <n v="1"/>
    <n v="80"/>
    <n v="128"/>
    <n v="1"/>
    <s v="101-200"/>
  </r>
  <r>
    <n v="95737100"/>
    <n v="119224"/>
    <x v="5"/>
    <n v="2"/>
    <n v="2"/>
    <n v="44"/>
    <n v="128"/>
    <n v="1"/>
    <s v="101-200"/>
  </r>
  <r>
    <n v="99000000"/>
    <n v="123288"/>
    <x v="8"/>
    <n v="2"/>
    <n v="1"/>
    <n v="70"/>
    <n v="128"/>
    <n v="1"/>
    <s v="101-200"/>
  </r>
  <r>
    <n v="105000000"/>
    <n v="130760"/>
    <x v="12"/>
    <n v="4"/>
    <n v="2"/>
    <n v="92"/>
    <n v="128"/>
    <n v="1"/>
    <s v="101-200"/>
  </r>
  <r>
    <n v="105000000"/>
    <n v="130760"/>
    <x v="12"/>
    <n v="2"/>
    <n v="2"/>
    <n v="56"/>
    <n v="128"/>
    <n v="1"/>
    <s v="101-200"/>
  </r>
  <r>
    <n v="105000000"/>
    <n v="130760"/>
    <x v="12"/>
    <n v="2"/>
    <n v="2"/>
    <n v="56"/>
    <n v="128"/>
    <n v="1"/>
    <s v="101-200"/>
  </r>
  <r>
    <n v="108549500"/>
    <n v="135180"/>
    <x v="7"/>
    <n v="2"/>
    <n v="1"/>
    <n v="74"/>
    <n v="128"/>
    <n v="1"/>
    <s v="101-200"/>
  </r>
  <r>
    <n v="120000000"/>
    <n v="149440"/>
    <x v="12"/>
    <n v="6"/>
    <n v="2"/>
    <n v="90"/>
    <n v="128"/>
    <n v="1"/>
    <s v="101-200"/>
  </r>
  <r>
    <n v="120000000"/>
    <n v="149440"/>
    <x v="32"/>
    <n v="3"/>
    <n v="1"/>
    <n v="82"/>
    <n v="128"/>
    <n v="1"/>
    <s v="101-200"/>
  </r>
  <r>
    <n v="135000000"/>
    <n v="168120"/>
    <x v="12"/>
    <n v="4"/>
    <n v="2"/>
    <n v="130"/>
    <n v="128"/>
    <n v="1"/>
    <s v="101-200"/>
  </r>
  <r>
    <n v="142000000"/>
    <n v="176837"/>
    <x v="17"/>
    <n v="4"/>
    <n v="4"/>
    <n v="71"/>
    <n v="128"/>
    <n v="1"/>
    <s v="101-200"/>
  </r>
  <r>
    <n v="150000000"/>
    <n v="186800"/>
    <x v="16"/>
    <n v="5"/>
    <n v="2"/>
    <n v="105"/>
    <n v="128"/>
    <n v="1"/>
    <s v="101-200"/>
  </r>
  <r>
    <n v="160155000"/>
    <n v="199446"/>
    <x v="29"/>
    <n v="3"/>
    <n v="3"/>
    <n v="92"/>
    <n v="128"/>
    <n v="1"/>
    <s v="101-200"/>
  </r>
  <r>
    <n v="160155000"/>
    <n v="199446"/>
    <x v="29"/>
    <n v="3"/>
    <n v="2"/>
    <n v="70"/>
    <n v="128"/>
    <n v="1"/>
    <s v="101-200"/>
  </r>
  <r>
    <n v="189623520"/>
    <n v="236144"/>
    <x v="12"/>
    <n v="3"/>
    <n v="3"/>
    <n v="116"/>
    <n v="128"/>
    <n v="1"/>
    <s v="101-200"/>
  </r>
  <r>
    <n v="338105000"/>
    <n v="421052"/>
    <x v="0"/>
    <n v="5"/>
    <n v="2"/>
    <n v="98"/>
    <n v="128"/>
    <n v="1"/>
    <s v="101-200"/>
  </r>
  <r>
    <n v="95000000"/>
    <n v="118306"/>
    <x v="12"/>
    <n v="3"/>
    <n v="2"/>
    <n v="80"/>
    <n v="128"/>
    <n v="2"/>
    <s v="101-200"/>
  </r>
  <r>
    <n v="104000000"/>
    <n v="129514"/>
    <x v="12"/>
    <n v="4"/>
    <n v="2"/>
    <n v="70"/>
    <n v="128"/>
    <n v="2"/>
    <s v="101-200"/>
  </r>
  <r>
    <n v="117447000"/>
    <n v="146260"/>
    <x v="15"/>
    <n v="4"/>
    <n v="2"/>
    <n v="103"/>
    <n v="128"/>
    <n v="2"/>
    <s v="101-200"/>
  </r>
  <r>
    <n v="124209100"/>
    <n v="154681"/>
    <x v="12"/>
    <n v="5"/>
    <n v="1"/>
    <n v="56"/>
    <n v="128"/>
    <n v="2"/>
    <s v="101-200"/>
  </r>
  <r>
    <n v="125000000"/>
    <n v="155666"/>
    <x v="7"/>
    <n v="5"/>
    <n v="3"/>
    <n v="100"/>
    <n v="128"/>
    <n v="2"/>
    <s v="101-200"/>
  </r>
  <r>
    <n v="130000000"/>
    <n v="161893"/>
    <x v="31"/>
    <n v="3"/>
    <n v="2"/>
    <n v="83"/>
    <n v="128"/>
    <n v="2"/>
    <s v="101-200"/>
  </r>
  <r>
    <n v="142004100"/>
    <n v="176842"/>
    <x v="12"/>
    <n v="3"/>
    <n v="2"/>
    <n v="84"/>
    <n v="128"/>
    <n v="2"/>
    <s v="101-200"/>
  </r>
  <r>
    <n v="142004100"/>
    <n v="176842"/>
    <x v="12"/>
    <n v="4"/>
    <n v="3"/>
    <n v="109"/>
    <n v="128"/>
    <n v="2"/>
    <s v="101-200"/>
  </r>
  <r>
    <n v="145919000"/>
    <n v="181717"/>
    <x v="3"/>
    <n v="3"/>
    <n v="2"/>
    <n v="74"/>
    <n v="128"/>
    <n v="2"/>
    <s v="101-200"/>
  </r>
  <r>
    <n v="150000000"/>
    <n v="186800"/>
    <x v="12"/>
    <n v="4"/>
    <n v="4"/>
    <n v="140"/>
    <n v="128"/>
    <n v="2"/>
    <s v="101-200"/>
  </r>
  <r>
    <n v="167273000"/>
    <n v="208310"/>
    <x v="12"/>
    <n v="4"/>
    <n v="4"/>
    <n v="140"/>
    <n v="128"/>
    <n v="2"/>
    <s v="101-200"/>
  </r>
  <r>
    <n v="597912000"/>
    <n v="744598"/>
    <x v="0"/>
    <n v="3"/>
    <n v="2"/>
    <n v="128"/>
    <n v="128"/>
    <n v="2"/>
    <s v="101-200"/>
  </r>
  <r>
    <n v="597912000"/>
    <n v="744598"/>
    <x v="0"/>
    <n v="3"/>
    <n v="2"/>
    <n v="128"/>
    <n v="128"/>
    <n v="2"/>
    <s v="101-200"/>
  </r>
  <r>
    <n v="99000000"/>
    <n v="123288"/>
    <x v="12"/>
    <n v="2"/>
    <n v="1"/>
    <n v="47"/>
    <n v="128"/>
    <n v="3"/>
    <s v="101-200"/>
  </r>
  <r>
    <n v="100000000"/>
    <n v="124533"/>
    <x v="25"/>
    <n v="6"/>
    <n v="2"/>
    <n v="90"/>
    <n v="128"/>
    <n v="3"/>
    <s v="101-200"/>
  </r>
  <r>
    <n v="110000000"/>
    <n v="136986"/>
    <x v="16"/>
    <n v="4"/>
    <n v="1"/>
    <n v="88"/>
    <n v="128"/>
    <n v="3"/>
    <s v="101-200"/>
  </r>
  <r>
    <n v="110000000"/>
    <n v="136986"/>
    <x v="16"/>
    <n v="4"/>
    <n v="1"/>
    <n v="88"/>
    <n v="128"/>
    <n v="3"/>
    <s v="101-200"/>
  </r>
  <r>
    <n v="140000000"/>
    <n v="174346"/>
    <x v="7"/>
    <n v="4"/>
    <n v="2"/>
    <n v="85"/>
    <n v="128"/>
    <n v="3"/>
    <s v="101-200"/>
  </r>
  <r>
    <n v="150000000"/>
    <n v="186800"/>
    <x v="7"/>
    <n v="3"/>
    <n v="3"/>
    <n v="67"/>
    <n v="128"/>
    <n v="3"/>
    <s v="101-200"/>
  </r>
  <r>
    <n v="161934500"/>
    <n v="201662"/>
    <x v="29"/>
    <n v="3"/>
    <n v="2"/>
    <n v="88"/>
    <n v="128"/>
    <n v="3"/>
    <s v="101-200"/>
  </r>
  <r>
    <n v="201083500"/>
    <n v="250415"/>
    <x v="29"/>
    <n v="3"/>
    <n v="2"/>
    <n v="77"/>
    <n v="128"/>
    <n v="3"/>
    <s v="101-200"/>
  </r>
  <r>
    <n v="92000000"/>
    <n v="114570"/>
    <x v="25"/>
    <n v="3"/>
    <n v="1"/>
    <n v="50"/>
    <n v="129"/>
    <n v="0"/>
    <s v="101-200"/>
  </r>
  <r>
    <n v="130000000"/>
    <n v="161893"/>
    <x v="7"/>
    <n v="3"/>
    <n v="2"/>
    <n v="119"/>
    <n v="129"/>
    <n v="0"/>
    <s v="101-200"/>
  </r>
  <r>
    <n v="71180000"/>
    <n v="88643"/>
    <x v="35"/>
    <n v="3"/>
    <n v="1"/>
    <n v="73"/>
    <n v="129"/>
    <n v="1"/>
    <s v="101-200"/>
  </r>
  <r>
    <n v="94313500"/>
    <n v="117451"/>
    <x v="7"/>
    <n v="2"/>
    <n v="1"/>
    <n v="50"/>
    <n v="129"/>
    <n v="1"/>
    <s v="101-200"/>
  </r>
  <r>
    <n v="110000000"/>
    <n v="136986"/>
    <x v="35"/>
    <n v="5"/>
    <n v="2"/>
    <n v="129"/>
    <n v="129"/>
    <n v="1"/>
    <s v="101-200"/>
  </r>
  <r>
    <n v="122800000"/>
    <n v="152927"/>
    <x v="12"/>
    <n v="4"/>
    <n v="2"/>
    <n v="127"/>
    <n v="129"/>
    <n v="1"/>
    <s v="101-200"/>
  </r>
  <r>
    <n v="170654050"/>
    <n v="212521"/>
    <x v="29"/>
    <n v="4"/>
    <n v="2"/>
    <n v="100"/>
    <n v="129"/>
    <n v="1"/>
    <s v="101-200"/>
  </r>
  <r>
    <n v="129800000"/>
    <n v="161644"/>
    <x v="12"/>
    <n v="4"/>
    <n v="3"/>
    <n v="85"/>
    <n v="129"/>
    <n v="2"/>
    <s v="101-200"/>
  </r>
  <r>
    <n v="160404130"/>
    <n v="199756"/>
    <x v="16"/>
    <n v="5"/>
    <n v="2"/>
    <n v="78"/>
    <n v="129"/>
    <n v="2"/>
    <s v="101-200"/>
  </r>
  <r>
    <n v="195745000"/>
    <n v="243767"/>
    <x v="7"/>
    <n v="3"/>
    <n v="3"/>
    <n v="129"/>
    <n v="129"/>
    <n v="2"/>
    <s v="101-200"/>
  </r>
  <r>
    <n v="274043000"/>
    <n v="341274"/>
    <x v="33"/>
    <n v="3"/>
    <n v="3"/>
    <n v="110"/>
    <n v="129"/>
    <n v="2"/>
    <s v="101-200"/>
  </r>
  <r>
    <n v="605030000"/>
    <n v="753462"/>
    <x v="44"/>
    <n v="4"/>
    <n v="3"/>
    <n v="350"/>
    <n v="129"/>
    <n v="2"/>
    <s v="101-200"/>
  </r>
  <r>
    <n v="128124000"/>
    <n v="159557"/>
    <x v="7"/>
    <n v="3"/>
    <n v="3"/>
    <n v="76"/>
    <n v="129"/>
    <n v="3"/>
    <s v="101-200"/>
  </r>
  <r>
    <n v="48000000"/>
    <n v="59776"/>
    <x v="18"/>
    <n v="2"/>
    <n v="1"/>
    <n v="80"/>
    <n v="130"/>
    <n v="0"/>
    <s v="101-200"/>
  </r>
  <r>
    <n v="75000000"/>
    <n v="93400"/>
    <x v="18"/>
    <n v="4"/>
    <n v="2"/>
    <n v="130"/>
    <n v="130"/>
    <n v="0"/>
    <s v="101-200"/>
  </r>
  <r>
    <n v="85000000"/>
    <n v="105853"/>
    <x v="12"/>
    <n v="2"/>
    <n v="2"/>
    <n v="70"/>
    <n v="130"/>
    <n v="0"/>
    <s v="101-200"/>
  </r>
  <r>
    <n v="90000000"/>
    <n v="112080"/>
    <x v="18"/>
    <n v="3"/>
    <s v=""/>
    <n v="62"/>
    <n v="130"/>
    <n v="0"/>
    <s v="101-200"/>
  </r>
  <r>
    <n v="93000000"/>
    <n v="115816"/>
    <x v="5"/>
    <n v="3"/>
    <n v="2"/>
    <n v="130"/>
    <n v="130"/>
    <n v="0"/>
    <s v="101-200"/>
  </r>
  <r>
    <n v="115000000"/>
    <n v="143213"/>
    <x v="25"/>
    <n v="3"/>
    <n v="3"/>
    <n v="80"/>
    <n v="130"/>
    <n v="0"/>
    <s v="101-200"/>
  </r>
  <r>
    <n v="128000000"/>
    <n v="159402"/>
    <x v="12"/>
    <n v="4"/>
    <n v="3"/>
    <n v="90"/>
    <n v="130"/>
    <n v="0"/>
    <s v="101-200"/>
  </r>
  <r>
    <n v="130566303"/>
    <n v="162598"/>
    <x v="37"/>
    <n v="5"/>
    <n v="2"/>
    <n v="120"/>
    <n v="130"/>
    <n v="0"/>
    <s v="101-200"/>
  </r>
  <r>
    <n v="135000000"/>
    <n v="168120"/>
    <x v="6"/>
    <n v="3"/>
    <n v="1"/>
    <n v="97"/>
    <n v="130"/>
    <n v="0"/>
    <s v="101-200"/>
  </r>
  <r>
    <n v="140000000"/>
    <n v="174346"/>
    <x v="7"/>
    <n v="3"/>
    <n v="1"/>
    <n v="120"/>
    <n v="130"/>
    <n v="0"/>
    <s v="101-200"/>
  </r>
  <r>
    <n v="147698500"/>
    <n v="183933"/>
    <x v="37"/>
    <n v="5"/>
    <n v="2"/>
    <n v="120"/>
    <n v="130"/>
    <n v="0"/>
    <s v="101-200"/>
  </r>
  <r>
    <n v="149478000"/>
    <n v="186149"/>
    <x v="12"/>
    <n v="4"/>
    <n v="2"/>
    <n v="139"/>
    <n v="130"/>
    <n v="0"/>
    <s v="101-200"/>
  </r>
  <r>
    <n v="155000000"/>
    <n v="193026"/>
    <x v="6"/>
    <n v="5"/>
    <n v="2"/>
    <n v="82"/>
    <n v="130"/>
    <n v="0"/>
    <s v="101-200"/>
  </r>
  <r>
    <n v="155000000"/>
    <n v="193026"/>
    <x v="13"/>
    <n v="7"/>
    <n v="2"/>
    <n v="140"/>
    <n v="130"/>
    <n v="0"/>
    <s v="101-200"/>
  </r>
  <r>
    <n v="161151520"/>
    <n v="200687"/>
    <x v="12"/>
    <n v="5"/>
    <n v="2"/>
    <n v="130"/>
    <n v="130"/>
    <n v="0"/>
    <s v="101-200"/>
  </r>
  <r>
    <n v="170000000"/>
    <n v="211706"/>
    <x v="7"/>
    <n v="4"/>
    <n v="3"/>
    <n v="110"/>
    <n v="130"/>
    <n v="0"/>
    <s v="101-200"/>
  </r>
  <r>
    <n v="185000000"/>
    <n v="230386"/>
    <x v="17"/>
    <n v="7"/>
    <n v="3"/>
    <n v="120"/>
    <n v="130"/>
    <n v="0"/>
    <s v="101-200"/>
  </r>
  <r>
    <n v="192008050"/>
    <n v="239113"/>
    <x v="34"/>
    <n v="4"/>
    <n v="1"/>
    <n v="130"/>
    <n v="130"/>
    <n v="0"/>
    <s v="101-200"/>
  </r>
  <r>
    <n v="81857000"/>
    <n v="101939"/>
    <x v="26"/>
    <n v="3"/>
    <n v="1"/>
    <n v="92"/>
    <n v="130"/>
    <n v="1"/>
    <s v="101-200"/>
  </r>
  <r>
    <n v="85000000"/>
    <n v="105853"/>
    <x v="7"/>
    <n v="4"/>
    <n v="2"/>
    <n v="132"/>
    <n v="130"/>
    <n v="1"/>
    <s v="101-200"/>
  </r>
  <r>
    <n v="85000000"/>
    <n v="105853"/>
    <x v="3"/>
    <n v="7"/>
    <n v="3"/>
    <n v="100"/>
    <n v="130"/>
    <n v="1"/>
    <s v="101-200"/>
  </r>
  <r>
    <n v="86000000"/>
    <n v="107098"/>
    <x v="12"/>
    <n v="3"/>
    <n v="2"/>
    <n v="77"/>
    <n v="130"/>
    <n v="1"/>
    <s v="101-200"/>
  </r>
  <r>
    <n v="91500000"/>
    <n v="113948"/>
    <x v="7"/>
    <n v="3"/>
    <n v="1"/>
    <n v="80"/>
    <n v="130"/>
    <n v="1"/>
    <s v="101-200"/>
  </r>
  <r>
    <n v="92000000"/>
    <n v="114570"/>
    <x v="19"/>
    <n v="4"/>
    <n v="1"/>
    <n v="90"/>
    <n v="130"/>
    <n v="1"/>
    <s v="101-200"/>
  </r>
  <r>
    <n v="95000000"/>
    <n v="118306"/>
    <x v="7"/>
    <n v="3"/>
    <n v="1"/>
    <n v="64"/>
    <n v="130"/>
    <n v="1"/>
    <s v="101-200"/>
  </r>
  <r>
    <n v="97516600"/>
    <n v="121440"/>
    <x v="36"/>
    <n v="2"/>
    <n v="2"/>
    <n v="67"/>
    <n v="130"/>
    <n v="1"/>
    <s v="101-200"/>
  </r>
  <r>
    <n v="98000000"/>
    <n v="122042"/>
    <x v="12"/>
    <n v="3"/>
    <n v="1"/>
    <n v="70"/>
    <n v="130"/>
    <n v="1"/>
    <s v="101-200"/>
  </r>
  <r>
    <n v="99000000"/>
    <n v="123288"/>
    <x v="3"/>
    <n v="3"/>
    <n v="2"/>
    <n v="75"/>
    <n v="130"/>
    <n v="1"/>
    <s v="101-200"/>
  </r>
  <r>
    <n v="100000000"/>
    <n v="124533"/>
    <x v="16"/>
    <n v="3"/>
    <n v="1"/>
    <n v="92"/>
    <n v="130"/>
    <n v="1"/>
    <s v="101-200"/>
  </r>
  <r>
    <n v="100000000"/>
    <n v="124533"/>
    <x v="30"/>
    <n v="4"/>
    <n v="2"/>
    <n v="130"/>
    <n v="130"/>
    <n v="1"/>
    <s v="101-200"/>
  </r>
  <r>
    <n v="106770000"/>
    <n v="132964"/>
    <x v="12"/>
    <n v="2"/>
    <n v="1"/>
    <n v="50"/>
    <n v="130"/>
    <n v="1"/>
    <s v="101-200"/>
  </r>
  <r>
    <n v="110000000"/>
    <n v="136986"/>
    <x v="10"/>
    <n v="4"/>
    <n v="2"/>
    <n v="120"/>
    <n v="130"/>
    <n v="1"/>
    <s v="101-200"/>
  </r>
  <r>
    <n v="115000000"/>
    <n v="143213"/>
    <x v="46"/>
    <n v="3"/>
    <n v="1"/>
    <n v="75"/>
    <n v="130"/>
    <n v="1"/>
    <s v="101-200"/>
  </r>
  <r>
    <n v="120000000"/>
    <n v="149440"/>
    <x v="7"/>
    <n v="6"/>
    <n v="3"/>
    <n v="120"/>
    <n v="130"/>
    <n v="1"/>
    <s v="101-200"/>
  </r>
  <r>
    <n v="130000000"/>
    <n v="161893"/>
    <x v="14"/>
    <n v="4"/>
    <n v="3"/>
    <n v="100"/>
    <n v="130"/>
    <n v="1"/>
    <s v="101-200"/>
  </r>
  <r>
    <n v="131327100"/>
    <n v="163546"/>
    <x v="12"/>
    <n v="4"/>
    <n v="3"/>
    <n v="90"/>
    <n v="130"/>
    <n v="1"/>
    <s v="101-200"/>
  </r>
  <r>
    <n v="138000000"/>
    <n v="171856"/>
    <x v="12"/>
    <n v="3"/>
    <n v="2"/>
    <n v="127"/>
    <n v="130"/>
    <n v="1"/>
    <s v="101-200"/>
  </r>
  <r>
    <n v="139334850"/>
    <n v="173518"/>
    <x v="16"/>
    <n v="3"/>
    <n v="2"/>
    <n v="65"/>
    <n v="130"/>
    <n v="1"/>
    <s v="101-200"/>
  </r>
  <r>
    <n v="142004100"/>
    <n v="176842"/>
    <x v="7"/>
    <n v="4"/>
    <n v="3"/>
    <n v="95"/>
    <n v="130"/>
    <n v="1"/>
    <s v="101-200"/>
  </r>
  <r>
    <n v="143071800"/>
    <n v="178172"/>
    <x v="16"/>
    <n v="2"/>
    <n v="2"/>
    <n v="120"/>
    <n v="130"/>
    <n v="1"/>
    <s v="101-200"/>
  </r>
  <r>
    <n v="153037000"/>
    <n v="190582"/>
    <x v="3"/>
    <n v="4"/>
    <n v="3"/>
    <n v="110"/>
    <n v="130"/>
    <n v="1"/>
    <s v="101-200"/>
  </r>
  <r>
    <n v="166900000"/>
    <n v="207846"/>
    <x v="12"/>
    <n v="4"/>
    <n v="4"/>
    <n v="115"/>
    <n v="130"/>
    <n v="1"/>
    <s v="101-200"/>
  </r>
  <r>
    <n v="167273000"/>
    <n v="208310"/>
    <x v="29"/>
    <n v="4"/>
    <n v="2"/>
    <n v="90"/>
    <n v="130"/>
    <n v="1"/>
    <s v="101-200"/>
  </r>
  <r>
    <n v="183288500"/>
    <n v="228255"/>
    <x v="12"/>
    <n v="5"/>
    <n v="3"/>
    <n v="120"/>
    <n v="130"/>
    <n v="1"/>
    <s v="101-200"/>
  </r>
  <r>
    <n v="190406500"/>
    <n v="237119"/>
    <x v="12"/>
    <n v="4"/>
    <n v="4"/>
    <n v="130"/>
    <n v="130"/>
    <n v="1"/>
    <s v="101-200"/>
  </r>
  <r>
    <n v="261586500"/>
    <n v="325762"/>
    <x v="40"/>
    <n v="3"/>
    <n v="3"/>
    <n v="113"/>
    <n v="130"/>
    <n v="1"/>
    <s v="101-200"/>
  </r>
  <r>
    <n v="89000000"/>
    <n v="110834"/>
    <x v="25"/>
    <n v="4"/>
    <n v="1"/>
    <n v="76"/>
    <n v="130"/>
    <n v="2"/>
    <s v="101-200"/>
  </r>
  <r>
    <n v="95000000"/>
    <n v="118306"/>
    <x v="17"/>
    <n v="3"/>
    <n v="1"/>
    <n v="51"/>
    <n v="130"/>
    <n v="2"/>
    <s v="101-200"/>
  </r>
  <r>
    <n v="95000000"/>
    <n v="118306"/>
    <x v="7"/>
    <n v="4"/>
    <n v="2"/>
    <n v="108"/>
    <n v="130"/>
    <n v="2"/>
    <s v="101-200"/>
  </r>
  <r>
    <n v="100000000"/>
    <n v="124533"/>
    <x v="17"/>
    <n v="3"/>
    <n v="1"/>
    <n v="51"/>
    <n v="130"/>
    <n v="2"/>
    <s v="101-200"/>
  </r>
  <r>
    <n v="100000000"/>
    <n v="124533"/>
    <x v="7"/>
    <n v="2"/>
    <n v="1"/>
    <n v="84"/>
    <n v="130"/>
    <n v="2"/>
    <s v="101-200"/>
  </r>
  <r>
    <n v="103211000"/>
    <n v="128532"/>
    <x v="3"/>
    <n v="4"/>
    <n v="2"/>
    <n v="110"/>
    <n v="130"/>
    <n v="2"/>
    <s v="101-200"/>
  </r>
  <r>
    <n v="110000000"/>
    <n v="136986"/>
    <x v="26"/>
    <n v="3"/>
    <n v="1"/>
    <n v="50"/>
    <n v="130"/>
    <n v="2"/>
    <s v="101-200"/>
  </r>
  <r>
    <n v="113900000"/>
    <n v="141843"/>
    <x v="29"/>
    <n v="4"/>
    <n v="2"/>
    <n v="90"/>
    <n v="130"/>
    <n v="2"/>
    <s v="101-200"/>
  </r>
  <r>
    <n v="120000000"/>
    <n v="149440"/>
    <x v="12"/>
    <n v="3"/>
    <n v="1"/>
    <n v="84"/>
    <n v="130"/>
    <n v="2"/>
    <s v="101-200"/>
  </r>
  <r>
    <n v="122000000"/>
    <n v="151930"/>
    <x v="12"/>
    <n v="5"/>
    <n v="2"/>
    <n v="131"/>
    <n v="130"/>
    <n v="2"/>
    <s v="101-200"/>
  </r>
  <r>
    <n v="130000000"/>
    <n v="161893"/>
    <x v="37"/>
    <n v="3"/>
    <n v="1"/>
    <n v="78"/>
    <n v="130"/>
    <n v="2"/>
    <s v="101-200"/>
  </r>
  <r>
    <n v="132500000"/>
    <n v="165006"/>
    <x v="3"/>
    <n v="4"/>
    <n v="3"/>
    <n v="100"/>
    <n v="130"/>
    <n v="2"/>
    <s v="101-200"/>
  </r>
  <r>
    <n v="133000000"/>
    <n v="165629"/>
    <x v="12"/>
    <n v="3"/>
    <n v="3"/>
    <n v="80"/>
    <n v="130"/>
    <n v="2"/>
    <s v="101-200"/>
  </r>
  <r>
    <n v="135000000"/>
    <n v="168120"/>
    <x v="7"/>
    <n v="4"/>
    <n v="3"/>
    <n v="105"/>
    <n v="130"/>
    <n v="2"/>
    <s v="101-200"/>
  </r>
  <r>
    <n v="141292300"/>
    <n v="175956"/>
    <x v="12"/>
    <n v="3"/>
    <n v="2"/>
    <n v="127"/>
    <n v="130"/>
    <n v="2"/>
    <s v="101-200"/>
  </r>
  <r>
    <n v="145919000"/>
    <n v="181717"/>
    <x v="16"/>
    <n v="3"/>
    <n v="2"/>
    <n v="68"/>
    <n v="130"/>
    <n v="2"/>
    <s v="101-200"/>
  </r>
  <r>
    <n v="150000000"/>
    <n v="186800"/>
    <x v="7"/>
    <n v="3"/>
    <n v="1"/>
    <n v="80"/>
    <n v="130"/>
    <n v="2"/>
    <s v="101-200"/>
  </r>
  <r>
    <n v="153037000"/>
    <n v="190582"/>
    <x v="12"/>
    <n v="3"/>
    <n v="2"/>
    <n v="98"/>
    <n v="130"/>
    <n v="2"/>
    <s v="101-200"/>
  </r>
  <r>
    <n v="153037000"/>
    <n v="190582"/>
    <x v="12"/>
    <n v="3"/>
    <n v="2"/>
    <n v="80"/>
    <n v="130"/>
    <n v="2"/>
    <s v="101-200"/>
  </r>
  <r>
    <n v="158375500"/>
    <n v="197230"/>
    <x v="12"/>
    <n v="3"/>
    <n v="3"/>
    <n v="98"/>
    <n v="130"/>
    <n v="2"/>
    <s v="101-200"/>
  </r>
  <r>
    <n v="167273000"/>
    <n v="208310"/>
    <x v="12"/>
    <n v="4"/>
    <n v="4"/>
    <n v="150"/>
    <n v="130"/>
    <n v="2"/>
    <s v="101-200"/>
  </r>
  <r>
    <n v="180000000"/>
    <n v="224159"/>
    <x v="12"/>
    <n v="3"/>
    <n v="3"/>
    <n v="115"/>
    <n v="130"/>
    <n v="2"/>
    <s v="101-200"/>
  </r>
  <r>
    <n v="213540000"/>
    <n v="265928"/>
    <x v="28"/>
    <n v="3"/>
    <n v="3"/>
    <n v="113"/>
    <n v="130"/>
    <n v="2"/>
    <s v="101-200"/>
  </r>
  <r>
    <n v="213540000"/>
    <n v="265928"/>
    <x v="9"/>
    <n v="3"/>
    <n v="3"/>
    <n v="89"/>
    <n v="130"/>
    <n v="2"/>
    <s v="101-200"/>
  </r>
  <r>
    <n v="213540000"/>
    <n v="265928"/>
    <x v="9"/>
    <n v="3"/>
    <n v="3"/>
    <n v="89"/>
    <n v="130"/>
    <n v="2"/>
    <s v="101-200"/>
  </r>
  <r>
    <n v="215319500"/>
    <n v="268144"/>
    <x v="9"/>
    <n v="3"/>
    <n v="3"/>
    <n v="85"/>
    <n v="130"/>
    <n v="2"/>
    <s v="101-200"/>
  </r>
  <r>
    <n v="227420100"/>
    <n v="283213"/>
    <x v="28"/>
    <n v="4"/>
    <n v="3"/>
    <n v="130"/>
    <n v="130"/>
    <n v="2"/>
    <s v="101-200"/>
  </r>
  <r>
    <n v="390000000"/>
    <n v="485679"/>
    <x v="33"/>
    <n v="3"/>
    <n v="3"/>
    <n v="120"/>
    <n v="130"/>
    <n v="2"/>
    <s v="101-200"/>
  </r>
  <r>
    <n v="76000000"/>
    <n v="94645"/>
    <x v="16"/>
    <n v="4"/>
    <n v="1"/>
    <n v="90"/>
    <n v="130"/>
    <n v="3"/>
    <s v="101-200"/>
  </r>
  <r>
    <n v="85593950"/>
    <n v="106593"/>
    <x v="7"/>
    <n v="4"/>
    <n v="1"/>
    <n v="100"/>
    <n v="130"/>
    <n v="3"/>
    <s v="101-200"/>
  </r>
  <r>
    <n v="88000000"/>
    <n v="109589"/>
    <x v="7"/>
    <n v="3"/>
    <n v="1"/>
    <n v="55"/>
    <n v="130"/>
    <n v="3"/>
    <s v="101-200"/>
  </r>
  <r>
    <n v="89686800"/>
    <n v="111690"/>
    <x v="7"/>
    <n v="4"/>
    <n v="1"/>
    <n v="100"/>
    <n v="130"/>
    <n v="3"/>
    <s v="101-200"/>
  </r>
  <r>
    <n v="95000000"/>
    <n v="118306"/>
    <x v="7"/>
    <n v="3"/>
    <n v="1"/>
    <n v="80"/>
    <n v="130"/>
    <n v="3"/>
    <s v="101-200"/>
  </r>
  <r>
    <n v="127900000"/>
    <n v="159278"/>
    <x v="12"/>
    <n v="4"/>
    <s v=""/>
    <n v="94"/>
    <n v="130"/>
    <n v="3"/>
    <s v="101-200"/>
  </r>
  <r>
    <n v="175000000"/>
    <n v="217933"/>
    <x v="12"/>
    <n v="4"/>
    <n v="2"/>
    <n v="110"/>
    <n v="130"/>
    <n v="3"/>
    <s v="101-200"/>
  </r>
  <r>
    <n v="179900000"/>
    <n v="224035"/>
    <x v="29"/>
    <n v="4"/>
    <n v="2"/>
    <n v="100"/>
    <n v="130"/>
    <n v="3"/>
    <s v="101-200"/>
  </r>
  <r>
    <n v="210000000"/>
    <n v="261519"/>
    <x v="16"/>
    <n v="4"/>
    <n v="2"/>
    <n v="93"/>
    <n v="130"/>
    <n v="3"/>
    <s v="101-200"/>
  </r>
  <r>
    <n v="227420100"/>
    <n v="283213"/>
    <x v="28"/>
    <n v="4"/>
    <n v="3"/>
    <n v="130"/>
    <n v="130"/>
    <n v="3"/>
    <s v="101-200"/>
  </r>
  <r>
    <n v="159000000"/>
    <n v="198007"/>
    <x v="7"/>
    <n v="3"/>
    <n v="3"/>
    <n v="85"/>
    <n v="130"/>
    <n v="4"/>
    <s v="101-200"/>
  </r>
  <r>
    <n v="94000000"/>
    <n v="117061"/>
    <x v="6"/>
    <n v="2"/>
    <n v="1"/>
    <n v="72"/>
    <n v="131"/>
    <n v="0"/>
    <s v="101-200"/>
  </r>
  <r>
    <n v="105000000"/>
    <n v="130760"/>
    <x v="5"/>
    <n v="3"/>
    <n v="2"/>
    <n v="66"/>
    <n v="131"/>
    <n v="0"/>
    <s v="101-200"/>
  </r>
  <r>
    <n v="119226500"/>
    <n v="148476"/>
    <x v="35"/>
    <n v="3"/>
    <n v="2"/>
    <n v="85"/>
    <n v="131"/>
    <n v="0"/>
    <s v="101-200"/>
  </r>
  <r>
    <n v="124565000"/>
    <n v="155125"/>
    <x v="12"/>
    <n v="3"/>
    <n v="1"/>
    <n v="55"/>
    <n v="131"/>
    <n v="0"/>
    <s v="101-200"/>
  </r>
  <r>
    <n v="128000000"/>
    <n v="159402"/>
    <x v="12"/>
    <n v="4"/>
    <n v="2"/>
    <n v="94"/>
    <n v="131"/>
    <n v="0"/>
    <s v="101-200"/>
  </r>
  <r>
    <n v="92534000"/>
    <n v="115235"/>
    <x v="6"/>
    <n v="4"/>
    <n v="1"/>
    <n v="110"/>
    <n v="131"/>
    <n v="1"/>
    <s v="101-200"/>
  </r>
  <r>
    <n v="107000000"/>
    <n v="133250"/>
    <x v="12"/>
    <n v="2"/>
    <n v="1"/>
    <n v="50"/>
    <n v="131"/>
    <n v="1"/>
    <s v="101-200"/>
  </r>
  <r>
    <n v="141577020"/>
    <n v="176310"/>
    <x v="16"/>
    <n v="3"/>
    <n v="2"/>
    <n v="69"/>
    <n v="131"/>
    <n v="1"/>
    <s v="101-200"/>
  </r>
  <r>
    <n v="135242000"/>
    <n v="168421"/>
    <x v="12"/>
    <n v="4"/>
    <n v="2"/>
    <n v="94"/>
    <n v="131"/>
    <n v="2"/>
    <s v="101-200"/>
  </r>
  <r>
    <n v="139600000"/>
    <n v="173848"/>
    <x v="8"/>
    <n v="3"/>
    <n v="2"/>
    <n v="120"/>
    <n v="131"/>
    <n v="2"/>
    <s v="101-200"/>
  </r>
  <r>
    <n v="102321250"/>
    <n v="127424"/>
    <x v="16"/>
    <n v="4"/>
    <n v="2"/>
    <n v="95"/>
    <n v="131"/>
    <n v="3"/>
    <s v="101-200"/>
  </r>
  <r>
    <n v="119226500"/>
    <n v="148476"/>
    <x v="16"/>
    <n v="3"/>
    <n v="2"/>
    <n v="116"/>
    <n v="131"/>
    <n v="3"/>
    <s v="101-200"/>
  </r>
  <r>
    <n v="79000000"/>
    <n v="98381"/>
    <x v="17"/>
    <n v="2"/>
    <n v="1"/>
    <n v="60"/>
    <n v="132"/>
    <n v="0"/>
    <s v="101-200"/>
  </r>
  <r>
    <n v="85000000"/>
    <n v="105853"/>
    <x v="3"/>
    <n v="2"/>
    <n v="3"/>
    <n v="73"/>
    <n v="132"/>
    <n v="0"/>
    <s v="101-200"/>
  </r>
  <r>
    <n v="100000000"/>
    <n v="124533"/>
    <x v="12"/>
    <n v="3"/>
    <n v="2"/>
    <n v="132"/>
    <n v="132"/>
    <n v="0"/>
    <s v="101-200"/>
  </r>
  <r>
    <n v="115000000"/>
    <n v="143213"/>
    <x v="12"/>
    <n v="3"/>
    <n v="2"/>
    <n v="93"/>
    <n v="132"/>
    <n v="0"/>
    <s v="101-200"/>
  </r>
  <r>
    <n v="155000000"/>
    <n v="193026"/>
    <x v="12"/>
    <n v="3"/>
    <n v="3"/>
    <n v="86"/>
    <n v="132"/>
    <n v="0"/>
    <s v="101-200"/>
  </r>
  <r>
    <n v="155000000"/>
    <n v="193026"/>
    <x v="12"/>
    <n v="3"/>
    <n v="3"/>
    <n v="86"/>
    <n v="132"/>
    <n v="0"/>
    <s v="101-200"/>
  </r>
  <r>
    <n v="165000000"/>
    <n v="205479"/>
    <x v="12"/>
    <n v="3"/>
    <n v="3"/>
    <n v="86"/>
    <n v="132"/>
    <n v="0"/>
    <s v="101-200"/>
  </r>
  <r>
    <n v="266925000"/>
    <n v="332410"/>
    <x v="10"/>
    <n v="3"/>
    <n v="3"/>
    <n v="105"/>
    <n v="132"/>
    <n v="0"/>
    <s v="101-200"/>
  </r>
  <r>
    <n v="60000000"/>
    <n v="74720"/>
    <x v="3"/>
    <n v="1"/>
    <n v="1"/>
    <n v="65"/>
    <n v="132"/>
    <n v="1"/>
    <s v="101-200"/>
  </r>
  <r>
    <n v="99652000"/>
    <n v="124100"/>
    <x v="3"/>
    <n v="4"/>
    <n v="1"/>
    <n v="73"/>
    <n v="132"/>
    <n v="1"/>
    <s v="101-200"/>
  </r>
  <r>
    <n v="100000000"/>
    <n v="124533"/>
    <x v="14"/>
    <n v="4"/>
    <n v="2"/>
    <n v="135"/>
    <n v="132"/>
    <n v="1"/>
    <s v="101-200"/>
  </r>
  <r>
    <n v="100000000"/>
    <n v="124533"/>
    <x v="14"/>
    <n v="4"/>
    <n v="2"/>
    <n v="135"/>
    <n v="132"/>
    <n v="1"/>
    <s v="101-200"/>
  </r>
  <r>
    <n v="125000000"/>
    <n v="155666"/>
    <x v="16"/>
    <n v="3"/>
    <n v="2"/>
    <n v="71"/>
    <n v="132"/>
    <n v="1"/>
    <s v="101-200"/>
  </r>
  <r>
    <n v="127500000"/>
    <n v="158780"/>
    <x v="18"/>
    <n v="5"/>
    <n v="3"/>
    <n v="123"/>
    <n v="132"/>
    <n v="1"/>
    <s v="101-200"/>
  </r>
  <r>
    <n v="127500000"/>
    <n v="158780"/>
    <x v="18"/>
    <n v="5"/>
    <n v="3"/>
    <n v="123"/>
    <n v="132"/>
    <n v="1"/>
    <s v="101-200"/>
  </r>
  <r>
    <n v="127500000"/>
    <n v="158780"/>
    <x v="18"/>
    <n v="5"/>
    <n v="3"/>
    <n v="126"/>
    <n v="132"/>
    <n v="1"/>
    <s v="101-200"/>
  </r>
  <r>
    <n v="138801000"/>
    <n v="172853"/>
    <x v="12"/>
    <n v="4"/>
    <n v="2"/>
    <n v="95"/>
    <n v="132"/>
    <n v="1"/>
    <s v="101-200"/>
  </r>
  <r>
    <n v="155000000"/>
    <n v="193026"/>
    <x v="12"/>
    <n v="3"/>
    <n v="3"/>
    <n v="86"/>
    <n v="132"/>
    <n v="1"/>
    <s v="101-200"/>
  </r>
  <r>
    <n v="103175410"/>
    <n v="128487"/>
    <x v="12"/>
    <n v="4"/>
    <n v="2"/>
    <n v="118"/>
    <n v="132"/>
    <n v="2"/>
    <s v="101-200"/>
  </r>
  <r>
    <n v="180000000"/>
    <n v="224159"/>
    <x v="12"/>
    <n v="5"/>
    <n v="2"/>
    <n v="110"/>
    <n v="132"/>
    <n v="3"/>
    <s v="101-200"/>
  </r>
  <r>
    <n v="79000000"/>
    <n v="98381"/>
    <x v="3"/>
    <n v="4"/>
    <n v="2"/>
    <n v="133"/>
    <n v="133"/>
    <n v="0"/>
    <s v="101-200"/>
  </r>
  <r>
    <n v="115000000"/>
    <n v="143213"/>
    <x v="14"/>
    <n v="3"/>
    <n v="2"/>
    <n v="133"/>
    <n v="133"/>
    <n v="0"/>
    <s v="101-200"/>
  </r>
  <r>
    <n v="256248000"/>
    <n v="319113"/>
    <x v="2"/>
    <n v="4"/>
    <n v="2"/>
    <n v="212"/>
    <n v="133"/>
    <n v="0"/>
    <s v="101-200"/>
  </r>
  <r>
    <n v="338105000"/>
    <n v="421052"/>
    <x v="4"/>
    <n v="5"/>
    <n v="2"/>
    <n v="202"/>
    <n v="133"/>
    <n v="0"/>
    <s v="101-200"/>
  </r>
  <r>
    <n v="150000000"/>
    <n v="186800"/>
    <x v="7"/>
    <n v="3"/>
    <n v="3"/>
    <n v="76"/>
    <n v="133"/>
    <n v="1"/>
    <s v="101-200"/>
  </r>
  <r>
    <n v="97587780"/>
    <n v="121529"/>
    <x v="7"/>
    <n v="4"/>
    <n v="1"/>
    <n v="78"/>
    <n v="133"/>
    <n v="2"/>
    <s v="101-200"/>
  </r>
  <r>
    <n v="120000000"/>
    <n v="149440"/>
    <x v="17"/>
    <n v="3"/>
    <n v="2"/>
    <n v="67"/>
    <n v="133"/>
    <n v="2"/>
    <s v="101-200"/>
  </r>
  <r>
    <n v="120000000"/>
    <n v="149440"/>
    <x v="7"/>
    <n v="4"/>
    <n v="2"/>
    <n v="98"/>
    <n v="133"/>
    <n v="2"/>
    <s v="101-200"/>
  </r>
  <r>
    <n v="124565000"/>
    <n v="155125"/>
    <x v="26"/>
    <n v="3"/>
    <n v="3"/>
    <n v="78"/>
    <n v="133"/>
    <n v="2"/>
    <s v="101-200"/>
  </r>
  <r>
    <n v="127500000"/>
    <n v="158780"/>
    <x v="18"/>
    <n v="5"/>
    <n v="3"/>
    <n v="126"/>
    <n v="133"/>
    <n v="2"/>
    <s v="101-200"/>
  </r>
  <r>
    <n v="142360000"/>
    <n v="177285"/>
    <x v="17"/>
    <n v="3"/>
    <n v="3"/>
    <n v="84"/>
    <n v="133"/>
    <n v="2"/>
    <s v="101-200"/>
  </r>
  <r>
    <n v="142360000"/>
    <n v="177285"/>
    <x v="17"/>
    <n v="3"/>
    <n v="3"/>
    <n v="84"/>
    <n v="133"/>
    <n v="2"/>
    <s v="101-200"/>
  </r>
  <r>
    <n v="160400000"/>
    <n v="199751"/>
    <x v="7"/>
    <n v="3"/>
    <n v="1"/>
    <n v="62"/>
    <n v="133"/>
    <n v="2"/>
    <s v="101-200"/>
  </r>
  <r>
    <n v="128124000"/>
    <n v="159557"/>
    <x v="16"/>
    <n v="3"/>
    <n v="1"/>
    <n v="66"/>
    <n v="133"/>
    <n v="3"/>
    <s v="101-200"/>
  </r>
  <r>
    <n v="73000000"/>
    <n v="90909"/>
    <x v="7"/>
    <n v="3"/>
    <n v="1"/>
    <n v="70"/>
    <n v="134"/>
    <n v="0"/>
    <s v="101-200"/>
  </r>
  <r>
    <n v="84348300"/>
    <n v="105041"/>
    <x v="7"/>
    <n v="3"/>
    <n v="2"/>
    <n v="108"/>
    <n v="134"/>
    <n v="0"/>
    <s v="101-200"/>
  </r>
  <r>
    <n v="99652000"/>
    <n v="124100"/>
    <x v="12"/>
    <n v="4"/>
    <n v="2"/>
    <n v="80"/>
    <n v="134"/>
    <n v="0"/>
    <s v="101-200"/>
  </r>
  <r>
    <n v="142004100"/>
    <n v="176842"/>
    <x v="20"/>
    <n v="2"/>
    <n v="1"/>
    <n v="107"/>
    <n v="134"/>
    <n v="0"/>
    <s v="101-200"/>
  </r>
  <r>
    <n v="190000000"/>
    <n v="236613"/>
    <x v="12"/>
    <n v="4"/>
    <n v="3"/>
    <n v="113"/>
    <n v="134"/>
    <n v="0"/>
    <s v="101-200"/>
  </r>
  <r>
    <n v="335969600"/>
    <n v="418393"/>
    <x v="32"/>
    <n v="3"/>
    <n v="3"/>
    <n v="122"/>
    <n v="134"/>
    <n v="0"/>
    <s v="101-200"/>
  </r>
  <r>
    <n v="125000000"/>
    <n v="155666"/>
    <x v="7"/>
    <n v="4"/>
    <n v="2"/>
    <n v="134"/>
    <n v="134"/>
    <n v="1"/>
    <s v="101-200"/>
  </r>
  <r>
    <n v="69000000"/>
    <n v="85928"/>
    <x v="7"/>
    <n v="3"/>
    <n v="1"/>
    <n v="58"/>
    <n v="134"/>
    <n v="2"/>
    <s v="101-200"/>
  </r>
  <r>
    <n v="73279810"/>
    <n v="91258"/>
    <x v="7"/>
    <n v="3"/>
    <n v="2"/>
    <n v="58"/>
    <n v="134"/>
    <n v="2"/>
    <s v="101-200"/>
  </r>
  <r>
    <n v="117660540"/>
    <n v="146526"/>
    <x v="35"/>
    <n v="3"/>
    <n v="2"/>
    <n v="84"/>
    <n v="134"/>
    <n v="2"/>
    <s v="101-200"/>
  </r>
  <r>
    <n v="117660540"/>
    <n v="146526"/>
    <x v="35"/>
    <n v="3"/>
    <n v="2"/>
    <n v="84"/>
    <n v="134"/>
    <n v="2"/>
    <s v="101-200"/>
  </r>
  <r>
    <n v="127412200"/>
    <n v="158670"/>
    <x v="24"/>
    <n v="2"/>
    <n v="3"/>
    <n v="122"/>
    <n v="134"/>
    <n v="2"/>
    <s v="101-200"/>
  </r>
  <r>
    <n v="131683000"/>
    <n v="163989"/>
    <x v="7"/>
    <n v="3"/>
    <n v="2"/>
    <n v="65"/>
    <n v="134"/>
    <n v="2"/>
    <s v="101-200"/>
  </r>
  <r>
    <n v="145741050"/>
    <n v="181496"/>
    <x v="3"/>
    <n v="3"/>
    <n v="3"/>
    <n v="75"/>
    <n v="134"/>
    <n v="2"/>
    <s v="101-200"/>
  </r>
  <r>
    <n v="283652300"/>
    <n v="353241"/>
    <x v="26"/>
    <n v="3"/>
    <n v="3"/>
    <n v="267"/>
    <n v="134"/>
    <n v="2"/>
    <s v="101-200"/>
  </r>
  <r>
    <n v="90000000"/>
    <n v="112080"/>
    <x v="12"/>
    <n v="3"/>
    <n v="1"/>
    <n v="100"/>
    <n v="134"/>
    <n v="3"/>
    <s v="101-200"/>
  </r>
  <r>
    <n v="96000000"/>
    <n v="119552"/>
    <x v="16"/>
    <n v="4"/>
    <n v="2"/>
    <n v="86"/>
    <n v="134"/>
    <n v="3"/>
    <s v="101-200"/>
  </r>
  <r>
    <n v="120000000"/>
    <n v="149440"/>
    <x v="12"/>
    <n v="3"/>
    <n v="1"/>
    <n v="45"/>
    <n v="134"/>
    <n v="3"/>
    <s v="101-200"/>
  </r>
  <r>
    <n v="80000000"/>
    <n v="99626"/>
    <x v="12"/>
    <n v="3"/>
    <n v="1"/>
    <n v="45"/>
    <n v="135"/>
    <n v="0"/>
    <s v="101-200"/>
  </r>
  <r>
    <n v="93000000"/>
    <n v="115816"/>
    <x v="7"/>
    <n v="3"/>
    <n v="1"/>
    <n v="90"/>
    <n v="135"/>
    <n v="0"/>
    <s v="101-200"/>
  </r>
  <r>
    <n v="100000000"/>
    <n v="124533"/>
    <x v="33"/>
    <n v="3"/>
    <n v="1"/>
    <n v="89"/>
    <n v="135"/>
    <n v="0"/>
    <s v="101-200"/>
  </r>
  <r>
    <n v="115000000"/>
    <n v="143213"/>
    <x v="36"/>
    <n v="5"/>
    <n v="2"/>
    <n v="120"/>
    <n v="135"/>
    <n v="0"/>
    <s v="101-200"/>
  </r>
  <r>
    <n v="120000000"/>
    <n v="149440"/>
    <x v="28"/>
    <n v="3"/>
    <n v="1"/>
    <n v="90"/>
    <n v="135"/>
    <n v="0"/>
    <s v="101-200"/>
  </r>
  <r>
    <n v="124565000"/>
    <n v="155125"/>
    <x v="12"/>
    <n v="3"/>
    <n v="3"/>
    <n v="85"/>
    <n v="135"/>
    <n v="0"/>
    <s v="101-200"/>
  </r>
  <r>
    <n v="125000000"/>
    <n v="155666"/>
    <x v="3"/>
    <n v="6"/>
    <n v="2"/>
    <n v="220"/>
    <n v="135"/>
    <n v="0"/>
    <s v="101-200"/>
  </r>
  <r>
    <n v="135000000"/>
    <n v="168120"/>
    <x v="18"/>
    <n v="3"/>
    <n v="2"/>
    <n v="75"/>
    <n v="135"/>
    <n v="0"/>
    <s v="101-200"/>
  </r>
  <r>
    <n v="141363480"/>
    <n v="176044"/>
    <x v="8"/>
    <n v="3"/>
    <n v="1"/>
    <n v="135"/>
    <n v="135"/>
    <n v="0"/>
    <s v="101-200"/>
  </r>
  <r>
    <n v="160297360"/>
    <n v="199623"/>
    <x v="16"/>
    <n v="3"/>
    <n v="1"/>
    <n v="63"/>
    <n v="135"/>
    <n v="0"/>
    <s v="101-200"/>
  </r>
  <r>
    <n v="73000000"/>
    <n v="90909"/>
    <x v="14"/>
    <n v="4"/>
    <n v="2"/>
    <n v="180"/>
    <n v="135"/>
    <n v="1"/>
    <s v="101-200"/>
  </r>
  <r>
    <n v="82462030"/>
    <n v="102692"/>
    <x v="7"/>
    <n v="3"/>
    <n v="2"/>
    <n v="81"/>
    <n v="135"/>
    <n v="1"/>
    <s v="101-200"/>
  </r>
  <r>
    <n v="97000000"/>
    <n v="120797"/>
    <x v="16"/>
    <n v="3"/>
    <n v="2"/>
    <n v="76"/>
    <n v="135"/>
    <n v="1"/>
    <s v="101-200"/>
  </r>
  <r>
    <n v="98500000"/>
    <n v="122665"/>
    <x v="16"/>
    <n v="3"/>
    <n v="1"/>
    <n v="55"/>
    <n v="135"/>
    <n v="1"/>
    <s v="101-200"/>
  </r>
  <r>
    <n v="105000000"/>
    <n v="130760"/>
    <x v="33"/>
    <n v="4"/>
    <n v="1"/>
    <n v="70"/>
    <n v="135"/>
    <n v="1"/>
    <s v="101-200"/>
  </r>
  <r>
    <n v="108371550"/>
    <n v="134958"/>
    <x v="33"/>
    <n v="3"/>
    <n v="1"/>
    <n v="76"/>
    <n v="135"/>
    <n v="1"/>
    <s v="101-200"/>
  </r>
  <r>
    <n v="110000000"/>
    <n v="136986"/>
    <x v="22"/>
    <n v="3"/>
    <n v="2"/>
    <n v="120"/>
    <n v="135"/>
    <n v="1"/>
    <s v="101-200"/>
  </r>
  <r>
    <n v="110000000"/>
    <n v="136986"/>
    <x v="22"/>
    <n v="4"/>
    <n v="3"/>
    <n v="118"/>
    <n v="135"/>
    <n v="1"/>
    <s v="101-200"/>
  </r>
  <r>
    <n v="120000000"/>
    <n v="149440"/>
    <x v="7"/>
    <n v="3"/>
    <n v="1"/>
    <n v="58"/>
    <n v="135"/>
    <n v="1"/>
    <s v="101-200"/>
  </r>
  <r>
    <n v="125000000"/>
    <n v="155666"/>
    <x v="12"/>
    <n v="3"/>
    <n v="1"/>
    <n v="67"/>
    <n v="135"/>
    <n v="1"/>
    <s v="101-200"/>
  </r>
  <r>
    <n v="128000000"/>
    <n v="159402"/>
    <x v="33"/>
    <n v="3"/>
    <n v="2"/>
    <n v="72"/>
    <n v="135"/>
    <n v="1"/>
    <s v="101-200"/>
  </r>
  <r>
    <n v="130000000"/>
    <n v="161893"/>
    <x v="17"/>
    <n v="3"/>
    <n v="3"/>
    <n v="76"/>
    <n v="135"/>
    <n v="1"/>
    <s v="101-200"/>
  </r>
  <r>
    <n v="145000000"/>
    <n v="180573"/>
    <x v="33"/>
    <n v="7"/>
    <n v="2"/>
    <n v="64"/>
    <n v="135"/>
    <n v="1"/>
    <s v="101-200"/>
  </r>
  <r>
    <n v="145385150"/>
    <n v="181052"/>
    <x v="17"/>
    <n v="3"/>
    <n v="3"/>
    <n v="101"/>
    <n v="135"/>
    <n v="1"/>
    <s v="101-200"/>
  </r>
  <r>
    <n v="160000000"/>
    <n v="199253"/>
    <x v="16"/>
    <n v="3"/>
    <n v="2"/>
    <n v="71"/>
    <n v="135"/>
    <n v="1"/>
    <s v="101-200"/>
  </r>
  <r>
    <n v="169052500"/>
    <n v="210526"/>
    <x v="29"/>
    <n v="4"/>
    <s v=""/>
    <n v="123"/>
    <n v="135"/>
    <n v="1"/>
    <s v="101-200"/>
  </r>
  <r>
    <n v="175000000"/>
    <n v="217933"/>
    <x v="32"/>
    <n v="5"/>
    <n v="2"/>
    <n v="165"/>
    <n v="135"/>
    <n v="1"/>
    <s v="101-200"/>
  </r>
  <r>
    <n v="284720000"/>
    <n v="354570"/>
    <x v="0"/>
    <n v="4"/>
    <n v="3"/>
    <n v="128"/>
    <n v="135"/>
    <n v="1"/>
    <s v="101-200"/>
  </r>
  <r>
    <n v="127000000"/>
    <n v="158157"/>
    <x v="12"/>
    <n v="4"/>
    <n v="2"/>
    <n v="135"/>
    <n v="135"/>
    <n v="2"/>
    <s v="101-200"/>
  </r>
  <r>
    <n v="130000000"/>
    <n v="161893"/>
    <x v="7"/>
    <n v="4"/>
    <n v="2"/>
    <n v="54"/>
    <n v="135"/>
    <n v="2"/>
    <s v="101-200"/>
  </r>
  <r>
    <n v="130971200"/>
    <n v="163102"/>
    <x v="12"/>
    <n v="3"/>
    <n v="2"/>
    <n v="71"/>
    <n v="135"/>
    <n v="2"/>
    <s v="101-200"/>
  </r>
  <r>
    <n v="138801000"/>
    <n v="172853"/>
    <x v="17"/>
    <n v="3"/>
    <n v="3"/>
    <n v="101"/>
    <n v="135"/>
    <n v="2"/>
    <s v="101-200"/>
  </r>
  <r>
    <n v="142004100"/>
    <n v="176842"/>
    <x v="20"/>
    <n v="3"/>
    <n v="1"/>
    <n v="107"/>
    <n v="135"/>
    <n v="2"/>
    <s v="101-200"/>
  </r>
  <r>
    <n v="153000000"/>
    <n v="190535"/>
    <x v="7"/>
    <n v="3"/>
    <n v="3"/>
    <n v="84"/>
    <n v="135"/>
    <n v="2"/>
    <s v="101-200"/>
  </r>
  <r>
    <n v="167273000"/>
    <n v="208310"/>
    <x v="12"/>
    <n v="4"/>
    <n v="4"/>
    <n v="100"/>
    <n v="135"/>
    <n v="2"/>
    <s v="101-200"/>
  </r>
  <r>
    <n v="366577000"/>
    <n v="456509"/>
    <x v="28"/>
    <n v="3"/>
    <n v="3"/>
    <n v="135"/>
    <n v="135"/>
    <n v="2"/>
    <s v="101-200"/>
  </r>
  <r>
    <n v="69000000"/>
    <n v="85928"/>
    <x v="35"/>
    <n v="3"/>
    <n v="1"/>
    <n v="65"/>
    <n v="136"/>
    <n v="0"/>
    <s v="101-200"/>
  </r>
  <r>
    <n v="100000000"/>
    <n v="124533"/>
    <x v="12"/>
    <n v="2"/>
    <n v="1"/>
    <n v="46"/>
    <n v="136"/>
    <n v="0"/>
    <s v="101-200"/>
  </r>
  <r>
    <n v="106140000"/>
    <n v="132179"/>
    <x v="28"/>
    <n v="3"/>
    <n v="2"/>
    <n v="136"/>
    <n v="136"/>
    <n v="0"/>
    <s v="101-200"/>
  </r>
  <r>
    <n v="135000000"/>
    <n v="168120"/>
    <x v="16"/>
    <n v="4"/>
    <n v="1"/>
    <n v="92"/>
    <n v="136"/>
    <n v="0"/>
    <s v="101-200"/>
  </r>
  <r>
    <n v="135000000"/>
    <n v="168120"/>
    <x v="7"/>
    <n v="3"/>
    <n v="2"/>
    <n v="85"/>
    <n v="136"/>
    <n v="0"/>
    <s v="101-200"/>
  </r>
  <r>
    <n v="140000000"/>
    <n v="174346"/>
    <x v="12"/>
    <n v="4"/>
    <n v="2"/>
    <n v="71"/>
    <n v="136"/>
    <n v="0"/>
    <s v="101-200"/>
  </r>
  <r>
    <n v="70000000"/>
    <n v="87173"/>
    <x v="22"/>
    <n v="3"/>
    <n v="1"/>
    <n v="120"/>
    <n v="136"/>
    <n v="1"/>
    <s v="101-200"/>
  </r>
  <r>
    <n v="121000000"/>
    <n v="150685"/>
    <x v="12"/>
    <n v="3"/>
    <n v="2"/>
    <n v="100"/>
    <n v="136"/>
    <n v="1"/>
    <s v="101-200"/>
  </r>
  <r>
    <n v="137990000"/>
    <n v="171843"/>
    <x v="7"/>
    <n v="3"/>
    <n v="2"/>
    <n v="111"/>
    <n v="136"/>
    <n v="1"/>
    <s v="101-200"/>
  </r>
  <r>
    <n v="151755760"/>
    <n v="188986"/>
    <x v="7"/>
    <n v="3"/>
    <n v="2"/>
    <n v="77"/>
    <n v="136"/>
    <n v="1"/>
    <s v="101-200"/>
  </r>
  <r>
    <n v="160155000"/>
    <n v="199446"/>
    <x v="11"/>
    <n v="4"/>
    <n v="2"/>
    <n v="109"/>
    <n v="136"/>
    <n v="1"/>
    <s v="101-200"/>
  </r>
  <r>
    <n v="202863000"/>
    <n v="252631"/>
    <x v="7"/>
    <n v="4"/>
    <n v="3"/>
    <n v="122"/>
    <n v="136"/>
    <n v="1"/>
    <s v="101-200"/>
  </r>
  <r>
    <n v="95915050"/>
    <n v="119446"/>
    <x v="22"/>
    <n v="2"/>
    <n v="1"/>
    <n v="91"/>
    <n v="136"/>
    <n v="2"/>
    <s v="101-200"/>
  </r>
  <r>
    <n v="122000000"/>
    <n v="151930"/>
    <x v="11"/>
    <n v="3"/>
    <n v="2"/>
    <n v="87"/>
    <n v="136"/>
    <n v="2"/>
    <s v="101-200"/>
  </r>
  <r>
    <n v="140000000"/>
    <n v="174346"/>
    <x v="12"/>
    <n v="4"/>
    <n v="2"/>
    <n v="115"/>
    <n v="136"/>
    <n v="2"/>
    <s v="101-200"/>
  </r>
  <r>
    <n v="166917100"/>
    <n v="207867"/>
    <x v="26"/>
    <n v="3"/>
    <n v="3"/>
    <n v="77"/>
    <n v="136"/>
    <n v="2"/>
    <s v="101-200"/>
  </r>
  <r>
    <n v="166917100"/>
    <n v="207867"/>
    <x v="26"/>
    <n v="3"/>
    <n v="3"/>
    <n v="77"/>
    <n v="136"/>
    <n v="2"/>
    <s v="101-200"/>
  </r>
  <r>
    <n v="166917100"/>
    <n v="207867"/>
    <x v="26"/>
    <n v="3"/>
    <n v="3"/>
    <n v="77"/>
    <n v="136"/>
    <n v="2"/>
    <s v="101-200"/>
  </r>
  <r>
    <n v="167000000"/>
    <n v="207970"/>
    <x v="7"/>
    <n v="3"/>
    <n v="3"/>
    <n v="95"/>
    <n v="136"/>
    <n v="2"/>
    <s v="101-200"/>
  </r>
  <r>
    <n v="154816500"/>
    <n v="192798"/>
    <x v="12"/>
    <n v="3"/>
    <n v="3"/>
    <n v="110"/>
    <n v="136"/>
    <n v="3"/>
    <s v="101-200"/>
  </r>
  <r>
    <n v="125000000"/>
    <n v="155666"/>
    <x v="7"/>
    <n v="4"/>
    <n v="2"/>
    <n v="93"/>
    <n v="136"/>
    <n v="4"/>
    <s v="101-200"/>
  </r>
  <r>
    <n v="128835800"/>
    <n v="160443"/>
    <x v="7"/>
    <n v="3"/>
    <n v="2"/>
    <n v="93"/>
    <n v="136"/>
    <n v="4"/>
    <s v="101-200"/>
  </r>
  <r>
    <n v="70000000"/>
    <n v="87173"/>
    <x v="21"/>
    <n v="6"/>
    <n v="6"/>
    <n v="137"/>
    <n v="137"/>
    <n v="0"/>
    <s v="101-200"/>
  </r>
  <r>
    <n v="100000000"/>
    <n v="124533"/>
    <x v="18"/>
    <n v="3"/>
    <n v="2"/>
    <n v="65"/>
    <n v="137"/>
    <n v="0"/>
    <s v="101-200"/>
  </r>
  <r>
    <n v="156596000"/>
    <n v="195014"/>
    <x v="29"/>
    <n v="3"/>
    <n v="2"/>
    <n v="77"/>
    <n v="137"/>
    <n v="0"/>
    <s v="101-200"/>
  </r>
  <r>
    <n v="180000000"/>
    <n v="224159"/>
    <x v="7"/>
    <n v="3"/>
    <n v="2"/>
    <n v="137"/>
    <n v="137"/>
    <n v="0"/>
    <s v="101-200"/>
  </r>
  <r>
    <n v="242012000"/>
    <n v="301385"/>
    <x v="0"/>
    <n v="3"/>
    <n v="2"/>
    <n v="78"/>
    <n v="137"/>
    <n v="0"/>
    <s v="101-200"/>
  </r>
  <r>
    <n v="64773800"/>
    <n v="80665"/>
    <x v="35"/>
    <n v="3"/>
    <n v="1"/>
    <n v="54"/>
    <n v="137"/>
    <n v="1"/>
    <s v="101-200"/>
  </r>
  <r>
    <n v="110329000"/>
    <n v="137396"/>
    <x v="9"/>
    <n v="4"/>
    <n v="2"/>
    <n v="89"/>
    <n v="137"/>
    <n v="1"/>
    <s v="101-200"/>
  </r>
  <r>
    <n v="169999990"/>
    <n v="211706"/>
    <x v="7"/>
    <n v="3"/>
    <n v="3"/>
    <n v="97"/>
    <n v="137"/>
    <n v="1"/>
    <s v="101-200"/>
  </r>
  <r>
    <n v="170000000"/>
    <n v="211706"/>
    <x v="7"/>
    <n v="3"/>
    <n v="3"/>
    <n v="97"/>
    <n v="137"/>
    <n v="1"/>
    <s v="101-200"/>
  </r>
  <r>
    <n v="179017700"/>
    <n v="222936"/>
    <x v="16"/>
    <n v="3"/>
    <n v="3"/>
    <n v="99"/>
    <n v="137"/>
    <n v="1"/>
    <s v="101-200"/>
  </r>
  <r>
    <n v="179017700"/>
    <n v="222936"/>
    <x v="16"/>
    <n v="3"/>
    <n v="3"/>
    <n v="99"/>
    <n v="137"/>
    <n v="1"/>
    <s v="101-200"/>
  </r>
  <r>
    <n v="120000000"/>
    <n v="149440"/>
    <x v="7"/>
    <n v="3"/>
    <n v="2"/>
    <n v="93"/>
    <n v="137"/>
    <n v="2"/>
    <s v="101-200"/>
  </r>
  <r>
    <n v="156596000"/>
    <n v="195014"/>
    <x v="29"/>
    <n v="3"/>
    <n v="2"/>
    <n v="103"/>
    <n v="137"/>
    <n v="2"/>
    <s v="101-200"/>
  </r>
  <r>
    <n v="120000000"/>
    <n v="149440"/>
    <x v="7"/>
    <n v="5"/>
    <n v="2"/>
    <n v="97"/>
    <n v="137"/>
    <n v="3"/>
    <s v="101-200"/>
  </r>
  <r>
    <n v="81000000"/>
    <n v="100872"/>
    <x v="12"/>
    <n v="3"/>
    <n v="2"/>
    <n v="51"/>
    <n v="138"/>
    <n v="0"/>
    <s v="101-200"/>
  </r>
  <r>
    <n v="105117755"/>
    <n v="130906"/>
    <x v="12"/>
    <n v="3"/>
    <n v="2"/>
    <n v="86"/>
    <n v="138"/>
    <n v="0"/>
    <s v="101-200"/>
  </r>
  <r>
    <n v="118265570"/>
    <n v="147280"/>
    <x v="12"/>
    <n v="3"/>
    <n v="2"/>
    <n v="86"/>
    <n v="138"/>
    <n v="0"/>
    <s v="101-200"/>
  </r>
  <r>
    <n v="166205300"/>
    <n v="206980"/>
    <x v="31"/>
    <n v="3"/>
    <n v="2"/>
    <n v="87"/>
    <n v="138"/>
    <n v="0"/>
    <s v="101-200"/>
  </r>
  <r>
    <n v="85000000"/>
    <n v="105853"/>
    <x v="30"/>
    <n v="2"/>
    <n v="2"/>
    <n v="80"/>
    <n v="138"/>
    <n v="1"/>
    <s v="101-200"/>
  </r>
  <r>
    <n v="115000000"/>
    <n v="143213"/>
    <x v="7"/>
    <n v="5"/>
    <n v="2"/>
    <n v="100"/>
    <n v="138"/>
    <n v="1"/>
    <s v="101-200"/>
  </r>
  <r>
    <n v="122000000"/>
    <n v="151930"/>
    <x v="12"/>
    <n v="3"/>
    <n v="1"/>
    <n v="91"/>
    <n v="138"/>
    <n v="1"/>
    <s v="101-200"/>
  </r>
  <r>
    <n v="122000000"/>
    <n v="151930"/>
    <x v="12"/>
    <n v="3"/>
    <n v="1"/>
    <n v="91"/>
    <n v="138"/>
    <n v="1"/>
    <s v="101-200"/>
  </r>
  <r>
    <n v="135000000"/>
    <n v="168120"/>
    <x v="7"/>
    <n v="4"/>
    <n v="3"/>
    <n v="72"/>
    <n v="138"/>
    <n v="1"/>
    <s v="101-200"/>
  </r>
  <r>
    <n v="150000000"/>
    <n v="186800"/>
    <x v="12"/>
    <n v="3"/>
    <n v="2"/>
    <n v="88"/>
    <n v="138"/>
    <n v="1"/>
    <s v="101-200"/>
  </r>
  <r>
    <n v="177950000"/>
    <n v="221606"/>
    <x v="7"/>
    <n v="3"/>
    <n v="3"/>
    <n v="158"/>
    <n v="138"/>
    <n v="1"/>
    <s v="101-200"/>
  </r>
  <r>
    <n v="83000000"/>
    <n v="103362"/>
    <x v="17"/>
    <n v="6"/>
    <n v="2"/>
    <n v="133"/>
    <n v="138"/>
    <n v="2"/>
    <s v="101-200"/>
  </r>
  <r>
    <n v="95000000"/>
    <n v="118306"/>
    <x v="29"/>
    <n v="3"/>
    <n v="1"/>
    <n v="56"/>
    <n v="138"/>
    <n v="2"/>
    <s v="101-200"/>
  </r>
  <r>
    <n v="120000000"/>
    <n v="149440"/>
    <x v="2"/>
    <n v="4"/>
    <n v="1"/>
    <n v="131"/>
    <n v="138"/>
    <n v="2"/>
    <s v="101-200"/>
  </r>
  <r>
    <n v="125000000"/>
    <n v="155666"/>
    <x v="12"/>
    <n v="3"/>
    <n v="1"/>
    <n v="69"/>
    <n v="138"/>
    <n v="2"/>
    <s v="101-200"/>
  </r>
  <r>
    <n v="181509000"/>
    <n v="226039"/>
    <x v="7"/>
    <n v="3"/>
    <n v="3"/>
    <n v="129"/>
    <n v="138"/>
    <n v="2"/>
    <s v="101-200"/>
  </r>
  <r>
    <n v="233114500"/>
    <n v="290304"/>
    <x v="16"/>
    <n v="4"/>
    <n v="3"/>
    <n v="117"/>
    <n v="138"/>
    <n v="2"/>
    <s v="101-200"/>
  </r>
  <r>
    <n v="110329000"/>
    <n v="137396"/>
    <x v="7"/>
    <n v="3"/>
    <n v="2"/>
    <n v="75"/>
    <n v="139"/>
    <n v="0"/>
    <s v="101-200"/>
  </r>
  <r>
    <n v="125000000"/>
    <n v="155666"/>
    <x v="7"/>
    <n v="3"/>
    <n v="2"/>
    <n v="85"/>
    <n v="139"/>
    <n v="0"/>
    <s v="101-200"/>
  </r>
  <r>
    <n v="170832000"/>
    <n v="212742"/>
    <x v="12"/>
    <n v="4"/>
    <n v="3"/>
    <n v="110"/>
    <n v="139"/>
    <n v="0"/>
    <s v="101-200"/>
  </r>
  <r>
    <n v="160000000"/>
    <n v="199253"/>
    <x v="7"/>
    <n v="4"/>
    <n v="2"/>
    <n v="100"/>
    <n v="139"/>
    <n v="1"/>
    <s v="101-200"/>
  </r>
  <r>
    <n v="234894000"/>
    <n v="292521"/>
    <x v="10"/>
    <n v="3"/>
    <n v="2"/>
    <n v="139"/>
    <n v="139"/>
    <n v="1"/>
    <s v="101-200"/>
  </r>
  <r>
    <n v="234894000"/>
    <n v="292521"/>
    <x v="10"/>
    <n v="3"/>
    <n v="2"/>
    <n v="139"/>
    <n v="139"/>
    <n v="1"/>
    <s v="101-200"/>
  </r>
  <r>
    <n v="234894000"/>
    <n v="292521"/>
    <x v="10"/>
    <n v="3"/>
    <n v="2"/>
    <n v="85"/>
    <n v="139"/>
    <n v="1"/>
    <s v="101-200"/>
  </r>
  <r>
    <n v="117000000"/>
    <n v="145704"/>
    <x v="12"/>
    <n v="5"/>
    <n v="2"/>
    <n v="92"/>
    <n v="139"/>
    <n v="2"/>
    <s v="101-200"/>
  </r>
  <r>
    <n v="125561520"/>
    <n v="156366"/>
    <x v="40"/>
    <n v="3"/>
    <n v="1"/>
    <n v="79"/>
    <n v="139"/>
    <n v="2"/>
    <s v="101-200"/>
  </r>
  <r>
    <n v="80753710"/>
    <n v="100565"/>
    <x v="30"/>
    <n v="3"/>
    <n v="2"/>
    <n v="130"/>
    <n v="140"/>
    <n v="0"/>
    <s v="101-200"/>
  </r>
  <r>
    <n v="80931660"/>
    <n v="100787"/>
    <x v="28"/>
    <n v="3"/>
    <n v="1"/>
    <n v="75"/>
    <n v="140"/>
    <n v="0"/>
    <s v="101-200"/>
  </r>
  <r>
    <n v="87900000"/>
    <n v="109465"/>
    <x v="12"/>
    <n v="4"/>
    <n v="1"/>
    <n v="70"/>
    <n v="140"/>
    <n v="0"/>
    <s v="101-200"/>
  </r>
  <r>
    <n v="120543330"/>
    <n v="150116"/>
    <x v="23"/>
    <n v="5"/>
    <n v="2"/>
    <n v="160"/>
    <n v="140"/>
    <n v="0"/>
    <s v="101-200"/>
  </r>
  <r>
    <n v="122500000"/>
    <n v="152553"/>
    <x v="7"/>
    <n v="5"/>
    <n v="2"/>
    <n v="98"/>
    <n v="140"/>
    <n v="0"/>
    <s v="101-200"/>
  </r>
  <r>
    <n v="125000000"/>
    <n v="155666"/>
    <x v="28"/>
    <n v="4"/>
    <n v="2"/>
    <n v="64"/>
    <n v="140"/>
    <n v="0"/>
    <s v="101-200"/>
  </r>
  <r>
    <n v="128000000"/>
    <n v="159402"/>
    <x v="2"/>
    <n v="8"/>
    <n v="4"/>
    <n v="102"/>
    <n v="140"/>
    <n v="0"/>
    <s v="101-200"/>
  </r>
  <r>
    <n v="135000000"/>
    <n v="168120"/>
    <x v="26"/>
    <n v="3"/>
    <n v="2"/>
    <n v="90"/>
    <n v="140"/>
    <n v="0"/>
    <s v="101-200"/>
  </r>
  <r>
    <n v="135000000"/>
    <n v="168120"/>
    <x v="26"/>
    <n v="3"/>
    <n v="2"/>
    <n v="77"/>
    <n v="140"/>
    <n v="0"/>
    <s v="101-200"/>
  </r>
  <r>
    <n v="135000000"/>
    <n v="168120"/>
    <x v="7"/>
    <n v="4"/>
    <n v="4"/>
    <n v="90"/>
    <n v="140"/>
    <n v="0"/>
    <s v="101-200"/>
  </r>
  <r>
    <n v="138500000"/>
    <n v="172478"/>
    <x v="12"/>
    <n v="3"/>
    <n v="3"/>
    <n v="80"/>
    <n v="140"/>
    <n v="0"/>
    <s v="101-200"/>
  </r>
  <r>
    <n v="140000000"/>
    <n v="174346"/>
    <x v="12"/>
    <n v="4"/>
    <n v="2"/>
    <n v="120"/>
    <n v="140"/>
    <n v="0"/>
    <s v="101-200"/>
  </r>
  <r>
    <n v="150000000"/>
    <n v="186800"/>
    <x v="12"/>
    <n v="4"/>
    <n v="2"/>
    <n v="120"/>
    <n v="140"/>
    <n v="0"/>
    <s v="101-200"/>
  </r>
  <r>
    <n v="153748800"/>
    <n v="191468"/>
    <x v="7"/>
    <n v="3"/>
    <n v="3"/>
    <n v="70"/>
    <n v="140"/>
    <n v="0"/>
    <s v="101-200"/>
  </r>
  <r>
    <n v="155000000"/>
    <n v="193026"/>
    <x v="5"/>
    <n v="4"/>
    <n v="2"/>
    <n v="140"/>
    <n v="140"/>
    <n v="0"/>
    <s v="101-200"/>
  </r>
  <r>
    <n v="186847500"/>
    <n v="232687"/>
    <x v="11"/>
    <n v="4"/>
    <n v="3"/>
    <n v="142"/>
    <n v="140"/>
    <n v="0"/>
    <s v="101-200"/>
  </r>
  <r>
    <n v="231335000"/>
    <n v="288088"/>
    <x v="6"/>
    <n v="7"/>
    <n v="3"/>
    <n v="148"/>
    <n v="140"/>
    <n v="0"/>
    <s v="101-200"/>
  </r>
  <r>
    <n v="245571000"/>
    <n v="305817"/>
    <x v="33"/>
    <n v="2"/>
    <n v="2"/>
    <n v="91"/>
    <n v="140"/>
    <n v="0"/>
    <s v="101-200"/>
  </r>
  <r>
    <n v="401419610"/>
    <n v="499900"/>
    <x v="28"/>
    <n v="3"/>
    <n v="3"/>
    <n v="140"/>
    <n v="140"/>
    <n v="0"/>
    <s v="101-200"/>
  </r>
  <r>
    <n v="469788000"/>
    <n v="585041"/>
    <x v="28"/>
    <n v="3"/>
    <n v="3"/>
    <n v="140"/>
    <n v="140"/>
    <n v="0"/>
    <s v="101-200"/>
  </r>
  <r>
    <n v="480465000"/>
    <n v="598337"/>
    <x v="33"/>
    <n v="5"/>
    <n v="3"/>
    <n v="700"/>
    <n v="140"/>
    <n v="0"/>
    <s v="101-200"/>
  </r>
  <r>
    <n v="533850000"/>
    <n v="664819"/>
    <x v="0"/>
    <n v="3"/>
    <n v="2"/>
    <n v="180"/>
    <n v="140"/>
    <n v="0"/>
    <s v="101-200"/>
  </r>
  <r>
    <n v="558407100"/>
    <n v="695401"/>
    <x v="2"/>
    <n v="20"/>
    <n v="5"/>
    <n v="450"/>
    <n v="140"/>
    <n v="0"/>
    <s v="101-200"/>
  </r>
  <r>
    <n v="70000000"/>
    <n v="87173"/>
    <x v="16"/>
    <n v="3"/>
    <n v="1"/>
    <n v="120"/>
    <n v="140"/>
    <n v="1"/>
    <s v="101-200"/>
  </r>
  <r>
    <n v="82000000"/>
    <n v="102117"/>
    <x v="7"/>
    <n v="5"/>
    <n v="2"/>
    <n v="80"/>
    <n v="140"/>
    <n v="1"/>
    <s v="101-200"/>
  </r>
  <r>
    <n v="85000000"/>
    <n v="105853"/>
    <x v="19"/>
    <n v="3"/>
    <n v="1"/>
    <n v="100"/>
    <n v="140"/>
    <n v="1"/>
    <s v="101-200"/>
  </r>
  <r>
    <n v="85000000"/>
    <n v="105853"/>
    <x v="12"/>
    <n v="3"/>
    <n v="2"/>
    <n v="120"/>
    <n v="140"/>
    <n v="1"/>
    <s v="101-200"/>
  </r>
  <r>
    <n v="87000000"/>
    <n v="108344"/>
    <x v="12"/>
    <n v="5"/>
    <n v="2"/>
    <n v="140"/>
    <n v="140"/>
    <n v="1"/>
    <s v="101-200"/>
  </r>
  <r>
    <n v="88975000"/>
    <n v="110803"/>
    <x v="27"/>
    <n v="3"/>
    <n v="1"/>
    <n v="54"/>
    <n v="140"/>
    <n v="1"/>
    <s v="101-200"/>
  </r>
  <r>
    <n v="97872500"/>
    <n v="121884"/>
    <x v="7"/>
    <n v="3"/>
    <n v="2"/>
    <n v="84"/>
    <n v="140"/>
    <n v="1"/>
    <s v="101-200"/>
  </r>
  <r>
    <n v="109000000"/>
    <n v="135741"/>
    <x v="45"/>
    <n v="4"/>
    <n v="2"/>
    <n v="90"/>
    <n v="140"/>
    <n v="1"/>
    <s v="101-200"/>
  </r>
  <r>
    <n v="118000000"/>
    <n v="146949"/>
    <x v="35"/>
    <n v="6"/>
    <n v="3"/>
    <n v="120"/>
    <n v="140"/>
    <n v="1"/>
    <s v="101-200"/>
  </r>
  <r>
    <n v="120000000"/>
    <n v="149440"/>
    <x v="7"/>
    <n v="4"/>
    <n v="2"/>
    <n v="120"/>
    <n v="140"/>
    <n v="1"/>
    <s v="101-200"/>
  </r>
  <r>
    <n v="120000000"/>
    <n v="149440"/>
    <x v="29"/>
    <n v="2"/>
    <n v="2"/>
    <n v="101"/>
    <n v="140"/>
    <n v="1"/>
    <s v="101-200"/>
  </r>
  <r>
    <n v="122785500"/>
    <n v="152908"/>
    <x v="15"/>
    <n v="2"/>
    <n v="2"/>
    <n v="90"/>
    <n v="140"/>
    <n v="1"/>
    <s v="101-200"/>
  </r>
  <r>
    <n v="127000000"/>
    <n v="158157"/>
    <x v="29"/>
    <n v="3"/>
    <n v="2"/>
    <n v="66"/>
    <n v="140"/>
    <n v="1"/>
    <s v="101-200"/>
  </r>
  <r>
    <n v="133462500"/>
    <n v="166205"/>
    <x v="3"/>
    <n v="3"/>
    <n v="2"/>
    <n v="84"/>
    <n v="140"/>
    <n v="1"/>
    <s v="101-200"/>
  </r>
  <r>
    <n v="135000000"/>
    <n v="168120"/>
    <x v="26"/>
    <n v="3"/>
    <n v="2"/>
    <n v="90"/>
    <n v="140"/>
    <n v="1"/>
    <s v="101-200"/>
  </r>
  <r>
    <n v="135419950"/>
    <n v="168643"/>
    <x v="26"/>
    <n v="3"/>
    <n v="2"/>
    <n v="77"/>
    <n v="140"/>
    <n v="1"/>
    <s v="101-200"/>
  </r>
  <r>
    <n v="138089200"/>
    <n v="171967"/>
    <x v="26"/>
    <n v="3"/>
    <n v="2"/>
    <n v="74"/>
    <n v="140"/>
    <n v="1"/>
    <s v="101-200"/>
  </r>
  <r>
    <n v="140580500"/>
    <n v="175069"/>
    <x v="3"/>
    <n v="4"/>
    <n v="3"/>
    <n v="120"/>
    <n v="140"/>
    <n v="1"/>
    <s v="101-200"/>
  </r>
  <r>
    <n v="142288820"/>
    <n v="177197"/>
    <x v="12"/>
    <n v="3"/>
    <n v="2"/>
    <n v="140"/>
    <n v="140"/>
    <n v="1"/>
    <s v="101-200"/>
  </r>
  <r>
    <n v="150000000"/>
    <n v="186800"/>
    <x v="12"/>
    <n v="3"/>
    <n v="2"/>
    <n v="58"/>
    <n v="140"/>
    <n v="1"/>
    <s v="101-200"/>
  </r>
  <r>
    <n v="150000000"/>
    <n v="186800"/>
    <x v="12"/>
    <n v="4"/>
    <n v="2"/>
    <n v="120"/>
    <n v="140"/>
    <n v="1"/>
    <s v="101-200"/>
  </r>
  <r>
    <n v="150000000"/>
    <n v="186800"/>
    <x v="5"/>
    <n v="3"/>
    <n v="3"/>
    <n v="90"/>
    <n v="140"/>
    <n v="1"/>
    <s v="101-200"/>
  </r>
  <r>
    <n v="162000000"/>
    <n v="201743"/>
    <x v="7"/>
    <n v="3"/>
    <n v="2"/>
    <n v="80"/>
    <n v="140"/>
    <n v="1"/>
    <s v="101-200"/>
  </r>
  <r>
    <n v="174746900"/>
    <n v="217618"/>
    <x v="29"/>
    <n v="3"/>
    <n v="3"/>
    <n v="94"/>
    <n v="140"/>
    <n v="1"/>
    <s v="101-200"/>
  </r>
  <r>
    <n v="177950000"/>
    <n v="221606"/>
    <x v="7"/>
    <n v="3"/>
    <n v="3"/>
    <n v="120"/>
    <n v="140"/>
    <n v="1"/>
    <s v="101-200"/>
  </r>
  <r>
    <n v="195000000"/>
    <n v="242839"/>
    <x v="29"/>
    <n v="3"/>
    <n v="2"/>
    <n v="125"/>
    <n v="140"/>
    <n v="1"/>
    <s v="101-200"/>
  </r>
  <r>
    <n v="231335000"/>
    <n v="288088"/>
    <x v="9"/>
    <n v="4"/>
    <n v="3"/>
    <n v="115"/>
    <n v="140"/>
    <n v="1"/>
    <s v="101-200"/>
  </r>
  <r>
    <n v="231335000"/>
    <n v="288088"/>
    <x v="9"/>
    <n v="4"/>
    <n v="3"/>
    <n v="115"/>
    <n v="140"/>
    <n v="1"/>
    <s v="101-200"/>
  </r>
  <r>
    <n v="391490000"/>
    <n v="487534"/>
    <x v="4"/>
    <n v="4"/>
    <n v="2"/>
    <n v="163"/>
    <n v="140"/>
    <n v="1"/>
    <s v="101-200"/>
  </r>
  <r>
    <n v="581896500"/>
    <n v="724653"/>
    <x v="2"/>
    <n v="3"/>
    <n v="3"/>
    <n v="140"/>
    <n v="140"/>
    <n v="1"/>
    <s v="101-200"/>
  </r>
  <r>
    <n v="99000000"/>
    <n v="123288"/>
    <x v="46"/>
    <n v="5"/>
    <n v="2"/>
    <n v="90"/>
    <n v="140"/>
    <n v="2"/>
    <s v="101-200"/>
  </r>
  <r>
    <n v="108000000"/>
    <n v="134496"/>
    <x v="12"/>
    <n v="3"/>
    <n v="1"/>
    <n v="50"/>
    <n v="140"/>
    <n v="2"/>
    <s v="101-200"/>
  </r>
  <r>
    <n v="110000000"/>
    <n v="136986"/>
    <x v="7"/>
    <n v="6"/>
    <n v="2"/>
    <n v="60"/>
    <n v="140"/>
    <n v="2"/>
    <s v="101-200"/>
  </r>
  <r>
    <n v="111645830"/>
    <n v="139036"/>
    <x v="3"/>
    <n v="5"/>
    <n v="3"/>
    <n v="90"/>
    <n v="140"/>
    <n v="2"/>
    <s v="101-200"/>
  </r>
  <r>
    <n v="113888000"/>
    <n v="141828"/>
    <x v="25"/>
    <n v="3"/>
    <n v="2"/>
    <n v="67"/>
    <n v="140"/>
    <n v="2"/>
    <s v="101-200"/>
  </r>
  <r>
    <n v="115311600"/>
    <n v="143601"/>
    <x v="18"/>
    <n v="3"/>
    <n v="3"/>
    <n v="70"/>
    <n v="140"/>
    <n v="2"/>
    <s v="101-200"/>
  </r>
  <r>
    <n v="120116250"/>
    <n v="149584"/>
    <x v="11"/>
    <n v="4"/>
    <n v="2"/>
    <n v="140"/>
    <n v="140"/>
    <n v="2"/>
    <s v="101-200"/>
  </r>
  <r>
    <n v="125000000"/>
    <n v="155666"/>
    <x v="7"/>
    <n v="2"/>
    <n v="1"/>
    <n v="116"/>
    <n v="140"/>
    <n v="2"/>
    <s v="101-200"/>
  </r>
  <r>
    <n v="130000000"/>
    <n v="161893"/>
    <x v="29"/>
    <n v="3"/>
    <n v="3"/>
    <n v="80"/>
    <n v="140"/>
    <n v="2"/>
    <s v="101-200"/>
  </r>
  <r>
    <n v="135000000"/>
    <n v="168120"/>
    <x v="12"/>
    <n v="3"/>
    <n v="3"/>
    <n v="100"/>
    <n v="140"/>
    <n v="2"/>
    <s v="101-200"/>
  </r>
  <r>
    <n v="140000000"/>
    <n v="174346"/>
    <x v="12"/>
    <n v="3"/>
    <n v="1"/>
    <n v="70"/>
    <n v="140"/>
    <n v="2"/>
    <s v="101-200"/>
  </r>
  <r>
    <n v="145000000"/>
    <n v="180573"/>
    <x v="12"/>
    <n v="3"/>
    <n v="3"/>
    <n v="120"/>
    <n v="140"/>
    <n v="2"/>
    <s v="101-200"/>
  </r>
  <r>
    <n v="149000000"/>
    <n v="185554"/>
    <x v="26"/>
    <n v="3"/>
    <n v="3"/>
    <n v="90"/>
    <n v="140"/>
    <n v="2"/>
    <s v="101-200"/>
  </r>
  <r>
    <n v="149122100"/>
    <n v="185706"/>
    <x v="11"/>
    <n v="3"/>
    <n v="1"/>
    <n v="140"/>
    <n v="140"/>
    <n v="2"/>
    <s v="101-200"/>
  </r>
  <r>
    <n v="150000000"/>
    <n v="186800"/>
    <x v="12"/>
    <n v="4"/>
    <n v="3"/>
    <n v="110"/>
    <n v="140"/>
    <n v="2"/>
    <s v="101-200"/>
  </r>
  <r>
    <n v="173000000"/>
    <n v="215442"/>
    <x v="12"/>
    <n v="4"/>
    <n v="3"/>
    <n v="117"/>
    <n v="140"/>
    <n v="2"/>
    <s v="101-200"/>
  </r>
  <r>
    <n v="184712100"/>
    <n v="230028"/>
    <x v="13"/>
    <n v="5"/>
    <n v="2"/>
    <n v="140"/>
    <n v="140"/>
    <n v="2"/>
    <s v="101-200"/>
  </r>
  <r>
    <n v="188627000"/>
    <n v="234903"/>
    <x v="28"/>
    <n v="3"/>
    <n v="2"/>
    <n v="81"/>
    <n v="140"/>
    <n v="2"/>
    <s v="101-200"/>
  </r>
  <r>
    <n v="198948100"/>
    <n v="247756"/>
    <x v="9"/>
    <n v="3"/>
    <n v="3"/>
    <n v="100"/>
    <n v="140"/>
    <n v="2"/>
    <s v="101-200"/>
  </r>
  <r>
    <n v="202507100"/>
    <n v="252188"/>
    <x v="29"/>
    <n v="3"/>
    <n v="3"/>
    <n v="106"/>
    <n v="140"/>
    <n v="2"/>
    <s v="101-200"/>
  </r>
  <r>
    <n v="238453000"/>
    <n v="296953"/>
    <x v="9"/>
    <n v="3"/>
    <n v="3"/>
    <n v="114"/>
    <n v="140"/>
    <n v="2"/>
    <s v="101-200"/>
  </r>
  <r>
    <n v="284720000"/>
    <n v="354570"/>
    <x v="28"/>
    <n v="4"/>
    <n v="3"/>
    <n v="140"/>
    <n v="140"/>
    <n v="2"/>
    <s v="101-200"/>
  </r>
  <r>
    <n v="291838000"/>
    <n v="363435"/>
    <x v="7"/>
    <n v="3"/>
    <n v="3"/>
    <n v="320"/>
    <n v="140"/>
    <n v="2"/>
    <s v="101-200"/>
  </r>
  <r>
    <n v="318530500"/>
    <n v="396676"/>
    <x v="32"/>
    <n v="4"/>
    <n v="3"/>
    <n v="127"/>
    <n v="140"/>
    <n v="2"/>
    <s v="101-200"/>
  </r>
  <r>
    <n v="437757000"/>
    <n v="545152"/>
    <x v="28"/>
    <n v="3"/>
    <n v="3"/>
    <n v="140"/>
    <n v="140"/>
    <n v="2"/>
    <s v="101-200"/>
  </r>
  <r>
    <n v="160155000"/>
    <n v="199446"/>
    <x v="5"/>
    <n v="3"/>
    <n v="3"/>
    <n v="94"/>
    <n v="140"/>
    <n v="3"/>
    <s v="101-200"/>
  </r>
  <r>
    <n v="173000000"/>
    <n v="215442"/>
    <x v="12"/>
    <n v="4"/>
    <n v="3"/>
    <n v="117"/>
    <n v="140"/>
    <n v="3"/>
    <s v="101-200"/>
  </r>
  <r>
    <n v="180000000"/>
    <n v="224159"/>
    <x v="12"/>
    <n v="4"/>
    <n v="3"/>
    <n v="132"/>
    <n v="140"/>
    <n v="3"/>
    <s v="101-200"/>
  </r>
  <r>
    <n v="177060250"/>
    <n v="220498"/>
    <x v="8"/>
    <n v="3"/>
    <n v="1"/>
    <n v="104"/>
    <n v="140"/>
    <n v="4"/>
    <s v="101-200"/>
  </r>
  <r>
    <n v="247350500"/>
    <n v="308033"/>
    <x v="33"/>
    <n v="2"/>
    <n v="2"/>
    <n v="91"/>
    <n v="140"/>
    <n v="4"/>
    <s v="101-200"/>
  </r>
  <r>
    <n v="112000000"/>
    <n v="139477"/>
    <x v="31"/>
    <n v="3"/>
    <n v="1"/>
    <n v="60"/>
    <n v="141"/>
    <n v="0"/>
    <s v="101-200"/>
  </r>
  <r>
    <n v="125000000"/>
    <n v="155666"/>
    <x v="7"/>
    <n v="3"/>
    <n v="2"/>
    <n v="54"/>
    <n v="141"/>
    <n v="0"/>
    <s v="101-200"/>
  </r>
  <r>
    <n v="130000000"/>
    <n v="161893"/>
    <x v="12"/>
    <n v="3"/>
    <n v="3"/>
    <n v="66"/>
    <n v="141"/>
    <n v="0"/>
    <s v="101-200"/>
  </r>
  <r>
    <n v="137000000"/>
    <n v="170610"/>
    <x v="7"/>
    <n v="5"/>
    <n v="2"/>
    <n v="120"/>
    <n v="141"/>
    <n v="0"/>
    <s v="101-200"/>
  </r>
  <r>
    <n v="146000000"/>
    <n v="181818"/>
    <x v="3"/>
    <n v="3"/>
    <n v="3"/>
    <n v="71"/>
    <n v="141"/>
    <n v="0"/>
    <s v="101-200"/>
  </r>
  <r>
    <n v="112000000"/>
    <n v="139477"/>
    <x v="12"/>
    <n v="3"/>
    <n v="2"/>
    <n v="61"/>
    <n v="141"/>
    <n v="1"/>
    <s v="101-200"/>
  </r>
  <r>
    <n v="115000000"/>
    <n v="143213"/>
    <x v="7"/>
    <n v="3"/>
    <n v="1"/>
    <n v="90"/>
    <n v="141"/>
    <n v="2"/>
    <s v="101-200"/>
  </r>
  <r>
    <n v="125000000"/>
    <n v="155666"/>
    <x v="12"/>
    <n v="3"/>
    <n v="3"/>
    <n v="66"/>
    <n v="141"/>
    <n v="2"/>
    <s v="101-200"/>
  </r>
  <r>
    <n v="129000000"/>
    <n v="160648"/>
    <x v="12"/>
    <n v="3"/>
    <n v="3"/>
    <n v="66"/>
    <n v="141"/>
    <n v="2"/>
    <s v="101-200"/>
  </r>
  <r>
    <n v="132003310"/>
    <n v="164388"/>
    <x v="12"/>
    <n v="3"/>
    <n v="3"/>
    <n v="66"/>
    <n v="141"/>
    <n v="2"/>
    <s v="101-200"/>
  </r>
  <r>
    <n v="160190590"/>
    <n v="199490"/>
    <x v="7"/>
    <n v="4"/>
    <n v="2"/>
    <n v="86"/>
    <n v="141"/>
    <n v="2"/>
    <s v="101-200"/>
  </r>
  <r>
    <n v="97000000"/>
    <n v="120797"/>
    <x v="7"/>
    <n v="3"/>
    <n v="2"/>
    <n v="95"/>
    <n v="142"/>
    <n v="0"/>
    <s v="101-200"/>
  </r>
  <r>
    <n v="170000000"/>
    <n v="211706"/>
    <x v="7"/>
    <n v="5"/>
    <n v="3"/>
    <n v="113"/>
    <n v="142"/>
    <n v="0"/>
    <s v="101-200"/>
  </r>
  <r>
    <n v="185000000"/>
    <n v="230386"/>
    <x v="12"/>
    <n v="3"/>
    <n v="3"/>
    <n v="95"/>
    <n v="142"/>
    <n v="0"/>
    <s v="101-200"/>
  </r>
  <r>
    <n v="132000000"/>
    <n v="164384"/>
    <x v="12"/>
    <n v="7"/>
    <n v="3"/>
    <n v="132"/>
    <n v="142"/>
    <n v="1"/>
    <s v="101-200"/>
  </r>
  <r>
    <n v="146630800"/>
    <n v="182604"/>
    <x v="7"/>
    <n v="3"/>
    <n v="2"/>
    <n v="90"/>
    <n v="142"/>
    <n v="1"/>
    <s v="101-200"/>
  </r>
  <r>
    <n v="158000000"/>
    <n v="196762"/>
    <x v="7"/>
    <n v="3"/>
    <n v="2"/>
    <n v="70"/>
    <n v="142"/>
    <n v="1"/>
    <s v="101-200"/>
  </r>
  <r>
    <n v="159336430"/>
    <n v="198426"/>
    <x v="7"/>
    <n v="3"/>
    <n v="2"/>
    <n v="70"/>
    <n v="142"/>
    <n v="1"/>
    <s v="101-200"/>
  </r>
  <r>
    <n v="160155000"/>
    <n v="199446"/>
    <x v="7"/>
    <n v="3"/>
    <n v="2"/>
    <n v="75"/>
    <n v="142"/>
    <n v="1"/>
    <s v="101-200"/>
  </r>
  <r>
    <n v="130000000"/>
    <n v="161893"/>
    <x v="12"/>
    <n v="2"/>
    <n v="3"/>
    <n v="96"/>
    <n v="142"/>
    <n v="2"/>
    <s v="101-200"/>
  </r>
  <r>
    <n v="145000000"/>
    <n v="180573"/>
    <x v="5"/>
    <n v="3"/>
    <n v="3"/>
    <n v="80"/>
    <n v="142"/>
    <n v="2"/>
    <s v="101-200"/>
  </r>
  <r>
    <n v="155000000"/>
    <n v="193026"/>
    <x v="16"/>
    <n v="3"/>
    <n v="2"/>
    <n v="78"/>
    <n v="142"/>
    <n v="2"/>
    <s v="101-200"/>
  </r>
  <r>
    <n v="155000000"/>
    <n v="193026"/>
    <x v="16"/>
    <n v="3"/>
    <n v="2"/>
    <n v="78"/>
    <n v="142"/>
    <n v="2"/>
    <s v="101-200"/>
  </r>
  <r>
    <n v="309170330"/>
    <n v="385019"/>
    <x v="33"/>
    <n v="4"/>
    <n v="3"/>
    <n v="93"/>
    <n v="142"/>
    <n v="2"/>
    <s v="101-200"/>
  </r>
  <r>
    <n v="110000000"/>
    <n v="136986"/>
    <x v="1"/>
    <n v="5"/>
    <n v="2"/>
    <n v="86"/>
    <n v="142"/>
    <n v="3"/>
    <s v="101-200"/>
  </r>
  <r>
    <n v="150000000"/>
    <n v="186800"/>
    <x v="29"/>
    <n v="4"/>
    <n v="3"/>
    <n v="95"/>
    <n v="142"/>
    <n v="3"/>
    <s v="101-200"/>
  </r>
  <r>
    <n v="115000000"/>
    <n v="143213"/>
    <x v="16"/>
    <n v="2"/>
    <n v="2"/>
    <n v="128"/>
    <n v="143"/>
    <n v="0"/>
    <s v="101-200"/>
  </r>
  <r>
    <n v="126522450"/>
    <n v="157562"/>
    <x v="28"/>
    <n v="3"/>
    <n v="2"/>
    <n v="79"/>
    <n v="143"/>
    <n v="0"/>
    <s v="101-200"/>
  </r>
  <r>
    <n v="126522450"/>
    <n v="157562"/>
    <x v="28"/>
    <n v="3"/>
    <n v="2"/>
    <n v="79"/>
    <n v="143"/>
    <n v="0"/>
    <s v="101-200"/>
  </r>
  <r>
    <n v="132000000"/>
    <n v="164384"/>
    <x v="12"/>
    <n v="3"/>
    <n v="3"/>
    <n v="86"/>
    <n v="143"/>
    <n v="0"/>
    <s v="101-200"/>
  </r>
  <r>
    <n v="211013110"/>
    <n v="262781"/>
    <x v="2"/>
    <n v="4"/>
    <n v="2"/>
    <n v="125"/>
    <n v="143"/>
    <n v="0"/>
    <s v="101-200"/>
  </r>
  <r>
    <n v="115667500"/>
    <n v="144044"/>
    <x v="3"/>
    <n v="4"/>
    <n v="2"/>
    <n v="168"/>
    <n v="143"/>
    <n v="1"/>
    <s v="101-200"/>
  </r>
  <r>
    <n v="121433080"/>
    <n v="151224"/>
    <x v="12"/>
    <n v="3"/>
    <n v="1"/>
    <n v="89"/>
    <n v="143"/>
    <n v="1"/>
    <s v="101-200"/>
  </r>
  <r>
    <n v="156240100"/>
    <n v="194570"/>
    <x v="12"/>
    <n v="3"/>
    <n v="3"/>
    <n v="107"/>
    <n v="143"/>
    <n v="2"/>
    <s v="101-200"/>
  </r>
  <r>
    <n v="156240100"/>
    <n v="194570"/>
    <x v="14"/>
    <n v="3"/>
    <n v="1"/>
    <n v="108"/>
    <n v="143"/>
    <n v="3"/>
    <s v="101-200"/>
  </r>
  <r>
    <n v="168000000"/>
    <n v="209215"/>
    <x v="13"/>
    <n v="2"/>
    <n v="1"/>
    <n v="78"/>
    <n v="143"/>
    <n v="3"/>
    <s v="101-200"/>
  </r>
  <r>
    <n v="300735500"/>
    <n v="374515"/>
    <x v="33"/>
    <n v="3"/>
    <n v="3"/>
    <n v="94"/>
    <n v="143"/>
    <n v="3"/>
    <s v="101-200"/>
  </r>
  <r>
    <n v="75000000"/>
    <n v="93400"/>
    <x v="16"/>
    <n v="4"/>
    <n v="3"/>
    <n v="97"/>
    <n v="144"/>
    <n v="0"/>
    <s v="101-200"/>
  </r>
  <r>
    <n v="80000000"/>
    <n v="99626"/>
    <x v="7"/>
    <n v="2"/>
    <n v="1"/>
    <n v="50"/>
    <n v="144"/>
    <n v="0"/>
    <s v="101-200"/>
  </r>
  <r>
    <n v="85000000"/>
    <n v="105853"/>
    <x v="16"/>
    <n v="6"/>
    <n v="2"/>
    <n v="125"/>
    <n v="144"/>
    <n v="0"/>
    <s v="101-200"/>
  </r>
  <r>
    <n v="98000000"/>
    <n v="122042"/>
    <x v="12"/>
    <n v="3"/>
    <n v="2"/>
    <n v="86"/>
    <n v="144"/>
    <n v="0"/>
    <s v="101-200"/>
  </r>
  <r>
    <n v="100000000"/>
    <n v="124533"/>
    <x v="32"/>
    <n v="7"/>
    <n v="3"/>
    <n v="200"/>
    <n v="144"/>
    <n v="0"/>
    <s v="101-200"/>
  </r>
  <r>
    <n v="120000000"/>
    <n v="149440"/>
    <x v="12"/>
    <n v="2"/>
    <n v="2"/>
    <n v="78"/>
    <n v="144"/>
    <n v="0"/>
    <s v="101-200"/>
  </r>
  <r>
    <n v="135000000"/>
    <n v="168120"/>
    <x v="34"/>
    <n v="4"/>
    <n v="1"/>
    <n v="111"/>
    <n v="144"/>
    <n v="0"/>
    <s v="101-200"/>
  </r>
  <r>
    <n v="256248000"/>
    <n v="319113"/>
    <x v="20"/>
    <n v="8"/>
    <n v="2"/>
    <n v="264"/>
    <n v="144"/>
    <n v="0"/>
    <s v="101-200"/>
  </r>
  <r>
    <n v="263010100"/>
    <n v="327534"/>
    <x v="0"/>
    <n v="3"/>
    <n v="2"/>
    <n v="83"/>
    <n v="144"/>
    <n v="0"/>
    <s v="101-200"/>
  </r>
  <r>
    <n v="292087130"/>
    <n v="363745"/>
    <x v="4"/>
    <n v="3"/>
    <n v="1"/>
    <n v="79"/>
    <n v="144"/>
    <n v="0"/>
    <s v="101-200"/>
  </r>
  <r>
    <n v="295000000"/>
    <n v="367372"/>
    <x v="10"/>
    <n v="4"/>
    <n v="2"/>
    <n v="87"/>
    <n v="144"/>
    <n v="0"/>
    <s v="101-200"/>
  </r>
  <r>
    <n v="300000000"/>
    <n v="373599"/>
    <x v="2"/>
    <n v="6"/>
    <n v="4"/>
    <n v="280"/>
    <n v="144"/>
    <n v="0"/>
    <s v="101-200"/>
  </r>
  <r>
    <n v="65000000"/>
    <n v="80946"/>
    <x v="16"/>
    <n v="2"/>
    <n v="1"/>
    <n v="65"/>
    <n v="144"/>
    <n v="1"/>
    <s v="101-200"/>
  </r>
  <r>
    <n v="101075600"/>
    <n v="125872"/>
    <x v="3"/>
    <n v="3"/>
    <n v="1"/>
    <n v="55"/>
    <n v="144"/>
    <n v="1"/>
    <s v="101-200"/>
  </r>
  <r>
    <n v="130000000"/>
    <n v="161893"/>
    <x v="9"/>
    <n v="5"/>
    <n v="2"/>
    <n v="75"/>
    <n v="144"/>
    <n v="1"/>
    <s v="101-200"/>
  </r>
  <r>
    <n v="130000000"/>
    <n v="161893"/>
    <x v="9"/>
    <n v="5"/>
    <n v="2"/>
    <n v="75"/>
    <n v="144"/>
    <n v="1"/>
    <s v="101-200"/>
  </r>
  <r>
    <n v="130259400"/>
    <n v="162216"/>
    <x v="7"/>
    <n v="3"/>
    <n v="2"/>
    <n v="70"/>
    <n v="144"/>
    <n v="1"/>
    <s v="101-200"/>
  </r>
  <r>
    <n v="139512800"/>
    <n v="173739"/>
    <x v="7"/>
    <n v="3"/>
    <n v="2"/>
    <n v="67"/>
    <n v="144"/>
    <n v="1"/>
    <s v="101-200"/>
  </r>
  <r>
    <n v="150000000"/>
    <n v="186800"/>
    <x v="16"/>
    <n v="3"/>
    <n v="1"/>
    <n v="60"/>
    <n v="144"/>
    <n v="1"/>
    <s v="101-200"/>
  </r>
  <r>
    <n v="160000000"/>
    <n v="199253"/>
    <x v="10"/>
    <n v="4"/>
    <n v="1"/>
    <n v="85"/>
    <n v="144"/>
    <n v="1"/>
    <s v="101-200"/>
  </r>
  <r>
    <n v="175000000"/>
    <n v="217933"/>
    <x v="29"/>
    <n v="3"/>
    <n v="3"/>
    <n v="101"/>
    <n v="144"/>
    <n v="1"/>
    <s v="101-200"/>
  </r>
  <r>
    <n v="205176350"/>
    <n v="255512"/>
    <x v="16"/>
    <n v="4"/>
    <n v="2"/>
    <n v="152"/>
    <n v="144"/>
    <n v="1"/>
    <s v="101-200"/>
  </r>
  <r>
    <n v="206777900"/>
    <n v="257507"/>
    <x v="29"/>
    <n v="4"/>
    <n v="3"/>
    <n v="100"/>
    <n v="144"/>
    <n v="1"/>
    <s v="101-200"/>
  </r>
  <r>
    <n v="295000000"/>
    <n v="367372"/>
    <x v="10"/>
    <n v="4"/>
    <n v="2"/>
    <n v="87"/>
    <n v="144"/>
    <n v="1"/>
    <s v="101-200"/>
  </r>
  <r>
    <n v="97500000"/>
    <n v="121420"/>
    <x v="7"/>
    <n v="2"/>
    <n v="1"/>
    <n v="75"/>
    <n v="144"/>
    <n v="2"/>
    <s v="101-200"/>
  </r>
  <r>
    <n v="130000000"/>
    <n v="161893"/>
    <x v="12"/>
    <n v="5"/>
    <n v="1"/>
    <n v="82"/>
    <n v="144"/>
    <n v="2"/>
    <s v="101-200"/>
  </r>
  <r>
    <n v="163002200"/>
    <n v="202992"/>
    <x v="16"/>
    <n v="3"/>
    <n v="2"/>
    <n v="96"/>
    <n v="144"/>
    <n v="2"/>
    <s v="101-200"/>
  </r>
  <r>
    <n v="180000000"/>
    <n v="224159"/>
    <x v="3"/>
    <n v="3"/>
    <n v="2"/>
    <n v="74"/>
    <n v="144"/>
    <n v="2"/>
    <s v="101-200"/>
  </r>
  <r>
    <n v="192186000"/>
    <n v="239335"/>
    <x v="32"/>
    <n v="3"/>
    <n v="2"/>
    <n v="75"/>
    <n v="144"/>
    <n v="2"/>
    <s v="101-200"/>
  </r>
  <r>
    <n v="205176350"/>
    <n v="255512"/>
    <x v="16"/>
    <n v="3"/>
    <n v="2"/>
    <n v="155"/>
    <n v="144"/>
    <n v="2"/>
    <s v="101-200"/>
  </r>
  <r>
    <n v="236673500"/>
    <n v="294737"/>
    <x v="9"/>
    <n v="4"/>
    <n v="3"/>
    <n v="114"/>
    <n v="144"/>
    <n v="2"/>
    <s v="101-200"/>
  </r>
  <r>
    <n v="252689000"/>
    <n v="314681"/>
    <x v="9"/>
    <n v="4"/>
    <n v="3"/>
    <n v="114"/>
    <n v="144"/>
    <n v="2"/>
    <s v="101-200"/>
  </r>
  <r>
    <n v="302159100"/>
    <n v="376288"/>
    <x v="32"/>
    <n v="3"/>
    <n v="3"/>
    <n v="108"/>
    <n v="144"/>
    <n v="2"/>
    <s v="101-200"/>
  </r>
  <r>
    <n v="355000000"/>
    <n v="442092"/>
    <x v="33"/>
    <n v="3"/>
    <n v="3"/>
    <n v="103"/>
    <n v="144"/>
    <n v="2"/>
    <s v="101-200"/>
  </r>
  <r>
    <n v="364797500"/>
    <n v="454293"/>
    <x v="0"/>
    <n v="3"/>
    <n v="3"/>
    <n v="119"/>
    <n v="144"/>
    <n v="2"/>
    <s v="101-200"/>
  </r>
  <r>
    <n v="99000000"/>
    <n v="123288"/>
    <x v="24"/>
    <n v="4"/>
    <n v="2"/>
    <n v="119"/>
    <n v="144"/>
    <n v="3"/>
    <s v="101-200"/>
  </r>
  <r>
    <n v="153037000"/>
    <n v="190582"/>
    <x v="7"/>
    <n v="3"/>
    <n v="3"/>
    <n v="88"/>
    <n v="144"/>
    <n v="3"/>
    <s v="101-200"/>
  </r>
  <r>
    <n v="170000000"/>
    <n v="211706"/>
    <x v="12"/>
    <n v="3"/>
    <n v="1"/>
    <n v="49"/>
    <n v="144"/>
    <n v="3"/>
    <s v="101-200"/>
  </r>
  <r>
    <n v="72000000"/>
    <n v="89664"/>
    <x v="17"/>
    <n v="2"/>
    <n v="1"/>
    <n v="48"/>
    <n v="145"/>
    <n v="0"/>
    <s v="101-200"/>
  </r>
  <r>
    <n v="95000000"/>
    <n v="118306"/>
    <x v="12"/>
    <n v="3"/>
    <n v="2"/>
    <n v="82"/>
    <n v="145"/>
    <n v="0"/>
    <s v="101-200"/>
  </r>
  <r>
    <n v="107500000"/>
    <n v="133873"/>
    <x v="23"/>
    <n v="3"/>
    <n v="2"/>
    <n v="67"/>
    <n v="145"/>
    <n v="0"/>
    <s v="101-200"/>
  </r>
  <r>
    <n v="122500000"/>
    <n v="152553"/>
    <x v="26"/>
    <n v="3"/>
    <n v="3"/>
    <n v="75"/>
    <n v="145"/>
    <n v="0"/>
    <s v="101-200"/>
  </r>
  <r>
    <n v="130000000"/>
    <n v="161893"/>
    <x v="20"/>
    <n v="4"/>
    <n v="2"/>
    <n v="190"/>
    <n v="145"/>
    <n v="0"/>
    <s v="101-200"/>
  </r>
  <r>
    <n v="130330580"/>
    <n v="162305"/>
    <x v="0"/>
    <n v="3"/>
    <n v="1"/>
    <n v="45"/>
    <n v="145"/>
    <n v="0"/>
    <s v="101-200"/>
  </r>
  <r>
    <n v="153037000"/>
    <n v="190582"/>
    <x v="12"/>
    <n v="4"/>
    <n v="3"/>
    <n v="107"/>
    <n v="145"/>
    <n v="0"/>
    <s v="101-200"/>
  </r>
  <r>
    <n v="170000000"/>
    <n v="211706"/>
    <x v="40"/>
    <n v="2"/>
    <n v="2"/>
    <n v="145"/>
    <n v="145"/>
    <n v="0"/>
    <s v="101-200"/>
  </r>
  <r>
    <n v="192186000"/>
    <n v="239335"/>
    <x v="8"/>
    <n v="4"/>
    <n v="2"/>
    <n v="80"/>
    <n v="145"/>
    <n v="0"/>
    <s v="101-200"/>
  </r>
  <r>
    <n v="246176030"/>
    <n v="306570"/>
    <x v="20"/>
    <n v="4"/>
    <n v="2"/>
    <n v="190"/>
    <n v="145"/>
    <n v="0"/>
    <s v="101-200"/>
  </r>
  <r>
    <n v="81857000"/>
    <n v="101939"/>
    <x v="30"/>
    <n v="2"/>
    <n v="1"/>
    <n v="46"/>
    <n v="145"/>
    <n v="1"/>
    <s v="101-200"/>
  </r>
  <r>
    <n v="92534000"/>
    <n v="115235"/>
    <x v="30"/>
    <n v="3"/>
    <n v="2"/>
    <n v="130"/>
    <n v="145"/>
    <n v="1"/>
    <s v="101-200"/>
  </r>
  <r>
    <n v="98000000"/>
    <n v="122042"/>
    <x v="17"/>
    <n v="4"/>
    <n v="2"/>
    <n v="120"/>
    <n v="145"/>
    <n v="1"/>
    <s v="101-200"/>
  </r>
  <r>
    <n v="100000000"/>
    <n v="124533"/>
    <x v="3"/>
    <n v="4"/>
    <n v="2"/>
    <n v="139"/>
    <n v="145"/>
    <n v="1"/>
    <s v="101-200"/>
  </r>
  <r>
    <n v="105000000"/>
    <n v="130760"/>
    <x v="36"/>
    <n v="2"/>
    <n v="1"/>
    <n v="112"/>
    <n v="145"/>
    <n v="1"/>
    <s v="101-200"/>
  </r>
  <r>
    <n v="110000000"/>
    <n v="136986"/>
    <x v="34"/>
    <n v="2"/>
    <n v="1"/>
    <n v="85"/>
    <n v="145"/>
    <n v="1"/>
    <s v="101-200"/>
  </r>
  <r>
    <n v="110000000"/>
    <n v="136986"/>
    <x v="34"/>
    <n v="2"/>
    <n v="1"/>
    <n v="85"/>
    <n v="145"/>
    <n v="1"/>
    <s v="101-200"/>
  </r>
  <r>
    <n v="110000000"/>
    <n v="136986"/>
    <x v="12"/>
    <n v="3"/>
    <n v="1"/>
    <n v="120"/>
    <n v="145"/>
    <n v="1"/>
    <s v="101-200"/>
  </r>
  <r>
    <n v="135000000"/>
    <n v="168120"/>
    <x v="12"/>
    <n v="4"/>
    <n v="3"/>
    <n v="90"/>
    <n v="145"/>
    <n v="1"/>
    <s v="101-200"/>
  </r>
  <r>
    <n v="150000000"/>
    <n v="186800"/>
    <x v="13"/>
    <n v="3"/>
    <n v="1"/>
    <n v="76"/>
    <n v="145"/>
    <n v="1"/>
    <s v="101-200"/>
  </r>
  <r>
    <n v="154816500"/>
    <n v="192798"/>
    <x v="12"/>
    <n v="3"/>
    <n v="3"/>
    <n v="93"/>
    <n v="145"/>
    <n v="1"/>
    <s v="101-200"/>
  </r>
  <r>
    <n v="121006000"/>
    <n v="150692"/>
    <x v="31"/>
    <n v="3"/>
    <n v="2"/>
    <n v="60"/>
    <n v="145"/>
    <n v="2"/>
    <s v="101-200"/>
  </r>
  <r>
    <n v="132501570"/>
    <n v="165008"/>
    <x v="12"/>
    <n v="4"/>
    <n v="2"/>
    <n v="70"/>
    <n v="145"/>
    <n v="2"/>
    <s v="101-200"/>
  </r>
  <r>
    <n v="132501570"/>
    <n v="165008"/>
    <x v="12"/>
    <n v="4"/>
    <n v="2"/>
    <n v="70"/>
    <n v="145"/>
    <n v="2"/>
    <s v="101-200"/>
  </r>
  <r>
    <n v="163714000"/>
    <n v="203878"/>
    <x v="7"/>
    <n v="4"/>
    <n v="3"/>
    <n v="90"/>
    <n v="145"/>
    <n v="2"/>
    <s v="101-200"/>
  </r>
  <r>
    <n v="177950000"/>
    <n v="221606"/>
    <x v="29"/>
    <n v="3"/>
    <n v="2"/>
    <n v="65"/>
    <n v="145"/>
    <n v="2"/>
    <s v="101-200"/>
  </r>
  <r>
    <n v="191830100"/>
    <n v="238892"/>
    <x v="31"/>
    <n v="3"/>
    <n v="3"/>
    <n v="84"/>
    <n v="145"/>
    <n v="2"/>
    <s v="101-200"/>
  </r>
  <r>
    <n v="120000000"/>
    <n v="149440"/>
    <x v="11"/>
    <n v="3"/>
    <n v="2"/>
    <n v="83"/>
    <n v="145"/>
    <n v="3"/>
    <s v="101-200"/>
  </r>
  <r>
    <n v="125000000"/>
    <n v="155666"/>
    <x v="26"/>
    <n v="3"/>
    <n v="3"/>
    <n v="78"/>
    <n v="145"/>
    <n v="3"/>
    <s v="101-200"/>
  </r>
  <r>
    <n v="135000000"/>
    <n v="168120"/>
    <x v="12"/>
    <n v="4"/>
    <n v="3"/>
    <n v="107"/>
    <n v="145"/>
    <n v="3"/>
    <s v="101-200"/>
  </r>
  <r>
    <n v="85000000"/>
    <n v="105853"/>
    <x v="13"/>
    <n v="3"/>
    <n v="2"/>
    <n v="126"/>
    <n v="146"/>
    <n v="0"/>
    <s v="101-200"/>
  </r>
  <r>
    <n v="122571960"/>
    <n v="152643"/>
    <x v="15"/>
    <n v="3"/>
    <n v="1"/>
    <n v="100"/>
    <n v="146"/>
    <n v="0"/>
    <s v="101-200"/>
  </r>
  <r>
    <n v="124565000"/>
    <n v="155125"/>
    <x v="39"/>
    <n v="4"/>
    <n v="2"/>
    <n v="109"/>
    <n v="146"/>
    <n v="0"/>
    <s v="101-200"/>
  </r>
  <r>
    <n v="115667500"/>
    <n v="144044"/>
    <x v="39"/>
    <n v="3"/>
    <n v="2"/>
    <n v="98"/>
    <n v="146"/>
    <n v="1"/>
    <s v="101-200"/>
  </r>
  <r>
    <n v="141577020"/>
    <n v="176310"/>
    <x v="12"/>
    <n v="3"/>
    <n v="2"/>
    <n v="70"/>
    <n v="146"/>
    <n v="1"/>
    <s v="101-200"/>
  </r>
  <r>
    <n v="141577020"/>
    <n v="176310"/>
    <x v="12"/>
    <n v="3"/>
    <n v="2"/>
    <n v="70"/>
    <n v="146"/>
    <n v="1"/>
    <s v="101-200"/>
  </r>
  <r>
    <n v="156596000"/>
    <n v="195014"/>
    <x v="7"/>
    <n v="4"/>
    <n v="3"/>
    <n v="110"/>
    <n v="146"/>
    <n v="1"/>
    <s v="101-200"/>
  </r>
  <r>
    <n v="241122250"/>
    <n v="300277"/>
    <x v="16"/>
    <n v="4"/>
    <n v="3"/>
    <n v="109"/>
    <n v="146"/>
    <n v="1"/>
    <s v="101-200"/>
  </r>
  <r>
    <n v="124565000"/>
    <n v="155125"/>
    <x v="39"/>
    <n v="4"/>
    <n v="2"/>
    <n v="131"/>
    <n v="146"/>
    <n v="2"/>
    <s v="101-200"/>
  </r>
  <r>
    <n v="138302740"/>
    <n v="172233"/>
    <x v="12"/>
    <n v="3"/>
    <n v="2"/>
    <n v="130"/>
    <n v="146"/>
    <n v="2"/>
    <s v="101-200"/>
  </r>
  <r>
    <n v="150000000"/>
    <n v="186800"/>
    <x v="7"/>
    <n v="4"/>
    <n v="3"/>
    <n v="60"/>
    <n v="146"/>
    <n v="2"/>
    <s v="101-200"/>
  </r>
  <r>
    <n v="162900000"/>
    <n v="202864"/>
    <x v="7"/>
    <n v="3"/>
    <n v="2"/>
    <n v="70"/>
    <n v="146"/>
    <n v="2"/>
    <s v="101-200"/>
  </r>
  <r>
    <n v="165000000"/>
    <n v="205479"/>
    <x v="7"/>
    <n v="4"/>
    <n v="3"/>
    <n v="110"/>
    <n v="146"/>
    <n v="2"/>
    <s v="101-200"/>
  </r>
  <r>
    <n v="110000000"/>
    <n v="136986"/>
    <x v="12"/>
    <n v="3"/>
    <n v="1"/>
    <n v="46"/>
    <n v="146"/>
    <n v="5"/>
    <s v="101-200"/>
  </r>
  <r>
    <n v="67500000"/>
    <n v="84060"/>
    <x v="36"/>
    <n v="3"/>
    <n v="1"/>
    <n v="90"/>
    <n v="147"/>
    <n v="0"/>
    <s v="101-200"/>
  </r>
  <r>
    <n v="67500000"/>
    <n v="84060"/>
    <x v="36"/>
    <n v="3"/>
    <n v="1"/>
    <n v="90"/>
    <n v="147"/>
    <n v="0"/>
    <s v="101-200"/>
  </r>
  <r>
    <n v="70000000"/>
    <n v="87173"/>
    <x v="36"/>
    <n v="3"/>
    <n v="1"/>
    <n v="90"/>
    <n v="147"/>
    <n v="0"/>
    <s v="101-200"/>
  </r>
  <r>
    <n v="117447000"/>
    <n v="146260"/>
    <x v="36"/>
    <n v="6"/>
    <n v="2"/>
    <n v="160"/>
    <n v="147"/>
    <n v="0"/>
    <s v="101-200"/>
  </r>
  <r>
    <n v="180000000"/>
    <n v="224159"/>
    <x v="13"/>
    <n v="4"/>
    <n v="2"/>
    <n v="130"/>
    <n v="147"/>
    <n v="0"/>
    <s v="101-200"/>
  </r>
  <r>
    <n v="210000000"/>
    <n v="261519"/>
    <x v="31"/>
    <n v="4"/>
    <n v="3"/>
    <n v="85"/>
    <n v="147"/>
    <n v="0"/>
    <s v="101-200"/>
  </r>
  <r>
    <n v="386151500"/>
    <n v="480886"/>
    <x v="32"/>
    <n v="5"/>
    <n v="3"/>
    <n v="150"/>
    <n v="147"/>
    <n v="0"/>
    <s v="101-200"/>
  </r>
  <r>
    <n v="120000000"/>
    <n v="149440"/>
    <x v="3"/>
    <n v="4"/>
    <n v="2"/>
    <n v="99"/>
    <n v="147"/>
    <n v="1"/>
    <s v="101-200"/>
  </r>
  <r>
    <n v="140000000"/>
    <n v="174346"/>
    <x v="22"/>
    <n v="3"/>
    <n v="1"/>
    <n v="123"/>
    <n v="147"/>
    <n v="2"/>
    <s v="101-200"/>
  </r>
  <r>
    <n v="142004100"/>
    <n v="176842"/>
    <x v="18"/>
    <n v="3"/>
    <n v="3"/>
    <n v="72"/>
    <n v="147"/>
    <n v="2"/>
    <s v="101-200"/>
  </r>
  <r>
    <n v="152681100"/>
    <n v="190138"/>
    <x v="12"/>
    <n v="3"/>
    <n v="3"/>
    <n v="107"/>
    <n v="147"/>
    <n v="2"/>
    <s v="101-200"/>
  </r>
  <r>
    <n v="190000000"/>
    <n v="236613"/>
    <x v="31"/>
    <n v="3"/>
    <n v="3"/>
    <n v="85"/>
    <n v="147"/>
    <n v="2"/>
    <s v="101-200"/>
  </r>
  <r>
    <n v="72069750"/>
    <n v="89751"/>
    <x v="43"/>
    <n v="3"/>
    <n v="1"/>
    <n v="68"/>
    <n v="148"/>
    <n v="0"/>
    <s v="101-200"/>
  </r>
  <r>
    <n v="178000000"/>
    <n v="221669"/>
    <x v="2"/>
    <n v="3"/>
    <n v="2"/>
    <n v="130"/>
    <n v="148"/>
    <n v="0"/>
    <s v="101-200"/>
  </r>
  <r>
    <n v="192186000"/>
    <n v="239335"/>
    <x v="2"/>
    <n v="8"/>
    <n v="1"/>
    <n v="135"/>
    <n v="148"/>
    <n v="0"/>
    <s v="101-200"/>
  </r>
  <r>
    <n v="213540000"/>
    <n v="265928"/>
    <x v="31"/>
    <n v="5"/>
    <n v="3"/>
    <n v="143"/>
    <n v="148"/>
    <n v="0"/>
    <s v="101-200"/>
  </r>
  <r>
    <n v="136000000"/>
    <n v="169365"/>
    <x v="3"/>
    <n v="3"/>
    <n v="3"/>
    <n v="92"/>
    <n v="148"/>
    <n v="1"/>
    <s v="101-200"/>
  </r>
  <r>
    <n v="160155000"/>
    <n v="199446"/>
    <x v="7"/>
    <n v="4"/>
    <n v="3"/>
    <n v="96"/>
    <n v="148"/>
    <n v="1"/>
    <s v="101-200"/>
  </r>
  <r>
    <n v="160155000"/>
    <n v="199446"/>
    <x v="7"/>
    <n v="4"/>
    <n v="3"/>
    <n v="96"/>
    <n v="148"/>
    <n v="1"/>
    <s v="101-200"/>
  </r>
  <r>
    <n v="200000000"/>
    <n v="249066"/>
    <x v="16"/>
    <n v="3"/>
    <n v="2"/>
    <n v="144"/>
    <n v="148"/>
    <n v="1"/>
    <s v="101-200"/>
  </r>
  <r>
    <n v="200692010"/>
    <n v="249928"/>
    <x v="12"/>
    <n v="3"/>
    <n v="3"/>
    <n v="74"/>
    <n v="148"/>
    <n v="1"/>
    <s v="101-200"/>
  </r>
  <r>
    <n v="220000000"/>
    <n v="273973"/>
    <x v="16"/>
    <n v="4"/>
    <n v="1"/>
    <n v="148"/>
    <n v="148"/>
    <n v="1"/>
    <s v="101-200"/>
  </r>
  <r>
    <n v="177594100"/>
    <n v="221163"/>
    <x v="7"/>
    <n v="4"/>
    <n v="2"/>
    <n v="125"/>
    <n v="148"/>
    <n v="3"/>
    <s v="101-200"/>
  </r>
  <r>
    <n v="177594100"/>
    <n v="221163"/>
    <x v="7"/>
    <n v="4"/>
    <n v="2"/>
    <n v="125"/>
    <n v="148"/>
    <n v="3"/>
    <s v="101-200"/>
  </r>
  <r>
    <n v="280000000"/>
    <n v="348692"/>
    <x v="2"/>
    <n v="4"/>
    <n v="2"/>
    <n v="230"/>
    <n v="148"/>
    <n v="4"/>
    <s v="101-200"/>
  </r>
  <r>
    <n v="125000000"/>
    <n v="155666"/>
    <x v="12"/>
    <n v="3"/>
    <n v="3"/>
    <n v="84"/>
    <n v="149"/>
    <n v="0"/>
    <s v="101-200"/>
  </r>
  <r>
    <n v="147591730"/>
    <n v="183800"/>
    <x v="7"/>
    <n v="3"/>
    <n v="3"/>
    <n v="120"/>
    <n v="149"/>
    <n v="0"/>
    <s v="101-200"/>
  </r>
  <r>
    <n v="150000000"/>
    <n v="186800"/>
    <x v="4"/>
    <n v="3"/>
    <n v="2"/>
    <n v="91"/>
    <n v="149"/>
    <n v="0"/>
    <s v="101-200"/>
  </r>
  <r>
    <n v="153037000"/>
    <n v="190582"/>
    <x v="7"/>
    <n v="4"/>
    <n v="3"/>
    <n v="89"/>
    <n v="149"/>
    <n v="0"/>
    <s v="101-200"/>
  </r>
  <r>
    <n v="157000000"/>
    <n v="195517"/>
    <x v="7"/>
    <n v="5"/>
    <n v="3"/>
    <n v="120"/>
    <n v="149"/>
    <n v="0"/>
    <s v="101-200"/>
  </r>
  <r>
    <n v="159500000"/>
    <n v="198630"/>
    <x v="7"/>
    <n v="5"/>
    <n v="3"/>
    <n v="120"/>
    <n v="149"/>
    <n v="0"/>
    <s v="101-200"/>
  </r>
  <r>
    <n v="163714000"/>
    <n v="203878"/>
    <x v="7"/>
    <n v="3"/>
    <n v="3"/>
    <n v="98"/>
    <n v="149"/>
    <n v="0"/>
    <s v="101-200"/>
  </r>
  <r>
    <n v="120000000"/>
    <n v="149440"/>
    <x v="12"/>
    <n v="2"/>
    <n v="2"/>
    <n v="75"/>
    <n v="149"/>
    <n v="1"/>
    <s v="101-200"/>
  </r>
  <r>
    <n v="121006000"/>
    <n v="150692"/>
    <x v="8"/>
    <n v="3"/>
    <n v="1"/>
    <n v="149"/>
    <n v="149"/>
    <n v="1"/>
    <s v="101-200"/>
  </r>
  <r>
    <n v="151613400"/>
    <n v="188809"/>
    <x v="7"/>
    <n v="2"/>
    <n v="3"/>
    <n v="149"/>
    <n v="149"/>
    <n v="1"/>
    <s v="101-200"/>
  </r>
  <r>
    <n v="118000000"/>
    <n v="146949"/>
    <x v="7"/>
    <n v="3"/>
    <n v="2"/>
    <n v="57"/>
    <n v="149"/>
    <n v="2"/>
    <s v="101-200"/>
  </r>
  <r>
    <n v="167984800"/>
    <n v="209197"/>
    <x v="12"/>
    <n v="6"/>
    <n v="2"/>
    <n v="106"/>
    <n v="149"/>
    <n v="2"/>
    <s v="101-200"/>
  </r>
  <r>
    <n v="184356200"/>
    <n v="229584"/>
    <x v="29"/>
    <n v="3"/>
    <n v="2"/>
    <n v="90"/>
    <n v="149"/>
    <n v="2"/>
    <s v="101-200"/>
  </r>
  <r>
    <n v="186954270"/>
    <n v="232820"/>
    <x v="31"/>
    <n v="3"/>
    <n v="2"/>
    <n v="139"/>
    <n v="149"/>
    <n v="2"/>
    <s v="101-200"/>
  </r>
  <r>
    <n v="259990000"/>
    <n v="323773"/>
    <x v="12"/>
    <n v="4"/>
    <n v="3"/>
    <n v="185"/>
    <n v="149"/>
    <n v="2"/>
    <s v="101-200"/>
  </r>
  <r>
    <n v="118000000"/>
    <n v="146949"/>
    <x v="7"/>
    <n v="3"/>
    <n v="2"/>
    <n v="57"/>
    <n v="149"/>
    <n v="3"/>
    <s v="101-200"/>
  </r>
  <r>
    <n v="153000000"/>
    <n v="190535"/>
    <x v="2"/>
    <n v="3"/>
    <n v="2"/>
    <n v="64"/>
    <n v="149"/>
    <n v="3"/>
    <s v="101-200"/>
  </r>
  <r>
    <n v="185000000"/>
    <n v="230386"/>
    <x v="29"/>
    <n v="4"/>
    <n v="3"/>
    <n v="110"/>
    <n v="149"/>
    <n v="3"/>
    <s v="101-200"/>
  </r>
  <r>
    <n v="201261450"/>
    <n v="250637"/>
    <x v="7"/>
    <n v="4"/>
    <n v="3"/>
    <n v="101"/>
    <n v="149"/>
    <n v="3"/>
    <s v="101-200"/>
  </r>
  <r>
    <n v="75000000"/>
    <n v="93400"/>
    <x v="27"/>
    <n v="3"/>
    <n v="1"/>
    <n v="55"/>
    <n v="150"/>
    <n v="0"/>
    <s v="101-200"/>
  </r>
  <r>
    <n v="76000000"/>
    <n v="94645"/>
    <x v="29"/>
    <n v="3"/>
    <n v="2"/>
    <n v="80"/>
    <n v="150"/>
    <n v="0"/>
    <s v="101-200"/>
  </r>
  <r>
    <n v="78500000"/>
    <n v="97758"/>
    <x v="22"/>
    <n v="9"/>
    <n v="2"/>
    <n v="150"/>
    <n v="150"/>
    <n v="0"/>
    <s v="101-200"/>
  </r>
  <r>
    <n v="90000000"/>
    <n v="112080"/>
    <x v="16"/>
    <n v="3"/>
    <n v="2"/>
    <n v="100"/>
    <n v="150"/>
    <n v="0"/>
    <s v="101-200"/>
  </r>
  <r>
    <n v="91110400"/>
    <n v="113463"/>
    <x v="17"/>
    <n v="2"/>
    <n v="1"/>
    <n v="80"/>
    <n v="150"/>
    <n v="0"/>
    <s v="101-200"/>
  </r>
  <r>
    <n v="112464400"/>
    <n v="140055"/>
    <x v="7"/>
    <n v="3"/>
    <n v="1"/>
    <n v="75"/>
    <n v="150"/>
    <n v="0"/>
    <s v="101-200"/>
  </r>
  <r>
    <n v="113354150"/>
    <n v="141163"/>
    <x v="6"/>
    <n v="2"/>
    <n v="2"/>
    <n v="101"/>
    <n v="150"/>
    <n v="0"/>
    <s v="101-200"/>
  </r>
  <r>
    <n v="119226500"/>
    <n v="148476"/>
    <x v="16"/>
    <n v="2"/>
    <n v="1"/>
    <n v="68"/>
    <n v="150"/>
    <n v="0"/>
    <s v="101-200"/>
  </r>
  <r>
    <n v="120000000"/>
    <n v="149440"/>
    <x v="25"/>
    <n v="2"/>
    <n v="1"/>
    <n v="100"/>
    <n v="150"/>
    <n v="0"/>
    <s v="101-200"/>
  </r>
  <r>
    <n v="121006000"/>
    <n v="150692"/>
    <x v="34"/>
    <n v="3"/>
    <n v="1"/>
    <n v="60"/>
    <n v="150"/>
    <n v="0"/>
    <s v="101-200"/>
  </r>
  <r>
    <n v="122000000"/>
    <n v="151930"/>
    <x v="14"/>
    <n v="3"/>
    <n v="2"/>
    <n v="100"/>
    <n v="150"/>
    <n v="0"/>
    <s v="101-200"/>
  </r>
  <r>
    <n v="123015800"/>
    <n v="153195"/>
    <x v="20"/>
    <n v="4"/>
    <n v="2"/>
    <n v="170"/>
    <n v="150"/>
    <n v="0"/>
    <s v="101-200"/>
  </r>
  <r>
    <n v="124209100"/>
    <n v="154681"/>
    <x v="6"/>
    <n v="2"/>
    <n v="2"/>
    <n v="120"/>
    <n v="150"/>
    <n v="0"/>
    <s v="101-200"/>
  </r>
  <r>
    <n v="125000000"/>
    <n v="155666"/>
    <x v="14"/>
    <n v="3"/>
    <n v="1"/>
    <n v="72"/>
    <n v="150"/>
    <n v="0"/>
    <s v="101-200"/>
  </r>
  <r>
    <n v="125000000"/>
    <n v="155666"/>
    <x v="7"/>
    <n v="3"/>
    <n v="1"/>
    <n v="80"/>
    <n v="150"/>
    <n v="0"/>
    <s v="101-200"/>
  </r>
  <r>
    <n v="149990000"/>
    <n v="186787"/>
    <x v="12"/>
    <n v="3"/>
    <n v="3"/>
    <n v="105"/>
    <n v="150"/>
    <n v="0"/>
    <s v="101-200"/>
  </r>
  <r>
    <n v="151257500"/>
    <n v="188366"/>
    <x v="7"/>
    <n v="3"/>
    <n v="3"/>
    <n v="92"/>
    <n v="150"/>
    <n v="0"/>
    <s v="101-200"/>
  </r>
  <r>
    <n v="155000000"/>
    <n v="193026"/>
    <x v="12"/>
    <n v="3"/>
    <n v="1"/>
    <n v="100"/>
    <n v="150"/>
    <n v="0"/>
    <s v="101-200"/>
  </r>
  <r>
    <n v="165000000"/>
    <n v="205479"/>
    <x v="8"/>
    <n v="3"/>
    <n v="2"/>
    <n v="92"/>
    <n v="150"/>
    <n v="0"/>
    <s v="101-200"/>
  </r>
  <r>
    <n v="175992550"/>
    <n v="219169"/>
    <x v="7"/>
    <n v="3"/>
    <n v="2"/>
    <n v="79"/>
    <n v="150"/>
    <n v="0"/>
    <s v="101-200"/>
  </r>
  <r>
    <n v="180000000"/>
    <n v="224159"/>
    <x v="0"/>
    <n v="3"/>
    <n v="1"/>
    <n v="70"/>
    <n v="150"/>
    <n v="0"/>
    <s v="101-200"/>
  </r>
  <r>
    <n v="188627000"/>
    <n v="234903"/>
    <x v="16"/>
    <n v="3"/>
    <n v="2"/>
    <n v="78"/>
    <n v="150"/>
    <n v="0"/>
    <s v="101-200"/>
  </r>
  <r>
    <n v="316751000"/>
    <n v="394460"/>
    <x v="0"/>
    <n v="4"/>
    <n v="3"/>
    <n v="128"/>
    <n v="150"/>
    <n v="0"/>
    <s v="101-200"/>
  </r>
  <r>
    <n v="74500000"/>
    <n v="92777"/>
    <x v="3"/>
    <n v="3"/>
    <n v="2"/>
    <n v="120"/>
    <n v="150"/>
    <n v="1"/>
    <s v="101-200"/>
  </r>
  <r>
    <n v="88000000"/>
    <n v="109589"/>
    <x v="7"/>
    <n v="3"/>
    <n v="1"/>
    <n v="64"/>
    <n v="150"/>
    <n v="1"/>
    <s v="101-200"/>
  </r>
  <r>
    <n v="95000000"/>
    <n v="118306"/>
    <x v="7"/>
    <n v="4"/>
    <n v="1"/>
    <n v="220"/>
    <n v="150"/>
    <n v="1"/>
    <s v="101-200"/>
  </r>
  <r>
    <n v="100000000"/>
    <n v="124533"/>
    <x v="33"/>
    <n v="4"/>
    <n v="1"/>
    <n v="100"/>
    <n v="150"/>
    <n v="1"/>
    <s v="101-200"/>
  </r>
  <r>
    <n v="110329000"/>
    <n v="137396"/>
    <x v="14"/>
    <n v="3"/>
    <n v="1"/>
    <n v="80"/>
    <n v="150"/>
    <n v="1"/>
    <s v="101-200"/>
  </r>
  <r>
    <n v="119938300"/>
    <n v="149363"/>
    <x v="31"/>
    <n v="3"/>
    <n v="1"/>
    <n v="80"/>
    <n v="150"/>
    <n v="1"/>
    <s v="101-200"/>
  </r>
  <r>
    <n v="121006000"/>
    <n v="150692"/>
    <x v="29"/>
    <n v="4"/>
    <n v="2"/>
    <n v="80"/>
    <n v="150"/>
    <n v="1"/>
    <s v="101-200"/>
  </r>
  <r>
    <n v="125000000"/>
    <n v="155666"/>
    <x v="12"/>
    <n v="3"/>
    <n v="2"/>
    <n v="61"/>
    <n v="150"/>
    <n v="1"/>
    <s v="101-200"/>
  </r>
  <r>
    <n v="125000000"/>
    <n v="155666"/>
    <x v="12"/>
    <n v="3"/>
    <n v="1"/>
    <n v="65"/>
    <n v="150"/>
    <n v="1"/>
    <s v="101-200"/>
  </r>
  <r>
    <n v="130000000"/>
    <n v="161893"/>
    <x v="7"/>
    <n v="3"/>
    <n v="1"/>
    <n v="60"/>
    <n v="150"/>
    <n v="1"/>
    <s v="101-200"/>
  </r>
  <r>
    <n v="132000000"/>
    <n v="164384"/>
    <x v="12"/>
    <n v="3"/>
    <n v="1"/>
    <n v="95"/>
    <n v="150"/>
    <n v="1"/>
    <s v="101-200"/>
  </r>
  <r>
    <n v="133000000"/>
    <n v="165629"/>
    <x v="25"/>
    <n v="3"/>
    <n v="2"/>
    <n v="75"/>
    <n v="150"/>
    <n v="1"/>
    <s v="101-200"/>
  </r>
  <r>
    <n v="134000000"/>
    <n v="166874"/>
    <x v="7"/>
    <n v="4"/>
    <n v="1"/>
    <n v="84"/>
    <n v="150"/>
    <n v="1"/>
    <s v="101-200"/>
  </r>
  <r>
    <n v="135000000"/>
    <n v="168120"/>
    <x v="7"/>
    <n v="5"/>
    <n v="2"/>
    <n v="120"/>
    <n v="150"/>
    <n v="1"/>
    <s v="101-200"/>
  </r>
  <r>
    <n v="160000000"/>
    <n v="199253"/>
    <x v="16"/>
    <n v="4"/>
    <n v="2"/>
    <n v="110"/>
    <n v="150"/>
    <n v="1"/>
    <s v="101-200"/>
  </r>
  <r>
    <n v="180441300"/>
    <n v="224709"/>
    <x v="16"/>
    <n v="3"/>
    <n v="3"/>
    <n v="120"/>
    <n v="150"/>
    <n v="1"/>
    <s v="101-200"/>
  </r>
  <r>
    <n v="185068000"/>
    <n v="230471"/>
    <x v="16"/>
    <n v="3"/>
    <n v="1"/>
    <n v="85"/>
    <n v="150"/>
    <n v="1"/>
    <s v="101-200"/>
  </r>
  <r>
    <n v="186847500"/>
    <n v="232687"/>
    <x v="7"/>
    <n v="3"/>
    <n v="3"/>
    <n v="90"/>
    <n v="150"/>
    <n v="1"/>
    <s v="101-200"/>
  </r>
  <r>
    <n v="219500000"/>
    <n v="273350"/>
    <x v="3"/>
    <n v="5"/>
    <n v="3"/>
    <n v="145"/>
    <n v="150"/>
    <n v="1"/>
    <s v="101-200"/>
  </r>
  <r>
    <n v="240232500"/>
    <n v="299169"/>
    <x v="16"/>
    <n v="3"/>
    <n v="3"/>
    <n v="116"/>
    <n v="150"/>
    <n v="1"/>
    <s v="101-200"/>
  </r>
  <r>
    <n v="115631910"/>
    <n v="144000"/>
    <x v="5"/>
    <n v="3"/>
    <n v="2"/>
    <n v="70"/>
    <n v="150"/>
    <n v="2"/>
    <s v="101-200"/>
  </r>
  <r>
    <n v="120000000"/>
    <n v="149440"/>
    <x v="5"/>
    <n v="3"/>
    <n v="3"/>
    <n v="130"/>
    <n v="150"/>
    <n v="2"/>
    <s v="101-200"/>
  </r>
  <r>
    <n v="120000000"/>
    <n v="149440"/>
    <x v="7"/>
    <n v="3"/>
    <n v="2"/>
    <n v="85"/>
    <n v="150"/>
    <n v="2"/>
    <s v="101-200"/>
  </r>
  <r>
    <n v="141292300"/>
    <n v="175956"/>
    <x v="12"/>
    <n v="4"/>
    <n v="2"/>
    <n v="97"/>
    <n v="150"/>
    <n v="2"/>
    <s v="101-200"/>
  </r>
  <r>
    <n v="145919000"/>
    <n v="181717"/>
    <x v="11"/>
    <n v="3"/>
    <n v="2"/>
    <n v="105"/>
    <n v="150"/>
    <n v="2"/>
    <s v="101-200"/>
  </r>
  <r>
    <n v="145919000"/>
    <n v="181717"/>
    <x v="11"/>
    <n v="3"/>
    <n v="2"/>
    <n v="105"/>
    <n v="150"/>
    <n v="2"/>
    <s v="101-200"/>
  </r>
  <r>
    <n v="147662910"/>
    <n v="183889"/>
    <x v="17"/>
    <n v="4"/>
    <n v="3"/>
    <n v="106"/>
    <n v="150"/>
    <n v="2"/>
    <s v="101-200"/>
  </r>
  <r>
    <n v="148766200"/>
    <n v="185263"/>
    <x v="16"/>
    <n v="3"/>
    <n v="2"/>
    <n v="98"/>
    <n v="150"/>
    <n v="2"/>
    <s v="101-200"/>
  </r>
  <r>
    <n v="150000000"/>
    <n v="186800"/>
    <x v="12"/>
    <n v="4"/>
    <n v="3"/>
    <n v="100"/>
    <n v="150"/>
    <n v="2"/>
    <s v="101-200"/>
  </r>
  <r>
    <n v="150000000"/>
    <n v="186800"/>
    <x v="10"/>
    <n v="3"/>
    <n v="2"/>
    <n v="100"/>
    <n v="150"/>
    <n v="2"/>
    <s v="101-200"/>
  </r>
  <r>
    <n v="150000000"/>
    <n v="186800"/>
    <x v="7"/>
    <n v="3"/>
    <n v="2"/>
    <n v="100"/>
    <n v="150"/>
    <n v="2"/>
    <s v="101-200"/>
  </r>
  <r>
    <n v="163714000"/>
    <n v="203878"/>
    <x v="7"/>
    <n v="3"/>
    <n v="3"/>
    <n v="75"/>
    <n v="150"/>
    <n v="2"/>
    <s v="101-200"/>
  </r>
  <r>
    <n v="165000000"/>
    <n v="205479"/>
    <x v="7"/>
    <n v="4"/>
    <n v="2"/>
    <n v="110"/>
    <n v="150"/>
    <n v="2"/>
    <s v="101-200"/>
  </r>
  <r>
    <n v="190000000"/>
    <n v="236613"/>
    <x v="7"/>
    <n v="4"/>
    <n v="3"/>
    <n v="155"/>
    <n v="150"/>
    <n v="2"/>
    <s v="101-200"/>
  </r>
  <r>
    <n v="240000000"/>
    <n v="298879"/>
    <x v="8"/>
    <n v="6"/>
    <n v="3"/>
    <n v="135"/>
    <n v="150"/>
    <n v="2"/>
    <s v="101-200"/>
  </r>
  <r>
    <n v="270000000"/>
    <n v="336239"/>
    <x v="0"/>
    <n v="3"/>
    <n v="2"/>
    <n v="90"/>
    <n v="150"/>
    <n v="2"/>
    <s v="101-200"/>
  </r>
  <r>
    <n v="380813000"/>
    <n v="474238"/>
    <x v="0"/>
    <n v="3"/>
    <n v="2"/>
    <n v="150"/>
    <n v="150"/>
    <n v="2"/>
    <s v="101-200"/>
  </r>
  <r>
    <n v="391490000"/>
    <n v="487534"/>
    <x v="0"/>
    <n v="3"/>
    <n v="2"/>
    <n v="75"/>
    <n v="150"/>
    <n v="2"/>
    <s v="101-200"/>
  </r>
  <r>
    <n v="444875000"/>
    <n v="554016"/>
    <x v="44"/>
    <n v="5"/>
    <n v="4"/>
    <n v="130"/>
    <n v="150"/>
    <n v="2"/>
    <s v="101-200"/>
  </r>
  <r>
    <n v="85000000"/>
    <n v="105853"/>
    <x v="36"/>
    <n v="4"/>
    <n v="1"/>
    <n v="100"/>
    <n v="150"/>
    <n v="3"/>
    <s v="101-200"/>
  </r>
  <r>
    <n v="115000000"/>
    <n v="143213"/>
    <x v="35"/>
    <n v="3"/>
    <n v="2"/>
    <n v="65"/>
    <n v="150"/>
    <n v="3"/>
    <s v="101-200"/>
  </r>
  <r>
    <n v="130000000"/>
    <n v="161893"/>
    <x v="16"/>
    <n v="2"/>
    <n v="1"/>
    <n v="98"/>
    <n v="150"/>
    <n v="3"/>
    <s v="101-200"/>
  </r>
  <r>
    <n v="135000000"/>
    <n v="168120"/>
    <x v="3"/>
    <n v="3"/>
    <n v="2"/>
    <n v="80"/>
    <n v="150"/>
    <n v="3"/>
    <s v="101-200"/>
  </r>
  <r>
    <n v="170000000"/>
    <n v="211706"/>
    <x v="12"/>
    <n v="5"/>
    <n v="2"/>
    <n v="60"/>
    <n v="150"/>
    <n v="3"/>
    <s v="101-200"/>
  </r>
  <r>
    <n v="197275370"/>
    <n v="245673"/>
    <x v="31"/>
    <n v="5"/>
    <n v="2"/>
    <n v="150"/>
    <n v="150"/>
    <n v="3"/>
    <s v="101-200"/>
  </r>
  <r>
    <n v="150866010"/>
    <n v="187878"/>
    <x v="5"/>
    <n v="3"/>
    <n v="3"/>
    <n v="122"/>
    <n v="150"/>
    <n v="4"/>
    <s v="101-200"/>
  </r>
  <r>
    <n v="562322000"/>
    <n v="700276"/>
    <x v="44"/>
    <n v="5"/>
    <n v="4"/>
    <n v="140"/>
    <n v="150"/>
    <n v="4"/>
    <s v="101-200"/>
  </r>
  <r>
    <n v="208201500"/>
    <n v="259280"/>
    <x v="28"/>
    <n v="3"/>
    <n v="3"/>
    <n v="112"/>
    <n v="150"/>
    <n v="6"/>
    <s v="101-200"/>
  </r>
  <r>
    <n v="124565000"/>
    <n v="155125"/>
    <x v="15"/>
    <n v="4"/>
    <n v="2"/>
    <n v="100"/>
    <n v="151"/>
    <n v="0"/>
    <s v="101-200"/>
  </r>
  <r>
    <n v="355188200"/>
    <n v="442327"/>
    <x v="4"/>
    <n v="3"/>
    <n v="2"/>
    <n v="112"/>
    <n v="151"/>
    <n v="0"/>
    <s v="101-200"/>
  </r>
  <r>
    <n v="160155000"/>
    <n v="199446"/>
    <x v="3"/>
    <n v="3"/>
    <n v="3"/>
    <n v="90"/>
    <n v="151"/>
    <n v="1"/>
    <s v="101-200"/>
  </r>
  <r>
    <n v="70000000"/>
    <n v="87173"/>
    <x v="35"/>
    <n v="3"/>
    <n v="1"/>
    <n v="74"/>
    <n v="151"/>
    <n v="2"/>
    <s v="101-200"/>
  </r>
  <r>
    <n v="113354150"/>
    <n v="141163"/>
    <x v="7"/>
    <n v="4"/>
    <n v="2"/>
    <n v="92"/>
    <n v="151"/>
    <n v="2"/>
    <s v="101-200"/>
  </r>
  <r>
    <n v="100000000"/>
    <n v="124533"/>
    <x v="12"/>
    <n v="3"/>
    <n v="2"/>
    <n v="83"/>
    <n v="152"/>
    <n v="0"/>
    <s v="101-200"/>
  </r>
  <r>
    <n v="137900000"/>
    <n v="171731"/>
    <x v="12"/>
    <n v="4"/>
    <n v="2"/>
    <n v="110"/>
    <n v="152"/>
    <n v="0"/>
    <s v="101-200"/>
  </r>
  <r>
    <n v="409285000"/>
    <n v="509695"/>
    <x v="2"/>
    <n v="4"/>
    <n v="4"/>
    <n v="152"/>
    <n v="152"/>
    <n v="0"/>
    <s v="101-200"/>
  </r>
  <r>
    <n v="73000000"/>
    <n v="90909"/>
    <x v="7"/>
    <n v="2"/>
    <n v="1"/>
    <n v="130"/>
    <n v="152"/>
    <n v="1"/>
    <s v="101-200"/>
  </r>
  <r>
    <n v="78298000"/>
    <n v="97507"/>
    <x v="42"/>
    <n v="3"/>
    <n v="1"/>
    <n v="100"/>
    <n v="152"/>
    <n v="1"/>
    <s v="101-200"/>
  </r>
  <r>
    <n v="130000000"/>
    <n v="161893"/>
    <x v="12"/>
    <n v="3"/>
    <n v="2"/>
    <n v="100"/>
    <n v="152"/>
    <n v="1"/>
    <s v="101-200"/>
  </r>
  <r>
    <n v="131000000"/>
    <n v="163138"/>
    <x v="7"/>
    <n v="3"/>
    <n v="2"/>
    <n v="70"/>
    <n v="152"/>
    <n v="1"/>
    <s v="101-200"/>
  </r>
  <r>
    <n v="135000000"/>
    <n v="168120"/>
    <x v="3"/>
    <n v="5"/>
    <n v="2"/>
    <n v="152"/>
    <n v="152"/>
    <n v="1"/>
    <s v="101-200"/>
  </r>
  <r>
    <n v="146381670"/>
    <n v="182293"/>
    <x v="7"/>
    <n v="3"/>
    <n v="2"/>
    <n v="136"/>
    <n v="152"/>
    <n v="1"/>
    <s v="101-200"/>
  </r>
  <r>
    <n v="85000000"/>
    <n v="105853"/>
    <x v="15"/>
    <n v="4"/>
    <n v="1"/>
    <n v="51"/>
    <n v="152"/>
    <n v="2"/>
    <s v="101-200"/>
  </r>
  <r>
    <n v="157000000"/>
    <n v="195517"/>
    <x v="2"/>
    <n v="3"/>
    <n v="3"/>
    <n v="81"/>
    <n v="152"/>
    <n v="2"/>
    <s v="101-200"/>
  </r>
  <r>
    <n v="370136000"/>
    <n v="460941"/>
    <x v="4"/>
    <n v="3"/>
    <n v="2"/>
    <n v="112"/>
    <n v="152"/>
    <n v="2"/>
    <s v="101-200"/>
  </r>
  <r>
    <n v="135000000"/>
    <n v="168120"/>
    <x v="32"/>
    <n v="4"/>
    <n v="2"/>
    <n v="117"/>
    <n v="152"/>
    <n v="3"/>
    <s v="101-200"/>
  </r>
  <r>
    <n v="153000000"/>
    <n v="190535"/>
    <x v="7"/>
    <n v="3"/>
    <n v="2"/>
    <n v="99"/>
    <n v="152"/>
    <n v="3"/>
    <s v="101-200"/>
  </r>
  <r>
    <n v="142000000"/>
    <n v="176837"/>
    <x v="12"/>
    <n v="4"/>
    <n v="2"/>
    <n v="47"/>
    <n v="152"/>
    <n v="6"/>
    <s v="101-200"/>
  </r>
  <r>
    <n v="100000000"/>
    <n v="124533"/>
    <x v="40"/>
    <n v="3"/>
    <n v="2"/>
    <n v="73"/>
    <n v="153"/>
    <n v="0"/>
    <s v="101-200"/>
  </r>
  <r>
    <n v="120000000"/>
    <n v="149440"/>
    <x v="9"/>
    <n v="3"/>
    <n v="1"/>
    <n v="52"/>
    <n v="153"/>
    <n v="0"/>
    <s v="101-200"/>
  </r>
  <r>
    <n v="152147250"/>
    <n v="189474"/>
    <x v="3"/>
    <n v="3"/>
    <n v="3"/>
    <n v="81"/>
    <n v="153"/>
    <n v="0"/>
    <s v="101-200"/>
  </r>
  <r>
    <n v="176000000"/>
    <n v="219178"/>
    <x v="7"/>
    <n v="4"/>
    <n v="3"/>
    <n v="109"/>
    <n v="153"/>
    <n v="0"/>
    <s v="101-200"/>
  </r>
  <r>
    <n v="180000000"/>
    <n v="224159"/>
    <x v="16"/>
    <n v="3"/>
    <n v="2"/>
    <n v="90"/>
    <n v="153"/>
    <n v="0"/>
    <s v="101-200"/>
  </r>
  <r>
    <n v="186491600"/>
    <n v="232244"/>
    <x v="7"/>
    <n v="4"/>
    <n v="3"/>
    <n v="130"/>
    <n v="153"/>
    <n v="0"/>
    <s v="101-200"/>
  </r>
  <r>
    <n v="130793250"/>
    <n v="162881"/>
    <x v="11"/>
    <n v="3"/>
    <n v="2"/>
    <n v="95"/>
    <n v="153"/>
    <n v="1"/>
    <s v="101-200"/>
  </r>
  <r>
    <n v="170725230"/>
    <n v="212609"/>
    <x v="7"/>
    <n v="4"/>
    <n v="3"/>
    <n v="109"/>
    <n v="153"/>
    <n v="1"/>
    <s v="101-200"/>
  </r>
  <r>
    <n v="231335000"/>
    <n v="288088"/>
    <x v="29"/>
    <n v="3"/>
    <n v="2"/>
    <n v="114"/>
    <n v="153"/>
    <n v="1"/>
    <s v="101-200"/>
  </r>
  <r>
    <n v="126878350"/>
    <n v="158005"/>
    <x v="26"/>
    <n v="2"/>
    <n v="2"/>
    <n v="62"/>
    <n v="153"/>
    <n v="2"/>
    <s v="101-200"/>
  </r>
  <r>
    <n v="180000000"/>
    <n v="224159"/>
    <x v="12"/>
    <n v="5"/>
    <n v="3"/>
    <n v="136"/>
    <n v="153"/>
    <n v="2"/>
    <s v="101-200"/>
  </r>
  <r>
    <n v="140000000"/>
    <n v="174346"/>
    <x v="7"/>
    <n v="4"/>
    <n v="3"/>
    <n v="160"/>
    <n v="153"/>
    <n v="3"/>
    <s v="101-200"/>
  </r>
  <r>
    <n v="235427850"/>
    <n v="293185"/>
    <x v="31"/>
    <n v="4"/>
    <n v="3"/>
    <n v="114"/>
    <n v="153"/>
    <n v="4"/>
    <s v="101-200"/>
  </r>
  <r>
    <n v="94000000"/>
    <n v="117061"/>
    <x v="15"/>
    <n v="4"/>
    <n v="1"/>
    <n v="110"/>
    <n v="154"/>
    <n v="0"/>
    <s v="101-200"/>
  </r>
  <r>
    <n v="120000000"/>
    <n v="149440"/>
    <x v="13"/>
    <n v="4"/>
    <n v="2"/>
    <n v="100"/>
    <n v="154"/>
    <n v="0"/>
    <s v="101-200"/>
  </r>
  <r>
    <n v="138801000"/>
    <n v="172853"/>
    <x v="12"/>
    <n v="4"/>
    <n v="2"/>
    <n v="134"/>
    <n v="154"/>
    <n v="0"/>
    <s v="101-200"/>
  </r>
  <r>
    <n v="149000000"/>
    <n v="185554"/>
    <x v="2"/>
    <n v="10"/>
    <n v="4"/>
    <n v="160"/>
    <n v="154"/>
    <n v="0"/>
    <s v="101-200"/>
  </r>
  <r>
    <n v="188627000"/>
    <n v="234903"/>
    <x v="7"/>
    <n v="3"/>
    <n v="3"/>
    <n v="110"/>
    <n v="154"/>
    <n v="0"/>
    <s v="101-200"/>
  </r>
  <r>
    <n v="245571000"/>
    <n v="305817"/>
    <x v="29"/>
    <n v="5"/>
    <n v="4"/>
    <n v="175"/>
    <n v="154"/>
    <n v="0"/>
    <s v="101-200"/>
  </r>
  <r>
    <n v="75900000"/>
    <n v="94521"/>
    <x v="16"/>
    <n v="6"/>
    <n v="2"/>
    <n v="110"/>
    <n v="154"/>
    <n v="1"/>
    <s v="101-200"/>
  </r>
  <r>
    <n v="80000000"/>
    <n v="99626"/>
    <x v="27"/>
    <n v="5"/>
    <n v="1"/>
    <n v="190"/>
    <n v="154"/>
    <n v="1"/>
    <s v="101-200"/>
  </r>
  <r>
    <n v="89000000"/>
    <n v="110834"/>
    <x v="36"/>
    <n v="3"/>
    <n v="1"/>
    <n v="51"/>
    <n v="154"/>
    <n v="1"/>
    <s v="101-200"/>
  </r>
  <r>
    <n v="120000000"/>
    <n v="149440"/>
    <x v="7"/>
    <n v="3"/>
    <n v="2"/>
    <n v="70"/>
    <n v="154"/>
    <n v="1"/>
    <s v="101-200"/>
  </r>
  <r>
    <n v="123990990"/>
    <n v="154410"/>
    <x v="7"/>
    <n v="3"/>
    <n v="2"/>
    <n v="154"/>
    <n v="154"/>
    <n v="1"/>
    <s v="101-200"/>
  </r>
  <r>
    <n v="256248000"/>
    <n v="319113"/>
    <x v="33"/>
    <n v="3"/>
    <n v="1"/>
    <n v="73"/>
    <n v="154"/>
    <n v="1"/>
    <s v="101-200"/>
  </r>
  <r>
    <n v="129191700"/>
    <n v="160886"/>
    <x v="12"/>
    <n v="5"/>
    <n v="2"/>
    <n v="104"/>
    <n v="154"/>
    <n v="2"/>
    <s v="101-200"/>
  </r>
  <r>
    <n v="130000000"/>
    <n v="161893"/>
    <x v="12"/>
    <n v="3"/>
    <n v="2"/>
    <n v="94"/>
    <n v="154"/>
    <n v="2"/>
    <s v="101-200"/>
  </r>
  <r>
    <n v="140000000"/>
    <n v="174346"/>
    <x v="13"/>
    <n v="3"/>
    <n v="1"/>
    <n v="77"/>
    <n v="154"/>
    <n v="2"/>
    <s v="101-200"/>
  </r>
  <r>
    <n v="176170500"/>
    <n v="219390"/>
    <x v="7"/>
    <n v="3"/>
    <n v="3"/>
    <n v="94"/>
    <n v="154"/>
    <n v="2"/>
    <s v="101-200"/>
  </r>
  <r>
    <n v="496480500"/>
    <n v="618282"/>
    <x v="4"/>
    <n v="4"/>
    <n v="2"/>
    <n v="120"/>
    <n v="154"/>
    <n v="2"/>
    <s v="101-200"/>
  </r>
  <r>
    <n v="519614000"/>
    <n v="647091"/>
    <x v="28"/>
    <n v="4"/>
    <n v="3"/>
    <n v="465"/>
    <n v="154"/>
    <n v="2"/>
    <s v="101-200"/>
  </r>
  <r>
    <n v="815011000"/>
    <n v="1014958"/>
    <x v="44"/>
    <n v="5"/>
    <n v="4"/>
    <n v="154"/>
    <n v="154"/>
    <n v="2"/>
    <s v="101-200"/>
  </r>
  <r>
    <n v="65000000"/>
    <n v="80946"/>
    <x v="18"/>
    <n v="3"/>
    <n v="1"/>
    <n v="50"/>
    <n v="155"/>
    <n v="0"/>
    <s v="101-200"/>
  </r>
  <r>
    <n v="145000000"/>
    <n v="180573"/>
    <x v="25"/>
    <n v="5"/>
    <n v="2"/>
    <n v="165"/>
    <n v="155"/>
    <n v="0"/>
    <s v="101-200"/>
  </r>
  <r>
    <n v="57500000"/>
    <n v="71606"/>
    <x v="37"/>
    <n v="2"/>
    <n v="1"/>
    <n v="39"/>
    <n v="155"/>
    <n v="1"/>
    <s v="101-200"/>
  </r>
  <r>
    <n v="120000000"/>
    <n v="149440"/>
    <x v="12"/>
    <n v="4"/>
    <n v="2"/>
    <n v="90"/>
    <n v="155"/>
    <n v="1"/>
    <s v="101-200"/>
  </r>
  <r>
    <n v="128124000"/>
    <n v="159557"/>
    <x v="12"/>
    <n v="5"/>
    <n v="2"/>
    <n v="80"/>
    <n v="155"/>
    <n v="1"/>
    <s v="101-200"/>
  </r>
  <r>
    <n v="233114500"/>
    <n v="290304"/>
    <x v="16"/>
    <n v="3"/>
    <n v="3"/>
    <n v="116"/>
    <n v="155"/>
    <n v="1"/>
    <s v="101-200"/>
  </r>
  <r>
    <n v="130000000"/>
    <n v="161893"/>
    <x v="18"/>
    <n v="3"/>
    <n v="2"/>
    <n v="86"/>
    <n v="155"/>
    <n v="2"/>
    <s v="101-200"/>
  </r>
  <r>
    <n v="151257500"/>
    <n v="188366"/>
    <x v="3"/>
    <n v="4"/>
    <n v="2"/>
    <n v="85"/>
    <n v="155"/>
    <n v="2"/>
    <s v="101-200"/>
  </r>
  <r>
    <n v="505378000"/>
    <n v="629362"/>
    <x v="44"/>
    <n v="3"/>
    <n v="2"/>
    <n v="103"/>
    <n v="155"/>
    <n v="2"/>
    <s v="101-200"/>
  </r>
  <r>
    <n v="140509320"/>
    <n v="174980"/>
    <x v="12"/>
    <n v="4"/>
    <n v="3"/>
    <n v="85"/>
    <n v="155"/>
    <n v="3"/>
    <s v="101-200"/>
  </r>
  <r>
    <n v="151257500"/>
    <n v="188366"/>
    <x v="6"/>
    <n v="5"/>
    <n v="3"/>
    <n v="115"/>
    <n v="155"/>
    <n v="3"/>
    <s v="101-200"/>
  </r>
  <r>
    <n v="151257500"/>
    <n v="188366"/>
    <x v="6"/>
    <n v="5"/>
    <n v="3"/>
    <n v="115"/>
    <n v="155"/>
    <n v="3"/>
    <s v="101-200"/>
  </r>
  <r>
    <n v="160155000"/>
    <n v="199446"/>
    <x v="17"/>
    <n v="3"/>
    <n v="3"/>
    <n v="80"/>
    <n v="155"/>
    <n v="4"/>
    <s v="101-200"/>
  </r>
  <r>
    <n v="80000000"/>
    <n v="99626"/>
    <x v="11"/>
    <n v="6"/>
    <n v="2"/>
    <n v="196"/>
    <n v="156"/>
    <n v="0"/>
    <s v="101-200"/>
  </r>
  <r>
    <n v="145000000"/>
    <n v="180573"/>
    <x v="12"/>
    <n v="4"/>
    <n v="3"/>
    <n v="135"/>
    <n v="156"/>
    <n v="0"/>
    <s v="101-200"/>
  </r>
  <r>
    <n v="166000000"/>
    <n v="206725"/>
    <x v="7"/>
    <n v="4"/>
    <n v="3"/>
    <n v="120"/>
    <n v="156"/>
    <n v="0"/>
    <s v="101-200"/>
  </r>
  <r>
    <n v="176170500"/>
    <n v="219390"/>
    <x v="3"/>
    <n v="4"/>
    <n v="3"/>
    <n v="156"/>
    <n v="156"/>
    <n v="0"/>
    <s v="101-200"/>
  </r>
  <r>
    <n v="185000000"/>
    <n v="230386"/>
    <x v="2"/>
    <n v="5"/>
    <n v="1"/>
    <n v="110"/>
    <n v="156"/>
    <n v="0"/>
    <s v="101-200"/>
  </r>
  <r>
    <n v="112000000"/>
    <n v="139477"/>
    <x v="12"/>
    <n v="3"/>
    <n v="1"/>
    <n v="77"/>
    <n v="156"/>
    <n v="1"/>
    <s v="101-200"/>
  </r>
  <r>
    <n v="145000000"/>
    <n v="180573"/>
    <x v="14"/>
    <n v="3"/>
    <n v="1"/>
    <n v="62"/>
    <n v="156"/>
    <n v="1"/>
    <s v="101-200"/>
  </r>
  <r>
    <n v="147698500"/>
    <n v="183933"/>
    <x v="12"/>
    <n v="4"/>
    <n v="1"/>
    <n v="119"/>
    <n v="156"/>
    <n v="1"/>
    <s v="101-200"/>
  </r>
  <r>
    <n v="185000000"/>
    <n v="230386"/>
    <x v="2"/>
    <n v="5"/>
    <n v="1"/>
    <n v="110"/>
    <n v="156"/>
    <n v="1"/>
    <s v="101-200"/>
  </r>
  <r>
    <n v="427080000"/>
    <n v="531856"/>
    <x v="0"/>
    <n v="4"/>
    <n v="2"/>
    <n v="170"/>
    <n v="156"/>
    <n v="1"/>
    <s v="101-200"/>
  </r>
  <r>
    <n v="427080000"/>
    <n v="531856"/>
    <x v="2"/>
    <n v="4"/>
    <n v="3"/>
    <n v="156"/>
    <n v="156"/>
    <n v="1"/>
    <s v="101-200"/>
  </r>
  <r>
    <n v="125988600"/>
    <n v="156897"/>
    <x v="12"/>
    <n v="3"/>
    <n v="1"/>
    <n v="63"/>
    <n v="156"/>
    <n v="2"/>
    <s v="101-200"/>
  </r>
  <r>
    <n v="129000000"/>
    <n v="160648"/>
    <x v="26"/>
    <n v="3"/>
    <n v="3"/>
    <n v="72"/>
    <n v="156"/>
    <n v="2"/>
    <s v="101-200"/>
  </r>
  <r>
    <n v="160155000"/>
    <n v="199446"/>
    <x v="17"/>
    <n v="3"/>
    <n v="3"/>
    <n v="80"/>
    <n v="156"/>
    <n v="2"/>
    <s v="101-200"/>
  </r>
  <r>
    <n v="177950000"/>
    <n v="221606"/>
    <x v="7"/>
    <n v="3"/>
    <n v="3"/>
    <n v="125"/>
    <n v="156"/>
    <n v="2"/>
    <s v="101-200"/>
  </r>
  <r>
    <n v="213540000"/>
    <n v="265928"/>
    <x v="12"/>
    <n v="3"/>
    <n v="2"/>
    <n v="106"/>
    <n v="156"/>
    <n v="2"/>
    <s v="101-200"/>
  </r>
  <r>
    <n v="309633000"/>
    <n v="385595"/>
    <x v="33"/>
    <n v="3"/>
    <n v="2"/>
    <n v="88"/>
    <n v="156"/>
    <n v="2"/>
    <s v="101-200"/>
  </r>
  <r>
    <n v="419250200"/>
    <n v="522105"/>
    <x v="2"/>
    <n v="11"/>
    <n v="5"/>
    <n v="296"/>
    <n v="156"/>
    <n v="2"/>
    <s v="101-200"/>
  </r>
  <r>
    <n v="419250200"/>
    <n v="522105"/>
    <x v="2"/>
    <n v="11"/>
    <n v="4"/>
    <n v="303"/>
    <n v="156"/>
    <n v="2"/>
    <s v="101-200"/>
  </r>
  <r>
    <n v="145000000"/>
    <n v="180573"/>
    <x v="12"/>
    <n v="3"/>
    <n v="2"/>
    <n v="130"/>
    <n v="156"/>
    <n v="3"/>
    <s v="101-200"/>
  </r>
  <r>
    <n v="110000000"/>
    <n v="136986"/>
    <x v="25"/>
    <n v="3"/>
    <n v="2"/>
    <n v="108"/>
    <n v="156"/>
    <n v="4"/>
    <s v="101-200"/>
  </r>
  <r>
    <n v="115000000"/>
    <n v="143213"/>
    <x v="19"/>
    <n v="3"/>
    <n v="1"/>
    <n v="109"/>
    <n v="156"/>
    <n v="4"/>
    <s v="101-200"/>
  </r>
  <r>
    <n v="145919000"/>
    <n v="181717"/>
    <x v="17"/>
    <n v="4"/>
    <n v="3"/>
    <n v="105"/>
    <n v="157"/>
    <n v="0"/>
    <s v="101-200"/>
  </r>
  <r>
    <n v="175000000"/>
    <n v="217933"/>
    <x v="7"/>
    <n v="4"/>
    <n v="1"/>
    <n v="168"/>
    <n v="157"/>
    <n v="0"/>
    <s v="101-200"/>
  </r>
  <r>
    <n v="1530014100"/>
    <n v="1905372"/>
    <x v="2"/>
    <n v="15"/>
    <n v="11"/>
    <n v="800"/>
    <n v="157"/>
    <n v="0"/>
    <s v="101-200"/>
  </r>
  <r>
    <n v="175000000"/>
    <n v="217933"/>
    <x v="2"/>
    <n v="4"/>
    <n v="2"/>
    <n v="147"/>
    <n v="157"/>
    <n v="1"/>
    <s v="101-200"/>
  </r>
  <r>
    <n v="110329000"/>
    <n v="137396"/>
    <x v="12"/>
    <n v="3"/>
    <n v="2"/>
    <n v="73"/>
    <n v="157"/>
    <n v="2"/>
    <s v="101-200"/>
  </r>
  <r>
    <n v="129000000"/>
    <n v="160648"/>
    <x v="26"/>
    <n v="2"/>
    <n v="3"/>
    <n v="69"/>
    <n v="157"/>
    <n v="2"/>
    <s v="101-200"/>
  </r>
  <r>
    <n v="135000000"/>
    <n v="168120"/>
    <x v="16"/>
    <n v="3"/>
    <n v="2"/>
    <n v="80"/>
    <n v="157"/>
    <n v="2"/>
    <s v="101-200"/>
  </r>
  <r>
    <n v="178270310"/>
    <n v="222005"/>
    <x v="7"/>
    <n v="3"/>
    <n v="3"/>
    <n v="99"/>
    <n v="157"/>
    <n v="2"/>
    <s v="101-200"/>
  </r>
  <r>
    <n v="115000000"/>
    <n v="143213"/>
    <x v="14"/>
    <n v="2"/>
    <n v="2"/>
    <n v="80"/>
    <n v="157"/>
    <n v="3"/>
    <s v="101-200"/>
  </r>
  <r>
    <n v="453772500"/>
    <n v="565097"/>
    <x v="10"/>
    <n v="5"/>
    <n v="4"/>
    <n v="355"/>
    <n v="157"/>
    <n v="4"/>
    <s v="101-200"/>
  </r>
  <r>
    <n v="115000000"/>
    <n v="143213"/>
    <x v="18"/>
    <n v="3"/>
    <n v="3"/>
    <n v="81"/>
    <n v="158"/>
    <n v="0"/>
    <s v="101-200"/>
  </r>
  <r>
    <n v="120000000"/>
    <n v="149440"/>
    <x v="5"/>
    <n v="3"/>
    <n v="2"/>
    <n v="104"/>
    <n v="158"/>
    <n v="0"/>
    <s v="101-200"/>
  </r>
  <r>
    <n v="190406500"/>
    <n v="237119"/>
    <x v="3"/>
    <n v="4"/>
    <n v="3"/>
    <n v="116"/>
    <n v="158"/>
    <n v="0"/>
    <s v="101-200"/>
  </r>
  <r>
    <n v="605030000"/>
    <n v="753462"/>
    <x v="33"/>
    <n v="4"/>
    <n v="3"/>
    <n v="571"/>
    <n v="158"/>
    <n v="0"/>
    <s v="101-200"/>
  </r>
  <r>
    <n v="105000000"/>
    <n v="130760"/>
    <x v="16"/>
    <n v="3"/>
    <n v="1"/>
    <n v="89"/>
    <n v="158"/>
    <n v="1"/>
    <s v="101-200"/>
  </r>
  <r>
    <n v="153037000"/>
    <n v="190582"/>
    <x v="12"/>
    <n v="2"/>
    <n v="2"/>
    <n v="80"/>
    <n v="158"/>
    <n v="1"/>
    <s v="101-200"/>
  </r>
  <r>
    <n v="169000000"/>
    <n v="210461"/>
    <x v="12"/>
    <n v="4"/>
    <n v="3"/>
    <n v="144"/>
    <n v="158"/>
    <n v="2"/>
    <s v="101-200"/>
  </r>
  <r>
    <n v="170000000"/>
    <n v="211706"/>
    <x v="12"/>
    <n v="4"/>
    <n v="3"/>
    <n v="144"/>
    <n v="158"/>
    <n v="2"/>
    <s v="101-200"/>
  </r>
  <r>
    <n v="177238200"/>
    <n v="220720"/>
    <x v="16"/>
    <n v="3"/>
    <n v="3"/>
    <n v="102"/>
    <n v="158"/>
    <n v="2"/>
    <s v="101-200"/>
  </r>
  <r>
    <n v="273687100"/>
    <n v="340831"/>
    <x v="33"/>
    <n v="3"/>
    <n v="2"/>
    <n v="87"/>
    <n v="158"/>
    <n v="2"/>
    <s v="101-200"/>
  </r>
  <r>
    <n v="273687100"/>
    <n v="340831"/>
    <x v="33"/>
    <n v="3"/>
    <n v="2"/>
    <n v="87"/>
    <n v="158"/>
    <n v="2"/>
    <s v="101-200"/>
  </r>
  <r>
    <n v="160155000"/>
    <n v="199446"/>
    <x v="17"/>
    <n v="3"/>
    <n v="2"/>
    <n v="88"/>
    <n v="158"/>
    <n v="3"/>
    <s v="101-200"/>
  </r>
  <r>
    <n v="125597110"/>
    <n v="156410"/>
    <x v="12"/>
    <n v="2"/>
    <n v="2"/>
    <n v="84"/>
    <n v="159"/>
    <n v="0"/>
    <s v="101-200"/>
  </r>
  <r>
    <n v="181473410"/>
    <n v="225994"/>
    <x v="12"/>
    <n v="4"/>
    <n v="3"/>
    <n v="116"/>
    <n v="159"/>
    <n v="0"/>
    <s v="101-200"/>
  </r>
  <r>
    <n v="199304000"/>
    <n v="248199"/>
    <x v="7"/>
    <n v="4"/>
    <n v="3"/>
    <n v="123"/>
    <n v="159"/>
    <n v="0"/>
    <s v="101-200"/>
  </r>
  <r>
    <n v="160000000"/>
    <n v="199253"/>
    <x v="12"/>
    <n v="3"/>
    <n v="3"/>
    <n v="90"/>
    <n v="159"/>
    <n v="1"/>
    <s v="101-200"/>
  </r>
  <r>
    <n v="153037000"/>
    <n v="190582"/>
    <x v="12"/>
    <n v="4"/>
    <n v="3"/>
    <n v="107"/>
    <n v="159"/>
    <n v="2"/>
    <s v="101-200"/>
  </r>
  <r>
    <n v="165000000"/>
    <n v="205479"/>
    <x v="12"/>
    <n v="4"/>
    <n v="4"/>
    <n v="154"/>
    <n v="159"/>
    <n v="2"/>
    <s v="101-200"/>
  </r>
  <r>
    <n v="199268410"/>
    <n v="248155"/>
    <x v="7"/>
    <n v="4"/>
    <n v="3"/>
    <n v="123"/>
    <n v="159"/>
    <n v="2"/>
    <s v="101-200"/>
  </r>
  <r>
    <n v="209981000"/>
    <n v="261496"/>
    <x v="12"/>
    <n v="3"/>
    <n v="3"/>
    <n v="104"/>
    <n v="159"/>
    <n v="2"/>
    <s v="101-200"/>
  </r>
  <r>
    <n v="245571000"/>
    <n v="305817"/>
    <x v="9"/>
    <n v="3"/>
    <n v="2"/>
    <n v="118"/>
    <n v="159"/>
    <n v="2"/>
    <s v="101-200"/>
  </r>
  <r>
    <n v="63500000"/>
    <n v="79078"/>
    <x v="11"/>
    <n v="2"/>
    <n v="2"/>
    <n v="85"/>
    <n v="160"/>
    <n v="0"/>
    <s v="101-200"/>
  </r>
  <r>
    <n v="66000000"/>
    <n v="82192"/>
    <x v="37"/>
    <n v="3"/>
    <n v="1"/>
    <n v="60"/>
    <n v="160"/>
    <n v="0"/>
    <s v="101-200"/>
  </r>
  <r>
    <n v="79990000"/>
    <n v="99614"/>
    <x v="29"/>
    <n v="1"/>
    <n v="1"/>
    <n v="140"/>
    <n v="160"/>
    <n v="0"/>
    <s v="101-200"/>
  </r>
  <r>
    <n v="80000000"/>
    <n v="99626"/>
    <x v="3"/>
    <n v="3"/>
    <n v="1"/>
    <n v="121"/>
    <n v="160"/>
    <n v="0"/>
    <s v="101-200"/>
  </r>
  <r>
    <n v="85000000"/>
    <n v="105853"/>
    <x v="1"/>
    <n v="3"/>
    <n v="1"/>
    <n v="67"/>
    <n v="160"/>
    <n v="0"/>
    <s v="101-200"/>
  </r>
  <r>
    <n v="93000000"/>
    <n v="115816"/>
    <x v="3"/>
    <n v="2"/>
    <n v="1"/>
    <n v="70"/>
    <n v="160"/>
    <n v="0"/>
    <s v="101-200"/>
  </r>
  <r>
    <n v="95000000"/>
    <n v="118306"/>
    <x v="1"/>
    <n v="3"/>
    <n v="2"/>
    <n v="72"/>
    <n v="160"/>
    <n v="0"/>
    <s v="101-200"/>
  </r>
  <r>
    <n v="105000000"/>
    <n v="130760"/>
    <x v="20"/>
    <n v="3"/>
    <n v="1"/>
    <n v="111"/>
    <n v="160"/>
    <n v="0"/>
    <s v="101-200"/>
  </r>
  <r>
    <n v="120000000"/>
    <n v="149440"/>
    <x v="12"/>
    <n v="2"/>
    <n v="2"/>
    <n v="70"/>
    <n v="160"/>
    <n v="0"/>
    <s v="101-200"/>
  </r>
  <r>
    <n v="124565000"/>
    <n v="155125"/>
    <x v="6"/>
    <n v="3"/>
    <n v="1"/>
    <n v="100"/>
    <n v="160"/>
    <n v="0"/>
    <s v="101-200"/>
  </r>
  <r>
    <n v="124565000"/>
    <n v="155125"/>
    <x v="16"/>
    <n v="3"/>
    <n v="2"/>
    <n v="110"/>
    <n v="160"/>
    <n v="0"/>
    <s v="101-200"/>
  </r>
  <r>
    <n v="124565000"/>
    <n v="155125"/>
    <x v="16"/>
    <n v="3"/>
    <n v="2"/>
    <n v="160"/>
    <n v="160"/>
    <n v="0"/>
    <s v="101-200"/>
  </r>
  <r>
    <n v="140580500"/>
    <n v="175069"/>
    <x v="12"/>
    <n v="6"/>
    <n v="4"/>
    <n v="100"/>
    <n v="160"/>
    <n v="0"/>
    <s v="101-200"/>
  </r>
  <r>
    <n v="146274900"/>
    <n v="182161"/>
    <x v="36"/>
    <n v="3"/>
    <n v="2"/>
    <n v="96"/>
    <n v="160"/>
    <n v="0"/>
    <s v="101-200"/>
  </r>
  <r>
    <n v="153570000"/>
    <n v="191245"/>
    <x v="7"/>
    <n v="3"/>
    <n v="2"/>
    <n v="100"/>
    <n v="160"/>
    <n v="0"/>
    <s v="101-200"/>
  </r>
  <r>
    <n v="160155000"/>
    <n v="199446"/>
    <x v="3"/>
    <n v="3"/>
    <n v="3"/>
    <n v="117"/>
    <n v="160"/>
    <n v="0"/>
    <s v="101-200"/>
  </r>
  <r>
    <n v="175000000"/>
    <n v="217933"/>
    <x v="0"/>
    <n v="3"/>
    <n v="1"/>
    <n v="75"/>
    <n v="160"/>
    <n v="0"/>
    <s v="101-200"/>
  </r>
  <r>
    <n v="185000000"/>
    <n v="230386"/>
    <x v="39"/>
    <n v="2"/>
    <n v="1"/>
    <n v="60"/>
    <n v="160"/>
    <n v="0"/>
    <s v="101-200"/>
  </r>
  <r>
    <n v="188627000"/>
    <n v="234903"/>
    <x v="17"/>
    <n v="4"/>
    <n v="3"/>
    <n v="140"/>
    <n v="160"/>
    <n v="0"/>
    <s v="101-200"/>
  </r>
  <r>
    <n v="200000000"/>
    <n v="249066"/>
    <x v="0"/>
    <n v="2"/>
    <n v="1"/>
    <n v="40"/>
    <n v="160"/>
    <n v="0"/>
    <s v="101-200"/>
  </r>
  <r>
    <n v="372000000"/>
    <n v="463263"/>
    <x v="33"/>
    <n v="3"/>
    <n v="2"/>
    <n v="160"/>
    <n v="160"/>
    <n v="0"/>
    <s v="101-200"/>
  </r>
  <r>
    <n v="79000000"/>
    <n v="98381"/>
    <x v="6"/>
    <n v="3"/>
    <n v="2"/>
    <n v="80"/>
    <n v="160"/>
    <n v="1"/>
    <s v="101-200"/>
  </r>
  <r>
    <n v="80000000"/>
    <n v="99626"/>
    <x v="12"/>
    <n v="4"/>
    <n v="1"/>
    <n v="162"/>
    <n v="160"/>
    <n v="1"/>
    <s v="101-200"/>
  </r>
  <r>
    <n v="85000000"/>
    <n v="105853"/>
    <x v="12"/>
    <n v="4"/>
    <n v="1"/>
    <n v="75"/>
    <n v="160"/>
    <n v="1"/>
    <s v="101-200"/>
  </r>
  <r>
    <n v="85000000"/>
    <n v="105853"/>
    <x v="12"/>
    <n v="4"/>
    <n v="1"/>
    <n v="75"/>
    <n v="160"/>
    <n v="1"/>
    <s v="101-200"/>
  </r>
  <r>
    <n v="88600000"/>
    <n v="110336"/>
    <x v="3"/>
    <n v="3"/>
    <n v="2"/>
    <n v="90"/>
    <n v="160"/>
    <n v="1"/>
    <s v="101-200"/>
  </r>
  <r>
    <n v="95000000"/>
    <n v="118306"/>
    <x v="36"/>
    <n v="3"/>
    <n v="2"/>
    <n v="83"/>
    <n v="160"/>
    <n v="1"/>
    <s v="101-200"/>
  </r>
  <r>
    <n v="97000000"/>
    <n v="120797"/>
    <x v="19"/>
    <n v="3"/>
    <n v="3"/>
    <n v="142"/>
    <n v="160"/>
    <n v="1"/>
    <s v="101-200"/>
  </r>
  <r>
    <n v="100000000"/>
    <n v="124533"/>
    <x v="24"/>
    <n v="5"/>
    <n v="1"/>
    <n v="102"/>
    <n v="160"/>
    <n v="1"/>
    <s v="101-200"/>
  </r>
  <r>
    <n v="110329000"/>
    <n v="137396"/>
    <x v="39"/>
    <n v="5"/>
    <n v="2"/>
    <n v="160"/>
    <n v="160"/>
    <n v="1"/>
    <s v="101-200"/>
  </r>
  <r>
    <n v="110329000"/>
    <n v="137396"/>
    <x v="39"/>
    <n v="3"/>
    <n v="1"/>
    <n v="145"/>
    <n v="160"/>
    <n v="1"/>
    <s v="101-200"/>
  </r>
  <r>
    <n v="110329000"/>
    <n v="137396"/>
    <x v="2"/>
    <n v="5"/>
    <n v="2"/>
    <n v="160"/>
    <n v="160"/>
    <n v="1"/>
    <s v="101-200"/>
  </r>
  <r>
    <n v="120000000"/>
    <n v="149440"/>
    <x v="24"/>
    <n v="5"/>
    <n v="2"/>
    <n v="210"/>
    <n v="160"/>
    <n v="1"/>
    <s v="101-200"/>
  </r>
  <r>
    <n v="123000000"/>
    <n v="153176"/>
    <x v="46"/>
    <n v="5"/>
    <n v="2"/>
    <n v="107"/>
    <n v="160"/>
    <n v="1"/>
    <s v="101-200"/>
  </r>
  <r>
    <n v="125000000"/>
    <n v="155666"/>
    <x v="24"/>
    <n v="4"/>
    <n v="2"/>
    <n v="157"/>
    <n v="160"/>
    <n v="1"/>
    <s v="101-200"/>
  </r>
  <r>
    <n v="129903500"/>
    <n v="161773"/>
    <x v="5"/>
    <n v="3"/>
    <n v="3"/>
    <n v="73"/>
    <n v="160"/>
    <n v="1"/>
    <s v="101-200"/>
  </r>
  <r>
    <n v="130000000"/>
    <n v="161893"/>
    <x v="32"/>
    <n v="3"/>
    <n v="2"/>
    <n v="62"/>
    <n v="160"/>
    <n v="1"/>
    <s v="101-200"/>
  </r>
  <r>
    <n v="130010270"/>
    <n v="161906"/>
    <x v="32"/>
    <n v="4"/>
    <n v="3"/>
    <n v="147"/>
    <n v="160"/>
    <n v="1"/>
    <s v="101-200"/>
  </r>
  <r>
    <n v="135000000"/>
    <n v="168120"/>
    <x v="24"/>
    <n v="4"/>
    <n v="1"/>
    <n v="104"/>
    <n v="160"/>
    <n v="1"/>
    <s v="101-200"/>
  </r>
  <r>
    <n v="135000000"/>
    <n v="168120"/>
    <x v="1"/>
    <n v="3"/>
    <n v="1"/>
    <n v="110"/>
    <n v="160"/>
    <n v="1"/>
    <s v="101-200"/>
  </r>
  <r>
    <n v="135000000"/>
    <n v="168120"/>
    <x v="12"/>
    <n v="3"/>
    <n v="1"/>
    <n v="60"/>
    <n v="160"/>
    <n v="1"/>
    <s v="101-200"/>
  </r>
  <r>
    <n v="136500000"/>
    <n v="169988"/>
    <x v="3"/>
    <n v="3"/>
    <n v="3"/>
    <n v="90"/>
    <n v="160"/>
    <n v="1"/>
    <s v="101-200"/>
  </r>
  <r>
    <n v="138445100"/>
    <n v="172410"/>
    <x v="37"/>
    <n v="9"/>
    <n v="2"/>
    <n v="90"/>
    <n v="160"/>
    <n v="1"/>
    <s v="101-200"/>
  </r>
  <r>
    <n v="145919000"/>
    <n v="181717"/>
    <x v="12"/>
    <n v="3"/>
    <n v="1"/>
    <n v="82"/>
    <n v="160"/>
    <n v="1"/>
    <s v="101-200"/>
  </r>
  <r>
    <n v="148944150"/>
    <n v="185485"/>
    <x v="16"/>
    <n v="4"/>
    <n v="4"/>
    <n v="160"/>
    <n v="160"/>
    <n v="1"/>
    <s v="101-200"/>
  </r>
  <r>
    <n v="149442410"/>
    <n v="186105"/>
    <x v="5"/>
    <n v="3"/>
    <n v="2"/>
    <n v="122"/>
    <n v="160"/>
    <n v="1"/>
    <s v="101-200"/>
  </r>
  <r>
    <n v="149478000"/>
    <n v="186149"/>
    <x v="3"/>
    <n v="3"/>
    <n v="3"/>
    <n v="82"/>
    <n v="160"/>
    <n v="1"/>
    <s v="101-200"/>
  </r>
  <r>
    <n v="150000000"/>
    <n v="186800"/>
    <x v="6"/>
    <n v="4"/>
    <n v="3"/>
    <n v="143"/>
    <n v="160"/>
    <n v="1"/>
    <s v="101-200"/>
  </r>
  <r>
    <n v="154500000"/>
    <n v="192403"/>
    <x v="3"/>
    <n v="5"/>
    <n v="3"/>
    <n v="120"/>
    <n v="160"/>
    <n v="1"/>
    <s v="101-200"/>
  </r>
  <r>
    <n v="157378980"/>
    <n v="195989"/>
    <x v="12"/>
    <n v="3"/>
    <n v="3"/>
    <n v="90"/>
    <n v="160"/>
    <n v="1"/>
    <s v="101-200"/>
  </r>
  <r>
    <n v="160000000"/>
    <n v="199253"/>
    <x v="12"/>
    <n v="6"/>
    <n v="2"/>
    <n v="120"/>
    <n v="160"/>
    <n v="1"/>
    <s v="101-200"/>
  </r>
  <r>
    <n v="177950000"/>
    <n v="221606"/>
    <x v="17"/>
    <n v="3"/>
    <n v="3"/>
    <n v="114"/>
    <n v="160"/>
    <n v="1"/>
    <s v="101-200"/>
  </r>
  <r>
    <n v="177950000"/>
    <n v="221606"/>
    <x v="7"/>
    <n v="3"/>
    <n v="3"/>
    <n v="90"/>
    <n v="160"/>
    <n v="1"/>
    <s v="101-200"/>
  </r>
  <r>
    <n v="180000000"/>
    <n v="224159"/>
    <x v="0"/>
    <n v="2"/>
    <n v="1"/>
    <n v="40"/>
    <n v="160"/>
    <n v="1"/>
    <s v="101-200"/>
  </r>
  <r>
    <n v="182114030"/>
    <n v="226792"/>
    <x v="16"/>
    <n v="3"/>
    <n v="1"/>
    <n v="60"/>
    <n v="160"/>
    <n v="1"/>
    <s v="101-200"/>
  </r>
  <r>
    <n v="184500000"/>
    <n v="229763"/>
    <x v="3"/>
    <n v="5"/>
    <n v="3"/>
    <n v="120"/>
    <n v="160"/>
    <n v="1"/>
    <s v="101-200"/>
  </r>
  <r>
    <n v="185000000"/>
    <n v="230386"/>
    <x v="7"/>
    <n v="4"/>
    <n v="3"/>
    <n v="136"/>
    <n v="160"/>
    <n v="1"/>
    <s v="101-200"/>
  </r>
  <r>
    <n v="223505200"/>
    <n v="278338"/>
    <x v="11"/>
    <n v="3"/>
    <n v="3"/>
    <n v="100"/>
    <n v="160"/>
    <n v="1"/>
    <s v="101-200"/>
  </r>
  <r>
    <n v="330987000"/>
    <n v="412188"/>
    <x v="0"/>
    <n v="3"/>
    <n v="1"/>
    <n v="77"/>
    <n v="160"/>
    <n v="1"/>
    <s v="101-200"/>
  </r>
  <r>
    <n v="69000000"/>
    <n v="85928"/>
    <x v="19"/>
    <n v="4"/>
    <n v="2"/>
    <n v="200"/>
    <n v="160"/>
    <n v="2"/>
    <s v="101-200"/>
  </r>
  <r>
    <n v="70000000"/>
    <n v="87173"/>
    <x v="7"/>
    <n v="3"/>
    <n v="1"/>
    <n v="47"/>
    <n v="160"/>
    <n v="2"/>
    <s v="101-200"/>
  </r>
  <r>
    <n v="124565000"/>
    <n v="155125"/>
    <x v="16"/>
    <n v="3"/>
    <n v="2"/>
    <n v="110"/>
    <n v="160"/>
    <n v="2"/>
    <s v="101-200"/>
  </r>
  <r>
    <n v="125000000"/>
    <n v="155666"/>
    <x v="14"/>
    <n v="3"/>
    <n v="1"/>
    <n v="62"/>
    <n v="160"/>
    <n v="2"/>
    <s v="101-200"/>
  </r>
  <r>
    <n v="128124000"/>
    <n v="159557"/>
    <x v="18"/>
    <n v="3"/>
    <n v="2"/>
    <n v="75"/>
    <n v="160"/>
    <n v="2"/>
    <s v="101-200"/>
  </r>
  <r>
    <n v="130000000"/>
    <n v="161893"/>
    <x v="12"/>
    <n v="4"/>
    <n v="2"/>
    <n v="120"/>
    <n v="160"/>
    <n v="2"/>
    <s v="101-200"/>
  </r>
  <r>
    <n v="135000000"/>
    <n v="168120"/>
    <x v="6"/>
    <n v="4"/>
    <n v="2"/>
    <n v="160"/>
    <n v="160"/>
    <n v="2"/>
    <s v="101-200"/>
  </r>
  <r>
    <n v="138000000"/>
    <n v="171856"/>
    <x v="16"/>
    <n v="4"/>
    <n v="2"/>
    <n v="100"/>
    <n v="160"/>
    <n v="2"/>
    <s v="101-200"/>
  </r>
  <r>
    <n v="138445100"/>
    <n v="172410"/>
    <x v="37"/>
    <n v="9"/>
    <n v="2"/>
    <n v="160"/>
    <n v="160"/>
    <n v="2"/>
    <s v="101-200"/>
  </r>
  <r>
    <n v="139000000"/>
    <n v="173101"/>
    <x v="16"/>
    <n v="3"/>
    <n v="1"/>
    <n v="84"/>
    <n v="160"/>
    <n v="2"/>
    <s v="101-200"/>
  </r>
  <r>
    <n v="139000000"/>
    <n v="173101"/>
    <x v="16"/>
    <n v="4"/>
    <n v="2"/>
    <n v="100"/>
    <n v="160"/>
    <n v="2"/>
    <s v="101-200"/>
  </r>
  <r>
    <n v="139600000"/>
    <n v="173848"/>
    <x v="3"/>
    <n v="3"/>
    <n v="3"/>
    <n v="90"/>
    <n v="160"/>
    <n v="2"/>
    <s v="101-200"/>
  </r>
  <r>
    <n v="142360000"/>
    <n v="177285"/>
    <x v="3"/>
    <n v="4"/>
    <n v="3"/>
    <n v="89"/>
    <n v="160"/>
    <n v="2"/>
    <s v="101-200"/>
  </r>
  <r>
    <n v="159122890"/>
    <n v="198161"/>
    <x v="31"/>
    <n v="3"/>
    <n v="3"/>
    <n v="95"/>
    <n v="160"/>
    <n v="2"/>
    <s v="101-200"/>
  </r>
  <r>
    <n v="160000000"/>
    <n v="199253"/>
    <x v="0"/>
    <n v="3"/>
    <n v="1"/>
    <n v="60"/>
    <n v="160"/>
    <n v="2"/>
    <s v="101-200"/>
  </r>
  <r>
    <n v="160000000"/>
    <n v="199253"/>
    <x v="35"/>
    <n v="3"/>
    <n v="3"/>
    <n v="140"/>
    <n v="160"/>
    <n v="2"/>
    <s v="101-200"/>
  </r>
  <r>
    <n v="162000000"/>
    <n v="201743"/>
    <x v="0"/>
    <n v="5"/>
    <n v="1"/>
    <n v="100"/>
    <n v="160"/>
    <n v="2"/>
    <s v="101-200"/>
  </r>
  <r>
    <n v="164425800"/>
    <n v="204764"/>
    <x v="17"/>
    <n v="3"/>
    <n v="3"/>
    <n v="115"/>
    <n v="160"/>
    <n v="2"/>
    <s v="101-200"/>
  </r>
  <r>
    <n v="164425800"/>
    <n v="204764"/>
    <x v="17"/>
    <n v="4"/>
    <n v="3"/>
    <n v="115"/>
    <n v="160"/>
    <n v="2"/>
    <s v="101-200"/>
  </r>
  <r>
    <n v="164500000"/>
    <n v="204857"/>
    <x v="3"/>
    <n v="3"/>
    <n v="3"/>
    <n v="90"/>
    <n v="160"/>
    <n v="2"/>
    <s v="101-200"/>
  </r>
  <r>
    <n v="165000000"/>
    <n v="205479"/>
    <x v="0"/>
    <n v="3"/>
    <n v="1"/>
    <n v="65"/>
    <n v="160"/>
    <n v="2"/>
    <s v="101-200"/>
  </r>
  <r>
    <n v="169000000"/>
    <n v="210461"/>
    <x v="7"/>
    <n v="3"/>
    <n v="3"/>
    <n v="132"/>
    <n v="160"/>
    <n v="2"/>
    <s v="101-200"/>
  </r>
  <r>
    <n v="185000000"/>
    <n v="230386"/>
    <x v="7"/>
    <n v="3"/>
    <n v="3"/>
    <n v="89"/>
    <n v="160"/>
    <n v="2"/>
    <s v="101-200"/>
  </r>
  <r>
    <n v="230000000"/>
    <n v="286426"/>
    <x v="38"/>
    <n v="7"/>
    <n v="3"/>
    <n v="140"/>
    <n v="160"/>
    <n v="2"/>
    <s v="101-200"/>
  </r>
  <r>
    <n v="302515000"/>
    <n v="376731"/>
    <x v="12"/>
    <n v="5"/>
    <n v="3"/>
    <n v="140"/>
    <n v="160"/>
    <n v="2"/>
    <s v="101-200"/>
  </r>
  <r>
    <n v="459111000"/>
    <n v="571745"/>
    <x v="28"/>
    <n v="4"/>
    <n v="3"/>
    <n v="425"/>
    <n v="160"/>
    <n v="2"/>
    <s v="101-200"/>
  </r>
  <r>
    <n v="482244500"/>
    <n v="600554"/>
    <x v="4"/>
    <n v="4"/>
    <n v="3"/>
    <n v="140"/>
    <n v="160"/>
    <n v="2"/>
    <s v="101-200"/>
  </r>
  <r>
    <n v="5516450000"/>
    <n v="6869801"/>
    <x v="0"/>
    <n v="4"/>
    <n v="3"/>
    <n v="140"/>
    <n v="160"/>
    <n v="2"/>
    <s v="101-200"/>
  </r>
  <r>
    <n v="74739000"/>
    <n v="93075"/>
    <x v="24"/>
    <n v="2"/>
    <n v="1"/>
    <n v="66"/>
    <n v="160"/>
    <n v="3"/>
    <s v="101-200"/>
  </r>
  <r>
    <n v="125000000"/>
    <n v="155666"/>
    <x v="8"/>
    <n v="3"/>
    <n v="1"/>
    <n v="81"/>
    <n v="160"/>
    <n v="3"/>
    <s v="101-200"/>
  </r>
  <r>
    <n v="132000000"/>
    <n v="164384"/>
    <x v="37"/>
    <n v="4"/>
    <n v="1"/>
    <n v="90"/>
    <n v="160"/>
    <n v="3"/>
    <s v="101-200"/>
  </r>
  <r>
    <n v="140000000"/>
    <n v="174346"/>
    <x v="12"/>
    <n v="4"/>
    <n v="2"/>
    <n v="90"/>
    <n v="160"/>
    <n v="3"/>
    <s v="101-200"/>
  </r>
  <r>
    <n v="147307010"/>
    <n v="183446"/>
    <x v="16"/>
    <n v="3"/>
    <n v="2"/>
    <n v="70"/>
    <n v="160"/>
    <n v="3"/>
    <s v="101-200"/>
  </r>
  <r>
    <n v="183288500"/>
    <n v="228255"/>
    <x v="14"/>
    <n v="6"/>
    <n v="3"/>
    <n v="140"/>
    <n v="160"/>
    <n v="3"/>
    <s v="101-200"/>
  </r>
  <r>
    <n v="188627000"/>
    <n v="234903"/>
    <x v="5"/>
    <n v="3"/>
    <n v="3"/>
    <n v="90"/>
    <n v="160"/>
    <n v="3"/>
    <s v="101-200"/>
  </r>
  <r>
    <n v="273687100"/>
    <n v="340831"/>
    <x v="33"/>
    <n v="3"/>
    <n v="2"/>
    <n v="90"/>
    <n v="160"/>
    <n v="3"/>
    <s v="101-200"/>
  </r>
  <r>
    <n v="462314100"/>
    <n v="575734"/>
    <x v="0"/>
    <n v="6"/>
    <n v="4"/>
    <n v="430"/>
    <n v="160"/>
    <n v="3"/>
    <s v="101-200"/>
  </r>
  <r>
    <n v="462670000"/>
    <n v="576177"/>
    <x v="44"/>
    <n v="5"/>
    <n v="3"/>
    <n v="160"/>
    <n v="160"/>
    <n v="3"/>
    <s v="101-200"/>
  </r>
  <r>
    <n v="462670000"/>
    <n v="576177"/>
    <x v="44"/>
    <n v="5"/>
    <n v="3"/>
    <n v="160"/>
    <n v="160"/>
    <n v="3"/>
    <s v="101-200"/>
  </r>
  <r>
    <n v="473347000"/>
    <n v="589473"/>
    <x v="44"/>
    <n v="4"/>
    <n v="3"/>
    <n v="239"/>
    <n v="160"/>
    <n v="3"/>
    <s v="101-200"/>
  </r>
  <r>
    <n v="78120050"/>
    <n v="97285"/>
    <x v="22"/>
    <n v="3"/>
    <n v="1"/>
    <n v="74"/>
    <n v="160"/>
    <n v="4"/>
    <s v="101-200"/>
  </r>
  <r>
    <n v="111752600"/>
    <n v="139169"/>
    <x v="12"/>
    <n v="3"/>
    <n v="2"/>
    <n v="96"/>
    <n v="160"/>
    <n v="4"/>
    <s v="101-200"/>
  </r>
  <r>
    <n v="154500000"/>
    <n v="192403"/>
    <x v="3"/>
    <n v="3"/>
    <n v="3"/>
    <n v="110"/>
    <n v="160"/>
    <n v="4"/>
    <s v="101-200"/>
  </r>
  <r>
    <n v="160155000"/>
    <n v="199446"/>
    <x v="37"/>
    <n v="5"/>
    <n v="2"/>
    <n v="180"/>
    <n v="160"/>
    <n v="4"/>
    <s v="101-200"/>
  </r>
  <r>
    <n v="170500000"/>
    <n v="212329"/>
    <x v="3"/>
    <n v="4"/>
    <n v="3"/>
    <n v="120"/>
    <n v="160"/>
    <n v="4"/>
    <s v="101-200"/>
  </r>
  <r>
    <n v="120000000"/>
    <n v="149440"/>
    <x v="16"/>
    <n v="4"/>
    <n v="2"/>
    <n v="71"/>
    <n v="161"/>
    <n v="0"/>
    <s v="101-200"/>
  </r>
  <r>
    <n v="128000000"/>
    <n v="159402"/>
    <x v="6"/>
    <n v="3"/>
    <n v="1"/>
    <n v="70"/>
    <n v="161"/>
    <n v="0"/>
    <s v="101-200"/>
  </r>
  <r>
    <n v="136500000"/>
    <n v="169988"/>
    <x v="2"/>
    <n v="5"/>
    <n v="4"/>
    <n v="158"/>
    <n v="161"/>
    <n v="0"/>
    <s v="101-200"/>
  </r>
  <r>
    <n v="180000001"/>
    <n v="224159"/>
    <x v="16"/>
    <n v="4"/>
    <n v="3"/>
    <n v="161"/>
    <n v="161"/>
    <n v="0"/>
    <s v="101-200"/>
  </r>
  <r>
    <n v="131683000"/>
    <n v="163989"/>
    <x v="12"/>
    <n v="3"/>
    <n v="2"/>
    <n v="70"/>
    <n v="161"/>
    <n v="1"/>
    <s v="101-200"/>
  </r>
  <r>
    <n v="142360000"/>
    <n v="177285"/>
    <x v="18"/>
    <n v="3"/>
    <n v="3"/>
    <n v="93"/>
    <n v="161"/>
    <n v="1"/>
    <s v="101-200"/>
  </r>
  <r>
    <n v="126095370"/>
    <n v="157030"/>
    <x v="6"/>
    <n v="4"/>
    <n v="3"/>
    <n v="140"/>
    <n v="161"/>
    <n v="2"/>
    <s v="101-200"/>
  </r>
  <r>
    <n v="145000000"/>
    <n v="180573"/>
    <x v="3"/>
    <n v="3"/>
    <n v="2"/>
    <n v="70"/>
    <n v="161"/>
    <n v="2"/>
    <s v="101-200"/>
  </r>
  <r>
    <n v="150000000"/>
    <n v="186800"/>
    <x v="8"/>
    <n v="3"/>
    <n v="1"/>
    <n v="90"/>
    <n v="161"/>
    <n v="2"/>
    <s v="101-200"/>
  </r>
  <r>
    <n v="274043000"/>
    <n v="341274"/>
    <x v="32"/>
    <n v="4"/>
    <n v="3"/>
    <n v="110"/>
    <n v="161"/>
    <n v="2"/>
    <s v="101-200"/>
  </r>
  <r>
    <n v="366577000"/>
    <n v="456509"/>
    <x v="0"/>
    <n v="2"/>
    <n v="2"/>
    <n v="81"/>
    <n v="161"/>
    <n v="2"/>
    <s v="101-200"/>
  </r>
  <r>
    <n v="597912000"/>
    <n v="744598"/>
    <x v="0"/>
    <n v="3"/>
    <n v="3"/>
    <n v="129"/>
    <n v="161"/>
    <n v="2"/>
    <s v="101-200"/>
  </r>
  <r>
    <n v="194926430"/>
    <n v="242748"/>
    <x v="16"/>
    <n v="4"/>
    <n v="3"/>
    <n v="129"/>
    <n v="161"/>
    <n v="3"/>
    <s v="101-200"/>
  </r>
  <r>
    <n v="59500000"/>
    <n v="74097"/>
    <x v="24"/>
    <n v="9"/>
    <n v="3"/>
    <n v="187"/>
    <n v="162"/>
    <n v="0"/>
    <s v="101-200"/>
  </r>
  <r>
    <n v="68000000"/>
    <n v="84682"/>
    <x v="22"/>
    <n v="4"/>
    <n v="2"/>
    <n v="162"/>
    <n v="162"/>
    <n v="0"/>
    <s v="101-200"/>
  </r>
  <r>
    <n v="75000000"/>
    <n v="93400"/>
    <x v="26"/>
    <n v="3"/>
    <n v="1"/>
    <n v="71"/>
    <n v="162"/>
    <n v="0"/>
    <s v="101-200"/>
  </r>
  <r>
    <n v="82000000"/>
    <n v="102117"/>
    <x v="3"/>
    <n v="2"/>
    <n v="1"/>
    <n v="90"/>
    <n v="162"/>
    <n v="0"/>
    <s v="101-200"/>
  </r>
  <r>
    <n v="83636500"/>
    <n v="104155"/>
    <x v="32"/>
    <n v="1"/>
    <n v="2"/>
    <n v="140"/>
    <n v="162"/>
    <n v="0"/>
    <s v="101-200"/>
  </r>
  <r>
    <n v="83636500"/>
    <n v="104155"/>
    <x v="42"/>
    <n v="3"/>
    <n v="1"/>
    <n v="51"/>
    <n v="162"/>
    <n v="0"/>
    <s v="101-200"/>
  </r>
  <r>
    <n v="85416000"/>
    <n v="106371"/>
    <x v="32"/>
    <n v="1"/>
    <n v="2"/>
    <n v="140"/>
    <n v="162"/>
    <n v="0"/>
    <s v="101-200"/>
  </r>
  <r>
    <n v="90000000"/>
    <n v="112080"/>
    <x v="3"/>
    <n v="2"/>
    <n v="1"/>
    <n v="76"/>
    <n v="162"/>
    <n v="0"/>
    <s v="101-200"/>
  </r>
  <r>
    <n v="96093000"/>
    <n v="119667"/>
    <x v="37"/>
    <n v="3"/>
    <n v="1"/>
    <n v="81"/>
    <n v="162"/>
    <n v="0"/>
    <s v="101-200"/>
  </r>
  <r>
    <n v="96500000"/>
    <n v="120174"/>
    <x v="37"/>
    <n v="3"/>
    <n v="2"/>
    <n v="55"/>
    <n v="162"/>
    <n v="0"/>
    <s v="101-200"/>
  </r>
  <r>
    <n v="102380000"/>
    <n v="127497"/>
    <x v="37"/>
    <n v="3"/>
    <n v="1"/>
    <n v="102"/>
    <n v="162"/>
    <n v="0"/>
    <s v="101-200"/>
  </r>
  <r>
    <n v="112000000"/>
    <n v="139477"/>
    <x v="25"/>
    <n v="3"/>
    <n v="2"/>
    <n v="114"/>
    <n v="162"/>
    <n v="0"/>
    <s v="101-200"/>
  </r>
  <r>
    <n v="113888000"/>
    <n v="141828"/>
    <x v="24"/>
    <n v="3"/>
    <n v="1"/>
    <n v="95"/>
    <n v="162"/>
    <n v="0"/>
    <s v="101-200"/>
  </r>
  <r>
    <n v="120000000"/>
    <n v="149440"/>
    <x v="14"/>
    <n v="3"/>
    <n v="2"/>
    <n v="110"/>
    <n v="162"/>
    <n v="0"/>
    <s v="101-200"/>
  </r>
  <r>
    <n v="120000000"/>
    <n v="149440"/>
    <x v="39"/>
    <n v="3"/>
    <n v="2"/>
    <n v="150"/>
    <n v="162"/>
    <n v="0"/>
    <s v="101-200"/>
  </r>
  <r>
    <n v="122900000"/>
    <n v="153051"/>
    <x v="12"/>
    <n v="3"/>
    <n v="1"/>
    <n v="60"/>
    <n v="162"/>
    <n v="0"/>
    <s v="101-200"/>
  </r>
  <r>
    <n v="126000000"/>
    <n v="156912"/>
    <x v="16"/>
    <n v="3"/>
    <n v="2"/>
    <n v="84"/>
    <n v="162"/>
    <n v="0"/>
    <s v="101-200"/>
  </r>
  <r>
    <n v="135000000"/>
    <n v="168120"/>
    <x v="19"/>
    <n v="7"/>
    <n v="3"/>
    <n v="129"/>
    <n v="162"/>
    <n v="0"/>
    <s v="101-200"/>
  </r>
  <r>
    <n v="139000000"/>
    <n v="173101"/>
    <x v="2"/>
    <n v="3"/>
    <n v="2"/>
    <n v="153"/>
    <n v="162"/>
    <n v="0"/>
    <s v="101-200"/>
  </r>
  <r>
    <n v="142395590"/>
    <n v="177330"/>
    <x v="12"/>
    <n v="4"/>
    <n v="3"/>
    <n v="160"/>
    <n v="162"/>
    <n v="0"/>
    <s v="101-200"/>
  </r>
  <r>
    <n v="145000000"/>
    <n v="180573"/>
    <x v="32"/>
    <n v="3"/>
    <n v="2"/>
    <n v="90"/>
    <n v="162"/>
    <n v="0"/>
    <s v="101-200"/>
  </r>
  <r>
    <n v="145200000"/>
    <n v="180822"/>
    <x v="28"/>
    <n v="4"/>
    <n v="4"/>
    <n v="110"/>
    <n v="162"/>
    <n v="0"/>
    <s v="101-200"/>
  </r>
  <r>
    <n v="150000000"/>
    <n v="186800"/>
    <x v="32"/>
    <n v="3"/>
    <n v="1"/>
    <n v="77"/>
    <n v="162"/>
    <n v="0"/>
    <s v="101-200"/>
  </r>
  <r>
    <n v="168055980"/>
    <n v="209285"/>
    <x v="11"/>
    <n v="5"/>
    <n v="2"/>
    <n v="77"/>
    <n v="162"/>
    <n v="0"/>
    <s v="101-200"/>
  </r>
  <r>
    <n v="175000000"/>
    <n v="217933"/>
    <x v="7"/>
    <n v="3"/>
    <n v="2"/>
    <n v="80"/>
    <n v="162"/>
    <n v="0"/>
    <s v="101-200"/>
  </r>
  <r>
    <n v="250000000"/>
    <n v="311333"/>
    <x v="6"/>
    <n v="3"/>
    <n v="2"/>
    <n v="120"/>
    <n v="162"/>
    <n v="0"/>
    <s v="101-200"/>
  </r>
  <r>
    <n v="265000000"/>
    <n v="330012"/>
    <x v="32"/>
    <n v="5"/>
    <n v="2"/>
    <n v="127"/>
    <n v="162"/>
    <n v="0"/>
    <s v="101-200"/>
  </r>
  <r>
    <n v="52000000"/>
    <n v="64757"/>
    <x v="21"/>
    <n v="3"/>
    <n v="1"/>
    <n v="60"/>
    <n v="162"/>
    <n v="1"/>
    <s v="101-200"/>
  </r>
  <r>
    <n v="68000000"/>
    <n v="84682"/>
    <x v="42"/>
    <n v="1"/>
    <n v="1"/>
    <n v="30"/>
    <n v="162"/>
    <n v="1"/>
    <s v="101-200"/>
  </r>
  <r>
    <n v="75000000"/>
    <n v="93400"/>
    <x v="26"/>
    <n v="3"/>
    <n v="1"/>
    <n v="70"/>
    <n v="162"/>
    <n v="1"/>
    <s v="101-200"/>
  </r>
  <r>
    <n v="75000000"/>
    <n v="93400"/>
    <x v="7"/>
    <n v="3"/>
    <n v="1"/>
    <n v="80"/>
    <n v="162"/>
    <n v="1"/>
    <s v="101-200"/>
  </r>
  <r>
    <n v="80000000"/>
    <n v="99626"/>
    <x v="24"/>
    <n v="2"/>
    <n v="1"/>
    <n v="70"/>
    <n v="162"/>
    <n v="1"/>
    <s v="101-200"/>
  </r>
  <r>
    <n v="80000000"/>
    <n v="99626"/>
    <x v="14"/>
    <n v="3"/>
    <n v="2"/>
    <n v="112"/>
    <n v="162"/>
    <n v="1"/>
    <s v="101-200"/>
  </r>
  <r>
    <n v="89000000"/>
    <n v="110834"/>
    <x v="14"/>
    <n v="3"/>
    <n v="1"/>
    <n v="80"/>
    <n v="162"/>
    <n v="1"/>
    <s v="101-200"/>
  </r>
  <r>
    <n v="90000000"/>
    <n v="112080"/>
    <x v="11"/>
    <n v="2"/>
    <n v="1"/>
    <n v="66"/>
    <n v="162"/>
    <n v="1"/>
    <s v="101-200"/>
  </r>
  <r>
    <n v="113888000"/>
    <n v="141828"/>
    <x v="7"/>
    <n v="3"/>
    <n v="1"/>
    <n v="60"/>
    <n v="162"/>
    <n v="1"/>
    <s v="101-200"/>
  </r>
  <r>
    <n v="117000000"/>
    <n v="145704"/>
    <x v="32"/>
    <n v="3"/>
    <n v="3"/>
    <n v="85"/>
    <n v="162"/>
    <n v="1"/>
    <s v="101-200"/>
  </r>
  <r>
    <n v="121682210"/>
    <n v="151535"/>
    <x v="32"/>
    <n v="3"/>
    <n v="2"/>
    <n v="91"/>
    <n v="162"/>
    <n v="1"/>
    <s v="101-200"/>
  </r>
  <r>
    <n v="125000000"/>
    <n v="155666"/>
    <x v="39"/>
    <n v="6"/>
    <n v="3"/>
    <n v="156"/>
    <n v="162"/>
    <n v="1"/>
    <s v="101-200"/>
  </r>
  <r>
    <n v="126486860"/>
    <n v="157518"/>
    <x v="15"/>
    <n v="3"/>
    <n v="1"/>
    <n v="74"/>
    <n v="162"/>
    <n v="1"/>
    <s v="101-200"/>
  </r>
  <r>
    <n v="130000000"/>
    <n v="161893"/>
    <x v="16"/>
    <n v="3"/>
    <n v="2"/>
    <n v="60"/>
    <n v="162"/>
    <n v="1"/>
    <s v="101-200"/>
  </r>
  <r>
    <n v="135000000"/>
    <n v="168120"/>
    <x v="32"/>
    <n v="4"/>
    <n v="3"/>
    <n v="114"/>
    <n v="162"/>
    <n v="1"/>
    <s v="101-200"/>
  </r>
  <r>
    <n v="140000000"/>
    <n v="174346"/>
    <x v="16"/>
    <n v="5"/>
    <n v="3"/>
    <n v="81"/>
    <n v="162"/>
    <n v="1"/>
    <s v="101-200"/>
  </r>
  <r>
    <n v="160155000"/>
    <n v="199446"/>
    <x v="24"/>
    <n v="3"/>
    <n v="1"/>
    <n v="75"/>
    <n v="162"/>
    <n v="1"/>
    <s v="101-200"/>
  </r>
  <r>
    <n v="179000000"/>
    <n v="222914"/>
    <x v="7"/>
    <n v="4"/>
    <n v="3"/>
    <n v="140"/>
    <n v="162"/>
    <n v="1"/>
    <s v="101-200"/>
  </r>
  <r>
    <n v="180000000"/>
    <n v="224159"/>
    <x v="32"/>
    <n v="7"/>
    <n v="3"/>
    <n v="114"/>
    <n v="162"/>
    <n v="1"/>
    <s v="101-200"/>
  </r>
  <r>
    <n v="65000000"/>
    <n v="80946"/>
    <x v="12"/>
    <n v="3"/>
    <n v="2"/>
    <n v="68"/>
    <n v="162"/>
    <n v="2"/>
    <s v="101-200"/>
  </r>
  <r>
    <n v="75000000"/>
    <n v="93400"/>
    <x v="14"/>
    <n v="4"/>
    <n v="2"/>
    <n v="140"/>
    <n v="162"/>
    <n v="2"/>
    <s v="101-200"/>
  </r>
  <r>
    <n v="78298000"/>
    <n v="97507"/>
    <x v="11"/>
    <n v="3"/>
    <n v="1"/>
    <n v="54"/>
    <n v="162"/>
    <n v="2"/>
    <s v="101-200"/>
  </r>
  <r>
    <n v="80000000"/>
    <n v="99626"/>
    <x v="24"/>
    <n v="2"/>
    <n v="1"/>
    <n v="55"/>
    <n v="162"/>
    <n v="2"/>
    <s v="101-200"/>
  </r>
  <r>
    <n v="84900000"/>
    <n v="105729"/>
    <x v="11"/>
    <n v="3"/>
    <n v="2"/>
    <n v="93"/>
    <n v="162"/>
    <n v="2"/>
    <s v="101-200"/>
  </r>
  <r>
    <n v="85000000"/>
    <n v="105853"/>
    <x v="14"/>
    <n v="5"/>
    <n v="1"/>
    <n v="100"/>
    <n v="162"/>
    <n v="2"/>
    <s v="101-200"/>
  </r>
  <r>
    <n v="85000000"/>
    <n v="105853"/>
    <x v="42"/>
    <n v="3"/>
    <n v="1"/>
    <n v="84"/>
    <n v="162"/>
    <n v="2"/>
    <s v="101-200"/>
  </r>
  <r>
    <n v="87000000"/>
    <n v="108344"/>
    <x v="1"/>
    <n v="2"/>
    <n v="1"/>
    <n v="71"/>
    <n v="162"/>
    <n v="2"/>
    <s v="101-200"/>
  </r>
  <r>
    <n v="89000000"/>
    <n v="110834"/>
    <x v="6"/>
    <n v="4"/>
    <n v="1"/>
    <n v="80"/>
    <n v="162"/>
    <n v="2"/>
    <s v="101-200"/>
  </r>
  <r>
    <n v="98000000"/>
    <n v="122042"/>
    <x v="37"/>
    <n v="3"/>
    <n v="1"/>
    <n v="102"/>
    <n v="162"/>
    <n v="2"/>
    <s v="101-200"/>
  </r>
  <r>
    <n v="105000000"/>
    <n v="130760"/>
    <x v="32"/>
    <n v="8"/>
    <n v="2"/>
    <n v="139"/>
    <n v="162"/>
    <n v="2"/>
    <s v="101-200"/>
  </r>
  <r>
    <n v="115000000"/>
    <n v="143213"/>
    <x v="24"/>
    <n v="6"/>
    <n v="3"/>
    <n v="114"/>
    <n v="162"/>
    <n v="2"/>
    <s v="101-200"/>
  </r>
  <r>
    <n v="140000000"/>
    <n v="174346"/>
    <x v="7"/>
    <n v="4"/>
    <n v="1"/>
    <n v="74"/>
    <n v="162"/>
    <n v="2"/>
    <s v="101-200"/>
  </r>
  <r>
    <n v="140580500"/>
    <n v="175069"/>
    <x v="12"/>
    <n v="4"/>
    <n v="3"/>
    <n v="160"/>
    <n v="162"/>
    <n v="2"/>
    <s v="101-200"/>
  </r>
  <r>
    <n v="143783600"/>
    <n v="179058"/>
    <x v="37"/>
    <n v="3"/>
    <n v="1"/>
    <n v="84"/>
    <n v="162"/>
    <n v="2"/>
    <s v="101-200"/>
  </r>
  <r>
    <n v="154000000"/>
    <n v="191781"/>
    <x v="16"/>
    <n v="5"/>
    <n v="3"/>
    <n v="139"/>
    <n v="162"/>
    <n v="2"/>
    <s v="101-200"/>
  </r>
  <r>
    <n v="306074000"/>
    <n v="381163"/>
    <x v="0"/>
    <n v="3"/>
    <n v="2"/>
    <n v="94"/>
    <n v="162"/>
    <n v="2"/>
    <s v="101-200"/>
  </r>
  <r>
    <n v="459111000"/>
    <n v="571745"/>
    <x v="44"/>
    <n v="4"/>
    <n v="2"/>
    <n v="220"/>
    <n v="162"/>
    <n v="2"/>
    <s v="101-200"/>
  </r>
  <r>
    <n v="94900000"/>
    <n v="118182"/>
    <x v="36"/>
    <n v="5"/>
    <n v="1"/>
    <n v="102"/>
    <n v="162"/>
    <n v="3"/>
    <s v="101-200"/>
  </r>
  <r>
    <n v="94989710"/>
    <n v="118294"/>
    <x v="6"/>
    <n v="2"/>
    <n v="1"/>
    <n v="53"/>
    <n v="162"/>
    <n v="3"/>
    <s v="101-200"/>
  </r>
  <r>
    <n v="95000000"/>
    <n v="118306"/>
    <x v="3"/>
    <n v="2"/>
    <n v="1"/>
    <n v="59"/>
    <n v="162"/>
    <n v="3"/>
    <s v="101-200"/>
  </r>
  <r>
    <n v="114030360"/>
    <n v="142005"/>
    <x v="16"/>
    <n v="4"/>
    <n v="1"/>
    <n v="84"/>
    <n v="162"/>
    <n v="3"/>
    <s v="101-200"/>
  </r>
  <r>
    <n v="145000000"/>
    <n v="180573"/>
    <x v="16"/>
    <n v="4"/>
    <n v="2"/>
    <n v="92"/>
    <n v="162"/>
    <n v="3"/>
    <s v="101-200"/>
  </r>
  <r>
    <n v="150000000"/>
    <n v="186800"/>
    <x v="16"/>
    <n v="3"/>
    <n v="1"/>
    <n v="162"/>
    <n v="162"/>
    <n v="3"/>
    <s v="101-200"/>
  </r>
  <r>
    <n v="180000000"/>
    <n v="224159"/>
    <x v="16"/>
    <n v="4"/>
    <n v="3"/>
    <n v="139"/>
    <n v="162"/>
    <n v="3"/>
    <s v="101-200"/>
  </r>
  <r>
    <n v="231335000"/>
    <n v="288088"/>
    <x v="9"/>
    <n v="4"/>
    <n v="3"/>
    <n v="125"/>
    <n v="162"/>
    <n v="3"/>
    <s v="101-200"/>
  </r>
  <r>
    <n v="100000000"/>
    <n v="124533"/>
    <x v="14"/>
    <n v="5"/>
    <n v="2"/>
    <n v="103"/>
    <n v="163"/>
    <n v="0"/>
    <s v="101-200"/>
  </r>
  <r>
    <n v="100000000"/>
    <n v="124533"/>
    <x v="14"/>
    <n v="6"/>
    <n v="2"/>
    <n v="103"/>
    <n v="163"/>
    <n v="0"/>
    <s v="101-200"/>
  </r>
  <r>
    <n v="146630800"/>
    <n v="182604"/>
    <x v="16"/>
    <n v="3"/>
    <n v="2"/>
    <n v="91"/>
    <n v="163"/>
    <n v="0"/>
    <s v="101-200"/>
  </r>
  <r>
    <n v="170000000"/>
    <n v="211706"/>
    <x v="2"/>
    <n v="3"/>
    <n v="2"/>
    <n v="129"/>
    <n v="163"/>
    <n v="0"/>
    <s v="101-200"/>
  </r>
  <r>
    <n v="348782000"/>
    <n v="434349"/>
    <x v="10"/>
    <n v="4"/>
    <n v="2"/>
    <n v="119"/>
    <n v="163"/>
    <n v="0"/>
    <s v="101-200"/>
  </r>
  <r>
    <n v="380000000"/>
    <n v="473225"/>
    <x v="24"/>
    <n v="10"/>
    <n v="5"/>
    <n v="326"/>
    <n v="163"/>
    <n v="0"/>
    <s v="101-200"/>
  </r>
  <r>
    <n v="138445100"/>
    <n v="172410"/>
    <x v="18"/>
    <n v="3"/>
    <n v="3"/>
    <n v="90"/>
    <n v="163"/>
    <n v="1"/>
    <s v="101-200"/>
  </r>
  <r>
    <n v="138445100"/>
    <n v="172410"/>
    <x v="18"/>
    <n v="3"/>
    <n v="3"/>
    <n v="90"/>
    <n v="163"/>
    <n v="1"/>
    <s v="101-200"/>
  </r>
  <r>
    <n v="138445100"/>
    <n v="172410"/>
    <x v="7"/>
    <n v="3"/>
    <n v="2"/>
    <n v="93"/>
    <n v="163"/>
    <n v="1"/>
    <s v="101-200"/>
  </r>
  <r>
    <n v="115000000"/>
    <n v="143213"/>
    <x v="19"/>
    <n v="3"/>
    <n v="2"/>
    <n v="61"/>
    <n v="163"/>
    <n v="2"/>
    <s v="101-200"/>
  </r>
  <r>
    <n v="142000000"/>
    <n v="176837"/>
    <x v="2"/>
    <n v="3"/>
    <n v="2"/>
    <n v="100"/>
    <n v="163"/>
    <n v="2"/>
    <s v="101-200"/>
  </r>
  <r>
    <n v="168874550"/>
    <n v="210305"/>
    <x v="16"/>
    <n v="4"/>
    <n v="2"/>
    <n v="119"/>
    <n v="163"/>
    <n v="2"/>
    <s v="101-200"/>
  </r>
  <r>
    <n v="206422000"/>
    <n v="257064"/>
    <x v="9"/>
    <n v="3"/>
    <n v="3"/>
    <n v="120"/>
    <n v="163"/>
    <n v="2"/>
    <s v="101-200"/>
  </r>
  <r>
    <n v="109900000"/>
    <n v="136862"/>
    <x v="12"/>
    <n v="3"/>
    <s v=""/>
    <n v="56"/>
    <n v="163"/>
    <n v="3"/>
    <s v="101-200"/>
  </r>
  <r>
    <n v="109900000"/>
    <n v="136862"/>
    <x v="12"/>
    <n v="3"/>
    <s v=""/>
    <n v="56"/>
    <n v="163"/>
    <n v="3"/>
    <s v="101-200"/>
  </r>
  <r>
    <n v="125000000"/>
    <n v="155666"/>
    <x v="42"/>
    <n v="3"/>
    <n v="1"/>
    <n v="69"/>
    <n v="163"/>
    <n v="3"/>
    <s v="101-200"/>
  </r>
  <r>
    <n v="75000000"/>
    <n v="93400"/>
    <x v="26"/>
    <n v="4"/>
    <n v="1"/>
    <n v="90"/>
    <n v="164"/>
    <n v="0"/>
    <s v="101-200"/>
  </r>
  <r>
    <n v="160000000"/>
    <n v="199253"/>
    <x v="2"/>
    <n v="3"/>
    <n v="2"/>
    <n v="100"/>
    <n v="164"/>
    <n v="1"/>
    <s v="101-200"/>
  </r>
  <r>
    <n v="186847500"/>
    <n v="232687"/>
    <x v="32"/>
    <n v="3"/>
    <n v="2"/>
    <n v="77"/>
    <n v="164"/>
    <n v="1"/>
    <s v="101-200"/>
  </r>
  <r>
    <n v="210000000"/>
    <n v="261519"/>
    <x v="12"/>
    <n v="5"/>
    <n v="1"/>
    <n v="94"/>
    <n v="164"/>
    <n v="2"/>
    <s v="101-200"/>
  </r>
  <r>
    <n v="444875000"/>
    <n v="554016"/>
    <x v="32"/>
    <n v="6"/>
    <n v="4"/>
    <n v="298"/>
    <n v="164"/>
    <n v="2"/>
    <s v="101-200"/>
  </r>
  <r>
    <n v="711444100"/>
    <n v="885983"/>
    <x v="0"/>
    <n v="4"/>
    <n v="3"/>
    <n v="164"/>
    <n v="164"/>
    <n v="2"/>
    <s v="101-200"/>
  </r>
  <r>
    <n v="139990000"/>
    <n v="174334"/>
    <x v="12"/>
    <n v="3"/>
    <n v="3"/>
    <n v="84"/>
    <n v="165"/>
    <n v="0"/>
    <s v="101-200"/>
  </r>
  <r>
    <n v="174391000"/>
    <n v="217174"/>
    <x v="26"/>
    <n v="3"/>
    <n v="3"/>
    <n v="94"/>
    <n v="165"/>
    <n v="0"/>
    <s v="101-200"/>
  </r>
  <r>
    <n v="640620000"/>
    <n v="797783"/>
    <x v="32"/>
    <n v="3"/>
    <n v="3"/>
    <n v="165"/>
    <n v="165"/>
    <n v="0"/>
    <s v="101-200"/>
  </r>
  <r>
    <n v="190000000"/>
    <n v="236613"/>
    <x v="12"/>
    <n v="3"/>
    <n v="3"/>
    <n v="140"/>
    <n v="165"/>
    <n v="1"/>
    <s v="101-200"/>
  </r>
  <r>
    <n v="280000000"/>
    <n v="348692"/>
    <x v="10"/>
    <n v="4"/>
    <n v="2"/>
    <n v="165"/>
    <n v="165"/>
    <n v="1"/>
    <s v="101-200"/>
  </r>
  <r>
    <n v="319954100"/>
    <n v="398448"/>
    <x v="33"/>
    <n v="4"/>
    <n v="2"/>
    <n v="119"/>
    <n v="165"/>
    <n v="1"/>
    <s v="101-200"/>
  </r>
  <r>
    <n v="95000000"/>
    <n v="118306"/>
    <x v="25"/>
    <n v="3"/>
    <n v="2"/>
    <n v="125"/>
    <n v="165"/>
    <n v="2"/>
    <s v="101-200"/>
  </r>
  <r>
    <n v="125000000"/>
    <n v="155666"/>
    <x v="7"/>
    <n v="2"/>
    <n v="1"/>
    <n v="110"/>
    <n v="165"/>
    <n v="2"/>
    <s v="101-200"/>
  </r>
  <r>
    <n v="160155000"/>
    <n v="199446"/>
    <x v="29"/>
    <n v="4"/>
    <n v="2"/>
    <n v="120"/>
    <n v="165"/>
    <n v="2"/>
    <s v="101-200"/>
  </r>
  <r>
    <n v="175800000"/>
    <n v="218929"/>
    <x v="5"/>
    <n v="4"/>
    <n v="3"/>
    <n v="110"/>
    <n v="165"/>
    <n v="2"/>
    <s v="101-200"/>
  </r>
  <r>
    <n v="180000000"/>
    <n v="224159"/>
    <x v="12"/>
    <n v="5"/>
    <n v="3"/>
    <n v="100"/>
    <n v="165"/>
    <n v="2"/>
    <s v="101-200"/>
  </r>
  <r>
    <n v="149900000"/>
    <n v="186675"/>
    <x v="34"/>
    <n v="3"/>
    <n v="1"/>
    <n v="86"/>
    <n v="165"/>
    <n v="3"/>
    <s v="101-200"/>
  </r>
  <r>
    <n v="150000000"/>
    <n v="186800"/>
    <x v="7"/>
    <n v="3"/>
    <n v="3"/>
    <n v="90"/>
    <n v="165"/>
    <n v="3"/>
    <s v="101-200"/>
  </r>
  <r>
    <n v="658415000"/>
    <n v="819944"/>
    <x v="44"/>
    <n v="4"/>
    <n v="2"/>
    <n v="337"/>
    <n v="165"/>
    <n v="3"/>
    <s v="101-200"/>
  </r>
  <r>
    <n v="135000000"/>
    <n v="168120"/>
    <x v="16"/>
    <n v="3"/>
    <n v="2"/>
    <n v="104"/>
    <n v="166"/>
    <n v="0"/>
    <s v="101-200"/>
  </r>
  <r>
    <n v="161222700"/>
    <n v="200775"/>
    <x v="3"/>
    <n v="4"/>
    <n v="3"/>
    <n v="130"/>
    <n v="166"/>
    <n v="0"/>
    <s v="101-200"/>
  </r>
  <r>
    <n v="90000000"/>
    <n v="112080"/>
    <x v="39"/>
    <n v="5"/>
    <n v="2"/>
    <n v="83"/>
    <n v="166"/>
    <n v="1"/>
    <s v="101-200"/>
  </r>
  <r>
    <n v="110000000"/>
    <n v="136986"/>
    <x v="11"/>
    <n v="3"/>
    <n v="1"/>
    <n v="48"/>
    <n v="166"/>
    <n v="1"/>
    <s v="101-200"/>
  </r>
  <r>
    <n v="120000000"/>
    <n v="149440"/>
    <x v="16"/>
    <n v="3"/>
    <n v="1"/>
    <n v="65"/>
    <n v="166"/>
    <n v="1"/>
    <s v="101-200"/>
  </r>
  <r>
    <n v="139000000"/>
    <n v="173101"/>
    <x v="29"/>
    <n v="3"/>
    <n v="3"/>
    <n v="60"/>
    <n v="166"/>
    <n v="1"/>
    <s v="101-200"/>
  </r>
  <r>
    <n v="150000000"/>
    <n v="186800"/>
    <x v="7"/>
    <n v="3"/>
    <n v="2"/>
    <n v="78"/>
    <n v="166"/>
    <n v="1"/>
    <s v="101-200"/>
  </r>
  <r>
    <n v="271516110"/>
    <n v="338127"/>
    <x v="16"/>
    <n v="5"/>
    <n v="2"/>
    <n v="151"/>
    <n v="166"/>
    <n v="1"/>
    <s v="101-200"/>
  </r>
  <r>
    <n v="320310000"/>
    <n v="398892"/>
    <x v="40"/>
    <n v="6"/>
    <n v="3"/>
    <n v="166"/>
    <n v="166"/>
    <n v="1"/>
    <s v="101-200"/>
  </r>
  <r>
    <n v="140000000"/>
    <n v="174346"/>
    <x v="12"/>
    <n v="5"/>
    <n v="2"/>
    <n v="116"/>
    <n v="166"/>
    <n v="2"/>
    <s v="101-200"/>
  </r>
  <r>
    <n v="153570000"/>
    <n v="191245"/>
    <x v="3"/>
    <n v="6"/>
    <n v="2"/>
    <n v="161"/>
    <n v="166"/>
    <n v="2"/>
    <s v="101-200"/>
  </r>
  <r>
    <n v="177950000"/>
    <n v="221606"/>
    <x v="12"/>
    <n v="5"/>
    <n v="3"/>
    <n v="100"/>
    <n v="166"/>
    <n v="2"/>
    <s v="101-200"/>
  </r>
  <r>
    <n v="108000000"/>
    <n v="134496"/>
    <x v="26"/>
    <n v="3"/>
    <n v="2"/>
    <n v="59"/>
    <n v="167"/>
    <n v="0"/>
    <s v="101-200"/>
  </r>
  <r>
    <n v="125632700"/>
    <n v="156454"/>
    <x v="9"/>
    <n v="4"/>
    <n v="2"/>
    <n v="167"/>
    <n v="167"/>
    <n v="0"/>
    <s v="101-200"/>
  </r>
  <r>
    <n v="145919000"/>
    <n v="181717"/>
    <x v="16"/>
    <n v="3"/>
    <n v="2"/>
    <n v="61"/>
    <n v="167"/>
    <n v="0"/>
    <s v="101-200"/>
  </r>
  <r>
    <n v="160000000"/>
    <n v="199253"/>
    <x v="24"/>
    <n v="7"/>
    <n v="4"/>
    <n v="130"/>
    <n v="167"/>
    <n v="0"/>
    <s v="101-200"/>
  </r>
  <r>
    <n v="170000000"/>
    <n v="211706"/>
    <x v="7"/>
    <n v="3"/>
    <n v="3"/>
    <n v="90"/>
    <n v="167"/>
    <n v="0"/>
    <s v="101-200"/>
  </r>
  <r>
    <n v="117000000"/>
    <n v="145704"/>
    <x v="23"/>
    <n v="4"/>
    <n v="1"/>
    <n v="95"/>
    <n v="167"/>
    <n v="1"/>
    <s v="101-200"/>
  </r>
  <r>
    <n v="164500000"/>
    <n v="204857"/>
    <x v="7"/>
    <n v="3"/>
    <n v="2"/>
    <n v="94"/>
    <n v="167"/>
    <n v="1"/>
    <s v="101-200"/>
  </r>
  <r>
    <n v="208201500"/>
    <n v="259280"/>
    <x v="29"/>
    <n v="3"/>
    <n v="3"/>
    <n v="90"/>
    <n v="167"/>
    <n v="1"/>
    <s v="101-200"/>
  </r>
  <r>
    <n v="117091100"/>
    <n v="145817"/>
    <x v="17"/>
    <n v="3"/>
    <n v="3"/>
    <n v="90"/>
    <n v="167"/>
    <n v="2"/>
    <s v="101-200"/>
  </r>
  <r>
    <n v="60000000"/>
    <n v="74720"/>
    <x v="3"/>
    <n v="5"/>
    <n v="1"/>
    <n v="109"/>
    <n v="168"/>
    <n v="0"/>
    <s v="101-200"/>
  </r>
  <r>
    <n v="90000000"/>
    <n v="112080"/>
    <x v="14"/>
    <n v="3"/>
    <n v="2"/>
    <n v="84"/>
    <n v="168"/>
    <n v="0"/>
    <s v="101-200"/>
  </r>
  <r>
    <n v="90000000"/>
    <n v="112080"/>
    <x v="20"/>
    <n v="3"/>
    <n v="1"/>
    <n v="112"/>
    <n v="168"/>
    <n v="0"/>
    <s v="101-200"/>
  </r>
  <r>
    <n v="145919000"/>
    <n v="181717"/>
    <x v="16"/>
    <n v="3"/>
    <n v="1"/>
    <n v="70"/>
    <n v="168"/>
    <n v="0"/>
    <s v="101-200"/>
  </r>
  <r>
    <n v="416403000"/>
    <n v="518559"/>
    <x v="0"/>
    <n v="3"/>
    <n v="3"/>
    <n v="155"/>
    <n v="168"/>
    <n v="0"/>
    <s v="101-200"/>
  </r>
  <r>
    <n v="85000000"/>
    <n v="105853"/>
    <x v="7"/>
    <n v="5"/>
    <n v="2"/>
    <n v="130"/>
    <n v="168"/>
    <n v="1"/>
    <s v="101-200"/>
  </r>
  <r>
    <n v="171000000"/>
    <n v="212951"/>
    <x v="7"/>
    <n v="3"/>
    <n v="2"/>
    <n v="73"/>
    <n v="168"/>
    <n v="1"/>
    <s v="101-200"/>
  </r>
  <r>
    <n v="193000000"/>
    <n v="240349"/>
    <x v="16"/>
    <n v="3"/>
    <n v="1"/>
    <n v="83"/>
    <n v="168"/>
    <n v="1"/>
    <s v="101-200"/>
  </r>
  <r>
    <n v="80000000"/>
    <n v="99626"/>
    <x v="26"/>
    <n v="5"/>
    <n v="3"/>
    <n v="106"/>
    <n v="168"/>
    <n v="2"/>
    <s v="101-200"/>
  </r>
  <r>
    <n v="128124000"/>
    <n v="159557"/>
    <x v="12"/>
    <n v="3"/>
    <n v="2"/>
    <n v="78"/>
    <n v="168"/>
    <n v="2"/>
    <s v="101-200"/>
  </r>
  <r>
    <n v="130000000"/>
    <n v="161893"/>
    <x v="12"/>
    <n v="4"/>
    <n v="1"/>
    <n v="112"/>
    <n v="168"/>
    <n v="2"/>
    <s v="101-200"/>
  </r>
  <r>
    <n v="140580500"/>
    <n v="175069"/>
    <x v="18"/>
    <n v="4"/>
    <n v="2"/>
    <n v="101"/>
    <n v="168"/>
    <n v="2"/>
    <s v="101-200"/>
  </r>
  <r>
    <n v="160155000"/>
    <n v="199446"/>
    <x v="12"/>
    <n v="3"/>
    <n v="1"/>
    <n v="46"/>
    <n v="168"/>
    <n v="3"/>
    <s v="101-200"/>
  </r>
  <r>
    <n v="350000000"/>
    <n v="435866"/>
    <x v="16"/>
    <n v="4"/>
    <n v="4"/>
    <n v="133"/>
    <n v="168"/>
    <n v="3"/>
    <s v="101-200"/>
  </r>
  <r>
    <n v="86092210"/>
    <n v="107213"/>
    <x v="7"/>
    <n v="2"/>
    <n v="1"/>
    <n v="98"/>
    <n v="169"/>
    <n v="1"/>
    <s v="101-200"/>
  </r>
  <r>
    <n v="100000000"/>
    <n v="124533"/>
    <x v="3"/>
    <n v="4"/>
    <n v="1"/>
    <n v="78"/>
    <n v="169"/>
    <n v="2"/>
    <s v="101-200"/>
  </r>
  <r>
    <n v="160155000"/>
    <n v="199446"/>
    <x v="26"/>
    <n v="3"/>
    <n v="3"/>
    <n v="84"/>
    <n v="169"/>
    <n v="2"/>
    <s v="101-200"/>
  </r>
  <r>
    <n v="240000000"/>
    <n v="298879"/>
    <x v="10"/>
    <n v="3"/>
    <n v="2"/>
    <n v="79"/>
    <n v="169"/>
    <n v="2"/>
    <s v="101-200"/>
  </r>
  <r>
    <n v="290058500"/>
    <n v="361219"/>
    <x v="9"/>
    <n v="4"/>
    <n v="3"/>
    <n v="118"/>
    <n v="169"/>
    <n v="2"/>
    <s v="101-200"/>
  </r>
  <r>
    <n v="345223000"/>
    <n v="429917"/>
    <x v="32"/>
    <n v="4"/>
    <n v="3"/>
    <n v="132"/>
    <n v="169"/>
    <n v="2"/>
    <s v="101-200"/>
  </r>
  <r>
    <n v="165000000"/>
    <n v="205479"/>
    <x v="7"/>
    <n v="3"/>
    <n v="3"/>
    <n v="132"/>
    <n v="169"/>
    <n v="3"/>
    <s v="101-200"/>
  </r>
  <r>
    <n v="70000000"/>
    <n v="87173"/>
    <x v="3"/>
    <n v="3"/>
    <n v="1"/>
    <n v="72"/>
    <n v="170"/>
    <n v="0"/>
    <s v="101-200"/>
  </r>
  <r>
    <n v="71180000"/>
    <n v="88643"/>
    <x v="14"/>
    <n v="2"/>
    <s v=""/>
    <n v="35"/>
    <n v="170"/>
    <n v="0"/>
    <s v="101-200"/>
  </r>
  <r>
    <n v="81857000"/>
    <n v="101939"/>
    <x v="7"/>
    <n v="3"/>
    <n v="1"/>
    <n v="96"/>
    <n v="170"/>
    <n v="0"/>
    <s v="101-200"/>
  </r>
  <r>
    <n v="105000000"/>
    <n v="130760"/>
    <x v="3"/>
    <n v="3"/>
    <n v="2"/>
    <n v="142"/>
    <n v="170"/>
    <n v="0"/>
    <s v="101-200"/>
  </r>
  <r>
    <n v="113000000"/>
    <n v="140722"/>
    <x v="11"/>
    <n v="5"/>
    <n v="3"/>
    <n v="170"/>
    <n v="170"/>
    <n v="0"/>
    <s v="101-200"/>
  </r>
  <r>
    <n v="120000000"/>
    <n v="149440"/>
    <x v="22"/>
    <n v="11"/>
    <n v="4"/>
    <n v="170"/>
    <n v="170"/>
    <n v="0"/>
    <s v="101-200"/>
  </r>
  <r>
    <n v="145000000"/>
    <n v="180573"/>
    <x v="3"/>
    <n v="4"/>
    <n v="2"/>
    <n v="130"/>
    <n v="170"/>
    <n v="0"/>
    <s v="101-200"/>
  </r>
  <r>
    <n v="153037000"/>
    <n v="190582"/>
    <x v="3"/>
    <n v="3"/>
    <n v="2"/>
    <n v="90"/>
    <n v="170"/>
    <n v="0"/>
    <s v="101-200"/>
  </r>
  <r>
    <n v="169900000"/>
    <n v="211582"/>
    <x v="2"/>
    <n v="5"/>
    <n v="2"/>
    <n v="162"/>
    <n v="170"/>
    <n v="0"/>
    <s v="101-200"/>
  </r>
  <r>
    <n v="170796410"/>
    <n v="212698"/>
    <x v="6"/>
    <n v="4"/>
    <n v="1"/>
    <n v="125"/>
    <n v="170"/>
    <n v="0"/>
    <s v="101-200"/>
  </r>
  <r>
    <n v="175900000"/>
    <n v="219054"/>
    <x v="7"/>
    <n v="4"/>
    <n v="3"/>
    <n v="120"/>
    <n v="170"/>
    <n v="0"/>
    <s v="101-200"/>
  </r>
  <r>
    <n v="179000000"/>
    <n v="222914"/>
    <x v="15"/>
    <n v="4"/>
    <n v="3"/>
    <n v="243"/>
    <n v="170"/>
    <n v="0"/>
    <s v="101-200"/>
  </r>
  <r>
    <n v="180000000"/>
    <n v="224159"/>
    <x v="34"/>
    <n v="5"/>
    <n v="3"/>
    <n v="126"/>
    <n v="170"/>
    <n v="0"/>
    <s v="101-200"/>
  </r>
  <r>
    <n v="188627000"/>
    <n v="234903"/>
    <x v="0"/>
    <n v="2"/>
    <n v="1"/>
    <n v="50"/>
    <n v="170"/>
    <n v="0"/>
    <s v="101-200"/>
  </r>
  <r>
    <n v="190000000"/>
    <n v="236613"/>
    <x v="11"/>
    <n v="3"/>
    <n v="3"/>
    <n v="94"/>
    <n v="170"/>
    <n v="0"/>
    <s v="101-200"/>
  </r>
  <r>
    <n v="210000000"/>
    <n v="261519"/>
    <x v="16"/>
    <n v="3"/>
    <n v="2"/>
    <n v="77"/>
    <n v="170"/>
    <n v="0"/>
    <s v="101-200"/>
  </r>
  <r>
    <n v="235605800"/>
    <n v="293407"/>
    <x v="12"/>
    <n v="4"/>
    <n v="4"/>
    <n v="155"/>
    <n v="170"/>
    <n v="0"/>
    <s v="101-200"/>
  </r>
  <r>
    <n v="314971500"/>
    <n v="392243"/>
    <x v="2"/>
    <n v="3"/>
    <n v="2"/>
    <n v="100"/>
    <n v="170"/>
    <n v="0"/>
    <s v="101-200"/>
  </r>
  <r>
    <n v="480465000"/>
    <n v="598337"/>
    <x v="4"/>
    <n v="7"/>
    <n v="3"/>
    <n v="210"/>
    <n v="170"/>
    <n v="0"/>
    <s v="101-200"/>
  </r>
  <r>
    <n v="480465000"/>
    <n v="598337"/>
    <x v="4"/>
    <n v="6"/>
    <n v="3"/>
    <n v="135"/>
    <n v="170"/>
    <n v="0"/>
    <s v="101-200"/>
  </r>
  <r>
    <n v="70000000"/>
    <n v="87173"/>
    <x v="7"/>
    <n v="3"/>
    <n v="1"/>
    <n v="92"/>
    <n v="170"/>
    <n v="1"/>
    <s v="101-200"/>
  </r>
  <r>
    <n v="100000000"/>
    <n v="124533"/>
    <x v="19"/>
    <n v="4"/>
    <n v="1"/>
    <n v="77"/>
    <n v="170"/>
    <n v="1"/>
    <s v="101-200"/>
  </r>
  <r>
    <n v="105595530"/>
    <n v="131501"/>
    <x v="6"/>
    <n v="3"/>
    <n v="1"/>
    <n v="70"/>
    <n v="170"/>
    <n v="1"/>
    <s v="101-200"/>
  </r>
  <r>
    <n v="118000000"/>
    <n v="146949"/>
    <x v="6"/>
    <n v="3"/>
    <n v="1"/>
    <n v="74"/>
    <n v="170"/>
    <n v="1"/>
    <s v="101-200"/>
  </r>
  <r>
    <n v="125000000"/>
    <n v="155666"/>
    <x v="22"/>
    <n v="12"/>
    <n v="5"/>
    <n v="170"/>
    <n v="170"/>
    <n v="1"/>
    <s v="101-200"/>
  </r>
  <r>
    <n v="125000000"/>
    <n v="155666"/>
    <x v="39"/>
    <n v="1"/>
    <s v=""/>
    <n v="170"/>
    <n v="170"/>
    <n v="1"/>
    <s v="101-200"/>
  </r>
  <r>
    <n v="167273000"/>
    <n v="208310"/>
    <x v="28"/>
    <n v="4"/>
    <n v="3"/>
    <n v="110"/>
    <n v="170"/>
    <n v="1"/>
    <s v="101-200"/>
  </r>
  <r>
    <n v="167273000"/>
    <n v="208310"/>
    <x v="28"/>
    <n v="4"/>
    <n v="3"/>
    <n v="110"/>
    <n v="170"/>
    <n v="1"/>
    <s v="101-200"/>
  </r>
  <r>
    <n v="177950000"/>
    <n v="221606"/>
    <x v="17"/>
    <n v="4"/>
    <n v="3"/>
    <n v="140"/>
    <n v="170"/>
    <n v="1"/>
    <s v="101-200"/>
  </r>
  <r>
    <n v="199000000"/>
    <n v="247821"/>
    <x v="16"/>
    <n v="3"/>
    <n v="3"/>
    <n v="65"/>
    <n v="170"/>
    <n v="1"/>
    <s v="101-200"/>
  </r>
  <r>
    <n v="241656100"/>
    <n v="300942"/>
    <x v="11"/>
    <n v="3"/>
    <n v="3"/>
    <n v="130"/>
    <n v="170"/>
    <n v="1"/>
    <s v="101-200"/>
  </r>
  <r>
    <n v="250000000"/>
    <n v="311333"/>
    <x v="0"/>
    <n v="7"/>
    <n v="2"/>
    <n v="152"/>
    <n v="170"/>
    <n v="1"/>
    <s v="101-200"/>
  </r>
  <r>
    <n v="426724100"/>
    <n v="531412"/>
    <x v="38"/>
    <n v="4"/>
    <n v="3"/>
    <n v="165"/>
    <n v="170"/>
    <n v="1"/>
    <s v="101-200"/>
  </r>
  <r>
    <n v="78000000"/>
    <n v="97136"/>
    <x v="36"/>
    <n v="2"/>
    <n v="1"/>
    <n v="90"/>
    <n v="170"/>
    <n v="2"/>
    <s v="101-200"/>
  </r>
  <r>
    <n v="89600000"/>
    <n v="111582"/>
    <x v="3"/>
    <n v="3"/>
    <n v="3"/>
    <n v="90"/>
    <n v="170"/>
    <n v="2"/>
    <s v="101-200"/>
  </r>
  <r>
    <n v="105000000"/>
    <n v="130760"/>
    <x v="29"/>
    <n v="4"/>
    <n v="3"/>
    <n v="115"/>
    <n v="170"/>
    <n v="2"/>
    <s v="101-200"/>
  </r>
  <r>
    <n v="115000000"/>
    <n v="143213"/>
    <x v="27"/>
    <n v="3"/>
    <n v="3"/>
    <n v="100"/>
    <n v="170"/>
    <n v="2"/>
    <s v="101-200"/>
  </r>
  <r>
    <n v="135242000"/>
    <n v="168421"/>
    <x v="16"/>
    <n v="3"/>
    <n v="2"/>
    <n v="70"/>
    <n v="170"/>
    <n v="2"/>
    <s v="101-200"/>
  </r>
  <r>
    <n v="140000000"/>
    <n v="174346"/>
    <x v="7"/>
    <n v="3"/>
    <n v="3"/>
    <n v="82"/>
    <n v="170"/>
    <n v="2"/>
    <s v="101-200"/>
  </r>
  <r>
    <n v="149000000"/>
    <n v="185554"/>
    <x v="19"/>
    <n v="5"/>
    <n v="4"/>
    <n v="140"/>
    <n v="170"/>
    <n v="2"/>
    <s v="101-200"/>
  </r>
  <r>
    <n v="150000000"/>
    <n v="186800"/>
    <x v="37"/>
    <n v="2"/>
    <n v="1"/>
    <n v="130"/>
    <n v="170"/>
    <n v="2"/>
    <s v="101-200"/>
  </r>
  <r>
    <n v="162000000"/>
    <n v="201743"/>
    <x v="31"/>
    <n v="3"/>
    <n v="2"/>
    <n v="92"/>
    <n v="170"/>
    <n v="2"/>
    <s v="101-200"/>
  </r>
  <r>
    <n v="175900000"/>
    <n v="219054"/>
    <x v="7"/>
    <n v="4"/>
    <n v="3"/>
    <n v="120"/>
    <n v="170"/>
    <n v="2"/>
    <s v="101-200"/>
  </r>
  <r>
    <n v="175900000"/>
    <n v="219054"/>
    <x v="7"/>
    <n v="4"/>
    <n v="3"/>
    <n v="120"/>
    <n v="170"/>
    <n v="2"/>
    <s v="101-200"/>
  </r>
  <r>
    <n v="176134910"/>
    <n v="219346"/>
    <x v="12"/>
    <n v="6"/>
    <n v="2"/>
    <n v="181"/>
    <n v="170"/>
    <n v="2"/>
    <s v="101-200"/>
  </r>
  <r>
    <n v="202000000"/>
    <n v="251557"/>
    <x v="16"/>
    <n v="3"/>
    <n v="2"/>
    <n v="90"/>
    <n v="170"/>
    <n v="2"/>
    <s v="101-200"/>
  </r>
  <r>
    <n v="209981000"/>
    <n v="261496"/>
    <x v="16"/>
    <n v="4"/>
    <n v="3"/>
    <n v="125"/>
    <n v="170"/>
    <n v="2"/>
    <s v="101-200"/>
  </r>
  <r>
    <n v="242012000"/>
    <n v="301385"/>
    <x v="7"/>
    <n v="7"/>
    <n v="3"/>
    <n v="195"/>
    <n v="170"/>
    <n v="2"/>
    <s v="101-200"/>
  </r>
  <r>
    <n v="302515000"/>
    <n v="376731"/>
    <x v="9"/>
    <n v="4"/>
    <n v="3"/>
    <n v="265"/>
    <n v="170"/>
    <n v="2"/>
    <s v="101-200"/>
  </r>
  <r>
    <n v="319954100"/>
    <n v="398448"/>
    <x v="10"/>
    <n v="4"/>
    <n v="2"/>
    <n v="130"/>
    <n v="170"/>
    <n v="2"/>
    <s v="101-200"/>
  </r>
  <r>
    <n v="355544100"/>
    <n v="442770"/>
    <x v="4"/>
    <n v="3"/>
    <n v="3"/>
    <n v="215"/>
    <n v="170"/>
    <n v="2"/>
    <s v="101-200"/>
  </r>
  <r>
    <n v="355544100"/>
    <n v="442770"/>
    <x v="4"/>
    <n v="3"/>
    <n v="3"/>
    <n v="215"/>
    <n v="170"/>
    <n v="2"/>
    <s v="101-200"/>
  </r>
  <r>
    <n v="130615300"/>
    <n v="162659"/>
    <x v="12"/>
    <n v="2"/>
    <n v="1"/>
    <n v="47"/>
    <n v="170"/>
    <n v="3"/>
    <s v="101-200"/>
  </r>
  <r>
    <n v="160902390"/>
    <n v="200377"/>
    <x v="12"/>
    <n v="4"/>
    <n v="2"/>
    <n v="110"/>
    <n v="170"/>
    <n v="3"/>
    <s v="101-200"/>
  </r>
  <r>
    <n v="167379770"/>
    <n v="208443"/>
    <x v="16"/>
    <n v="3"/>
    <n v="2"/>
    <n v="85"/>
    <n v="170"/>
    <n v="3"/>
    <s v="101-200"/>
  </r>
  <r>
    <n v="170000000"/>
    <n v="211706"/>
    <x v="37"/>
    <n v="3"/>
    <n v="2"/>
    <n v="98"/>
    <n v="170"/>
    <n v="3"/>
    <s v="101-200"/>
  </r>
  <r>
    <n v="80000000"/>
    <n v="99626"/>
    <x v="42"/>
    <n v="2"/>
    <n v="1"/>
    <n v="32"/>
    <n v="171"/>
    <n v="0"/>
    <s v="101-200"/>
  </r>
  <r>
    <n v="88000000"/>
    <n v="109589"/>
    <x v="42"/>
    <n v="5"/>
    <n v="2"/>
    <n v="105"/>
    <n v="171"/>
    <n v="0"/>
    <s v="101-200"/>
  </r>
  <r>
    <n v="95000000"/>
    <n v="118306"/>
    <x v="15"/>
    <n v="4"/>
    <n v="2"/>
    <n v="75"/>
    <n v="171"/>
    <n v="0"/>
    <s v="101-200"/>
  </r>
  <r>
    <n v="117447000"/>
    <n v="146260"/>
    <x v="16"/>
    <n v="2"/>
    <n v="2"/>
    <n v="84"/>
    <n v="171"/>
    <n v="0"/>
    <s v="101-200"/>
  </r>
  <r>
    <n v="120000000"/>
    <n v="149440"/>
    <x v="16"/>
    <n v="2"/>
    <n v="2"/>
    <n v="84"/>
    <n v="171"/>
    <n v="0"/>
    <s v="101-200"/>
  </r>
  <r>
    <n v="130000000"/>
    <n v="161893"/>
    <x v="32"/>
    <n v="6"/>
    <n v="4"/>
    <n v="100"/>
    <n v="171"/>
    <n v="0"/>
    <s v="101-200"/>
  </r>
  <r>
    <n v="158700000"/>
    <n v="197634"/>
    <x v="8"/>
    <n v="5"/>
    <n v="3"/>
    <n v="194"/>
    <n v="171"/>
    <n v="0"/>
    <s v="101-200"/>
  </r>
  <r>
    <n v="160000000"/>
    <n v="199253"/>
    <x v="8"/>
    <n v="5"/>
    <s v=""/>
    <n v="150"/>
    <n v="171"/>
    <n v="0"/>
    <s v="101-200"/>
  </r>
  <r>
    <n v="179165000"/>
    <n v="223120"/>
    <x v="13"/>
    <n v="6"/>
    <n v="2"/>
    <n v="201"/>
    <n v="171"/>
    <n v="0"/>
    <s v="101-200"/>
  </r>
  <r>
    <n v="187915200"/>
    <n v="234016"/>
    <x v="12"/>
    <n v="4"/>
    <n v="1"/>
    <n v="68"/>
    <n v="171"/>
    <n v="0"/>
    <s v="101-200"/>
  </r>
  <r>
    <n v="85000000"/>
    <n v="105853"/>
    <x v="17"/>
    <n v="3"/>
    <n v="1"/>
    <n v="74"/>
    <n v="171"/>
    <n v="1"/>
    <s v="101-200"/>
  </r>
  <r>
    <n v="122358420"/>
    <n v="152377"/>
    <x v="1"/>
    <n v="3"/>
    <n v="1"/>
    <n v="80"/>
    <n v="171"/>
    <n v="1"/>
    <s v="101-200"/>
  </r>
  <r>
    <n v="135000000"/>
    <n v="168120"/>
    <x v="12"/>
    <n v="3"/>
    <n v="1"/>
    <n v="72"/>
    <n v="171"/>
    <n v="1"/>
    <s v="101-200"/>
  </r>
  <r>
    <n v="138801000"/>
    <n v="172853"/>
    <x v="6"/>
    <n v="3"/>
    <n v="1"/>
    <n v="77"/>
    <n v="171"/>
    <n v="1"/>
    <s v="101-200"/>
  </r>
  <r>
    <n v="185000000"/>
    <n v="230386"/>
    <x v="10"/>
    <n v="3"/>
    <n v="2"/>
    <n v="85"/>
    <n v="171"/>
    <n v="1"/>
    <s v="101-200"/>
  </r>
  <r>
    <n v="105204040"/>
    <n v="131014"/>
    <x v="8"/>
    <n v="4"/>
    <n v="2"/>
    <n v="71"/>
    <n v="171"/>
    <n v="2"/>
    <s v="101-200"/>
  </r>
  <r>
    <n v="125810650"/>
    <n v="156676"/>
    <x v="8"/>
    <n v="4"/>
    <n v="2"/>
    <n v="87"/>
    <n v="171"/>
    <n v="2"/>
    <s v="101-200"/>
  </r>
  <r>
    <n v="128000000"/>
    <n v="159402"/>
    <x v="8"/>
    <n v="4"/>
    <n v="2"/>
    <n v="87"/>
    <n v="171"/>
    <n v="2"/>
    <s v="101-200"/>
  </r>
  <r>
    <n v="129903500"/>
    <n v="161773"/>
    <x v="31"/>
    <n v="3"/>
    <n v="2"/>
    <n v="72"/>
    <n v="171"/>
    <n v="2"/>
    <s v="101-200"/>
  </r>
  <r>
    <n v="142000000"/>
    <n v="176837"/>
    <x v="42"/>
    <n v="5"/>
    <n v="1"/>
    <n v="125"/>
    <n v="171"/>
    <n v="2"/>
    <s v="101-200"/>
  </r>
  <r>
    <n v="174391000"/>
    <n v="217174"/>
    <x v="18"/>
    <n v="3"/>
    <n v="2"/>
    <n v="66"/>
    <n v="171"/>
    <n v="2"/>
    <s v="101-200"/>
  </r>
  <r>
    <n v="209625100"/>
    <n v="261052"/>
    <x v="17"/>
    <n v="3"/>
    <n v="3"/>
    <n v="81"/>
    <n v="171"/>
    <n v="2"/>
    <s v="101-200"/>
  </r>
  <r>
    <n v="252689000"/>
    <n v="314681"/>
    <x v="32"/>
    <n v="4"/>
    <n v="3"/>
    <n v="95"/>
    <n v="171"/>
    <n v="2"/>
    <s v="101-200"/>
  </r>
  <r>
    <n v="110000000"/>
    <n v="136986"/>
    <x v="12"/>
    <n v="2"/>
    <n v="1"/>
    <n v="60"/>
    <n v="171"/>
    <n v="3"/>
    <s v="101-200"/>
  </r>
  <r>
    <n v="130000000"/>
    <n v="161893"/>
    <x v="36"/>
    <n v="3"/>
    <n v="2"/>
    <n v="105"/>
    <n v="171"/>
    <n v="3"/>
    <s v="101-200"/>
  </r>
  <r>
    <n v="226708300"/>
    <n v="282327"/>
    <x v="16"/>
    <n v="4"/>
    <n v="3"/>
    <n v="120"/>
    <n v="171"/>
    <n v="3"/>
    <s v="101-200"/>
  </r>
  <r>
    <n v="298956000"/>
    <n v="372299"/>
    <x v="10"/>
    <n v="3"/>
    <n v="2"/>
    <n v="115"/>
    <n v="172"/>
    <n v="0"/>
    <s v="101-200"/>
  </r>
  <r>
    <n v="319954100"/>
    <n v="398448"/>
    <x v="10"/>
    <n v="4"/>
    <n v="2"/>
    <n v="100"/>
    <n v="172"/>
    <n v="0"/>
    <s v="101-200"/>
  </r>
  <r>
    <n v="327250050"/>
    <n v="407534"/>
    <x v="4"/>
    <n v="11"/>
    <n v="3"/>
    <n v="218"/>
    <n v="172"/>
    <n v="0"/>
    <s v="101-200"/>
  </r>
  <r>
    <n v="330000000"/>
    <n v="410959"/>
    <x v="10"/>
    <n v="3"/>
    <n v="3"/>
    <n v="135"/>
    <n v="172"/>
    <n v="0"/>
    <s v="101-200"/>
  </r>
  <r>
    <n v="446654500"/>
    <n v="556232"/>
    <x v="4"/>
    <n v="4"/>
    <n v="3"/>
    <n v="122"/>
    <n v="172"/>
    <n v="0"/>
    <s v="101-200"/>
  </r>
  <r>
    <n v="150000000"/>
    <n v="186800"/>
    <x v="11"/>
    <n v="5"/>
    <n v="2"/>
    <n v="131"/>
    <n v="172"/>
    <n v="1"/>
    <s v="101-200"/>
  </r>
  <r>
    <n v="155000001"/>
    <n v="193026"/>
    <x v="16"/>
    <n v="3"/>
    <n v="2"/>
    <n v="76"/>
    <n v="172"/>
    <n v="2"/>
    <s v="101-200"/>
  </r>
  <r>
    <n v="302515000"/>
    <n v="376731"/>
    <x v="10"/>
    <n v="3"/>
    <n v="2"/>
    <n v="115"/>
    <n v="172"/>
    <n v="2"/>
    <s v="101-200"/>
  </r>
  <r>
    <n v="302515000"/>
    <n v="376731"/>
    <x v="10"/>
    <n v="3"/>
    <n v="2"/>
    <n v="115"/>
    <n v="172"/>
    <n v="2"/>
    <s v="101-200"/>
  </r>
  <r>
    <n v="494701000"/>
    <n v="616066"/>
    <x v="0"/>
    <n v="5"/>
    <n v="2"/>
    <n v="133"/>
    <n v="172"/>
    <n v="2"/>
    <s v="101-200"/>
  </r>
  <r>
    <n v="141648200"/>
    <n v="176399"/>
    <x v="18"/>
    <n v="3"/>
    <n v="3"/>
    <n v="72"/>
    <n v="172"/>
    <n v="3"/>
    <s v="101-200"/>
  </r>
  <r>
    <n v="320310000"/>
    <n v="398892"/>
    <x v="10"/>
    <n v="4"/>
    <n v="2"/>
    <n v="115"/>
    <n v="172"/>
    <n v="3"/>
    <s v="101-200"/>
  </r>
  <r>
    <n v="140000000"/>
    <n v="174346"/>
    <x v="7"/>
    <n v="3"/>
    <n v="3"/>
    <n v="92"/>
    <n v="172"/>
    <n v="4"/>
    <s v="101-200"/>
  </r>
  <r>
    <n v="455552000"/>
    <n v="567313"/>
    <x v="38"/>
    <n v="6"/>
    <n v="4"/>
    <n v="166"/>
    <n v="173"/>
    <n v="0"/>
    <s v="101-200"/>
  </r>
  <r>
    <n v="138801000"/>
    <n v="172853"/>
    <x v="7"/>
    <n v="3"/>
    <n v="3"/>
    <n v="80"/>
    <n v="173"/>
    <n v="1"/>
    <s v="101-200"/>
  </r>
  <r>
    <n v="140000000"/>
    <n v="174346"/>
    <x v="8"/>
    <n v="5"/>
    <n v="2"/>
    <n v="133"/>
    <n v="173"/>
    <n v="1"/>
    <s v="101-200"/>
  </r>
  <r>
    <n v="140580500"/>
    <n v="175069"/>
    <x v="7"/>
    <n v="3"/>
    <n v="3"/>
    <n v="80"/>
    <n v="173"/>
    <n v="1"/>
    <s v="101-200"/>
  </r>
  <r>
    <n v="170000000"/>
    <n v="211706"/>
    <x v="16"/>
    <n v="2"/>
    <n v="2"/>
    <n v="86"/>
    <n v="173"/>
    <n v="1"/>
    <s v="101-200"/>
  </r>
  <r>
    <n v="231000000"/>
    <n v="287671"/>
    <x v="16"/>
    <n v="4"/>
    <n v="3"/>
    <n v="116"/>
    <n v="173"/>
    <n v="1"/>
    <s v="101-200"/>
  </r>
  <r>
    <n v="170832000"/>
    <n v="212742"/>
    <x v="3"/>
    <n v="3"/>
    <n v="3"/>
    <n v="82"/>
    <n v="173"/>
    <n v="2"/>
    <s v="101-200"/>
  </r>
  <r>
    <n v="177665280"/>
    <n v="221252"/>
    <x v="18"/>
    <n v="3"/>
    <n v="3"/>
    <n v="100"/>
    <n v="173"/>
    <n v="2"/>
    <s v="101-200"/>
  </r>
  <r>
    <n v="210000000"/>
    <n v="261519"/>
    <x v="16"/>
    <n v="4"/>
    <n v="2"/>
    <n v="153"/>
    <n v="173"/>
    <n v="2"/>
    <s v="101-200"/>
  </r>
  <r>
    <n v="314971500"/>
    <n v="392243"/>
    <x v="28"/>
    <n v="3"/>
    <n v="3"/>
    <n v="173"/>
    <n v="173"/>
    <n v="2"/>
    <s v="101-200"/>
  </r>
  <r>
    <n v="110578130"/>
    <n v="137706"/>
    <x v="15"/>
    <n v="4"/>
    <n v="2"/>
    <n v="84"/>
    <n v="173"/>
    <n v="3"/>
    <s v="101-200"/>
  </r>
  <r>
    <n v="165849400"/>
    <n v="206537"/>
    <x v="18"/>
    <n v="3"/>
    <n v="2"/>
    <n v="80"/>
    <n v="173"/>
    <n v="3"/>
    <s v="101-200"/>
  </r>
  <r>
    <n v="199000000"/>
    <n v="247821"/>
    <x v="16"/>
    <n v="5"/>
    <n v="3"/>
    <n v="153"/>
    <n v="173"/>
    <n v="3"/>
    <s v="101-200"/>
  </r>
  <r>
    <n v="201083500"/>
    <n v="250415"/>
    <x v="16"/>
    <n v="4"/>
    <n v="2"/>
    <n v="153"/>
    <n v="173"/>
    <n v="4"/>
    <s v="101-200"/>
  </r>
  <r>
    <n v="110000000"/>
    <n v="136986"/>
    <x v="37"/>
    <n v="3"/>
    <n v="1"/>
    <n v="70"/>
    <n v="174"/>
    <n v="0"/>
    <s v="101-200"/>
  </r>
  <r>
    <n v="150000000"/>
    <n v="186800"/>
    <x v="42"/>
    <n v="3"/>
    <n v="3"/>
    <n v="161"/>
    <n v="174"/>
    <n v="0"/>
    <s v="101-200"/>
  </r>
  <r>
    <n v="170404920"/>
    <n v="212210"/>
    <x v="2"/>
    <n v="4"/>
    <n v="2"/>
    <n v="117"/>
    <n v="174"/>
    <n v="1"/>
    <s v="101-200"/>
  </r>
  <r>
    <n v="137021500"/>
    <n v="170637"/>
    <x v="17"/>
    <n v="3"/>
    <n v="3"/>
    <n v="95"/>
    <n v="174"/>
    <n v="2"/>
    <s v="101-200"/>
  </r>
  <r>
    <n v="151257500"/>
    <n v="188366"/>
    <x v="7"/>
    <n v="3"/>
    <n v="2"/>
    <n v="98"/>
    <n v="174"/>
    <n v="2"/>
    <s v="101-200"/>
  </r>
  <r>
    <n v="259000000"/>
    <n v="322540"/>
    <x v="16"/>
    <n v="3"/>
    <n v="3"/>
    <n v="108"/>
    <n v="174"/>
    <n v="2"/>
    <s v="101-200"/>
  </r>
  <r>
    <n v="106000000"/>
    <n v="132005"/>
    <x v="34"/>
    <n v="2"/>
    <n v="1"/>
    <n v="85"/>
    <n v="175"/>
    <n v="0"/>
    <s v="101-200"/>
  </r>
  <r>
    <n v="149478000"/>
    <n v="186149"/>
    <x v="3"/>
    <n v="4"/>
    <n v="2"/>
    <n v="99"/>
    <n v="175"/>
    <n v="0"/>
    <s v="101-200"/>
  </r>
  <r>
    <n v="169900000"/>
    <n v="211582"/>
    <x v="2"/>
    <n v="5"/>
    <n v="2"/>
    <n v="162"/>
    <n v="175"/>
    <n v="0"/>
    <s v="101-200"/>
  </r>
  <r>
    <n v="180000000"/>
    <n v="224159"/>
    <x v="2"/>
    <n v="5"/>
    <n v="2"/>
    <n v="162"/>
    <n v="175"/>
    <n v="0"/>
    <s v="101-200"/>
  </r>
  <r>
    <n v="218700550"/>
    <n v="272354"/>
    <x v="2"/>
    <n v="8"/>
    <n v="2"/>
    <n v="100"/>
    <n v="175"/>
    <n v="0"/>
    <s v="101-200"/>
  </r>
  <r>
    <n v="220000000"/>
    <n v="273973"/>
    <x v="2"/>
    <n v="4"/>
    <n v="1"/>
    <n v="148"/>
    <n v="175"/>
    <n v="0"/>
    <s v="101-200"/>
  </r>
  <r>
    <n v="222046010"/>
    <n v="276521"/>
    <x v="10"/>
    <n v="2"/>
    <n v="1"/>
    <n v="56"/>
    <n v="175"/>
    <n v="0"/>
    <s v="101-200"/>
  </r>
  <r>
    <n v="231335000"/>
    <n v="288088"/>
    <x v="10"/>
    <n v="3"/>
    <n v="2"/>
    <n v="137"/>
    <n v="175"/>
    <n v="0"/>
    <s v="101-200"/>
  </r>
  <r>
    <n v="260000000"/>
    <n v="323786"/>
    <x v="2"/>
    <n v="8"/>
    <n v="3"/>
    <n v="175"/>
    <n v="175"/>
    <n v="0"/>
    <s v="101-200"/>
  </r>
  <r>
    <n v="260000000"/>
    <n v="323786"/>
    <x v="2"/>
    <n v="8"/>
    <n v="3"/>
    <n v="175"/>
    <n v="175"/>
    <n v="0"/>
    <s v="101-200"/>
  </r>
  <r>
    <n v="265145500"/>
    <n v="330194"/>
    <x v="33"/>
    <n v="3"/>
    <n v="2"/>
    <n v="98"/>
    <n v="175"/>
    <n v="0"/>
    <s v="101-200"/>
  </r>
  <r>
    <n v="288279000"/>
    <n v="359002"/>
    <x v="16"/>
    <n v="4"/>
    <n v="3"/>
    <n v="124"/>
    <n v="175"/>
    <n v="0"/>
    <s v="101-200"/>
  </r>
  <r>
    <n v="80000000"/>
    <n v="99626"/>
    <x v="24"/>
    <n v="3"/>
    <n v="2"/>
    <n v="100"/>
    <n v="175"/>
    <n v="1"/>
    <s v="101-200"/>
  </r>
  <r>
    <n v="106947950"/>
    <n v="133185"/>
    <x v="14"/>
    <n v="3"/>
    <n v="1"/>
    <n v="54"/>
    <n v="175"/>
    <n v="1"/>
    <s v="101-200"/>
  </r>
  <r>
    <n v="108000000"/>
    <n v="134496"/>
    <x v="39"/>
    <n v="8"/>
    <n v="2"/>
    <n v="147"/>
    <n v="175"/>
    <n v="1"/>
    <s v="101-200"/>
  </r>
  <r>
    <n v="127768100"/>
    <n v="159113"/>
    <x v="18"/>
    <n v="4"/>
    <n v="3"/>
    <n v="93"/>
    <n v="175"/>
    <n v="1"/>
    <s v="101-200"/>
  </r>
  <r>
    <n v="156596000"/>
    <n v="195014"/>
    <x v="5"/>
    <n v="3"/>
    <n v="3"/>
    <n v="96"/>
    <n v="175"/>
    <n v="1"/>
    <s v="101-200"/>
  </r>
  <r>
    <n v="205000000"/>
    <n v="255293"/>
    <x v="40"/>
    <n v="5"/>
    <n v="3"/>
    <n v="163"/>
    <n v="175"/>
    <n v="1"/>
    <s v="101-200"/>
  </r>
  <r>
    <n v="250909500"/>
    <n v="312465"/>
    <x v="29"/>
    <n v="5"/>
    <n v="3"/>
    <n v="154"/>
    <n v="175"/>
    <n v="1"/>
    <s v="101-200"/>
  </r>
  <r>
    <n v="151000000"/>
    <n v="188045"/>
    <x v="16"/>
    <n v="4"/>
    <n v="3"/>
    <n v="100"/>
    <n v="175"/>
    <n v="2"/>
    <s v="101-200"/>
  </r>
  <r>
    <n v="177950000"/>
    <n v="221606"/>
    <x v="16"/>
    <n v="3"/>
    <n v="2"/>
    <n v="91"/>
    <n v="175"/>
    <n v="2"/>
    <s v="101-200"/>
  </r>
  <r>
    <n v="93900000"/>
    <n v="116936"/>
    <x v="25"/>
    <n v="4"/>
    <n v="1"/>
    <n v="129"/>
    <n v="175"/>
    <n v="3"/>
    <s v="101-200"/>
  </r>
  <r>
    <n v="150000000"/>
    <n v="186800"/>
    <x v="32"/>
    <n v="5"/>
    <n v="4"/>
    <n v="130"/>
    <n v="175"/>
    <n v="3"/>
    <s v="101-200"/>
  </r>
  <r>
    <n v="182000000"/>
    <n v="226650"/>
    <x v="7"/>
    <n v="3"/>
    <n v="2"/>
    <n v="175"/>
    <n v="175"/>
    <n v="3"/>
    <s v="101-200"/>
  </r>
  <r>
    <n v="192000000"/>
    <n v="239103"/>
    <x v="16"/>
    <n v="6"/>
    <n v="5"/>
    <n v="155"/>
    <n v="175"/>
    <n v="3"/>
    <s v="101-200"/>
  </r>
  <r>
    <n v="205000000"/>
    <n v="255293"/>
    <x v="40"/>
    <n v="5"/>
    <n v="3"/>
    <n v="163"/>
    <n v="175"/>
    <n v="3"/>
    <s v="101-200"/>
  </r>
  <r>
    <n v="112144090"/>
    <n v="139656"/>
    <x v="39"/>
    <n v="3"/>
    <n v="1"/>
    <n v="64"/>
    <n v="176"/>
    <n v="0"/>
    <s v="101-200"/>
  </r>
  <r>
    <n v="121006000"/>
    <n v="150692"/>
    <x v="16"/>
    <n v="4"/>
    <n v="2"/>
    <n v="122"/>
    <n v="176"/>
    <n v="0"/>
    <s v="101-200"/>
  </r>
  <r>
    <n v="140000000"/>
    <n v="174346"/>
    <x v="12"/>
    <n v="5"/>
    <n v="2"/>
    <n v="108"/>
    <n v="176"/>
    <n v="0"/>
    <s v="101-200"/>
  </r>
  <r>
    <n v="160155000"/>
    <n v="199446"/>
    <x v="34"/>
    <n v="4"/>
    <n v="2"/>
    <n v="140"/>
    <n v="176"/>
    <n v="0"/>
    <s v="101-200"/>
  </r>
  <r>
    <n v="172000000"/>
    <n v="214197"/>
    <x v="16"/>
    <n v="3"/>
    <n v="3"/>
    <n v="100"/>
    <n v="176"/>
    <n v="0"/>
    <s v="101-200"/>
  </r>
  <r>
    <n v="172397960"/>
    <n v="214692"/>
    <x v="2"/>
    <n v="4"/>
    <n v="1"/>
    <n v="103"/>
    <n v="176"/>
    <n v="0"/>
    <s v="101-200"/>
  </r>
  <r>
    <n v="180000000"/>
    <n v="224159"/>
    <x v="6"/>
    <n v="4"/>
    <n v="3"/>
    <n v="144"/>
    <n v="176"/>
    <n v="0"/>
    <s v="101-200"/>
  </r>
  <r>
    <n v="373339100"/>
    <n v="464930"/>
    <x v="10"/>
    <n v="5"/>
    <n v="3"/>
    <n v="127"/>
    <n v="176"/>
    <n v="0"/>
    <s v="101-200"/>
  </r>
  <r>
    <n v="782980000"/>
    <n v="975068"/>
    <x v="4"/>
    <n v="13"/>
    <n v="15"/>
    <n v="298"/>
    <n v="176"/>
    <n v="0"/>
    <s v="101-200"/>
  </r>
  <r>
    <n v="145000000"/>
    <n v="180573"/>
    <x v="36"/>
    <n v="5"/>
    <n v="3"/>
    <n v="141"/>
    <n v="176"/>
    <n v="1"/>
    <s v="101-200"/>
  </r>
  <r>
    <n v="270484000"/>
    <n v="336842"/>
    <x v="32"/>
    <n v="4"/>
    <n v="3"/>
    <n v="147"/>
    <n v="176"/>
    <n v="1"/>
    <s v="101-200"/>
  </r>
  <r>
    <n v="145000000"/>
    <n v="180573"/>
    <x v="36"/>
    <n v="5"/>
    <n v="3"/>
    <n v="141"/>
    <n v="176"/>
    <n v="2"/>
    <s v="101-200"/>
  </r>
  <r>
    <n v="153037000"/>
    <n v="190582"/>
    <x v="7"/>
    <n v="3"/>
    <n v="2"/>
    <n v="58"/>
    <n v="176"/>
    <n v="2"/>
    <s v="101-200"/>
  </r>
  <r>
    <n v="198000000"/>
    <n v="246575"/>
    <x v="12"/>
    <n v="4"/>
    <n v="3"/>
    <n v="96"/>
    <n v="176"/>
    <n v="2"/>
    <s v="101-200"/>
  </r>
  <r>
    <n v="127990000"/>
    <n v="159390"/>
    <x v="12"/>
    <n v="3"/>
    <n v="2"/>
    <n v="61"/>
    <n v="176"/>
    <n v="3"/>
    <s v="101-200"/>
  </r>
  <r>
    <n v="128990000"/>
    <n v="160635"/>
    <x v="12"/>
    <n v="3"/>
    <n v="2"/>
    <n v="61"/>
    <n v="176"/>
    <n v="3"/>
    <s v="101-200"/>
  </r>
  <r>
    <n v="195745000"/>
    <n v="243767"/>
    <x v="12"/>
    <n v="4"/>
    <n v="3"/>
    <n v="143"/>
    <n v="176"/>
    <n v="3"/>
    <s v="101-200"/>
  </r>
  <r>
    <n v="270484000"/>
    <n v="336842"/>
    <x v="32"/>
    <n v="4"/>
    <n v="3"/>
    <n v="147"/>
    <n v="176"/>
    <n v="3"/>
    <s v="101-200"/>
  </r>
  <r>
    <n v="85000000"/>
    <n v="105853"/>
    <x v="39"/>
    <n v="2"/>
    <n v="1"/>
    <n v="88"/>
    <n v="177"/>
    <n v="0"/>
    <s v="101-200"/>
  </r>
  <r>
    <n v="145000000"/>
    <n v="180573"/>
    <x v="17"/>
    <n v="3"/>
    <n v="3"/>
    <n v="75"/>
    <n v="177"/>
    <n v="0"/>
    <s v="101-200"/>
  </r>
  <r>
    <n v="145000000"/>
    <n v="180573"/>
    <x v="17"/>
    <n v="4"/>
    <n v="3"/>
    <n v="109"/>
    <n v="177"/>
    <n v="0"/>
    <s v="101-200"/>
  </r>
  <r>
    <n v="170000000"/>
    <n v="211706"/>
    <x v="16"/>
    <n v="3"/>
    <n v="2"/>
    <n v="91"/>
    <n v="177"/>
    <n v="0"/>
    <s v="101-200"/>
  </r>
  <r>
    <n v="142360000"/>
    <n v="177285"/>
    <x v="28"/>
    <n v="3"/>
    <n v="2"/>
    <n v="199"/>
    <n v="177"/>
    <n v="1"/>
    <s v="101-200"/>
  </r>
  <r>
    <n v="145000000"/>
    <n v="180573"/>
    <x v="7"/>
    <n v="3"/>
    <n v="2"/>
    <n v="98"/>
    <n v="177"/>
    <n v="1"/>
    <s v="101-200"/>
  </r>
  <r>
    <n v="149000000"/>
    <n v="185554"/>
    <x v="7"/>
    <n v="4"/>
    <n v="3"/>
    <n v="94"/>
    <n v="177"/>
    <n v="1"/>
    <s v="101-200"/>
  </r>
  <r>
    <n v="198948100"/>
    <n v="247756"/>
    <x v="39"/>
    <n v="3"/>
    <n v="2"/>
    <n v="103"/>
    <n v="177"/>
    <n v="1"/>
    <s v="101-200"/>
  </r>
  <r>
    <n v="155000000"/>
    <n v="193026"/>
    <x v="7"/>
    <n v="3"/>
    <n v="2"/>
    <n v="70"/>
    <n v="177"/>
    <n v="2"/>
    <s v="101-200"/>
  </r>
  <r>
    <n v="163714000"/>
    <n v="203878"/>
    <x v="26"/>
    <n v="3"/>
    <n v="3"/>
    <n v="85"/>
    <n v="177"/>
    <n v="2"/>
    <s v="101-200"/>
  </r>
  <r>
    <n v="266569100"/>
    <n v="331967"/>
    <x v="16"/>
    <n v="4"/>
    <n v="4"/>
    <n v="121"/>
    <n v="177"/>
    <n v="2"/>
    <s v="101-200"/>
  </r>
  <r>
    <n v="177950000"/>
    <n v="221606"/>
    <x v="12"/>
    <n v="4"/>
    <n v="2"/>
    <n v="90"/>
    <n v="177"/>
    <n v="3"/>
    <s v="101-200"/>
  </r>
  <r>
    <n v="188627000"/>
    <n v="234903"/>
    <x v="16"/>
    <n v="3"/>
    <n v="3"/>
    <n v="82"/>
    <n v="177"/>
    <n v="4"/>
    <s v="101-200"/>
  </r>
  <r>
    <n v="658415000"/>
    <n v="819944"/>
    <x v="0"/>
    <n v="3"/>
    <n v="2"/>
    <n v="177"/>
    <n v="177"/>
    <n v="4"/>
    <s v="101-200"/>
  </r>
  <r>
    <n v="120000000"/>
    <n v="149440"/>
    <x v="19"/>
    <n v="3"/>
    <n v="1"/>
    <n v="59"/>
    <n v="177"/>
    <n v="5"/>
    <s v="101-200"/>
  </r>
  <r>
    <n v="140000000"/>
    <n v="174346"/>
    <x v="16"/>
    <n v="4"/>
    <n v="2"/>
    <n v="90"/>
    <n v="178"/>
    <n v="0"/>
    <s v="101-200"/>
  </r>
  <r>
    <n v="158375500"/>
    <n v="197230"/>
    <x v="29"/>
    <n v="4"/>
    <n v="3"/>
    <n v="114"/>
    <n v="178"/>
    <n v="0"/>
    <s v="101-200"/>
  </r>
  <r>
    <n v="209981000"/>
    <n v="261496"/>
    <x v="15"/>
    <n v="6"/>
    <n v="2"/>
    <n v="170"/>
    <n v="178"/>
    <n v="0"/>
    <s v="101-200"/>
  </r>
  <r>
    <n v="232580650"/>
    <n v="289640"/>
    <x v="2"/>
    <n v="4"/>
    <n v="1"/>
    <n v="122"/>
    <n v="178"/>
    <n v="0"/>
    <s v="101-200"/>
  </r>
  <r>
    <n v="280000000"/>
    <n v="348692"/>
    <x v="40"/>
    <n v="4"/>
    <n v="3"/>
    <n v="120"/>
    <n v="178"/>
    <n v="0"/>
    <s v="101-200"/>
  </r>
  <r>
    <n v="316751000"/>
    <n v="394460"/>
    <x v="4"/>
    <n v="4"/>
    <n v="2"/>
    <n v="184"/>
    <n v="178"/>
    <n v="0"/>
    <s v="101-200"/>
  </r>
  <r>
    <n v="139512800"/>
    <n v="173739"/>
    <x v="7"/>
    <n v="3"/>
    <n v="2"/>
    <n v="81"/>
    <n v="178"/>
    <n v="1"/>
    <s v="101-200"/>
  </r>
  <r>
    <n v="162000000"/>
    <n v="201743"/>
    <x v="3"/>
    <n v="3"/>
    <n v="2"/>
    <n v="98"/>
    <n v="178"/>
    <n v="1"/>
    <s v="101-200"/>
  </r>
  <r>
    <n v="163714000"/>
    <n v="203878"/>
    <x v="7"/>
    <n v="3"/>
    <n v="3"/>
    <n v="95"/>
    <n v="178"/>
    <n v="1"/>
    <s v="101-200"/>
  </r>
  <r>
    <n v="313192000"/>
    <n v="390027"/>
    <x v="13"/>
    <n v="3"/>
    <n v="1"/>
    <n v="140"/>
    <n v="178"/>
    <n v="1"/>
    <s v="101-200"/>
  </r>
  <r>
    <n v="423165100"/>
    <n v="526980"/>
    <x v="44"/>
    <n v="3"/>
    <n v="3"/>
    <n v="90"/>
    <n v="178"/>
    <n v="1"/>
    <s v="101-200"/>
  </r>
  <r>
    <n v="423165100"/>
    <n v="526980"/>
    <x v="44"/>
    <n v="3"/>
    <n v="3"/>
    <n v="90"/>
    <n v="178"/>
    <n v="1"/>
    <s v="101-200"/>
  </r>
  <r>
    <n v="640620000"/>
    <n v="797783"/>
    <x v="44"/>
    <n v="5"/>
    <n v="4"/>
    <n v="146"/>
    <n v="178"/>
    <n v="1"/>
    <s v="101-200"/>
  </r>
  <r>
    <n v="115000000"/>
    <n v="143213"/>
    <x v="29"/>
    <n v="4"/>
    <n v="1"/>
    <n v="84"/>
    <n v="178"/>
    <n v="2"/>
    <s v="101-200"/>
  </r>
  <r>
    <n v="144530990"/>
    <n v="179989"/>
    <x v="29"/>
    <n v="3"/>
    <n v="1"/>
    <n v="57"/>
    <n v="178"/>
    <n v="2"/>
    <s v="101-200"/>
  </r>
  <r>
    <n v="150000000"/>
    <n v="186800"/>
    <x v="12"/>
    <n v="3"/>
    <n v="3"/>
    <n v="90"/>
    <n v="178"/>
    <n v="2"/>
    <s v="101-200"/>
  </r>
  <r>
    <n v="191830100"/>
    <n v="238892"/>
    <x v="7"/>
    <n v="3"/>
    <n v="2"/>
    <n v="178"/>
    <n v="178"/>
    <n v="2"/>
    <s v="101-200"/>
  </r>
  <r>
    <n v="203000000"/>
    <n v="252802"/>
    <x v="7"/>
    <n v="4"/>
    <n v="3"/>
    <n v="113"/>
    <n v="178"/>
    <n v="2"/>
    <s v="101-200"/>
  </r>
  <r>
    <n v="327428000"/>
    <n v="407756"/>
    <x v="10"/>
    <n v="4"/>
    <n v="2"/>
    <n v="92"/>
    <n v="178"/>
    <n v="2"/>
    <s v="101-200"/>
  </r>
  <r>
    <n v="151257500"/>
    <n v="188366"/>
    <x v="16"/>
    <n v="4"/>
    <n v="2"/>
    <n v="78"/>
    <n v="179"/>
    <n v="0"/>
    <s v="101-200"/>
  </r>
  <r>
    <n v="170832000"/>
    <n v="212742"/>
    <x v="2"/>
    <n v="6"/>
    <n v="1"/>
    <n v="161"/>
    <n v="179"/>
    <n v="0"/>
    <s v="101-200"/>
  </r>
  <r>
    <n v="380813000"/>
    <n v="474238"/>
    <x v="10"/>
    <n v="5"/>
    <n v="3"/>
    <n v="205"/>
    <n v="179"/>
    <n v="0"/>
    <s v="101-200"/>
  </r>
  <r>
    <n v="130000000"/>
    <n v="161893"/>
    <x v="27"/>
    <n v="6"/>
    <n v="3"/>
    <n v="124"/>
    <n v="179"/>
    <n v="1"/>
    <s v="101-200"/>
  </r>
  <r>
    <n v="102000000"/>
    <n v="127024"/>
    <x v="5"/>
    <n v="2"/>
    <n v="2"/>
    <n v="65"/>
    <n v="179"/>
    <n v="2"/>
    <s v="101-200"/>
  </r>
  <r>
    <n v="179729500"/>
    <n v="223823"/>
    <x v="16"/>
    <n v="3"/>
    <n v="2"/>
    <n v="92"/>
    <n v="179"/>
    <n v="2"/>
    <s v="101-200"/>
  </r>
  <r>
    <n v="51605500"/>
    <n v="64266"/>
    <x v="9"/>
    <n v="5"/>
    <n v="1"/>
    <n v="130"/>
    <n v="180"/>
    <n v="0"/>
    <s v="101-200"/>
  </r>
  <r>
    <n v="56944000"/>
    <n v="70914"/>
    <x v="9"/>
    <n v="5"/>
    <n v="1"/>
    <n v="130"/>
    <n v="180"/>
    <n v="0"/>
    <s v="101-200"/>
  </r>
  <r>
    <n v="85000000"/>
    <n v="105853"/>
    <x v="16"/>
    <n v="2"/>
    <n v="1"/>
    <n v="180"/>
    <n v="180"/>
    <n v="0"/>
    <s v="101-200"/>
  </r>
  <r>
    <n v="95000000"/>
    <n v="118306"/>
    <x v="14"/>
    <n v="6"/>
    <n v="1"/>
    <n v="144"/>
    <n v="180"/>
    <n v="0"/>
    <s v="101-200"/>
  </r>
  <r>
    <n v="105000000"/>
    <n v="130760"/>
    <x v="1"/>
    <n v="4"/>
    <n v="1"/>
    <n v="130"/>
    <n v="180"/>
    <n v="0"/>
    <s v="101-200"/>
  </r>
  <r>
    <n v="110000000"/>
    <n v="136986"/>
    <x v="2"/>
    <n v="6"/>
    <n v="2"/>
    <n v="115"/>
    <n v="180"/>
    <n v="0"/>
    <s v="101-200"/>
  </r>
  <r>
    <n v="115000000"/>
    <n v="143213"/>
    <x v="15"/>
    <n v="3"/>
    <n v="2"/>
    <n v="74"/>
    <n v="180"/>
    <n v="0"/>
    <s v="101-200"/>
  </r>
  <r>
    <n v="120000000"/>
    <n v="149440"/>
    <x v="31"/>
    <n v="4"/>
    <n v="1"/>
    <n v="110"/>
    <n v="180"/>
    <n v="0"/>
    <s v="101-200"/>
  </r>
  <r>
    <n v="128000000"/>
    <n v="159402"/>
    <x v="14"/>
    <n v="9"/>
    <n v="3"/>
    <n v="190"/>
    <n v="180"/>
    <n v="0"/>
    <s v="101-200"/>
  </r>
  <r>
    <n v="130000000"/>
    <n v="161893"/>
    <x v="6"/>
    <n v="3"/>
    <n v="1"/>
    <n v="140"/>
    <n v="180"/>
    <n v="0"/>
    <s v="101-200"/>
  </r>
  <r>
    <n v="135242000"/>
    <n v="168421"/>
    <x v="12"/>
    <n v="3"/>
    <n v="3"/>
    <n v="150"/>
    <n v="180"/>
    <n v="0"/>
    <s v="101-200"/>
  </r>
  <r>
    <n v="150000000"/>
    <n v="186800"/>
    <x v="18"/>
    <n v="3"/>
    <n v="3"/>
    <n v="94"/>
    <n v="180"/>
    <n v="0"/>
    <s v="101-200"/>
  </r>
  <r>
    <n v="150000000"/>
    <n v="186800"/>
    <x v="20"/>
    <n v="5"/>
    <n v="2"/>
    <n v="150"/>
    <n v="180"/>
    <n v="0"/>
    <s v="101-200"/>
  </r>
  <r>
    <n v="155000000"/>
    <n v="193026"/>
    <x v="9"/>
    <n v="2"/>
    <n v="2"/>
    <n v="171"/>
    <n v="180"/>
    <n v="0"/>
    <s v="101-200"/>
  </r>
  <r>
    <n v="155000000"/>
    <n v="193026"/>
    <x v="7"/>
    <n v="4"/>
    <n v="2"/>
    <n v="105"/>
    <n v="180"/>
    <n v="0"/>
    <s v="101-200"/>
  </r>
  <r>
    <n v="160000000"/>
    <n v="199253"/>
    <x v="28"/>
    <n v="5"/>
    <n v="1"/>
    <n v="147"/>
    <n v="180"/>
    <n v="0"/>
    <s v="101-200"/>
  </r>
  <r>
    <n v="165000000"/>
    <n v="205479"/>
    <x v="12"/>
    <n v="3"/>
    <n v="2"/>
    <n v="180"/>
    <n v="180"/>
    <n v="0"/>
    <s v="101-200"/>
  </r>
  <r>
    <n v="170000000"/>
    <n v="211706"/>
    <x v="16"/>
    <n v="3"/>
    <n v="3"/>
    <n v="93"/>
    <n v="180"/>
    <n v="0"/>
    <s v="101-200"/>
  </r>
  <r>
    <n v="177950000"/>
    <n v="221606"/>
    <x v="7"/>
    <n v="3"/>
    <n v="3"/>
    <n v="94"/>
    <n v="180"/>
    <n v="0"/>
    <s v="101-200"/>
  </r>
  <r>
    <n v="195000000"/>
    <n v="242839"/>
    <x v="29"/>
    <n v="3"/>
    <n v="2"/>
    <n v="130"/>
    <n v="180"/>
    <n v="0"/>
    <s v="101-200"/>
  </r>
  <r>
    <n v="195745000"/>
    <n v="243767"/>
    <x v="12"/>
    <n v="3"/>
    <n v="3"/>
    <n v="130"/>
    <n v="180"/>
    <n v="0"/>
    <s v="101-200"/>
  </r>
  <r>
    <n v="197000000"/>
    <n v="245330"/>
    <x v="15"/>
    <n v="9"/>
    <n v="8"/>
    <n v="199"/>
    <n v="180"/>
    <n v="0"/>
    <s v="101-200"/>
  </r>
  <r>
    <n v="204642500"/>
    <n v="254847"/>
    <x v="12"/>
    <n v="4"/>
    <n v="4"/>
    <n v="125"/>
    <n v="180"/>
    <n v="0"/>
    <s v="101-200"/>
  </r>
  <r>
    <n v="205000000"/>
    <n v="255293"/>
    <x v="31"/>
    <n v="5"/>
    <n v="3"/>
    <n v="140"/>
    <n v="180"/>
    <n v="0"/>
    <s v="101-200"/>
  </r>
  <r>
    <n v="206422000"/>
    <n v="257064"/>
    <x v="18"/>
    <n v="3"/>
    <n v="3"/>
    <n v="95"/>
    <n v="180"/>
    <n v="0"/>
    <s v="101-200"/>
  </r>
  <r>
    <n v="280805100"/>
    <n v="349695"/>
    <x v="2"/>
    <n v="7"/>
    <n v="3"/>
    <n v="171"/>
    <n v="180"/>
    <n v="0"/>
    <s v="101-200"/>
  </r>
  <r>
    <n v="338105000"/>
    <n v="421052"/>
    <x v="33"/>
    <n v="4"/>
    <n v="2"/>
    <n v="90"/>
    <n v="180"/>
    <n v="0"/>
    <s v="101-200"/>
  </r>
  <r>
    <n v="410000000"/>
    <n v="510585"/>
    <x v="0"/>
    <n v="2"/>
    <n v="1"/>
    <n v="90"/>
    <n v="180"/>
    <n v="0"/>
    <s v="101-200"/>
  </r>
  <r>
    <n v="428859500"/>
    <n v="534072"/>
    <x v="38"/>
    <n v="3"/>
    <n v="3"/>
    <n v="138"/>
    <n v="180"/>
    <n v="0"/>
    <s v="101-200"/>
  </r>
  <r>
    <n v="70000000"/>
    <n v="87173"/>
    <x v="36"/>
    <n v="3"/>
    <n v="1"/>
    <n v="69"/>
    <n v="180"/>
    <n v="1"/>
    <s v="101-200"/>
  </r>
  <r>
    <n v="90000000"/>
    <n v="112080"/>
    <x v="11"/>
    <n v="5"/>
    <n v="1"/>
    <n v="1"/>
    <n v="180"/>
    <n v="1"/>
    <s v="101-200"/>
  </r>
  <r>
    <n v="93000000"/>
    <n v="115816"/>
    <x v="26"/>
    <n v="4"/>
    <n v="2"/>
    <n v="140"/>
    <n v="180"/>
    <n v="1"/>
    <s v="101-200"/>
  </r>
  <r>
    <n v="97000000"/>
    <n v="120797"/>
    <x v="19"/>
    <n v="4"/>
    <n v="2"/>
    <n v="144"/>
    <n v="180"/>
    <n v="1"/>
    <s v="101-200"/>
  </r>
  <r>
    <n v="125000000"/>
    <n v="155666"/>
    <x v="32"/>
    <n v="2"/>
    <n v="1"/>
    <n v="89"/>
    <n v="180"/>
    <n v="1"/>
    <s v="101-200"/>
  </r>
  <r>
    <n v="143500000"/>
    <n v="178705"/>
    <x v="15"/>
    <n v="8"/>
    <n v="4"/>
    <n v="72"/>
    <n v="180"/>
    <n v="1"/>
    <s v="101-200"/>
  </r>
  <r>
    <n v="150000000"/>
    <n v="186800"/>
    <x v="12"/>
    <n v="6"/>
    <n v="4"/>
    <n v="180"/>
    <n v="180"/>
    <n v="1"/>
    <s v="101-200"/>
  </r>
  <r>
    <n v="153250540"/>
    <n v="190847"/>
    <x v="36"/>
    <n v="3"/>
    <n v="1"/>
    <n v="90"/>
    <n v="180"/>
    <n v="1"/>
    <s v="101-200"/>
  </r>
  <r>
    <n v="153250540"/>
    <n v="190847"/>
    <x v="36"/>
    <n v="3"/>
    <n v="1"/>
    <n v="90"/>
    <n v="180"/>
    <n v="1"/>
    <s v="101-200"/>
  </r>
  <r>
    <n v="160000000"/>
    <n v="199253"/>
    <x v="12"/>
    <n v="3"/>
    <n v="3"/>
    <n v="90"/>
    <n v="180"/>
    <n v="1"/>
    <s v="101-200"/>
  </r>
  <r>
    <n v="183288500"/>
    <n v="228255"/>
    <x v="12"/>
    <n v="3"/>
    <n v="3"/>
    <n v="90"/>
    <n v="180"/>
    <n v="1"/>
    <s v="101-200"/>
  </r>
  <r>
    <n v="190000000"/>
    <n v="236613"/>
    <x v="7"/>
    <n v="4"/>
    <n v="3"/>
    <n v="85"/>
    <n v="180"/>
    <n v="1"/>
    <s v="101-200"/>
  </r>
  <r>
    <n v="200000000"/>
    <n v="249066"/>
    <x v="0"/>
    <n v="4"/>
    <n v="1"/>
    <n v="110"/>
    <n v="180"/>
    <n v="1"/>
    <s v="101-200"/>
  </r>
  <r>
    <n v="213184100"/>
    <n v="265485"/>
    <x v="33"/>
    <n v="4"/>
    <n v="3"/>
    <n v="180"/>
    <n v="180"/>
    <n v="1"/>
    <s v="101-200"/>
  </r>
  <r>
    <n v="218878500"/>
    <n v="272576"/>
    <x v="12"/>
    <n v="4"/>
    <n v="2"/>
    <n v="142"/>
    <n v="180"/>
    <n v="1"/>
    <s v="101-200"/>
  </r>
  <r>
    <n v="247350500"/>
    <n v="308033"/>
    <x v="32"/>
    <n v="3"/>
    <n v="2"/>
    <n v="130"/>
    <n v="180"/>
    <n v="1"/>
    <s v="101-200"/>
  </r>
  <r>
    <n v="247350500"/>
    <n v="308033"/>
    <x v="32"/>
    <n v="3"/>
    <n v="2"/>
    <n v="130"/>
    <n v="180"/>
    <n v="1"/>
    <s v="101-200"/>
  </r>
  <r>
    <n v="367466750"/>
    <n v="457617"/>
    <x v="10"/>
    <n v="5"/>
    <n v="3"/>
    <n v="240"/>
    <n v="180"/>
    <n v="1"/>
    <s v="101-200"/>
  </r>
  <r>
    <n v="87195500"/>
    <n v="108587"/>
    <x v="3"/>
    <n v="3"/>
    <n v="2"/>
    <n v="180"/>
    <n v="180"/>
    <n v="2"/>
    <s v="101-200"/>
  </r>
  <r>
    <n v="95000000"/>
    <n v="118306"/>
    <x v="19"/>
    <n v="4"/>
    <n v="1"/>
    <n v="180"/>
    <n v="180"/>
    <n v="2"/>
    <s v="101-200"/>
  </r>
  <r>
    <n v="108990000"/>
    <n v="135729"/>
    <x v="39"/>
    <n v="3"/>
    <n v="1"/>
    <n v="104"/>
    <n v="180"/>
    <n v="2"/>
    <s v="101-200"/>
  </r>
  <r>
    <n v="115000000"/>
    <n v="143213"/>
    <x v="1"/>
    <n v="7"/>
    <n v="2"/>
    <n v="153"/>
    <n v="180"/>
    <n v="2"/>
    <s v="101-200"/>
  </r>
  <r>
    <n v="115000000"/>
    <n v="143213"/>
    <x v="35"/>
    <n v="4"/>
    <n v="3"/>
    <n v="160"/>
    <n v="180"/>
    <n v="2"/>
    <s v="101-200"/>
  </r>
  <r>
    <n v="120000000"/>
    <n v="149440"/>
    <x v="24"/>
    <n v="3"/>
    <n v="2"/>
    <n v="150"/>
    <n v="180"/>
    <n v="2"/>
    <s v="101-200"/>
  </r>
  <r>
    <n v="128000000"/>
    <n v="159402"/>
    <x v="39"/>
    <n v="4"/>
    <n v="1"/>
    <n v="81"/>
    <n v="180"/>
    <n v="2"/>
    <s v="101-200"/>
  </r>
  <r>
    <n v="129903500"/>
    <n v="161773"/>
    <x v="12"/>
    <n v="3"/>
    <n v="3"/>
    <n v="100"/>
    <n v="180"/>
    <n v="2"/>
    <s v="101-200"/>
  </r>
  <r>
    <n v="130000000"/>
    <n v="161893"/>
    <x v="14"/>
    <n v="3"/>
    <n v="1"/>
    <n v="180"/>
    <n v="180"/>
    <n v="2"/>
    <s v="101-200"/>
  </r>
  <r>
    <n v="130000000"/>
    <n v="161893"/>
    <x v="6"/>
    <n v="2"/>
    <n v="1"/>
    <n v="180"/>
    <n v="180"/>
    <n v="2"/>
    <s v="101-200"/>
  </r>
  <r>
    <n v="130000000"/>
    <n v="161893"/>
    <x v="7"/>
    <n v="3"/>
    <n v="2"/>
    <n v="61"/>
    <n v="180"/>
    <n v="2"/>
    <s v="101-200"/>
  </r>
  <r>
    <n v="135000000"/>
    <n v="168120"/>
    <x v="1"/>
    <n v="4"/>
    <n v="2"/>
    <n v="134"/>
    <n v="180"/>
    <n v="2"/>
    <s v="101-200"/>
  </r>
  <r>
    <n v="135000000"/>
    <n v="168120"/>
    <x v="39"/>
    <n v="4"/>
    <n v="1"/>
    <n v="81"/>
    <n v="180"/>
    <n v="2"/>
    <s v="101-200"/>
  </r>
  <r>
    <n v="140000000"/>
    <n v="174346"/>
    <x v="6"/>
    <n v="3"/>
    <n v="1"/>
    <n v="122"/>
    <n v="180"/>
    <n v="2"/>
    <s v="101-200"/>
  </r>
  <r>
    <n v="154816500"/>
    <n v="192798"/>
    <x v="11"/>
    <n v="2"/>
    <n v="2"/>
    <n v="140"/>
    <n v="180"/>
    <n v="2"/>
    <s v="101-200"/>
  </r>
  <r>
    <n v="156596000"/>
    <n v="195014"/>
    <x v="17"/>
    <n v="4"/>
    <n v="3"/>
    <n v="120"/>
    <n v="180"/>
    <n v="2"/>
    <s v="101-200"/>
  </r>
  <r>
    <n v="159372020"/>
    <n v="198471"/>
    <x v="36"/>
    <n v="3"/>
    <n v="2"/>
    <n v="165"/>
    <n v="180"/>
    <n v="2"/>
    <s v="101-200"/>
  </r>
  <r>
    <n v="160000000"/>
    <n v="199253"/>
    <x v="32"/>
    <n v="7"/>
    <n v="3"/>
    <n v="180"/>
    <n v="180"/>
    <n v="2"/>
    <s v="101-200"/>
  </r>
  <r>
    <n v="160000000"/>
    <n v="199253"/>
    <x v="7"/>
    <n v="3"/>
    <n v="3"/>
    <n v="85"/>
    <n v="180"/>
    <n v="2"/>
    <s v="101-200"/>
  </r>
  <r>
    <n v="160155000"/>
    <n v="199446"/>
    <x v="7"/>
    <n v="3"/>
    <n v="3"/>
    <n v="92"/>
    <n v="180"/>
    <n v="2"/>
    <s v="101-200"/>
  </r>
  <r>
    <n v="165671450"/>
    <n v="206316"/>
    <x v="8"/>
    <n v="5"/>
    <n v="2"/>
    <n v="110"/>
    <n v="180"/>
    <n v="2"/>
    <s v="101-200"/>
  </r>
  <r>
    <n v="168000000"/>
    <n v="209215"/>
    <x v="26"/>
    <n v="4"/>
    <n v="3"/>
    <n v="130"/>
    <n v="180"/>
    <n v="2"/>
    <s v="101-200"/>
  </r>
  <r>
    <n v="170832000"/>
    <n v="212742"/>
    <x v="7"/>
    <n v="3"/>
    <n v="3"/>
    <n v="94"/>
    <n v="180"/>
    <n v="2"/>
    <s v="101-200"/>
  </r>
  <r>
    <n v="177950000"/>
    <n v="221606"/>
    <x v="12"/>
    <n v="4"/>
    <n v="2"/>
    <n v="59"/>
    <n v="180"/>
    <n v="2"/>
    <s v="101-200"/>
  </r>
  <r>
    <n v="177950000"/>
    <n v="221606"/>
    <x v="5"/>
    <n v="3"/>
    <n v="4"/>
    <n v="100"/>
    <n v="180"/>
    <n v="2"/>
    <s v="101-200"/>
  </r>
  <r>
    <n v="178000000"/>
    <n v="221669"/>
    <x v="18"/>
    <n v="4"/>
    <n v="3"/>
    <n v="125"/>
    <n v="180"/>
    <n v="2"/>
    <s v="101-200"/>
  </r>
  <r>
    <n v="180000000"/>
    <n v="224159"/>
    <x v="16"/>
    <n v="3"/>
    <n v="1"/>
    <n v="83"/>
    <n v="180"/>
    <n v="2"/>
    <s v="101-200"/>
  </r>
  <r>
    <n v="180000000"/>
    <n v="224159"/>
    <x v="3"/>
    <n v="3"/>
    <n v="3"/>
    <n v="97"/>
    <n v="180"/>
    <n v="2"/>
    <s v="101-200"/>
  </r>
  <r>
    <n v="181153100"/>
    <n v="225595"/>
    <x v="26"/>
    <n v="3"/>
    <n v="2"/>
    <n v="90"/>
    <n v="180"/>
    <n v="2"/>
    <s v="101-200"/>
  </r>
  <r>
    <n v="181153100"/>
    <n v="225595"/>
    <x v="26"/>
    <n v="3"/>
    <n v="3"/>
    <n v="90"/>
    <n v="180"/>
    <n v="2"/>
    <s v="101-200"/>
  </r>
  <r>
    <n v="183288500"/>
    <n v="228255"/>
    <x v="12"/>
    <n v="3"/>
    <n v="3"/>
    <n v="90"/>
    <n v="180"/>
    <n v="2"/>
    <s v="101-200"/>
  </r>
  <r>
    <n v="183288500"/>
    <n v="228255"/>
    <x v="12"/>
    <n v="3"/>
    <n v="3"/>
    <n v="98"/>
    <n v="180"/>
    <n v="2"/>
    <s v="101-200"/>
  </r>
  <r>
    <n v="185103590"/>
    <n v="230515"/>
    <x v="23"/>
    <n v="3"/>
    <n v="2"/>
    <n v="110"/>
    <n v="180"/>
    <n v="2"/>
    <s v="101-200"/>
  </r>
  <r>
    <n v="190000000"/>
    <n v="236613"/>
    <x v="31"/>
    <n v="5"/>
    <n v="3"/>
    <n v="146"/>
    <n v="180"/>
    <n v="2"/>
    <s v="101-200"/>
  </r>
  <r>
    <n v="198000000"/>
    <n v="246575"/>
    <x v="16"/>
    <n v="3"/>
    <n v="3"/>
    <n v="125"/>
    <n v="180"/>
    <n v="2"/>
    <s v="101-200"/>
  </r>
  <r>
    <n v="199304000"/>
    <n v="248199"/>
    <x v="17"/>
    <n v="3"/>
    <n v="3"/>
    <n v="101"/>
    <n v="180"/>
    <n v="2"/>
    <s v="101-200"/>
  </r>
  <r>
    <n v="207133800"/>
    <n v="257950"/>
    <x v="16"/>
    <n v="3"/>
    <n v="3"/>
    <n v="125"/>
    <n v="180"/>
    <n v="2"/>
    <s v="101-200"/>
  </r>
  <r>
    <n v="218878500"/>
    <n v="272576"/>
    <x v="34"/>
    <n v="4"/>
    <n v="3"/>
    <n v="130"/>
    <n v="180"/>
    <n v="2"/>
    <s v="101-200"/>
  </r>
  <r>
    <n v="231335000"/>
    <n v="288088"/>
    <x v="7"/>
    <n v="3"/>
    <n v="2"/>
    <n v="135"/>
    <n v="180"/>
    <n v="2"/>
    <s v="101-200"/>
  </r>
  <r>
    <n v="235926110"/>
    <n v="293806"/>
    <x v="10"/>
    <n v="4"/>
    <n v="2"/>
    <n v="94"/>
    <n v="180"/>
    <n v="2"/>
    <s v="101-200"/>
  </r>
  <r>
    <n v="248774100"/>
    <n v="309806"/>
    <x v="9"/>
    <n v="3"/>
    <n v="3"/>
    <n v="116"/>
    <n v="180"/>
    <n v="2"/>
    <s v="101-200"/>
  </r>
  <r>
    <n v="248774100"/>
    <n v="309806"/>
    <x v="9"/>
    <n v="3"/>
    <n v="2"/>
    <n v="116"/>
    <n v="180"/>
    <n v="2"/>
    <s v="101-200"/>
  </r>
  <r>
    <n v="248774100"/>
    <n v="309806"/>
    <x v="10"/>
    <n v="3"/>
    <n v="2"/>
    <n v="180"/>
    <n v="180"/>
    <n v="2"/>
    <s v="101-200"/>
  </r>
  <r>
    <n v="266925000"/>
    <n v="332410"/>
    <x v="9"/>
    <n v="3"/>
    <n v="3"/>
    <n v="107"/>
    <n v="180"/>
    <n v="2"/>
    <s v="101-200"/>
  </r>
  <r>
    <n v="319954100"/>
    <n v="398448"/>
    <x v="10"/>
    <n v="4"/>
    <n v="2"/>
    <n v="100"/>
    <n v="180"/>
    <n v="2"/>
    <s v="101-200"/>
  </r>
  <r>
    <n v="329207500"/>
    <n v="409972"/>
    <x v="10"/>
    <n v="3"/>
    <n v="2"/>
    <n v="100"/>
    <n v="180"/>
    <n v="2"/>
    <s v="101-200"/>
  </r>
  <r>
    <n v="338105000"/>
    <n v="421052"/>
    <x v="33"/>
    <n v="4"/>
    <n v="2"/>
    <n v="110"/>
    <n v="180"/>
    <n v="2"/>
    <s v="101-200"/>
  </r>
  <r>
    <n v="493633300"/>
    <n v="614736"/>
    <x v="10"/>
    <n v="4"/>
    <n v="4"/>
    <n v="140"/>
    <n v="180"/>
    <n v="2"/>
    <s v="101-200"/>
  </r>
  <r>
    <n v="836365000"/>
    <n v="1041550"/>
    <x v="38"/>
    <n v="3"/>
    <n v="4"/>
    <n v="216"/>
    <n v="180"/>
    <n v="2"/>
    <s v="101-200"/>
  </r>
  <r>
    <n v="66500000"/>
    <n v="82814"/>
    <x v="16"/>
    <n v="4"/>
    <n v="2"/>
    <n v="140"/>
    <n v="180"/>
    <n v="3"/>
    <s v="101-200"/>
  </r>
  <r>
    <n v="120000000"/>
    <n v="149440"/>
    <x v="14"/>
    <n v="7"/>
    <n v="1"/>
    <n v="140"/>
    <n v="180"/>
    <n v="3"/>
    <s v="101-200"/>
  </r>
  <r>
    <n v="120000000"/>
    <n v="149440"/>
    <x v="37"/>
    <n v="3"/>
    <n v="1"/>
    <n v="120"/>
    <n v="180"/>
    <n v="3"/>
    <s v="101-200"/>
  </r>
  <r>
    <n v="120000000"/>
    <n v="149440"/>
    <x v="8"/>
    <n v="3"/>
    <n v="1"/>
    <n v="58"/>
    <n v="180"/>
    <n v="3"/>
    <s v="101-200"/>
  </r>
  <r>
    <n v="130000000"/>
    <n v="161893"/>
    <x v="17"/>
    <n v="3"/>
    <n v="1"/>
    <n v="85"/>
    <n v="180"/>
    <n v="3"/>
    <s v="101-200"/>
  </r>
  <r>
    <n v="130000000"/>
    <n v="161893"/>
    <x v="17"/>
    <n v="3"/>
    <n v="1"/>
    <n v="85"/>
    <n v="180"/>
    <n v="3"/>
    <s v="101-200"/>
  </r>
  <r>
    <n v="134500000"/>
    <n v="167497"/>
    <x v="14"/>
    <n v="4"/>
    <n v="2"/>
    <n v="120"/>
    <n v="180"/>
    <n v="3"/>
    <s v="101-200"/>
  </r>
  <r>
    <n v="135000000"/>
    <n v="168120"/>
    <x v="34"/>
    <n v="3"/>
    <n v="1"/>
    <n v="75"/>
    <n v="180"/>
    <n v="3"/>
    <s v="101-200"/>
  </r>
  <r>
    <n v="139900000"/>
    <n v="174222"/>
    <x v="6"/>
    <n v="3"/>
    <n v="1"/>
    <n v="95"/>
    <n v="180"/>
    <n v="3"/>
    <s v="101-200"/>
  </r>
  <r>
    <n v="140000000"/>
    <n v="174346"/>
    <x v="5"/>
    <n v="4"/>
    <n v="2"/>
    <n v="160"/>
    <n v="180"/>
    <n v="3"/>
    <s v="101-200"/>
  </r>
  <r>
    <n v="145919000"/>
    <n v="181717"/>
    <x v="11"/>
    <n v="4"/>
    <n v="2"/>
    <n v="110"/>
    <n v="180"/>
    <n v="3"/>
    <s v="101-200"/>
  </r>
  <r>
    <n v="149122100"/>
    <n v="185706"/>
    <x v="34"/>
    <n v="3"/>
    <n v="2"/>
    <n v="180"/>
    <n v="180"/>
    <n v="3"/>
    <s v="101-200"/>
  </r>
  <r>
    <n v="150000000"/>
    <n v="186800"/>
    <x v="6"/>
    <n v="3"/>
    <n v="1"/>
    <n v="120"/>
    <n v="180"/>
    <n v="3"/>
    <s v="101-200"/>
  </r>
  <r>
    <n v="156062150"/>
    <n v="194349"/>
    <x v="5"/>
    <n v="3"/>
    <n v="3"/>
    <n v="95"/>
    <n v="180"/>
    <n v="3"/>
    <s v="101-200"/>
  </r>
  <r>
    <n v="156596000"/>
    <n v="195014"/>
    <x v="12"/>
    <n v="3"/>
    <n v="2"/>
    <n v="101"/>
    <n v="180"/>
    <n v="3"/>
    <s v="101-200"/>
  </r>
  <r>
    <n v="163714000"/>
    <n v="203878"/>
    <x v="17"/>
    <n v="3"/>
    <n v="3"/>
    <n v="100"/>
    <n v="180"/>
    <n v="3"/>
    <s v="101-200"/>
  </r>
  <r>
    <n v="174035100"/>
    <n v="216731"/>
    <x v="26"/>
    <n v="3"/>
    <n v="3"/>
    <n v="90"/>
    <n v="180"/>
    <n v="3"/>
    <s v="101-200"/>
  </r>
  <r>
    <n v="460178700"/>
    <n v="573074"/>
    <x v="0"/>
    <n v="3"/>
    <n v="3"/>
    <n v="123"/>
    <n v="180"/>
    <n v="4"/>
    <s v="101-200"/>
  </r>
  <r>
    <n v="140000000"/>
    <n v="174346"/>
    <x v="12"/>
    <n v="4"/>
    <n v="3"/>
    <n v="160"/>
    <n v="180"/>
    <n v="5"/>
    <s v="101-200"/>
  </r>
  <r>
    <n v="480465000"/>
    <n v="598337"/>
    <x v="28"/>
    <n v="4"/>
    <n v="4"/>
    <n v="180"/>
    <n v="180"/>
    <n v="8"/>
    <s v="101-200"/>
  </r>
  <r>
    <n v="140000000"/>
    <n v="174346"/>
    <x v="2"/>
    <n v="2"/>
    <n v="1"/>
    <n v="231"/>
    <n v="181"/>
    <n v="0"/>
    <s v="101-200"/>
  </r>
  <r>
    <n v="156596000"/>
    <n v="195014"/>
    <x v="16"/>
    <n v="4"/>
    <n v="2"/>
    <n v="123"/>
    <n v="181"/>
    <n v="1"/>
    <s v="101-200"/>
  </r>
  <r>
    <n v="180000000"/>
    <n v="224159"/>
    <x v="7"/>
    <n v="4"/>
    <n v="2"/>
    <n v="166"/>
    <n v="181"/>
    <n v="1"/>
    <s v="101-200"/>
  </r>
  <r>
    <n v="266925000"/>
    <n v="332410"/>
    <x v="32"/>
    <n v="4"/>
    <n v="3"/>
    <n v="133"/>
    <n v="181"/>
    <n v="1"/>
    <s v="101-200"/>
  </r>
  <r>
    <n v="189232030"/>
    <n v="235656"/>
    <x v="16"/>
    <n v="8"/>
    <n v="3"/>
    <n v="113"/>
    <n v="181"/>
    <n v="2"/>
    <s v="101-200"/>
  </r>
  <r>
    <n v="78000000"/>
    <n v="97136"/>
    <x v="42"/>
    <n v="4"/>
    <n v="1"/>
    <n v="199"/>
    <n v="181"/>
    <n v="3"/>
    <s v="101-200"/>
  </r>
  <r>
    <n v="164000000"/>
    <n v="204234"/>
    <x v="7"/>
    <n v="3"/>
    <n v="2"/>
    <n v="89"/>
    <n v="181"/>
    <n v="3"/>
    <s v="101-200"/>
  </r>
  <r>
    <n v="182185210"/>
    <n v="226881"/>
    <x v="7"/>
    <n v="3"/>
    <n v="2"/>
    <n v="89"/>
    <n v="181"/>
    <n v="3"/>
    <s v="101-200"/>
  </r>
  <r>
    <n v="170832000"/>
    <n v="212742"/>
    <x v="28"/>
    <n v="3"/>
    <n v="3"/>
    <n v="105"/>
    <n v="182"/>
    <n v="0"/>
    <s v="101-200"/>
  </r>
  <r>
    <n v="123000000"/>
    <n v="153176"/>
    <x v="15"/>
    <n v="4"/>
    <n v="2"/>
    <n v="115"/>
    <n v="182"/>
    <n v="1"/>
    <s v="101-200"/>
  </r>
  <r>
    <n v="133818400"/>
    <n v="166648"/>
    <x v="16"/>
    <n v="5"/>
    <n v="3"/>
    <n v="146"/>
    <n v="182"/>
    <n v="1"/>
    <s v="101-200"/>
  </r>
  <r>
    <n v="150000000"/>
    <n v="186800"/>
    <x v="12"/>
    <n v="5"/>
    <n v="2"/>
    <n v="130"/>
    <n v="182"/>
    <n v="1"/>
    <s v="101-200"/>
  </r>
  <r>
    <n v="85000000"/>
    <n v="105853"/>
    <x v="36"/>
    <n v="7"/>
    <n v="1"/>
    <n v="121"/>
    <n v="182"/>
    <n v="2"/>
    <s v="101-200"/>
  </r>
  <r>
    <n v="139000000"/>
    <n v="173101"/>
    <x v="12"/>
    <n v="5"/>
    <n v="2"/>
    <n v="105"/>
    <n v="182"/>
    <n v="2"/>
    <s v="101-200"/>
  </r>
  <r>
    <n v="170832000"/>
    <n v="212742"/>
    <x v="28"/>
    <n v="3"/>
    <n v="3"/>
    <n v="105"/>
    <n v="182"/>
    <n v="2"/>
    <s v="101-200"/>
  </r>
  <r>
    <n v="170832000"/>
    <n v="212742"/>
    <x v="28"/>
    <n v="3"/>
    <n v="3"/>
    <n v="105"/>
    <n v="182"/>
    <n v="2"/>
    <s v="101-200"/>
  </r>
  <r>
    <n v="183500000"/>
    <n v="228518"/>
    <x v="3"/>
    <n v="4"/>
    <n v="3"/>
    <n v="108"/>
    <n v="182"/>
    <n v="2"/>
    <s v="101-200"/>
  </r>
  <r>
    <n v="222437500"/>
    <n v="277008"/>
    <x v="7"/>
    <n v="3"/>
    <n v="3"/>
    <n v="100"/>
    <n v="182"/>
    <n v="2"/>
    <s v="101-200"/>
  </r>
  <r>
    <n v="286499500"/>
    <n v="356786"/>
    <x v="2"/>
    <n v="4"/>
    <n v="2"/>
    <n v="119"/>
    <n v="182"/>
    <n v="2"/>
    <s v="101-200"/>
  </r>
  <r>
    <n v="85000000"/>
    <n v="105853"/>
    <x v="36"/>
    <n v="7"/>
    <n v="1"/>
    <n v="121"/>
    <n v="182"/>
    <n v="3"/>
    <s v="101-200"/>
  </r>
  <r>
    <n v="170832000"/>
    <n v="212742"/>
    <x v="7"/>
    <n v="4"/>
    <n v="3"/>
    <n v="90"/>
    <n v="182"/>
    <n v="3"/>
    <s v="101-200"/>
  </r>
  <r>
    <n v="426724100"/>
    <n v="531412"/>
    <x v="10"/>
    <n v="7"/>
    <n v="4"/>
    <n v="335"/>
    <n v="182"/>
    <n v="4"/>
    <s v="101-200"/>
  </r>
  <r>
    <n v="149478000"/>
    <n v="186149"/>
    <x v="12"/>
    <n v="3"/>
    <n v="2"/>
    <n v="75"/>
    <n v="183"/>
    <n v="0"/>
    <s v="101-200"/>
  </r>
  <r>
    <n v="330275200"/>
    <n v="411302"/>
    <x v="0"/>
    <n v="3"/>
    <n v="2"/>
    <n v="70"/>
    <n v="183"/>
    <n v="0"/>
    <s v="101-200"/>
  </r>
  <r>
    <n v="167273000"/>
    <n v="208310"/>
    <x v="3"/>
    <n v="3"/>
    <n v="2"/>
    <n v="70"/>
    <n v="183"/>
    <n v="2"/>
    <s v="101-200"/>
  </r>
  <r>
    <n v="177950000"/>
    <n v="221606"/>
    <x v="17"/>
    <n v="4"/>
    <n v="3"/>
    <n v="106"/>
    <n v="183"/>
    <n v="2"/>
    <s v="101-200"/>
  </r>
  <r>
    <n v="149122100"/>
    <n v="185706"/>
    <x v="6"/>
    <n v="7"/>
    <n v="2"/>
    <n v="161"/>
    <n v="183"/>
    <n v="3"/>
    <s v="101-200"/>
  </r>
  <r>
    <n v="386507400"/>
    <n v="481329"/>
    <x v="10"/>
    <n v="5"/>
    <n v="2"/>
    <n v="288"/>
    <n v="183"/>
    <n v="4"/>
    <s v="101-200"/>
  </r>
  <r>
    <n v="130000000"/>
    <n v="161893"/>
    <x v="5"/>
    <n v="2"/>
    <n v="2"/>
    <n v="91"/>
    <n v="184"/>
    <n v="0"/>
    <s v="101-200"/>
  </r>
  <r>
    <n v="190000000"/>
    <n v="236613"/>
    <x v="2"/>
    <n v="7"/>
    <n v="3"/>
    <n v="161"/>
    <n v="184"/>
    <n v="0"/>
    <s v="101-200"/>
  </r>
  <r>
    <n v="201384357"/>
    <n v="250790"/>
    <x v="2"/>
    <n v="8"/>
    <n v="2"/>
    <n v="132"/>
    <n v="184"/>
    <n v="0"/>
    <s v="101-200"/>
  </r>
  <r>
    <n v="224181410"/>
    <n v="279180"/>
    <x v="16"/>
    <n v="6"/>
    <n v="3"/>
    <n v="162"/>
    <n v="184"/>
    <n v="0"/>
    <s v="101-200"/>
  </r>
  <r>
    <n v="259807000"/>
    <n v="323545"/>
    <x v="16"/>
    <n v="4"/>
    <n v="3"/>
    <n v="135"/>
    <n v="184"/>
    <n v="0"/>
    <s v="101-200"/>
  </r>
  <r>
    <n v="352341000"/>
    <n v="438781"/>
    <x v="17"/>
    <n v="3"/>
    <n v="3"/>
    <n v="184"/>
    <n v="184"/>
    <n v="0"/>
    <s v="101-200"/>
  </r>
  <r>
    <n v="380000000"/>
    <n v="473225"/>
    <x v="10"/>
    <n v="3"/>
    <n v="1"/>
    <n v="130"/>
    <n v="184"/>
    <n v="0"/>
    <s v="101-200"/>
  </r>
  <r>
    <n v="84990000"/>
    <n v="105841"/>
    <x v="26"/>
    <n v="5"/>
    <n v="1"/>
    <n v="100"/>
    <n v="184"/>
    <n v="1"/>
    <s v="101-200"/>
  </r>
  <r>
    <n v="102000000"/>
    <n v="127024"/>
    <x v="34"/>
    <n v="2"/>
    <n v="1"/>
    <n v="70"/>
    <n v="184"/>
    <n v="1"/>
    <s v="101-200"/>
  </r>
  <r>
    <n v="338105000"/>
    <n v="421052"/>
    <x v="10"/>
    <n v="5"/>
    <n v="3"/>
    <n v="103"/>
    <n v="184"/>
    <n v="1"/>
    <s v="101-200"/>
  </r>
  <r>
    <n v="338105000"/>
    <n v="421052"/>
    <x v="10"/>
    <n v="5"/>
    <n v="3"/>
    <n v="103"/>
    <n v="184"/>
    <n v="1"/>
    <s v="101-200"/>
  </r>
  <r>
    <n v="80500000"/>
    <n v="100249"/>
    <x v="22"/>
    <n v="4"/>
    <n v="3"/>
    <n v="120"/>
    <n v="184"/>
    <n v="2"/>
    <s v="101-200"/>
  </r>
  <r>
    <n v="85000000"/>
    <n v="105853"/>
    <x v="7"/>
    <n v="3"/>
    <n v="2"/>
    <n v="184"/>
    <n v="184"/>
    <n v="2"/>
    <s v="101-200"/>
  </r>
  <r>
    <n v="133462500"/>
    <n v="166205"/>
    <x v="34"/>
    <n v="4"/>
    <s v=""/>
    <n v="70"/>
    <n v="184"/>
    <n v="2"/>
    <s v="101-200"/>
  </r>
  <r>
    <n v="148000000"/>
    <n v="184309"/>
    <x v="11"/>
    <n v="4"/>
    <n v="2"/>
    <n v="114"/>
    <n v="184"/>
    <n v="2"/>
    <s v="101-200"/>
  </r>
  <r>
    <n v="166917100"/>
    <n v="207867"/>
    <x v="18"/>
    <n v="3"/>
    <n v="3"/>
    <n v="89"/>
    <n v="184"/>
    <n v="2"/>
    <s v="101-200"/>
  </r>
  <r>
    <n v="391490000"/>
    <n v="487534"/>
    <x v="10"/>
    <n v="4"/>
    <n v="3"/>
    <n v="146"/>
    <n v="184"/>
    <n v="2"/>
    <s v="101-200"/>
  </r>
  <r>
    <n v="78000000"/>
    <n v="97136"/>
    <x v="28"/>
    <n v="11"/>
    <n v="4"/>
    <n v="184"/>
    <n v="184"/>
    <n v="3"/>
    <s v="101-200"/>
  </r>
  <r>
    <n v="282940500"/>
    <n v="352354"/>
    <x v="33"/>
    <n v="3"/>
    <n v="2"/>
    <n v="76"/>
    <n v="184"/>
    <n v="3"/>
    <s v="101-200"/>
  </r>
  <r>
    <n v="160000000"/>
    <n v="199253"/>
    <x v="7"/>
    <n v="4"/>
    <n v="2"/>
    <n v="100"/>
    <n v="185"/>
    <n v="0"/>
    <s v="101-200"/>
  </r>
  <r>
    <n v="177950000"/>
    <n v="221606"/>
    <x v="15"/>
    <n v="3"/>
    <n v="1"/>
    <n v="108"/>
    <n v="185"/>
    <n v="0"/>
    <s v="101-200"/>
  </r>
  <r>
    <n v="199000000"/>
    <n v="247821"/>
    <x v="2"/>
    <n v="7"/>
    <n v="3"/>
    <n v="162"/>
    <n v="185"/>
    <n v="0"/>
    <s v="101-200"/>
  </r>
  <r>
    <n v="205000000"/>
    <n v="255293"/>
    <x v="2"/>
    <n v="7"/>
    <n v="3"/>
    <n v="161"/>
    <n v="185"/>
    <n v="0"/>
    <s v="101-200"/>
  </r>
  <r>
    <n v="213540000"/>
    <n v="265928"/>
    <x v="15"/>
    <n v="3"/>
    <n v="1"/>
    <n v="108"/>
    <n v="185"/>
    <n v="0"/>
    <s v="101-200"/>
  </r>
  <r>
    <n v="335969600"/>
    <n v="418393"/>
    <x v="32"/>
    <n v="3"/>
    <n v="3"/>
    <n v="136"/>
    <n v="185"/>
    <n v="0"/>
    <s v="101-200"/>
  </r>
  <r>
    <n v="459111000"/>
    <n v="571745"/>
    <x v="33"/>
    <n v="3"/>
    <n v="4"/>
    <n v="140"/>
    <n v="185"/>
    <n v="0"/>
    <s v="101-200"/>
  </r>
  <r>
    <n v="90042700"/>
    <n v="112133"/>
    <x v="17"/>
    <n v="3"/>
    <n v="1"/>
    <n v="50"/>
    <n v="185"/>
    <n v="1"/>
    <s v="101-200"/>
  </r>
  <r>
    <n v="115000000"/>
    <n v="143213"/>
    <x v="7"/>
    <n v="3"/>
    <n v="2"/>
    <n v="85"/>
    <n v="185"/>
    <n v="1"/>
    <s v="101-200"/>
  </r>
  <r>
    <n v="145000000"/>
    <n v="180573"/>
    <x v="7"/>
    <n v="3"/>
    <n v="2"/>
    <n v="73"/>
    <n v="185"/>
    <n v="1"/>
    <s v="101-200"/>
  </r>
  <r>
    <n v="185000000"/>
    <n v="230386"/>
    <x v="20"/>
    <n v="4"/>
    <n v="2"/>
    <n v="185"/>
    <n v="185"/>
    <n v="1"/>
    <s v="101-200"/>
  </r>
  <r>
    <n v="135000000"/>
    <n v="168120"/>
    <x v="25"/>
    <n v="2"/>
    <n v="1"/>
    <n v="72"/>
    <n v="185"/>
    <n v="2"/>
    <s v="101-200"/>
  </r>
  <r>
    <n v="135000000"/>
    <n v="168120"/>
    <x v="25"/>
    <n v="2"/>
    <n v="1"/>
    <n v="72"/>
    <n v="185"/>
    <n v="2"/>
    <s v="101-200"/>
  </r>
  <r>
    <n v="137021500"/>
    <n v="170637"/>
    <x v="7"/>
    <n v="3"/>
    <n v="1"/>
    <n v="85"/>
    <n v="185"/>
    <n v="2"/>
    <s v="101-200"/>
  </r>
  <r>
    <n v="235000000"/>
    <n v="292653"/>
    <x v="16"/>
    <n v="4"/>
    <n v="3"/>
    <n v="134"/>
    <n v="185"/>
    <n v="2"/>
    <s v="101-200"/>
  </r>
  <r>
    <n v="270484000"/>
    <n v="336842"/>
    <x v="16"/>
    <n v="4"/>
    <n v="4"/>
    <n v="135"/>
    <n v="185"/>
    <n v="2"/>
    <s v="101-200"/>
  </r>
  <r>
    <n v="475000000"/>
    <n v="591532"/>
    <x v="0"/>
    <n v="4"/>
    <n v="3"/>
    <n v="213"/>
    <n v="185"/>
    <n v="2"/>
    <s v="101-200"/>
  </r>
  <r>
    <n v="90000000"/>
    <n v="112080"/>
    <x v="14"/>
    <n v="2"/>
    <n v="1"/>
    <n v="49"/>
    <n v="185"/>
    <n v="6"/>
    <s v="101-200"/>
  </r>
  <r>
    <n v="160000000"/>
    <n v="199253"/>
    <x v="7"/>
    <n v="3"/>
    <n v="3"/>
    <n v="112"/>
    <n v="186"/>
    <n v="0"/>
    <s v="101-200"/>
  </r>
  <r>
    <n v="274043000"/>
    <n v="341274"/>
    <x v="12"/>
    <n v="12"/>
    <n v="12"/>
    <n v="231"/>
    <n v="186"/>
    <n v="0"/>
    <s v="101-200"/>
  </r>
  <r>
    <n v="150000000"/>
    <n v="186800"/>
    <x v="6"/>
    <n v="3"/>
    <n v="2"/>
    <n v="72"/>
    <n v="186"/>
    <n v="1"/>
    <s v="101-200"/>
  </r>
  <r>
    <n v="130000000"/>
    <n v="161893"/>
    <x v="16"/>
    <n v="3"/>
    <n v="2"/>
    <n v="70"/>
    <n v="187"/>
    <n v="0"/>
    <s v="101-200"/>
  </r>
  <r>
    <n v="135000000"/>
    <n v="168120"/>
    <x v="39"/>
    <n v="5"/>
    <n v="1"/>
    <n v="275"/>
    <n v="187"/>
    <n v="0"/>
    <s v="101-200"/>
  </r>
  <r>
    <n v="180000000"/>
    <n v="224159"/>
    <x v="37"/>
    <n v="3"/>
    <n v="1"/>
    <n v="108"/>
    <n v="187"/>
    <n v="0"/>
    <s v="101-200"/>
  </r>
  <r>
    <n v="606845090"/>
    <n v="755722"/>
    <x v="2"/>
    <n v="11"/>
    <n v="7"/>
    <n v="397"/>
    <n v="187"/>
    <n v="0"/>
    <s v="101-200"/>
  </r>
  <r>
    <n v="147876450"/>
    <n v="184155"/>
    <x v="12"/>
    <n v="3"/>
    <n v="2"/>
    <n v="805"/>
    <n v="187"/>
    <n v="1"/>
    <s v="101-200"/>
  </r>
  <r>
    <n v="170832000"/>
    <n v="212742"/>
    <x v="16"/>
    <n v="4"/>
    <n v="2"/>
    <n v="96"/>
    <n v="187"/>
    <n v="1"/>
    <s v="101-200"/>
  </r>
  <r>
    <n v="170832000"/>
    <n v="212742"/>
    <x v="16"/>
    <n v="4"/>
    <n v="2"/>
    <n v="96"/>
    <n v="187"/>
    <n v="1"/>
    <s v="101-200"/>
  </r>
  <r>
    <n v="175000000"/>
    <n v="217933"/>
    <x v="7"/>
    <n v="4"/>
    <n v="2"/>
    <n v="132"/>
    <n v="187"/>
    <n v="1"/>
    <s v="101-200"/>
  </r>
  <r>
    <n v="185000000"/>
    <n v="230386"/>
    <x v="12"/>
    <n v="3"/>
    <n v="2"/>
    <n v="84"/>
    <n v="187"/>
    <n v="1"/>
    <s v="101-200"/>
  </r>
  <r>
    <n v="185000000"/>
    <n v="230386"/>
    <x v="12"/>
    <n v="3"/>
    <n v="2"/>
    <n v="84"/>
    <n v="187"/>
    <n v="1"/>
    <s v="101-200"/>
  </r>
  <r>
    <n v="106770000"/>
    <n v="132964"/>
    <x v="12"/>
    <n v="4"/>
    <n v="2"/>
    <n v="160"/>
    <n v="187"/>
    <n v="2"/>
    <s v="101-200"/>
  </r>
  <r>
    <n v="200000000"/>
    <n v="249066"/>
    <x v="1"/>
    <n v="3"/>
    <n v="2"/>
    <n v="88"/>
    <n v="187"/>
    <n v="2"/>
    <s v="101-200"/>
  </r>
  <r>
    <n v="300000000"/>
    <n v="373599"/>
    <x v="38"/>
    <n v="5"/>
    <n v="2"/>
    <n v="117"/>
    <n v="187"/>
    <n v="2"/>
    <s v="101-200"/>
  </r>
  <r>
    <n v="379033500"/>
    <n v="472022"/>
    <x v="0"/>
    <n v="5"/>
    <n v="3"/>
    <n v="149"/>
    <n v="187"/>
    <n v="2"/>
    <s v="101-200"/>
  </r>
  <r>
    <n v="398608000"/>
    <n v="496399"/>
    <x v="4"/>
    <n v="3"/>
    <n v="2"/>
    <n v="139"/>
    <n v="187"/>
    <n v="2"/>
    <s v="101-200"/>
  </r>
  <r>
    <n v="137000000"/>
    <n v="170610"/>
    <x v="7"/>
    <n v="3"/>
    <n v="2"/>
    <n v="77"/>
    <n v="188"/>
    <n v="0"/>
    <s v="101-200"/>
  </r>
  <r>
    <n v="142004100"/>
    <n v="176842"/>
    <x v="7"/>
    <n v="3"/>
    <n v="2"/>
    <n v="68"/>
    <n v="188"/>
    <n v="1"/>
    <s v="101-200"/>
  </r>
  <r>
    <n v="148000000"/>
    <n v="184309"/>
    <x v="7"/>
    <n v="3"/>
    <n v="2"/>
    <n v="188"/>
    <n v="188"/>
    <n v="1"/>
    <s v="101-200"/>
  </r>
  <r>
    <n v="125000000"/>
    <n v="155666"/>
    <x v="7"/>
    <n v="3"/>
    <n v="2"/>
    <n v="80"/>
    <n v="188"/>
    <n v="2"/>
    <s v="101-200"/>
  </r>
  <r>
    <n v="284364100"/>
    <n v="354127"/>
    <x v="0"/>
    <n v="3"/>
    <n v="2"/>
    <n v="87"/>
    <n v="188"/>
    <n v="2"/>
    <s v="101-200"/>
  </r>
  <r>
    <n v="307497600"/>
    <n v="382936"/>
    <x v="38"/>
    <n v="3"/>
    <n v="1"/>
    <n v="75"/>
    <n v="188"/>
    <n v="2"/>
    <s v="101-200"/>
  </r>
  <r>
    <n v="153037000"/>
    <n v="190582"/>
    <x v="7"/>
    <n v="3"/>
    <n v="2"/>
    <n v="70"/>
    <n v="188"/>
    <n v="3"/>
    <s v="101-200"/>
  </r>
  <r>
    <n v="170000000"/>
    <n v="211706"/>
    <x v="12"/>
    <n v="4"/>
    <n v="3"/>
    <n v="90"/>
    <n v="188"/>
    <n v="3"/>
    <s v="101-200"/>
  </r>
  <r>
    <n v="117447000"/>
    <n v="146260"/>
    <x v="1"/>
    <n v="4"/>
    <n v="2"/>
    <n v="120"/>
    <n v="189"/>
    <n v="0"/>
    <s v="101-200"/>
  </r>
  <r>
    <n v="150000000"/>
    <n v="186800"/>
    <x v="38"/>
    <n v="3"/>
    <n v="1"/>
    <n v="82"/>
    <n v="189"/>
    <n v="0"/>
    <s v="101-200"/>
  </r>
  <r>
    <n v="221547750"/>
    <n v="275900"/>
    <x v="7"/>
    <n v="3"/>
    <s v=""/>
    <n v="104"/>
    <n v="189"/>
    <n v="0"/>
    <s v="101-200"/>
  </r>
  <r>
    <n v="237563250"/>
    <n v="295845"/>
    <x v="16"/>
    <n v="4"/>
    <n v="4"/>
    <n v="130"/>
    <n v="189"/>
    <n v="0"/>
    <s v="101-200"/>
  </r>
  <r>
    <n v="250000000"/>
    <n v="311333"/>
    <x v="15"/>
    <n v="6"/>
    <n v="2"/>
    <n v="170"/>
    <n v="189"/>
    <n v="0"/>
    <s v="101-200"/>
  </r>
  <r>
    <n v="95000000"/>
    <n v="118306"/>
    <x v="26"/>
    <n v="3"/>
    <n v="2"/>
    <n v="120"/>
    <n v="189"/>
    <n v="1"/>
    <s v="101-200"/>
  </r>
  <r>
    <n v="120000000"/>
    <n v="149440"/>
    <x v="6"/>
    <n v="3"/>
    <n v="2"/>
    <n v="90"/>
    <n v="189"/>
    <n v="1"/>
    <s v="101-200"/>
  </r>
  <r>
    <n v="165493500"/>
    <n v="206094"/>
    <x v="16"/>
    <n v="5"/>
    <n v="3"/>
    <n v="115"/>
    <n v="189"/>
    <n v="1"/>
    <s v="101-200"/>
  </r>
  <r>
    <n v="451993000"/>
    <n v="562880"/>
    <x v="0"/>
    <n v="5"/>
    <n v="2"/>
    <n v="163"/>
    <n v="189"/>
    <n v="1"/>
    <s v="101-200"/>
  </r>
  <r>
    <n v="148000000"/>
    <n v="184309"/>
    <x v="37"/>
    <n v="4"/>
    <n v="2"/>
    <n v="113"/>
    <n v="189"/>
    <n v="2"/>
    <s v="101-200"/>
  </r>
  <r>
    <n v="160155000"/>
    <n v="199446"/>
    <x v="7"/>
    <n v="3"/>
    <n v="1"/>
    <n v="54"/>
    <n v="189"/>
    <n v="2"/>
    <s v="101-200"/>
  </r>
  <r>
    <n v="174391000"/>
    <n v="217174"/>
    <x v="18"/>
    <n v="3"/>
    <n v="3"/>
    <n v="86"/>
    <n v="189"/>
    <n v="2"/>
    <s v="101-200"/>
  </r>
  <r>
    <n v="118000000"/>
    <n v="146949"/>
    <x v="7"/>
    <n v="2"/>
    <n v="1"/>
    <n v="100"/>
    <n v="189"/>
    <n v="3"/>
    <s v="101-200"/>
  </r>
  <r>
    <n v="120650100"/>
    <n v="150249"/>
    <x v="18"/>
    <n v="3"/>
    <n v="2"/>
    <n v="62"/>
    <n v="189"/>
    <n v="3"/>
    <s v="101-200"/>
  </r>
  <r>
    <n v="145000000"/>
    <n v="180573"/>
    <x v="18"/>
    <n v="3"/>
    <n v="2"/>
    <n v="66"/>
    <n v="189"/>
    <n v="3"/>
    <s v="101-200"/>
  </r>
  <r>
    <n v="160155000"/>
    <n v="199446"/>
    <x v="7"/>
    <n v="3"/>
    <n v="1"/>
    <n v="54"/>
    <n v="189"/>
    <n v="3"/>
    <s v="101-200"/>
  </r>
  <r>
    <n v="65000000"/>
    <n v="80946"/>
    <x v="12"/>
    <n v="2"/>
    <n v="1"/>
    <n v="100"/>
    <n v="190"/>
    <n v="0"/>
    <s v="101-200"/>
  </r>
  <r>
    <n v="80000000"/>
    <n v="99626"/>
    <x v="6"/>
    <n v="4"/>
    <n v="1"/>
    <n v="76"/>
    <n v="190"/>
    <n v="0"/>
    <s v="101-200"/>
  </r>
  <r>
    <n v="99652000"/>
    <n v="124100"/>
    <x v="17"/>
    <n v="3"/>
    <n v="1"/>
    <n v="55"/>
    <n v="190"/>
    <n v="0"/>
    <s v="101-200"/>
  </r>
  <r>
    <n v="100897650"/>
    <n v="125651"/>
    <x v="34"/>
    <n v="6"/>
    <n v="1"/>
    <n v="178"/>
    <n v="190"/>
    <n v="0"/>
    <s v="101-200"/>
  </r>
  <r>
    <n v="116201350"/>
    <n v="144709"/>
    <x v="5"/>
    <n v="3"/>
    <n v="1"/>
    <n v="82"/>
    <n v="190"/>
    <n v="0"/>
    <s v="101-200"/>
  </r>
  <r>
    <n v="117980850"/>
    <n v="146925"/>
    <x v="3"/>
    <n v="3"/>
    <n v="3"/>
    <n v="120"/>
    <n v="190"/>
    <n v="0"/>
    <s v="101-200"/>
  </r>
  <r>
    <n v="120000000"/>
    <n v="149440"/>
    <x v="7"/>
    <n v="3"/>
    <n v="1"/>
    <n v="60"/>
    <n v="190"/>
    <n v="0"/>
    <s v="101-200"/>
  </r>
  <r>
    <n v="124565000"/>
    <n v="155125"/>
    <x v="24"/>
    <n v="7"/>
    <n v="4"/>
    <n v="168"/>
    <n v="190"/>
    <n v="0"/>
    <s v="101-200"/>
  </r>
  <r>
    <n v="175000000"/>
    <n v="217933"/>
    <x v="37"/>
    <n v="8"/>
    <n v="6"/>
    <n v="200"/>
    <n v="190"/>
    <n v="0"/>
    <s v="101-200"/>
  </r>
  <r>
    <n v="184712100"/>
    <n v="230028"/>
    <x v="32"/>
    <n v="3"/>
    <n v="2"/>
    <n v="78"/>
    <n v="190"/>
    <n v="0"/>
    <s v="101-200"/>
  </r>
  <r>
    <n v="188021970"/>
    <n v="234149"/>
    <x v="39"/>
    <n v="5"/>
    <n v="4"/>
    <n v="146"/>
    <n v="190"/>
    <n v="0"/>
    <s v="101-200"/>
  </r>
  <r>
    <n v="193000000"/>
    <n v="240349"/>
    <x v="6"/>
    <n v="5"/>
    <n v="2"/>
    <n v="150"/>
    <n v="190"/>
    <n v="0"/>
    <s v="101-200"/>
  </r>
  <r>
    <n v="202863000"/>
    <n v="252631"/>
    <x v="18"/>
    <n v="3"/>
    <n v="2"/>
    <n v="80"/>
    <n v="190"/>
    <n v="0"/>
    <s v="101-200"/>
  </r>
  <r>
    <n v="240232500"/>
    <n v="299169"/>
    <x v="32"/>
    <n v="3"/>
    <n v="2"/>
    <n v="148"/>
    <n v="190"/>
    <n v="0"/>
    <s v="101-200"/>
  </r>
  <r>
    <n v="241656100"/>
    <n v="300942"/>
    <x v="9"/>
    <n v="4"/>
    <n v="4"/>
    <n v="132"/>
    <n v="190"/>
    <n v="0"/>
    <s v="101-200"/>
  </r>
  <r>
    <n v="256248000"/>
    <n v="319113"/>
    <x v="8"/>
    <n v="7"/>
    <n v="2"/>
    <n v="112"/>
    <n v="190"/>
    <n v="0"/>
    <s v="101-200"/>
  </r>
  <r>
    <n v="256248000"/>
    <n v="319113"/>
    <x v="8"/>
    <n v="7"/>
    <n v="2"/>
    <n v="112"/>
    <n v="190"/>
    <n v="0"/>
    <s v="101-200"/>
  </r>
  <r>
    <n v="319954100"/>
    <n v="398448"/>
    <x v="33"/>
    <n v="3"/>
    <n v="2"/>
    <n v="100"/>
    <n v="190"/>
    <n v="0"/>
    <s v="101-200"/>
  </r>
  <r>
    <n v="350000000"/>
    <n v="435866"/>
    <x v="0"/>
    <n v="3"/>
    <n v="1"/>
    <n v="75"/>
    <n v="190"/>
    <n v="0"/>
    <s v="101-200"/>
  </r>
  <r>
    <n v="419962000"/>
    <n v="522991"/>
    <x v="4"/>
    <n v="4"/>
    <n v="3"/>
    <n v="130"/>
    <n v="190"/>
    <n v="0"/>
    <s v="101-200"/>
  </r>
  <r>
    <n v="419962000"/>
    <n v="522991"/>
    <x v="4"/>
    <n v="4"/>
    <n v="3"/>
    <n v="130"/>
    <n v="190"/>
    <n v="0"/>
    <s v="101-200"/>
  </r>
  <r>
    <n v="115000000"/>
    <n v="143213"/>
    <x v="39"/>
    <n v="4"/>
    <n v="1"/>
    <n v="55"/>
    <n v="190"/>
    <n v="1"/>
    <s v="101-200"/>
  </r>
  <r>
    <n v="127000000"/>
    <n v="158157"/>
    <x v="15"/>
    <n v="3"/>
    <n v="1"/>
    <n v="97"/>
    <n v="190"/>
    <n v="1"/>
    <s v="101-200"/>
  </r>
  <r>
    <n v="138801000"/>
    <n v="172853"/>
    <x v="28"/>
    <n v="3"/>
    <n v="3"/>
    <n v="80"/>
    <n v="190"/>
    <n v="1"/>
    <s v="101-200"/>
  </r>
  <r>
    <n v="172575910"/>
    <n v="214914"/>
    <x v="1"/>
    <n v="3"/>
    <n v="1"/>
    <n v="100"/>
    <n v="190"/>
    <n v="1"/>
    <s v="101-200"/>
  </r>
  <r>
    <n v="190000000"/>
    <n v="236613"/>
    <x v="2"/>
    <n v="4"/>
    <n v="2"/>
    <n v="80"/>
    <n v="190"/>
    <n v="1"/>
    <s v="101-200"/>
  </r>
  <r>
    <n v="216921050"/>
    <n v="270138"/>
    <x v="2"/>
    <n v="3"/>
    <n v="3"/>
    <n v="130"/>
    <n v="190"/>
    <n v="1"/>
    <s v="101-200"/>
  </r>
  <r>
    <n v="238453000"/>
    <n v="296953"/>
    <x v="11"/>
    <n v="3"/>
    <n v="3"/>
    <n v="110"/>
    <n v="190"/>
    <n v="1"/>
    <s v="101-200"/>
  </r>
  <r>
    <n v="238453000"/>
    <n v="296953"/>
    <x v="11"/>
    <n v="3"/>
    <n v="3"/>
    <n v="110"/>
    <n v="190"/>
    <n v="1"/>
    <s v="101-200"/>
  </r>
  <r>
    <n v="239000000"/>
    <n v="297634"/>
    <x v="2"/>
    <n v="5"/>
    <n v="4"/>
    <n v="250"/>
    <n v="190"/>
    <n v="1"/>
    <s v="101-200"/>
  </r>
  <r>
    <n v="240000000"/>
    <n v="298879"/>
    <x v="2"/>
    <n v="5"/>
    <n v="4"/>
    <n v="260"/>
    <n v="190"/>
    <n v="1"/>
    <s v="101-200"/>
  </r>
  <r>
    <n v="250000000"/>
    <n v="311333"/>
    <x v="1"/>
    <n v="9"/>
    <n v="9"/>
    <n v="190"/>
    <n v="190"/>
    <n v="1"/>
    <s v="101-200"/>
  </r>
  <r>
    <n v="306074000"/>
    <n v="381163"/>
    <x v="10"/>
    <n v="4"/>
    <n v="2"/>
    <n v="150"/>
    <n v="190"/>
    <n v="1"/>
    <s v="101-200"/>
  </r>
  <r>
    <n v="306074000"/>
    <n v="381163"/>
    <x v="10"/>
    <n v="4"/>
    <n v="2"/>
    <n v="150"/>
    <n v="190"/>
    <n v="1"/>
    <s v="101-200"/>
  </r>
  <r>
    <n v="119990000"/>
    <n v="149427"/>
    <x v="15"/>
    <n v="7"/>
    <n v="3"/>
    <n v="190"/>
    <n v="190"/>
    <n v="2"/>
    <s v="101-200"/>
  </r>
  <r>
    <n v="119990000"/>
    <n v="149427"/>
    <x v="15"/>
    <n v="7"/>
    <n v="3"/>
    <n v="133"/>
    <n v="190"/>
    <n v="2"/>
    <s v="101-200"/>
  </r>
  <r>
    <n v="126344500"/>
    <n v="157341"/>
    <x v="15"/>
    <n v="7"/>
    <n v="4"/>
    <n v="133"/>
    <n v="190"/>
    <n v="2"/>
    <s v="101-200"/>
  </r>
  <r>
    <n v="130000000"/>
    <n v="161893"/>
    <x v="18"/>
    <n v="5"/>
    <n v="3"/>
    <n v="150"/>
    <n v="190"/>
    <n v="2"/>
    <s v="101-200"/>
  </r>
  <r>
    <n v="130000000"/>
    <n v="161893"/>
    <x v="37"/>
    <n v="6"/>
    <n v="2"/>
    <n v="180"/>
    <n v="190"/>
    <n v="2"/>
    <s v="101-200"/>
  </r>
  <r>
    <n v="135000000"/>
    <n v="168120"/>
    <x v="7"/>
    <n v="2"/>
    <n v="1"/>
    <n v="90"/>
    <n v="190"/>
    <n v="2"/>
    <s v="101-200"/>
  </r>
  <r>
    <n v="135000000"/>
    <n v="168120"/>
    <x v="25"/>
    <n v="3"/>
    <n v="2"/>
    <n v="104"/>
    <n v="190"/>
    <n v="2"/>
    <s v="101-200"/>
  </r>
  <r>
    <n v="155000000"/>
    <n v="193026"/>
    <x v="12"/>
    <n v="3"/>
    <n v="2"/>
    <n v="75"/>
    <n v="190"/>
    <n v="2"/>
    <s v="101-200"/>
  </r>
  <r>
    <n v="170476100"/>
    <n v="212299"/>
    <x v="18"/>
    <n v="3"/>
    <n v="3"/>
    <n v="90"/>
    <n v="190"/>
    <n v="2"/>
    <s v="101-200"/>
  </r>
  <r>
    <n v="185000000"/>
    <n v="230386"/>
    <x v="10"/>
    <n v="3"/>
    <n v="2"/>
    <n v="75"/>
    <n v="190"/>
    <n v="2"/>
    <s v="101-200"/>
  </r>
  <r>
    <n v="190000000"/>
    <n v="236613"/>
    <x v="32"/>
    <n v="3"/>
    <n v="3"/>
    <n v="90"/>
    <n v="190"/>
    <n v="2"/>
    <s v="101-200"/>
  </r>
  <r>
    <n v="266925000"/>
    <n v="332410"/>
    <x v="9"/>
    <n v="4"/>
    <n v="4"/>
    <n v="140"/>
    <n v="190"/>
    <n v="2"/>
    <s v="101-200"/>
  </r>
  <r>
    <n v="423521000"/>
    <n v="527423"/>
    <x v="44"/>
    <n v="3"/>
    <n v="2"/>
    <n v="80"/>
    <n v="190"/>
    <n v="2"/>
    <s v="101-200"/>
  </r>
  <r>
    <n v="505378000"/>
    <n v="629362"/>
    <x v="0"/>
    <n v="3"/>
    <n v="3"/>
    <n v="135"/>
    <n v="190"/>
    <n v="2"/>
    <s v="101-200"/>
  </r>
  <r>
    <n v="62000000"/>
    <n v="77210"/>
    <x v="25"/>
    <n v="2"/>
    <n v="1"/>
    <n v="42"/>
    <n v="190"/>
    <n v="3"/>
    <s v="101-200"/>
  </r>
  <r>
    <n v="127234250"/>
    <n v="158449"/>
    <x v="32"/>
    <n v="4"/>
    <n v="2"/>
    <n v="120"/>
    <n v="190"/>
    <n v="3"/>
    <s v="101-200"/>
  </r>
  <r>
    <n v="140000000"/>
    <n v="174346"/>
    <x v="7"/>
    <n v="4"/>
    <n v="3"/>
    <n v="100"/>
    <n v="190"/>
    <n v="3"/>
    <s v="101-200"/>
  </r>
  <r>
    <n v="150000000"/>
    <n v="186800"/>
    <x v="18"/>
    <n v="3"/>
    <n v="2"/>
    <n v="85"/>
    <n v="190"/>
    <n v="3"/>
    <s v="101-200"/>
  </r>
  <r>
    <n v="150000000"/>
    <n v="186800"/>
    <x v="6"/>
    <n v="2"/>
    <n v="2"/>
    <n v="105"/>
    <n v="190"/>
    <n v="3"/>
    <s v="101-200"/>
  </r>
  <r>
    <n v="156596000"/>
    <n v="195014"/>
    <x v="12"/>
    <n v="3"/>
    <n v="2"/>
    <n v="80"/>
    <n v="190"/>
    <n v="3"/>
    <s v="101-200"/>
  </r>
  <r>
    <n v="240232500"/>
    <n v="299169"/>
    <x v="32"/>
    <n v="4"/>
    <n v="3"/>
    <n v="143"/>
    <n v="190"/>
    <n v="3"/>
    <s v="101-200"/>
  </r>
  <r>
    <n v="202863000"/>
    <n v="252631"/>
    <x v="29"/>
    <n v="3"/>
    <n v="2"/>
    <n v="98"/>
    <n v="191"/>
    <n v="1"/>
    <s v="101-200"/>
  </r>
  <r>
    <n v="160155000"/>
    <n v="199446"/>
    <x v="12"/>
    <n v="3"/>
    <n v="2"/>
    <n v="101"/>
    <n v="191"/>
    <n v="2"/>
    <s v="101-200"/>
  </r>
  <r>
    <n v="187915200"/>
    <n v="234016"/>
    <x v="12"/>
    <n v="4"/>
    <n v="3"/>
    <n v="118"/>
    <n v="191"/>
    <n v="3"/>
    <s v="101-200"/>
  </r>
  <r>
    <n v="137000000"/>
    <n v="170610"/>
    <x v="7"/>
    <n v="4"/>
    <n v="2"/>
    <n v="100"/>
    <n v="191"/>
    <n v="4"/>
    <s v="101-200"/>
  </r>
  <r>
    <n v="175000000"/>
    <n v="217933"/>
    <x v="2"/>
    <n v="3"/>
    <n v="3"/>
    <n v="94"/>
    <n v="191"/>
    <n v="4"/>
    <s v="101-200"/>
  </r>
  <r>
    <n v="125000000"/>
    <n v="155666"/>
    <x v="24"/>
    <n v="3"/>
    <s v=""/>
    <n v="130"/>
    <n v="192"/>
    <n v="0"/>
    <s v="101-200"/>
  </r>
  <r>
    <n v="155457120"/>
    <n v="193595"/>
    <x v="7"/>
    <n v="3"/>
    <n v="2"/>
    <n v="63"/>
    <n v="192"/>
    <n v="0"/>
    <s v="101-200"/>
  </r>
  <r>
    <n v="137000000"/>
    <n v="170610"/>
    <x v="1"/>
    <n v="6"/>
    <n v="2"/>
    <n v="156"/>
    <n v="192"/>
    <n v="1"/>
    <s v="101-200"/>
  </r>
  <r>
    <n v="137000000"/>
    <n v="170610"/>
    <x v="1"/>
    <n v="7"/>
    <n v="2"/>
    <n v="156"/>
    <n v="192"/>
    <n v="1"/>
    <s v="101-200"/>
  </r>
  <r>
    <n v="140000000"/>
    <n v="174346"/>
    <x v="3"/>
    <n v="5"/>
    <n v="2"/>
    <n v="120"/>
    <n v="192"/>
    <n v="1"/>
    <s v="101-200"/>
  </r>
  <r>
    <n v="179587140"/>
    <n v="223645"/>
    <x v="8"/>
    <n v="3"/>
    <n v="2"/>
    <n v="101"/>
    <n v="192"/>
    <n v="1"/>
    <s v="101-200"/>
  </r>
  <r>
    <n v="160155000"/>
    <n v="199446"/>
    <x v="29"/>
    <n v="5"/>
    <n v="2"/>
    <n v="120"/>
    <n v="192"/>
    <n v="2"/>
    <s v="101-200"/>
  </r>
  <r>
    <n v="277602000"/>
    <n v="345706"/>
    <x v="33"/>
    <n v="3"/>
    <n v="1"/>
    <n v="81"/>
    <n v="192"/>
    <n v="2"/>
    <s v="101-200"/>
  </r>
  <r>
    <n v="302728093"/>
    <n v="376996"/>
    <x v="2"/>
    <n v="4"/>
    <n v="4"/>
    <n v="172"/>
    <n v="192"/>
    <n v="2"/>
    <s v="101-200"/>
  </r>
  <r>
    <n v="170120200"/>
    <n v="211856"/>
    <x v="37"/>
    <n v="4"/>
    <n v="2"/>
    <n v="115"/>
    <n v="192"/>
    <n v="3"/>
    <s v="101-200"/>
  </r>
  <r>
    <n v="175000000"/>
    <n v="217933"/>
    <x v="6"/>
    <n v="4"/>
    <n v="3"/>
    <n v="78"/>
    <n v="192"/>
    <n v="3"/>
    <s v="101-200"/>
  </r>
  <r>
    <n v="218878500"/>
    <n v="272576"/>
    <x v="29"/>
    <n v="3"/>
    <n v="3"/>
    <n v="117"/>
    <n v="192"/>
    <n v="3"/>
    <s v="101-200"/>
  </r>
  <r>
    <n v="300000000"/>
    <n v="373599"/>
    <x v="40"/>
    <n v="4"/>
    <n v="2"/>
    <n v="150"/>
    <n v="192"/>
    <n v="3"/>
    <s v="101-200"/>
  </r>
  <r>
    <n v="708241000"/>
    <n v="881994"/>
    <x v="0"/>
    <n v="4"/>
    <n v="4"/>
    <n v="192"/>
    <n v="192"/>
    <n v="4"/>
    <s v="101-200"/>
  </r>
  <r>
    <n v="141648200"/>
    <n v="176399"/>
    <x v="29"/>
    <n v="2"/>
    <n v="2"/>
    <n v="72"/>
    <n v="192"/>
    <n v="5"/>
    <s v="101-200"/>
  </r>
  <r>
    <n v="242012000"/>
    <n v="301385"/>
    <x v="4"/>
    <n v="2"/>
    <n v="3"/>
    <n v="153"/>
    <n v="193"/>
    <n v="0"/>
    <s v="101-200"/>
  </r>
  <r>
    <n v="364441600"/>
    <n v="453850"/>
    <x v="0"/>
    <n v="4"/>
    <n v="2"/>
    <n v="86"/>
    <n v="193"/>
    <n v="0"/>
    <s v="101-200"/>
  </r>
  <r>
    <n v="490430200"/>
    <n v="610747"/>
    <x v="44"/>
    <n v="4"/>
    <n v="4"/>
    <n v="161"/>
    <n v="193"/>
    <n v="0"/>
    <s v="101-200"/>
  </r>
  <r>
    <n v="490786100"/>
    <n v="611191"/>
    <x v="44"/>
    <n v="4"/>
    <n v="4"/>
    <n v="161"/>
    <n v="193"/>
    <n v="0"/>
    <s v="101-200"/>
  </r>
  <r>
    <n v="135000000"/>
    <n v="168120"/>
    <x v="12"/>
    <n v="3"/>
    <n v="2"/>
    <n v="85"/>
    <n v="193"/>
    <n v="2"/>
    <s v="101-200"/>
  </r>
  <r>
    <n v="223861100"/>
    <n v="278781"/>
    <x v="2"/>
    <n v="4"/>
    <n v="3"/>
    <n v="143"/>
    <n v="193"/>
    <n v="2"/>
    <s v="101-200"/>
  </r>
  <r>
    <n v="341664000"/>
    <n v="425484"/>
    <x v="0"/>
    <n v="4"/>
    <n v="2"/>
    <n v="86"/>
    <n v="193"/>
    <n v="2"/>
    <s v="101-200"/>
  </r>
  <r>
    <n v="540968000"/>
    <n v="673684"/>
    <x v="38"/>
    <n v="5"/>
    <n v="3"/>
    <n v="153"/>
    <n v="193"/>
    <n v="2"/>
    <s v="101-200"/>
  </r>
  <r>
    <n v="540968000"/>
    <n v="673684"/>
    <x v="38"/>
    <n v="5"/>
    <n v="4"/>
    <n v="156"/>
    <n v="193"/>
    <n v="2"/>
    <s v="101-200"/>
  </r>
  <r>
    <n v="188627000"/>
    <n v="234903"/>
    <x v="18"/>
    <n v="3"/>
    <n v="3"/>
    <n v="86"/>
    <n v="193"/>
    <n v="3"/>
    <s v="101-200"/>
  </r>
  <r>
    <n v="491142000"/>
    <n v="611634"/>
    <x v="28"/>
    <n v="3"/>
    <n v="3"/>
    <n v="193"/>
    <n v="193"/>
    <n v="4"/>
    <s v="101-200"/>
  </r>
  <r>
    <n v="80000000"/>
    <n v="99626"/>
    <x v="20"/>
    <n v="3"/>
    <n v="1"/>
    <n v="60"/>
    <n v="194"/>
    <n v="0"/>
    <s v="101-200"/>
  </r>
  <r>
    <n v="210000000"/>
    <n v="261519"/>
    <x v="29"/>
    <n v="3"/>
    <n v="2"/>
    <n v="134"/>
    <n v="194"/>
    <n v="0"/>
    <s v="101-200"/>
  </r>
  <r>
    <n v="156596000"/>
    <n v="195014"/>
    <x v="25"/>
    <n v="3"/>
    <n v="2"/>
    <n v="58"/>
    <n v="194"/>
    <n v="1"/>
    <s v="101-200"/>
  </r>
  <r>
    <n v="172000000"/>
    <n v="214197"/>
    <x v="16"/>
    <n v="4"/>
    <n v="2"/>
    <n v="100"/>
    <n v="194"/>
    <n v="1"/>
    <s v="101-200"/>
  </r>
  <r>
    <n v="260000000"/>
    <n v="323786"/>
    <x v="2"/>
    <n v="6"/>
    <n v="3"/>
    <n v="288"/>
    <n v="194"/>
    <n v="1"/>
    <s v="101-200"/>
  </r>
  <r>
    <n v="130000000"/>
    <n v="161893"/>
    <x v="17"/>
    <n v="3"/>
    <n v="2"/>
    <n v="65"/>
    <n v="194"/>
    <n v="2"/>
    <s v="101-200"/>
  </r>
  <r>
    <n v="145000000"/>
    <n v="180573"/>
    <x v="28"/>
    <n v="4"/>
    <n v="3"/>
    <n v="84"/>
    <n v="194"/>
    <n v="2"/>
    <s v="101-200"/>
  </r>
  <r>
    <n v="145000000"/>
    <n v="180573"/>
    <x v="28"/>
    <n v="4"/>
    <n v="3"/>
    <n v="84"/>
    <n v="194"/>
    <n v="2"/>
    <s v="101-200"/>
  </r>
  <r>
    <n v="154816500"/>
    <n v="192798"/>
    <x v="34"/>
    <n v="4"/>
    <n v="2"/>
    <n v="87"/>
    <n v="194"/>
    <n v="2"/>
    <s v="101-200"/>
  </r>
  <r>
    <n v="176170500"/>
    <n v="219390"/>
    <x v="16"/>
    <n v="4"/>
    <n v="2"/>
    <n v="103"/>
    <n v="194"/>
    <n v="2"/>
    <s v="101-200"/>
  </r>
  <r>
    <n v="180000000"/>
    <n v="224159"/>
    <x v="29"/>
    <n v="5"/>
    <n v="3"/>
    <n v="170"/>
    <n v="194"/>
    <n v="2"/>
    <s v="101-200"/>
  </r>
  <r>
    <n v="195000000"/>
    <n v="242839"/>
    <x v="25"/>
    <n v="4"/>
    <n v="3"/>
    <n v="125"/>
    <n v="194"/>
    <n v="2"/>
    <s v="101-200"/>
  </r>
  <r>
    <n v="174990000"/>
    <n v="217920"/>
    <x v="7"/>
    <n v="5"/>
    <n v="3"/>
    <n v="160"/>
    <n v="194"/>
    <n v="3"/>
    <s v="101-200"/>
  </r>
  <r>
    <n v="135000000"/>
    <n v="168120"/>
    <x v="21"/>
    <n v="8"/>
    <n v="4"/>
    <n v="133"/>
    <n v="195"/>
    <n v="0"/>
    <s v="101-200"/>
  </r>
  <r>
    <n v="140000000"/>
    <n v="174346"/>
    <x v="12"/>
    <n v="3"/>
    <n v="2"/>
    <n v="92"/>
    <n v="195"/>
    <n v="0"/>
    <s v="101-200"/>
  </r>
  <r>
    <n v="160000000"/>
    <n v="199253"/>
    <x v="40"/>
    <n v="3"/>
    <n v="3"/>
    <n v="89"/>
    <n v="195"/>
    <n v="0"/>
    <s v="101-200"/>
  </r>
  <r>
    <n v="180000000"/>
    <n v="224159"/>
    <x v="17"/>
    <n v="6"/>
    <n v="3"/>
    <n v="110"/>
    <n v="195"/>
    <n v="0"/>
    <s v="101-200"/>
  </r>
  <r>
    <n v="177594100"/>
    <n v="221163"/>
    <x v="17"/>
    <n v="6"/>
    <n v="3"/>
    <n v="98"/>
    <n v="195"/>
    <n v="1"/>
    <s v="101-200"/>
  </r>
  <r>
    <n v="423521000"/>
    <n v="527423"/>
    <x v="0"/>
    <n v="3"/>
    <n v="3"/>
    <n v="110"/>
    <n v="195"/>
    <n v="1"/>
    <s v="101-200"/>
  </r>
  <r>
    <n v="423521000"/>
    <n v="527423"/>
    <x v="0"/>
    <n v="3"/>
    <n v="3"/>
    <n v="110"/>
    <n v="195"/>
    <n v="1"/>
    <s v="101-200"/>
  </r>
  <r>
    <n v="530291000"/>
    <n v="660387"/>
    <x v="44"/>
    <n v="4"/>
    <n v="4"/>
    <n v="130"/>
    <n v="195"/>
    <n v="1"/>
    <s v="101-200"/>
  </r>
  <r>
    <n v="131683000"/>
    <n v="163989"/>
    <x v="7"/>
    <n v="3"/>
    <n v="2"/>
    <n v="194"/>
    <n v="195"/>
    <n v="2"/>
    <s v="101-200"/>
  </r>
  <r>
    <n v="133462500"/>
    <n v="166205"/>
    <x v="34"/>
    <n v="4"/>
    <n v="1"/>
    <n v="175"/>
    <n v="195"/>
    <n v="2"/>
    <s v="101-200"/>
  </r>
  <r>
    <n v="145000000"/>
    <n v="180573"/>
    <x v="12"/>
    <n v="6"/>
    <n v="4"/>
    <n v="195"/>
    <n v="195"/>
    <n v="2"/>
    <s v="101-200"/>
  </r>
  <r>
    <n v="145491920"/>
    <n v="181185"/>
    <x v="12"/>
    <n v="6"/>
    <n v="4"/>
    <n v="195"/>
    <n v="195"/>
    <n v="2"/>
    <s v="101-200"/>
  </r>
  <r>
    <n v="181509000"/>
    <n v="226039"/>
    <x v="25"/>
    <n v="3"/>
    <n v="3"/>
    <n v="106"/>
    <n v="195"/>
    <n v="2"/>
    <s v="101-200"/>
  </r>
  <r>
    <n v="395049000"/>
    <n v="491966"/>
    <x v="16"/>
    <n v="4"/>
    <n v="3"/>
    <n v="80"/>
    <n v="195"/>
    <n v="2"/>
    <s v="101-200"/>
  </r>
  <r>
    <n v="198271890"/>
    <n v="246914"/>
    <x v="40"/>
    <n v="3"/>
    <n v="2"/>
    <n v="70"/>
    <n v="195"/>
    <n v="4"/>
    <s v="101-200"/>
  </r>
  <r>
    <n v="426724100"/>
    <n v="531412"/>
    <x v="2"/>
    <n v="4"/>
    <n v="3"/>
    <n v="146"/>
    <n v="196"/>
    <n v="1"/>
    <s v="101-200"/>
  </r>
  <r>
    <n v="427080000"/>
    <n v="531856"/>
    <x v="2"/>
    <n v="3"/>
    <n v="3"/>
    <n v="146"/>
    <n v="196"/>
    <n v="1"/>
    <s v="101-200"/>
  </r>
  <r>
    <n v="240588400"/>
    <n v="299612"/>
    <x v="32"/>
    <n v="5"/>
    <n v="2"/>
    <n v="120"/>
    <n v="196"/>
    <n v="2"/>
    <s v="101-200"/>
  </r>
  <r>
    <n v="252689000"/>
    <n v="314681"/>
    <x v="32"/>
    <n v="4"/>
    <n v="3"/>
    <n v="112"/>
    <n v="196"/>
    <n v="2"/>
    <s v="101-200"/>
  </r>
  <r>
    <n v="169052500"/>
    <n v="210526"/>
    <x v="31"/>
    <n v="3"/>
    <n v="2"/>
    <n v="120"/>
    <n v="196"/>
    <n v="3"/>
    <s v="101-200"/>
  </r>
  <r>
    <n v="195000000"/>
    <n v="242839"/>
    <x v="2"/>
    <n v="3"/>
    <n v="1"/>
    <n v="180"/>
    <n v="197"/>
    <n v="0"/>
    <s v="101-200"/>
  </r>
  <r>
    <n v="523173000"/>
    <n v="651523"/>
    <x v="44"/>
    <n v="3"/>
    <n v="4"/>
    <n v="160"/>
    <n v="197"/>
    <n v="0"/>
    <s v="101-200"/>
  </r>
  <r>
    <n v="211760500"/>
    <n v="263712"/>
    <x v="3"/>
    <n v="3"/>
    <n v="3"/>
    <n v="98"/>
    <n v="197"/>
    <n v="2"/>
    <s v="101-200"/>
  </r>
  <r>
    <n v="597912000"/>
    <n v="744598"/>
    <x v="28"/>
    <n v="4"/>
    <n v="4"/>
    <n v="197"/>
    <n v="197"/>
    <n v="2"/>
    <s v="101-200"/>
  </r>
  <r>
    <n v="120000000"/>
    <n v="149440"/>
    <x v="12"/>
    <n v="3"/>
    <n v="2"/>
    <n v="98"/>
    <n v="197"/>
    <n v="3"/>
    <s v="101-200"/>
  </r>
  <r>
    <n v="216814280"/>
    <n v="270005"/>
    <x v="7"/>
    <n v="3"/>
    <n v="2"/>
    <n v="95"/>
    <n v="197"/>
    <n v="4"/>
    <s v="101-200"/>
  </r>
  <r>
    <n v="82000000"/>
    <n v="102117"/>
    <x v="7"/>
    <n v="4"/>
    <n v="1"/>
    <n v="120"/>
    <n v="198"/>
    <n v="0"/>
    <s v="101-200"/>
  </r>
  <r>
    <n v="170000000"/>
    <n v="211706"/>
    <x v="13"/>
    <n v="3"/>
    <n v="1"/>
    <n v="85"/>
    <n v="198"/>
    <n v="0"/>
    <s v="101-200"/>
  </r>
  <r>
    <n v="302515000"/>
    <n v="376731"/>
    <x v="15"/>
    <n v="13"/>
    <s v=""/>
    <n v="350"/>
    <n v="198"/>
    <n v="0"/>
    <s v="101-200"/>
  </r>
  <r>
    <n v="302515000"/>
    <n v="376731"/>
    <x v="15"/>
    <n v="13"/>
    <s v=""/>
    <n v="350"/>
    <n v="198"/>
    <n v="0"/>
    <s v="101-200"/>
  </r>
  <r>
    <n v="518900558"/>
    <n v="646202"/>
    <x v="16"/>
    <n v="5"/>
    <n v="5"/>
    <n v="1630"/>
    <n v="198"/>
    <n v="0"/>
    <s v="101-200"/>
  </r>
  <r>
    <n v="117500000"/>
    <n v="146326"/>
    <x v="12"/>
    <n v="2"/>
    <n v="1"/>
    <n v="100"/>
    <n v="198"/>
    <n v="1"/>
    <s v="101-200"/>
  </r>
  <r>
    <n v="125000000"/>
    <n v="155666"/>
    <x v="12"/>
    <n v="4"/>
    <n v="2"/>
    <n v="130"/>
    <n v="198"/>
    <n v="1"/>
    <s v="101-200"/>
  </r>
  <r>
    <n v="125000000"/>
    <n v="155666"/>
    <x v="7"/>
    <n v="3"/>
    <n v="2"/>
    <n v="102"/>
    <n v="198"/>
    <n v="1"/>
    <s v="101-200"/>
  </r>
  <r>
    <n v="140000000"/>
    <n v="174346"/>
    <x v="39"/>
    <n v="4"/>
    <n v="2"/>
    <n v="90"/>
    <n v="198"/>
    <n v="1"/>
    <s v="101-200"/>
  </r>
  <r>
    <n v="231335000"/>
    <n v="288088"/>
    <x v="7"/>
    <n v="3"/>
    <n v="3"/>
    <n v="138"/>
    <n v="198"/>
    <n v="1"/>
    <s v="101-200"/>
  </r>
  <r>
    <n v="75000000"/>
    <n v="93400"/>
    <x v="35"/>
    <n v="3"/>
    <n v="1"/>
    <n v="43"/>
    <n v="198"/>
    <n v="2"/>
    <s v="101-200"/>
  </r>
  <r>
    <n v="80000000"/>
    <n v="99626"/>
    <x v="24"/>
    <n v="3"/>
    <n v="1"/>
    <n v="95"/>
    <n v="198"/>
    <n v="2"/>
    <s v="101-200"/>
  </r>
  <r>
    <n v="140000000"/>
    <n v="174346"/>
    <x v="39"/>
    <n v="4"/>
    <n v="2"/>
    <n v="90"/>
    <n v="198"/>
    <n v="2"/>
    <s v="101-200"/>
  </r>
  <r>
    <n v="145919000"/>
    <n v="181717"/>
    <x v="7"/>
    <n v="3"/>
    <n v="2"/>
    <n v="88"/>
    <n v="198"/>
    <n v="2"/>
    <s v="101-200"/>
  </r>
  <r>
    <n v="155000000"/>
    <n v="193026"/>
    <x v="10"/>
    <n v="3"/>
    <n v="1"/>
    <n v="40"/>
    <n v="198"/>
    <n v="2"/>
    <s v="101-200"/>
  </r>
  <r>
    <n v="180000000"/>
    <n v="224159"/>
    <x v="11"/>
    <n v="3"/>
    <n v="1"/>
    <n v="73"/>
    <n v="198"/>
    <n v="2"/>
    <s v="101-200"/>
  </r>
  <r>
    <n v="209981000"/>
    <n v="261496"/>
    <x v="36"/>
    <n v="5"/>
    <n v="4"/>
    <n v="270"/>
    <n v="198"/>
    <n v="2"/>
    <s v="101-200"/>
  </r>
  <r>
    <n v="501819000"/>
    <n v="624930"/>
    <x v="0"/>
    <n v="5"/>
    <n v="3"/>
    <n v="138"/>
    <n v="198"/>
    <n v="2"/>
    <s v="101-200"/>
  </r>
  <r>
    <n v="92000000"/>
    <n v="114570"/>
    <x v="43"/>
    <n v="4"/>
    <n v="2"/>
    <n v="100"/>
    <n v="198"/>
    <n v="3"/>
    <s v="101-200"/>
  </r>
  <r>
    <n v="129900000"/>
    <n v="161768"/>
    <x v="17"/>
    <n v="4"/>
    <n v="2"/>
    <n v="100"/>
    <n v="198"/>
    <n v="3"/>
    <s v="101-200"/>
  </r>
  <r>
    <n v="207489700"/>
    <n v="258393"/>
    <x v="7"/>
    <n v="5"/>
    <n v="3"/>
    <n v="170"/>
    <n v="198"/>
    <n v="3"/>
    <s v="101-200"/>
  </r>
  <r>
    <n v="238595360"/>
    <n v="297130"/>
    <x v="16"/>
    <n v="3"/>
    <n v="3"/>
    <n v="105"/>
    <n v="198"/>
    <n v="3"/>
    <s v="101-200"/>
  </r>
  <r>
    <n v="140366960"/>
    <n v="174803"/>
    <x v="17"/>
    <n v="3"/>
    <n v="2"/>
    <n v="100"/>
    <n v="199"/>
    <n v="0"/>
    <s v="101-200"/>
  </r>
  <r>
    <n v="157307800"/>
    <n v="195900"/>
    <x v="7"/>
    <n v="3"/>
    <n v="2"/>
    <n v="65"/>
    <n v="199"/>
    <n v="0"/>
    <s v="101-200"/>
  </r>
  <r>
    <n v="423521000"/>
    <n v="527423"/>
    <x v="0"/>
    <n v="4"/>
    <n v="2"/>
    <n v="129"/>
    <n v="199"/>
    <n v="0"/>
    <s v="101-200"/>
  </r>
  <r>
    <n v="125000000"/>
    <n v="155666"/>
    <x v="6"/>
    <n v="3"/>
    <n v="1"/>
    <n v="80"/>
    <n v="199"/>
    <n v="1"/>
    <s v="101-200"/>
  </r>
  <r>
    <n v="195745000"/>
    <n v="243767"/>
    <x v="18"/>
    <n v="2"/>
    <n v="3"/>
    <n v="75"/>
    <n v="199"/>
    <n v="1"/>
    <s v="101-200"/>
  </r>
  <r>
    <n v="142004100"/>
    <n v="176842"/>
    <x v="17"/>
    <n v="4"/>
    <n v="2"/>
    <n v="110"/>
    <n v="199"/>
    <n v="2"/>
    <s v="101-200"/>
  </r>
  <r>
    <n v="160000000"/>
    <n v="199253"/>
    <x v="12"/>
    <n v="7"/>
    <n v="3"/>
    <n v="195"/>
    <n v="199"/>
    <n v="2"/>
    <s v="101-200"/>
  </r>
  <r>
    <n v="163714000"/>
    <n v="203878"/>
    <x v="12"/>
    <n v="4"/>
    <n v="1"/>
    <n v="65"/>
    <n v="199"/>
    <n v="2"/>
    <s v="101-200"/>
  </r>
  <r>
    <n v="163714000"/>
    <n v="203878"/>
    <x v="12"/>
    <n v="4"/>
    <n v="1"/>
    <n v="65"/>
    <n v="199"/>
    <n v="2"/>
    <s v="101-200"/>
  </r>
  <r>
    <n v="170000000"/>
    <n v="211706"/>
    <x v="7"/>
    <n v="3"/>
    <n v="2"/>
    <n v="110"/>
    <n v="199"/>
    <n v="2"/>
    <s v="101-200"/>
  </r>
  <r>
    <n v="192186000"/>
    <n v="239335"/>
    <x v="7"/>
    <n v="2"/>
    <n v="3"/>
    <n v="117"/>
    <n v="199"/>
    <n v="2"/>
    <s v="101-200"/>
  </r>
  <r>
    <n v="280000000"/>
    <n v="348692"/>
    <x v="16"/>
    <n v="4"/>
    <n v="2"/>
    <n v="139"/>
    <n v="199"/>
    <n v="2"/>
    <s v="101-200"/>
  </r>
  <r>
    <n v="280000000"/>
    <n v="348692"/>
    <x v="16"/>
    <n v="4"/>
    <n v="2"/>
    <n v="139"/>
    <n v="199"/>
    <n v="2"/>
    <s v="101-200"/>
  </r>
  <r>
    <n v="140000000"/>
    <n v="174346"/>
    <x v="7"/>
    <n v="3"/>
    <n v="1"/>
    <n v="95"/>
    <n v="199"/>
    <n v="3"/>
    <s v="101-200"/>
  </r>
  <r>
    <n v="150000000"/>
    <n v="186800"/>
    <x v="8"/>
    <n v="3"/>
    <n v="2"/>
    <n v="58"/>
    <n v="199"/>
    <n v="3"/>
    <s v="101-200"/>
  </r>
  <r>
    <n v="208000000"/>
    <n v="259029"/>
    <x v="12"/>
    <n v="5"/>
    <n v="4"/>
    <n v="80"/>
    <n v="199"/>
    <n v="3"/>
    <s v="101-200"/>
  </r>
  <r>
    <n v="60000000"/>
    <n v="74720"/>
    <x v="28"/>
    <n v="3"/>
    <n v="2"/>
    <n v="100"/>
    <n v="200"/>
    <n v="0"/>
    <s v="101-200"/>
  </r>
  <r>
    <n v="87195500"/>
    <n v="108587"/>
    <x v="47"/>
    <n v="5"/>
    <n v="2"/>
    <n v="160"/>
    <n v="200"/>
    <n v="0"/>
    <s v="101-200"/>
  </r>
  <r>
    <n v="90398600"/>
    <n v="112576"/>
    <x v="6"/>
    <n v="3"/>
    <n v="1"/>
    <n v="146"/>
    <n v="200"/>
    <n v="0"/>
    <s v="101-200"/>
  </r>
  <r>
    <n v="96093000"/>
    <n v="119667"/>
    <x v="20"/>
    <n v="7"/>
    <n v="2"/>
    <n v="170"/>
    <n v="200"/>
    <n v="0"/>
    <s v="101-200"/>
  </r>
  <r>
    <n v="99000000"/>
    <n v="123288"/>
    <x v="31"/>
    <n v="4"/>
    <n v="2"/>
    <n v="180"/>
    <n v="200"/>
    <n v="0"/>
    <s v="101-200"/>
  </r>
  <r>
    <n v="100000000"/>
    <n v="124533"/>
    <x v="22"/>
    <n v="7"/>
    <n v="3"/>
    <n v="200"/>
    <n v="200"/>
    <n v="0"/>
    <s v="101-200"/>
  </r>
  <r>
    <n v="100000000"/>
    <n v="124533"/>
    <x v="7"/>
    <n v="5"/>
    <n v="2"/>
    <n v="250"/>
    <n v="200"/>
    <n v="0"/>
    <s v="101-200"/>
  </r>
  <r>
    <n v="105000000"/>
    <n v="130760"/>
    <x v="19"/>
    <n v="3"/>
    <n v="2"/>
    <n v="74"/>
    <n v="200"/>
    <n v="0"/>
    <s v="101-200"/>
  </r>
  <r>
    <n v="106414100"/>
    <n v="132521"/>
    <x v="17"/>
    <n v="3"/>
    <n v="2"/>
    <n v="68"/>
    <n v="200"/>
    <n v="0"/>
    <s v="101-200"/>
  </r>
  <r>
    <n v="110000000"/>
    <n v="136986"/>
    <x v="9"/>
    <n v="2"/>
    <n v="1"/>
    <n v="54"/>
    <n v="200"/>
    <n v="0"/>
    <s v="101-200"/>
  </r>
  <r>
    <n v="112700000"/>
    <n v="140349"/>
    <x v="6"/>
    <n v="3"/>
    <n v="1"/>
    <n v="120"/>
    <n v="200"/>
    <n v="0"/>
    <s v="101-200"/>
  </r>
  <r>
    <n v="116201350"/>
    <n v="144709"/>
    <x v="5"/>
    <n v="3"/>
    <n v="1"/>
    <n v="100"/>
    <n v="200"/>
    <n v="0"/>
    <s v="101-200"/>
  </r>
  <r>
    <n v="120000000"/>
    <n v="149440"/>
    <x v="12"/>
    <n v="4"/>
    <n v="2"/>
    <n v="90"/>
    <n v="200"/>
    <n v="0"/>
    <s v="101-200"/>
  </r>
  <r>
    <n v="120000000"/>
    <n v="149440"/>
    <x v="7"/>
    <n v="4"/>
    <n v="1"/>
    <n v="120"/>
    <n v="200"/>
    <n v="0"/>
    <s v="101-200"/>
  </r>
  <r>
    <n v="121006000"/>
    <n v="150692"/>
    <x v="36"/>
    <n v="3"/>
    <n v="2"/>
    <n v="136"/>
    <n v="200"/>
    <n v="0"/>
    <s v="101-200"/>
  </r>
  <r>
    <n v="124500000"/>
    <n v="155044"/>
    <x v="7"/>
    <n v="3"/>
    <n v="2"/>
    <n v="70"/>
    <n v="200"/>
    <n v="0"/>
    <s v="101-200"/>
  </r>
  <r>
    <n v="124565000"/>
    <n v="155125"/>
    <x v="3"/>
    <n v="4"/>
    <n v="1"/>
    <n v="100"/>
    <n v="200"/>
    <n v="0"/>
    <s v="101-200"/>
  </r>
  <r>
    <n v="125000000"/>
    <n v="155666"/>
    <x v="7"/>
    <n v="4"/>
    <n v="2"/>
    <n v="140"/>
    <n v="200"/>
    <n v="0"/>
    <s v="101-200"/>
  </r>
  <r>
    <n v="125775060"/>
    <n v="156631"/>
    <x v="37"/>
    <n v="3"/>
    <n v="2"/>
    <n v="116"/>
    <n v="200"/>
    <n v="0"/>
    <s v="101-200"/>
  </r>
  <r>
    <n v="127000000"/>
    <n v="158157"/>
    <x v="36"/>
    <n v="3"/>
    <n v="1"/>
    <n v="70"/>
    <n v="200"/>
    <n v="0"/>
    <s v="101-200"/>
  </r>
  <r>
    <n v="130000000"/>
    <n v="161893"/>
    <x v="8"/>
    <n v="2"/>
    <n v="1"/>
    <n v="58"/>
    <n v="200"/>
    <n v="0"/>
    <s v="101-200"/>
  </r>
  <r>
    <n v="135000000"/>
    <n v="168120"/>
    <x v="40"/>
    <n v="2"/>
    <n v="1"/>
    <n v="100"/>
    <n v="200"/>
    <n v="0"/>
    <s v="101-200"/>
  </r>
  <r>
    <n v="143000000"/>
    <n v="178082"/>
    <x v="17"/>
    <n v="4"/>
    <n v="3"/>
    <n v="88"/>
    <n v="200"/>
    <n v="0"/>
    <s v="101-200"/>
  </r>
  <r>
    <n v="160000000"/>
    <n v="199253"/>
    <x v="13"/>
    <n v="4"/>
    <n v="2"/>
    <n v="164"/>
    <n v="200"/>
    <n v="0"/>
    <s v="101-200"/>
  </r>
  <r>
    <n v="160155000"/>
    <n v="199446"/>
    <x v="20"/>
    <n v="4"/>
    <n v="2"/>
    <n v="130"/>
    <n v="200"/>
    <n v="0"/>
    <s v="101-200"/>
  </r>
  <r>
    <n v="163714000"/>
    <n v="203878"/>
    <x v="7"/>
    <n v="3"/>
    <n v="2"/>
    <n v="90"/>
    <n v="200"/>
    <n v="0"/>
    <s v="101-200"/>
  </r>
  <r>
    <n v="165000000"/>
    <n v="205479"/>
    <x v="3"/>
    <n v="6"/>
    <n v="2"/>
    <n v="165"/>
    <n v="200"/>
    <n v="0"/>
    <s v="101-200"/>
  </r>
  <r>
    <n v="180000000"/>
    <n v="224159"/>
    <x v="0"/>
    <n v="3"/>
    <n v="1"/>
    <n v="64"/>
    <n v="200"/>
    <n v="0"/>
    <s v="101-200"/>
  </r>
  <r>
    <n v="190000000"/>
    <n v="236613"/>
    <x v="37"/>
    <n v="8"/>
    <n v="6"/>
    <n v="150"/>
    <n v="200"/>
    <n v="0"/>
    <s v="101-200"/>
  </r>
  <r>
    <n v="190000000"/>
    <n v="236613"/>
    <x v="12"/>
    <n v="4"/>
    <n v="4"/>
    <n v="130"/>
    <n v="200"/>
    <n v="0"/>
    <s v="101-200"/>
  </r>
  <r>
    <n v="195745000"/>
    <n v="243767"/>
    <x v="16"/>
    <n v="7"/>
    <n v="3"/>
    <n v="140"/>
    <n v="200"/>
    <n v="0"/>
    <s v="101-200"/>
  </r>
  <r>
    <n v="195745000"/>
    <n v="243767"/>
    <x v="20"/>
    <n v="4"/>
    <n v="2"/>
    <n v="150"/>
    <n v="200"/>
    <n v="0"/>
    <s v="101-200"/>
  </r>
  <r>
    <n v="213540000"/>
    <n v="265928"/>
    <x v="41"/>
    <n v="4"/>
    <n v="4"/>
    <n v="200"/>
    <n v="200"/>
    <n v="0"/>
    <s v="101-200"/>
  </r>
  <r>
    <n v="220658000"/>
    <n v="274792"/>
    <x v="32"/>
    <n v="3"/>
    <n v="2"/>
    <n v="90"/>
    <n v="200"/>
    <n v="0"/>
    <s v="101-200"/>
  </r>
  <r>
    <n v="222437500"/>
    <n v="277008"/>
    <x v="2"/>
    <n v="4"/>
    <n v="2"/>
    <n v="150"/>
    <n v="200"/>
    <n v="0"/>
    <s v="101-200"/>
  </r>
  <r>
    <n v="223718740"/>
    <n v="278604"/>
    <x v="2"/>
    <n v="4"/>
    <n v="5"/>
    <n v="178"/>
    <n v="200"/>
    <n v="0"/>
    <s v="101-200"/>
  </r>
  <r>
    <n v="224217000"/>
    <n v="279224"/>
    <x v="29"/>
    <n v="3"/>
    <s v=""/>
    <n v="135"/>
    <n v="200"/>
    <n v="0"/>
    <s v="101-200"/>
  </r>
  <r>
    <n v="230000000"/>
    <n v="286426"/>
    <x v="6"/>
    <n v="6"/>
    <n v="4"/>
    <n v="180"/>
    <n v="200"/>
    <n v="0"/>
    <s v="101-200"/>
  </r>
  <r>
    <n v="231335000"/>
    <n v="288088"/>
    <x v="29"/>
    <n v="3"/>
    <n v="3"/>
    <n v="145"/>
    <n v="200"/>
    <n v="0"/>
    <s v="101-200"/>
  </r>
  <r>
    <n v="232500000"/>
    <n v="289539"/>
    <x v="14"/>
    <n v="5"/>
    <n v="3"/>
    <n v="170"/>
    <n v="200"/>
    <n v="0"/>
    <s v="101-200"/>
  </r>
  <r>
    <n v="240000000"/>
    <n v="298879"/>
    <x v="2"/>
    <n v="5"/>
    <n v="3"/>
    <n v="240"/>
    <n v="200"/>
    <n v="0"/>
    <s v="101-200"/>
  </r>
  <r>
    <n v="249058820"/>
    <n v="310160"/>
    <x v="10"/>
    <n v="3"/>
    <n v="1"/>
    <n v="64"/>
    <n v="200"/>
    <n v="0"/>
    <s v="101-200"/>
  </r>
  <r>
    <n v="249130000"/>
    <n v="310249"/>
    <x v="6"/>
    <n v="4"/>
    <n v="4"/>
    <n v="160"/>
    <n v="200"/>
    <n v="0"/>
    <s v="101-200"/>
  </r>
  <r>
    <n v="300735500"/>
    <n v="374515"/>
    <x v="16"/>
    <n v="3"/>
    <n v="3"/>
    <n v="136"/>
    <n v="200"/>
    <n v="0"/>
    <s v="101-200"/>
  </r>
  <r>
    <n v="310000000"/>
    <n v="386052"/>
    <x v="32"/>
    <n v="4"/>
    <n v="3"/>
    <n v="189"/>
    <n v="200"/>
    <n v="0"/>
    <s v="101-200"/>
  </r>
  <r>
    <n v="320310000"/>
    <n v="398892"/>
    <x v="2"/>
    <n v="10"/>
    <n v="5"/>
    <n v="175"/>
    <n v="200"/>
    <n v="0"/>
    <s v="101-200"/>
  </r>
  <r>
    <n v="400000000"/>
    <n v="498132"/>
    <x v="2"/>
    <n v="11"/>
    <n v="4"/>
    <n v="399"/>
    <n v="200"/>
    <n v="0"/>
    <s v="101-200"/>
  </r>
  <r>
    <n v="423521000"/>
    <n v="527423"/>
    <x v="0"/>
    <n v="3"/>
    <n v="2"/>
    <n v="110"/>
    <n v="200"/>
    <n v="0"/>
    <s v="101-200"/>
  </r>
  <r>
    <n v="428859500"/>
    <n v="534072"/>
    <x v="38"/>
    <n v="3"/>
    <n v="3"/>
    <n v="140"/>
    <n v="200"/>
    <n v="0"/>
    <s v="101-200"/>
  </r>
  <r>
    <n v="489362500"/>
    <n v="609418"/>
    <x v="0"/>
    <n v="4"/>
    <n v="3"/>
    <n v="144"/>
    <n v="200"/>
    <n v="0"/>
    <s v="101-200"/>
  </r>
  <r>
    <n v="496480500"/>
    <n v="618282"/>
    <x v="4"/>
    <n v="4"/>
    <n v="2"/>
    <n v="130"/>
    <n v="200"/>
    <n v="0"/>
    <s v="101-200"/>
  </r>
  <r>
    <n v="533494100"/>
    <n v="664376"/>
    <x v="0"/>
    <n v="4"/>
    <n v="2"/>
    <n v="160"/>
    <n v="200"/>
    <n v="0"/>
    <s v="101-200"/>
  </r>
  <r>
    <n v="533494100"/>
    <n v="664376"/>
    <x v="0"/>
    <n v="4"/>
    <n v="2"/>
    <n v="160"/>
    <n v="200"/>
    <n v="0"/>
    <s v="101-200"/>
  </r>
  <r>
    <n v="533494100"/>
    <n v="664376"/>
    <x v="0"/>
    <n v="4"/>
    <n v="2"/>
    <n v="160"/>
    <n v="200"/>
    <n v="0"/>
    <s v="101-200"/>
  </r>
  <r>
    <n v="65000000"/>
    <n v="80946"/>
    <x v="7"/>
    <n v="3"/>
    <n v="1"/>
    <n v="48"/>
    <n v="200"/>
    <n v="1"/>
    <s v="101-200"/>
  </r>
  <r>
    <n v="75000000"/>
    <n v="93400"/>
    <x v="7"/>
    <n v="2"/>
    <n v="1"/>
    <n v="120"/>
    <n v="200"/>
    <n v="1"/>
    <s v="101-200"/>
  </r>
  <r>
    <n v="75000000"/>
    <n v="93400"/>
    <x v="7"/>
    <n v="3"/>
    <n v="1"/>
    <n v="100"/>
    <n v="200"/>
    <n v="1"/>
    <s v="101-200"/>
  </r>
  <r>
    <n v="92000000"/>
    <n v="114570"/>
    <x v="24"/>
    <n v="2"/>
    <n v="1"/>
    <n v="42"/>
    <n v="200"/>
    <n v="1"/>
    <s v="101-200"/>
  </r>
  <r>
    <n v="100000000"/>
    <n v="124533"/>
    <x v="32"/>
    <n v="3"/>
    <n v="1"/>
    <n v="150"/>
    <n v="200"/>
    <n v="1"/>
    <s v="101-200"/>
  </r>
  <r>
    <n v="116023400"/>
    <n v="144487"/>
    <x v="15"/>
    <n v="6"/>
    <n v="2"/>
    <n v="200"/>
    <n v="200"/>
    <n v="1"/>
    <s v="101-200"/>
  </r>
  <r>
    <n v="120000000"/>
    <n v="149440"/>
    <x v="19"/>
    <n v="3"/>
    <n v="1"/>
    <n v="60"/>
    <n v="200"/>
    <n v="1"/>
    <s v="101-200"/>
  </r>
  <r>
    <n v="120000000"/>
    <n v="149440"/>
    <x v="5"/>
    <n v="4"/>
    <n v="2"/>
    <n v="140"/>
    <n v="200"/>
    <n v="1"/>
    <s v="101-200"/>
  </r>
  <r>
    <n v="120000000"/>
    <n v="149440"/>
    <x v="2"/>
    <n v="3"/>
    <n v="1"/>
    <n v="100"/>
    <n v="200"/>
    <n v="1"/>
    <s v="101-200"/>
  </r>
  <r>
    <n v="122785500"/>
    <n v="152908"/>
    <x v="14"/>
    <n v="3"/>
    <n v="2"/>
    <n v="120"/>
    <n v="200"/>
    <n v="1"/>
    <s v="101-200"/>
  </r>
  <r>
    <n v="123319350"/>
    <n v="153573"/>
    <x v="5"/>
    <n v="3"/>
    <n v="2"/>
    <n v="90"/>
    <n v="200"/>
    <n v="1"/>
    <s v="101-200"/>
  </r>
  <r>
    <n v="125000000"/>
    <n v="155666"/>
    <x v="6"/>
    <n v="3"/>
    <n v="1"/>
    <n v="80"/>
    <n v="200"/>
    <n v="1"/>
    <s v="101-200"/>
  </r>
  <r>
    <n v="125000000"/>
    <n v="155666"/>
    <x v="39"/>
    <n v="4"/>
    <n v="2"/>
    <n v="200"/>
    <n v="200"/>
    <n v="1"/>
    <s v="101-200"/>
  </r>
  <r>
    <n v="125000000"/>
    <n v="155666"/>
    <x v="39"/>
    <n v="4"/>
    <n v="2"/>
    <n v="180"/>
    <n v="200"/>
    <n v="1"/>
    <s v="101-200"/>
  </r>
  <r>
    <n v="130000000"/>
    <n v="161893"/>
    <x v="16"/>
    <n v="5"/>
    <n v="3"/>
    <n v="80"/>
    <n v="200"/>
    <n v="1"/>
    <s v="101-200"/>
  </r>
  <r>
    <n v="134990000"/>
    <n v="168107"/>
    <x v="7"/>
    <n v="4"/>
    <n v="2"/>
    <n v="138"/>
    <n v="200"/>
    <n v="1"/>
    <s v="101-200"/>
  </r>
  <r>
    <n v="134990000"/>
    <n v="168107"/>
    <x v="7"/>
    <n v="4"/>
    <n v="2"/>
    <n v="200"/>
    <n v="200"/>
    <n v="1"/>
    <s v="101-200"/>
  </r>
  <r>
    <n v="139900000"/>
    <n v="174222"/>
    <x v="12"/>
    <n v="3"/>
    <n v="1"/>
    <n v="70"/>
    <n v="200"/>
    <n v="1"/>
    <s v="101-200"/>
  </r>
  <r>
    <n v="139900000"/>
    <n v="174222"/>
    <x v="12"/>
    <n v="3"/>
    <n v="1"/>
    <n v="70"/>
    <n v="200"/>
    <n v="1"/>
    <s v="101-200"/>
  </r>
  <r>
    <n v="140000000"/>
    <n v="174346"/>
    <x v="6"/>
    <n v="3"/>
    <n v="1"/>
    <n v="90"/>
    <n v="200"/>
    <n v="1"/>
    <s v="101-200"/>
  </r>
  <r>
    <n v="145919000"/>
    <n v="181717"/>
    <x v="12"/>
    <n v="3"/>
    <n v="1"/>
    <n v="200"/>
    <n v="200"/>
    <n v="1"/>
    <s v="101-200"/>
  </r>
  <r>
    <n v="147000000"/>
    <n v="183064"/>
    <x v="15"/>
    <n v="4"/>
    <n v="2"/>
    <n v="190"/>
    <n v="200"/>
    <n v="1"/>
    <s v="101-200"/>
  </r>
  <r>
    <n v="147000000"/>
    <n v="183064"/>
    <x v="15"/>
    <n v="4"/>
    <n v="2"/>
    <n v="190"/>
    <n v="200"/>
    <n v="1"/>
    <s v="101-200"/>
  </r>
  <r>
    <n v="150000000"/>
    <n v="186800"/>
    <x v="36"/>
    <n v="4"/>
    <n v="2"/>
    <n v="115"/>
    <n v="200"/>
    <n v="1"/>
    <s v="101-200"/>
  </r>
  <r>
    <n v="150000000"/>
    <n v="186800"/>
    <x v="3"/>
    <n v="6"/>
    <n v="2"/>
    <n v="161"/>
    <n v="200"/>
    <n v="1"/>
    <s v="101-200"/>
  </r>
  <r>
    <n v="153037000"/>
    <n v="190582"/>
    <x v="3"/>
    <n v="4"/>
    <n v="3"/>
    <n v="105"/>
    <n v="200"/>
    <n v="1"/>
    <s v="101-200"/>
  </r>
  <r>
    <n v="156596000"/>
    <n v="195014"/>
    <x v="12"/>
    <n v="3"/>
    <n v="1"/>
    <n v="92"/>
    <n v="200"/>
    <n v="1"/>
    <s v="101-200"/>
  </r>
  <r>
    <n v="164568160"/>
    <n v="204942"/>
    <x v="7"/>
    <n v="4"/>
    <n v="2"/>
    <n v="190"/>
    <n v="200"/>
    <n v="1"/>
    <s v="101-200"/>
  </r>
  <r>
    <n v="164900000"/>
    <n v="205355"/>
    <x v="40"/>
    <n v="4"/>
    <n v="1"/>
    <n v="160"/>
    <n v="200"/>
    <n v="1"/>
    <s v="101-200"/>
  </r>
  <r>
    <n v="165000000"/>
    <n v="205479"/>
    <x v="16"/>
    <n v="3"/>
    <n v="2"/>
    <n v="77"/>
    <n v="200"/>
    <n v="1"/>
    <s v="101-200"/>
  </r>
  <r>
    <n v="177950000"/>
    <n v="221606"/>
    <x v="0"/>
    <n v="2"/>
    <n v="3"/>
    <n v="175"/>
    <n v="200"/>
    <n v="1"/>
    <s v="101-200"/>
  </r>
  <r>
    <n v="177950000"/>
    <n v="221606"/>
    <x v="7"/>
    <n v="3"/>
    <n v="3"/>
    <n v="101"/>
    <n v="200"/>
    <n v="1"/>
    <s v="101-200"/>
  </r>
  <r>
    <n v="180000000"/>
    <n v="224159"/>
    <x v="17"/>
    <n v="4"/>
    <n v="3"/>
    <n v="120"/>
    <n v="200"/>
    <n v="1"/>
    <s v="101-200"/>
  </r>
  <r>
    <n v="190000000"/>
    <n v="236613"/>
    <x v="40"/>
    <n v="2"/>
    <n v="1"/>
    <n v="200"/>
    <n v="200"/>
    <n v="1"/>
    <s v="101-200"/>
  </r>
  <r>
    <n v="190000000"/>
    <n v="236613"/>
    <x v="40"/>
    <n v="2"/>
    <n v="1"/>
    <n v="200"/>
    <n v="200"/>
    <n v="1"/>
    <s v="101-200"/>
  </r>
  <r>
    <n v="190655630"/>
    <n v="237429"/>
    <x v="6"/>
    <n v="3"/>
    <n v="2"/>
    <n v="180"/>
    <n v="200"/>
    <n v="1"/>
    <s v="101-200"/>
  </r>
  <r>
    <n v="205000000"/>
    <n v="255293"/>
    <x v="0"/>
    <n v="3"/>
    <n v="1"/>
    <n v="50"/>
    <n v="200"/>
    <n v="1"/>
    <s v="101-200"/>
  </r>
  <r>
    <n v="231335000"/>
    <n v="288088"/>
    <x v="32"/>
    <n v="3"/>
    <n v="2"/>
    <n v="130"/>
    <n v="200"/>
    <n v="1"/>
    <s v="101-200"/>
  </r>
  <r>
    <n v="242012000"/>
    <n v="301385"/>
    <x v="32"/>
    <n v="4"/>
    <n v="2"/>
    <n v="124"/>
    <n v="200"/>
    <n v="1"/>
    <s v="101-200"/>
  </r>
  <r>
    <n v="248418200"/>
    <n v="309363"/>
    <x v="16"/>
    <n v="4"/>
    <n v="3"/>
    <n v="137"/>
    <n v="200"/>
    <n v="1"/>
    <s v="101-200"/>
  </r>
  <r>
    <n v="249130000"/>
    <n v="310249"/>
    <x v="2"/>
    <n v="4"/>
    <n v="2"/>
    <n v="180"/>
    <n v="200"/>
    <n v="1"/>
    <s v="101-200"/>
  </r>
  <r>
    <n v="256248000"/>
    <n v="319113"/>
    <x v="16"/>
    <n v="5"/>
    <n v="3"/>
    <n v="139"/>
    <n v="200"/>
    <n v="1"/>
    <s v="101-200"/>
  </r>
  <r>
    <n v="270000000"/>
    <n v="336239"/>
    <x v="32"/>
    <n v="4"/>
    <n v="3"/>
    <n v="121"/>
    <n v="200"/>
    <n v="1"/>
    <s v="101-200"/>
  </r>
  <r>
    <n v="270000000"/>
    <n v="336239"/>
    <x v="40"/>
    <n v="3"/>
    <n v="2"/>
    <n v="160"/>
    <n v="200"/>
    <n v="1"/>
    <s v="101-200"/>
  </r>
  <r>
    <n v="284720000"/>
    <n v="354570"/>
    <x v="2"/>
    <n v="3"/>
    <n v="1"/>
    <n v="160"/>
    <n v="200"/>
    <n v="1"/>
    <s v="101-200"/>
  </r>
  <r>
    <n v="327428000"/>
    <n v="407756"/>
    <x v="32"/>
    <n v="4"/>
    <n v="3"/>
    <n v="120"/>
    <n v="200"/>
    <n v="1"/>
    <s v="101-200"/>
  </r>
  <r>
    <n v="355900000"/>
    <n v="443213"/>
    <x v="2"/>
    <n v="5"/>
    <n v="3"/>
    <n v="194"/>
    <n v="200"/>
    <n v="1"/>
    <s v="101-200"/>
  </r>
  <r>
    <n v="420000000"/>
    <n v="523039"/>
    <x v="10"/>
    <n v="4"/>
    <n v="3"/>
    <n v="173"/>
    <n v="200"/>
    <n v="1"/>
    <s v="101-200"/>
  </r>
  <r>
    <n v="492921500"/>
    <n v="613850"/>
    <x v="4"/>
    <n v="4"/>
    <n v="2"/>
    <n v="136"/>
    <n v="200"/>
    <n v="1"/>
    <s v="101-200"/>
  </r>
  <r>
    <n v="533494100"/>
    <n v="664376"/>
    <x v="0"/>
    <n v="4"/>
    <n v="2"/>
    <n v="160"/>
    <n v="200"/>
    <n v="1"/>
    <s v="101-200"/>
  </r>
  <r>
    <n v="533494100"/>
    <n v="664376"/>
    <x v="0"/>
    <n v="4"/>
    <n v="2"/>
    <n v="160"/>
    <n v="200"/>
    <n v="1"/>
    <s v="101-200"/>
  </r>
  <r>
    <n v="533494100"/>
    <n v="664376"/>
    <x v="0"/>
    <n v="4"/>
    <n v="2"/>
    <n v="160"/>
    <n v="200"/>
    <n v="1"/>
    <s v="101-200"/>
  </r>
  <r>
    <n v="533494100"/>
    <n v="664376"/>
    <x v="0"/>
    <n v="4"/>
    <n v="2"/>
    <n v="150"/>
    <n v="200"/>
    <n v="1"/>
    <s v="101-200"/>
  </r>
  <r>
    <n v="533494100"/>
    <n v="664376"/>
    <x v="0"/>
    <n v="4"/>
    <n v="2"/>
    <n v="150"/>
    <n v="200"/>
    <n v="1"/>
    <s v="101-200"/>
  </r>
  <r>
    <n v="533494100"/>
    <n v="664376"/>
    <x v="0"/>
    <n v="4"/>
    <n v="2"/>
    <n v="160"/>
    <n v="200"/>
    <n v="1"/>
    <s v="101-200"/>
  </r>
  <r>
    <n v="551645000"/>
    <n v="686980"/>
    <x v="0"/>
    <n v="4"/>
    <n v="2"/>
    <n v="160"/>
    <n v="200"/>
    <n v="1"/>
    <s v="101-200"/>
  </r>
  <r>
    <n v="551645000"/>
    <n v="686980"/>
    <x v="0"/>
    <n v="5"/>
    <n v="2"/>
    <n v="150"/>
    <n v="200"/>
    <n v="1"/>
    <s v="101-200"/>
  </r>
  <r>
    <n v="605030000"/>
    <n v="753462"/>
    <x v="0"/>
    <n v="4"/>
    <n v="2"/>
    <n v="140"/>
    <n v="200"/>
    <n v="1"/>
    <s v="101-200"/>
  </r>
  <r>
    <n v="66000000"/>
    <n v="82192"/>
    <x v="7"/>
    <n v="2"/>
    <n v="1"/>
    <n v="120"/>
    <n v="200"/>
    <n v="2"/>
    <s v="101-200"/>
  </r>
  <r>
    <n v="95000000"/>
    <n v="118306"/>
    <x v="6"/>
    <n v="4"/>
    <n v="2"/>
    <n v="100"/>
    <n v="200"/>
    <n v="2"/>
    <s v="101-200"/>
  </r>
  <r>
    <n v="105000000"/>
    <n v="130760"/>
    <x v="35"/>
    <n v="3"/>
    <n v="2"/>
    <n v="90"/>
    <n v="200"/>
    <n v="2"/>
    <s v="101-200"/>
  </r>
  <r>
    <n v="110000000"/>
    <n v="136986"/>
    <x v="14"/>
    <n v="7"/>
    <n v="2"/>
    <n v="174"/>
    <n v="200"/>
    <n v="2"/>
    <s v="101-200"/>
  </r>
  <r>
    <n v="110000000"/>
    <n v="136986"/>
    <x v="19"/>
    <n v="2"/>
    <n v="1"/>
    <n v="60"/>
    <n v="200"/>
    <n v="2"/>
    <s v="101-200"/>
  </r>
  <r>
    <n v="110000000"/>
    <n v="136986"/>
    <x v="21"/>
    <n v="4"/>
    <n v="3"/>
    <n v="190"/>
    <n v="200"/>
    <n v="2"/>
    <s v="101-200"/>
  </r>
  <r>
    <n v="115000000"/>
    <n v="143213"/>
    <x v="11"/>
    <n v="4"/>
    <n v="3"/>
    <n v="184"/>
    <n v="200"/>
    <n v="2"/>
    <s v="101-200"/>
  </r>
  <r>
    <n v="120000000"/>
    <n v="149440"/>
    <x v="32"/>
    <n v="4"/>
    <n v="2"/>
    <n v="120"/>
    <n v="200"/>
    <n v="2"/>
    <s v="101-200"/>
  </r>
  <r>
    <n v="124209100"/>
    <n v="154681"/>
    <x v="3"/>
    <n v="4"/>
    <n v="1"/>
    <n v="90"/>
    <n v="200"/>
    <n v="2"/>
    <s v="101-200"/>
  </r>
  <r>
    <n v="124565000"/>
    <n v="155125"/>
    <x v="17"/>
    <n v="3"/>
    <n v="2"/>
    <n v="75"/>
    <n v="200"/>
    <n v="2"/>
    <s v="101-200"/>
  </r>
  <r>
    <n v="130000000"/>
    <n v="161893"/>
    <x v="12"/>
    <n v="3"/>
    <n v="2"/>
    <n v="127"/>
    <n v="200"/>
    <n v="2"/>
    <s v="101-200"/>
  </r>
  <r>
    <n v="132000000"/>
    <n v="164384"/>
    <x v="20"/>
    <n v="4"/>
    <n v="1"/>
    <n v="69"/>
    <n v="200"/>
    <n v="2"/>
    <s v="101-200"/>
  </r>
  <r>
    <n v="140000000"/>
    <n v="174346"/>
    <x v="6"/>
    <n v="6"/>
    <n v="2"/>
    <n v="140"/>
    <n v="200"/>
    <n v="2"/>
    <s v="101-200"/>
  </r>
  <r>
    <n v="145000000"/>
    <n v="180573"/>
    <x v="15"/>
    <n v="3"/>
    <n v="1"/>
    <n v="90"/>
    <n v="200"/>
    <n v="2"/>
    <s v="101-200"/>
  </r>
  <r>
    <n v="150189800"/>
    <n v="187036"/>
    <x v="7"/>
    <n v="4"/>
    <n v="3"/>
    <n v="90"/>
    <n v="200"/>
    <n v="2"/>
    <s v="101-200"/>
  </r>
  <r>
    <n v="151257500"/>
    <n v="188366"/>
    <x v="13"/>
    <n v="5"/>
    <n v="2"/>
    <n v="180"/>
    <n v="200"/>
    <n v="2"/>
    <s v="101-200"/>
  </r>
  <r>
    <n v="155000000"/>
    <n v="193026"/>
    <x v="40"/>
    <n v="5"/>
    <n v="1"/>
    <n v="200"/>
    <n v="200"/>
    <n v="2"/>
    <s v="101-200"/>
  </r>
  <r>
    <n v="160000000"/>
    <n v="199253"/>
    <x v="16"/>
    <n v="3"/>
    <n v="1"/>
    <n v="84"/>
    <n v="200"/>
    <n v="2"/>
    <s v="101-200"/>
  </r>
  <r>
    <n v="160000000"/>
    <n v="199253"/>
    <x v="7"/>
    <n v="3"/>
    <n v="3"/>
    <n v="75"/>
    <n v="200"/>
    <n v="2"/>
    <s v="101-200"/>
  </r>
  <r>
    <n v="162000000"/>
    <n v="201743"/>
    <x v="19"/>
    <n v="5"/>
    <n v="2"/>
    <n v="135"/>
    <n v="200"/>
    <n v="2"/>
    <s v="101-200"/>
  </r>
  <r>
    <n v="167273000"/>
    <n v="208310"/>
    <x v="17"/>
    <n v="4"/>
    <n v="3"/>
    <n v="120"/>
    <n v="200"/>
    <n v="2"/>
    <s v="101-200"/>
  </r>
  <r>
    <n v="168000000"/>
    <n v="209215"/>
    <x v="13"/>
    <n v="4"/>
    <n v="1"/>
    <n v="140"/>
    <n v="200"/>
    <n v="2"/>
    <s v="101-200"/>
  </r>
  <r>
    <n v="170000000"/>
    <n v="211706"/>
    <x v="40"/>
    <n v="4"/>
    <n v="3"/>
    <n v="150"/>
    <n v="200"/>
    <n v="2"/>
    <s v="101-200"/>
  </r>
  <r>
    <n v="174391000"/>
    <n v="217174"/>
    <x v="7"/>
    <n v="3"/>
    <n v="2"/>
    <n v="100"/>
    <n v="200"/>
    <n v="2"/>
    <s v="101-200"/>
  </r>
  <r>
    <n v="176170500"/>
    <n v="219390"/>
    <x v="7"/>
    <n v="3"/>
    <n v="3"/>
    <n v="94"/>
    <n v="200"/>
    <n v="2"/>
    <s v="101-200"/>
  </r>
  <r>
    <n v="177950000"/>
    <n v="221606"/>
    <x v="17"/>
    <n v="3"/>
    <n v="3"/>
    <n v="100"/>
    <n v="200"/>
    <n v="2"/>
    <s v="101-200"/>
  </r>
  <r>
    <n v="178000000"/>
    <n v="221669"/>
    <x v="16"/>
    <n v="5"/>
    <n v="2"/>
    <n v="200"/>
    <n v="200"/>
    <n v="2"/>
    <s v="101-200"/>
  </r>
  <r>
    <n v="181509000"/>
    <n v="226039"/>
    <x v="16"/>
    <n v="4"/>
    <n v="2"/>
    <n v="99"/>
    <n v="200"/>
    <n v="2"/>
    <s v="101-200"/>
  </r>
  <r>
    <n v="185000000"/>
    <n v="230386"/>
    <x v="0"/>
    <n v="4"/>
    <n v="1"/>
    <n v="90"/>
    <n v="200"/>
    <n v="2"/>
    <s v="101-200"/>
  </r>
  <r>
    <n v="185068000"/>
    <n v="230471"/>
    <x v="26"/>
    <n v="3"/>
    <n v="3"/>
    <n v="110"/>
    <n v="200"/>
    <n v="2"/>
    <s v="101-200"/>
  </r>
  <r>
    <n v="192186000"/>
    <n v="239335"/>
    <x v="28"/>
    <n v="3"/>
    <n v="2"/>
    <n v="90"/>
    <n v="200"/>
    <n v="2"/>
    <s v="101-200"/>
  </r>
  <r>
    <n v="195000000"/>
    <n v="242839"/>
    <x v="16"/>
    <n v="4"/>
    <n v="3"/>
    <n v="115"/>
    <n v="200"/>
    <n v="2"/>
    <s v="101-200"/>
  </r>
  <r>
    <n v="195745000"/>
    <n v="243767"/>
    <x v="20"/>
    <n v="4"/>
    <n v="2"/>
    <n v="150"/>
    <n v="200"/>
    <n v="2"/>
    <s v="101-200"/>
  </r>
  <r>
    <n v="196000000"/>
    <n v="244085"/>
    <x v="32"/>
    <n v="3"/>
    <n v="2"/>
    <n v="100"/>
    <n v="200"/>
    <n v="2"/>
    <s v="101-200"/>
  </r>
  <r>
    <n v="199000000"/>
    <n v="247821"/>
    <x v="31"/>
    <n v="3"/>
    <n v="1"/>
    <n v="130"/>
    <n v="200"/>
    <n v="2"/>
    <s v="101-200"/>
  </r>
  <r>
    <n v="204642500"/>
    <n v="254847"/>
    <x v="11"/>
    <n v="4"/>
    <n v="4"/>
    <n v="106"/>
    <n v="200"/>
    <n v="2"/>
    <s v="101-200"/>
  </r>
  <r>
    <n v="213540000"/>
    <n v="265928"/>
    <x v="9"/>
    <n v="3"/>
    <n v="3"/>
    <n v="110"/>
    <n v="200"/>
    <n v="2"/>
    <s v="101-200"/>
  </r>
  <r>
    <n v="219875020"/>
    <n v="273817"/>
    <x v="29"/>
    <n v="5"/>
    <n v="4"/>
    <n v="149"/>
    <n v="200"/>
    <n v="2"/>
    <s v="101-200"/>
  </r>
  <r>
    <n v="220658000"/>
    <n v="274792"/>
    <x v="9"/>
    <n v="3"/>
    <n v="3"/>
    <n v="110"/>
    <n v="200"/>
    <n v="2"/>
    <s v="101-200"/>
  </r>
  <r>
    <n v="220658000"/>
    <n v="274792"/>
    <x v="20"/>
    <n v="6"/>
    <n v="3"/>
    <n v="240"/>
    <n v="200"/>
    <n v="2"/>
    <s v="101-200"/>
  </r>
  <r>
    <n v="225996500"/>
    <n v="281440"/>
    <x v="29"/>
    <n v="4"/>
    <n v="3"/>
    <n v="120"/>
    <n v="200"/>
    <n v="2"/>
    <s v="101-200"/>
  </r>
  <r>
    <n v="225996500"/>
    <n v="281440"/>
    <x v="2"/>
    <n v="4"/>
    <n v="3"/>
    <n v="200"/>
    <n v="200"/>
    <n v="2"/>
    <s v="101-200"/>
  </r>
  <r>
    <n v="231335000"/>
    <n v="288088"/>
    <x v="32"/>
    <n v="3"/>
    <n v="2"/>
    <n v="130"/>
    <n v="200"/>
    <n v="2"/>
    <s v="101-200"/>
  </r>
  <r>
    <n v="239000000"/>
    <n v="297634"/>
    <x v="7"/>
    <n v="3"/>
    <n v="3"/>
    <n v="140"/>
    <n v="200"/>
    <n v="2"/>
    <s v="101-200"/>
  </r>
  <r>
    <n v="240000000"/>
    <n v="298879"/>
    <x v="8"/>
    <n v="4"/>
    <n v="3"/>
    <n v="194"/>
    <n v="200"/>
    <n v="2"/>
    <s v="101-200"/>
  </r>
  <r>
    <n v="249130000"/>
    <n v="310249"/>
    <x v="9"/>
    <n v="4"/>
    <n v="2"/>
    <n v="118"/>
    <n v="200"/>
    <n v="2"/>
    <s v="101-200"/>
  </r>
  <r>
    <n v="249130000"/>
    <n v="310249"/>
    <x v="7"/>
    <n v="4"/>
    <n v="3"/>
    <n v="112"/>
    <n v="200"/>
    <n v="2"/>
    <s v="101-200"/>
  </r>
  <r>
    <n v="249130000"/>
    <n v="310249"/>
    <x v="7"/>
    <n v="4"/>
    <n v="2"/>
    <n v="112"/>
    <n v="200"/>
    <n v="2"/>
    <s v="101-200"/>
  </r>
  <r>
    <n v="255892100"/>
    <n v="318670"/>
    <x v="33"/>
    <n v="3"/>
    <n v="2"/>
    <n v="90"/>
    <n v="200"/>
    <n v="2"/>
    <s v="101-200"/>
  </r>
  <r>
    <n v="256248000"/>
    <n v="319113"/>
    <x v="9"/>
    <n v="3"/>
    <n v="3"/>
    <n v="140"/>
    <n v="200"/>
    <n v="2"/>
    <s v="101-200"/>
  </r>
  <r>
    <n v="256248000"/>
    <n v="319113"/>
    <x v="16"/>
    <n v="5"/>
    <n v="3"/>
    <n v="139"/>
    <n v="200"/>
    <n v="2"/>
    <s v="101-200"/>
  </r>
  <r>
    <n v="258739300"/>
    <n v="322216"/>
    <x v="12"/>
    <n v="3"/>
    <n v="3"/>
    <n v="137"/>
    <n v="200"/>
    <n v="2"/>
    <s v="101-200"/>
  </r>
  <r>
    <n v="262369480"/>
    <n v="326737"/>
    <x v="16"/>
    <n v="6"/>
    <n v="3"/>
    <n v="154"/>
    <n v="200"/>
    <n v="2"/>
    <s v="101-200"/>
  </r>
  <r>
    <n v="263010100"/>
    <n v="327534"/>
    <x v="32"/>
    <n v="5"/>
    <n v="2"/>
    <n v="143"/>
    <n v="200"/>
    <n v="2"/>
    <s v="101-200"/>
  </r>
  <r>
    <n v="265181090"/>
    <n v="330238"/>
    <x v="32"/>
    <n v="5"/>
    <n v="4"/>
    <n v="180"/>
    <n v="200"/>
    <n v="2"/>
    <s v="101-200"/>
  </r>
  <r>
    <n v="266925000"/>
    <n v="332410"/>
    <x v="16"/>
    <n v="5"/>
    <n v="3"/>
    <n v="139"/>
    <n v="200"/>
    <n v="2"/>
    <s v="101-200"/>
  </r>
  <r>
    <n v="274043000"/>
    <n v="341274"/>
    <x v="9"/>
    <n v="3"/>
    <n v="3"/>
    <n v="108"/>
    <n v="200"/>
    <n v="2"/>
    <s v="101-200"/>
  </r>
  <r>
    <n v="295397000"/>
    <n v="367867"/>
    <x v="9"/>
    <n v="4"/>
    <n v="4"/>
    <n v="130"/>
    <n v="200"/>
    <n v="2"/>
    <s v="101-200"/>
  </r>
  <r>
    <n v="327428000"/>
    <n v="407756"/>
    <x v="44"/>
    <n v="3"/>
    <n v="1"/>
    <n v="69"/>
    <n v="200"/>
    <n v="2"/>
    <s v="101-200"/>
  </r>
  <r>
    <n v="419962000"/>
    <n v="522991"/>
    <x v="33"/>
    <n v="5"/>
    <n v="4"/>
    <n v="150"/>
    <n v="200"/>
    <n v="2"/>
    <s v="101-200"/>
  </r>
  <r>
    <n v="480000000"/>
    <n v="597758"/>
    <x v="10"/>
    <n v="4"/>
    <n v="2"/>
    <n v="150"/>
    <n v="200"/>
    <n v="2"/>
    <s v="101-200"/>
  </r>
  <r>
    <n v="489362500"/>
    <n v="609418"/>
    <x v="0"/>
    <n v="3"/>
    <n v="3"/>
    <n v="144"/>
    <n v="200"/>
    <n v="2"/>
    <s v="101-200"/>
  </r>
  <r>
    <n v="491142000"/>
    <n v="611634"/>
    <x v="44"/>
    <n v="5"/>
    <n v="3"/>
    <n v="140"/>
    <n v="200"/>
    <n v="2"/>
    <s v="101-200"/>
  </r>
  <r>
    <n v="491142000"/>
    <n v="611634"/>
    <x v="44"/>
    <n v="5"/>
    <n v="3"/>
    <n v="140"/>
    <n v="200"/>
    <n v="2"/>
    <s v="101-200"/>
  </r>
  <r>
    <n v="533494100"/>
    <n v="664376"/>
    <x v="0"/>
    <n v="5"/>
    <n v="2"/>
    <n v="150"/>
    <n v="200"/>
    <n v="2"/>
    <s v="101-200"/>
  </r>
  <r>
    <n v="580117000"/>
    <n v="722437"/>
    <x v="0"/>
    <n v="4"/>
    <n v="2"/>
    <n v="396"/>
    <n v="200"/>
    <n v="2"/>
    <s v="101-200"/>
  </r>
  <r>
    <n v="622825000"/>
    <n v="775623"/>
    <x v="28"/>
    <n v="4"/>
    <n v="4"/>
    <n v="200"/>
    <n v="200"/>
    <n v="2"/>
    <s v="101-200"/>
  </r>
  <r>
    <n v="65000000"/>
    <n v="80946"/>
    <x v="17"/>
    <n v="4"/>
    <n v="2"/>
    <n v="250"/>
    <n v="200"/>
    <n v="3"/>
    <s v="101-200"/>
  </r>
  <r>
    <n v="80789300"/>
    <n v="100609"/>
    <x v="18"/>
    <n v="3"/>
    <n v="1"/>
    <n v="60"/>
    <n v="200"/>
    <n v="3"/>
    <s v="101-200"/>
  </r>
  <r>
    <n v="120000000"/>
    <n v="149440"/>
    <x v="18"/>
    <n v="4"/>
    <n v="3"/>
    <n v="130"/>
    <n v="200"/>
    <n v="3"/>
    <s v="101-200"/>
  </r>
  <r>
    <n v="121006000"/>
    <n v="150692"/>
    <x v="17"/>
    <n v="3"/>
    <n v="2"/>
    <n v="65"/>
    <n v="200"/>
    <n v="3"/>
    <s v="101-200"/>
  </r>
  <r>
    <n v="129999990"/>
    <n v="161893"/>
    <x v="39"/>
    <n v="6"/>
    <n v="2"/>
    <n v="160"/>
    <n v="200"/>
    <n v="3"/>
    <s v="101-200"/>
  </r>
  <r>
    <n v="142004100"/>
    <n v="176842"/>
    <x v="7"/>
    <n v="3"/>
    <n v="1"/>
    <n v="70"/>
    <n v="200"/>
    <n v="3"/>
    <s v="101-200"/>
  </r>
  <r>
    <n v="151293090"/>
    <n v="188410"/>
    <x v="18"/>
    <n v="3"/>
    <n v="2"/>
    <n v="105"/>
    <n v="200"/>
    <n v="3"/>
    <s v="101-200"/>
  </r>
  <r>
    <n v="153214950"/>
    <n v="190803"/>
    <x v="7"/>
    <n v="3"/>
    <n v="2"/>
    <n v="110"/>
    <n v="200"/>
    <n v="3"/>
    <s v="101-200"/>
  </r>
  <r>
    <n v="155000000"/>
    <n v="193026"/>
    <x v="3"/>
    <n v="3"/>
    <n v="3"/>
    <n v="100"/>
    <n v="200"/>
    <n v="3"/>
    <s v="101-200"/>
  </r>
  <r>
    <n v="160000000"/>
    <n v="199253"/>
    <x v="6"/>
    <n v="2"/>
    <n v="1"/>
    <n v="61"/>
    <n v="200"/>
    <n v="3"/>
    <s v="101-200"/>
  </r>
  <r>
    <n v="165493500"/>
    <n v="206094"/>
    <x v="12"/>
    <n v="3"/>
    <n v="1"/>
    <n v="89"/>
    <n v="200"/>
    <n v="3"/>
    <s v="101-200"/>
  </r>
  <r>
    <n v="193500000"/>
    <n v="240971"/>
    <x v="18"/>
    <n v="3"/>
    <n v="3"/>
    <n v="140"/>
    <n v="200"/>
    <n v="3"/>
    <s v="101-200"/>
  </r>
  <r>
    <n v="201937660"/>
    <n v="251479"/>
    <x v="8"/>
    <n v="4"/>
    <n v="2"/>
    <n v="150"/>
    <n v="200"/>
    <n v="3"/>
    <s v="101-200"/>
  </r>
  <r>
    <n v="210000000"/>
    <n v="261519"/>
    <x v="16"/>
    <n v="4"/>
    <n v="3"/>
    <n v="119"/>
    <n v="200"/>
    <n v="3"/>
    <s v="101-200"/>
  </r>
  <r>
    <n v="231335000"/>
    <n v="288088"/>
    <x v="29"/>
    <n v="5"/>
    <n v="3"/>
    <n v="145"/>
    <n v="200"/>
    <n v="3"/>
    <s v="101-200"/>
  </r>
  <r>
    <n v="253000000"/>
    <n v="315068"/>
    <x v="12"/>
    <n v="3"/>
    <n v="3"/>
    <n v="123"/>
    <n v="200"/>
    <n v="3"/>
    <s v="101-200"/>
  </r>
  <r>
    <n v="261017060"/>
    <n v="325052"/>
    <x v="16"/>
    <n v="4"/>
    <n v="3"/>
    <n v="133"/>
    <n v="200"/>
    <n v="3"/>
    <s v="101-200"/>
  </r>
  <r>
    <n v="270484000"/>
    <n v="336842"/>
    <x v="16"/>
    <n v="5"/>
    <n v="3"/>
    <n v="152"/>
    <n v="200"/>
    <n v="3"/>
    <s v="101-200"/>
  </r>
  <r>
    <n v="284720000"/>
    <n v="354570"/>
    <x v="40"/>
    <n v="7"/>
    <n v="2"/>
    <n v="200"/>
    <n v="200"/>
    <n v="3"/>
    <s v="101-200"/>
  </r>
  <r>
    <n v="288279000"/>
    <n v="359002"/>
    <x v="32"/>
    <n v="3"/>
    <n v="3"/>
    <n v="122"/>
    <n v="200"/>
    <n v="3"/>
    <s v="101-200"/>
  </r>
  <r>
    <n v="310000000"/>
    <n v="386052"/>
    <x v="32"/>
    <n v="4"/>
    <n v="3"/>
    <n v="189"/>
    <n v="200"/>
    <n v="3"/>
    <s v="101-200"/>
  </r>
  <r>
    <n v="331485260"/>
    <n v="412809"/>
    <x v="26"/>
    <n v="3"/>
    <n v="4"/>
    <n v="180"/>
    <n v="200"/>
    <n v="3"/>
    <s v="101-200"/>
  </r>
  <r>
    <n v="355544100"/>
    <n v="442770"/>
    <x v="0"/>
    <n v="4"/>
    <n v="3"/>
    <n v="95"/>
    <n v="200"/>
    <n v="3"/>
    <s v="101-200"/>
  </r>
  <r>
    <n v="391490000"/>
    <n v="487534"/>
    <x v="10"/>
    <n v="4"/>
    <n v="2"/>
    <n v="80"/>
    <n v="200"/>
    <n v="3"/>
    <s v="101-200"/>
  </r>
  <r>
    <n v="1637104410"/>
    <n v="2038735"/>
    <x v="30"/>
    <n v="6"/>
    <n v="4"/>
    <n v="4000"/>
    <n v="200"/>
    <n v="3"/>
    <s v="101-200"/>
  </r>
  <r>
    <n v="94900000"/>
    <n v="118182"/>
    <x v="19"/>
    <n v="3"/>
    <n v="1"/>
    <n v="93"/>
    <n v="200"/>
    <n v="4"/>
    <s v="101-200"/>
  </r>
  <r>
    <n v="120294200"/>
    <n v="149806"/>
    <x v="3"/>
    <n v="4"/>
    <n v="2"/>
    <n v="110"/>
    <n v="200"/>
    <n v="4"/>
    <s v="101-200"/>
  </r>
  <r>
    <n v="189000000"/>
    <n v="235367"/>
    <x v="12"/>
    <n v="4"/>
    <n v="4"/>
    <n v="121"/>
    <n v="200"/>
    <n v="4"/>
    <s v="101-200"/>
  </r>
  <r>
    <n v="190000000"/>
    <n v="236613"/>
    <x v="12"/>
    <n v="5"/>
    <n v="3"/>
    <n v="150"/>
    <n v="200"/>
    <n v="4"/>
    <s v="101-200"/>
  </r>
  <r>
    <n v="441316000"/>
    <n v="549584"/>
    <x v="10"/>
    <n v="4"/>
    <n v="2"/>
    <n v="150"/>
    <n v="200"/>
    <n v="4"/>
    <s v="101-200"/>
  </r>
  <r>
    <n v="138000000"/>
    <n v="171856"/>
    <x v="7"/>
    <n v="3"/>
    <n v="2"/>
    <n v="75"/>
    <n v="200"/>
    <n v="5"/>
    <s v="101-200"/>
  </r>
  <r>
    <n v="140000000"/>
    <n v="174346"/>
    <x v="7"/>
    <n v="3"/>
    <n v="2"/>
    <n v="65"/>
    <n v="200"/>
    <n v="5"/>
    <s v="101-200"/>
  </r>
  <r>
    <n v="169052500"/>
    <n v="210526"/>
    <x v="7"/>
    <n v="3"/>
    <n v="2"/>
    <n v="75"/>
    <n v="200"/>
    <n v="5"/>
    <s v="101-200"/>
  </r>
  <r>
    <n v="370000000"/>
    <n v="460772"/>
    <x v="30"/>
    <n v="5"/>
    <n v="4"/>
    <n v="200"/>
    <n v="200"/>
    <n v="10"/>
    <s v="101-200"/>
  </r>
  <r>
    <n v="165000000"/>
    <n v="205479"/>
    <x v="39"/>
    <n v="4"/>
    <n v="1"/>
    <n v="170"/>
    <n v="201"/>
    <n v="0"/>
    <s v="201-300"/>
  </r>
  <r>
    <n v="250375650"/>
    <n v="311800"/>
    <x v="2"/>
    <n v="6"/>
    <n v="3"/>
    <n v="263"/>
    <n v="201"/>
    <n v="0"/>
    <s v="201-300"/>
  </r>
  <r>
    <n v="597912000"/>
    <n v="744598"/>
    <x v="0"/>
    <n v="3"/>
    <n v="3"/>
    <n v="126"/>
    <n v="201"/>
    <n v="0"/>
    <s v="201-300"/>
  </r>
  <r>
    <n v="710695993"/>
    <n v="885051"/>
    <x v="4"/>
    <n v="3"/>
    <n v="2"/>
    <n v="453"/>
    <n v="201"/>
    <n v="0"/>
    <s v="201-300"/>
  </r>
  <r>
    <n v="137946840"/>
    <n v="171789"/>
    <x v="18"/>
    <n v="3"/>
    <n v="3"/>
    <n v="81"/>
    <n v="201"/>
    <n v="1"/>
    <s v="201-300"/>
  </r>
  <r>
    <n v="185779800"/>
    <n v="231357"/>
    <x v="7"/>
    <n v="3"/>
    <n v="3"/>
    <n v="81"/>
    <n v="201"/>
    <n v="2"/>
    <s v="201-300"/>
  </r>
  <r>
    <n v="220658000"/>
    <n v="274792"/>
    <x v="18"/>
    <n v="3"/>
    <n v="3"/>
    <n v="96"/>
    <n v="201"/>
    <n v="2"/>
    <s v="201-300"/>
  </r>
  <r>
    <n v="245571000"/>
    <n v="305817"/>
    <x v="2"/>
    <n v="4"/>
    <n v="3"/>
    <n v="248"/>
    <n v="201"/>
    <n v="4"/>
    <s v="201-300"/>
  </r>
  <r>
    <n v="284720000"/>
    <n v="354570"/>
    <x v="28"/>
    <n v="3"/>
    <n v="3"/>
    <n v="92"/>
    <n v="202"/>
    <n v="1"/>
    <s v="201-300"/>
  </r>
  <r>
    <n v="67621000"/>
    <n v="84210"/>
    <x v="28"/>
    <n v="3"/>
    <n v="2"/>
    <n v="120"/>
    <n v="202"/>
    <n v="2"/>
    <s v="201-300"/>
  </r>
  <r>
    <n v="132000000"/>
    <n v="164384"/>
    <x v="20"/>
    <n v="4"/>
    <n v="1"/>
    <n v="102"/>
    <n v="202"/>
    <n v="2"/>
    <s v="201-300"/>
  </r>
  <r>
    <n v="256248000"/>
    <n v="319113"/>
    <x v="18"/>
    <n v="4"/>
    <n v="3"/>
    <n v="110"/>
    <n v="202"/>
    <n v="3"/>
    <s v="201-300"/>
  </r>
  <r>
    <n v="260000000"/>
    <n v="323786"/>
    <x v="40"/>
    <n v="7"/>
    <n v="3"/>
    <n v="200"/>
    <n v="202"/>
    <n v="3"/>
    <s v="201-300"/>
  </r>
  <r>
    <n v="185000000"/>
    <n v="230386"/>
    <x v="29"/>
    <n v="3"/>
    <n v="3"/>
    <n v="87"/>
    <n v="203"/>
    <n v="0"/>
    <s v="201-300"/>
  </r>
  <r>
    <n v="209981000"/>
    <n v="261496"/>
    <x v="13"/>
    <n v="3"/>
    <n v="2"/>
    <n v="171"/>
    <n v="203"/>
    <n v="0"/>
    <s v="201-300"/>
  </r>
  <r>
    <n v="256212410"/>
    <n v="319069"/>
    <x v="2"/>
    <n v="7"/>
    <n v="2"/>
    <n v="203"/>
    <n v="203"/>
    <n v="0"/>
    <s v="201-300"/>
  </r>
  <r>
    <n v="140000000"/>
    <n v="174346"/>
    <x v="24"/>
    <n v="5"/>
    <n v="4"/>
    <n v="150"/>
    <n v="203"/>
    <n v="1"/>
    <s v="201-300"/>
  </r>
  <r>
    <n v="238453000"/>
    <n v="296953"/>
    <x v="16"/>
    <n v="4"/>
    <n v="4"/>
    <n v="121"/>
    <n v="203"/>
    <n v="1"/>
    <s v="201-300"/>
  </r>
  <r>
    <n v="177594100"/>
    <n v="221163"/>
    <x v="3"/>
    <n v="3"/>
    <n v="2"/>
    <n v="120"/>
    <n v="203"/>
    <n v="2"/>
    <s v="201-300"/>
  </r>
  <r>
    <n v="220000000"/>
    <n v="273973"/>
    <x v="2"/>
    <n v="5"/>
    <n v="1"/>
    <n v="204"/>
    <n v="204"/>
    <n v="0"/>
    <s v="201-300"/>
  </r>
  <r>
    <n v="284720000"/>
    <n v="354570"/>
    <x v="4"/>
    <n v="5"/>
    <n v="2"/>
    <n v="137"/>
    <n v="204"/>
    <n v="0"/>
    <s v="201-300"/>
  </r>
  <r>
    <n v="115000000"/>
    <n v="143213"/>
    <x v="12"/>
    <n v="4"/>
    <n v="1"/>
    <n v="108"/>
    <n v="204"/>
    <n v="1"/>
    <s v="201-300"/>
  </r>
  <r>
    <n v="132000000"/>
    <n v="164384"/>
    <x v="9"/>
    <n v="6"/>
    <n v="2"/>
    <n v="160"/>
    <n v="204"/>
    <n v="1"/>
    <s v="201-300"/>
  </r>
  <r>
    <n v="165000000"/>
    <n v="205479"/>
    <x v="1"/>
    <n v="3"/>
    <n v="2"/>
    <n v="171"/>
    <n v="204"/>
    <n v="1"/>
    <s v="201-300"/>
  </r>
  <r>
    <n v="125000000"/>
    <n v="155666"/>
    <x v="20"/>
    <n v="3"/>
    <n v="1"/>
    <n v="76"/>
    <n v="204"/>
    <n v="2"/>
    <s v="201-300"/>
  </r>
  <r>
    <n v="139000000"/>
    <n v="173101"/>
    <x v="24"/>
    <n v="7"/>
    <n v="5"/>
    <n v="204"/>
    <n v="204"/>
    <n v="2"/>
    <s v="201-300"/>
  </r>
  <r>
    <n v="238453000"/>
    <n v="296953"/>
    <x v="11"/>
    <n v="4"/>
    <n v="3"/>
    <n v="103"/>
    <n v="204"/>
    <n v="2"/>
    <s v="201-300"/>
  </r>
  <r>
    <n v="373695000"/>
    <n v="465374"/>
    <x v="44"/>
    <n v="4"/>
    <n v="3"/>
    <n v="146"/>
    <n v="204"/>
    <n v="2"/>
    <s v="201-300"/>
  </r>
  <r>
    <n v="480465000"/>
    <n v="598337"/>
    <x v="33"/>
    <n v="4"/>
    <n v="4"/>
    <n v="140"/>
    <n v="204"/>
    <n v="2"/>
    <s v="201-300"/>
  </r>
  <r>
    <n v="533850000"/>
    <n v="664819"/>
    <x v="28"/>
    <n v="3"/>
    <n v="3"/>
    <n v="204"/>
    <n v="204"/>
    <n v="2"/>
    <s v="201-300"/>
  </r>
  <r>
    <n v="590794000"/>
    <n v="735733"/>
    <x v="0"/>
    <n v="3"/>
    <n v="3"/>
    <n v="126"/>
    <n v="204"/>
    <n v="2"/>
    <s v="201-300"/>
  </r>
  <r>
    <n v="599691500"/>
    <n v="746814"/>
    <x v="0"/>
    <n v="3"/>
    <n v="3"/>
    <n v="162"/>
    <n v="204"/>
    <n v="2"/>
    <s v="201-300"/>
  </r>
  <r>
    <n v="599691500"/>
    <n v="746814"/>
    <x v="0"/>
    <n v="3"/>
    <n v="3"/>
    <n v="204"/>
    <n v="204"/>
    <n v="2"/>
    <s v="201-300"/>
  </r>
  <r>
    <n v="150332160"/>
    <n v="187213"/>
    <x v="19"/>
    <n v="5"/>
    <n v="2"/>
    <n v="160"/>
    <n v="204"/>
    <n v="4"/>
    <s v="201-300"/>
  </r>
  <r>
    <n v="245215100"/>
    <n v="305374"/>
    <x v="10"/>
    <n v="4"/>
    <n v="1"/>
    <n v="80"/>
    <n v="204"/>
    <n v="6"/>
    <s v="201-300"/>
  </r>
  <r>
    <n v="139512800"/>
    <n v="173739"/>
    <x v="12"/>
    <n v="3"/>
    <n v="1"/>
    <n v="80"/>
    <n v="205"/>
    <n v="0"/>
    <s v="201-300"/>
  </r>
  <r>
    <n v="155000000"/>
    <n v="193026"/>
    <x v="3"/>
    <n v="5"/>
    <n v="2"/>
    <n v="115"/>
    <n v="205"/>
    <n v="0"/>
    <s v="201-300"/>
  </r>
  <r>
    <n v="175000000"/>
    <n v="217933"/>
    <x v="12"/>
    <n v="3"/>
    <n v="2"/>
    <n v="124"/>
    <n v="205"/>
    <n v="0"/>
    <s v="201-300"/>
  </r>
  <r>
    <n v="380813000"/>
    <n v="474238"/>
    <x v="10"/>
    <n v="6"/>
    <n v="3"/>
    <n v="179"/>
    <n v="205"/>
    <n v="0"/>
    <s v="201-300"/>
  </r>
  <r>
    <n v="414623500"/>
    <n v="516343"/>
    <x v="2"/>
    <n v="3"/>
    <n v="3"/>
    <n v="195"/>
    <n v="205"/>
    <n v="0"/>
    <s v="201-300"/>
  </r>
  <r>
    <n v="102855100"/>
    <n v="128089"/>
    <x v="33"/>
    <n v="2"/>
    <n v="1"/>
    <n v="60"/>
    <n v="205"/>
    <n v="1"/>
    <s v="201-300"/>
  </r>
  <r>
    <n v="154531780"/>
    <n v="192443"/>
    <x v="7"/>
    <n v="4"/>
    <n v="2"/>
    <n v="134"/>
    <n v="205"/>
    <n v="1"/>
    <s v="201-300"/>
  </r>
  <r>
    <n v="160000000"/>
    <n v="199253"/>
    <x v="1"/>
    <n v="14"/>
    <n v="2"/>
    <n v="100"/>
    <n v="205"/>
    <n v="1"/>
    <s v="201-300"/>
  </r>
  <r>
    <n v="177000000"/>
    <n v="220423"/>
    <x v="12"/>
    <n v="4"/>
    <n v="2"/>
    <n v="180"/>
    <n v="205"/>
    <n v="1"/>
    <s v="201-300"/>
  </r>
  <r>
    <n v="210000000"/>
    <n v="261519"/>
    <x v="16"/>
    <n v="4"/>
    <n v="2"/>
    <n v="140"/>
    <n v="205"/>
    <n v="1"/>
    <s v="201-300"/>
  </r>
  <r>
    <n v="260000000"/>
    <n v="323786"/>
    <x v="7"/>
    <n v="5"/>
    <n v="3"/>
    <n v="136"/>
    <n v="205"/>
    <n v="1"/>
    <s v="201-300"/>
  </r>
  <r>
    <n v="284364100"/>
    <n v="354127"/>
    <x v="9"/>
    <n v="4"/>
    <n v="4"/>
    <n v="140"/>
    <n v="205"/>
    <n v="2"/>
    <s v="201-300"/>
  </r>
  <r>
    <n v="300735500"/>
    <n v="374515"/>
    <x v="32"/>
    <n v="3"/>
    <n v="3"/>
    <n v="125"/>
    <n v="205"/>
    <n v="2"/>
    <s v="201-300"/>
  </r>
  <r>
    <n v="185000000"/>
    <n v="230386"/>
    <x v="12"/>
    <n v="4"/>
    <n v="2"/>
    <n v="170"/>
    <n v="205"/>
    <n v="3"/>
    <s v="201-300"/>
  </r>
  <r>
    <n v="201083500"/>
    <n v="250415"/>
    <x v="7"/>
    <n v="5"/>
    <n v="3"/>
    <n v="140"/>
    <n v="205"/>
    <n v="3"/>
    <s v="201-300"/>
  </r>
  <r>
    <n v="269999990"/>
    <n v="336239"/>
    <x v="33"/>
    <n v="3"/>
    <n v="1"/>
    <n v="75"/>
    <n v="205"/>
    <n v="3"/>
    <s v="201-300"/>
  </r>
  <r>
    <n v="170000000"/>
    <n v="211706"/>
    <x v="7"/>
    <n v="4"/>
    <n v="2"/>
    <n v="134"/>
    <n v="205"/>
    <n v="4"/>
    <s v="201-300"/>
  </r>
  <r>
    <n v="188271100"/>
    <n v="234460"/>
    <x v="18"/>
    <n v="3"/>
    <n v="3"/>
    <n v="81"/>
    <n v="206"/>
    <n v="0"/>
    <s v="201-300"/>
  </r>
  <r>
    <n v="120000000"/>
    <n v="149440"/>
    <x v="12"/>
    <n v="3"/>
    <n v="2"/>
    <n v="206"/>
    <n v="206"/>
    <n v="1"/>
    <s v="201-300"/>
  </r>
  <r>
    <n v="120000000"/>
    <n v="149440"/>
    <x v="26"/>
    <n v="3"/>
    <n v="2"/>
    <n v="99"/>
    <n v="206"/>
    <n v="1"/>
    <s v="201-300"/>
  </r>
  <r>
    <n v="170832000"/>
    <n v="212742"/>
    <x v="36"/>
    <n v="5"/>
    <n v="2"/>
    <n v="168"/>
    <n v="206"/>
    <n v="2"/>
    <s v="201-300"/>
  </r>
  <r>
    <n v="747390000"/>
    <n v="930747"/>
    <x v="0"/>
    <n v="4"/>
    <n v="4"/>
    <n v="206"/>
    <n v="206"/>
    <n v="3"/>
    <s v="201-300"/>
  </r>
  <r>
    <n v="562322000"/>
    <n v="700276"/>
    <x v="10"/>
    <n v="3"/>
    <n v="2"/>
    <n v="205"/>
    <n v="206"/>
    <n v="4"/>
    <s v="201-300"/>
  </r>
  <r>
    <n v="100000000"/>
    <n v="124533"/>
    <x v="15"/>
    <n v="4"/>
    <n v="1"/>
    <n v="96"/>
    <n v="207"/>
    <n v="0"/>
    <s v="201-300"/>
  </r>
  <r>
    <n v="215000000"/>
    <n v="267746"/>
    <x v="12"/>
    <n v="4"/>
    <n v="3"/>
    <n v="171"/>
    <n v="207"/>
    <n v="0"/>
    <s v="201-300"/>
  </r>
  <r>
    <n v="284364100"/>
    <n v="354127"/>
    <x v="32"/>
    <n v="7"/>
    <n v="3"/>
    <n v="207"/>
    <n v="207"/>
    <n v="0"/>
    <s v="201-300"/>
  </r>
  <r>
    <n v="291660050"/>
    <n v="363213"/>
    <x v="9"/>
    <n v="4"/>
    <n v="4"/>
    <n v="160"/>
    <n v="207"/>
    <n v="2"/>
    <s v="201-300"/>
  </r>
  <r>
    <n v="291838000"/>
    <n v="363435"/>
    <x v="33"/>
    <n v="3"/>
    <n v="2"/>
    <n v="92"/>
    <n v="207"/>
    <n v="2"/>
    <s v="201-300"/>
  </r>
  <r>
    <n v="590794000"/>
    <n v="735733"/>
    <x v="0"/>
    <n v="3"/>
    <n v="3"/>
    <n v="127"/>
    <n v="207"/>
    <n v="2"/>
    <s v="201-300"/>
  </r>
  <r>
    <n v="599691500"/>
    <n v="746814"/>
    <x v="0"/>
    <n v="4"/>
    <n v="3"/>
    <n v="170"/>
    <n v="207"/>
    <n v="2"/>
    <s v="201-300"/>
  </r>
  <r>
    <n v="215000000"/>
    <n v="267746"/>
    <x v="12"/>
    <n v="4"/>
    <n v="3"/>
    <n v="171"/>
    <n v="207"/>
    <n v="3"/>
    <s v="201-300"/>
  </r>
  <r>
    <n v="215000000"/>
    <n v="267746"/>
    <x v="12"/>
    <n v="4"/>
    <n v="3"/>
    <n v="171"/>
    <n v="207"/>
    <n v="3"/>
    <s v="201-300"/>
  </r>
  <r>
    <n v="130000000"/>
    <n v="161893"/>
    <x v="3"/>
    <n v="3"/>
    <n v="1"/>
    <n v="138"/>
    <n v="208"/>
    <n v="0"/>
    <s v="201-300"/>
  </r>
  <r>
    <n v="220000000"/>
    <n v="273973"/>
    <x v="2"/>
    <n v="5"/>
    <n v="2"/>
    <n v="117"/>
    <n v="208"/>
    <n v="0"/>
    <s v="201-300"/>
  </r>
  <r>
    <n v="135000000"/>
    <n v="168120"/>
    <x v="37"/>
    <n v="4"/>
    <n v="1"/>
    <n v="82"/>
    <n v="208"/>
    <n v="1"/>
    <s v="201-300"/>
  </r>
  <r>
    <n v="106058200"/>
    <n v="132077"/>
    <x v="3"/>
    <n v="3"/>
    <n v="1"/>
    <n v="103"/>
    <n v="208"/>
    <n v="2"/>
    <s v="201-300"/>
  </r>
  <r>
    <n v="115000000"/>
    <n v="143213"/>
    <x v="3"/>
    <n v="4"/>
    <n v="2"/>
    <n v="84"/>
    <n v="208"/>
    <n v="2"/>
    <s v="201-300"/>
  </r>
  <r>
    <n v="115000000"/>
    <n v="143213"/>
    <x v="3"/>
    <n v="4"/>
    <n v="2"/>
    <n v="84"/>
    <n v="208"/>
    <n v="2"/>
    <s v="201-300"/>
  </r>
  <r>
    <n v="135242000"/>
    <n v="168421"/>
    <x v="17"/>
    <n v="3"/>
    <n v="2"/>
    <n v="70"/>
    <n v="208"/>
    <n v="2"/>
    <s v="201-300"/>
  </r>
  <r>
    <n v="217099000"/>
    <n v="270360"/>
    <x v="13"/>
    <n v="4"/>
    <n v="4"/>
    <n v="171"/>
    <n v="208"/>
    <n v="2"/>
    <s v="201-300"/>
  </r>
  <r>
    <n v="248774100"/>
    <n v="309806"/>
    <x v="9"/>
    <n v="3"/>
    <n v="4"/>
    <n v="128"/>
    <n v="208"/>
    <n v="2"/>
    <s v="201-300"/>
  </r>
  <r>
    <n v="516055000"/>
    <n v="642659"/>
    <x v="0"/>
    <n v="4"/>
    <n v="4"/>
    <n v="151"/>
    <n v="208"/>
    <n v="2"/>
    <s v="201-300"/>
  </r>
  <r>
    <n v="145000000"/>
    <n v="180573"/>
    <x v="7"/>
    <n v="4"/>
    <n v="3"/>
    <n v="129"/>
    <n v="208"/>
    <n v="3"/>
    <s v="201-300"/>
  </r>
  <r>
    <n v="190000000"/>
    <n v="236613"/>
    <x v="34"/>
    <n v="4"/>
    <n v="2"/>
    <n v="138"/>
    <n v="209"/>
    <n v="0"/>
    <s v="201-300"/>
  </r>
  <r>
    <n v="199304000"/>
    <n v="248199"/>
    <x v="7"/>
    <n v="4"/>
    <n v="3"/>
    <n v="116"/>
    <n v="209"/>
    <n v="1"/>
    <s v="201-300"/>
  </r>
  <r>
    <n v="199304000"/>
    <n v="248199"/>
    <x v="7"/>
    <n v="4"/>
    <n v="3"/>
    <n v="209"/>
    <n v="209"/>
    <n v="2"/>
    <s v="201-300"/>
  </r>
  <r>
    <n v="199304000"/>
    <n v="248199"/>
    <x v="7"/>
    <n v="4"/>
    <n v="3"/>
    <n v="116"/>
    <n v="209"/>
    <n v="2"/>
    <s v="201-300"/>
  </r>
  <r>
    <n v="199304000"/>
    <n v="248199"/>
    <x v="7"/>
    <n v="5"/>
    <n v="3"/>
    <n v="119"/>
    <n v="209"/>
    <n v="2"/>
    <s v="201-300"/>
  </r>
  <r>
    <n v="242012000"/>
    <n v="301385"/>
    <x v="32"/>
    <n v="9"/>
    <n v="6"/>
    <n v="250"/>
    <n v="209"/>
    <n v="2"/>
    <s v="201-300"/>
  </r>
  <r>
    <n v="255322660"/>
    <n v="317961"/>
    <x v="16"/>
    <n v="4"/>
    <n v="3"/>
    <n v="174"/>
    <n v="209"/>
    <n v="2"/>
    <s v="201-300"/>
  </r>
  <r>
    <n v="129547600"/>
    <n v="161330"/>
    <x v="12"/>
    <n v="3"/>
    <n v="1"/>
    <n v="129"/>
    <n v="209"/>
    <n v="3"/>
    <s v="201-300"/>
  </r>
  <r>
    <n v="180000000"/>
    <n v="224159"/>
    <x v="16"/>
    <n v="4"/>
    <n v="3"/>
    <n v="120"/>
    <n v="209"/>
    <n v="4"/>
    <s v="201-300"/>
  </r>
  <r>
    <n v="67000000"/>
    <n v="83437"/>
    <x v="17"/>
    <n v="4"/>
    <n v="2"/>
    <n v="200"/>
    <n v="210"/>
    <n v="0"/>
    <s v="201-300"/>
  </r>
  <r>
    <n v="100000000"/>
    <n v="124533"/>
    <x v="25"/>
    <n v="7"/>
    <n v="3"/>
    <n v="154"/>
    <n v="210"/>
    <n v="0"/>
    <s v="201-300"/>
  </r>
  <r>
    <n v="130000000"/>
    <n v="161893"/>
    <x v="2"/>
    <n v="3"/>
    <n v="1"/>
    <n v="200"/>
    <n v="210"/>
    <n v="0"/>
    <s v="201-300"/>
  </r>
  <r>
    <n v="135000000"/>
    <n v="168120"/>
    <x v="20"/>
    <n v="3"/>
    <n v="2"/>
    <n v="120"/>
    <n v="210"/>
    <n v="0"/>
    <s v="201-300"/>
  </r>
  <r>
    <n v="165000000"/>
    <n v="205479"/>
    <x v="12"/>
    <n v="4"/>
    <n v="2"/>
    <n v="90"/>
    <n v="210"/>
    <n v="0"/>
    <s v="201-300"/>
  </r>
  <r>
    <n v="176000000"/>
    <n v="219178"/>
    <x v="16"/>
    <n v="3"/>
    <n v="2"/>
    <n v="165"/>
    <n v="210"/>
    <n v="0"/>
    <s v="201-300"/>
  </r>
  <r>
    <n v="190000000"/>
    <n v="236613"/>
    <x v="34"/>
    <n v="5"/>
    <n v="2"/>
    <n v="200"/>
    <n v="210"/>
    <n v="0"/>
    <s v="201-300"/>
  </r>
  <r>
    <n v="200000000"/>
    <n v="249066"/>
    <x v="7"/>
    <n v="3"/>
    <n v="2"/>
    <n v="136"/>
    <n v="210"/>
    <n v="0"/>
    <s v="201-300"/>
  </r>
  <r>
    <n v="492921500"/>
    <n v="613850"/>
    <x v="0"/>
    <n v="3"/>
    <n v="2"/>
    <n v="133"/>
    <n v="210"/>
    <n v="0"/>
    <s v="201-300"/>
  </r>
  <r>
    <n v="494701000"/>
    <n v="616066"/>
    <x v="0"/>
    <n v="3"/>
    <n v="2"/>
    <n v="134"/>
    <n v="210"/>
    <n v="0"/>
    <s v="201-300"/>
  </r>
  <r>
    <n v="120000000"/>
    <n v="149440"/>
    <x v="11"/>
    <n v="4"/>
    <n v="1"/>
    <n v="80"/>
    <n v="210"/>
    <n v="1"/>
    <s v="201-300"/>
  </r>
  <r>
    <n v="149478000"/>
    <n v="186149"/>
    <x v="16"/>
    <n v="3"/>
    <n v="1"/>
    <n v="79"/>
    <n v="210"/>
    <n v="1"/>
    <s v="201-300"/>
  </r>
  <r>
    <n v="150000000"/>
    <n v="186800"/>
    <x v="20"/>
    <n v="4"/>
    <n v="2"/>
    <n v="165"/>
    <n v="210"/>
    <n v="1"/>
    <s v="201-300"/>
  </r>
  <r>
    <n v="180000000"/>
    <n v="224159"/>
    <x v="32"/>
    <n v="8"/>
    <n v="5"/>
    <n v="120"/>
    <n v="210"/>
    <n v="1"/>
    <s v="201-300"/>
  </r>
  <r>
    <n v="504666200"/>
    <n v="628476"/>
    <x v="0"/>
    <n v="4"/>
    <n v="2"/>
    <n v="102"/>
    <n v="210"/>
    <n v="1"/>
    <s v="201-300"/>
  </r>
  <r>
    <n v="504666200"/>
    <n v="628476"/>
    <x v="0"/>
    <n v="4"/>
    <n v="2"/>
    <n v="102"/>
    <n v="210"/>
    <n v="1"/>
    <s v="201-300"/>
  </r>
  <r>
    <n v="135242000"/>
    <n v="168421"/>
    <x v="17"/>
    <n v="3"/>
    <n v="2"/>
    <n v="70"/>
    <n v="210"/>
    <n v="2"/>
    <s v="201-300"/>
  </r>
  <r>
    <n v="156596000"/>
    <n v="195014"/>
    <x v="16"/>
    <n v="3"/>
    <n v="1"/>
    <n v="79"/>
    <n v="210"/>
    <n v="2"/>
    <s v="201-300"/>
  </r>
  <r>
    <n v="170000000"/>
    <n v="211706"/>
    <x v="34"/>
    <n v="6"/>
    <n v="5"/>
    <n v="176"/>
    <n v="210"/>
    <n v="2"/>
    <s v="201-300"/>
  </r>
  <r>
    <n v="170000000"/>
    <n v="211706"/>
    <x v="12"/>
    <n v="5"/>
    <n v="2"/>
    <n v="127"/>
    <n v="210"/>
    <n v="2"/>
    <s v="201-300"/>
  </r>
  <r>
    <n v="177594100"/>
    <n v="221163"/>
    <x v="3"/>
    <n v="4"/>
    <n v="3"/>
    <n v="110"/>
    <n v="210"/>
    <n v="2"/>
    <s v="201-300"/>
  </r>
  <r>
    <n v="189160850"/>
    <n v="235568"/>
    <x v="18"/>
    <n v="3"/>
    <n v="3"/>
    <n v="95"/>
    <n v="210"/>
    <n v="2"/>
    <s v="201-300"/>
  </r>
  <r>
    <n v="227776000"/>
    <n v="283656"/>
    <x v="17"/>
    <n v="4"/>
    <n v="3"/>
    <n v="120"/>
    <n v="210"/>
    <n v="2"/>
    <s v="201-300"/>
  </r>
  <r>
    <n v="248774100"/>
    <n v="309806"/>
    <x v="30"/>
    <n v="4"/>
    <n v="3"/>
    <n v="120"/>
    <n v="210"/>
    <n v="2"/>
    <s v="201-300"/>
  </r>
  <r>
    <n v="249130000"/>
    <n v="310249"/>
    <x v="2"/>
    <n v="5"/>
    <n v="3"/>
    <n v="233"/>
    <n v="210"/>
    <n v="2"/>
    <s v="201-300"/>
  </r>
  <r>
    <n v="270484000"/>
    <n v="336842"/>
    <x v="9"/>
    <n v="4"/>
    <n v="3"/>
    <n v="160"/>
    <n v="210"/>
    <n v="2"/>
    <s v="201-300"/>
  </r>
  <r>
    <n v="295397000"/>
    <n v="367867"/>
    <x v="11"/>
    <n v="3"/>
    <n v="3"/>
    <n v="100"/>
    <n v="210"/>
    <n v="2"/>
    <s v="201-300"/>
  </r>
  <r>
    <n v="360000000"/>
    <n v="448319"/>
    <x v="4"/>
    <n v="5"/>
    <n v="4"/>
    <n v="200"/>
    <n v="210"/>
    <n v="2"/>
    <s v="201-300"/>
  </r>
  <r>
    <n v="480465000"/>
    <n v="598337"/>
    <x v="4"/>
    <n v="3"/>
    <n v="2"/>
    <n v="146"/>
    <n v="210"/>
    <n v="2"/>
    <s v="201-300"/>
  </r>
  <r>
    <n v="498260000"/>
    <n v="620498"/>
    <x v="44"/>
    <n v="5"/>
    <n v="3"/>
    <n v="170"/>
    <n v="210"/>
    <n v="2"/>
    <s v="201-300"/>
  </r>
  <r>
    <n v="516055000"/>
    <n v="642659"/>
    <x v="44"/>
    <n v="4"/>
    <n v="4"/>
    <n v="124"/>
    <n v="210"/>
    <n v="2"/>
    <s v="201-300"/>
  </r>
  <r>
    <n v="516055000"/>
    <n v="642659"/>
    <x v="44"/>
    <n v="4"/>
    <n v="4"/>
    <n v="124"/>
    <n v="210"/>
    <n v="2"/>
    <s v="201-300"/>
  </r>
  <r>
    <n v="637061000"/>
    <n v="793351"/>
    <x v="0"/>
    <n v="4"/>
    <n v="3"/>
    <n v="193"/>
    <n v="210"/>
    <n v="2"/>
    <s v="201-300"/>
  </r>
  <r>
    <n v="675000000"/>
    <n v="840598"/>
    <x v="33"/>
    <n v="4"/>
    <n v="3"/>
    <n v="150"/>
    <n v="210"/>
    <n v="2"/>
    <s v="201-300"/>
  </r>
  <r>
    <n v="155000000"/>
    <n v="193026"/>
    <x v="7"/>
    <n v="7"/>
    <n v="2"/>
    <n v="105"/>
    <n v="210"/>
    <n v="3"/>
    <s v="201-300"/>
  </r>
  <r>
    <n v="252689000"/>
    <n v="314681"/>
    <x v="12"/>
    <n v="3"/>
    <n v="3"/>
    <n v="123"/>
    <n v="210"/>
    <n v="3"/>
    <s v="201-300"/>
  </r>
  <r>
    <n v="325648500"/>
    <n v="405540"/>
    <x v="32"/>
    <n v="4"/>
    <n v="4"/>
    <n v="140"/>
    <n v="210"/>
    <n v="3"/>
    <s v="201-300"/>
  </r>
  <r>
    <n v="249130000"/>
    <n v="310249"/>
    <x v="9"/>
    <n v="4"/>
    <n v="3"/>
    <n v="120"/>
    <n v="210"/>
    <n v="4"/>
    <s v="201-300"/>
  </r>
  <r>
    <n v="100000000"/>
    <n v="124533"/>
    <x v="15"/>
    <n v="4"/>
    <n v="1"/>
    <n v="100"/>
    <n v="211"/>
    <n v="0"/>
    <s v="201-300"/>
  </r>
  <r>
    <n v="155000000"/>
    <n v="193026"/>
    <x v="5"/>
    <n v="3"/>
    <n v="2"/>
    <n v="57"/>
    <n v="211"/>
    <n v="0"/>
    <s v="201-300"/>
  </r>
  <r>
    <n v="587235000"/>
    <n v="731301"/>
    <x v="4"/>
    <n v="3"/>
    <n v="2"/>
    <n v="129"/>
    <n v="211"/>
    <n v="0"/>
    <s v="201-300"/>
  </r>
  <r>
    <n v="255215890"/>
    <n v="317828"/>
    <x v="16"/>
    <n v="4"/>
    <n v="3"/>
    <n v="109"/>
    <n v="211"/>
    <n v="2"/>
    <s v="201-300"/>
  </r>
  <r>
    <n v="350000000"/>
    <n v="435866"/>
    <x v="0"/>
    <n v="3"/>
    <n v="2"/>
    <n v="96"/>
    <n v="211"/>
    <n v="2"/>
    <s v="201-300"/>
  </r>
  <r>
    <n v="140000000"/>
    <n v="174346"/>
    <x v="5"/>
    <n v="3"/>
    <n v="2"/>
    <n v="57"/>
    <n v="211"/>
    <n v="3"/>
    <s v="201-300"/>
  </r>
  <r>
    <n v="150000000"/>
    <n v="186800"/>
    <x v="5"/>
    <n v="3"/>
    <n v="2"/>
    <n v="57"/>
    <n v="211"/>
    <n v="3"/>
    <s v="201-300"/>
  </r>
  <r>
    <n v="390000000"/>
    <n v="485679"/>
    <x v="10"/>
    <n v="4"/>
    <n v="3"/>
    <n v="131"/>
    <n v="212"/>
    <n v="0"/>
    <s v="201-300"/>
  </r>
  <r>
    <n v="135242000"/>
    <n v="168421"/>
    <x v="18"/>
    <n v="3"/>
    <n v="2"/>
    <n v="89"/>
    <n v="212"/>
    <n v="2"/>
    <s v="201-300"/>
  </r>
  <r>
    <n v="220000000"/>
    <n v="273973"/>
    <x v="11"/>
    <n v="4"/>
    <n v="3"/>
    <n v="115"/>
    <n v="212"/>
    <n v="2"/>
    <s v="201-300"/>
  </r>
  <r>
    <n v="250019750"/>
    <n v="311357"/>
    <x v="40"/>
    <n v="7"/>
    <n v="2"/>
    <n v="201"/>
    <n v="212"/>
    <n v="2"/>
    <s v="201-300"/>
  </r>
  <r>
    <n v="275822500"/>
    <n v="343490"/>
    <x v="12"/>
    <n v="6"/>
    <n v="4"/>
    <n v="140"/>
    <n v="212"/>
    <n v="2"/>
    <s v="201-300"/>
  </r>
  <r>
    <n v="460890500"/>
    <n v="573961"/>
    <x v="0"/>
    <n v="4"/>
    <n v="3"/>
    <n v="212"/>
    <n v="212"/>
    <n v="2"/>
    <s v="201-300"/>
  </r>
  <r>
    <n v="460890500"/>
    <n v="573961"/>
    <x v="0"/>
    <n v="4"/>
    <n v="3"/>
    <n v="120"/>
    <n v="212"/>
    <n v="2"/>
    <s v="201-300"/>
  </r>
  <r>
    <n v="352341000"/>
    <n v="438781"/>
    <x v="0"/>
    <n v="3"/>
    <n v="2"/>
    <n v="112"/>
    <n v="212"/>
    <n v="3"/>
    <s v="201-300"/>
  </r>
  <r>
    <n v="889750000"/>
    <n v="1108032"/>
    <x v="0"/>
    <n v="4"/>
    <n v="3"/>
    <n v="212"/>
    <n v="212"/>
    <n v="4"/>
    <s v="201-300"/>
  </r>
  <r>
    <n v="75000000"/>
    <n v="93400"/>
    <x v="39"/>
    <n v="1"/>
    <n v="1"/>
    <n v="80"/>
    <n v="213"/>
    <n v="0"/>
    <s v="201-300"/>
  </r>
  <r>
    <n v="220000000"/>
    <n v="273973"/>
    <x v="16"/>
    <n v="6"/>
    <n v="3"/>
    <n v="208"/>
    <n v="213"/>
    <n v="0"/>
    <s v="201-300"/>
  </r>
  <r>
    <n v="330987000"/>
    <n v="412188"/>
    <x v="4"/>
    <n v="5"/>
    <n v="3"/>
    <n v="146"/>
    <n v="213"/>
    <n v="0"/>
    <s v="201-300"/>
  </r>
  <r>
    <n v="330987000"/>
    <n v="412188"/>
    <x v="4"/>
    <n v="5"/>
    <n v="3"/>
    <n v="146"/>
    <n v="213"/>
    <n v="1"/>
    <s v="201-300"/>
  </r>
  <r>
    <n v="125000000"/>
    <n v="155666"/>
    <x v="19"/>
    <n v="6"/>
    <n v="6"/>
    <n v="158"/>
    <n v="213"/>
    <n v="3"/>
    <s v="201-300"/>
  </r>
  <r>
    <n v="129000000"/>
    <n v="160648"/>
    <x v="37"/>
    <n v="9"/>
    <n v="2"/>
    <n v="110"/>
    <n v="214"/>
    <n v="0"/>
    <s v="201-300"/>
  </r>
  <r>
    <n v="140000000"/>
    <n v="174346"/>
    <x v="2"/>
    <n v="3"/>
    <n v="2"/>
    <n v="157"/>
    <n v="214"/>
    <n v="0"/>
    <s v="201-300"/>
  </r>
  <r>
    <n v="237000000"/>
    <n v="295143"/>
    <x v="28"/>
    <n v="3"/>
    <n v="1"/>
    <n v="67"/>
    <n v="214"/>
    <n v="0"/>
    <s v="201-300"/>
  </r>
  <r>
    <n v="200000000"/>
    <n v="249066"/>
    <x v="7"/>
    <n v="4"/>
    <n v="3"/>
    <n v="139"/>
    <n v="214"/>
    <n v="1"/>
    <s v="201-300"/>
  </r>
  <r>
    <n v="150000000"/>
    <n v="186800"/>
    <x v="6"/>
    <n v="4"/>
    <n v="2"/>
    <n v="93"/>
    <n v="214"/>
    <n v="2"/>
    <s v="201-300"/>
  </r>
  <r>
    <n v="284364100"/>
    <n v="354127"/>
    <x v="33"/>
    <n v="4"/>
    <n v="5"/>
    <n v="98"/>
    <n v="214"/>
    <n v="2"/>
    <s v="201-300"/>
  </r>
  <r>
    <n v="135000000"/>
    <n v="168120"/>
    <x v="26"/>
    <n v="3"/>
    <n v="1"/>
    <n v="55"/>
    <n v="215"/>
    <n v="0"/>
    <s v="201-300"/>
  </r>
  <r>
    <n v="177950000"/>
    <n v="221606"/>
    <x v="7"/>
    <n v="3"/>
    <n v="3"/>
    <n v="120"/>
    <n v="215"/>
    <n v="0"/>
    <s v="201-300"/>
  </r>
  <r>
    <n v="340000000"/>
    <n v="423412"/>
    <x v="10"/>
    <n v="4"/>
    <n v="1"/>
    <n v="140"/>
    <n v="215"/>
    <n v="0"/>
    <s v="201-300"/>
  </r>
  <r>
    <n v="160000000"/>
    <n v="199253"/>
    <x v="20"/>
    <n v="4"/>
    <n v="2"/>
    <n v="213"/>
    <n v="215"/>
    <n v="1"/>
    <s v="201-300"/>
  </r>
  <r>
    <n v="299600000"/>
    <n v="373101"/>
    <x v="10"/>
    <n v="4"/>
    <n v="2"/>
    <n v="136"/>
    <n v="215"/>
    <n v="2"/>
    <s v="201-300"/>
  </r>
  <r>
    <n v="198000000"/>
    <n v="246575"/>
    <x v="34"/>
    <n v="5"/>
    <n v="2"/>
    <n v="115"/>
    <n v="215"/>
    <n v="3"/>
    <s v="201-300"/>
  </r>
  <r>
    <n v="280000000"/>
    <n v="348692"/>
    <x v="10"/>
    <n v="4"/>
    <n v="2"/>
    <n v="180"/>
    <n v="215"/>
    <n v="4"/>
    <s v="201-300"/>
  </r>
  <r>
    <n v="115000000"/>
    <n v="143213"/>
    <x v="14"/>
    <n v="3"/>
    <n v="1"/>
    <n v="145"/>
    <n v="216"/>
    <n v="0"/>
    <s v="201-300"/>
  </r>
  <r>
    <n v="198000000"/>
    <n v="246575"/>
    <x v="18"/>
    <n v="4"/>
    <n v="3"/>
    <n v="110"/>
    <n v="216"/>
    <n v="0"/>
    <s v="201-300"/>
  </r>
  <r>
    <n v="316751000"/>
    <n v="394460"/>
    <x v="33"/>
    <n v="5"/>
    <n v="2"/>
    <n v="103"/>
    <n v="216"/>
    <n v="0"/>
    <s v="201-300"/>
  </r>
  <r>
    <n v="316751000"/>
    <n v="394460"/>
    <x v="33"/>
    <n v="5"/>
    <n v="2"/>
    <n v="103"/>
    <n v="216"/>
    <n v="0"/>
    <s v="201-300"/>
  </r>
  <r>
    <n v="390000000"/>
    <n v="485679"/>
    <x v="10"/>
    <n v="3"/>
    <n v="2"/>
    <n v="132"/>
    <n v="216"/>
    <n v="0"/>
    <s v="201-300"/>
  </r>
  <r>
    <n v="540968000"/>
    <n v="673684"/>
    <x v="38"/>
    <n v="4"/>
    <n v="3"/>
    <n v="180"/>
    <n v="216"/>
    <n v="0"/>
    <s v="201-300"/>
  </r>
  <r>
    <n v="130000000"/>
    <n v="161893"/>
    <x v="3"/>
    <n v="4"/>
    <n v="1"/>
    <n v="83"/>
    <n v="216"/>
    <n v="1"/>
    <s v="201-300"/>
  </r>
  <r>
    <n v="227000000"/>
    <n v="282690"/>
    <x v="29"/>
    <n v="5"/>
    <n v="3"/>
    <n v="178"/>
    <n v="216"/>
    <n v="1"/>
    <s v="201-300"/>
  </r>
  <r>
    <n v="259807000"/>
    <n v="323545"/>
    <x v="29"/>
    <n v="3"/>
    <n v="3"/>
    <n v="177"/>
    <n v="216"/>
    <n v="1"/>
    <s v="201-300"/>
  </r>
  <r>
    <n v="390000000"/>
    <n v="485679"/>
    <x v="10"/>
    <n v="3"/>
    <n v="2"/>
    <n v="132"/>
    <n v="216"/>
    <n v="1"/>
    <s v="201-300"/>
  </r>
  <r>
    <n v="206422000"/>
    <n v="257064"/>
    <x v="18"/>
    <n v="4"/>
    <n v="3"/>
    <n v="130"/>
    <n v="216"/>
    <n v="2"/>
    <s v="201-300"/>
  </r>
  <r>
    <n v="491142000"/>
    <n v="611634"/>
    <x v="38"/>
    <n v="5"/>
    <n v="5"/>
    <n v="180"/>
    <n v="216"/>
    <n v="2"/>
    <s v="201-300"/>
  </r>
  <r>
    <n v="491142000"/>
    <n v="611634"/>
    <x v="38"/>
    <n v="4"/>
    <n v="4"/>
    <n v="180"/>
    <n v="216"/>
    <n v="2"/>
    <s v="201-300"/>
  </r>
  <r>
    <n v="530291000"/>
    <n v="660387"/>
    <x v="38"/>
    <n v="4"/>
    <n v="5"/>
    <n v="180"/>
    <n v="216"/>
    <n v="2"/>
    <s v="201-300"/>
  </r>
  <r>
    <n v="533850000"/>
    <n v="664819"/>
    <x v="38"/>
    <n v="6"/>
    <n v="5"/>
    <n v="162"/>
    <n v="216"/>
    <n v="2"/>
    <s v="201-300"/>
  </r>
  <r>
    <n v="238453000"/>
    <n v="296953"/>
    <x v="29"/>
    <n v="3"/>
    <n v="2"/>
    <n v="178"/>
    <n v="216"/>
    <n v="3"/>
    <s v="201-300"/>
  </r>
  <r>
    <n v="175000000"/>
    <n v="217933"/>
    <x v="13"/>
    <n v="9"/>
    <n v="2"/>
    <n v="217"/>
    <n v="217"/>
    <n v="0"/>
    <s v="201-300"/>
  </r>
  <r>
    <n v="180000000"/>
    <n v="224159"/>
    <x v="13"/>
    <n v="9"/>
    <n v="2"/>
    <n v="217"/>
    <n v="217"/>
    <n v="0"/>
    <s v="201-300"/>
  </r>
  <r>
    <n v="185000000"/>
    <n v="230386"/>
    <x v="13"/>
    <n v="9"/>
    <n v="2"/>
    <n v="217"/>
    <n v="217"/>
    <n v="0"/>
    <s v="201-300"/>
  </r>
  <r>
    <n v="201083500"/>
    <n v="250415"/>
    <x v="11"/>
    <n v="4"/>
    <n v="3"/>
    <n v="108"/>
    <n v="217"/>
    <n v="2"/>
    <s v="201-300"/>
  </r>
  <r>
    <n v="480465000"/>
    <n v="598337"/>
    <x v="0"/>
    <n v="3"/>
    <n v="2"/>
    <n v="91"/>
    <n v="217"/>
    <n v="2"/>
    <s v="201-300"/>
  </r>
  <r>
    <n v="120000000"/>
    <n v="149440"/>
    <x v="42"/>
    <n v="4"/>
    <n v="3"/>
    <n v="96"/>
    <n v="217"/>
    <n v="3"/>
    <s v="201-300"/>
  </r>
  <r>
    <n v="105000000"/>
    <n v="130760"/>
    <x v="24"/>
    <n v="3"/>
    <n v="1"/>
    <n v="218"/>
    <n v="218"/>
    <n v="0"/>
    <s v="201-300"/>
  </r>
  <r>
    <n v="106058200"/>
    <n v="132077"/>
    <x v="3"/>
    <n v="6"/>
    <n v="3"/>
    <n v="90"/>
    <n v="218"/>
    <n v="0"/>
    <s v="201-300"/>
  </r>
  <r>
    <n v="181509000"/>
    <n v="226039"/>
    <x v="31"/>
    <n v="5"/>
    <n v="2"/>
    <n v="155"/>
    <n v="218"/>
    <n v="1"/>
    <s v="201-300"/>
  </r>
  <r>
    <n v="199304000"/>
    <n v="248199"/>
    <x v="18"/>
    <n v="3"/>
    <n v="3"/>
    <n v="100"/>
    <n v="218"/>
    <n v="2"/>
    <s v="201-300"/>
  </r>
  <r>
    <n v="297176500"/>
    <n v="370083"/>
    <x v="0"/>
    <n v="4"/>
    <n v="2"/>
    <n v="100"/>
    <n v="218"/>
    <n v="2"/>
    <s v="201-300"/>
  </r>
  <r>
    <n v="313192000"/>
    <n v="390027"/>
    <x v="33"/>
    <n v="3"/>
    <n v="1"/>
    <n v="100"/>
    <n v="218"/>
    <n v="2"/>
    <s v="201-300"/>
  </r>
  <r>
    <n v="816754910"/>
    <n v="1017129"/>
    <x v="40"/>
    <n v="7"/>
    <n v="2"/>
    <n v="1500"/>
    <n v="218"/>
    <n v="2"/>
    <s v="201-300"/>
  </r>
  <r>
    <n v="98228400"/>
    <n v="122327"/>
    <x v="11"/>
    <n v="5"/>
    <n v="2"/>
    <n v="102"/>
    <n v="219"/>
    <n v="1"/>
    <s v="201-300"/>
  </r>
  <r>
    <n v="300735500"/>
    <n v="374515"/>
    <x v="32"/>
    <n v="5"/>
    <n v="4"/>
    <n v="180"/>
    <n v="219"/>
    <n v="2"/>
    <s v="201-300"/>
  </r>
  <r>
    <n v="184178250"/>
    <n v="229363"/>
    <x v="32"/>
    <n v="3"/>
    <n v="2"/>
    <n v="89"/>
    <n v="219"/>
    <n v="3"/>
    <s v="201-300"/>
  </r>
  <r>
    <n v="110000000"/>
    <n v="136986"/>
    <x v="14"/>
    <n v="4"/>
    <n v="2"/>
    <n v="220"/>
    <n v="220"/>
    <n v="0"/>
    <s v="201-300"/>
  </r>
  <r>
    <n v="118000000"/>
    <n v="146949"/>
    <x v="3"/>
    <n v="3"/>
    <n v="1"/>
    <n v="65"/>
    <n v="220"/>
    <n v="0"/>
    <s v="201-300"/>
  </r>
  <r>
    <n v="130000000"/>
    <n v="161893"/>
    <x v="15"/>
    <n v="3"/>
    <n v="2"/>
    <n v="59"/>
    <n v="220"/>
    <n v="0"/>
    <s v="201-300"/>
  </r>
  <r>
    <n v="130000000"/>
    <n v="161893"/>
    <x v="3"/>
    <n v="5"/>
    <n v="1"/>
    <n v="150"/>
    <n v="220"/>
    <n v="0"/>
    <s v="201-300"/>
  </r>
  <r>
    <n v="138000000"/>
    <n v="171856"/>
    <x v="12"/>
    <n v="3"/>
    <n v="1"/>
    <n v="96"/>
    <n v="220"/>
    <n v="0"/>
    <s v="201-300"/>
  </r>
  <r>
    <n v="160000000"/>
    <n v="199253"/>
    <x v="1"/>
    <n v="6"/>
    <n v="2"/>
    <n v="170"/>
    <n v="220"/>
    <n v="0"/>
    <s v="201-300"/>
  </r>
  <r>
    <n v="175000000"/>
    <n v="217933"/>
    <x v="7"/>
    <n v="4"/>
    <n v="2"/>
    <n v="110"/>
    <n v="220"/>
    <n v="0"/>
    <s v="201-300"/>
  </r>
  <r>
    <n v="189000000"/>
    <n v="235367"/>
    <x v="7"/>
    <n v="3"/>
    <n v="2"/>
    <n v="140"/>
    <n v="220"/>
    <n v="0"/>
    <s v="201-300"/>
  </r>
  <r>
    <n v="196000000"/>
    <n v="244085"/>
    <x v="16"/>
    <n v="2"/>
    <n v="2"/>
    <n v="65"/>
    <n v="220"/>
    <n v="0"/>
    <s v="201-300"/>
  </r>
  <r>
    <n v="220658000"/>
    <n v="274792"/>
    <x v="6"/>
    <n v="4"/>
    <n v="2"/>
    <n v="165"/>
    <n v="220"/>
    <n v="0"/>
    <s v="201-300"/>
  </r>
  <r>
    <n v="302515000"/>
    <n v="376731"/>
    <x v="10"/>
    <n v="4"/>
    <n v="3"/>
    <n v="134"/>
    <n v="220"/>
    <n v="0"/>
    <s v="201-300"/>
  </r>
  <r>
    <n v="400000000"/>
    <n v="498132"/>
    <x v="2"/>
    <n v="4"/>
    <n v="3"/>
    <n v="214"/>
    <n v="220"/>
    <n v="0"/>
    <s v="201-300"/>
  </r>
  <r>
    <n v="658415000"/>
    <n v="819944"/>
    <x v="44"/>
    <n v="3"/>
    <n v="2"/>
    <n v="167"/>
    <n v="220"/>
    <n v="0"/>
    <s v="201-300"/>
  </r>
  <r>
    <n v="100719700"/>
    <n v="125429"/>
    <x v="33"/>
    <n v="3"/>
    <n v="1"/>
    <n v="110"/>
    <n v="220"/>
    <n v="1"/>
    <s v="201-300"/>
  </r>
  <r>
    <n v="120000000"/>
    <n v="149440"/>
    <x v="12"/>
    <n v="4"/>
    <n v="1"/>
    <n v="170"/>
    <n v="220"/>
    <n v="1"/>
    <s v="201-300"/>
  </r>
  <r>
    <n v="150000000"/>
    <n v="186800"/>
    <x v="36"/>
    <n v="4"/>
    <n v="1"/>
    <n v="90"/>
    <n v="220"/>
    <n v="1"/>
    <s v="201-300"/>
  </r>
  <r>
    <n v="185000000"/>
    <n v="230386"/>
    <x v="10"/>
    <n v="3"/>
    <n v="2"/>
    <n v="90"/>
    <n v="220"/>
    <n v="1"/>
    <s v="201-300"/>
  </r>
  <r>
    <n v="239990000"/>
    <n v="298867"/>
    <x v="12"/>
    <n v="9"/>
    <n v="4"/>
    <n v="140"/>
    <n v="220"/>
    <n v="1"/>
    <s v="201-300"/>
  </r>
  <r>
    <n v="240000000"/>
    <n v="298879"/>
    <x v="2"/>
    <n v="5"/>
    <n v="2"/>
    <n v="195"/>
    <n v="220"/>
    <n v="1"/>
    <s v="201-300"/>
  </r>
  <r>
    <n v="259800000"/>
    <n v="323537"/>
    <x v="33"/>
    <n v="5"/>
    <n v="2"/>
    <n v="139"/>
    <n v="220"/>
    <n v="1"/>
    <s v="201-300"/>
  </r>
  <r>
    <n v="310000000"/>
    <n v="386052"/>
    <x v="16"/>
    <n v="3"/>
    <n v="2"/>
    <n v="220"/>
    <n v="220"/>
    <n v="1"/>
    <s v="201-300"/>
  </r>
  <r>
    <n v="330987000"/>
    <n v="412188"/>
    <x v="2"/>
    <n v="4"/>
    <n v="3"/>
    <n v="230"/>
    <n v="220"/>
    <n v="1"/>
    <s v="201-300"/>
  </r>
  <r>
    <n v="380813000"/>
    <n v="474238"/>
    <x v="0"/>
    <n v="4"/>
    <n v="2"/>
    <n v="105"/>
    <n v="220"/>
    <n v="1"/>
    <s v="201-300"/>
  </r>
  <r>
    <n v="508937000"/>
    <n v="633795"/>
    <x v="0"/>
    <n v="3"/>
    <n v="2"/>
    <n v="154"/>
    <n v="220"/>
    <n v="1"/>
    <s v="201-300"/>
  </r>
  <r>
    <n v="530291000"/>
    <n v="660387"/>
    <x v="38"/>
    <n v="4"/>
    <n v="5"/>
    <n v="180"/>
    <n v="220"/>
    <n v="1"/>
    <s v="201-300"/>
  </r>
  <r>
    <n v="142004100"/>
    <n v="176842"/>
    <x v="31"/>
    <n v="3"/>
    <n v="1"/>
    <n v="75"/>
    <n v="220"/>
    <n v="2"/>
    <s v="201-300"/>
  </r>
  <r>
    <n v="177950000"/>
    <n v="221606"/>
    <x v="17"/>
    <n v="3"/>
    <n v="3"/>
    <n v="103"/>
    <n v="220"/>
    <n v="2"/>
    <s v="201-300"/>
  </r>
  <r>
    <n v="189000000"/>
    <n v="235367"/>
    <x v="7"/>
    <n v="3"/>
    <n v="2"/>
    <n v="140"/>
    <n v="220"/>
    <n v="2"/>
    <s v="201-300"/>
  </r>
  <r>
    <n v="202863000"/>
    <n v="252631"/>
    <x v="7"/>
    <n v="4"/>
    <n v="3"/>
    <n v="90"/>
    <n v="220"/>
    <n v="2"/>
    <s v="201-300"/>
  </r>
  <r>
    <n v="220658000"/>
    <n v="274792"/>
    <x v="18"/>
    <n v="3"/>
    <n v="3"/>
    <n v="98"/>
    <n v="220"/>
    <n v="2"/>
    <s v="201-300"/>
  </r>
  <r>
    <n v="220658000"/>
    <n v="274792"/>
    <x v="17"/>
    <n v="3"/>
    <n v="3"/>
    <n v="120"/>
    <n v="220"/>
    <n v="2"/>
    <s v="201-300"/>
  </r>
  <r>
    <n v="232758600"/>
    <n v="289861"/>
    <x v="34"/>
    <n v="5"/>
    <n v="2"/>
    <n v="200"/>
    <n v="220"/>
    <n v="2"/>
    <s v="201-300"/>
  </r>
  <r>
    <n v="240232500"/>
    <n v="299169"/>
    <x v="18"/>
    <n v="4"/>
    <n v="3"/>
    <n v="119"/>
    <n v="220"/>
    <n v="2"/>
    <s v="201-300"/>
  </r>
  <r>
    <n v="245571000"/>
    <n v="305817"/>
    <x v="11"/>
    <n v="4"/>
    <n v="3"/>
    <n v="130"/>
    <n v="220"/>
    <n v="2"/>
    <s v="201-300"/>
  </r>
  <r>
    <n v="266925000"/>
    <n v="332410"/>
    <x v="7"/>
    <n v="3"/>
    <n v="3"/>
    <n v="192"/>
    <n v="220"/>
    <n v="2"/>
    <s v="201-300"/>
  </r>
  <r>
    <n v="270484000"/>
    <n v="336842"/>
    <x v="32"/>
    <n v="4"/>
    <n v="3"/>
    <n v="110"/>
    <n v="220"/>
    <n v="2"/>
    <s v="201-300"/>
  </r>
  <r>
    <n v="380813000"/>
    <n v="474238"/>
    <x v="0"/>
    <n v="4"/>
    <n v="2"/>
    <n v="105"/>
    <n v="220"/>
    <n v="2"/>
    <s v="201-300"/>
  </r>
  <r>
    <n v="432418500"/>
    <n v="538504"/>
    <x v="33"/>
    <n v="5"/>
    <n v="4"/>
    <n v="140"/>
    <n v="220"/>
    <n v="2"/>
    <s v="201-300"/>
  </r>
  <r>
    <n v="516055000"/>
    <n v="642659"/>
    <x v="38"/>
    <n v="4"/>
    <n v="3"/>
    <n v="150"/>
    <n v="220"/>
    <n v="2"/>
    <s v="201-300"/>
  </r>
  <r>
    <n v="551645000"/>
    <n v="686980"/>
    <x v="38"/>
    <n v="4"/>
    <n v="3"/>
    <n v="164"/>
    <n v="220"/>
    <n v="2"/>
    <s v="201-300"/>
  </r>
  <r>
    <n v="565881000"/>
    <n v="704709"/>
    <x v="28"/>
    <n v="3"/>
    <n v="3"/>
    <n v="220"/>
    <n v="220"/>
    <n v="2"/>
    <s v="201-300"/>
  </r>
  <r>
    <n v="148600000"/>
    <n v="185056"/>
    <x v="3"/>
    <n v="3"/>
    <n v="2"/>
    <n v="110"/>
    <n v="220"/>
    <n v="3"/>
    <s v="201-300"/>
  </r>
  <r>
    <n v="165000000"/>
    <n v="205479"/>
    <x v="7"/>
    <n v="3"/>
    <n v="3"/>
    <n v="74"/>
    <n v="220"/>
    <n v="3"/>
    <s v="201-300"/>
  </r>
  <r>
    <n v="175000000"/>
    <n v="217933"/>
    <x v="12"/>
    <n v="3"/>
    <n v="3"/>
    <n v="140"/>
    <n v="220"/>
    <n v="3"/>
    <s v="201-300"/>
  </r>
  <r>
    <n v="175000000"/>
    <n v="217933"/>
    <x v="12"/>
    <n v="3"/>
    <n v="3"/>
    <n v="140"/>
    <n v="220"/>
    <n v="3"/>
    <s v="201-300"/>
  </r>
  <r>
    <n v="175000000"/>
    <n v="217933"/>
    <x v="12"/>
    <n v="3"/>
    <n v="3"/>
    <n v="140"/>
    <n v="220"/>
    <n v="3"/>
    <s v="201-300"/>
  </r>
  <r>
    <n v="175000000"/>
    <n v="217933"/>
    <x v="12"/>
    <n v="3"/>
    <n v="3"/>
    <n v="140"/>
    <n v="220"/>
    <n v="3"/>
    <s v="201-300"/>
  </r>
  <r>
    <n v="180000000"/>
    <n v="224159"/>
    <x v="25"/>
    <n v="6"/>
    <n v="3"/>
    <n v="160"/>
    <n v="220"/>
    <n v="3"/>
    <s v="201-300"/>
  </r>
  <r>
    <n v="188627000"/>
    <n v="234903"/>
    <x v="6"/>
    <n v="4"/>
    <n v="2"/>
    <n v="114"/>
    <n v="220"/>
    <n v="3"/>
    <s v="201-300"/>
  </r>
  <r>
    <n v="189000000"/>
    <n v="235367"/>
    <x v="12"/>
    <n v="6"/>
    <n v="3"/>
    <n v="138"/>
    <n v="220"/>
    <n v="3"/>
    <s v="201-300"/>
  </r>
  <r>
    <n v="250000000"/>
    <n v="311333"/>
    <x v="2"/>
    <n v="5"/>
    <n v="2"/>
    <n v="147"/>
    <n v="220"/>
    <n v="3"/>
    <s v="201-300"/>
  </r>
  <r>
    <n v="498260000"/>
    <n v="620498"/>
    <x v="12"/>
    <n v="5"/>
    <n v="3"/>
    <n v="1100"/>
    <n v="220"/>
    <n v="3"/>
    <s v="201-300"/>
  </r>
  <r>
    <n v="220000000"/>
    <n v="273973"/>
    <x v="1"/>
    <n v="2"/>
    <n v="2"/>
    <n v="220"/>
    <n v="220"/>
    <n v="4"/>
    <s v="201-300"/>
  </r>
  <r>
    <n v="220000000"/>
    <n v="273973"/>
    <x v="1"/>
    <n v="2"/>
    <n v="2"/>
    <n v="220"/>
    <n v="220"/>
    <n v="4"/>
    <s v="201-300"/>
  </r>
  <r>
    <n v="469788000"/>
    <n v="585041"/>
    <x v="4"/>
    <n v="8"/>
    <n v="4"/>
    <n v="220"/>
    <n v="220"/>
    <n v="4"/>
    <s v="201-300"/>
  </r>
  <r>
    <n v="130000000"/>
    <n v="161893"/>
    <x v="25"/>
    <n v="4"/>
    <n v="2"/>
    <n v="89"/>
    <n v="221"/>
    <n v="0"/>
    <s v="201-300"/>
  </r>
  <r>
    <n v="409285000"/>
    <n v="509695"/>
    <x v="32"/>
    <n v="4"/>
    <n v="4"/>
    <n v="180"/>
    <n v="221"/>
    <n v="0"/>
    <s v="201-300"/>
  </r>
  <r>
    <n v="601471000"/>
    <n v="749030"/>
    <x v="0"/>
    <n v="3"/>
    <n v="3"/>
    <n v="181"/>
    <n v="221"/>
    <n v="0"/>
    <s v="201-300"/>
  </r>
  <r>
    <n v="129903500"/>
    <n v="161773"/>
    <x v="17"/>
    <n v="3"/>
    <n v="2"/>
    <n v="68"/>
    <n v="221"/>
    <n v="1"/>
    <s v="201-300"/>
  </r>
  <r>
    <n v="130000000"/>
    <n v="161893"/>
    <x v="42"/>
    <n v="5"/>
    <n v="3"/>
    <n v="124"/>
    <n v="221"/>
    <n v="2"/>
    <s v="201-300"/>
  </r>
  <r>
    <n v="355900000"/>
    <n v="443213"/>
    <x v="0"/>
    <n v="2"/>
    <n v="2"/>
    <n v="170"/>
    <n v="221"/>
    <n v="2"/>
    <s v="201-300"/>
  </r>
  <r>
    <n v="265000000"/>
    <n v="330012"/>
    <x v="8"/>
    <n v="4"/>
    <n v="2"/>
    <n v="144"/>
    <n v="221"/>
    <n v="3"/>
    <s v="201-300"/>
  </r>
  <r>
    <n v="704682000"/>
    <n v="877562"/>
    <x v="44"/>
    <n v="4"/>
    <n v="4"/>
    <n v="221"/>
    <n v="221"/>
    <n v="3"/>
    <s v="201-300"/>
  </r>
  <r>
    <n v="130000000"/>
    <n v="161893"/>
    <x v="20"/>
    <n v="6"/>
    <n v="2"/>
    <n v="130"/>
    <n v="222"/>
    <n v="0"/>
    <s v="201-300"/>
  </r>
  <r>
    <n v="318530500"/>
    <n v="396676"/>
    <x v="28"/>
    <n v="5"/>
    <n v="4"/>
    <n v="222"/>
    <n v="222"/>
    <n v="0"/>
    <s v="201-300"/>
  </r>
  <r>
    <n v="387931000"/>
    <n v="483102"/>
    <x v="0"/>
    <n v="4"/>
    <n v="3"/>
    <n v="125"/>
    <n v="222"/>
    <n v="1"/>
    <s v="201-300"/>
  </r>
  <r>
    <n v="387931000"/>
    <n v="483102"/>
    <x v="0"/>
    <n v="4"/>
    <n v="3"/>
    <n v="124"/>
    <n v="222"/>
    <n v="1"/>
    <s v="201-300"/>
  </r>
  <r>
    <n v="165000000"/>
    <n v="205479"/>
    <x v="17"/>
    <n v="3"/>
    <n v="2"/>
    <n v="80"/>
    <n v="222"/>
    <n v="2"/>
    <s v="201-300"/>
  </r>
  <r>
    <n v="100648520"/>
    <n v="125341"/>
    <x v="39"/>
    <n v="7"/>
    <n v="3"/>
    <n v="90"/>
    <n v="223"/>
    <n v="0"/>
    <s v="201-300"/>
  </r>
  <r>
    <n v="138801000"/>
    <n v="172853"/>
    <x v="3"/>
    <n v="4"/>
    <n v="1"/>
    <n v="93"/>
    <n v="223"/>
    <n v="0"/>
    <s v="201-300"/>
  </r>
  <r>
    <n v="216743100"/>
    <n v="269917"/>
    <x v="39"/>
    <n v="3"/>
    <n v="2"/>
    <n v="110"/>
    <n v="223"/>
    <n v="0"/>
    <s v="201-300"/>
  </r>
  <r>
    <n v="409285000"/>
    <n v="509695"/>
    <x v="0"/>
    <n v="4"/>
    <n v="3"/>
    <n v="140"/>
    <n v="223"/>
    <n v="0"/>
    <s v="201-300"/>
  </r>
  <r>
    <n v="368783580"/>
    <n v="459257"/>
    <x v="10"/>
    <n v="4"/>
    <n v="3"/>
    <n v="172"/>
    <n v="223"/>
    <n v="1"/>
    <s v="201-300"/>
  </r>
  <r>
    <n v="138801000"/>
    <n v="172853"/>
    <x v="3"/>
    <n v="3"/>
    <n v="1"/>
    <n v="93"/>
    <n v="223"/>
    <n v="2"/>
    <s v="201-300"/>
  </r>
  <r>
    <n v="295000000"/>
    <n v="367372"/>
    <x v="16"/>
    <n v="4"/>
    <n v="3"/>
    <n v="140"/>
    <n v="223"/>
    <n v="2"/>
    <s v="201-300"/>
  </r>
  <r>
    <n v="183500000"/>
    <n v="228518"/>
    <x v="12"/>
    <n v="3"/>
    <n v="2"/>
    <n v="85"/>
    <n v="223"/>
    <n v="3"/>
    <s v="201-300"/>
  </r>
  <r>
    <n v="210000000"/>
    <n v="261519"/>
    <x v="16"/>
    <n v="4"/>
    <n v="3"/>
    <n v="90"/>
    <n v="223"/>
    <n v="4"/>
    <s v="201-300"/>
  </r>
  <r>
    <n v="100000000"/>
    <n v="124533"/>
    <x v="22"/>
    <n v="3"/>
    <n v="1"/>
    <n v="70"/>
    <n v="224"/>
    <n v="0"/>
    <s v="201-300"/>
  </r>
  <r>
    <n v="100000000"/>
    <n v="124533"/>
    <x v="22"/>
    <n v="2"/>
    <n v="1"/>
    <n v="70"/>
    <n v="224"/>
    <n v="0"/>
    <s v="201-300"/>
  </r>
  <r>
    <n v="142360000"/>
    <n v="177285"/>
    <x v="2"/>
    <n v="1"/>
    <n v="1"/>
    <n v="138"/>
    <n v="224"/>
    <n v="0"/>
    <s v="201-300"/>
  </r>
  <r>
    <n v="206422000"/>
    <n v="257064"/>
    <x v="17"/>
    <n v="3"/>
    <n v="3"/>
    <n v="100"/>
    <n v="224"/>
    <n v="1"/>
    <s v="201-300"/>
  </r>
  <r>
    <n v="462670000"/>
    <n v="576177"/>
    <x v="44"/>
    <n v="3"/>
    <n v="3"/>
    <n v="110"/>
    <n v="224"/>
    <n v="2"/>
    <s v="201-300"/>
  </r>
  <r>
    <n v="619266000"/>
    <n v="771191"/>
    <x v="0"/>
    <n v="4"/>
    <n v="3"/>
    <n v="154"/>
    <n v="224"/>
    <n v="2"/>
    <s v="201-300"/>
  </r>
  <r>
    <n v="199304000"/>
    <n v="248199"/>
    <x v="12"/>
    <n v="5"/>
    <n v="3"/>
    <n v="140"/>
    <n v="224"/>
    <n v="3"/>
    <s v="201-300"/>
  </r>
  <r>
    <n v="291838000"/>
    <n v="363435"/>
    <x v="32"/>
    <n v="4"/>
    <n v="3"/>
    <n v="117"/>
    <n v="224"/>
    <n v="3"/>
    <s v="201-300"/>
  </r>
  <r>
    <n v="462670000"/>
    <n v="576177"/>
    <x v="44"/>
    <n v="4"/>
    <n v="2"/>
    <n v="114"/>
    <n v="224"/>
    <n v="3"/>
    <s v="201-300"/>
  </r>
  <r>
    <n v="113888000"/>
    <n v="141828"/>
    <x v="29"/>
    <n v="3"/>
    <n v="2"/>
    <n v="120"/>
    <n v="225"/>
    <n v="0"/>
    <s v="201-300"/>
  </r>
  <r>
    <n v="148000000"/>
    <n v="184309"/>
    <x v="39"/>
    <n v="3"/>
    <n v="1"/>
    <n v="180"/>
    <n v="225"/>
    <n v="0"/>
    <s v="201-300"/>
  </r>
  <r>
    <n v="151257500"/>
    <n v="188366"/>
    <x v="13"/>
    <n v="7"/>
    <n v="2"/>
    <n v="197"/>
    <n v="225"/>
    <n v="0"/>
    <s v="201-300"/>
  </r>
  <r>
    <n v="240000000"/>
    <n v="298879"/>
    <x v="2"/>
    <n v="4"/>
    <n v="2"/>
    <n v="200"/>
    <n v="225"/>
    <n v="0"/>
    <s v="201-300"/>
  </r>
  <r>
    <n v="601471000"/>
    <n v="749030"/>
    <x v="0"/>
    <n v="5"/>
    <n v="3"/>
    <n v="130"/>
    <n v="225"/>
    <n v="0"/>
    <s v="201-300"/>
  </r>
  <r>
    <n v="140000000"/>
    <n v="174346"/>
    <x v="22"/>
    <n v="4"/>
    <n v="2"/>
    <n v="145"/>
    <n v="225"/>
    <n v="1"/>
    <s v="201-300"/>
  </r>
  <r>
    <n v="150000000"/>
    <n v="186800"/>
    <x v="3"/>
    <n v="5"/>
    <n v="2"/>
    <n v="207"/>
    <n v="225"/>
    <n v="1"/>
    <s v="201-300"/>
  </r>
  <r>
    <n v="160000000"/>
    <n v="199253"/>
    <x v="37"/>
    <n v="7"/>
    <n v="2"/>
    <n v="178"/>
    <n v="225"/>
    <n v="1"/>
    <s v="201-300"/>
  </r>
  <r>
    <n v="249130000"/>
    <n v="310249"/>
    <x v="11"/>
    <n v="4"/>
    <n v="3"/>
    <n v="137"/>
    <n v="225"/>
    <n v="1"/>
    <s v="201-300"/>
  </r>
  <r>
    <n v="210000000"/>
    <n v="261519"/>
    <x v="12"/>
    <n v="4"/>
    <n v="3"/>
    <n v="120"/>
    <n v="225"/>
    <n v="2"/>
    <s v="201-300"/>
  </r>
  <r>
    <n v="223000000"/>
    <n v="277709"/>
    <x v="7"/>
    <n v="4"/>
    <n v="3"/>
    <n v="145"/>
    <n v="225"/>
    <n v="2"/>
    <s v="201-300"/>
  </r>
  <r>
    <n v="250000000"/>
    <n v="311333"/>
    <x v="9"/>
    <n v="3"/>
    <n v="3"/>
    <n v="160"/>
    <n v="225"/>
    <n v="2"/>
    <s v="201-300"/>
  </r>
  <r>
    <n v="316395100"/>
    <n v="394016"/>
    <x v="9"/>
    <n v="4"/>
    <n v="3"/>
    <n v="164"/>
    <n v="225"/>
    <n v="2"/>
    <s v="201-300"/>
  </r>
  <r>
    <n v="318174600"/>
    <n v="396232"/>
    <x v="10"/>
    <n v="3"/>
    <n v="2"/>
    <n v="106"/>
    <n v="225"/>
    <n v="2"/>
    <s v="201-300"/>
  </r>
  <r>
    <n v="380000000"/>
    <n v="473225"/>
    <x v="4"/>
    <n v="4"/>
    <n v="3"/>
    <n v="225"/>
    <n v="225"/>
    <n v="2"/>
    <s v="201-300"/>
  </r>
  <r>
    <n v="110000000"/>
    <n v="136986"/>
    <x v="31"/>
    <n v="5"/>
    <n v="3"/>
    <n v="110"/>
    <n v="225"/>
    <n v="3"/>
    <s v="201-300"/>
  </r>
  <r>
    <n v="131000000"/>
    <n v="163138"/>
    <x v="12"/>
    <n v="4"/>
    <n v="2"/>
    <n v="80"/>
    <n v="225"/>
    <n v="3"/>
    <s v="201-300"/>
  </r>
  <r>
    <n v="131683000"/>
    <n v="163989"/>
    <x v="12"/>
    <n v="4"/>
    <n v="2"/>
    <n v="80"/>
    <n v="225"/>
    <n v="3"/>
    <s v="201-300"/>
  </r>
  <r>
    <n v="259990000"/>
    <n v="323773"/>
    <x v="32"/>
    <n v="5"/>
    <n v="4"/>
    <n v="170"/>
    <n v="225"/>
    <n v="3"/>
    <s v="201-300"/>
  </r>
  <r>
    <n v="370136000"/>
    <n v="460941"/>
    <x v="0"/>
    <n v="3"/>
    <n v="2"/>
    <n v="110"/>
    <n v="225"/>
    <n v="3"/>
    <s v="201-300"/>
  </r>
  <r>
    <n v="284720000"/>
    <n v="354570"/>
    <x v="8"/>
    <n v="5"/>
    <n v="3"/>
    <n v="125"/>
    <n v="225"/>
    <n v="4"/>
    <s v="201-300"/>
  </r>
  <r>
    <n v="330987000"/>
    <n v="412188"/>
    <x v="2"/>
    <n v="3"/>
    <n v="2"/>
    <n v="130"/>
    <n v="225"/>
    <n v="4"/>
    <s v="201-300"/>
  </r>
  <r>
    <n v="174391000"/>
    <n v="217174"/>
    <x v="13"/>
    <n v="4"/>
    <n v="1"/>
    <n v="120"/>
    <n v="226"/>
    <n v="0"/>
    <s v="201-300"/>
  </r>
  <r>
    <n v="320000000"/>
    <n v="398506"/>
    <x v="4"/>
    <n v="4"/>
    <n v="4"/>
    <n v="160"/>
    <n v="226"/>
    <n v="0"/>
    <s v="201-300"/>
  </r>
  <r>
    <n v="302515000"/>
    <n v="376731"/>
    <x v="4"/>
    <n v="5"/>
    <n v="4"/>
    <n v="216"/>
    <n v="226"/>
    <n v="1"/>
    <s v="201-300"/>
  </r>
  <r>
    <n v="302515000"/>
    <n v="376731"/>
    <x v="4"/>
    <n v="5"/>
    <n v="4"/>
    <n v="216"/>
    <n v="226"/>
    <n v="1"/>
    <s v="201-300"/>
  </r>
  <r>
    <n v="135000000"/>
    <n v="168120"/>
    <x v="6"/>
    <n v="3"/>
    <n v="2"/>
    <n v="70"/>
    <n v="226"/>
    <n v="2"/>
    <s v="201-300"/>
  </r>
  <r>
    <n v="200000000"/>
    <n v="249066"/>
    <x v="10"/>
    <n v="4"/>
    <n v="2"/>
    <n v="150"/>
    <n v="226"/>
    <n v="2"/>
    <s v="201-300"/>
  </r>
  <r>
    <n v="266925000"/>
    <n v="332410"/>
    <x v="16"/>
    <n v="4"/>
    <n v="3"/>
    <n v="114"/>
    <n v="226"/>
    <n v="2"/>
    <s v="201-300"/>
  </r>
  <r>
    <n v="391490000"/>
    <n v="487534"/>
    <x v="0"/>
    <n v="3"/>
    <n v="2"/>
    <n v="122"/>
    <n v="226"/>
    <n v="2"/>
    <s v="201-300"/>
  </r>
  <r>
    <n v="640620000"/>
    <n v="797783"/>
    <x v="0"/>
    <n v="6"/>
    <n v="4"/>
    <n v="240"/>
    <n v="226"/>
    <n v="4"/>
    <s v="201-300"/>
  </r>
  <r>
    <n v="60000000"/>
    <n v="74720"/>
    <x v="22"/>
    <n v="3"/>
    <n v="1"/>
    <n v="139"/>
    <n v="227"/>
    <n v="0"/>
    <s v="201-300"/>
  </r>
  <r>
    <n v="242012000"/>
    <n v="301385"/>
    <x v="32"/>
    <n v="3"/>
    <n v="2"/>
    <n v="98"/>
    <n v="227"/>
    <n v="2"/>
    <s v="201-300"/>
  </r>
  <r>
    <n v="291838000"/>
    <n v="363435"/>
    <x v="16"/>
    <n v="3"/>
    <n v="2"/>
    <n v="100"/>
    <n v="227"/>
    <n v="2"/>
    <s v="201-300"/>
  </r>
  <r>
    <n v="367965010"/>
    <n v="458238"/>
    <x v="16"/>
    <n v="4"/>
    <n v="3"/>
    <n v="140"/>
    <n v="227"/>
    <n v="2"/>
    <s v="201-300"/>
  </r>
  <r>
    <n v="248418200"/>
    <n v="309363"/>
    <x v="9"/>
    <n v="3"/>
    <n v="2"/>
    <n v="107"/>
    <n v="227"/>
    <n v="3"/>
    <s v="201-300"/>
  </r>
  <r>
    <n v="807893000"/>
    <n v="1006093"/>
    <x v="0"/>
    <n v="5"/>
    <n v="3"/>
    <n v="227"/>
    <n v="227"/>
    <n v="3"/>
    <s v="201-300"/>
  </r>
  <r>
    <n v="807893000"/>
    <n v="1006093"/>
    <x v="0"/>
    <n v="5"/>
    <n v="3"/>
    <n v="227"/>
    <n v="227"/>
    <n v="3"/>
    <s v="201-300"/>
  </r>
  <r>
    <n v="155000000"/>
    <n v="193026"/>
    <x v="37"/>
    <n v="5"/>
    <n v="1"/>
    <n v="88"/>
    <n v="227"/>
    <n v="4"/>
    <s v="201-300"/>
  </r>
  <r>
    <n v="231335000"/>
    <n v="288088"/>
    <x v="16"/>
    <n v="3"/>
    <n v="2"/>
    <n v="67"/>
    <n v="227"/>
    <n v="4"/>
    <s v="201-300"/>
  </r>
  <r>
    <n v="262832150"/>
    <n v="327313"/>
    <x v="16"/>
    <n v="3"/>
    <n v="1"/>
    <n v="67"/>
    <n v="227"/>
    <n v="4"/>
    <s v="201-300"/>
  </r>
  <r>
    <n v="150000000"/>
    <n v="186800"/>
    <x v="17"/>
    <n v="3"/>
    <n v="2"/>
    <n v="125"/>
    <n v="228"/>
    <n v="0"/>
    <s v="201-300"/>
  </r>
  <r>
    <n v="174391000"/>
    <n v="217174"/>
    <x v="2"/>
    <n v="7"/>
    <n v="2"/>
    <n v="128"/>
    <n v="228"/>
    <n v="1"/>
    <s v="201-300"/>
  </r>
  <r>
    <n v="195389100"/>
    <n v="243324"/>
    <x v="7"/>
    <n v="3"/>
    <n v="3"/>
    <n v="98"/>
    <n v="228"/>
    <n v="1"/>
    <s v="201-300"/>
  </r>
  <r>
    <n v="448434000"/>
    <n v="558448"/>
    <x v="10"/>
    <n v="5"/>
    <n v="3"/>
    <n v="167"/>
    <n v="228"/>
    <n v="1"/>
    <s v="201-300"/>
  </r>
  <r>
    <n v="145919000"/>
    <n v="181717"/>
    <x v="5"/>
    <n v="3"/>
    <n v="2"/>
    <n v="150"/>
    <n v="228"/>
    <n v="2"/>
    <s v="201-300"/>
  </r>
  <r>
    <n v="266925000"/>
    <n v="332410"/>
    <x v="11"/>
    <n v="4"/>
    <n v="3"/>
    <n v="129"/>
    <n v="228"/>
    <n v="2"/>
    <s v="201-300"/>
  </r>
  <r>
    <n v="298956000"/>
    <n v="372299"/>
    <x v="33"/>
    <n v="3"/>
    <n v="2"/>
    <n v="98"/>
    <n v="228"/>
    <n v="3"/>
    <s v="201-300"/>
  </r>
  <r>
    <n v="448434000"/>
    <n v="558448"/>
    <x v="10"/>
    <n v="5"/>
    <n v="3"/>
    <n v="167"/>
    <n v="228"/>
    <n v="4"/>
    <s v="201-300"/>
  </r>
  <r>
    <n v="100000000"/>
    <n v="124533"/>
    <x v="14"/>
    <n v="4"/>
    <n v="1"/>
    <n v="162"/>
    <n v="229"/>
    <n v="0"/>
    <s v="201-300"/>
  </r>
  <r>
    <n v="175000000"/>
    <n v="217933"/>
    <x v="7"/>
    <n v="4"/>
    <n v="2"/>
    <n v="140"/>
    <n v="229"/>
    <n v="0"/>
    <s v="201-300"/>
  </r>
  <r>
    <n v="638840500"/>
    <n v="795567"/>
    <x v="38"/>
    <n v="2"/>
    <s v=""/>
    <n v="226"/>
    <n v="229"/>
    <n v="0"/>
    <s v="201-300"/>
  </r>
  <r>
    <n v="291838000"/>
    <n v="363435"/>
    <x v="9"/>
    <n v="4"/>
    <n v="3"/>
    <n v="143"/>
    <n v="229"/>
    <n v="2"/>
    <s v="201-300"/>
  </r>
  <r>
    <n v="146452850"/>
    <n v="182382"/>
    <x v="6"/>
    <n v="4"/>
    <n v="3"/>
    <n v="121"/>
    <n v="229"/>
    <n v="3"/>
    <s v="201-300"/>
  </r>
  <r>
    <n v="398608000"/>
    <n v="496399"/>
    <x v="0"/>
    <n v="3"/>
    <n v="2"/>
    <n v="75"/>
    <n v="229"/>
    <n v="3"/>
    <s v="201-300"/>
  </r>
  <r>
    <n v="110000000"/>
    <n v="136986"/>
    <x v="41"/>
    <n v="3"/>
    <n v="2"/>
    <n v="95"/>
    <n v="230"/>
    <n v="0"/>
    <s v="201-300"/>
  </r>
  <r>
    <n v="115000000"/>
    <n v="143213"/>
    <x v="12"/>
    <n v="6"/>
    <n v="2"/>
    <n v="90"/>
    <n v="230"/>
    <n v="0"/>
    <s v="201-300"/>
  </r>
  <r>
    <n v="138801000"/>
    <n v="172853"/>
    <x v="15"/>
    <n v="4"/>
    <n v="2"/>
    <n v="114"/>
    <n v="230"/>
    <n v="0"/>
    <s v="201-300"/>
  </r>
  <r>
    <n v="151257500"/>
    <n v="188366"/>
    <x v="27"/>
    <n v="6"/>
    <n v="2"/>
    <n v="130"/>
    <n v="230"/>
    <n v="0"/>
    <s v="201-300"/>
  </r>
  <r>
    <n v="195745000"/>
    <n v="243767"/>
    <x v="37"/>
    <n v="4"/>
    <n v="1"/>
    <n v="170"/>
    <n v="230"/>
    <n v="0"/>
    <s v="201-300"/>
  </r>
  <r>
    <n v="230000000"/>
    <n v="286426"/>
    <x v="12"/>
    <n v="5"/>
    <n v="3"/>
    <n v="169"/>
    <n v="230"/>
    <n v="0"/>
    <s v="201-300"/>
  </r>
  <r>
    <n v="290000000"/>
    <n v="361146"/>
    <x v="48"/>
    <n v="3"/>
    <n v="3"/>
    <n v="1690"/>
    <n v="230"/>
    <n v="0"/>
    <s v="201-300"/>
  </r>
  <r>
    <n v="320310000"/>
    <n v="398892"/>
    <x v="9"/>
    <n v="3"/>
    <n v="4"/>
    <n v="130"/>
    <n v="230"/>
    <n v="0"/>
    <s v="201-300"/>
  </r>
  <r>
    <n v="390778200"/>
    <n v="486648"/>
    <x v="0"/>
    <n v="4"/>
    <n v="3"/>
    <n v="153"/>
    <n v="230"/>
    <n v="0"/>
    <s v="201-300"/>
  </r>
  <r>
    <n v="55000000"/>
    <n v="68493"/>
    <x v="35"/>
    <n v="3"/>
    <n v="1"/>
    <n v="89"/>
    <n v="230"/>
    <n v="1"/>
    <s v="201-300"/>
  </r>
  <r>
    <n v="320310000"/>
    <n v="398892"/>
    <x v="9"/>
    <n v="3"/>
    <n v="4"/>
    <n v="139"/>
    <n v="230"/>
    <n v="1"/>
    <s v="201-300"/>
  </r>
  <r>
    <n v="115000000"/>
    <n v="143213"/>
    <x v="42"/>
    <n v="3"/>
    <n v="1"/>
    <n v="110"/>
    <n v="230"/>
    <n v="2"/>
    <s v="201-300"/>
  </r>
  <r>
    <n v="146452850"/>
    <n v="182382"/>
    <x v="16"/>
    <n v="3"/>
    <n v="1"/>
    <n v="56"/>
    <n v="230"/>
    <n v="2"/>
    <s v="201-300"/>
  </r>
  <r>
    <n v="160000000"/>
    <n v="199253"/>
    <x v="34"/>
    <n v="5"/>
    <n v="3"/>
    <n v="168"/>
    <n v="230"/>
    <n v="2"/>
    <s v="201-300"/>
  </r>
  <r>
    <n v="201261450"/>
    <n v="250637"/>
    <x v="16"/>
    <n v="3"/>
    <n v="2"/>
    <n v="90"/>
    <n v="230"/>
    <n v="2"/>
    <s v="201-300"/>
  </r>
  <r>
    <n v="205000000"/>
    <n v="255293"/>
    <x v="12"/>
    <n v="4"/>
    <n v="3"/>
    <n v="127"/>
    <n v="230"/>
    <n v="2"/>
    <s v="201-300"/>
  </r>
  <r>
    <n v="270128100"/>
    <n v="336399"/>
    <x v="9"/>
    <n v="4"/>
    <n v="4"/>
    <n v="166"/>
    <n v="230"/>
    <n v="2"/>
    <s v="201-300"/>
  </r>
  <r>
    <n v="300000000"/>
    <n v="373599"/>
    <x v="32"/>
    <n v="4"/>
    <n v="3"/>
    <n v="103"/>
    <n v="230"/>
    <n v="2"/>
    <s v="201-300"/>
  </r>
  <r>
    <n v="327428000"/>
    <n v="407756"/>
    <x v="0"/>
    <n v="4"/>
    <n v="2"/>
    <n v="139"/>
    <n v="230"/>
    <n v="2"/>
    <s v="201-300"/>
  </r>
  <r>
    <n v="387931000"/>
    <n v="483102"/>
    <x v="10"/>
    <n v="3"/>
    <n v="2"/>
    <n v="108"/>
    <n v="230"/>
    <n v="2"/>
    <s v="201-300"/>
  </r>
  <r>
    <n v="419962000"/>
    <n v="522991"/>
    <x v="10"/>
    <n v="3"/>
    <n v="2"/>
    <n v="140"/>
    <n v="230"/>
    <n v="2"/>
    <s v="201-300"/>
  </r>
  <r>
    <n v="459111000"/>
    <n v="571745"/>
    <x v="0"/>
    <n v="4"/>
    <n v="3"/>
    <n v="140"/>
    <n v="230"/>
    <n v="2"/>
    <s v="201-300"/>
  </r>
  <r>
    <n v="533850000"/>
    <n v="664819"/>
    <x v="44"/>
    <n v="4"/>
    <n v="3"/>
    <n v="96"/>
    <n v="230"/>
    <n v="2"/>
    <s v="201-300"/>
  </r>
  <r>
    <n v="629943000"/>
    <n v="784487"/>
    <x v="28"/>
    <n v="4"/>
    <n v="4"/>
    <n v="230"/>
    <n v="230"/>
    <n v="2"/>
    <s v="201-300"/>
  </r>
  <r>
    <n v="640264100"/>
    <n v="797340"/>
    <x v="44"/>
    <n v="4"/>
    <n v="4"/>
    <n v="165"/>
    <n v="230"/>
    <n v="2"/>
    <s v="201-300"/>
  </r>
  <r>
    <n v="130081450"/>
    <n v="161994"/>
    <x v="39"/>
    <n v="3"/>
    <n v="2"/>
    <n v="100"/>
    <n v="230"/>
    <n v="3"/>
    <s v="201-300"/>
  </r>
  <r>
    <n v="199500000"/>
    <n v="248443"/>
    <x v="7"/>
    <n v="4"/>
    <n v="3"/>
    <n v="140"/>
    <n v="230"/>
    <n v="3"/>
    <s v="201-300"/>
  </r>
  <r>
    <n v="200000000"/>
    <n v="249066"/>
    <x v="10"/>
    <n v="4"/>
    <n v="2"/>
    <n v="150"/>
    <n v="230"/>
    <n v="3"/>
    <s v="201-300"/>
  </r>
  <r>
    <n v="234538100"/>
    <n v="292077"/>
    <x v="40"/>
    <n v="3"/>
    <n v="2"/>
    <n v="110"/>
    <n v="230"/>
    <n v="3"/>
    <s v="201-300"/>
  </r>
  <r>
    <n v="419962000"/>
    <n v="522991"/>
    <x v="10"/>
    <n v="3"/>
    <n v="3"/>
    <n v="140"/>
    <n v="230"/>
    <n v="3"/>
    <s v="201-300"/>
  </r>
  <r>
    <n v="427044410"/>
    <n v="531811"/>
    <x v="30"/>
    <n v="4"/>
    <n v="2"/>
    <n v="5042"/>
    <n v="230"/>
    <n v="3"/>
    <s v="201-300"/>
  </r>
  <r>
    <n v="68000000"/>
    <n v="84682"/>
    <x v="21"/>
    <n v="2"/>
    <n v="1"/>
    <n v="40"/>
    <n v="230"/>
    <n v="5"/>
    <s v="201-300"/>
  </r>
  <r>
    <n v="165066420"/>
    <n v="205562"/>
    <x v="12"/>
    <n v="3"/>
    <n v="2"/>
    <n v="161"/>
    <n v="231"/>
    <n v="0"/>
    <s v="201-300"/>
  </r>
  <r>
    <n v="150000000"/>
    <n v="186800"/>
    <x v="11"/>
    <n v="3"/>
    <n v="1"/>
    <n v="73"/>
    <n v="231"/>
    <n v="1"/>
    <s v="201-300"/>
  </r>
  <r>
    <n v="198948100"/>
    <n v="247756"/>
    <x v="29"/>
    <n v="4"/>
    <n v="3"/>
    <n v="108"/>
    <n v="231"/>
    <n v="1"/>
    <s v="201-300"/>
  </r>
  <r>
    <n v="601115100"/>
    <n v="748587"/>
    <x v="44"/>
    <n v="3"/>
    <n v="4"/>
    <n v="134"/>
    <n v="231"/>
    <n v="1"/>
    <s v="201-300"/>
  </r>
  <r>
    <n v="134000000"/>
    <n v="166874"/>
    <x v="21"/>
    <n v="8"/>
    <n v="4"/>
    <n v="133"/>
    <n v="231"/>
    <n v="3"/>
    <s v="201-300"/>
  </r>
  <r>
    <n v="189801470"/>
    <n v="236365"/>
    <x v="5"/>
    <n v="4"/>
    <n v="3"/>
    <n v="139"/>
    <n v="231"/>
    <n v="3"/>
    <s v="201-300"/>
  </r>
  <r>
    <n v="366577000"/>
    <n v="456509"/>
    <x v="32"/>
    <n v="5"/>
    <n v="4"/>
    <n v="172"/>
    <n v="231"/>
    <n v="3"/>
    <s v="201-300"/>
  </r>
  <r>
    <n v="366577000"/>
    <n v="456509"/>
    <x v="32"/>
    <n v="5"/>
    <n v="5"/>
    <n v="172"/>
    <n v="231"/>
    <n v="3"/>
    <s v="201-300"/>
  </r>
  <r>
    <n v="120000000"/>
    <n v="149440"/>
    <x v="37"/>
    <n v="4"/>
    <n v="2"/>
    <n v="132"/>
    <n v="232"/>
    <n v="0"/>
    <s v="201-300"/>
  </r>
  <r>
    <n v="373695000"/>
    <n v="465374"/>
    <x v="33"/>
    <n v="5"/>
    <n v="2"/>
    <n v="113"/>
    <n v="232"/>
    <n v="2"/>
    <s v="201-300"/>
  </r>
  <r>
    <n v="444875000"/>
    <n v="554016"/>
    <x v="33"/>
    <n v="5"/>
    <n v="2"/>
    <n v="146"/>
    <n v="232"/>
    <n v="2"/>
    <s v="201-300"/>
  </r>
  <r>
    <n v="373695000"/>
    <n v="465374"/>
    <x v="28"/>
    <n v="3"/>
    <n v="4"/>
    <n v="232"/>
    <n v="232"/>
    <n v="5"/>
    <s v="201-300"/>
  </r>
  <r>
    <n v="145000000"/>
    <n v="180573"/>
    <x v="7"/>
    <n v="3"/>
    <n v="2"/>
    <n v="97"/>
    <n v="233"/>
    <n v="0"/>
    <s v="201-300"/>
  </r>
  <r>
    <n v="156596000"/>
    <n v="195014"/>
    <x v="7"/>
    <n v="3"/>
    <n v="2"/>
    <n v="97"/>
    <n v="233"/>
    <n v="2"/>
    <s v="201-300"/>
  </r>
  <r>
    <n v="160000000"/>
    <n v="199253"/>
    <x v="39"/>
    <n v="3"/>
    <n v="1"/>
    <n v="118"/>
    <n v="233"/>
    <n v="2"/>
    <s v="201-300"/>
  </r>
  <r>
    <n v="391490000"/>
    <n v="487534"/>
    <x v="33"/>
    <n v="3"/>
    <n v="2"/>
    <n v="128"/>
    <n v="233"/>
    <n v="3"/>
    <s v="201-300"/>
  </r>
  <r>
    <n v="391490000"/>
    <n v="487534"/>
    <x v="33"/>
    <n v="3"/>
    <n v="2"/>
    <n v="128"/>
    <n v="233"/>
    <n v="3"/>
    <s v="201-300"/>
  </r>
  <r>
    <n v="1263445000"/>
    <n v="1573406"/>
    <x v="0"/>
    <n v="4"/>
    <n v="4"/>
    <n v="168"/>
    <n v="233"/>
    <n v="3"/>
    <s v="201-300"/>
  </r>
  <r>
    <n v="270484000"/>
    <n v="336842"/>
    <x v="12"/>
    <n v="3"/>
    <n v="3"/>
    <n v="155"/>
    <n v="233"/>
    <n v="4"/>
    <s v="201-300"/>
  </r>
  <r>
    <n v="115000000"/>
    <n v="143213"/>
    <x v="22"/>
    <n v="4"/>
    <n v="2"/>
    <n v="128"/>
    <n v="234"/>
    <n v="0"/>
    <s v="201-300"/>
  </r>
  <r>
    <n v="183000000"/>
    <n v="227895"/>
    <x v="12"/>
    <n v="3"/>
    <n v="4"/>
    <n v="90"/>
    <n v="234"/>
    <n v="0"/>
    <s v="201-300"/>
  </r>
  <r>
    <n v="288279000"/>
    <n v="359002"/>
    <x v="16"/>
    <n v="4"/>
    <n v="3"/>
    <n v="108"/>
    <n v="234"/>
    <n v="0"/>
    <s v="201-300"/>
  </r>
  <r>
    <n v="370000000"/>
    <n v="460772"/>
    <x v="10"/>
    <n v="6"/>
    <n v="7"/>
    <n v="196"/>
    <n v="234"/>
    <n v="0"/>
    <s v="201-300"/>
  </r>
  <r>
    <n v="556676291"/>
    <n v="693246"/>
    <x v="10"/>
    <n v="4"/>
    <n v="4"/>
    <n v="547"/>
    <n v="234"/>
    <n v="1"/>
    <s v="201-300"/>
  </r>
  <r>
    <n v="140000000"/>
    <n v="174346"/>
    <x v="32"/>
    <n v="7"/>
    <n v="2"/>
    <n v="180"/>
    <n v="234"/>
    <n v="2"/>
    <s v="201-300"/>
  </r>
  <r>
    <n v="245000000"/>
    <n v="305106"/>
    <x v="39"/>
    <n v="5"/>
    <n v="3"/>
    <n v="150"/>
    <n v="234"/>
    <n v="2"/>
    <s v="201-300"/>
  </r>
  <r>
    <n v="288279000"/>
    <n v="359002"/>
    <x v="16"/>
    <n v="4"/>
    <n v="3"/>
    <n v="120"/>
    <n v="234"/>
    <n v="2"/>
    <s v="201-300"/>
  </r>
  <r>
    <n v="135242000"/>
    <n v="168421"/>
    <x v="1"/>
    <n v="2"/>
    <n v="1"/>
    <n v="74"/>
    <n v="234"/>
    <n v="3"/>
    <s v="201-300"/>
  </r>
  <r>
    <n v="205000000"/>
    <n v="255293"/>
    <x v="32"/>
    <n v="4"/>
    <n v="2"/>
    <n v="100"/>
    <n v="234"/>
    <n v="3"/>
    <s v="201-300"/>
  </r>
  <r>
    <n v="391454410"/>
    <n v="487490"/>
    <x v="10"/>
    <n v="5"/>
    <n v="4"/>
    <n v="172"/>
    <n v="234"/>
    <n v="3"/>
    <s v="201-300"/>
  </r>
  <r>
    <n v="190000000"/>
    <n v="236613"/>
    <x v="6"/>
    <n v="3"/>
    <s v=""/>
    <n v="90"/>
    <n v="235"/>
    <n v="0"/>
    <s v="201-300"/>
  </r>
  <r>
    <n v="202863000"/>
    <n v="252631"/>
    <x v="40"/>
    <n v="2"/>
    <n v="1"/>
    <n v="80"/>
    <n v="235"/>
    <n v="0"/>
    <s v="201-300"/>
  </r>
  <r>
    <n v="222900170"/>
    <n v="277584"/>
    <x v="8"/>
    <n v="4"/>
    <n v="2"/>
    <n v="136"/>
    <n v="235"/>
    <n v="0"/>
    <s v="201-300"/>
  </r>
  <r>
    <n v="362000000"/>
    <n v="450809"/>
    <x v="0"/>
    <n v="4"/>
    <n v="2"/>
    <n v="235"/>
    <n v="235"/>
    <n v="0"/>
    <s v="201-300"/>
  </r>
  <r>
    <n v="380000000"/>
    <n v="473225"/>
    <x v="12"/>
    <n v="5"/>
    <n v="3"/>
    <n v="208"/>
    <n v="235"/>
    <n v="0"/>
    <s v="201-300"/>
  </r>
  <r>
    <n v="266925000"/>
    <n v="332410"/>
    <x v="9"/>
    <n v="4"/>
    <n v="4"/>
    <n v="157"/>
    <n v="235"/>
    <n v="2"/>
    <s v="201-300"/>
  </r>
  <r>
    <n v="309633000"/>
    <n v="385595"/>
    <x v="11"/>
    <n v="3"/>
    <n v="3"/>
    <n v="118"/>
    <n v="235"/>
    <n v="2"/>
    <s v="201-300"/>
  </r>
  <r>
    <n v="169052500"/>
    <n v="210526"/>
    <x v="5"/>
    <n v="4"/>
    <n v="3"/>
    <n v="132"/>
    <n v="235"/>
    <n v="3"/>
    <s v="201-300"/>
  </r>
  <r>
    <n v="444875000"/>
    <n v="554016"/>
    <x v="33"/>
    <n v="3"/>
    <n v="3"/>
    <n v="140"/>
    <n v="235"/>
    <n v="3"/>
    <s v="201-300"/>
  </r>
  <r>
    <n v="200000000"/>
    <n v="249066"/>
    <x v="32"/>
    <n v="4"/>
    <n v="3"/>
    <n v="109"/>
    <n v="236"/>
    <n v="2"/>
    <s v="201-300"/>
  </r>
  <r>
    <n v="169479580"/>
    <n v="211058"/>
    <x v="25"/>
    <n v="8"/>
    <n v="2"/>
    <n v="258"/>
    <n v="236"/>
    <n v="3"/>
    <s v="201-300"/>
  </r>
  <r>
    <n v="277602000"/>
    <n v="345706"/>
    <x v="32"/>
    <n v="4"/>
    <n v="3"/>
    <n v="116"/>
    <n v="236"/>
    <n v="3"/>
    <s v="201-300"/>
  </r>
  <r>
    <n v="10677000"/>
    <n v="13296"/>
    <x v="26"/>
    <n v="3"/>
    <n v="3"/>
    <n v="100"/>
    <n v="237"/>
    <n v="0"/>
    <s v="201-300"/>
  </r>
  <r>
    <n v="169586350"/>
    <n v="211191"/>
    <x v="39"/>
    <n v="3"/>
    <n v="1"/>
    <n v="98"/>
    <n v="237"/>
    <n v="0"/>
    <s v="201-300"/>
  </r>
  <r>
    <n v="262369480"/>
    <n v="326737"/>
    <x v="16"/>
    <n v="6"/>
    <n v="3"/>
    <n v="154"/>
    <n v="237"/>
    <n v="0"/>
    <s v="201-300"/>
  </r>
  <r>
    <n v="462670000"/>
    <n v="576177"/>
    <x v="2"/>
    <n v="15"/>
    <n v="3"/>
    <n v="367"/>
    <n v="237"/>
    <n v="0"/>
    <s v="201-300"/>
  </r>
  <r>
    <n v="192186000"/>
    <n v="239335"/>
    <x v="13"/>
    <n v="4"/>
    <n v="2"/>
    <n v="122"/>
    <n v="237"/>
    <n v="1"/>
    <s v="201-300"/>
  </r>
  <r>
    <n v="350000000"/>
    <n v="435866"/>
    <x v="2"/>
    <n v="13"/>
    <n v="6"/>
    <n v="374"/>
    <n v="237"/>
    <n v="1"/>
    <s v="201-300"/>
  </r>
  <r>
    <n v="327428000"/>
    <n v="407756"/>
    <x v="9"/>
    <n v="4"/>
    <n v="3"/>
    <n v="150"/>
    <n v="237"/>
    <n v="2"/>
    <s v="201-300"/>
  </r>
  <r>
    <n v="630000000"/>
    <n v="784558"/>
    <x v="4"/>
    <n v="4"/>
    <n v="2"/>
    <n v="216"/>
    <n v="237"/>
    <n v="2"/>
    <s v="201-300"/>
  </r>
  <r>
    <n v="231335000"/>
    <n v="288088"/>
    <x v="40"/>
    <n v="3"/>
    <n v="2"/>
    <n v="237"/>
    <n v="237"/>
    <n v="4"/>
    <s v="201-300"/>
  </r>
  <r>
    <n v="202863000"/>
    <n v="252631"/>
    <x v="16"/>
    <n v="5"/>
    <n v="1"/>
    <n v="180"/>
    <n v="239"/>
    <n v="1"/>
    <s v="201-300"/>
  </r>
  <r>
    <n v="155000000"/>
    <n v="193026"/>
    <x v="7"/>
    <n v="2"/>
    <n v="2"/>
    <n v="239"/>
    <n v="239"/>
    <n v="2"/>
    <s v="201-300"/>
  </r>
  <r>
    <n v="327428000"/>
    <n v="407756"/>
    <x v="32"/>
    <n v="4"/>
    <n v="3"/>
    <n v="120"/>
    <n v="239"/>
    <n v="2"/>
    <s v="201-300"/>
  </r>
  <r>
    <n v="587235000"/>
    <n v="731301"/>
    <x v="44"/>
    <n v="4"/>
    <n v="3"/>
    <n v="158"/>
    <n v="239"/>
    <n v="2"/>
    <s v="201-300"/>
  </r>
  <r>
    <n v="259451100"/>
    <n v="323102"/>
    <x v="16"/>
    <n v="3"/>
    <n v="2"/>
    <n v="110"/>
    <n v="239"/>
    <n v="4"/>
    <s v="201-300"/>
  </r>
  <r>
    <n v="145000000"/>
    <n v="180573"/>
    <x v="15"/>
    <n v="4"/>
    <n v="2"/>
    <n v="116"/>
    <n v="240"/>
    <n v="0"/>
    <s v="201-300"/>
  </r>
  <r>
    <n v="155000000"/>
    <n v="193026"/>
    <x v="30"/>
    <n v="8"/>
    <n v="3"/>
    <n v="250"/>
    <n v="240"/>
    <n v="0"/>
    <s v="201-300"/>
  </r>
  <r>
    <n v="190406500"/>
    <n v="237119"/>
    <x v="13"/>
    <n v="5"/>
    <n v="2"/>
    <n v="120"/>
    <n v="240"/>
    <n v="0"/>
    <s v="201-300"/>
  </r>
  <r>
    <n v="245820130"/>
    <n v="306127"/>
    <x v="7"/>
    <n v="6"/>
    <n v="5"/>
    <n v="140"/>
    <n v="240"/>
    <n v="0"/>
    <s v="201-300"/>
  </r>
  <r>
    <n v="256248000"/>
    <n v="319113"/>
    <x v="16"/>
    <n v="4"/>
    <n v="2"/>
    <n v="100"/>
    <n v="240"/>
    <n v="0"/>
    <s v="201-300"/>
  </r>
  <r>
    <n v="275000000"/>
    <n v="342466"/>
    <x v="32"/>
    <n v="4"/>
    <n v="4"/>
    <n v="150"/>
    <n v="240"/>
    <n v="0"/>
    <s v="201-300"/>
  </r>
  <r>
    <n v="350561500"/>
    <n v="436565"/>
    <x v="44"/>
    <n v="3"/>
    <n v="2"/>
    <n v="88"/>
    <n v="240"/>
    <n v="0"/>
    <s v="201-300"/>
  </r>
  <r>
    <n v="366577000"/>
    <n v="456509"/>
    <x v="0"/>
    <n v="3"/>
    <n v="2"/>
    <n v="80"/>
    <n v="240"/>
    <n v="0"/>
    <s v="201-300"/>
  </r>
  <r>
    <n v="379999990"/>
    <n v="473225"/>
    <x v="2"/>
    <n v="7"/>
    <n v="2"/>
    <n v="219"/>
    <n v="240"/>
    <n v="0"/>
    <s v="201-300"/>
  </r>
  <r>
    <n v="403590600"/>
    <n v="502603"/>
    <x v="44"/>
    <n v="4"/>
    <n v="2"/>
    <n v="129"/>
    <n v="240"/>
    <n v="0"/>
    <s v="201-300"/>
  </r>
  <r>
    <n v="430639000"/>
    <n v="536288"/>
    <x v="44"/>
    <n v="4"/>
    <n v="2"/>
    <n v="81"/>
    <n v="240"/>
    <n v="0"/>
    <s v="201-300"/>
  </r>
  <r>
    <n v="551645000"/>
    <n v="686980"/>
    <x v="44"/>
    <n v="3"/>
    <n v="3"/>
    <n v="140"/>
    <n v="240"/>
    <n v="0"/>
    <s v="201-300"/>
  </r>
  <r>
    <n v="1103290000"/>
    <n v="1373960"/>
    <x v="33"/>
    <n v="5"/>
    <n v="4"/>
    <n v="240"/>
    <n v="240"/>
    <n v="0"/>
    <s v="201-300"/>
  </r>
  <r>
    <n v="110329000"/>
    <n v="137396"/>
    <x v="19"/>
    <n v="2"/>
    <n v="1"/>
    <n v="80"/>
    <n v="240"/>
    <n v="1"/>
    <s v="201-300"/>
  </r>
  <r>
    <n v="140000000"/>
    <n v="174346"/>
    <x v="16"/>
    <n v="4"/>
    <n v="2"/>
    <n v="100"/>
    <n v="240"/>
    <n v="1"/>
    <s v="201-300"/>
  </r>
  <r>
    <n v="160000000"/>
    <n v="199253"/>
    <x v="16"/>
    <n v="5"/>
    <n v="2"/>
    <n v="165"/>
    <n v="240"/>
    <n v="1"/>
    <s v="201-300"/>
  </r>
  <r>
    <n v="185000000"/>
    <n v="230386"/>
    <x v="6"/>
    <n v="3"/>
    <n v="1"/>
    <n v="240"/>
    <n v="240"/>
    <n v="1"/>
    <s v="201-300"/>
  </r>
  <r>
    <n v="209981000"/>
    <n v="261496"/>
    <x v="12"/>
    <n v="5"/>
    <n v="3"/>
    <n v="130"/>
    <n v="240"/>
    <n v="1"/>
    <s v="201-300"/>
  </r>
  <r>
    <n v="224217000"/>
    <n v="279224"/>
    <x v="7"/>
    <n v="5"/>
    <n v="3"/>
    <n v="150"/>
    <n v="240"/>
    <n v="1"/>
    <s v="201-300"/>
  </r>
  <r>
    <n v="290000000"/>
    <n v="361146"/>
    <x v="2"/>
    <n v="5"/>
    <n v="3"/>
    <n v="250"/>
    <n v="240"/>
    <n v="1"/>
    <s v="201-300"/>
  </r>
  <r>
    <n v="338105000"/>
    <n v="421052"/>
    <x v="0"/>
    <n v="4"/>
    <n v="2"/>
    <n v="114"/>
    <n v="240"/>
    <n v="1"/>
    <s v="201-300"/>
  </r>
  <r>
    <n v="345899210"/>
    <n v="430759"/>
    <x v="2"/>
    <n v="5"/>
    <n v="4"/>
    <n v="240"/>
    <n v="240"/>
    <n v="1"/>
    <s v="201-300"/>
  </r>
  <r>
    <n v="430000000"/>
    <n v="535492"/>
    <x v="4"/>
    <n v="3"/>
    <n v="2"/>
    <n v="145"/>
    <n v="240"/>
    <n v="1"/>
    <s v="201-300"/>
  </r>
  <r>
    <n v="444875000"/>
    <n v="554016"/>
    <x v="33"/>
    <n v="5"/>
    <n v="3"/>
    <n v="133"/>
    <n v="240"/>
    <n v="1"/>
    <s v="201-300"/>
  </r>
  <r>
    <n v="444875000"/>
    <n v="554016"/>
    <x v="33"/>
    <n v="5"/>
    <n v="2"/>
    <n v="200"/>
    <n v="240"/>
    <n v="1"/>
    <s v="201-300"/>
  </r>
  <r>
    <n v="444875000"/>
    <n v="554016"/>
    <x v="33"/>
    <n v="5"/>
    <n v="2"/>
    <n v="200"/>
    <n v="240"/>
    <n v="1"/>
    <s v="201-300"/>
  </r>
  <r>
    <n v="487583000"/>
    <n v="607202"/>
    <x v="44"/>
    <n v="3"/>
    <n v="2"/>
    <n v="110"/>
    <n v="240"/>
    <n v="1"/>
    <s v="201-300"/>
  </r>
  <r>
    <n v="120000000"/>
    <n v="149440"/>
    <x v="11"/>
    <n v="3"/>
    <n v="1"/>
    <n v="120"/>
    <n v="240"/>
    <n v="2"/>
    <s v="201-300"/>
  </r>
  <r>
    <n v="140000000"/>
    <n v="174346"/>
    <x v="39"/>
    <n v="3"/>
    <n v="2"/>
    <n v="103"/>
    <n v="240"/>
    <n v="2"/>
    <s v="201-300"/>
  </r>
  <r>
    <n v="149122100"/>
    <n v="185706"/>
    <x v="28"/>
    <n v="3"/>
    <n v="3"/>
    <n v="240"/>
    <n v="240"/>
    <n v="2"/>
    <s v="201-300"/>
  </r>
  <r>
    <n v="160000000"/>
    <n v="199253"/>
    <x v="34"/>
    <n v="4"/>
    <n v="2"/>
    <n v="125"/>
    <n v="240"/>
    <n v="2"/>
    <s v="201-300"/>
  </r>
  <r>
    <n v="160155000"/>
    <n v="199446"/>
    <x v="12"/>
    <n v="4"/>
    <n v="1"/>
    <n v="100"/>
    <n v="240"/>
    <n v="2"/>
    <s v="201-300"/>
  </r>
  <r>
    <n v="247350500"/>
    <n v="308033"/>
    <x v="18"/>
    <n v="3"/>
    <n v="3"/>
    <n v="112"/>
    <n v="240"/>
    <n v="2"/>
    <s v="201-300"/>
  </r>
  <r>
    <n v="252689000"/>
    <n v="314681"/>
    <x v="18"/>
    <n v="4"/>
    <n v="3"/>
    <n v="122"/>
    <n v="240"/>
    <n v="2"/>
    <s v="201-300"/>
  </r>
  <r>
    <n v="252689000"/>
    <n v="314681"/>
    <x v="16"/>
    <n v="4"/>
    <n v="2"/>
    <n v="100"/>
    <n v="240"/>
    <n v="2"/>
    <s v="201-300"/>
  </r>
  <r>
    <n v="266925000"/>
    <n v="332410"/>
    <x v="18"/>
    <n v="3"/>
    <n v="3"/>
    <n v="138"/>
    <n v="240"/>
    <n v="2"/>
    <s v="201-300"/>
  </r>
  <r>
    <n v="359000000"/>
    <n v="447073"/>
    <x v="44"/>
    <n v="4"/>
    <n v="2"/>
    <n v="150"/>
    <n v="240"/>
    <n v="2"/>
    <s v="201-300"/>
  </r>
  <r>
    <n v="366577000"/>
    <n v="456509"/>
    <x v="0"/>
    <n v="3"/>
    <n v="2"/>
    <n v="80"/>
    <n v="240"/>
    <n v="2"/>
    <s v="201-300"/>
  </r>
  <r>
    <n v="434198000"/>
    <n v="540720"/>
    <x v="44"/>
    <n v="4"/>
    <n v="2"/>
    <n v="88"/>
    <n v="240"/>
    <n v="2"/>
    <s v="201-300"/>
  </r>
  <r>
    <n v="480465000"/>
    <n v="598337"/>
    <x v="0"/>
    <n v="3"/>
    <n v="2"/>
    <n v="150"/>
    <n v="240"/>
    <n v="2"/>
    <s v="201-300"/>
  </r>
  <r>
    <n v="508937000"/>
    <n v="633795"/>
    <x v="0"/>
    <n v="4"/>
    <n v="4"/>
    <n v="120"/>
    <n v="240"/>
    <n v="2"/>
    <s v="201-300"/>
  </r>
  <r>
    <n v="508937000"/>
    <n v="633795"/>
    <x v="0"/>
    <n v="4"/>
    <n v="4"/>
    <n v="120"/>
    <n v="240"/>
    <n v="2"/>
    <s v="201-300"/>
  </r>
  <r>
    <n v="516055000"/>
    <n v="642659"/>
    <x v="0"/>
    <n v="3"/>
    <n v="3"/>
    <n v="159"/>
    <n v="240"/>
    <n v="2"/>
    <s v="201-300"/>
  </r>
  <r>
    <n v="516055000"/>
    <n v="642659"/>
    <x v="38"/>
    <n v="4"/>
    <n v="4"/>
    <n v="150"/>
    <n v="240"/>
    <n v="2"/>
    <s v="201-300"/>
  </r>
  <r>
    <n v="117624950"/>
    <n v="146482"/>
    <x v="6"/>
    <n v="5"/>
    <n v="2"/>
    <n v="134"/>
    <n v="240"/>
    <n v="3"/>
    <s v="201-300"/>
  </r>
  <r>
    <n v="145000000"/>
    <n v="180573"/>
    <x v="3"/>
    <n v="3"/>
    <n v="2"/>
    <n v="90"/>
    <n v="240"/>
    <n v="3"/>
    <s v="201-300"/>
  </r>
  <r>
    <n v="175000000"/>
    <n v="217933"/>
    <x v="7"/>
    <n v="4"/>
    <n v="1"/>
    <n v="120"/>
    <n v="240"/>
    <n v="3"/>
    <s v="201-300"/>
  </r>
  <r>
    <n v="220000000"/>
    <n v="273973"/>
    <x v="32"/>
    <n v="3"/>
    <n v="3"/>
    <n v="88"/>
    <n v="240"/>
    <n v="3"/>
    <s v="201-300"/>
  </r>
  <r>
    <n v="220000000"/>
    <n v="273973"/>
    <x v="32"/>
    <n v="3"/>
    <n v="3"/>
    <n v="88"/>
    <n v="240"/>
    <n v="3"/>
    <s v="201-300"/>
  </r>
  <r>
    <n v="248774100"/>
    <n v="309806"/>
    <x v="16"/>
    <n v="3"/>
    <n v="2"/>
    <n v="125"/>
    <n v="240"/>
    <n v="3"/>
    <s v="201-300"/>
  </r>
  <r>
    <n v="305006300"/>
    <n v="379833"/>
    <x v="9"/>
    <n v="4"/>
    <n v="4"/>
    <n v="140"/>
    <n v="240"/>
    <n v="3"/>
    <s v="201-300"/>
  </r>
  <r>
    <n v="427080000"/>
    <n v="531856"/>
    <x v="18"/>
    <n v="4"/>
    <n v="4"/>
    <n v="140"/>
    <n v="240"/>
    <n v="3"/>
    <s v="201-300"/>
  </r>
  <r>
    <n v="836365000"/>
    <n v="1041550"/>
    <x v="44"/>
    <n v="4"/>
    <n v="3"/>
    <n v="145"/>
    <n v="240"/>
    <n v="3"/>
    <s v="201-300"/>
  </r>
  <r>
    <n v="836365000"/>
    <n v="1041550"/>
    <x v="44"/>
    <n v="4"/>
    <n v="3"/>
    <n v="145"/>
    <n v="240"/>
    <n v="3"/>
    <s v="201-300"/>
  </r>
  <r>
    <n v="256390360"/>
    <n v="319291"/>
    <x v="7"/>
    <n v="3"/>
    <n v="3"/>
    <n v="170"/>
    <n v="240"/>
    <n v="4"/>
    <s v="201-300"/>
  </r>
  <r>
    <n v="298956000"/>
    <n v="372299"/>
    <x v="8"/>
    <n v="3"/>
    <n v="3"/>
    <n v="240"/>
    <n v="240"/>
    <n v="4"/>
    <s v="201-300"/>
  </r>
  <r>
    <n v="427080000"/>
    <n v="531856"/>
    <x v="0"/>
    <n v="4"/>
    <n v="3"/>
    <n v="160"/>
    <n v="240"/>
    <n v="4"/>
    <s v="201-300"/>
  </r>
  <r>
    <n v="551645000"/>
    <n v="686980"/>
    <x v="33"/>
    <n v="4"/>
    <n v="4"/>
    <n v="196"/>
    <n v="240"/>
    <n v="8"/>
    <s v="201-300"/>
  </r>
  <r>
    <n v="194900000"/>
    <n v="242715"/>
    <x v="7"/>
    <n v="3"/>
    <n v="2"/>
    <n v="118"/>
    <n v="241"/>
    <n v="0"/>
    <s v="201-300"/>
  </r>
  <r>
    <n v="241656100"/>
    <n v="300942"/>
    <x v="6"/>
    <n v="4"/>
    <n v="3"/>
    <n v="110"/>
    <n v="241"/>
    <n v="0"/>
    <s v="201-300"/>
  </r>
  <r>
    <n v="286499500"/>
    <n v="356786"/>
    <x v="32"/>
    <n v="5"/>
    <n v="3"/>
    <n v="131"/>
    <n v="241"/>
    <n v="1"/>
    <s v="201-300"/>
  </r>
  <r>
    <n v="234894000"/>
    <n v="292521"/>
    <x v="7"/>
    <n v="3"/>
    <n v="2"/>
    <n v="118"/>
    <n v="241"/>
    <n v="3"/>
    <s v="201-300"/>
  </r>
  <r>
    <n v="306074000"/>
    <n v="381163"/>
    <x v="16"/>
    <n v="5"/>
    <n v="3"/>
    <n v="148"/>
    <n v="241"/>
    <n v="3"/>
    <s v="201-300"/>
  </r>
  <r>
    <n v="480109100"/>
    <n v="597894"/>
    <x v="33"/>
    <n v="4"/>
    <n v="4"/>
    <n v="139"/>
    <n v="241"/>
    <n v="3"/>
    <s v="201-300"/>
  </r>
  <r>
    <n v="427080000"/>
    <n v="531856"/>
    <x v="0"/>
    <n v="3"/>
    <n v="3"/>
    <n v="133"/>
    <n v="242"/>
    <n v="0"/>
    <s v="201-300"/>
  </r>
  <r>
    <n v="193000000"/>
    <n v="240349"/>
    <x v="7"/>
    <n v="4"/>
    <n v="2"/>
    <n v="114"/>
    <n v="242"/>
    <n v="1"/>
    <s v="201-300"/>
  </r>
  <r>
    <n v="222437500"/>
    <n v="277008"/>
    <x v="12"/>
    <n v="5"/>
    <n v="2"/>
    <n v="120"/>
    <n v="242"/>
    <n v="2"/>
    <s v="201-300"/>
  </r>
  <r>
    <n v="242012000"/>
    <n v="301385"/>
    <x v="29"/>
    <n v="3"/>
    <n v="3"/>
    <n v="111"/>
    <n v="242"/>
    <n v="2"/>
    <s v="201-300"/>
  </r>
  <r>
    <n v="427080000"/>
    <n v="531856"/>
    <x v="0"/>
    <n v="3"/>
    <n v="3"/>
    <n v="133"/>
    <n v="242"/>
    <n v="2"/>
    <s v="201-300"/>
  </r>
  <r>
    <n v="427080000"/>
    <n v="531856"/>
    <x v="0"/>
    <n v="3"/>
    <n v="2"/>
    <n v="133"/>
    <n v="242"/>
    <n v="2"/>
    <s v="201-300"/>
  </r>
  <r>
    <n v="180000000"/>
    <n v="224159"/>
    <x v="6"/>
    <n v="4"/>
    <n v="2"/>
    <n v="90"/>
    <n v="243"/>
    <n v="1"/>
    <s v="201-300"/>
  </r>
  <r>
    <n v="128124000"/>
    <n v="159557"/>
    <x v="6"/>
    <n v="3"/>
    <n v="1"/>
    <n v="59"/>
    <n v="243"/>
    <n v="2"/>
    <s v="201-300"/>
  </r>
  <r>
    <n v="160155000"/>
    <n v="199446"/>
    <x v="17"/>
    <n v="4"/>
    <n v="3"/>
    <n v="123"/>
    <n v="243"/>
    <n v="2"/>
    <s v="201-300"/>
  </r>
  <r>
    <n v="218000000"/>
    <n v="271482"/>
    <x v="37"/>
    <n v="4"/>
    <n v="2"/>
    <n v="164"/>
    <n v="243"/>
    <n v="2"/>
    <s v="201-300"/>
  </r>
  <r>
    <n v="275822500"/>
    <n v="343490"/>
    <x v="9"/>
    <n v="3"/>
    <n v="3"/>
    <n v="106"/>
    <n v="244"/>
    <n v="0"/>
    <s v="201-300"/>
  </r>
  <r>
    <n v="307853500"/>
    <n v="383379"/>
    <x v="32"/>
    <n v="3"/>
    <n v="3"/>
    <n v="106"/>
    <n v="244"/>
    <n v="1"/>
    <s v="201-300"/>
  </r>
  <r>
    <n v="307853500"/>
    <n v="383379"/>
    <x v="32"/>
    <n v="3"/>
    <n v="3"/>
    <n v="106"/>
    <n v="244"/>
    <n v="1"/>
    <s v="201-300"/>
  </r>
  <r>
    <n v="220658000"/>
    <n v="274792"/>
    <x v="3"/>
    <n v="3"/>
    <n v="3"/>
    <n v="122"/>
    <n v="244"/>
    <n v="2"/>
    <s v="201-300"/>
  </r>
  <r>
    <n v="533850000"/>
    <n v="664819"/>
    <x v="0"/>
    <n v="4"/>
    <n v="4"/>
    <n v="143"/>
    <n v="244"/>
    <n v="2"/>
    <s v="201-300"/>
  </r>
  <r>
    <n v="565881000"/>
    <n v="704709"/>
    <x v="28"/>
    <n v="3"/>
    <n v="2"/>
    <n v="244"/>
    <n v="244"/>
    <n v="2"/>
    <s v="201-300"/>
  </r>
  <r>
    <n v="310000000"/>
    <n v="386052"/>
    <x v="32"/>
    <n v="3"/>
    <n v="3"/>
    <n v="150"/>
    <n v="245"/>
    <n v="0"/>
    <s v="201-300"/>
  </r>
  <r>
    <n v="177238200"/>
    <n v="220720"/>
    <x v="40"/>
    <n v="3"/>
    <n v="2"/>
    <n v="195"/>
    <n v="245"/>
    <n v="1"/>
    <s v="201-300"/>
  </r>
  <r>
    <n v="206422000"/>
    <n v="257064"/>
    <x v="29"/>
    <n v="4"/>
    <n v="2"/>
    <n v="120"/>
    <n v="245"/>
    <n v="2"/>
    <s v="201-300"/>
  </r>
  <r>
    <n v="255000000"/>
    <n v="317559"/>
    <x v="13"/>
    <n v="6"/>
    <n v="2"/>
    <n v="160"/>
    <n v="245"/>
    <n v="2"/>
    <s v="201-300"/>
  </r>
  <r>
    <n v="291838000"/>
    <n v="363435"/>
    <x v="10"/>
    <n v="4"/>
    <n v="2"/>
    <n v="100"/>
    <n v="245"/>
    <n v="2"/>
    <s v="201-300"/>
  </r>
  <r>
    <n v="462670000"/>
    <n v="576177"/>
    <x v="0"/>
    <n v="3"/>
    <n v="3"/>
    <n v="108"/>
    <n v="245"/>
    <n v="2"/>
    <s v="201-300"/>
  </r>
  <r>
    <n v="307497600"/>
    <n v="382936"/>
    <x v="12"/>
    <n v="3"/>
    <n v="3"/>
    <n v="150"/>
    <n v="245"/>
    <n v="3"/>
    <s v="201-300"/>
  </r>
  <r>
    <n v="451993000"/>
    <n v="562880"/>
    <x v="33"/>
    <n v="5"/>
    <n v="4"/>
    <n v="170"/>
    <n v="245"/>
    <n v="3"/>
    <s v="201-300"/>
  </r>
  <r>
    <n v="140580500"/>
    <n v="175069"/>
    <x v="49"/>
    <n v="3"/>
    <n v="3"/>
    <n v="116"/>
    <n v="245"/>
    <n v="4"/>
    <s v="201-300"/>
  </r>
  <r>
    <n v="125000000"/>
    <n v="155666"/>
    <x v="15"/>
    <n v="4"/>
    <n v="2"/>
    <n v="100"/>
    <n v="245"/>
    <n v="6"/>
    <s v="201-300"/>
  </r>
  <r>
    <n v="410000000"/>
    <n v="510585"/>
    <x v="34"/>
    <n v="5"/>
    <n v="2"/>
    <n v="245"/>
    <n v="245"/>
    <n v="6"/>
    <s v="201-300"/>
  </r>
  <r>
    <n v="410000000"/>
    <n v="510585"/>
    <x v="34"/>
    <n v="5"/>
    <n v="2"/>
    <n v="245"/>
    <n v="245"/>
    <n v="6"/>
    <s v="201-300"/>
  </r>
  <r>
    <n v="711444100"/>
    <n v="885983"/>
    <x v="32"/>
    <n v="3"/>
    <n v="2"/>
    <n v="200"/>
    <n v="245"/>
    <n v="6"/>
    <s v="201-300"/>
  </r>
  <r>
    <n v="125000000"/>
    <n v="155666"/>
    <x v="36"/>
    <n v="6"/>
    <n v="2"/>
    <n v="85"/>
    <n v="245"/>
    <n v="7"/>
    <s v="201-300"/>
  </r>
  <r>
    <n v="220000000"/>
    <n v="273973"/>
    <x v="0"/>
    <n v="3"/>
    <n v="1"/>
    <n v="102"/>
    <n v="246"/>
    <n v="1"/>
    <s v="201-300"/>
  </r>
  <r>
    <n v="185000000"/>
    <n v="230386"/>
    <x v="13"/>
    <n v="3"/>
    <n v="1"/>
    <n v="101"/>
    <n v="246"/>
    <n v="2"/>
    <s v="201-300"/>
  </r>
  <r>
    <n v="373695000"/>
    <n v="465374"/>
    <x v="2"/>
    <n v="5"/>
    <n v="3"/>
    <n v="267"/>
    <n v="246"/>
    <n v="2"/>
    <s v="201-300"/>
  </r>
  <r>
    <n v="410000000"/>
    <n v="510585"/>
    <x v="10"/>
    <n v="3"/>
    <n v="2"/>
    <n v="114"/>
    <n v="246"/>
    <n v="2"/>
    <s v="201-300"/>
  </r>
  <r>
    <n v="455552000"/>
    <n v="567313"/>
    <x v="2"/>
    <n v="3"/>
    <n v="2"/>
    <n v="140"/>
    <n v="246"/>
    <n v="3"/>
    <s v="201-300"/>
  </r>
  <r>
    <n v="208201500"/>
    <n v="259280"/>
    <x v="29"/>
    <n v="3"/>
    <n v="2"/>
    <n v="167"/>
    <n v="247"/>
    <n v="0"/>
    <s v="201-300"/>
  </r>
  <r>
    <n v="586167300"/>
    <n v="729972"/>
    <x v="44"/>
    <n v="4"/>
    <n v="3"/>
    <n v="133"/>
    <n v="247"/>
    <n v="0"/>
    <s v="201-300"/>
  </r>
  <r>
    <n v="150000000"/>
    <n v="186800"/>
    <x v="20"/>
    <n v="2"/>
    <n v="1"/>
    <n v="96"/>
    <n v="247"/>
    <n v="1"/>
    <s v="201-300"/>
  </r>
  <r>
    <n v="208201500"/>
    <n v="259280"/>
    <x v="29"/>
    <n v="3"/>
    <n v="2"/>
    <n v="145"/>
    <n v="247"/>
    <n v="4"/>
    <s v="201-300"/>
  </r>
  <r>
    <n v="569440000"/>
    <n v="709141"/>
    <x v="28"/>
    <n v="4"/>
    <n v="4"/>
    <n v="5000"/>
    <n v="247"/>
    <n v="7"/>
    <s v="201-300"/>
  </r>
  <r>
    <n v="200000000"/>
    <n v="249066"/>
    <x v="38"/>
    <n v="3"/>
    <n v="2"/>
    <n v="77"/>
    <n v="248"/>
    <n v="0"/>
    <s v="201-300"/>
  </r>
  <r>
    <n v="533850000"/>
    <n v="664819"/>
    <x v="4"/>
    <n v="6"/>
    <n v="3"/>
    <n v="230"/>
    <n v="248"/>
    <n v="0"/>
    <s v="201-300"/>
  </r>
  <r>
    <n v="65000000"/>
    <n v="80946"/>
    <x v="43"/>
    <n v="4"/>
    <n v="1"/>
    <n v="68"/>
    <n v="248"/>
    <n v="1"/>
    <s v="201-300"/>
  </r>
  <r>
    <n v="238097100"/>
    <n v="296509"/>
    <x v="16"/>
    <n v="3"/>
    <n v="3"/>
    <n v="121"/>
    <n v="248"/>
    <n v="1"/>
    <s v="201-300"/>
  </r>
  <r>
    <n v="82000000"/>
    <n v="102117"/>
    <x v="24"/>
    <n v="4"/>
    <n v="2"/>
    <n v="120"/>
    <n v="248"/>
    <n v="2"/>
    <s v="201-300"/>
  </r>
  <r>
    <n v="159000000"/>
    <n v="198007"/>
    <x v="34"/>
    <n v="3"/>
    <n v="3"/>
    <n v="134"/>
    <n v="248"/>
    <n v="2"/>
    <s v="201-300"/>
  </r>
  <r>
    <n v="391490000"/>
    <n v="487534"/>
    <x v="4"/>
    <n v="4"/>
    <n v="2"/>
    <n v="229"/>
    <n v="248"/>
    <n v="2"/>
    <s v="201-300"/>
  </r>
  <r>
    <n v="544882900"/>
    <n v="678559"/>
    <x v="10"/>
    <n v="6"/>
    <n v="4"/>
    <n v="348"/>
    <n v="248"/>
    <n v="2"/>
    <s v="201-300"/>
  </r>
  <r>
    <n v="190000000"/>
    <n v="236613"/>
    <x v="17"/>
    <n v="4"/>
    <n v="3"/>
    <n v="106"/>
    <n v="249"/>
    <n v="0"/>
    <s v="201-300"/>
  </r>
  <r>
    <n v="224217000"/>
    <n v="279224"/>
    <x v="28"/>
    <n v="3"/>
    <n v="3"/>
    <n v="92"/>
    <n v="249"/>
    <n v="0"/>
    <s v="201-300"/>
  </r>
  <r>
    <n v="75000000"/>
    <n v="93400"/>
    <x v="12"/>
    <n v="3"/>
    <n v="1"/>
    <n v="64"/>
    <n v="250"/>
    <n v="0"/>
    <s v="201-300"/>
  </r>
  <r>
    <n v="92284870"/>
    <n v="114925"/>
    <x v="45"/>
    <n v="5"/>
    <n v="2"/>
    <n v="97"/>
    <n v="250"/>
    <n v="0"/>
    <s v="201-300"/>
  </r>
  <r>
    <n v="97000000"/>
    <n v="120797"/>
    <x v="7"/>
    <n v="4"/>
    <n v="2"/>
    <n v="90"/>
    <n v="250"/>
    <n v="0"/>
    <s v="201-300"/>
  </r>
  <r>
    <n v="101431500"/>
    <n v="126316"/>
    <x v="31"/>
    <n v="4"/>
    <n v="1"/>
    <n v="88"/>
    <n v="250"/>
    <n v="0"/>
    <s v="201-300"/>
  </r>
  <r>
    <n v="140000000"/>
    <n v="174346"/>
    <x v="14"/>
    <n v="4"/>
    <n v="1"/>
    <n v="116"/>
    <n v="250"/>
    <n v="0"/>
    <s v="201-300"/>
  </r>
  <r>
    <n v="145919000"/>
    <n v="181717"/>
    <x v="7"/>
    <n v="3"/>
    <n v="2"/>
    <n v="120"/>
    <n v="250"/>
    <n v="0"/>
    <s v="201-300"/>
  </r>
  <r>
    <n v="150000000"/>
    <n v="186800"/>
    <x v="13"/>
    <n v="4"/>
    <n v="1"/>
    <n v="100"/>
    <n v="250"/>
    <n v="0"/>
    <s v="201-300"/>
  </r>
  <r>
    <n v="165000000"/>
    <n v="205479"/>
    <x v="26"/>
    <n v="2"/>
    <n v="1"/>
    <n v="70"/>
    <n v="250"/>
    <n v="0"/>
    <s v="201-300"/>
  </r>
  <r>
    <n v="167000000"/>
    <n v="207970"/>
    <x v="7"/>
    <n v="3"/>
    <n v="2"/>
    <n v="121"/>
    <n v="250"/>
    <n v="0"/>
    <s v="201-300"/>
  </r>
  <r>
    <n v="179729500"/>
    <n v="223823"/>
    <x v="5"/>
    <n v="3"/>
    <n v="3"/>
    <n v="120"/>
    <n v="250"/>
    <n v="0"/>
    <s v="201-300"/>
  </r>
  <r>
    <n v="195745000"/>
    <n v="243767"/>
    <x v="36"/>
    <n v="5"/>
    <n v="2"/>
    <n v="140"/>
    <n v="250"/>
    <n v="0"/>
    <s v="201-300"/>
  </r>
  <r>
    <n v="204393370"/>
    <n v="254537"/>
    <x v="32"/>
    <n v="4"/>
    <n v="4"/>
    <n v="267"/>
    <n v="250"/>
    <n v="0"/>
    <s v="201-300"/>
  </r>
  <r>
    <n v="220000000"/>
    <n v="273973"/>
    <x v="16"/>
    <n v="3"/>
    <n v="2"/>
    <n v="190"/>
    <n v="250"/>
    <n v="0"/>
    <s v="201-300"/>
  </r>
  <r>
    <n v="226000000"/>
    <n v="281445"/>
    <x v="2"/>
    <n v="4"/>
    <n v="4"/>
    <n v="250"/>
    <n v="250"/>
    <n v="0"/>
    <s v="201-300"/>
  </r>
  <r>
    <n v="245571000"/>
    <n v="305817"/>
    <x v="26"/>
    <n v="3"/>
    <n v="3"/>
    <n v="110"/>
    <n v="250"/>
    <n v="0"/>
    <s v="201-300"/>
  </r>
  <r>
    <n v="246709880"/>
    <n v="307235"/>
    <x v="1"/>
    <n v="5"/>
    <n v="2"/>
    <n v="198"/>
    <n v="250"/>
    <n v="0"/>
    <s v="201-300"/>
  </r>
  <r>
    <n v="299418670"/>
    <n v="372875"/>
    <x v="2"/>
    <n v="5"/>
    <n v="3"/>
    <n v="140"/>
    <n v="250"/>
    <n v="0"/>
    <s v="201-300"/>
  </r>
  <r>
    <n v="314046160"/>
    <n v="391091"/>
    <x v="32"/>
    <n v="5"/>
    <n v="3"/>
    <n v="140"/>
    <n v="250"/>
    <n v="0"/>
    <s v="201-300"/>
  </r>
  <r>
    <n v="355900000"/>
    <n v="443213"/>
    <x v="4"/>
    <n v="7"/>
    <n v="2"/>
    <n v="244"/>
    <n v="250"/>
    <n v="0"/>
    <s v="201-300"/>
  </r>
  <r>
    <n v="391490000"/>
    <n v="487534"/>
    <x v="4"/>
    <n v="5"/>
    <n v="7"/>
    <n v="1327"/>
    <n v="250"/>
    <n v="0"/>
    <s v="201-300"/>
  </r>
  <r>
    <n v="427080000"/>
    <n v="531856"/>
    <x v="33"/>
    <n v="4"/>
    <n v="3"/>
    <n v="220"/>
    <n v="250"/>
    <n v="0"/>
    <s v="201-300"/>
  </r>
  <r>
    <n v="427080000"/>
    <n v="531856"/>
    <x v="10"/>
    <n v="5"/>
    <n v="3"/>
    <n v="205"/>
    <n v="250"/>
    <n v="0"/>
    <s v="201-300"/>
  </r>
  <r>
    <n v="444875000"/>
    <n v="554016"/>
    <x v="0"/>
    <n v="3"/>
    <n v="2"/>
    <n v="115"/>
    <n v="250"/>
    <n v="0"/>
    <s v="201-300"/>
  </r>
  <r>
    <n v="444875000"/>
    <n v="554016"/>
    <x v="0"/>
    <n v="4"/>
    <n v="3"/>
    <n v="130"/>
    <n v="250"/>
    <n v="0"/>
    <s v="201-300"/>
  </r>
  <r>
    <n v="498000000"/>
    <n v="620174"/>
    <x v="44"/>
    <n v="3"/>
    <n v="2"/>
    <n v="107"/>
    <n v="250"/>
    <n v="0"/>
    <s v="201-300"/>
  </r>
  <r>
    <n v="538441110"/>
    <n v="670537"/>
    <x v="38"/>
    <n v="3"/>
    <n v="2"/>
    <n v="170"/>
    <n v="250"/>
    <n v="0"/>
    <s v="201-300"/>
  </r>
  <r>
    <n v="540968000"/>
    <n v="673684"/>
    <x v="0"/>
    <n v="6"/>
    <n v="4"/>
    <n v="190"/>
    <n v="250"/>
    <n v="0"/>
    <s v="201-300"/>
  </r>
  <r>
    <n v="562322000"/>
    <n v="700276"/>
    <x v="0"/>
    <n v="4"/>
    <n v="3"/>
    <n v="170"/>
    <n v="250"/>
    <n v="0"/>
    <s v="201-300"/>
  </r>
  <r>
    <n v="772303000"/>
    <n v="961772"/>
    <x v="2"/>
    <n v="4"/>
    <n v="4"/>
    <n v="250"/>
    <n v="250"/>
    <n v="0"/>
    <s v="201-300"/>
  </r>
  <r>
    <n v="85000000"/>
    <n v="105853"/>
    <x v="17"/>
    <n v="6"/>
    <n v="3"/>
    <n v="160"/>
    <n v="250"/>
    <n v="1"/>
    <s v="201-300"/>
  </r>
  <r>
    <n v="85000000"/>
    <n v="105853"/>
    <x v="17"/>
    <n v="6"/>
    <n v="3"/>
    <n v="160"/>
    <n v="250"/>
    <n v="1"/>
    <s v="201-300"/>
  </r>
  <r>
    <n v="140000000"/>
    <n v="174346"/>
    <x v="12"/>
    <n v="5"/>
    <n v="4"/>
    <n v="200"/>
    <n v="250"/>
    <n v="1"/>
    <s v="201-300"/>
  </r>
  <r>
    <n v="240000000"/>
    <n v="298879"/>
    <x v="2"/>
    <n v="5"/>
    <n v="3"/>
    <n v="190"/>
    <n v="250"/>
    <n v="1"/>
    <s v="201-300"/>
  </r>
  <r>
    <n v="255927690"/>
    <n v="318714"/>
    <x v="32"/>
    <n v="4"/>
    <n v="3"/>
    <n v="112"/>
    <n v="250"/>
    <n v="1"/>
    <s v="201-300"/>
  </r>
  <r>
    <n v="266569100"/>
    <n v="331967"/>
    <x v="9"/>
    <n v="3"/>
    <n v="3"/>
    <n v="140"/>
    <n v="250"/>
    <n v="1"/>
    <s v="201-300"/>
  </r>
  <r>
    <n v="266925000"/>
    <n v="332410"/>
    <x v="9"/>
    <n v="3"/>
    <n v="3"/>
    <n v="140"/>
    <n v="250"/>
    <n v="1"/>
    <s v="201-300"/>
  </r>
  <r>
    <n v="341308100"/>
    <n v="425041"/>
    <x v="12"/>
    <n v="5"/>
    <n v="3"/>
    <n v="139"/>
    <n v="250"/>
    <n v="1"/>
    <s v="201-300"/>
  </r>
  <r>
    <n v="395049000"/>
    <n v="491966"/>
    <x v="4"/>
    <n v="5"/>
    <n v="3"/>
    <n v="200"/>
    <n v="250"/>
    <n v="1"/>
    <s v="201-300"/>
  </r>
  <r>
    <n v="637061000"/>
    <n v="793351"/>
    <x v="44"/>
    <n v="3"/>
    <n v="4"/>
    <n v="250"/>
    <n v="250"/>
    <n v="1"/>
    <s v="201-300"/>
  </r>
  <r>
    <n v="117447000"/>
    <n v="146260"/>
    <x v="34"/>
    <n v="4"/>
    <n v="1"/>
    <n v="92"/>
    <n v="250"/>
    <n v="2"/>
    <s v="201-300"/>
  </r>
  <r>
    <n v="120000000"/>
    <n v="149440"/>
    <x v="25"/>
    <n v="4"/>
    <n v="2"/>
    <n v="180"/>
    <n v="250"/>
    <n v="2"/>
    <s v="201-300"/>
  </r>
  <r>
    <n v="130000000"/>
    <n v="161893"/>
    <x v="31"/>
    <n v="3"/>
    <n v="1"/>
    <n v="103"/>
    <n v="250"/>
    <n v="2"/>
    <s v="201-300"/>
  </r>
  <r>
    <n v="130000000"/>
    <n v="161893"/>
    <x v="12"/>
    <n v="5"/>
    <n v="2"/>
    <n v="190"/>
    <n v="250"/>
    <n v="2"/>
    <s v="201-300"/>
  </r>
  <r>
    <n v="150000000"/>
    <n v="186800"/>
    <x v="10"/>
    <n v="3"/>
    <n v="1"/>
    <n v="120"/>
    <n v="250"/>
    <n v="2"/>
    <s v="201-300"/>
  </r>
  <r>
    <n v="152000000"/>
    <n v="189290"/>
    <x v="7"/>
    <n v="3"/>
    <n v="2"/>
    <n v="113"/>
    <n v="250"/>
    <n v="2"/>
    <s v="201-300"/>
  </r>
  <r>
    <n v="159000000"/>
    <n v="198007"/>
    <x v="34"/>
    <n v="4"/>
    <n v="2"/>
    <n v="135"/>
    <n v="250"/>
    <n v="2"/>
    <s v="201-300"/>
  </r>
  <r>
    <n v="160000000"/>
    <n v="199253"/>
    <x v="17"/>
    <n v="4"/>
    <n v="2"/>
    <n v="120"/>
    <n v="250"/>
    <n v="2"/>
    <s v="201-300"/>
  </r>
  <r>
    <n v="165000000"/>
    <n v="205479"/>
    <x v="39"/>
    <n v="3"/>
    <n v="2"/>
    <n v="110"/>
    <n v="250"/>
    <n v="2"/>
    <s v="201-300"/>
  </r>
  <r>
    <n v="175000000"/>
    <n v="217933"/>
    <x v="35"/>
    <n v="3"/>
    <n v="3"/>
    <n v="130"/>
    <n v="250"/>
    <n v="2"/>
    <s v="201-300"/>
  </r>
  <r>
    <n v="205000000"/>
    <n v="255293"/>
    <x v="7"/>
    <n v="4"/>
    <n v="3"/>
    <n v="250"/>
    <n v="250"/>
    <n v="2"/>
    <s v="201-300"/>
  </r>
  <r>
    <n v="220658000"/>
    <n v="274792"/>
    <x v="29"/>
    <n v="5"/>
    <n v="3"/>
    <n v="160"/>
    <n v="250"/>
    <n v="2"/>
    <s v="201-300"/>
  </r>
  <r>
    <n v="224217000"/>
    <n v="279224"/>
    <x v="12"/>
    <n v="3"/>
    <n v="3"/>
    <n v="104"/>
    <n v="250"/>
    <n v="2"/>
    <s v="201-300"/>
  </r>
  <r>
    <n v="306074000"/>
    <n v="381163"/>
    <x v="9"/>
    <n v="4"/>
    <n v="4"/>
    <n v="140"/>
    <n v="250"/>
    <n v="2"/>
    <s v="201-300"/>
  </r>
  <r>
    <n v="313192000"/>
    <n v="390027"/>
    <x v="9"/>
    <n v="5"/>
    <n v="3"/>
    <n v="140"/>
    <n v="250"/>
    <n v="2"/>
    <s v="201-300"/>
  </r>
  <r>
    <n v="355900000"/>
    <n v="443213"/>
    <x v="0"/>
    <n v="3"/>
    <n v="2"/>
    <n v="90"/>
    <n v="250"/>
    <n v="2"/>
    <s v="201-300"/>
  </r>
  <r>
    <n v="373695000"/>
    <n v="465374"/>
    <x v="9"/>
    <n v="4"/>
    <n v="4"/>
    <n v="150"/>
    <n v="250"/>
    <n v="2"/>
    <s v="201-300"/>
  </r>
  <r>
    <n v="373695000"/>
    <n v="465374"/>
    <x v="0"/>
    <n v="3"/>
    <n v="3"/>
    <n v="140"/>
    <n v="250"/>
    <n v="2"/>
    <s v="201-300"/>
  </r>
  <r>
    <n v="384372000"/>
    <n v="478670"/>
    <x v="33"/>
    <n v="4"/>
    <n v="4"/>
    <n v="140"/>
    <n v="250"/>
    <n v="2"/>
    <s v="201-300"/>
  </r>
  <r>
    <n v="409285000"/>
    <n v="509695"/>
    <x v="33"/>
    <n v="5"/>
    <n v="4"/>
    <n v="150"/>
    <n v="250"/>
    <n v="2"/>
    <s v="201-300"/>
  </r>
  <r>
    <n v="426368200"/>
    <n v="530969"/>
    <x v="38"/>
    <n v="5"/>
    <n v="3"/>
    <n v="180"/>
    <n v="250"/>
    <n v="2"/>
    <s v="201-300"/>
  </r>
  <r>
    <n v="430000000"/>
    <n v="535492"/>
    <x v="0"/>
    <n v="3"/>
    <n v="2"/>
    <n v="120"/>
    <n v="250"/>
    <n v="2"/>
    <s v="201-300"/>
  </r>
  <r>
    <n v="462670000"/>
    <n v="576177"/>
    <x v="10"/>
    <n v="5"/>
    <n v="3"/>
    <n v="204"/>
    <n v="250"/>
    <n v="2"/>
    <s v="201-300"/>
  </r>
  <r>
    <n v="470000000"/>
    <n v="585305"/>
    <x v="44"/>
    <n v="5"/>
    <n v="4"/>
    <n v="130"/>
    <n v="250"/>
    <n v="2"/>
    <s v="201-300"/>
  </r>
  <r>
    <n v="476906000"/>
    <n v="593905"/>
    <x v="44"/>
    <n v="4"/>
    <n v="3"/>
    <n v="100"/>
    <n v="250"/>
    <n v="2"/>
    <s v="201-300"/>
  </r>
  <r>
    <n v="498260000"/>
    <n v="620498"/>
    <x v="28"/>
    <n v="4"/>
    <n v="4"/>
    <n v="250"/>
    <n v="250"/>
    <n v="2"/>
    <s v="201-300"/>
  </r>
  <r>
    <n v="505378000"/>
    <n v="629362"/>
    <x v="0"/>
    <n v="5"/>
    <n v="3"/>
    <n v="147"/>
    <n v="250"/>
    <n v="2"/>
    <s v="201-300"/>
  </r>
  <r>
    <n v="519614000"/>
    <n v="647091"/>
    <x v="0"/>
    <n v="3"/>
    <n v="3"/>
    <n v="140"/>
    <n v="250"/>
    <n v="2"/>
    <s v="201-300"/>
  </r>
  <r>
    <n v="658415000"/>
    <n v="819944"/>
    <x v="44"/>
    <n v="4"/>
    <n v="4"/>
    <n v="180"/>
    <n v="250"/>
    <n v="2"/>
    <s v="201-300"/>
  </r>
  <r>
    <n v="704682000"/>
    <n v="877562"/>
    <x v="0"/>
    <n v="6"/>
    <n v="4"/>
    <n v="190"/>
    <n v="250"/>
    <n v="2"/>
    <s v="201-300"/>
  </r>
  <r>
    <n v="818570000"/>
    <n v="1019390"/>
    <x v="0"/>
    <n v="5"/>
    <n v="5"/>
    <n v="205"/>
    <n v="250"/>
    <n v="2"/>
    <s v="201-300"/>
  </r>
  <r>
    <n v="142360000"/>
    <n v="177285"/>
    <x v="25"/>
    <n v="5"/>
    <n v="3"/>
    <n v="160"/>
    <n v="250"/>
    <n v="3"/>
    <s v="201-300"/>
  </r>
  <r>
    <n v="231335000"/>
    <n v="288088"/>
    <x v="3"/>
    <n v="3"/>
    <n v="3"/>
    <n v="97"/>
    <n v="250"/>
    <n v="3"/>
    <s v="201-300"/>
  </r>
  <r>
    <n v="305718100"/>
    <n v="380720"/>
    <x v="9"/>
    <n v="4"/>
    <n v="4"/>
    <n v="140"/>
    <n v="250"/>
    <n v="3"/>
    <s v="201-300"/>
  </r>
  <r>
    <n v="450000000"/>
    <n v="560399"/>
    <x v="0"/>
    <n v="4"/>
    <n v="3"/>
    <n v="125"/>
    <n v="250"/>
    <n v="3"/>
    <s v="201-300"/>
  </r>
  <r>
    <n v="460000000"/>
    <n v="572852"/>
    <x v="0"/>
    <n v="4"/>
    <n v="3"/>
    <n v="125"/>
    <n v="250"/>
    <n v="3"/>
    <s v="201-300"/>
  </r>
  <r>
    <n v="517300650"/>
    <n v="644210"/>
    <x v="44"/>
    <n v="5"/>
    <n v="1"/>
    <n v="15951"/>
    <n v="250"/>
    <n v="3"/>
    <s v="201-300"/>
  </r>
  <r>
    <n v="150000000"/>
    <n v="186800"/>
    <x v="10"/>
    <n v="3"/>
    <n v="1"/>
    <n v="120"/>
    <n v="250"/>
    <n v="4"/>
    <s v="201-300"/>
  </r>
  <r>
    <n v="170000000"/>
    <n v="211706"/>
    <x v="39"/>
    <n v="4"/>
    <n v="2"/>
    <n v="83"/>
    <n v="250"/>
    <n v="4"/>
    <s v="201-300"/>
  </r>
  <r>
    <n v="220000000"/>
    <n v="273973"/>
    <x v="1"/>
    <n v="5"/>
    <n v="2"/>
    <n v="182"/>
    <n v="250"/>
    <n v="4"/>
    <s v="201-300"/>
  </r>
  <r>
    <n v="779421000"/>
    <n v="970636"/>
    <x v="28"/>
    <n v="4"/>
    <n v="4"/>
    <n v="250"/>
    <n v="250"/>
    <n v="4"/>
    <s v="201-300"/>
  </r>
  <r>
    <n v="804334000"/>
    <n v="1001661"/>
    <x v="28"/>
    <n v="4"/>
    <n v="4"/>
    <n v="100"/>
    <n v="250"/>
    <n v="4"/>
    <s v="201-300"/>
  </r>
  <r>
    <n v="123000000"/>
    <n v="153176"/>
    <x v="7"/>
    <n v="3"/>
    <n v="2"/>
    <n v="80"/>
    <n v="250"/>
    <n v="5"/>
    <s v="201-300"/>
  </r>
  <r>
    <n v="150000000"/>
    <n v="186800"/>
    <x v="20"/>
    <n v="1"/>
    <n v="1"/>
    <n v="40"/>
    <n v="250"/>
    <n v="6"/>
    <s v="201-300"/>
  </r>
  <r>
    <n v="319954100"/>
    <n v="398448"/>
    <x v="38"/>
    <n v="5"/>
    <n v="3"/>
    <n v="114"/>
    <n v="251"/>
    <n v="2"/>
    <s v="201-300"/>
  </r>
  <r>
    <n v="374762700"/>
    <n v="466703"/>
    <x v="33"/>
    <n v="1"/>
    <n v="1"/>
    <n v="72"/>
    <n v="251"/>
    <n v="2"/>
    <s v="201-300"/>
  </r>
  <r>
    <n v="398000000"/>
    <n v="495641"/>
    <x v="0"/>
    <n v="4"/>
    <n v="2"/>
    <n v="84"/>
    <n v="251"/>
    <n v="2"/>
    <s v="201-300"/>
  </r>
  <r>
    <n v="282940500"/>
    <n v="352354"/>
    <x v="28"/>
    <n v="4"/>
    <n v="3"/>
    <n v="106"/>
    <n v="251"/>
    <n v="3"/>
    <s v="201-300"/>
  </r>
  <r>
    <n v="334546000"/>
    <n v="416620"/>
    <x v="0"/>
    <n v="4"/>
    <n v="3"/>
    <n v="100"/>
    <n v="251"/>
    <n v="3"/>
    <s v="201-300"/>
  </r>
  <r>
    <n v="210000000"/>
    <n v="261519"/>
    <x v="15"/>
    <n v="5"/>
    <n v="2"/>
    <n v="181"/>
    <n v="252"/>
    <n v="0"/>
    <s v="201-300"/>
  </r>
  <r>
    <n v="266925000"/>
    <n v="332410"/>
    <x v="17"/>
    <n v="3"/>
    <n v="3"/>
    <n v="131"/>
    <n v="252"/>
    <n v="0"/>
    <s v="201-300"/>
  </r>
  <r>
    <n v="462670000"/>
    <n v="576177"/>
    <x v="44"/>
    <n v="5"/>
    <n v="3"/>
    <n v="139"/>
    <n v="252"/>
    <n v="0"/>
    <s v="201-300"/>
  </r>
  <r>
    <n v="125000000"/>
    <n v="155666"/>
    <x v="39"/>
    <n v="3"/>
    <n v="1"/>
    <n v="92"/>
    <n v="252"/>
    <n v="2"/>
    <s v="201-300"/>
  </r>
  <r>
    <n v="288243410"/>
    <n v="358958"/>
    <x v="12"/>
    <n v="5"/>
    <n v="3"/>
    <n v="140"/>
    <n v="252"/>
    <n v="2"/>
    <s v="201-300"/>
  </r>
  <r>
    <n v="338105000"/>
    <n v="421052"/>
    <x v="0"/>
    <n v="4"/>
    <n v="3"/>
    <n v="90"/>
    <n v="252"/>
    <n v="2"/>
    <s v="201-300"/>
  </r>
  <r>
    <n v="391490000"/>
    <n v="487534"/>
    <x v="10"/>
    <n v="3"/>
    <n v="3"/>
    <n v="140"/>
    <n v="252"/>
    <n v="2"/>
    <s v="201-300"/>
  </r>
  <r>
    <n v="546306500"/>
    <n v="680332"/>
    <x v="0"/>
    <n v="4"/>
    <n v="4"/>
    <n v="181"/>
    <n v="252"/>
    <n v="2"/>
    <s v="201-300"/>
  </r>
  <r>
    <n v="189943830"/>
    <n v="236543"/>
    <x v="39"/>
    <n v="4"/>
    <n v="2"/>
    <n v="109"/>
    <n v="252"/>
    <n v="3"/>
    <s v="201-300"/>
  </r>
  <r>
    <n v="348782000"/>
    <n v="434349"/>
    <x v="32"/>
    <n v="4"/>
    <n v="2"/>
    <n v="128"/>
    <n v="252"/>
    <n v="3"/>
    <s v="201-300"/>
  </r>
  <r>
    <n v="131327100"/>
    <n v="163546"/>
    <x v="3"/>
    <n v="5"/>
    <n v="2"/>
    <n v="167"/>
    <n v="252"/>
    <n v="4"/>
    <s v="201-300"/>
  </r>
  <r>
    <n v="266569100"/>
    <n v="331967"/>
    <x v="29"/>
    <n v="4"/>
    <n v="2"/>
    <n v="130"/>
    <n v="252"/>
    <n v="4"/>
    <s v="201-300"/>
  </r>
  <r>
    <n v="298600100"/>
    <n v="371856"/>
    <x v="28"/>
    <n v="3"/>
    <n v="3"/>
    <n v="118"/>
    <n v="252"/>
    <n v="4"/>
    <s v="201-300"/>
  </r>
  <r>
    <n v="391490000"/>
    <n v="487534"/>
    <x v="10"/>
    <n v="3"/>
    <n v="3"/>
    <n v="121"/>
    <n v="252"/>
    <n v="4"/>
    <s v="201-300"/>
  </r>
  <r>
    <n v="266569100"/>
    <n v="331967"/>
    <x v="7"/>
    <n v="4"/>
    <n v="3"/>
    <n v="160"/>
    <n v="253"/>
    <n v="0"/>
    <s v="201-300"/>
  </r>
  <r>
    <n v="150000000"/>
    <n v="186800"/>
    <x v="12"/>
    <n v="3"/>
    <n v="1"/>
    <n v="80"/>
    <n v="253"/>
    <n v="1"/>
    <s v="201-300"/>
  </r>
  <r>
    <n v="142004100"/>
    <n v="176842"/>
    <x v="20"/>
    <n v="3"/>
    <n v="2"/>
    <n v="128"/>
    <n v="253"/>
    <n v="2"/>
    <s v="201-300"/>
  </r>
  <r>
    <n v="272263500"/>
    <n v="339058"/>
    <x v="16"/>
    <n v="3"/>
    <n v="2"/>
    <n v="144"/>
    <n v="253"/>
    <n v="2"/>
    <s v="201-300"/>
  </r>
  <r>
    <n v="396828500"/>
    <n v="494182"/>
    <x v="0"/>
    <n v="3"/>
    <n v="3"/>
    <n v="113"/>
    <n v="253"/>
    <n v="2"/>
    <s v="201-300"/>
  </r>
  <r>
    <n v="246496340"/>
    <n v="306969"/>
    <x v="40"/>
    <n v="4"/>
    <n v="3"/>
    <n v="155"/>
    <n v="254"/>
    <n v="0"/>
    <s v="201-300"/>
  </r>
  <r>
    <n v="246496340"/>
    <n v="306969"/>
    <x v="40"/>
    <n v="4"/>
    <n v="3"/>
    <n v="254"/>
    <n v="254"/>
    <n v="0"/>
    <s v="201-300"/>
  </r>
  <r>
    <n v="230000000"/>
    <n v="286426"/>
    <x v="15"/>
    <n v="3"/>
    <n v="2"/>
    <n v="180"/>
    <n v="254"/>
    <n v="2"/>
    <s v="201-300"/>
  </r>
  <r>
    <n v="295397000"/>
    <n v="367867"/>
    <x v="16"/>
    <n v="4"/>
    <n v="3"/>
    <n v="138"/>
    <n v="254"/>
    <n v="2"/>
    <s v="201-300"/>
  </r>
  <r>
    <n v="487583000"/>
    <n v="607202"/>
    <x v="38"/>
    <n v="4"/>
    <n v="4"/>
    <n v="150"/>
    <n v="254"/>
    <n v="2"/>
    <s v="201-300"/>
  </r>
  <r>
    <n v="290000000"/>
    <n v="361146"/>
    <x v="8"/>
    <n v="3"/>
    <n v="1"/>
    <n v="105"/>
    <n v="254"/>
    <n v="3"/>
    <s v="201-300"/>
  </r>
  <r>
    <n v="202863000"/>
    <n v="252631"/>
    <x v="12"/>
    <n v="4"/>
    <n v="2"/>
    <n v="134"/>
    <n v="255"/>
    <n v="0"/>
    <s v="201-300"/>
  </r>
  <r>
    <n v="455552000"/>
    <n v="567313"/>
    <x v="10"/>
    <n v="5"/>
    <n v="5"/>
    <n v="202"/>
    <n v="255"/>
    <n v="0"/>
    <s v="201-300"/>
  </r>
  <r>
    <n v="459111000"/>
    <n v="571745"/>
    <x v="44"/>
    <n v="3"/>
    <n v="2"/>
    <n v="90"/>
    <n v="255"/>
    <n v="3"/>
    <s v="201-300"/>
  </r>
  <r>
    <n v="350000000"/>
    <n v="435866"/>
    <x v="40"/>
    <n v="6"/>
    <n v="2"/>
    <n v="232"/>
    <n v="255"/>
    <n v="5"/>
    <s v="201-300"/>
  </r>
  <r>
    <n v="252689000"/>
    <n v="314681"/>
    <x v="18"/>
    <n v="4"/>
    <n v="3"/>
    <n v="122"/>
    <n v="256"/>
    <n v="0"/>
    <s v="201-300"/>
  </r>
  <r>
    <n v="405370100"/>
    <n v="504820"/>
    <x v="38"/>
    <n v="5"/>
    <n v="4"/>
    <n v="150"/>
    <n v="256"/>
    <n v="0"/>
    <s v="201-300"/>
  </r>
  <r>
    <n v="130000000"/>
    <n v="161893"/>
    <x v="39"/>
    <n v="2"/>
    <n v="1"/>
    <n v="60"/>
    <n v="256"/>
    <n v="1"/>
    <s v="201-300"/>
  </r>
  <r>
    <n v="128000000"/>
    <n v="159402"/>
    <x v="39"/>
    <n v="5"/>
    <n v="1"/>
    <n v="60"/>
    <n v="256"/>
    <n v="2"/>
    <s v="201-300"/>
  </r>
  <r>
    <n v="260000000"/>
    <n v="323786"/>
    <x v="8"/>
    <n v="4"/>
    <n v="3"/>
    <n v="181"/>
    <n v="256"/>
    <n v="2"/>
    <s v="201-300"/>
  </r>
  <r>
    <n v="316751000"/>
    <n v="394460"/>
    <x v="32"/>
    <n v="5"/>
    <n v="4"/>
    <n v="140"/>
    <n v="256"/>
    <n v="2"/>
    <s v="201-300"/>
  </r>
  <r>
    <n v="484024000"/>
    <n v="602770"/>
    <x v="44"/>
    <n v="3"/>
    <n v="3"/>
    <n v="125"/>
    <n v="256"/>
    <n v="2"/>
    <s v="201-300"/>
  </r>
  <r>
    <n v="179195650"/>
    <n v="223158"/>
    <x v="40"/>
    <n v="3"/>
    <n v="2"/>
    <n v="133"/>
    <n v="256"/>
    <n v="3"/>
    <s v="201-300"/>
  </r>
  <r>
    <n v="419962000"/>
    <n v="522991"/>
    <x v="32"/>
    <n v="4"/>
    <n v="3"/>
    <n v="168"/>
    <n v="257"/>
    <n v="2"/>
    <s v="201-300"/>
  </r>
  <r>
    <n v="1014315000"/>
    <n v="1263157"/>
    <x v="38"/>
    <n v="4"/>
    <n v="3"/>
    <n v="257"/>
    <n v="257"/>
    <n v="3"/>
    <s v="201-300"/>
  </r>
  <r>
    <n v="1014315000"/>
    <n v="1263157"/>
    <x v="38"/>
    <n v="4"/>
    <n v="3"/>
    <n v="257"/>
    <n v="257"/>
    <n v="3"/>
    <s v="201-300"/>
  </r>
  <r>
    <n v="100000000"/>
    <n v="124533"/>
    <x v="7"/>
    <n v="3"/>
    <n v="2"/>
    <n v="112"/>
    <n v="258"/>
    <n v="2"/>
    <s v="201-300"/>
  </r>
  <r>
    <n v="270484000"/>
    <n v="336842"/>
    <x v="16"/>
    <n v="3"/>
    <n v="3"/>
    <n v="113"/>
    <n v="258"/>
    <n v="2"/>
    <s v="201-300"/>
  </r>
  <r>
    <n v="361594400"/>
    <n v="450304"/>
    <x v="0"/>
    <n v="4"/>
    <n v="2"/>
    <n v="110"/>
    <n v="258"/>
    <n v="2"/>
    <s v="201-300"/>
  </r>
  <r>
    <n v="473347000"/>
    <n v="589473"/>
    <x v="0"/>
    <n v="4"/>
    <n v="2"/>
    <n v="110"/>
    <n v="258"/>
    <n v="2"/>
    <s v="201-300"/>
  </r>
  <r>
    <n v="125000000"/>
    <n v="155666"/>
    <x v="17"/>
    <n v="3"/>
    <n v="3"/>
    <n v="100"/>
    <n v="258"/>
    <n v="5"/>
    <s v="201-300"/>
  </r>
  <r>
    <n v="220000000"/>
    <n v="273973"/>
    <x v="15"/>
    <n v="3"/>
    <n v="1"/>
    <n v="120"/>
    <n v="259"/>
    <n v="1"/>
    <s v="201-300"/>
  </r>
  <r>
    <n v="195000000"/>
    <n v="242839"/>
    <x v="39"/>
    <n v="6"/>
    <n v="5"/>
    <n v="170"/>
    <n v="259"/>
    <n v="3"/>
    <s v="201-300"/>
  </r>
  <r>
    <n v="320310000"/>
    <n v="398892"/>
    <x v="16"/>
    <n v="4"/>
    <n v="4"/>
    <n v="177"/>
    <n v="259"/>
    <n v="3"/>
    <s v="201-300"/>
  </r>
  <r>
    <n v="218000000"/>
    <n v="271482"/>
    <x v="15"/>
    <n v="4"/>
    <n v="2"/>
    <n v="200"/>
    <n v="260"/>
    <n v="0"/>
    <s v="201-300"/>
  </r>
  <r>
    <n v="218000000"/>
    <n v="271482"/>
    <x v="15"/>
    <n v="4"/>
    <n v="2"/>
    <n v="200"/>
    <n v="260"/>
    <n v="0"/>
    <s v="201-300"/>
  </r>
  <r>
    <n v="220000000"/>
    <n v="273973"/>
    <x v="32"/>
    <n v="5"/>
    <n v="3"/>
    <n v="140"/>
    <n v="260"/>
    <n v="0"/>
    <s v="201-300"/>
  </r>
  <r>
    <n v="255892100"/>
    <n v="318670"/>
    <x v="18"/>
    <n v="3"/>
    <n v="3"/>
    <n v="115"/>
    <n v="260"/>
    <n v="0"/>
    <s v="201-300"/>
  </r>
  <r>
    <n v="462670000"/>
    <n v="576177"/>
    <x v="0"/>
    <n v="3"/>
    <n v="2"/>
    <n v="100"/>
    <n v="260"/>
    <n v="0"/>
    <s v="201-300"/>
  </r>
  <r>
    <n v="462670000"/>
    <n v="576177"/>
    <x v="44"/>
    <n v="5"/>
    <n v="3"/>
    <n v="185"/>
    <n v="260"/>
    <n v="0"/>
    <s v="201-300"/>
  </r>
  <r>
    <n v="676210000"/>
    <n v="842105"/>
    <x v="0"/>
    <n v="4"/>
    <n v="4"/>
    <n v="204"/>
    <n v="260"/>
    <n v="0"/>
    <s v="201-300"/>
  </r>
  <r>
    <n v="120000000"/>
    <n v="149440"/>
    <x v="7"/>
    <n v="3"/>
    <s v=""/>
    <n v="100"/>
    <n v="260"/>
    <n v="1"/>
    <s v="201-300"/>
  </r>
  <r>
    <n v="316751000"/>
    <n v="394460"/>
    <x v="32"/>
    <n v="5"/>
    <n v="3"/>
    <n v="200"/>
    <n v="260"/>
    <n v="1"/>
    <s v="201-300"/>
  </r>
  <r>
    <n v="153037000"/>
    <n v="190582"/>
    <x v="43"/>
    <n v="3"/>
    <n v="3"/>
    <n v="90"/>
    <n v="260"/>
    <n v="2"/>
    <s v="201-300"/>
  </r>
  <r>
    <n v="170832000"/>
    <n v="212742"/>
    <x v="43"/>
    <n v="4"/>
    <n v="3"/>
    <n v="116"/>
    <n v="260"/>
    <n v="2"/>
    <s v="201-300"/>
  </r>
  <r>
    <n v="249130000"/>
    <n v="310249"/>
    <x v="3"/>
    <n v="4"/>
    <n v="4"/>
    <n v="98"/>
    <n v="260"/>
    <n v="2"/>
    <s v="201-300"/>
  </r>
  <r>
    <n v="260000000"/>
    <n v="323786"/>
    <x v="12"/>
    <n v="4"/>
    <n v="2"/>
    <n v="160"/>
    <n v="260"/>
    <n v="2"/>
    <s v="201-300"/>
  </r>
  <r>
    <n v="260000000"/>
    <n v="323786"/>
    <x v="12"/>
    <n v="4"/>
    <n v="2"/>
    <n v="160"/>
    <n v="260"/>
    <n v="2"/>
    <s v="201-300"/>
  </r>
  <r>
    <n v="338105000"/>
    <n v="421052"/>
    <x v="32"/>
    <n v="4"/>
    <n v="3"/>
    <n v="108"/>
    <n v="260"/>
    <n v="2"/>
    <s v="201-300"/>
  </r>
  <r>
    <n v="384372000"/>
    <n v="478670"/>
    <x v="2"/>
    <n v="4"/>
    <n v="3"/>
    <n v="214"/>
    <n v="260"/>
    <n v="2"/>
    <s v="201-300"/>
  </r>
  <r>
    <n v="462670000"/>
    <n v="576177"/>
    <x v="32"/>
    <n v="4"/>
    <n v="3"/>
    <n v="140"/>
    <n v="260"/>
    <n v="2"/>
    <s v="201-300"/>
  </r>
  <r>
    <n v="473347000"/>
    <n v="589473"/>
    <x v="0"/>
    <n v="5"/>
    <n v="4"/>
    <n v="210"/>
    <n v="260"/>
    <n v="2"/>
    <s v="201-300"/>
  </r>
  <r>
    <n v="815011000"/>
    <n v="1014958"/>
    <x v="38"/>
    <n v="4"/>
    <n v="4"/>
    <n v="400"/>
    <n v="260"/>
    <n v="2"/>
    <s v="201-300"/>
  </r>
  <r>
    <n v="854160000"/>
    <n v="1063711"/>
    <x v="38"/>
    <n v="5"/>
    <n v="5"/>
    <n v="216"/>
    <n v="260"/>
    <n v="2"/>
    <s v="201-300"/>
  </r>
  <r>
    <n v="219946200"/>
    <n v="273906"/>
    <x v="26"/>
    <n v="4"/>
    <n v="3"/>
    <n v="140"/>
    <n v="260"/>
    <n v="3"/>
    <s v="201-300"/>
  </r>
  <r>
    <n v="220622410"/>
    <n v="274748"/>
    <x v="26"/>
    <n v="4"/>
    <n v="3"/>
    <n v="135"/>
    <n v="260"/>
    <n v="3"/>
    <s v="201-300"/>
  </r>
  <r>
    <n v="220622410"/>
    <n v="274748"/>
    <x v="26"/>
    <n v="4"/>
    <n v="3"/>
    <n v="135"/>
    <n v="260"/>
    <n v="3"/>
    <s v="201-300"/>
  </r>
  <r>
    <n v="305006300"/>
    <n v="379833"/>
    <x v="9"/>
    <n v="4"/>
    <n v="4"/>
    <n v="140"/>
    <n v="260"/>
    <n v="3"/>
    <s v="201-300"/>
  </r>
  <r>
    <n v="312658150"/>
    <n v="389363"/>
    <x v="16"/>
    <n v="3"/>
    <n v="2"/>
    <n v="107"/>
    <n v="260"/>
    <n v="3"/>
    <s v="201-300"/>
  </r>
  <r>
    <n v="462670000"/>
    <n v="576177"/>
    <x v="0"/>
    <n v="2"/>
    <n v="2"/>
    <n v="136"/>
    <n v="260"/>
    <n v="3"/>
    <s v="201-300"/>
  </r>
  <r>
    <n v="120000000"/>
    <n v="149440"/>
    <x v="14"/>
    <n v="3"/>
    <n v="1"/>
    <n v="110"/>
    <n v="260"/>
    <n v="4"/>
    <s v="201-300"/>
  </r>
  <r>
    <n v="200000000"/>
    <n v="249066"/>
    <x v="7"/>
    <n v="5"/>
    <n v="3"/>
    <n v="200"/>
    <n v="260"/>
    <n v="5"/>
    <s v="201-300"/>
  </r>
  <r>
    <n v="455552000"/>
    <n v="567313"/>
    <x v="28"/>
    <n v="5"/>
    <n v="4"/>
    <n v="260"/>
    <n v="260"/>
    <n v="5"/>
    <s v="201-300"/>
  </r>
  <r>
    <n v="818570000"/>
    <n v="1019390"/>
    <x v="33"/>
    <n v="3"/>
    <n v="4"/>
    <n v="260"/>
    <n v="260"/>
    <n v="6"/>
    <s v="201-300"/>
  </r>
  <r>
    <n v="170476100"/>
    <n v="212299"/>
    <x v="13"/>
    <n v="8"/>
    <n v="4"/>
    <n v="174"/>
    <n v="261"/>
    <n v="0"/>
    <s v="201-300"/>
  </r>
  <r>
    <n v="373695000"/>
    <n v="465374"/>
    <x v="10"/>
    <n v="3"/>
    <n v="2"/>
    <n v="133"/>
    <n v="261"/>
    <n v="0"/>
    <s v="201-300"/>
  </r>
  <r>
    <n v="439536500"/>
    <n v="547368"/>
    <x v="44"/>
    <n v="4"/>
    <n v="3"/>
    <n v="109"/>
    <n v="261"/>
    <n v="0"/>
    <s v="201-300"/>
  </r>
  <r>
    <n v="232758600"/>
    <n v="289861"/>
    <x v="11"/>
    <n v="3"/>
    <n v="3"/>
    <n v="112"/>
    <n v="261"/>
    <n v="2"/>
    <s v="201-300"/>
  </r>
  <r>
    <n v="142360000"/>
    <n v="177285"/>
    <x v="13"/>
    <n v="4"/>
    <n v="2"/>
    <n v="150"/>
    <n v="262"/>
    <n v="0"/>
    <s v="201-300"/>
  </r>
  <r>
    <n v="302515000"/>
    <n v="376731"/>
    <x v="9"/>
    <n v="4"/>
    <n v="3"/>
    <n v="165"/>
    <n v="262"/>
    <n v="0"/>
    <s v="201-300"/>
  </r>
  <r>
    <n v="302515000"/>
    <n v="376731"/>
    <x v="9"/>
    <n v="4"/>
    <n v="3"/>
    <n v="165"/>
    <n v="262"/>
    <n v="2"/>
    <s v="201-300"/>
  </r>
  <r>
    <n v="215000000"/>
    <n v="267746"/>
    <x v="2"/>
    <n v="5"/>
    <n v="2"/>
    <n v="221"/>
    <n v="262"/>
    <n v="4"/>
    <s v="201-300"/>
  </r>
  <r>
    <n v="252333100"/>
    <n v="314238"/>
    <x v="2"/>
    <n v="5"/>
    <n v="2"/>
    <n v="221"/>
    <n v="262"/>
    <n v="4"/>
    <s v="201-300"/>
  </r>
  <r>
    <n v="669092000"/>
    <n v="833240"/>
    <x v="28"/>
    <n v="3"/>
    <n v="3"/>
    <n v="262"/>
    <n v="262"/>
    <n v="4"/>
    <s v="201-300"/>
  </r>
  <r>
    <n v="248774100"/>
    <n v="309806"/>
    <x v="7"/>
    <n v="3"/>
    <n v="3"/>
    <n v="120"/>
    <n v="262"/>
    <n v="5"/>
    <s v="201-300"/>
  </r>
  <r>
    <n v="266426740"/>
    <n v="331789"/>
    <x v="2"/>
    <n v="8"/>
    <n v="2"/>
    <n v="263"/>
    <n v="263"/>
    <n v="0"/>
    <s v="201-300"/>
  </r>
  <r>
    <n v="300000000"/>
    <n v="373599"/>
    <x v="29"/>
    <n v="3"/>
    <n v="2"/>
    <n v="120"/>
    <n v="263"/>
    <n v="1"/>
    <s v="201-300"/>
  </r>
  <r>
    <n v="177594100"/>
    <n v="221163"/>
    <x v="6"/>
    <n v="4"/>
    <n v="3"/>
    <n v="143"/>
    <n v="263"/>
    <n v="2"/>
    <s v="201-300"/>
  </r>
  <r>
    <n v="274043000"/>
    <n v="341274"/>
    <x v="9"/>
    <n v="4"/>
    <n v="3"/>
    <n v="129"/>
    <n v="263"/>
    <n v="2"/>
    <s v="201-300"/>
  </r>
  <r>
    <n v="274043000"/>
    <n v="341274"/>
    <x v="9"/>
    <n v="3"/>
    <n v="1"/>
    <n v="129"/>
    <n v="263"/>
    <n v="2"/>
    <s v="201-300"/>
  </r>
  <r>
    <n v="587199410"/>
    <n v="731257"/>
    <x v="44"/>
    <n v="3"/>
    <n v="2"/>
    <n v="145"/>
    <n v="263"/>
    <n v="2"/>
    <s v="201-300"/>
  </r>
  <r>
    <n v="280000000"/>
    <n v="348692"/>
    <x v="9"/>
    <n v="4"/>
    <n v="4"/>
    <n v="142"/>
    <n v="264"/>
    <n v="0"/>
    <s v="201-300"/>
  </r>
  <r>
    <n v="352341000"/>
    <n v="438781"/>
    <x v="4"/>
    <n v="5"/>
    <n v="3"/>
    <n v="222"/>
    <n v="264"/>
    <n v="0"/>
    <s v="201-300"/>
  </r>
  <r>
    <n v="444875000"/>
    <n v="554016"/>
    <x v="4"/>
    <n v="4"/>
    <n v="3"/>
    <n v="132"/>
    <n v="264"/>
    <n v="0"/>
    <s v="201-300"/>
  </r>
  <r>
    <n v="199837850"/>
    <n v="248864"/>
    <x v="7"/>
    <n v="5"/>
    <n v="3"/>
    <n v="178"/>
    <n v="264"/>
    <n v="1"/>
    <s v="201-300"/>
  </r>
  <r>
    <n v="289000000"/>
    <n v="359900"/>
    <x v="8"/>
    <n v="4"/>
    <n v="2"/>
    <n v="85"/>
    <n v="264"/>
    <n v="1"/>
    <s v="201-300"/>
  </r>
  <r>
    <n v="316751000"/>
    <n v="394460"/>
    <x v="32"/>
    <n v="5"/>
    <n v="3"/>
    <n v="200"/>
    <n v="264"/>
    <n v="1"/>
    <s v="201-300"/>
  </r>
  <r>
    <n v="120000000"/>
    <n v="149440"/>
    <x v="34"/>
    <n v="4"/>
    <n v="1"/>
    <n v="130"/>
    <n v="264"/>
    <n v="2"/>
    <s v="201-300"/>
  </r>
  <r>
    <n v="444875000"/>
    <n v="554016"/>
    <x v="4"/>
    <n v="3"/>
    <n v="2"/>
    <n v="130"/>
    <n v="264"/>
    <n v="2"/>
    <s v="201-300"/>
  </r>
  <r>
    <n v="263366000"/>
    <n v="327978"/>
    <x v="18"/>
    <n v="4"/>
    <n v="3"/>
    <n v="123"/>
    <n v="264"/>
    <n v="3"/>
    <s v="201-300"/>
  </r>
  <r>
    <n v="541323900"/>
    <n v="674127"/>
    <x v="44"/>
    <n v="3"/>
    <n v="2"/>
    <n v="103"/>
    <n v="264"/>
    <n v="3"/>
    <s v="201-300"/>
  </r>
  <r>
    <n v="165000000"/>
    <n v="205479"/>
    <x v="17"/>
    <n v="5"/>
    <n v="3"/>
    <n v="128"/>
    <n v="264"/>
    <n v="6"/>
    <s v="201-300"/>
  </r>
  <r>
    <n v="195745000"/>
    <n v="243767"/>
    <x v="49"/>
    <n v="3"/>
    <n v="3"/>
    <n v="103"/>
    <n v="265"/>
    <n v="0"/>
    <s v="201-300"/>
  </r>
  <r>
    <n v="497904100"/>
    <n v="620055"/>
    <x v="0"/>
    <n v="8"/>
    <n v="4"/>
    <n v="200"/>
    <n v="265"/>
    <n v="0"/>
    <s v="201-300"/>
  </r>
  <r>
    <n v="640266660"/>
    <n v="797343"/>
    <x v="44"/>
    <n v="4"/>
    <n v="3"/>
    <n v="224"/>
    <n v="265"/>
    <n v="0"/>
    <s v="201-300"/>
  </r>
  <r>
    <n v="654856000"/>
    <n v="815512"/>
    <x v="15"/>
    <n v="6"/>
    <n v="5"/>
    <n v="360"/>
    <n v="265"/>
    <n v="0"/>
    <s v="201-300"/>
  </r>
  <r>
    <n v="658415000"/>
    <n v="819944"/>
    <x v="0"/>
    <n v="6"/>
    <n v="4"/>
    <n v="220"/>
    <n v="265"/>
    <n v="2"/>
    <s v="201-300"/>
  </r>
  <r>
    <n v="182000000"/>
    <n v="226650"/>
    <x v="18"/>
    <n v="3"/>
    <n v="3"/>
    <n v="86"/>
    <n v="265"/>
    <n v="3"/>
    <s v="201-300"/>
  </r>
  <r>
    <n v="330987000"/>
    <n v="412188"/>
    <x v="32"/>
    <n v="5"/>
    <n v="3"/>
    <n v="137"/>
    <n v="266"/>
    <n v="0"/>
    <s v="201-300"/>
  </r>
  <r>
    <n v="288279000"/>
    <n v="359002"/>
    <x v="16"/>
    <n v="4"/>
    <n v="3"/>
    <n v="121"/>
    <n v="266"/>
    <n v="2"/>
    <s v="201-300"/>
  </r>
  <r>
    <n v="316751000"/>
    <n v="394460"/>
    <x v="9"/>
    <n v="3"/>
    <n v="3"/>
    <n v="123"/>
    <n v="266"/>
    <n v="2"/>
    <s v="201-300"/>
  </r>
  <r>
    <n v="363018000"/>
    <n v="452077"/>
    <x v="0"/>
    <n v="2"/>
    <n v="2"/>
    <n v="114"/>
    <n v="266"/>
    <n v="2"/>
    <s v="201-300"/>
  </r>
  <r>
    <n v="155000000"/>
    <n v="193026"/>
    <x v="7"/>
    <n v="5"/>
    <n v="3"/>
    <n v="200"/>
    <n v="266"/>
    <n v="3"/>
    <s v="201-300"/>
  </r>
  <r>
    <n v="615707000"/>
    <n v="766758"/>
    <x v="28"/>
    <n v="4"/>
    <n v="3"/>
    <n v="266"/>
    <n v="266"/>
    <n v="8"/>
    <s v="201-300"/>
  </r>
  <r>
    <n v="195745000"/>
    <n v="243767"/>
    <x v="12"/>
    <n v="3"/>
    <n v="1"/>
    <n v="94"/>
    <n v="267"/>
    <n v="2"/>
    <s v="201-300"/>
  </r>
  <r>
    <n v="403946500"/>
    <n v="503047"/>
    <x v="0"/>
    <n v="3"/>
    <n v="3"/>
    <n v="105"/>
    <n v="267"/>
    <n v="2"/>
    <s v="201-300"/>
  </r>
  <r>
    <n v="409285000"/>
    <n v="509695"/>
    <x v="44"/>
    <n v="3"/>
    <n v="2"/>
    <n v="107"/>
    <n v="267"/>
    <n v="2"/>
    <s v="201-300"/>
  </r>
  <r>
    <n v="158000000"/>
    <n v="196762"/>
    <x v="12"/>
    <n v="3"/>
    <n v="2"/>
    <n v="99"/>
    <n v="267"/>
    <n v="3"/>
    <s v="201-300"/>
  </r>
  <r>
    <n v="158000000"/>
    <n v="196762"/>
    <x v="12"/>
    <n v="3"/>
    <n v="2"/>
    <n v="99"/>
    <n v="267"/>
    <n v="3"/>
    <s v="201-300"/>
  </r>
  <r>
    <n v="163358100"/>
    <n v="203435"/>
    <x v="49"/>
    <n v="3"/>
    <n v="3"/>
    <n v="109"/>
    <n v="268"/>
    <n v="0"/>
    <s v="201-300"/>
  </r>
  <r>
    <n v="200727600"/>
    <n v="249972"/>
    <x v="49"/>
    <n v="3"/>
    <n v="3"/>
    <n v="106"/>
    <n v="268"/>
    <n v="0"/>
    <s v="201-300"/>
  </r>
  <r>
    <n v="355900000"/>
    <n v="443213"/>
    <x v="32"/>
    <n v="4"/>
    <n v="2"/>
    <n v="128"/>
    <n v="268"/>
    <n v="0"/>
    <s v="201-300"/>
  </r>
  <r>
    <n v="100719700"/>
    <n v="125429"/>
    <x v="3"/>
    <n v="4"/>
    <n v="2"/>
    <n v="78"/>
    <n v="268"/>
    <n v="2"/>
    <s v="201-300"/>
  </r>
  <r>
    <n v="160000000"/>
    <n v="199253"/>
    <x v="3"/>
    <n v="3"/>
    <n v="2"/>
    <n v="91"/>
    <n v="268"/>
    <n v="2"/>
    <s v="201-300"/>
  </r>
  <r>
    <n v="238000000"/>
    <n v="296389"/>
    <x v="10"/>
    <n v="3"/>
    <n v="1"/>
    <n v="70"/>
    <n v="268"/>
    <n v="2"/>
    <s v="201-300"/>
  </r>
  <r>
    <n v="313192000"/>
    <n v="390027"/>
    <x v="0"/>
    <n v="4"/>
    <n v="2"/>
    <n v="140"/>
    <n v="268"/>
    <n v="2"/>
    <s v="201-300"/>
  </r>
  <r>
    <n v="533850000"/>
    <n v="664819"/>
    <x v="10"/>
    <n v="4"/>
    <n v="4"/>
    <n v="275"/>
    <n v="268"/>
    <n v="2"/>
    <s v="201-300"/>
  </r>
  <r>
    <n v="1067700000"/>
    <n v="1329639"/>
    <x v="0"/>
    <n v="4"/>
    <n v="4"/>
    <n v="1173"/>
    <n v="268"/>
    <n v="8"/>
    <s v="201-300"/>
  </r>
  <r>
    <n v="158375500"/>
    <n v="197230"/>
    <x v="5"/>
    <n v="3"/>
    <n v="2"/>
    <n v="100"/>
    <n v="269"/>
    <n v="2"/>
    <s v="201-300"/>
  </r>
  <r>
    <n v="158375500"/>
    <n v="197230"/>
    <x v="5"/>
    <n v="3"/>
    <n v="2"/>
    <n v="102"/>
    <n v="269"/>
    <n v="2"/>
    <s v="201-300"/>
  </r>
  <r>
    <n v="190000000"/>
    <n v="236613"/>
    <x v="16"/>
    <n v="6"/>
    <n v="3"/>
    <n v="152"/>
    <n v="269"/>
    <n v="6"/>
    <s v="201-300"/>
  </r>
  <r>
    <n v="61000000"/>
    <n v="75965"/>
    <x v="28"/>
    <n v="4"/>
    <n v="2"/>
    <n v="270"/>
    <n v="270"/>
    <n v="0"/>
    <s v="201-300"/>
  </r>
  <r>
    <n v="144000000"/>
    <n v="179328"/>
    <x v="39"/>
    <n v="5"/>
    <n v="1"/>
    <n v="278"/>
    <n v="270"/>
    <n v="0"/>
    <s v="201-300"/>
  </r>
  <r>
    <n v="230000000"/>
    <n v="286426"/>
    <x v="16"/>
    <n v="4"/>
    <n v="2"/>
    <n v="190"/>
    <n v="270"/>
    <n v="0"/>
    <s v="201-300"/>
  </r>
  <r>
    <n v="236000000"/>
    <n v="293898"/>
    <x v="7"/>
    <n v="8"/>
    <n v="3"/>
    <n v="140"/>
    <n v="270"/>
    <n v="0"/>
    <s v="201-300"/>
  </r>
  <r>
    <n v="238453000"/>
    <n v="296953"/>
    <x v="11"/>
    <n v="4"/>
    <n v="2"/>
    <n v="115"/>
    <n v="270"/>
    <n v="0"/>
    <s v="201-300"/>
  </r>
  <r>
    <n v="258027500"/>
    <n v="321329"/>
    <x v="16"/>
    <n v="4"/>
    <n v="3"/>
    <n v="155"/>
    <n v="270"/>
    <n v="0"/>
    <s v="201-300"/>
  </r>
  <r>
    <n v="391490000"/>
    <n v="487534"/>
    <x v="10"/>
    <n v="4"/>
    <n v="3"/>
    <n v="119"/>
    <n v="270"/>
    <n v="0"/>
    <s v="201-300"/>
  </r>
  <r>
    <n v="466229000"/>
    <n v="580609"/>
    <x v="28"/>
    <n v="5"/>
    <n v="4"/>
    <n v="270"/>
    <n v="270"/>
    <n v="0"/>
    <s v="201-300"/>
  </r>
  <r>
    <n v="630000000"/>
    <n v="784558"/>
    <x v="4"/>
    <n v="3"/>
    <n v="5"/>
    <n v="350"/>
    <n v="270"/>
    <n v="0"/>
    <s v="201-300"/>
  </r>
  <r>
    <n v="142000000"/>
    <n v="176837"/>
    <x v="7"/>
    <n v="4"/>
    <n v="3"/>
    <n v="110"/>
    <n v="270"/>
    <n v="1"/>
    <s v="201-300"/>
  </r>
  <r>
    <n v="350000000"/>
    <n v="435866"/>
    <x v="34"/>
    <n v="3"/>
    <n v="1"/>
    <n v="110"/>
    <n v="270"/>
    <n v="1"/>
    <s v="201-300"/>
  </r>
  <r>
    <n v="140000000"/>
    <n v="174346"/>
    <x v="24"/>
    <n v="4"/>
    <n v="1"/>
    <n v="270"/>
    <n v="270"/>
    <n v="2"/>
    <s v="201-300"/>
  </r>
  <r>
    <n v="148766200"/>
    <n v="185263"/>
    <x v="1"/>
    <n v="3"/>
    <n v="2"/>
    <n v="160"/>
    <n v="270"/>
    <n v="2"/>
    <s v="201-300"/>
  </r>
  <r>
    <n v="160155000"/>
    <n v="199446"/>
    <x v="36"/>
    <n v="3"/>
    <n v="2"/>
    <n v="110"/>
    <n v="270"/>
    <n v="2"/>
    <s v="201-300"/>
  </r>
  <r>
    <n v="170832000"/>
    <n v="212742"/>
    <x v="28"/>
    <n v="3"/>
    <n v="3"/>
    <n v="110"/>
    <n v="270"/>
    <n v="2"/>
    <s v="201-300"/>
  </r>
  <r>
    <n v="245571000"/>
    <n v="305817"/>
    <x v="0"/>
    <n v="3"/>
    <n v="2"/>
    <n v="124"/>
    <n v="270"/>
    <n v="2"/>
    <s v="201-300"/>
  </r>
  <r>
    <n v="256000000"/>
    <n v="318804"/>
    <x v="0"/>
    <n v="4"/>
    <n v="2"/>
    <n v="113"/>
    <n v="270"/>
    <n v="2"/>
    <s v="201-300"/>
  </r>
  <r>
    <n v="302515000"/>
    <n v="376731"/>
    <x v="11"/>
    <n v="6"/>
    <n v="3"/>
    <n v="145"/>
    <n v="270"/>
    <n v="2"/>
    <s v="201-300"/>
  </r>
  <r>
    <n v="316751000"/>
    <n v="394460"/>
    <x v="9"/>
    <n v="4"/>
    <n v="4"/>
    <n v="140"/>
    <n v="270"/>
    <n v="2"/>
    <s v="201-300"/>
  </r>
  <r>
    <n v="355900000"/>
    <n v="443213"/>
    <x v="32"/>
    <n v="5"/>
    <n v="3"/>
    <n v="125"/>
    <n v="270"/>
    <n v="2"/>
    <s v="201-300"/>
  </r>
  <r>
    <n v="391490000"/>
    <n v="487534"/>
    <x v="10"/>
    <n v="3"/>
    <n v="3"/>
    <n v="119"/>
    <n v="270"/>
    <n v="2"/>
    <s v="201-300"/>
  </r>
  <r>
    <n v="565881000"/>
    <n v="704709"/>
    <x v="44"/>
    <n v="4"/>
    <n v="3"/>
    <n v="140"/>
    <n v="270"/>
    <n v="2"/>
    <s v="201-300"/>
  </r>
  <r>
    <n v="129000000"/>
    <n v="160648"/>
    <x v="36"/>
    <n v="2"/>
    <n v="1"/>
    <n v="174"/>
    <n v="270"/>
    <n v="3"/>
    <s v="201-300"/>
  </r>
  <r>
    <n v="175000000"/>
    <n v="217933"/>
    <x v="9"/>
    <n v="4"/>
    <n v="4"/>
    <n v="150"/>
    <n v="270"/>
    <n v="3"/>
    <s v="201-300"/>
  </r>
  <r>
    <n v="177950000"/>
    <n v="221606"/>
    <x v="36"/>
    <n v="3"/>
    <n v="3"/>
    <n v="105"/>
    <n v="270"/>
    <n v="3"/>
    <s v="201-300"/>
  </r>
  <r>
    <n v="180000000"/>
    <n v="224159"/>
    <x v="37"/>
    <n v="4"/>
    <n v="3"/>
    <n v="100"/>
    <n v="270"/>
    <n v="3"/>
    <s v="201-300"/>
  </r>
  <r>
    <n v="225000000"/>
    <n v="280199"/>
    <x v="12"/>
    <n v="4"/>
    <n v="2"/>
    <n v="147"/>
    <n v="270"/>
    <n v="3"/>
    <s v="201-300"/>
  </r>
  <r>
    <n v="238453000"/>
    <n v="296953"/>
    <x v="11"/>
    <n v="3"/>
    <n v="2"/>
    <n v="115"/>
    <n v="270"/>
    <n v="3"/>
    <s v="201-300"/>
  </r>
  <r>
    <n v="391134100"/>
    <n v="487091"/>
    <x v="10"/>
    <n v="3"/>
    <n v="2"/>
    <n v="119"/>
    <n v="270"/>
    <n v="3"/>
    <s v="201-300"/>
  </r>
  <r>
    <n v="676210000"/>
    <n v="842105"/>
    <x v="44"/>
    <n v="5"/>
    <n v="3"/>
    <n v="183"/>
    <n v="270"/>
    <n v="4"/>
    <s v="201-300"/>
  </r>
  <r>
    <n v="676210000"/>
    <n v="842105"/>
    <x v="44"/>
    <n v="5"/>
    <n v="3"/>
    <n v="183"/>
    <n v="270"/>
    <n v="4"/>
    <s v="201-300"/>
  </r>
  <r>
    <n v="167273000"/>
    <n v="208310"/>
    <x v="3"/>
    <n v="3"/>
    <n v="2"/>
    <n v="117"/>
    <n v="271"/>
    <n v="0"/>
    <s v="201-300"/>
  </r>
  <r>
    <n v="391134100"/>
    <n v="487091"/>
    <x v="15"/>
    <n v="4"/>
    <n v="3"/>
    <n v="177"/>
    <n v="271"/>
    <n v="0"/>
    <s v="201-300"/>
  </r>
  <r>
    <n v="177878820"/>
    <n v="221518"/>
    <x v="26"/>
    <n v="2"/>
    <n v="2"/>
    <n v="108"/>
    <n v="271"/>
    <n v="2"/>
    <s v="201-300"/>
  </r>
  <r>
    <n v="800775000"/>
    <n v="997229"/>
    <x v="28"/>
    <n v="4"/>
    <n v="4"/>
    <n v="271"/>
    <n v="271"/>
    <n v="13"/>
    <s v="201-300"/>
  </r>
  <r>
    <n v="302159100"/>
    <n v="376288"/>
    <x v="9"/>
    <n v="5"/>
    <n v="4"/>
    <n v="140"/>
    <n v="272"/>
    <n v="0"/>
    <s v="201-300"/>
  </r>
  <r>
    <n v="302515000"/>
    <n v="376731"/>
    <x v="9"/>
    <n v="5"/>
    <n v="4"/>
    <n v="140"/>
    <n v="272"/>
    <n v="0"/>
    <s v="201-300"/>
  </r>
  <r>
    <n v="487583000"/>
    <n v="607202"/>
    <x v="0"/>
    <n v="4"/>
    <n v="3"/>
    <n v="140"/>
    <n v="272"/>
    <n v="0"/>
    <s v="201-300"/>
  </r>
  <r>
    <n v="494701000"/>
    <n v="616066"/>
    <x v="28"/>
    <n v="5"/>
    <n v="5"/>
    <n v="272"/>
    <n v="272"/>
    <n v="1"/>
    <s v="201-300"/>
  </r>
  <r>
    <n v="135000000"/>
    <n v="168120"/>
    <x v="34"/>
    <n v="3"/>
    <n v="1"/>
    <n v="92"/>
    <n v="272"/>
    <n v="2"/>
    <s v="201-300"/>
  </r>
  <r>
    <n v="241406970"/>
    <n v="300631"/>
    <x v="5"/>
    <n v="4"/>
    <n v="3"/>
    <n v="110"/>
    <n v="272"/>
    <n v="2"/>
    <s v="201-300"/>
  </r>
  <r>
    <n v="266925000"/>
    <n v="332410"/>
    <x v="18"/>
    <n v="4"/>
    <n v="3"/>
    <n v="128"/>
    <n v="272"/>
    <n v="2"/>
    <s v="201-300"/>
  </r>
  <r>
    <n v="348782000"/>
    <n v="434349"/>
    <x v="32"/>
    <n v="4"/>
    <n v="3"/>
    <n v="172"/>
    <n v="272"/>
    <n v="2"/>
    <s v="201-300"/>
  </r>
  <r>
    <n v="487583000"/>
    <n v="607202"/>
    <x v="0"/>
    <n v="4"/>
    <n v="3"/>
    <n v="140"/>
    <n v="272"/>
    <n v="3"/>
    <s v="201-300"/>
  </r>
  <r>
    <n v="302515000"/>
    <n v="376731"/>
    <x v="16"/>
    <n v="5"/>
    <n v="3"/>
    <n v="148"/>
    <n v="272"/>
    <n v="4"/>
    <s v="201-300"/>
  </r>
  <r>
    <n v="187096630"/>
    <n v="232997"/>
    <x v="15"/>
    <n v="3"/>
    <n v="1"/>
    <n v="273"/>
    <n v="273"/>
    <n v="0"/>
    <s v="201-300"/>
  </r>
  <r>
    <n v="437757000"/>
    <n v="545152"/>
    <x v="0"/>
    <n v="3"/>
    <n v="2"/>
    <n v="103"/>
    <n v="273"/>
    <n v="0"/>
    <s v="201-300"/>
  </r>
  <r>
    <n v="160000000"/>
    <n v="199253"/>
    <x v="17"/>
    <n v="4"/>
    <n v="3"/>
    <n v="99"/>
    <n v="273"/>
    <n v="2"/>
    <s v="201-300"/>
  </r>
  <r>
    <n v="164781700"/>
    <n v="205208"/>
    <x v="17"/>
    <n v="4"/>
    <n v="3"/>
    <n v="99"/>
    <n v="273"/>
    <n v="2"/>
    <s v="201-300"/>
  </r>
  <r>
    <n v="180000000"/>
    <n v="224159"/>
    <x v="34"/>
    <n v="9"/>
    <n v="3"/>
    <n v="250"/>
    <n v="273"/>
    <n v="2"/>
    <s v="201-300"/>
  </r>
  <r>
    <n v="597912000"/>
    <n v="744598"/>
    <x v="44"/>
    <n v="4"/>
    <n v="3"/>
    <n v="139"/>
    <n v="274"/>
    <n v="3"/>
    <s v="201-300"/>
  </r>
  <r>
    <n v="455552000"/>
    <n v="567313"/>
    <x v="16"/>
    <n v="4"/>
    <n v="4"/>
    <n v="170"/>
    <n v="274"/>
    <n v="4"/>
    <s v="201-300"/>
  </r>
  <r>
    <n v="186000000"/>
    <n v="231631"/>
    <x v="17"/>
    <n v="4"/>
    <n v="3"/>
    <n v="110"/>
    <n v="275"/>
    <n v="0"/>
    <s v="201-300"/>
  </r>
  <r>
    <n v="284720000"/>
    <n v="354570"/>
    <x v="33"/>
    <n v="3"/>
    <n v="1"/>
    <n v="88"/>
    <n v="275"/>
    <n v="0"/>
    <s v="201-300"/>
  </r>
  <r>
    <n v="294000000"/>
    <n v="366127"/>
    <x v="16"/>
    <n v="4"/>
    <n v="3"/>
    <n v="142"/>
    <n v="275"/>
    <n v="0"/>
    <s v="201-300"/>
  </r>
  <r>
    <n v="298000000"/>
    <n v="371108"/>
    <x v="16"/>
    <n v="4"/>
    <n v="3"/>
    <n v="142"/>
    <n v="275"/>
    <n v="0"/>
    <s v="201-300"/>
  </r>
  <r>
    <n v="140000000"/>
    <n v="174346"/>
    <x v="16"/>
    <n v="4"/>
    <n v="2"/>
    <n v="275"/>
    <n v="275"/>
    <n v="1"/>
    <s v="201-300"/>
  </r>
  <r>
    <n v="423165100"/>
    <n v="526980"/>
    <x v="44"/>
    <n v="4"/>
    <n v="3"/>
    <n v="130"/>
    <n v="275"/>
    <n v="1"/>
    <s v="201-300"/>
  </r>
  <r>
    <n v="160155000"/>
    <n v="199446"/>
    <x v="31"/>
    <n v="3"/>
    <n v="1"/>
    <n v="275"/>
    <n v="275"/>
    <n v="2"/>
    <s v="201-300"/>
  </r>
  <r>
    <n v="294000000"/>
    <n v="366127"/>
    <x v="16"/>
    <n v="4"/>
    <n v="3"/>
    <n v="142"/>
    <n v="275"/>
    <n v="2"/>
    <s v="201-300"/>
  </r>
  <r>
    <n v="297176500"/>
    <n v="370083"/>
    <x v="11"/>
    <n v="4"/>
    <n v="3"/>
    <n v="140"/>
    <n v="275"/>
    <n v="2"/>
    <s v="201-300"/>
  </r>
  <r>
    <n v="359459000"/>
    <n v="447645"/>
    <x v="32"/>
    <n v="4"/>
    <n v="3"/>
    <n v="130"/>
    <n v="275"/>
    <n v="2"/>
    <s v="201-300"/>
  </r>
  <r>
    <n v="444875000"/>
    <n v="554016"/>
    <x v="38"/>
    <n v="6"/>
    <n v="4"/>
    <n v="176"/>
    <n v="275"/>
    <n v="2"/>
    <s v="201-300"/>
  </r>
  <r>
    <n v="136523240"/>
    <n v="170016"/>
    <x v="31"/>
    <n v="5"/>
    <n v="2"/>
    <n v="140"/>
    <n v="275"/>
    <n v="3"/>
    <s v="201-300"/>
  </r>
  <r>
    <n v="148000000"/>
    <n v="184309"/>
    <x v="34"/>
    <n v="2"/>
    <n v="1"/>
    <n v="89"/>
    <n v="275"/>
    <n v="3"/>
    <s v="201-300"/>
  </r>
  <r>
    <n v="208201500"/>
    <n v="259280"/>
    <x v="8"/>
    <n v="4"/>
    <n v="3"/>
    <n v="112"/>
    <n v="275"/>
    <n v="3"/>
    <s v="201-300"/>
  </r>
  <r>
    <n v="462670000"/>
    <n v="576177"/>
    <x v="33"/>
    <n v="4"/>
    <n v="3"/>
    <n v="154"/>
    <n v="275"/>
    <n v="3"/>
    <s v="201-300"/>
  </r>
  <r>
    <n v="280000000"/>
    <n v="348692"/>
    <x v="2"/>
    <n v="8"/>
    <n v="4"/>
    <n v="201"/>
    <n v="276"/>
    <n v="0"/>
    <s v="201-300"/>
  </r>
  <r>
    <n v="280000000"/>
    <n v="348692"/>
    <x v="2"/>
    <n v="8"/>
    <n v="4"/>
    <n v="201"/>
    <n v="276"/>
    <n v="0"/>
    <s v="201-300"/>
  </r>
  <r>
    <n v="284720000"/>
    <n v="354570"/>
    <x v="9"/>
    <n v="4"/>
    <n v="3"/>
    <n v="140"/>
    <n v="276"/>
    <n v="0"/>
    <s v="201-300"/>
  </r>
  <r>
    <n v="496480500"/>
    <n v="618282"/>
    <x v="38"/>
    <n v="5"/>
    <n v="4"/>
    <n v="140"/>
    <n v="276"/>
    <n v="0"/>
    <s v="201-300"/>
  </r>
  <r>
    <n v="55000000"/>
    <n v="68493"/>
    <x v="42"/>
    <n v="3"/>
    <n v="1"/>
    <n v="80"/>
    <n v="276"/>
    <n v="1"/>
    <s v="201-300"/>
  </r>
  <r>
    <n v="250000000"/>
    <n v="311333"/>
    <x v="8"/>
    <n v="5"/>
    <n v="2"/>
    <n v="184"/>
    <n v="276"/>
    <n v="1"/>
    <s v="201-300"/>
  </r>
  <r>
    <n v="284364100"/>
    <n v="354127"/>
    <x v="9"/>
    <n v="4"/>
    <n v="4"/>
    <n v="140"/>
    <n v="276"/>
    <n v="2"/>
    <s v="201-300"/>
  </r>
  <r>
    <n v="437757000"/>
    <n v="545152"/>
    <x v="0"/>
    <n v="4"/>
    <n v="3"/>
    <n v="147"/>
    <n v="276"/>
    <n v="2"/>
    <s v="201-300"/>
  </r>
  <r>
    <n v="729595000"/>
    <n v="908587"/>
    <x v="44"/>
    <n v="5"/>
    <n v="4"/>
    <n v="160"/>
    <n v="276"/>
    <n v="2"/>
    <s v="201-300"/>
  </r>
  <r>
    <n v="516055000"/>
    <n v="642659"/>
    <x v="38"/>
    <n v="5"/>
    <n v="3"/>
    <n v="140"/>
    <n v="276"/>
    <n v="4"/>
    <s v="201-300"/>
  </r>
  <r>
    <n v="375474500"/>
    <n v="467590"/>
    <x v="32"/>
    <n v="4"/>
    <n v="3"/>
    <n v="140"/>
    <n v="277"/>
    <n v="0"/>
    <s v="201-300"/>
  </r>
  <r>
    <n v="516055000"/>
    <n v="642659"/>
    <x v="38"/>
    <n v="6"/>
    <n v="4"/>
    <n v="140"/>
    <n v="277"/>
    <n v="0"/>
    <s v="201-300"/>
  </r>
  <r>
    <n v="373339100"/>
    <n v="464930"/>
    <x v="32"/>
    <n v="4"/>
    <n v="3"/>
    <n v="140"/>
    <n v="277"/>
    <n v="2"/>
    <s v="201-300"/>
  </r>
  <r>
    <n v="391490000"/>
    <n v="487534"/>
    <x v="32"/>
    <n v="4"/>
    <n v="3"/>
    <n v="142"/>
    <n v="277"/>
    <n v="2"/>
    <s v="201-300"/>
  </r>
  <r>
    <n v="316751000"/>
    <n v="394460"/>
    <x v="33"/>
    <n v="4"/>
    <n v="2"/>
    <n v="117"/>
    <n v="277"/>
    <n v="3"/>
    <s v="201-300"/>
  </r>
  <r>
    <n v="205710200"/>
    <n v="256177"/>
    <x v="15"/>
    <n v="5"/>
    <n v="1"/>
    <n v="106"/>
    <n v="278"/>
    <n v="0"/>
    <s v="201-300"/>
  </r>
  <r>
    <n v="263366000"/>
    <n v="327978"/>
    <x v="32"/>
    <n v="4"/>
    <n v="2"/>
    <n v="110"/>
    <n v="278"/>
    <n v="1"/>
    <s v="201-300"/>
  </r>
  <r>
    <n v="245571000"/>
    <n v="305817"/>
    <x v="11"/>
    <n v="3"/>
    <n v="2"/>
    <n v="120"/>
    <n v="278"/>
    <n v="2"/>
    <s v="201-300"/>
  </r>
  <r>
    <n v="263366000"/>
    <n v="327978"/>
    <x v="32"/>
    <n v="4"/>
    <n v="2"/>
    <n v="110"/>
    <n v="278"/>
    <n v="2"/>
    <s v="201-300"/>
  </r>
  <r>
    <n v="455552000"/>
    <n v="567313"/>
    <x v="0"/>
    <n v="3"/>
    <n v="2"/>
    <n v="120"/>
    <n v="278"/>
    <n v="2"/>
    <s v="201-300"/>
  </r>
  <r>
    <n v="266925000"/>
    <n v="332410"/>
    <x v="12"/>
    <n v="3"/>
    <n v="1"/>
    <n v="88"/>
    <n v="278"/>
    <n v="3"/>
    <s v="201-300"/>
  </r>
  <r>
    <n v="587235000"/>
    <n v="731301"/>
    <x v="28"/>
    <n v="5"/>
    <n v="5"/>
    <n v="5000"/>
    <n v="278"/>
    <n v="10"/>
    <s v="201-300"/>
  </r>
  <r>
    <n v="130971200"/>
    <n v="163102"/>
    <x v="30"/>
    <n v="5"/>
    <n v="2"/>
    <n v="139"/>
    <n v="279"/>
    <n v="0"/>
    <s v="201-300"/>
  </r>
  <r>
    <n v="191474200"/>
    <n v="238449"/>
    <x v="13"/>
    <n v="6"/>
    <n v="1"/>
    <n v="200"/>
    <n v="279"/>
    <n v="0"/>
    <s v="201-300"/>
  </r>
  <r>
    <n v="127768100"/>
    <n v="159113"/>
    <x v="17"/>
    <n v="3"/>
    <n v="2"/>
    <n v="108"/>
    <n v="279"/>
    <n v="2"/>
    <s v="201-300"/>
  </r>
  <r>
    <n v="89000000"/>
    <n v="110834"/>
    <x v="11"/>
    <n v="6"/>
    <n v="2"/>
    <n v="118"/>
    <n v="280"/>
    <n v="0"/>
    <s v="201-300"/>
  </r>
  <r>
    <n v="181509000"/>
    <n v="226039"/>
    <x v="15"/>
    <n v="5"/>
    <n v="3"/>
    <n v="220"/>
    <n v="280"/>
    <n v="0"/>
    <s v="201-300"/>
  </r>
  <r>
    <n v="181509000"/>
    <n v="226039"/>
    <x v="15"/>
    <n v="5"/>
    <n v="3"/>
    <n v="220"/>
    <n v="280"/>
    <n v="0"/>
    <s v="201-300"/>
  </r>
  <r>
    <n v="202507100"/>
    <n v="252188"/>
    <x v="15"/>
    <n v="5"/>
    <n v="3"/>
    <n v="235"/>
    <n v="280"/>
    <n v="0"/>
    <s v="201-300"/>
  </r>
  <r>
    <n v="259451100"/>
    <n v="323102"/>
    <x v="9"/>
    <n v="3"/>
    <n v="3"/>
    <n v="140"/>
    <n v="280"/>
    <n v="0"/>
    <s v="201-300"/>
  </r>
  <r>
    <n v="260000000"/>
    <n v="323786"/>
    <x v="2"/>
    <n v="4"/>
    <n v="2"/>
    <n v="196"/>
    <n v="280"/>
    <n v="0"/>
    <s v="201-300"/>
  </r>
  <r>
    <n v="275822500"/>
    <n v="343490"/>
    <x v="34"/>
    <n v="5"/>
    <n v="2"/>
    <n v="145"/>
    <n v="280"/>
    <n v="0"/>
    <s v="201-300"/>
  </r>
  <r>
    <n v="295397000"/>
    <n v="367867"/>
    <x v="16"/>
    <n v="3"/>
    <n v="3"/>
    <n v="105"/>
    <n v="280"/>
    <n v="0"/>
    <s v="201-300"/>
  </r>
  <r>
    <n v="323869000"/>
    <n v="403324"/>
    <x v="2"/>
    <n v="4"/>
    <n v="1"/>
    <n v="150"/>
    <n v="280"/>
    <n v="0"/>
    <s v="201-300"/>
  </r>
  <r>
    <n v="366577000"/>
    <n v="456509"/>
    <x v="32"/>
    <n v="4"/>
    <n v="3"/>
    <n v="114"/>
    <n v="280"/>
    <n v="0"/>
    <s v="201-300"/>
  </r>
  <r>
    <n v="391490000"/>
    <n v="487534"/>
    <x v="0"/>
    <n v="3"/>
    <n v="3"/>
    <n v="120"/>
    <n v="280"/>
    <n v="0"/>
    <s v="201-300"/>
  </r>
  <r>
    <n v="547623330"/>
    <n v="681972"/>
    <x v="30"/>
    <n v="3"/>
    <n v="2"/>
    <n v="1338"/>
    <n v="280"/>
    <n v="0"/>
    <s v="201-300"/>
  </r>
  <r>
    <n v="558763000"/>
    <n v="695844"/>
    <x v="10"/>
    <n v="7"/>
    <n v="6"/>
    <n v="300"/>
    <n v="280"/>
    <n v="0"/>
    <s v="201-300"/>
  </r>
  <r>
    <n v="140000000"/>
    <n v="174346"/>
    <x v="1"/>
    <n v="6"/>
    <n v="2"/>
    <n v="142"/>
    <n v="280"/>
    <n v="1"/>
    <s v="201-300"/>
  </r>
  <r>
    <n v="180000000"/>
    <n v="224159"/>
    <x v="3"/>
    <n v="3"/>
    <n v="2"/>
    <n v="70"/>
    <n v="280"/>
    <n v="1"/>
    <s v="201-300"/>
  </r>
  <r>
    <n v="290000000"/>
    <n v="361146"/>
    <x v="2"/>
    <n v="8"/>
    <n v="4"/>
    <n v="280"/>
    <n v="280"/>
    <n v="1"/>
    <s v="201-300"/>
  </r>
  <r>
    <n v="384372000"/>
    <n v="478670"/>
    <x v="38"/>
    <n v="3"/>
    <n v="3"/>
    <n v="170"/>
    <n v="280"/>
    <n v="1"/>
    <s v="201-300"/>
  </r>
  <r>
    <n v="548086000"/>
    <n v="682548"/>
    <x v="44"/>
    <n v="5"/>
    <n v="4"/>
    <n v="187"/>
    <n v="280"/>
    <n v="1"/>
    <s v="201-300"/>
  </r>
  <r>
    <n v="586879100"/>
    <n v="730858"/>
    <x v="44"/>
    <n v="4"/>
    <n v="4"/>
    <n v="180"/>
    <n v="280"/>
    <n v="1"/>
    <s v="201-300"/>
  </r>
  <r>
    <n v="587235000"/>
    <n v="731301"/>
    <x v="28"/>
    <n v="5"/>
    <n v="3"/>
    <n v="280"/>
    <n v="280"/>
    <n v="1"/>
    <s v="201-300"/>
  </r>
  <r>
    <n v="1450000"/>
    <n v="1806"/>
    <x v="32"/>
    <n v="4"/>
    <n v="3"/>
    <n v="114"/>
    <n v="280"/>
    <n v="2"/>
    <s v="201-300"/>
  </r>
  <r>
    <n v="120000000"/>
    <n v="149440"/>
    <x v="43"/>
    <n v="4"/>
    <n v="2"/>
    <n v="140"/>
    <n v="280"/>
    <n v="2"/>
    <s v="201-300"/>
  </r>
  <r>
    <n v="295397000"/>
    <n v="367867"/>
    <x v="16"/>
    <n v="3"/>
    <n v="3"/>
    <n v="105"/>
    <n v="280"/>
    <n v="2"/>
    <s v="201-300"/>
  </r>
  <r>
    <n v="382592500"/>
    <n v="476454"/>
    <x v="32"/>
    <n v="3"/>
    <n v="3"/>
    <n v="145"/>
    <n v="280"/>
    <n v="2"/>
    <s v="201-300"/>
  </r>
  <r>
    <n v="387931000"/>
    <n v="483102"/>
    <x v="10"/>
    <n v="3"/>
    <n v="3"/>
    <n v="170"/>
    <n v="280"/>
    <n v="2"/>
    <s v="201-300"/>
  </r>
  <r>
    <n v="402167000"/>
    <n v="500831"/>
    <x v="32"/>
    <n v="4"/>
    <n v="4"/>
    <n v="156"/>
    <n v="280"/>
    <n v="2"/>
    <s v="201-300"/>
  </r>
  <r>
    <n v="423521000"/>
    <n v="527423"/>
    <x v="32"/>
    <n v="4"/>
    <n v="4"/>
    <n v="156"/>
    <n v="280"/>
    <n v="2"/>
    <s v="201-300"/>
  </r>
  <r>
    <n v="423521000"/>
    <n v="527423"/>
    <x v="32"/>
    <n v="4"/>
    <n v="4"/>
    <n v="156"/>
    <n v="280"/>
    <n v="2"/>
    <s v="201-300"/>
  </r>
  <r>
    <n v="437401100"/>
    <n v="544709"/>
    <x v="32"/>
    <n v="5"/>
    <n v="4"/>
    <n v="160"/>
    <n v="280"/>
    <n v="2"/>
    <s v="201-300"/>
  </r>
  <r>
    <n v="533850000"/>
    <n v="664819"/>
    <x v="44"/>
    <n v="6"/>
    <n v="4"/>
    <n v="190"/>
    <n v="280"/>
    <n v="2"/>
    <s v="201-300"/>
  </r>
  <r>
    <n v="560542500"/>
    <n v="698060"/>
    <x v="44"/>
    <n v="5"/>
    <n v="4"/>
    <n v="180"/>
    <n v="280"/>
    <n v="2"/>
    <s v="201-300"/>
  </r>
  <r>
    <n v="560542500"/>
    <n v="698060"/>
    <x v="44"/>
    <n v="5"/>
    <n v="4"/>
    <n v="180"/>
    <n v="280"/>
    <n v="2"/>
    <s v="201-300"/>
  </r>
  <r>
    <n v="907545000"/>
    <n v="1130193"/>
    <x v="0"/>
    <n v="7"/>
    <n v="4"/>
    <n v="260"/>
    <n v="280"/>
    <n v="2"/>
    <s v="201-300"/>
  </r>
  <r>
    <n v="907545000"/>
    <n v="1130193"/>
    <x v="0"/>
    <n v="7"/>
    <n v="4"/>
    <n v="260"/>
    <n v="280"/>
    <n v="2"/>
    <s v="201-300"/>
  </r>
  <r>
    <n v="110000000"/>
    <n v="136986"/>
    <x v="2"/>
    <n v="4"/>
    <n v="2"/>
    <n v="97"/>
    <n v="280"/>
    <n v="3"/>
    <s v="201-300"/>
  </r>
  <r>
    <n v="139000000"/>
    <n v="173101"/>
    <x v="12"/>
    <n v="4"/>
    <n v="3"/>
    <n v="146"/>
    <n v="280"/>
    <n v="3"/>
    <s v="201-300"/>
  </r>
  <r>
    <n v="213540000"/>
    <n v="265928"/>
    <x v="43"/>
    <n v="4"/>
    <n v="3"/>
    <n v="126"/>
    <n v="280"/>
    <n v="3"/>
    <s v="201-300"/>
  </r>
  <r>
    <n v="227420100"/>
    <n v="283213"/>
    <x v="28"/>
    <n v="4"/>
    <n v="3"/>
    <n v="130"/>
    <n v="280"/>
    <n v="3"/>
    <s v="201-300"/>
  </r>
  <r>
    <n v="302515000"/>
    <n v="376731"/>
    <x v="40"/>
    <n v="6"/>
    <n v="2"/>
    <n v="152"/>
    <n v="280"/>
    <n v="3"/>
    <s v="201-300"/>
  </r>
  <r>
    <n v="348426100"/>
    <n v="433905"/>
    <x v="0"/>
    <n v="3"/>
    <n v="3"/>
    <n v="140"/>
    <n v="280"/>
    <n v="3"/>
    <s v="201-300"/>
  </r>
  <r>
    <n v="366577000"/>
    <n v="456509"/>
    <x v="32"/>
    <n v="4"/>
    <n v="3"/>
    <n v="114"/>
    <n v="280"/>
    <n v="3"/>
    <s v="201-300"/>
  </r>
  <r>
    <n v="378321700"/>
    <n v="471135"/>
    <x v="16"/>
    <n v="4"/>
    <n v="4"/>
    <n v="162"/>
    <n v="280"/>
    <n v="3"/>
    <s v="201-300"/>
  </r>
  <r>
    <n v="389710500"/>
    <n v="485318"/>
    <x v="0"/>
    <n v="4"/>
    <n v="3"/>
    <n v="139"/>
    <n v="280"/>
    <n v="3"/>
    <s v="201-300"/>
  </r>
  <r>
    <n v="155500000"/>
    <n v="193649"/>
    <x v="14"/>
    <n v="5"/>
    <n v="2"/>
    <n v="140"/>
    <n v="280"/>
    <n v="4"/>
    <s v="201-300"/>
  </r>
  <r>
    <n v="213540000"/>
    <n v="265928"/>
    <x v="28"/>
    <n v="3"/>
    <n v="3"/>
    <n v="130"/>
    <n v="280"/>
    <n v="4"/>
    <s v="201-300"/>
  </r>
  <r>
    <n v="250000000"/>
    <n v="311333"/>
    <x v="14"/>
    <n v="3"/>
    <n v="4"/>
    <n v="257"/>
    <n v="280"/>
    <n v="4"/>
    <s v="201-300"/>
  </r>
  <r>
    <n v="551645000"/>
    <n v="686980"/>
    <x v="4"/>
    <n v="4"/>
    <n v="2"/>
    <n v="220"/>
    <n v="281"/>
    <n v="0"/>
    <s v="201-300"/>
  </r>
  <r>
    <n v="250000000"/>
    <n v="311333"/>
    <x v="16"/>
    <n v="8"/>
    <n v="4"/>
    <n v="189"/>
    <n v="281"/>
    <n v="2"/>
    <s v="201-300"/>
  </r>
  <r>
    <n v="250000000"/>
    <n v="311333"/>
    <x v="16"/>
    <n v="8"/>
    <n v="4"/>
    <n v="189"/>
    <n v="281"/>
    <n v="2"/>
    <s v="201-300"/>
  </r>
  <r>
    <n v="530291000"/>
    <n v="660387"/>
    <x v="44"/>
    <n v="3"/>
    <n v="2"/>
    <n v="104"/>
    <n v="281"/>
    <n v="2"/>
    <s v="201-300"/>
  </r>
  <r>
    <n v="605030000"/>
    <n v="753462"/>
    <x v="0"/>
    <n v="3"/>
    <n v="3"/>
    <n v="138"/>
    <n v="281"/>
    <n v="2"/>
    <s v="201-300"/>
  </r>
  <r>
    <n v="165000000"/>
    <n v="205479"/>
    <x v="12"/>
    <n v="3"/>
    <n v="1"/>
    <n v="58"/>
    <n v="282"/>
    <n v="2"/>
    <s v="201-300"/>
  </r>
  <r>
    <n v="200000000"/>
    <n v="249066"/>
    <x v="31"/>
    <n v="6"/>
    <n v="3"/>
    <n v="183"/>
    <n v="282"/>
    <n v="2"/>
    <s v="201-300"/>
  </r>
  <r>
    <n v="180000000"/>
    <n v="224159"/>
    <x v="37"/>
    <n v="8"/>
    <n v="8"/>
    <n v="139"/>
    <n v="282"/>
    <n v="3"/>
    <s v="201-300"/>
  </r>
  <r>
    <n v="209000000"/>
    <n v="260274"/>
    <x v="31"/>
    <n v="6"/>
    <n v="3"/>
    <n v="183"/>
    <n v="282"/>
    <n v="3"/>
    <s v="201-300"/>
  </r>
  <r>
    <n v="551645000"/>
    <n v="686980"/>
    <x v="33"/>
    <n v="4"/>
    <n v="4"/>
    <n v="196"/>
    <n v="282"/>
    <n v="4"/>
    <s v="201-300"/>
  </r>
  <r>
    <n v="533850000"/>
    <n v="664819"/>
    <x v="0"/>
    <n v="10"/>
    <n v="8"/>
    <n v="208"/>
    <n v="283"/>
    <n v="1"/>
    <s v="201-300"/>
  </r>
  <r>
    <n v="227384510"/>
    <n v="283169"/>
    <x v="7"/>
    <n v="3"/>
    <n v="2"/>
    <n v="94"/>
    <n v="283"/>
    <n v="2"/>
    <s v="201-300"/>
  </r>
  <r>
    <n v="419962000"/>
    <n v="522991"/>
    <x v="32"/>
    <n v="4"/>
    <n v="4"/>
    <n v="168"/>
    <n v="283"/>
    <n v="2"/>
    <s v="201-300"/>
  </r>
  <r>
    <n v="800775000"/>
    <n v="997229"/>
    <x v="44"/>
    <n v="4"/>
    <n v="4"/>
    <n v="230"/>
    <n v="283"/>
    <n v="2"/>
    <s v="201-300"/>
  </r>
  <r>
    <n v="332766500"/>
    <n v="414404"/>
    <x v="11"/>
    <n v="4"/>
    <n v="3"/>
    <n v="144"/>
    <n v="283"/>
    <n v="3"/>
    <s v="201-300"/>
  </r>
  <r>
    <n v="672651000"/>
    <n v="837672"/>
    <x v="28"/>
    <n v="5"/>
    <n v="4"/>
    <n v="902"/>
    <n v="284"/>
    <n v="0"/>
    <s v="201-300"/>
  </r>
  <r>
    <n v="288279000"/>
    <n v="359002"/>
    <x v="28"/>
    <n v="3"/>
    <n v="3"/>
    <n v="104"/>
    <n v="284"/>
    <n v="2"/>
    <s v="201-300"/>
  </r>
  <r>
    <n v="293617500"/>
    <n v="365651"/>
    <x v="28"/>
    <n v="3"/>
    <n v="3"/>
    <n v="104"/>
    <n v="284"/>
    <n v="2"/>
    <s v="201-300"/>
  </r>
  <r>
    <n v="318530500"/>
    <n v="396676"/>
    <x v="9"/>
    <n v="4"/>
    <n v="4"/>
    <n v="139"/>
    <n v="284"/>
    <n v="2"/>
    <s v="201-300"/>
  </r>
  <r>
    <n v="378321700"/>
    <n v="471135"/>
    <x v="16"/>
    <n v="3"/>
    <n v="3"/>
    <n v="174"/>
    <n v="284"/>
    <n v="3"/>
    <s v="201-300"/>
  </r>
  <r>
    <n v="416403000"/>
    <n v="518559"/>
    <x v="33"/>
    <n v="5"/>
    <n v="4"/>
    <n v="152"/>
    <n v="285"/>
    <n v="0"/>
    <s v="201-300"/>
  </r>
  <r>
    <n v="143000000"/>
    <n v="178082"/>
    <x v="6"/>
    <n v="3"/>
    <n v="1"/>
    <n v="180"/>
    <n v="285"/>
    <n v="1"/>
    <s v="201-300"/>
  </r>
  <r>
    <n v="416403000"/>
    <n v="518559"/>
    <x v="33"/>
    <n v="5"/>
    <n v="4"/>
    <n v="285"/>
    <n v="285"/>
    <n v="1"/>
    <s v="201-300"/>
  </r>
  <r>
    <n v="205000000"/>
    <n v="255293"/>
    <x v="7"/>
    <n v="3"/>
    <n v="2"/>
    <n v="94"/>
    <n v="285"/>
    <n v="2"/>
    <s v="201-300"/>
  </r>
  <r>
    <n v="250000000"/>
    <n v="311333"/>
    <x v="20"/>
    <n v="5"/>
    <n v="2"/>
    <n v="109"/>
    <n v="285"/>
    <n v="2"/>
    <s v="201-300"/>
  </r>
  <r>
    <n v="250000000"/>
    <n v="311333"/>
    <x v="20"/>
    <n v="5"/>
    <n v="2"/>
    <n v="109"/>
    <n v="285"/>
    <n v="2"/>
    <s v="201-300"/>
  </r>
  <r>
    <n v="427080000"/>
    <n v="531856"/>
    <x v="0"/>
    <n v="3"/>
    <n v="1"/>
    <n v="85"/>
    <n v="285"/>
    <n v="2"/>
    <s v="201-300"/>
  </r>
  <r>
    <n v="316751000"/>
    <n v="394460"/>
    <x v="10"/>
    <n v="4"/>
    <n v="3"/>
    <n v="145"/>
    <n v="285"/>
    <n v="3"/>
    <s v="201-300"/>
  </r>
  <r>
    <n v="225000000"/>
    <n v="280199"/>
    <x v="36"/>
    <n v="5"/>
    <n v="2"/>
    <n v="145"/>
    <n v="285"/>
    <n v="4"/>
    <s v="201-300"/>
  </r>
  <r>
    <n v="225747370"/>
    <n v="281130"/>
    <x v="36"/>
    <n v="5"/>
    <n v="2"/>
    <n v="145"/>
    <n v="285"/>
    <n v="4"/>
    <s v="201-300"/>
  </r>
  <r>
    <n v="258027500"/>
    <n v="321329"/>
    <x v="16"/>
    <n v="3"/>
    <n v="3"/>
    <n v="117"/>
    <n v="285"/>
    <n v="5"/>
    <s v="201-300"/>
  </r>
  <r>
    <n v="195000000"/>
    <n v="242839"/>
    <x v="19"/>
    <n v="3"/>
    <n v="2"/>
    <n v="100"/>
    <n v="286"/>
    <n v="0"/>
    <s v="201-300"/>
  </r>
  <r>
    <n v="455552000"/>
    <n v="567313"/>
    <x v="33"/>
    <n v="5"/>
    <n v="4"/>
    <n v="160"/>
    <n v="286"/>
    <n v="1"/>
    <s v="201-300"/>
  </r>
  <r>
    <n v="164710520"/>
    <n v="205119"/>
    <x v="7"/>
    <n v="4"/>
    <n v="1"/>
    <n v="92"/>
    <n v="286"/>
    <n v="2"/>
    <s v="201-300"/>
  </r>
  <r>
    <n v="370136000"/>
    <n v="460941"/>
    <x v="32"/>
    <n v="4"/>
    <n v="3"/>
    <n v="188"/>
    <n v="286"/>
    <n v="2"/>
    <s v="201-300"/>
  </r>
  <r>
    <n v="370136000"/>
    <n v="460941"/>
    <x v="32"/>
    <n v="4"/>
    <n v="3"/>
    <n v="188"/>
    <n v="286"/>
    <n v="2"/>
    <s v="201-300"/>
  </r>
  <r>
    <n v="377254000"/>
    <n v="469806"/>
    <x v="32"/>
    <n v="4"/>
    <n v="3"/>
    <n v="177"/>
    <n v="286"/>
    <n v="2"/>
    <s v="201-300"/>
  </r>
  <r>
    <n v="409285000"/>
    <n v="509695"/>
    <x v="0"/>
    <n v="4"/>
    <n v="4"/>
    <n v="153"/>
    <n v="286"/>
    <n v="2"/>
    <s v="201-300"/>
  </r>
  <r>
    <n v="455552000"/>
    <n v="567313"/>
    <x v="33"/>
    <n v="5"/>
    <n v="4"/>
    <n v="160"/>
    <n v="286"/>
    <n v="3"/>
    <s v="201-300"/>
  </r>
  <r>
    <n v="299311900"/>
    <n v="372742"/>
    <x v="12"/>
    <n v="5"/>
    <n v="3"/>
    <n v="109"/>
    <n v="286"/>
    <n v="4"/>
    <s v="201-300"/>
  </r>
  <r>
    <n v="359459000"/>
    <n v="447645"/>
    <x v="0"/>
    <n v="4"/>
    <n v="2"/>
    <n v="105"/>
    <n v="286"/>
    <n v="4"/>
    <s v="201-300"/>
  </r>
  <r>
    <n v="370000000"/>
    <n v="460772"/>
    <x v="0"/>
    <n v="6"/>
    <n v="3"/>
    <n v="184"/>
    <n v="287"/>
    <n v="2"/>
    <s v="201-300"/>
  </r>
  <r>
    <n v="308565300"/>
    <n v="384266"/>
    <x v="16"/>
    <n v="3"/>
    <n v="3"/>
    <n v="127"/>
    <n v="287"/>
    <n v="3"/>
    <s v="201-300"/>
  </r>
  <r>
    <n v="308565300"/>
    <n v="384266"/>
    <x v="16"/>
    <n v="3"/>
    <n v="3"/>
    <n v="125"/>
    <n v="287"/>
    <n v="3"/>
    <s v="201-300"/>
  </r>
  <r>
    <n v="150000000"/>
    <n v="186800"/>
    <x v="3"/>
    <n v="3"/>
    <n v="2"/>
    <n v="180"/>
    <n v="288"/>
    <n v="0"/>
    <s v="201-300"/>
  </r>
  <r>
    <n v="220000000"/>
    <n v="273973"/>
    <x v="32"/>
    <n v="5"/>
    <n v="2"/>
    <n v="108"/>
    <n v="288"/>
    <n v="0"/>
    <s v="201-300"/>
  </r>
  <r>
    <n v="300000000"/>
    <n v="373599"/>
    <x v="2"/>
    <n v="3"/>
    <n v="2"/>
    <n v="288"/>
    <n v="288"/>
    <n v="1"/>
    <s v="201-300"/>
  </r>
  <r>
    <n v="320310000"/>
    <n v="398892"/>
    <x v="16"/>
    <n v="4"/>
    <n v="2"/>
    <n v="120"/>
    <n v="288"/>
    <n v="1"/>
    <s v="201-300"/>
  </r>
  <r>
    <n v="210000000"/>
    <n v="261519"/>
    <x v="7"/>
    <n v="6"/>
    <n v="2"/>
    <n v="288"/>
    <n v="288"/>
    <n v="2"/>
    <s v="201-300"/>
  </r>
  <r>
    <n v="400000000"/>
    <n v="498132"/>
    <x v="0"/>
    <n v="4"/>
    <n v="4"/>
    <n v="180"/>
    <n v="288"/>
    <n v="2"/>
    <s v="201-300"/>
  </r>
  <r>
    <n v="295000000"/>
    <n v="367372"/>
    <x v="0"/>
    <n v="6"/>
    <n v="3"/>
    <n v="120"/>
    <n v="288"/>
    <n v="3"/>
    <s v="201-300"/>
  </r>
  <r>
    <n v="320310000"/>
    <n v="398892"/>
    <x v="16"/>
    <n v="4"/>
    <n v="2"/>
    <n v="120"/>
    <n v="288"/>
    <n v="3"/>
    <s v="201-300"/>
  </r>
  <r>
    <n v="120000000"/>
    <n v="149440"/>
    <x v="12"/>
    <n v="2"/>
    <n v="1"/>
    <n v="65"/>
    <n v="289"/>
    <n v="0"/>
    <s v="201-300"/>
  </r>
  <r>
    <n v="220000000"/>
    <n v="273973"/>
    <x v="15"/>
    <n v="4"/>
    <n v="1"/>
    <n v="123"/>
    <n v="289"/>
    <n v="0"/>
    <s v="201-300"/>
  </r>
  <r>
    <n v="565881000"/>
    <n v="704709"/>
    <x v="44"/>
    <n v="4"/>
    <n v="2"/>
    <n v="145"/>
    <n v="289"/>
    <n v="0"/>
    <s v="201-300"/>
  </r>
  <r>
    <n v="95000000"/>
    <n v="118306"/>
    <x v="26"/>
    <n v="5"/>
    <n v="2"/>
    <n v="125"/>
    <n v="290"/>
    <n v="0"/>
    <s v="201-300"/>
  </r>
  <r>
    <n v="145000000"/>
    <n v="180573"/>
    <x v="15"/>
    <n v="5"/>
    <n v="2"/>
    <n v="200"/>
    <n v="290"/>
    <n v="0"/>
    <s v="201-300"/>
  </r>
  <r>
    <n v="170000000"/>
    <n v="211706"/>
    <x v="16"/>
    <n v="4"/>
    <n v="2"/>
    <n v="102"/>
    <n v="290"/>
    <n v="0"/>
    <s v="201-300"/>
  </r>
  <r>
    <n v="224900000"/>
    <n v="280075"/>
    <x v="1"/>
    <n v="5"/>
    <n v="2"/>
    <n v="140"/>
    <n v="290"/>
    <n v="0"/>
    <s v="201-300"/>
  </r>
  <r>
    <n v="288279000"/>
    <n v="359002"/>
    <x v="8"/>
    <n v="3"/>
    <n v="2"/>
    <n v="117"/>
    <n v="290"/>
    <n v="0"/>
    <s v="201-300"/>
  </r>
  <r>
    <n v="294329300"/>
    <n v="366537"/>
    <x v="41"/>
    <n v="5"/>
    <n v="3"/>
    <n v="290"/>
    <n v="290"/>
    <n v="0"/>
    <s v="201-300"/>
  </r>
  <r>
    <n v="294329300"/>
    <n v="366537"/>
    <x v="41"/>
    <n v="5"/>
    <n v="3"/>
    <n v="290"/>
    <n v="290"/>
    <n v="0"/>
    <s v="201-300"/>
  </r>
  <r>
    <n v="315000000"/>
    <n v="392279"/>
    <x v="12"/>
    <n v="5"/>
    <n v="3"/>
    <n v="150"/>
    <n v="290"/>
    <n v="0"/>
    <s v="201-300"/>
  </r>
  <r>
    <n v="516055000"/>
    <n v="642659"/>
    <x v="0"/>
    <n v="4"/>
    <n v="3"/>
    <n v="190"/>
    <n v="290"/>
    <n v="0"/>
    <s v="201-300"/>
  </r>
  <r>
    <n v="551645000"/>
    <n v="686980"/>
    <x v="0"/>
    <n v="6"/>
    <n v="5"/>
    <n v="170"/>
    <n v="290"/>
    <n v="0"/>
    <s v="201-300"/>
  </r>
  <r>
    <n v="135000000"/>
    <n v="168120"/>
    <x v="39"/>
    <n v="5"/>
    <n v="2"/>
    <n v="80"/>
    <n v="290"/>
    <n v="1"/>
    <s v="201-300"/>
  </r>
  <r>
    <n v="200000000"/>
    <n v="249066"/>
    <x v="11"/>
    <n v="6"/>
    <n v="2"/>
    <n v="168"/>
    <n v="290"/>
    <n v="2"/>
    <s v="201-300"/>
  </r>
  <r>
    <n v="206422000"/>
    <n v="257064"/>
    <x v="16"/>
    <n v="4"/>
    <n v="2"/>
    <n v="160"/>
    <n v="290"/>
    <n v="2"/>
    <s v="201-300"/>
  </r>
  <r>
    <n v="266925000"/>
    <n v="332410"/>
    <x v="16"/>
    <n v="3"/>
    <n v="3"/>
    <n v="121"/>
    <n v="290"/>
    <n v="2"/>
    <s v="201-300"/>
  </r>
  <r>
    <n v="387575100"/>
    <n v="482659"/>
    <x v="32"/>
    <n v="5"/>
    <n v="3"/>
    <n v="190"/>
    <n v="290"/>
    <n v="2"/>
    <s v="201-300"/>
  </r>
  <r>
    <n v="387575100"/>
    <n v="482659"/>
    <x v="32"/>
    <n v="5"/>
    <n v="3"/>
    <n v="190"/>
    <n v="290"/>
    <n v="2"/>
    <s v="201-300"/>
  </r>
  <r>
    <n v="480465000"/>
    <n v="598337"/>
    <x v="33"/>
    <n v="3"/>
    <n v="2"/>
    <n v="187"/>
    <n v="290"/>
    <n v="2"/>
    <s v="201-300"/>
  </r>
  <r>
    <n v="575490300"/>
    <n v="716675"/>
    <x v="0"/>
    <n v="3"/>
    <n v="2"/>
    <n v="140"/>
    <n v="290"/>
    <n v="2"/>
    <s v="201-300"/>
  </r>
  <r>
    <n v="569084100"/>
    <n v="708698"/>
    <x v="0"/>
    <n v="3"/>
    <n v="4"/>
    <n v="220"/>
    <n v="290"/>
    <n v="3"/>
    <s v="201-300"/>
  </r>
  <r>
    <n v="959150500"/>
    <n v="1194459"/>
    <x v="38"/>
    <n v="5"/>
    <n v="5"/>
    <n v="890"/>
    <n v="290"/>
    <n v="4"/>
    <s v="201-300"/>
  </r>
  <r>
    <n v="364797500"/>
    <n v="454293"/>
    <x v="33"/>
    <n v="4"/>
    <n v="2"/>
    <n v="140"/>
    <n v="291"/>
    <n v="4"/>
    <s v="201-300"/>
  </r>
  <r>
    <n v="153037000"/>
    <n v="190582"/>
    <x v="1"/>
    <n v="5"/>
    <n v="2"/>
    <n v="248"/>
    <n v="292"/>
    <n v="2"/>
    <s v="201-300"/>
  </r>
  <r>
    <n v="480109100"/>
    <n v="597894"/>
    <x v="0"/>
    <n v="3"/>
    <n v="3"/>
    <n v="160"/>
    <n v="292"/>
    <n v="3"/>
    <s v="201-300"/>
  </r>
  <r>
    <n v="286000000"/>
    <n v="356164"/>
    <x v="8"/>
    <n v="5"/>
    <n v="4"/>
    <n v="213"/>
    <n v="292"/>
    <n v="7"/>
    <s v="201-300"/>
  </r>
  <r>
    <n v="288279000"/>
    <n v="359002"/>
    <x v="8"/>
    <n v="3"/>
    <n v="2"/>
    <n v="117"/>
    <n v="293"/>
    <n v="2"/>
    <s v="201-300"/>
  </r>
  <r>
    <n v="327285640"/>
    <n v="407579"/>
    <x v="33"/>
    <n v="3"/>
    <n v="3"/>
    <n v="137"/>
    <n v="293"/>
    <n v="2"/>
    <s v="201-300"/>
  </r>
  <r>
    <n v="516055000"/>
    <n v="642659"/>
    <x v="44"/>
    <n v="4"/>
    <n v="4"/>
    <n v="267"/>
    <n v="293"/>
    <n v="2"/>
    <s v="201-300"/>
  </r>
  <r>
    <n v="569440000"/>
    <n v="709141"/>
    <x v="33"/>
    <n v="5"/>
    <n v="4"/>
    <n v="176"/>
    <n v="293"/>
    <n v="2"/>
    <s v="201-300"/>
  </r>
  <r>
    <n v="180000000"/>
    <n v="224159"/>
    <x v="6"/>
    <n v="6"/>
    <n v="1"/>
    <n v="100"/>
    <n v="294"/>
    <n v="0"/>
    <s v="201-300"/>
  </r>
  <r>
    <n v="213184100"/>
    <n v="265485"/>
    <x v="34"/>
    <n v="3"/>
    <n v="4"/>
    <n v="175"/>
    <n v="294"/>
    <n v="0"/>
    <s v="201-300"/>
  </r>
  <r>
    <n v="213184100"/>
    <n v="265485"/>
    <x v="34"/>
    <n v="3"/>
    <n v="4"/>
    <n v="175"/>
    <n v="294"/>
    <n v="0"/>
    <s v="201-300"/>
  </r>
  <r>
    <n v="253044900"/>
    <n v="315124"/>
    <x v="6"/>
    <n v="7"/>
    <n v="2"/>
    <n v="170"/>
    <n v="294"/>
    <n v="0"/>
    <s v="201-300"/>
  </r>
  <r>
    <n v="355544100"/>
    <n v="442770"/>
    <x v="9"/>
    <n v="5"/>
    <n v="4"/>
    <n v="140"/>
    <n v="294"/>
    <n v="0"/>
    <s v="201-300"/>
  </r>
  <r>
    <n v="462314100"/>
    <n v="575734"/>
    <x v="44"/>
    <n v="4"/>
    <n v="2"/>
    <n v="140"/>
    <n v="294"/>
    <n v="0"/>
    <s v="201-300"/>
  </r>
  <r>
    <n v="173000000"/>
    <n v="215442"/>
    <x v="8"/>
    <n v="2"/>
    <n v="1"/>
    <n v="60"/>
    <n v="294"/>
    <n v="1"/>
    <s v="201-300"/>
  </r>
  <r>
    <n v="65000000"/>
    <n v="80946"/>
    <x v="17"/>
    <n v="3"/>
    <n v="2"/>
    <n v="54"/>
    <n v="294"/>
    <n v="2"/>
    <s v="201-300"/>
  </r>
  <r>
    <n v="355900000"/>
    <n v="443213"/>
    <x v="31"/>
    <n v="2"/>
    <n v="3"/>
    <n v="325"/>
    <n v="294"/>
    <n v="2"/>
    <s v="201-300"/>
  </r>
  <r>
    <n v="516055000"/>
    <n v="642659"/>
    <x v="44"/>
    <n v="4"/>
    <n v="3"/>
    <n v="140"/>
    <n v="294"/>
    <n v="2"/>
    <s v="201-300"/>
  </r>
  <r>
    <n v="516055000"/>
    <n v="642659"/>
    <x v="44"/>
    <n v="4"/>
    <n v="3"/>
    <n v="140"/>
    <n v="294"/>
    <n v="2"/>
    <s v="201-300"/>
  </r>
  <r>
    <n v="551645000"/>
    <n v="686980"/>
    <x v="0"/>
    <n v="3"/>
    <n v="3"/>
    <n v="168"/>
    <n v="294"/>
    <n v="2"/>
    <s v="201-300"/>
  </r>
  <r>
    <n v="150000000"/>
    <n v="186800"/>
    <x v="12"/>
    <n v="4"/>
    <n v="1"/>
    <n v="105"/>
    <n v="294"/>
    <n v="4"/>
    <s v="201-300"/>
  </r>
  <r>
    <n v="297176500"/>
    <n v="370083"/>
    <x v="12"/>
    <n v="5"/>
    <n v="3"/>
    <n v="180"/>
    <n v="294"/>
    <n v="4"/>
    <s v="201-300"/>
  </r>
  <r>
    <n v="120000000"/>
    <n v="149440"/>
    <x v="28"/>
    <n v="2"/>
    <n v="1"/>
    <n v="88"/>
    <n v="295"/>
    <n v="0"/>
    <s v="201-300"/>
  </r>
  <r>
    <n v="120000000"/>
    <n v="149440"/>
    <x v="28"/>
    <n v="2"/>
    <n v="1"/>
    <n v="88"/>
    <n v="295"/>
    <n v="0"/>
    <s v="201-300"/>
  </r>
  <r>
    <n v="173000000"/>
    <n v="215442"/>
    <x v="8"/>
    <n v="2"/>
    <n v="1"/>
    <n v="90"/>
    <n v="295"/>
    <n v="0"/>
    <s v="201-300"/>
  </r>
  <r>
    <n v="291838000"/>
    <n v="363435"/>
    <x v="32"/>
    <n v="4"/>
    <n v="4"/>
    <n v="139"/>
    <n v="295"/>
    <n v="1"/>
    <s v="201-300"/>
  </r>
  <r>
    <n v="300735500"/>
    <n v="374515"/>
    <x v="32"/>
    <n v="4"/>
    <n v="4"/>
    <n v="139"/>
    <n v="295"/>
    <n v="1"/>
    <s v="201-300"/>
  </r>
  <r>
    <n v="420000000"/>
    <n v="523039"/>
    <x v="10"/>
    <n v="5"/>
    <n v="4"/>
    <n v="245"/>
    <n v="295"/>
    <n v="1"/>
    <s v="201-300"/>
  </r>
  <r>
    <n v="711088200"/>
    <n v="885539"/>
    <x v="0"/>
    <n v="4"/>
    <n v="4"/>
    <n v="207"/>
    <n v="295"/>
    <n v="1"/>
    <s v="201-300"/>
  </r>
  <r>
    <n v="173000000"/>
    <n v="215442"/>
    <x v="8"/>
    <n v="2"/>
    <n v="1"/>
    <n v="90"/>
    <n v="295"/>
    <n v="2"/>
    <s v="201-300"/>
  </r>
  <r>
    <n v="637061000"/>
    <n v="793351"/>
    <x v="0"/>
    <n v="4"/>
    <n v="3"/>
    <n v="230"/>
    <n v="295"/>
    <n v="2"/>
    <s v="201-300"/>
  </r>
  <r>
    <n v="130000000"/>
    <n v="161893"/>
    <x v="5"/>
    <n v="3"/>
    <n v="1"/>
    <n v="117"/>
    <n v="295"/>
    <n v="3"/>
    <s v="201-300"/>
  </r>
  <r>
    <n v="240000000"/>
    <n v="298879"/>
    <x v="15"/>
    <n v="4"/>
    <n v="2"/>
    <n v="295"/>
    <n v="295"/>
    <n v="3"/>
    <s v="201-300"/>
  </r>
  <r>
    <n v="373339100"/>
    <n v="464930"/>
    <x v="33"/>
    <n v="3"/>
    <n v="2"/>
    <n v="159"/>
    <n v="295"/>
    <n v="3"/>
    <s v="201-300"/>
  </r>
  <r>
    <n v="295397000"/>
    <n v="367867"/>
    <x v="12"/>
    <n v="5"/>
    <n v="3"/>
    <n v="139"/>
    <n v="295"/>
    <n v="5"/>
    <s v="201-300"/>
  </r>
  <r>
    <n v="132750700"/>
    <n v="165318"/>
    <x v="1"/>
    <n v="4"/>
    <n v="2"/>
    <n v="135"/>
    <n v="296"/>
    <n v="1"/>
    <s v="201-300"/>
  </r>
  <r>
    <n v="419018959"/>
    <n v="521817"/>
    <x v="2"/>
    <n v="12"/>
    <n v="6"/>
    <n v="156"/>
    <n v="296"/>
    <n v="1"/>
    <s v="201-300"/>
  </r>
  <r>
    <n v="302515000"/>
    <n v="376731"/>
    <x v="11"/>
    <n v="5"/>
    <n v="3"/>
    <n v="137"/>
    <n v="296"/>
    <n v="2"/>
    <s v="201-300"/>
  </r>
  <r>
    <n v="587235000"/>
    <n v="731301"/>
    <x v="0"/>
    <n v="6"/>
    <n v="4"/>
    <n v="162"/>
    <n v="296"/>
    <n v="2"/>
    <s v="201-300"/>
  </r>
  <r>
    <n v="672651000"/>
    <n v="837672"/>
    <x v="44"/>
    <n v="3"/>
    <n v="2"/>
    <n v="160"/>
    <n v="296"/>
    <n v="2"/>
    <s v="201-300"/>
  </r>
  <r>
    <n v="180000000"/>
    <n v="224159"/>
    <x v="1"/>
    <n v="5"/>
    <n v="2"/>
    <n v="130"/>
    <n v="296"/>
    <n v="3"/>
    <s v="201-300"/>
  </r>
  <r>
    <n v="533850000"/>
    <n v="664819"/>
    <x v="40"/>
    <n v="4"/>
    <n v="1"/>
    <n v="176"/>
    <n v="297"/>
    <n v="0"/>
    <s v="201-300"/>
  </r>
  <r>
    <n v="444875000"/>
    <n v="554016"/>
    <x v="32"/>
    <n v="3"/>
    <n v="4"/>
    <n v="179"/>
    <n v="297"/>
    <n v="1"/>
    <s v="201-300"/>
  </r>
  <r>
    <n v="220000000"/>
    <n v="273973"/>
    <x v="17"/>
    <n v="3"/>
    <n v="3"/>
    <n v="125"/>
    <n v="297"/>
    <n v="2"/>
    <s v="201-300"/>
  </r>
  <r>
    <n v="494701000"/>
    <n v="616066"/>
    <x v="0"/>
    <n v="3"/>
    <n v="4"/>
    <n v="176"/>
    <n v="297"/>
    <n v="2"/>
    <s v="201-300"/>
  </r>
  <r>
    <n v="494701000"/>
    <n v="616066"/>
    <x v="0"/>
    <n v="4"/>
    <n v="4"/>
    <n v="176"/>
    <n v="297"/>
    <n v="2"/>
    <s v="201-300"/>
  </r>
  <r>
    <n v="516055000"/>
    <n v="642659"/>
    <x v="44"/>
    <n v="4"/>
    <n v="3"/>
    <n v="140"/>
    <n v="297"/>
    <n v="2"/>
    <s v="201-300"/>
  </r>
  <r>
    <n v="183288500"/>
    <n v="228255"/>
    <x v="7"/>
    <n v="3"/>
    <n v="3"/>
    <n v="115"/>
    <n v="298"/>
    <n v="0"/>
    <s v="201-300"/>
  </r>
  <r>
    <n v="266925000"/>
    <n v="332410"/>
    <x v="26"/>
    <n v="3"/>
    <n v="3"/>
    <n v="135"/>
    <n v="298"/>
    <n v="0"/>
    <s v="201-300"/>
  </r>
  <r>
    <n v="317500000"/>
    <n v="395392"/>
    <x v="11"/>
    <n v="3"/>
    <n v="4"/>
    <n v="203"/>
    <n v="298"/>
    <n v="0"/>
    <s v="201-300"/>
  </r>
  <r>
    <n v="843483000"/>
    <n v="1050415"/>
    <x v="2"/>
    <n v="6"/>
    <n v="4"/>
    <n v="636"/>
    <n v="298"/>
    <n v="0"/>
    <s v="201-300"/>
  </r>
  <r>
    <n v="191758920"/>
    <n v="238803"/>
    <x v="20"/>
    <n v="3"/>
    <n v="1"/>
    <n v="115"/>
    <n v="298"/>
    <n v="1"/>
    <s v="201-300"/>
  </r>
  <r>
    <n v="210000000"/>
    <n v="261519"/>
    <x v="7"/>
    <n v="6"/>
    <n v="3"/>
    <n v="177"/>
    <n v="298"/>
    <n v="2"/>
    <s v="201-300"/>
  </r>
  <r>
    <n v="230979100"/>
    <n v="287645"/>
    <x v="28"/>
    <n v="3"/>
    <n v="3"/>
    <n v="102"/>
    <n v="298"/>
    <n v="2"/>
    <s v="201-300"/>
  </r>
  <r>
    <n v="320310000"/>
    <n v="398892"/>
    <x v="16"/>
    <n v="3"/>
    <n v="3"/>
    <n v="114"/>
    <n v="299"/>
    <n v="2"/>
    <s v="201-300"/>
  </r>
  <r>
    <n v="320310000"/>
    <n v="398892"/>
    <x v="16"/>
    <n v="3"/>
    <n v="3"/>
    <n v="114"/>
    <n v="299"/>
    <n v="2"/>
    <s v="201-300"/>
  </r>
  <r>
    <n v="484024000"/>
    <n v="602770"/>
    <x v="0"/>
    <n v="4"/>
    <n v="4"/>
    <n v="190"/>
    <n v="299"/>
    <n v="2"/>
    <s v="201-300"/>
  </r>
  <r>
    <n v="156596000"/>
    <n v="195014"/>
    <x v="1"/>
    <n v="2"/>
    <n v="1"/>
    <n v="129"/>
    <n v="299"/>
    <n v="3"/>
    <s v="201-300"/>
  </r>
  <r>
    <n v="286000000"/>
    <n v="356164"/>
    <x v="2"/>
    <n v="5"/>
    <n v="2"/>
    <n v="252"/>
    <n v="299"/>
    <n v="3"/>
    <s v="201-300"/>
  </r>
  <r>
    <n v="391134100"/>
    <n v="487091"/>
    <x v="16"/>
    <n v="5"/>
    <n v="3"/>
    <n v="155"/>
    <n v="299"/>
    <n v="4"/>
    <s v="201-300"/>
  </r>
  <r>
    <n v="391134100"/>
    <n v="487091"/>
    <x v="16"/>
    <n v="5"/>
    <n v="3"/>
    <n v="155"/>
    <n v="299"/>
    <n v="4"/>
    <s v="201-300"/>
  </r>
  <r>
    <n v="40000000"/>
    <n v="49813"/>
    <x v="21"/>
    <n v="3"/>
    <n v="1"/>
    <n v="60"/>
    <n v="300"/>
    <n v="0"/>
    <s v="201-300"/>
  </r>
  <r>
    <n v="75000000"/>
    <n v="93400"/>
    <x v="27"/>
    <n v="3"/>
    <n v="1"/>
    <n v="51"/>
    <n v="300"/>
    <n v="0"/>
    <s v="201-300"/>
  </r>
  <r>
    <n v="109500000"/>
    <n v="136364"/>
    <x v="14"/>
    <n v="3"/>
    <n v="1"/>
    <n v="70"/>
    <n v="300"/>
    <n v="0"/>
    <s v="201-300"/>
  </r>
  <r>
    <n v="110000000"/>
    <n v="136986"/>
    <x v="19"/>
    <n v="9"/>
    <n v="3"/>
    <n v="200"/>
    <n v="300"/>
    <n v="0"/>
    <s v="201-300"/>
  </r>
  <r>
    <n v="110000000"/>
    <n v="136986"/>
    <x v="36"/>
    <n v="2"/>
    <n v="1"/>
    <n v="80"/>
    <n v="300"/>
    <n v="0"/>
    <s v="201-300"/>
  </r>
  <r>
    <n v="120000000"/>
    <n v="149440"/>
    <x v="17"/>
    <n v="4"/>
    <n v="2"/>
    <n v="141"/>
    <n v="300"/>
    <n v="0"/>
    <s v="201-300"/>
  </r>
  <r>
    <n v="123000000"/>
    <n v="153176"/>
    <x v="39"/>
    <n v="3"/>
    <n v="1"/>
    <n v="100"/>
    <n v="300"/>
    <n v="0"/>
    <s v="201-300"/>
  </r>
  <r>
    <n v="125000000"/>
    <n v="155666"/>
    <x v="1"/>
    <n v="4"/>
    <s v=""/>
    <n v="142"/>
    <n v="300"/>
    <n v="0"/>
    <s v="201-300"/>
  </r>
  <r>
    <n v="128124000"/>
    <n v="159557"/>
    <x v="12"/>
    <n v="4"/>
    <n v="2"/>
    <n v="85"/>
    <n v="300"/>
    <n v="0"/>
    <s v="201-300"/>
  </r>
  <r>
    <n v="140936400"/>
    <n v="175512"/>
    <x v="15"/>
    <n v="7"/>
    <n v="2"/>
    <n v="207"/>
    <n v="300"/>
    <n v="0"/>
    <s v="201-300"/>
  </r>
  <r>
    <n v="175000000"/>
    <n v="217933"/>
    <x v="12"/>
    <n v="4"/>
    <n v="3"/>
    <n v="119"/>
    <n v="300"/>
    <n v="0"/>
    <s v="201-300"/>
  </r>
  <r>
    <n v="190000000"/>
    <n v="236613"/>
    <x v="15"/>
    <n v="5"/>
    <n v="2"/>
    <n v="180"/>
    <n v="300"/>
    <n v="0"/>
    <s v="201-300"/>
  </r>
  <r>
    <n v="190000000"/>
    <n v="236613"/>
    <x v="2"/>
    <n v="3"/>
    <n v="2"/>
    <n v="275"/>
    <n v="300"/>
    <n v="0"/>
    <s v="201-300"/>
  </r>
  <r>
    <n v="198236300"/>
    <n v="246870"/>
    <x v="49"/>
    <n v="3"/>
    <n v="2"/>
    <n v="300"/>
    <n v="300"/>
    <n v="0"/>
    <s v="201-300"/>
  </r>
  <r>
    <n v="200000000"/>
    <n v="249066"/>
    <x v="24"/>
    <n v="1"/>
    <n v="1"/>
    <n v="300"/>
    <n v="300"/>
    <n v="0"/>
    <s v="201-300"/>
  </r>
  <r>
    <n v="220000000"/>
    <n v="273973"/>
    <x v="15"/>
    <n v="5"/>
    <n v="3"/>
    <n v="152"/>
    <n v="300"/>
    <n v="0"/>
    <s v="201-300"/>
  </r>
  <r>
    <n v="222437500"/>
    <n v="277008"/>
    <x v="43"/>
    <n v="4"/>
    <n v="3"/>
    <n v="125"/>
    <n v="300"/>
    <n v="0"/>
    <s v="201-300"/>
  </r>
  <r>
    <n v="228000000"/>
    <n v="283935"/>
    <x v="40"/>
    <n v="3"/>
    <n v="2"/>
    <n v="125"/>
    <n v="300"/>
    <n v="0"/>
    <s v="201-300"/>
  </r>
  <r>
    <n v="240000000"/>
    <n v="298879"/>
    <x v="2"/>
    <n v="6"/>
    <n v="2"/>
    <n v="285"/>
    <n v="300"/>
    <n v="0"/>
    <s v="201-300"/>
  </r>
  <r>
    <n v="250000000"/>
    <n v="311333"/>
    <x v="6"/>
    <n v="5"/>
    <n v="2"/>
    <n v="120"/>
    <n v="300"/>
    <n v="0"/>
    <s v="201-300"/>
  </r>
  <r>
    <n v="255892100"/>
    <n v="318670"/>
    <x v="2"/>
    <n v="6"/>
    <n v="2"/>
    <n v="180"/>
    <n v="300"/>
    <n v="0"/>
    <s v="201-300"/>
  </r>
  <r>
    <n v="302515000"/>
    <n v="376731"/>
    <x v="11"/>
    <n v="4"/>
    <n v="3"/>
    <n v="127"/>
    <n v="300"/>
    <n v="0"/>
    <s v="201-300"/>
  </r>
  <r>
    <n v="312836100"/>
    <n v="389584"/>
    <x v="9"/>
    <n v="5"/>
    <n v="4"/>
    <n v="140"/>
    <n v="300"/>
    <n v="0"/>
    <s v="201-300"/>
  </r>
  <r>
    <n v="327428000"/>
    <n v="407756"/>
    <x v="16"/>
    <n v="3"/>
    <n v="3"/>
    <n v="100"/>
    <n v="300"/>
    <n v="0"/>
    <s v="201-300"/>
  </r>
  <r>
    <n v="350000000"/>
    <n v="435866"/>
    <x v="13"/>
    <n v="6"/>
    <n v="3"/>
    <n v="300"/>
    <n v="300"/>
    <n v="0"/>
    <s v="201-300"/>
  </r>
  <r>
    <n v="377503130"/>
    <n v="470116"/>
    <x v="33"/>
    <n v="5"/>
    <n v="3"/>
    <n v="133"/>
    <n v="300"/>
    <n v="0"/>
    <s v="201-300"/>
  </r>
  <r>
    <n v="440000000"/>
    <n v="547945"/>
    <x v="10"/>
    <n v="4"/>
    <n v="2"/>
    <n v="140"/>
    <n v="300"/>
    <n v="0"/>
    <s v="201-300"/>
  </r>
  <r>
    <n v="494701000"/>
    <n v="616066"/>
    <x v="4"/>
    <n v="4"/>
    <n v="3"/>
    <n v="146"/>
    <n v="300"/>
    <n v="0"/>
    <s v="201-300"/>
  </r>
  <r>
    <n v="501819000"/>
    <n v="624930"/>
    <x v="0"/>
    <n v="5"/>
    <n v="3"/>
    <n v="148"/>
    <n v="300"/>
    <n v="0"/>
    <s v="201-300"/>
  </r>
  <r>
    <n v="600000000"/>
    <n v="747198"/>
    <x v="20"/>
    <n v="3"/>
    <n v="1"/>
    <n v="80"/>
    <n v="300"/>
    <n v="0"/>
    <s v="201-300"/>
  </r>
  <r>
    <n v="612112410"/>
    <n v="762282"/>
    <x v="0"/>
    <n v="5"/>
    <n v="3"/>
    <n v="180"/>
    <n v="300"/>
    <n v="0"/>
    <s v="201-300"/>
  </r>
  <r>
    <n v="612148000"/>
    <n v="762326"/>
    <x v="0"/>
    <n v="5"/>
    <n v="5"/>
    <n v="180"/>
    <n v="300"/>
    <n v="0"/>
    <s v="201-300"/>
  </r>
  <r>
    <n v="633502000"/>
    <n v="788919"/>
    <x v="38"/>
    <n v="1"/>
    <n v="2"/>
    <n v="175"/>
    <n v="300"/>
    <n v="0"/>
    <s v="201-300"/>
  </r>
  <r>
    <n v="658415000"/>
    <n v="819944"/>
    <x v="10"/>
    <n v="4"/>
    <n v="4"/>
    <n v="195"/>
    <n v="300"/>
    <n v="0"/>
    <s v="201-300"/>
  </r>
  <r>
    <n v="694005000"/>
    <n v="864265"/>
    <x v="10"/>
    <n v="4"/>
    <n v="4"/>
    <n v="178"/>
    <n v="300"/>
    <n v="0"/>
    <s v="201-300"/>
  </r>
  <r>
    <n v="921781000"/>
    <n v="1147922"/>
    <x v="0"/>
    <n v="5"/>
    <n v="3"/>
    <n v="261"/>
    <n v="300"/>
    <n v="0"/>
    <s v="201-300"/>
  </r>
  <r>
    <n v="103000000"/>
    <n v="128269"/>
    <x v="11"/>
    <n v="4"/>
    <n v="1"/>
    <n v="164"/>
    <n v="300"/>
    <n v="1"/>
    <s v="201-300"/>
  </r>
  <r>
    <n v="110000000"/>
    <n v="136986"/>
    <x v="19"/>
    <n v="4"/>
    <n v="4"/>
    <n v="150"/>
    <n v="300"/>
    <n v="1"/>
    <s v="201-300"/>
  </r>
  <r>
    <n v="150000000"/>
    <n v="186800"/>
    <x v="14"/>
    <n v="6"/>
    <n v="2"/>
    <n v="200"/>
    <n v="300"/>
    <n v="1"/>
    <s v="201-300"/>
  </r>
  <r>
    <n v="164781700"/>
    <n v="205208"/>
    <x v="20"/>
    <n v="3"/>
    <n v="1"/>
    <n v="147"/>
    <n v="300"/>
    <n v="1"/>
    <s v="201-300"/>
  </r>
  <r>
    <n v="165000000"/>
    <n v="205479"/>
    <x v="24"/>
    <n v="3"/>
    <n v="2"/>
    <n v="124"/>
    <n v="300"/>
    <n v="1"/>
    <s v="201-300"/>
  </r>
  <r>
    <n v="175000000"/>
    <n v="217933"/>
    <x v="12"/>
    <n v="4"/>
    <n v="3"/>
    <n v="119"/>
    <n v="300"/>
    <n v="1"/>
    <s v="201-300"/>
  </r>
  <r>
    <n v="180000000"/>
    <n v="224159"/>
    <x v="19"/>
    <n v="4"/>
    <n v="3"/>
    <n v="140"/>
    <n v="300"/>
    <n v="1"/>
    <s v="201-300"/>
  </r>
  <r>
    <n v="180000000"/>
    <n v="224159"/>
    <x v="37"/>
    <n v="7"/>
    <n v="6"/>
    <n v="300"/>
    <n v="300"/>
    <n v="1"/>
    <s v="201-300"/>
  </r>
  <r>
    <n v="221369800"/>
    <n v="275678"/>
    <x v="12"/>
    <n v="4"/>
    <n v="3"/>
    <n v="270"/>
    <n v="300"/>
    <n v="1"/>
    <s v="201-300"/>
  </r>
  <r>
    <n v="228000000"/>
    <n v="283935"/>
    <x v="40"/>
    <n v="3"/>
    <n v="2"/>
    <n v="125"/>
    <n v="300"/>
    <n v="1"/>
    <s v="201-300"/>
  </r>
  <r>
    <n v="230000000"/>
    <n v="286426"/>
    <x v="9"/>
    <n v="5"/>
    <n v="3"/>
    <n v="149"/>
    <n v="300"/>
    <n v="1"/>
    <s v="201-300"/>
  </r>
  <r>
    <n v="266569100"/>
    <n v="331967"/>
    <x v="7"/>
    <n v="3"/>
    <n v="2"/>
    <n v="150"/>
    <n v="300"/>
    <n v="1"/>
    <s v="201-300"/>
  </r>
  <r>
    <n v="348782000"/>
    <n v="434349"/>
    <x v="20"/>
    <n v="4"/>
    <n v="4"/>
    <n v="150"/>
    <n v="300"/>
    <n v="1"/>
    <s v="201-300"/>
  </r>
  <r>
    <n v="455552000"/>
    <n v="567313"/>
    <x v="38"/>
    <n v="4"/>
    <n v="4"/>
    <n v="160"/>
    <n v="300"/>
    <n v="1"/>
    <s v="201-300"/>
  </r>
  <r>
    <n v="480465000"/>
    <n v="598337"/>
    <x v="13"/>
    <n v="3"/>
    <n v="2"/>
    <n v="120"/>
    <n v="300"/>
    <n v="1"/>
    <s v="201-300"/>
  </r>
  <r>
    <n v="113000000"/>
    <n v="140722"/>
    <x v="19"/>
    <n v="2"/>
    <n v="1"/>
    <n v="150"/>
    <n v="300"/>
    <n v="2"/>
    <s v="201-300"/>
  </r>
  <r>
    <n v="135000000"/>
    <n v="168120"/>
    <x v="3"/>
    <n v="7"/>
    <n v="2"/>
    <n v="280"/>
    <n v="300"/>
    <n v="2"/>
    <s v="201-300"/>
  </r>
  <r>
    <n v="143000000"/>
    <n v="178082"/>
    <x v="15"/>
    <n v="4"/>
    <n v="2"/>
    <n v="160"/>
    <n v="300"/>
    <n v="2"/>
    <s v="201-300"/>
  </r>
  <r>
    <n v="145919000"/>
    <n v="181717"/>
    <x v="37"/>
    <n v="4"/>
    <n v="1"/>
    <n v="120"/>
    <n v="300"/>
    <n v="2"/>
    <s v="201-300"/>
  </r>
  <r>
    <n v="170000000"/>
    <n v="211706"/>
    <x v="34"/>
    <n v="4"/>
    <n v="2"/>
    <n v="100"/>
    <n v="300"/>
    <n v="2"/>
    <s v="201-300"/>
  </r>
  <r>
    <n v="185000000"/>
    <n v="230386"/>
    <x v="6"/>
    <n v="3"/>
    <n v="1"/>
    <n v="150"/>
    <n v="300"/>
    <n v="2"/>
    <s v="201-300"/>
  </r>
  <r>
    <n v="199000000"/>
    <n v="247821"/>
    <x v="26"/>
    <n v="3"/>
    <n v="3"/>
    <n v="140"/>
    <n v="300"/>
    <n v="2"/>
    <s v="201-300"/>
  </r>
  <r>
    <n v="220302100"/>
    <n v="274349"/>
    <x v="28"/>
    <n v="3"/>
    <n v="3"/>
    <n v="128"/>
    <n v="300"/>
    <n v="2"/>
    <s v="201-300"/>
  </r>
  <r>
    <n v="220302100"/>
    <n v="274349"/>
    <x v="28"/>
    <n v="3"/>
    <n v="3"/>
    <n v="128"/>
    <n v="300"/>
    <n v="2"/>
    <s v="201-300"/>
  </r>
  <r>
    <n v="240000000"/>
    <n v="298879"/>
    <x v="12"/>
    <n v="6"/>
    <n v="3"/>
    <n v="125"/>
    <n v="300"/>
    <n v="2"/>
    <s v="201-300"/>
  </r>
  <r>
    <n v="249130000"/>
    <n v="310249"/>
    <x v="5"/>
    <n v="4"/>
    <n v="3"/>
    <n v="110"/>
    <n v="300"/>
    <n v="2"/>
    <s v="201-300"/>
  </r>
  <r>
    <n v="281161000"/>
    <n v="350138"/>
    <x v="9"/>
    <n v="6"/>
    <n v="3"/>
    <n v="140"/>
    <n v="300"/>
    <n v="2"/>
    <s v="201-300"/>
  </r>
  <r>
    <n v="291838000"/>
    <n v="363435"/>
    <x v="16"/>
    <n v="3"/>
    <n v="3"/>
    <n v="104"/>
    <n v="300"/>
    <n v="2"/>
    <s v="201-300"/>
  </r>
  <r>
    <n v="302159100"/>
    <n v="376288"/>
    <x v="16"/>
    <n v="3"/>
    <n v="3"/>
    <n v="105"/>
    <n v="300"/>
    <n v="2"/>
    <s v="201-300"/>
  </r>
  <r>
    <n v="302159100"/>
    <n v="376288"/>
    <x v="16"/>
    <n v="3"/>
    <n v="3"/>
    <n v="105"/>
    <n v="300"/>
    <n v="2"/>
    <s v="201-300"/>
  </r>
  <r>
    <n v="311412500"/>
    <n v="387811"/>
    <x v="32"/>
    <n v="4"/>
    <n v="3"/>
    <n v="110"/>
    <n v="300"/>
    <n v="2"/>
    <s v="201-300"/>
  </r>
  <r>
    <n v="320310000"/>
    <n v="398892"/>
    <x v="16"/>
    <n v="3"/>
    <n v="3"/>
    <n v="115"/>
    <n v="300"/>
    <n v="2"/>
    <s v="201-300"/>
  </r>
  <r>
    <n v="337749100"/>
    <n v="420609"/>
    <x v="11"/>
    <n v="3"/>
    <n v="3"/>
    <n v="165"/>
    <n v="300"/>
    <n v="2"/>
    <s v="201-300"/>
  </r>
  <r>
    <n v="348782000"/>
    <n v="434349"/>
    <x v="40"/>
    <n v="4"/>
    <n v="2"/>
    <n v="120"/>
    <n v="300"/>
    <n v="2"/>
    <s v="201-300"/>
  </r>
  <r>
    <n v="373339100"/>
    <n v="464930"/>
    <x v="11"/>
    <n v="3"/>
    <n v="4"/>
    <n v="129"/>
    <n v="300"/>
    <n v="2"/>
    <s v="201-300"/>
  </r>
  <r>
    <n v="375688040"/>
    <n v="467856"/>
    <x v="40"/>
    <n v="4"/>
    <n v="2"/>
    <n v="190"/>
    <n v="300"/>
    <n v="2"/>
    <s v="201-300"/>
  </r>
  <r>
    <n v="391490000"/>
    <n v="487534"/>
    <x v="28"/>
    <n v="3"/>
    <n v="3"/>
    <n v="140"/>
    <n v="300"/>
    <n v="2"/>
    <s v="201-300"/>
  </r>
  <r>
    <n v="409285000"/>
    <n v="509695"/>
    <x v="32"/>
    <n v="5"/>
    <n v="4"/>
    <n v="140"/>
    <n v="300"/>
    <n v="2"/>
    <s v="201-300"/>
  </r>
  <r>
    <n v="448434000"/>
    <n v="558448"/>
    <x v="2"/>
    <n v="4"/>
    <n v="3"/>
    <n v="145"/>
    <n v="300"/>
    <n v="2"/>
    <s v="201-300"/>
  </r>
  <r>
    <n v="480465000"/>
    <n v="598337"/>
    <x v="0"/>
    <n v="5"/>
    <n v="3"/>
    <n v="200"/>
    <n v="300"/>
    <n v="2"/>
    <s v="201-300"/>
  </r>
  <r>
    <n v="526732000"/>
    <n v="655955"/>
    <x v="33"/>
    <n v="4"/>
    <n v="4"/>
    <n v="156"/>
    <n v="300"/>
    <n v="2"/>
    <s v="201-300"/>
  </r>
  <r>
    <n v="526732000"/>
    <n v="655955"/>
    <x v="33"/>
    <n v="4"/>
    <n v="4"/>
    <n v="159"/>
    <n v="300"/>
    <n v="2"/>
    <s v="201-300"/>
  </r>
  <r>
    <n v="533494100"/>
    <n v="664376"/>
    <x v="33"/>
    <n v="5"/>
    <n v="4"/>
    <n v="180"/>
    <n v="300"/>
    <n v="2"/>
    <s v="201-300"/>
  </r>
  <r>
    <n v="551645000"/>
    <n v="686980"/>
    <x v="0"/>
    <n v="4"/>
    <n v="4"/>
    <n v="170"/>
    <n v="300"/>
    <n v="2"/>
    <s v="201-300"/>
  </r>
  <r>
    <n v="596132500"/>
    <n v="742382"/>
    <x v="38"/>
    <n v="4"/>
    <n v="3"/>
    <n v="140"/>
    <n v="300"/>
    <n v="2"/>
    <s v="201-300"/>
  </r>
  <r>
    <n v="601471000"/>
    <n v="749030"/>
    <x v="0"/>
    <n v="4"/>
    <n v="3"/>
    <n v="140"/>
    <n v="300"/>
    <n v="2"/>
    <s v="201-300"/>
  </r>
  <r>
    <n v="618910100"/>
    <n v="770747"/>
    <x v="0"/>
    <n v="6"/>
    <n v="5"/>
    <n v="180"/>
    <n v="300"/>
    <n v="2"/>
    <s v="201-300"/>
  </r>
  <r>
    <n v="622825000"/>
    <n v="775623"/>
    <x v="38"/>
    <n v="5"/>
    <n v="4"/>
    <n v="211"/>
    <n v="300"/>
    <n v="2"/>
    <s v="201-300"/>
  </r>
  <r>
    <n v="640620000"/>
    <n v="797783"/>
    <x v="0"/>
    <n v="5"/>
    <n v="4"/>
    <n v="139"/>
    <n v="300"/>
    <n v="2"/>
    <s v="201-300"/>
  </r>
  <r>
    <n v="135206410"/>
    <n v="168377"/>
    <x v="22"/>
    <n v="10"/>
    <n v="5"/>
    <n v="181"/>
    <n v="300"/>
    <n v="3"/>
    <s v="201-300"/>
  </r>
  <r>
    <n v="146500000"/>
    <n v="182441"/>
    <x v="14"/>
    <n v="3"/>
    <n v="3"/>
    <n v="120"/>
    <n v="300"/>
    <n v="3"/>
    <s v="201-300"/>
  </r>
  <r>
    <n v="177950000"/>
    <n v="221606"/>
    <x v="3"/>
    <n v="4"/>
    <n v="2"/>
    <n v="98"/>
    <n v="300"/>
    <n v="3"/>
    <s v="201-300"/>
  </r>
  <r>
    <n v="177950000"/>
    <n v="221606"/>
    <x v="3"/>
    <n v="4"/>
    <n v="2"/>
    <n v="98"/>
    <n v="300"/>
    <n v="3"/>
    <s v="201-300"/>
  </r>
  <r>
    <n v="195000000"/>
    <n v="242839"/>
    <x v="32"/>
    <n v="5"/>
    <n v="2"/>
    <n v="118"/>
    <n v="300"/>
    <n v="3"/>
    <s v="201-300"/>
  </r>
  <r>
    <n v="201083500"/>
    <n v="250415"/>
    <x v="7"/>
    <n v="3"/>
    <n v="3"/>
    <n v="99"/>
    <n v="300"/>
    <n v="3"/>
    <s v="201-300"/>
  </r>
  <r>
    <n v="205000000"/>
    <n v="255293"/>
    <x v="0"/>
    <n v="3"/>
    <n v="1"/>
    <n v="75"/>
    <n v="300"/>
    <n v="3"/>
    <s v="201-300"/>
  </r>
  <r>
    <n v="220000000"/>
    <n v="273973"/>
    <x v="40"/>
    <n v="3"/>
    <n v="1"/>
    <n v="81"/>
    <n v="300"/>
    <n v="3"/>
    <s v="201-300"/>
  </r>
  <r>
    <n v="228000000"/>
    <n v="283935"/>
    <x v="40"/>
    <n v="3"/>
    <n v="2"/>
    <n v="125"/>
    <n v="300"/>
    <n v="3"/>
    <s v="201-300"/>
  </r>
  <r>
    <n v="230000000"/>
    <n v="286426"/>
    <x v="40"/>
    <n v="3"/>
    <n v="2"/>
    <n v="125"/>
    <n v="300"/>
    <n v="3"/>
    <s v="201-300"/>
  </r>
  <r>
    <n v="252689000"/>
    <n v="314681"/>
    <x v="8"/>
    <n v="9"/>
    <n v="5"/>
    <n v="152"/>
    <n v="300"/>
    <n v="3"/>
    <s v="201-300"/>
  </r>
  <r>
    <n v="259807000"/>
    <n v="323545"/>
    <x v="40"/>
    <n v="5"/>
    <n v="2"/>
    <n v="200"/>
    <n v="300"/>
    <n v="3"/>
    <s v="201-300"/>
  </r>
  <r>
    <n v="291838000"/>
    <n v="363435"/>
    <x v="11"/>
    <n v="3"/>
    <n v="3"/>
    <n v="130"/>
    <n v="300"/>
    <n v="3"/>
    <s v="201-300"/>
  </r>
  <r>
    <n v="306074000"/>
    <n v="381163"/>
    <x v="16"/>
    <n v="4"/>
    <n v="3"/>
    <n v="115"/>
    <n v="300"/>
    <n v="3"/>
    <s v="201-300"/>
  </r>
  <r>
    <n v="365000000"/>
    <n v="454545"/>
    <x v="33"/>
    <n v="3"/>
    <n v="2"/>
    <n v="133"/>
    <n v="300"/>
    <n v="3"/>
    <s v="201-300"/>
  </r>
  <r>
    <n v="373695000"/>
    <n v="465374"/>
    <x v="44"/>
    <n v="3"/>
    <n v="2"/>
    <n v="190"/>
    <n v="300"/>
    <n v="3"/>
    <s v="201-300"/>
  </r>
  <r>
    <n v="375688040"/>
    <n v="467856"/>
    <x v="40"/>
    <n v="4"/>
    <n v="2"/>
    <n v="190"/>
    <n v="300"/>
    <n v="3"/>
    <s v="201-300"/>
  </r>
  <r>
    <n v="426724100"/>
    <n v="531412"/>
    <x v="10"/>
    <n v="4"/>
    <n v="2"/>
    <n v="170"/>
    <n v="300"/>
    <n v="3"/>
    <s v="201-300"/>
  </r>
  <r>
    <n v="480465000"/>
    <n v="598337"/>
    <x v="0"/>
    <n v="5"/>
    <n v="3"/>
    <n v="197"/>
    <n v="300"/>
    <n v="3"/>
    <s v="201-300"/>
  </r>
  <r>
    <n v="502000000"/>
    <n v="625156"/>
    <x v="44"/>
    <n v="4"/>
    <n v="3"/>
    <n v="140"/>
    <n v="300"/>
    <n v="3"/>
    <s v="201-300"/>
  </r>
  <r>
    <n v="502000000"/>
    <n v="625156"/>
    <x v="44"/>
    <n v="4"/>
    <n v="3"/>
    <n v="140"/>
    <n v="300"/>
    <n v="3"/>
    <s v="201-300"/>
  </r>
  <r>
    <n v="505378000"/>
    <n v="629362"/>
    <x v="32"/>
    <n v="4"/>
    <n v="3"/>
    <n v="170"/>
    <n v="300"/>
    <n v="3"/>
    <s v="201-300"/>
  </r>
  <r>
    <n v="505378000"/>
    <n v="629362"/>
    <x v="32"/>
    <n v="4"/>
    <n v="3"/>
    <n v="170"/>
    <n v="300"/>
    <n v="3"/>
    <s v="201-300"/>
  </r>
  <r>
    <n v="565881000"/>
    <n v="704709"/>
    <x v="33"/>
    <n v="4"/>
    <n v="4"/>
    <n v="179"/>
    <n v="300"/>
    <n v="3"/>
    <s v="201-300"/>
  </r>
  <r>
    <n v="601471000"/>
    <n v="749030"/>
    <x v="0"/>
    <n v="4"/>
    <n v="3"/>
    <n v="195"/>
    <n v="300"/>
    <n v="3"/>
    <s v="201-300"/>
  </r>
  <r>
    <n v="605030000"/>
    <n v="753462"/>
    <x v="44"/>
    <n v="4"/>
    <n v="4"/>
    <n v="120"/>
    <n v="300"/>
    <n v="3"/>
    <s v="201-300"/>
  </r>
  <r>
    <n v="622825000"/>
    <n v="775623"/>
    <x v="0"/>
    <n v="4"/>
    <n v="3"/>
    <n v="190"/>
    <n v="300"/>
    <n v="3"/>
    <s v="201-300"/>
  </r>
  <r>
    <n v="658415000"/>
    <n v="819944"/>
    <x v="10"/>
    <n v="5"/>
    <n v="4"/>
    <n v="195"/>
    <n v="300"/>
    <n v="3"/>
    <s v="201-300"/>
  </r>
  <r>
    <n v="711800000"/>
    <n v="886426"/>
    <x v="4"/>
    <n v="6"/>
    <n v="5"/>
    <n v="180"/>
    <n v="300"/>
    <n v="3"/>
    <s v="201-300"/>
  </r>
  <r>
    <n v="996520000"/>
    <n v="1240996"/>
    <x v="0"/>
    <n v="4"/>
    <n v="4"/>
    <n v="300"/>
    <n v="300"/>
    <n v="3"/>
    <s v="201-300"/>
  </r>
  <r>
    <n v="179000000"/>
    <n v="222914"/>
    <x v="8"/>
    <n v="2"/>
    <n v="1"/>
    <n v="70"/>
    <n v="300"/>
    <n v="4"/>
    <s v="201-300"/>
  </r>
  <r>
    <n v="215390680"/>
    <n v="268232"/>
    <x v="32"/>
    <n v="5"/>
    <n v="2"/>
    <n v="120"/>
    <n v="300"/>
    <n v="4"/>
    <s v="201-300"/>
  </r>
  <r>
    <n v="250000000"/>
    <n v="311333"/>
    <x v="40"/>
    <n v="7"/>
    <n v="2"/>
    <n v="150"/>
    <n v="300"/>
    <n v="4"/>
    <s v="201-300"/>
  </r>
  <r>
    <n v="288279000"/>
    <n v="359002"/>
    <x v="26"/>
    <n v="3"/>
    <n v="3"/>
    <n v="124"/>
    <n v="300"/>
    <n v="4"/>
    <s v="201-300"/>
  </r>
  <r>
    <n v="295397000"/>
    <n v="367867"/>
    <x v="12"/>
    <n v="5"/>
    <n v="3"/>
    <n v="160"/>
    <n v="300"/>
    <n v="4"/>
    <s v="201-300"/>
  </r>
  <r>
    <n v="311412500"/>
    <n v="387811"/>
    <x v="32"/>
    <n v="3"/>
    <n v="4"/>
    <n v="140"/>
    <n v="300"/>
    <n v="4"/>
    <s v="201-300"/>
  </r>
  <r>
    <n v="330987000"/>
    <n v="412188"/>
    <x v="20"/>
    <n v="4"/>
    <n v="4"/>
    <n v="160"/>
    <n v="300"/>
    <n v="4"/>
    <s v="201-300"/>
  </r>
  <r>
    <n v="455552000"/>
    <n v="567313"/>
    <x v="32"/>
    <n v="4"/>
    <n v="4"/>
    <n v="156"/>
    <n v="300"/>
    <n v="4"/>
    <s v="201-300"/>
  </r>
  <r>
    <n v="622825000"/>
    <n v="775623"/>
    <x v="0"/>
    <n v="3"/>
    <n v="3"/>
    <n v="180"/>
    <n v="300"/>
    <n v="4"/>
    <s v="201-300"/>
  </r>
  <r>
    <n v="215390680"/>
    <n v="268232"/>
    <x v="32"/>
    <n v="5"/>
    <n v="2"/>
    <n v="120"/>
    <n v="300"/>
    <n v="5"/>
    <s v="201-300"/>
  </r>
  <r>
    <n v="228000000"/>
    <n v="283935"/>
    <x v="40"/>
    <n v="3"/>
    <n v="2"/>
    <n v="125"/>
    <n v="300"/>
    <n v="5"/>
    <s v="201-300"/>
  </r>
  <r>
    <n v="252689000"/>
    <n v="314681"/>
    <x v="8"/>
    <n v="9"/>
    <n v="5"/>
    <n v="152"/>
    <n v="300"/>
    <n v="5"/>
    <s v="201-300"/>
  </r>
  <r>
    <n v="295397000"/>
    <n v="367867"/>
    <x v="8"/>
    <n v="7"/>
    <n v="4"/>
    <n v="200"/>
    <n v="300"/>
    <n v="5"/>
    <s v="201-300"/>
  </r>
  <r>
    <n v="490000000"/>
    <n v="610212"/>
    <x v="0"/>
    <n v="4"/>
    <n v="4"/>
    <n v="150"/>
    <n v="300"/>
    <n v="6"/>
    <s v="201-300"/>
  </r>
  <r>
    <n v="1423600000"/>
    <n v="1772852"/>
    <x v="0"/>
    <n v="8"/>
    <n v="4"/>
    <n v="680"/>
    <n v="300"/>
    <n v="13"/>
    <s v="201-300"/>
  </r>
  <r>
    <n v="462670000"/>
    <n v="576177"/>
    <x v="33"/>
    <n v="4"/>
    <n v="3"/>
    <n v="194"/>
    <n v="301"/>
    <n v="1"/>
    <s v="301-400"/>
  </r>
  <r>
    <n v="480465000"/>
    <n v="598337"/>
    <x v="33"/>
    <n v="4"/>
    <n v="3"/>
    <n v="194"/>
    <n v="301"/>
    <n v="1"/>
    <s v="301-400"/>
  </r>
  <r>
    <n v="256248000"/>
    <n v="319113"/>
    <x v="16"/>
    <n v="3"/>
    <n v="3"/>
    <n v="120"/>
    <n v="302"/>
    <n v="0"/>
    <s v="301-400"/>
  </r>
  <r>
    <n v="204749270"/>
    <n v="254980"/>
    <x v="16"/>
    <n v="6"/>
    <n v="3"/>
    <n v="182"/>
    <n v="302"/>
    <n v="2"/>
    <s v="301-400"/>
  </r>
  <r>
    <n v="370136000"/>
    <n v="460941"/>
    <x v="32"/>
    <n v="5"/>
    <n v="4"/>
    <n v="160"/>
    <n v="302"/>
    <n v="2"/>
    <s v="301-400"/>
  </r>
  <r>
    <n v="670871500"/>
    <n v="835456"/>
    <x v="0"/>
    <n v="4"/>
    <n v="4"/>
    <n v="190"/>
    <n v="302"/>
    <n v="2"/>
    <s v="301-400"/>
  </r>
  <r>
    <n v="380000000"/>
    <n v="473225"/>
    <x v="10"/>
    <n v="7"/>
    <n v="3"/>
    <n v="170"/>
    <n v="303"/>
    <n v="0"/>
    <s v="301-400"/>
  </r>
  <r>
    <n v="200000000"/>
    <n v="249066"/>
    <x v="35"/>
    <n v="4"/>
    <n v="1"/>
    <n v="120"/>
    <n v="303"/>
    <n v="1"/>
    <s v="301-400"/>
  </r>
  <r>
    <n v="610000000"/>
    <n v="759651"/>
    <x v="40"/>
    <n v="9"/>
    <n v="5"/>
    <n v="364"/>
    <n v="303"/>
    <n v="1"/>
    <s v="301-400"/>
  </r>
  <r>
    <n v="280000000"/>
    <n v="348692"/>
    <x v="32"/>
    <n v="4"/>
    <n v="3"/>
    <n v="106"/>
    <n v="303"/>
    <n v="2"/>
    <s v="301-400"/>
  </r>
  <r>
    <n v="423521000"/>
    <n v="527423"/>
    <x v="44"/>
    <n v="4"/>
    <n v="3"/>
    <n v="140"/>
    <n v="303"/>
    <n v="2"/>
    <s v="301-400"/>
  </r>
  <r>
    <n v="140000000"/>
    <n v="174346"/>
    <x v="6"/>
    <n v="3"/>
    <n v="1"/>
    <n v="156"/>
    <n v="304"/>
    <n v="0"/>
    <s v="301-400"/>
  </r>
  <r>
    <n v="302515000"/>
    <n v="376731"/>
    <x v="16"/>
    <n v="4"/>
    <n v="2"/>
    <n v="119"/>
    <n v="304"/>
    <n v="0"/>
    <s v="301-400"/>
  </r>
  <r>
    <n v="255892100"/>
    <n v="318670"/>
    <x v="17"/>
    <n v="3"/>
    <n v="3"/>
    <n v="123"/>
    <n v="304"/>
    <n v="2"/>
    <s v="301-400"/>
  </r>
  <r>
    <n v="302515000"/>
    <n v="376731"/>
    <x v="16"/>
    <n v="5"/>
    <n v="4"/>
    <n v="140"/>
    <n v="304"/>
    <n v="2"/>
    <s v="301-400"/>
  </r>
  <r>
    <n v="480465000"/>
    <n v="598337"/>
    <x v="33"/>
    <n v="5"/>
    <n v="3"/>
    <n v="192"/>
    <n v="304"/>
    <n v="2"/>
    <s v="301-400"/>
  </r>
  <r>
    <n v="544527000"/>
    <n v="678116"/>
    <x v="44"/>
    <n v="4"/>
    <n v="3"/>
    <n v="125"/>
    <n v="304"/>
    <n v="2"/>
    <s v="301-400"/>
  </r>
  <r>
    <n v="1210060000"/>
    <n v="1506924"/>
    <x v="0"/>
    <n v="5"/>
    <s v=""/>
    <n v="330"/>
    <n v="304"/>
    <n v="3"/>
    <s v="301-400"/>
  </r>
  <r>
    <n v="390000000"/>
    <n v="485679"/>
    <x v="2"/>
    <n v="5"/>
    <n v="4"/>
    <n v="305"/>
    <n v="305"/>
    <n v="0"/>
    <s v="301-400"/>
  </r>
  <r>
    <n v="711800000"/>
    <n v="886426"/>
    <x v="44"/>
    <n v="1"/>
    <n v="3"/>
    <n v="160"/>
    <n v="305"/>
    <n v="0"/>
    <s v="301-400"/>
  </r>
  <r>
    <n v="245571000"/>
    <n v="305817"/>
    <x v="28"/>
    <n v="4"/>
    <n v="2"/>
    <n v="90"/>
    <n v="305"/>
    <n v="2"/>
    <s v="301-400"/>
  </r>
  <r>
    <n v="319954100"/>
    <n v="398448"/>
    <x v="28"/>
    <n v="4"/>
    <n v="4"/>
    <n v="150"/>
    <n v="305"/>
    <n v="2"/>
    <s v="301-400"/>
  </r>
  <r>
    <n v="615707000"/>
    <n v="766758"/>
    <x v="28"/>
    <n v="6"/>
    <n v="5"/>
    <n v="305"/>
    <n v="305"/>
    <n v="3"/>
    <s v="301-400"/>
  </r>
  <r>
    <n v="848963860"/>
    <n v="1057240"/>
    <x v="4"/>
    <n v="7"/>
    <n v="7"/>
    <n v="350"/>
    <n v="305"/>
    <n v="5"/>
    <s v="301-400"/>
  </r>
  <r>
    <n v="195000000"/>
    <n v="242839"/>
    <x v="3"/>
    <n v="5"/>
    <n v="2"/>
    <n v="148"/>
    <n v="306"/>
    <n v="1"/>
    <s v="301-400"/>
  </r>
  <r>
    <n v="206422000"/>
    <n v="257064"/>
    <x v="14"/>
    <n v="4"/>
    <n v="2"/>
    <n v="126"/>
    <n v="306"/>
    <n v="1"/>
    <s v="301-400"/>
  </r>
  <r>
    <n v="480000000"/>
    <n v="597758"/>
    <x v="0"/>
    <n v="3"/>
    <n v="2"/>
    <n v="130"/>
    <n v="306"/>
    <n v="2"/>
    <s v="301-400"/>
  </r>
  <r>
    <n v="185000000"/>
    <n v="230386"/>
    <x v="49"/>
    <n v="4"/>
    <n v="5"/>
    <n v="140"/>
    <n v="306"/>
    <n v="3"/>
    <s v="301-400"/>
  </r>
  <r>
    <n v="205000000"/>
    <n v="255293"/>
    <x v="0"/>
    <n v="3"/>
    <n v="1"/>
    <n v="67"/>
    <n v="306"/>
    <n v="3"/>
    <s v="301-400"/>
  </r>
  <r>
    <n v="462670000"/>
    <n v="576177"/>
    <x v="0"/>
    <n v="4"/>
    <n v="2"/>
    <n v="133"/>
    <n v="306"/>
    <n v="4"/>
    <s v="301-400"/>
  </r>
  <r>
    <n v="272619400"/>
    <n v="339501"/>
    <x v="16"/>
    <n v="3"/>
    <n v="2"/>
    <n v="110"/>
    <n v="307"/>
    <n v="0"/>
    <s v="301-400"/>
  </r>
  <r>
    <n v="327428000"/>
    <n v="407756"/>
    <x v="16"/>
    <n v="4"/>
    <n v="2"/>
    <n v="115"/>
    <n v="307"/>
    <n v="2"/>
    <s v="301-400"/>
  </r>
  <r>
    <n v="327428000"/>
    <n v="407756"/>
    <x v="16"/>
    <n v="4"/>
    <n v="2"/>
    <n v="115"/>
    <n v="307"/>
    <n v="2"/>
    <s v="301-400"/>
  </r>
  <r>
    <n v="523137410"/>
    <n v="651479"/>
    <x v="0"/>
    <n v="4"/>
    <n v="2"/>
    <n v="136"/>
    <n v="308"/>
    <n v="4"/>
    <s v="301-400"/>
  </r>
  <r>
    <n v="523173000"/>
    <n v="651523"/>
    <x v="0"/>
    <n v="4"/>
    <n v="2"/>
    <n v="136"/>
    <n v="308"/>
    <n v="4"/>
    <s v="301-400"/>
  </r>
  <r>
    <n v="544527000"/>
    <n v="678116"/>
    <x v="0"/>
    <n v="3"/>
    <n v="2"/>
    <n v="136"/>
    <n v="308"/>
    <n v="4"/>
    <s v="301-400"/>
  </r>
  <r>
    <n v="637061000"/>
    <n v="793351"/>
    <x v="0"/>
    <n v="5"/>
    <n v="3"/>
    <n v="210"/>
    <n v="309"/>
    <n v="0"/>
    <s v="301-400"/>
  </r>
  <r>
    <n v="640620000"/>
    <n v="797783"/>
    <x v="10"/>
    <n v="5"/>
    <n v="4"/>
    <n v="200"/>
    <n v="309"/>
    <n v="1"/>
    <s v="301-400"/>
  </r>
  <r>
    <n v="601471000"/>
    <n v="749030"/>
    <x v="33"/>
    <n v="5"/>
    <n v="5"/>
    <n v="165"/>
    <n v="309"/>
    <n v="2"/>
    <s v="301-400"/>
  </r>
  <r>
    <n v="150000000"/>
    <n v="186800"/>
    <x v="11"/>
    <n v="7"/>
    <n v="4"/>
    <n v="240"/>
    <n v="310"/>
    <n v="0"/>
    <s v="301-400"/>
  </r>
  <r>
    <n v="208201500"/>
    <n v="259280"/>
    <x v="20"/>
    <n v="7"/>
    <n v="3"/>
    <n v="250"/>
    <n v="310"/>
    <n v="0"/>
    <s v="301-400"/>
  </r>
  <r>
    <n v="1423600000"/>
    <n v="1772852"/>
    <x v="0"/>
    <n v="4"/>
    <n v="5"/>
    <n v="350"/>
    <n v="310"/>
    <n v="0"/>
    <s v="301-400"/>
  </r>
  <r>
    <n v="921781000"/>
    <n v="1147922"/>
    <x v="0"/>
    <n v="4"/>
    <n v="3"/>
    <n v="247"/>
    <n v="310"/>
    <n v="1"/>
    <s v="301-400"/>
  </r>
  <r>
    <n v="220658000"/>
    <n v="274792"/>
    <x v="26"/>
    <n v="4"/>
    <n v="3"/>
    <n v="107"/>
    <n v="310"/>
    <n v="2"/>
    <s v="301-400"/>
  </r>
  <r>
    <n v="225996500"/>
    <n v="281440"/>
    <x v="3"/>
    <n v="4"/>
    <n v="3"/>
    <n v="120"/>
    <n v="310"/>
    <n v="2"/>
    <s v="301-400"/>
  </r>
  <r>
    <n v="290000000"/>
    <n v="361146"/>
    <x v="6"/>
    <n v="6"/>
    <n v="3"/>
    <n v="185"/>
    <n v="310"/>
    <n v="2"/>
    <s v="301-400"/>
  </r>
  <r>
    <n v="359990000"/>
    <n v="448306"/>
    <x v="0"/>
    <n v="3"/>
    <n v="1"/>
    <n v="64"/>
    <n v="310"/>
    <n v="2"/>
    <s v="301-400"/>
  </r>
  <r>
    <n v="409285000"/>
    <n v="509695"/>
    <x v="16"/>
    <n v="3"/>
    <n v="3"/>
    <n v="105"/>
    <n v="310"/>
    <n v="2"/>
    <s v="301-400"/>
  </r>
  <r>
    <n v="462670000"/>
    <n v="576177"/>
    <x v="4"/>
    <n v="4"/>
    <n v="2"/>
    <n v="147"/>
    <n v="310"/>
    <n v="2"/>
    <s v="301-400"/>
  </r>
  <r>
    <n v="569440000"/>
    <n v="709141"/>
    <x v="44"/>
    <n v="3"/>
    <n v="2"/>
    <n v="140"/>
    <n v="310"/>
    <n v="2"/>
    <s v="301-400"/>
  </r>
  <r>
    <n v="613927500"/>
    <n v="764542"/>
    <x v="0"/>
    <n v="3"/>
    <n v="3"/>
    <n v="126"/>
    <n v="310"/>
    <n v="2"/>
    <s v="301-400"/>
  </r>
  <r>
    <n v="622825000"/>
    <n v="775623"/>
    <x v="0"/>
    <n v="3"/>
    <n v="3"/>
    <n v="126"/>
    <n v="310"/>
    <n v="2"/>
    <s v="301-400"/>
  </r>
  <r>
    <n v="640620000"/>
    <n v="797783"/>
    <x v="2"/>
    <n v="5"/>
    <n v="3"/>
    <n v="220"/>
    <n v="310"/>
    <n v="2"/>
    <s v="301-400"/>
  </r>
  <r>
    <n v="130000000"/>
    <n v="161893"/>
    <x v="14"/>
    <n v="2"/>
    <n v="1"/>
    <n v="68"/>
    <n v="310"/>
    <n v="3"/>
    <s v="301-400"/>
  </r>
  <r>
    <n v="594353000"/>
    <n v="740166"/>
    <x v="45"/>
    <n v="5"/>
    <n v="5"/>
    <n v="5094"/>
    <n v="310"/>
    <n v="3"/>
    <s v="301-400"/>
  </r>
  <r>
    <n v="359980000"/>
    <n v="448294"/>
    <x v="0"/>
    <n v="3"/>
    <n v="1"/>
    <n v="64"/>
    <n v="310"/>
    <n v="4"/>
    <s v="301-400"/>
  </r>
  <r>
    <n v="526732000"/>
    <n v="655955"/>
    <x v="10"/>
    <n v="6"/>
    <n v="4"/>
    <n v="140"/>
    <n v="311"/>
    <n v="3"/>
    <s v="301-400"/>
  </r>
  <r>
    <n v="280000000"/>
    <n v="348692"/>
    <x v="8"/>
    <n v="3"/>
    <n v="2"/>
    <n v="100"/>
    <n v="312"/>
    <n v="0"/>
    <s v="301-400"/>
  </r>
  <r>
    <n v="338105000"/>
    <n v="421052"/>
    <x v="16"/>
    <n v="4"/>
    <n v="4"/>
    <n v="140"/>
    <n v="312"/>
    <n v="0"/>
    <s v="301-400"/>
  </r>
  <r>
    <n v="551645000"/>
    <n v="686980"/>
    <x v="44"/>
    <n v="4"/>
    <n v="3"/>
    <n v="210"/>
    <n v="312"/>
    <n v="1"/>
    <s v="301-400"/>
  </r>
  <r>
    <n v="338105000"/>
    <n v="421052"/>
    <x v="16"/>
    <n v="5"/>
    <n v="4"/>
    <n v="140"/>
    <n v="312"/>
    <n v="2"/>
    <s v="301-400"/>
  </r>
  <r>
    <n v="498260000"/>
    <n v="620498"/>
    <x v="44"/>
    <n v="4"/>
    <n v="3"/>
    <n v="200"/>
    <n v="312"/>
    <n v="2"/>
    <s v="301-400"/>
  </r>
  <r>
    <n v="676210000"/>
    <n v="842105"/>
    <x v="44"/>
    <n v="3"/>
    <n v="2"/>
    <n v="130"/>
    <n v="312"/>
    <n v="2"/>
    <s v="301-400"/>
  </r>
  <r>
    <n v="355900000"/>
    <n v="443213"/>
    <x v="4"/>
    <n v="2"/>
    <n v="1"/>
    <n v="198"/>
    <n v="313"/>
    <n v="0"/>
    <s v="301-400"/>
  </r>
  <r>
    <n v="320310000"/>
    <n v="398892"/>
    <x v="16"/>
    <n v="4"/>
    <n v="3"/>
    <n v="120"/>
    <n v="313"/>
    <n v="1"/>
    <s v="301-400"/>
  </r>
  <r>
    <n v="665533000"/>
    <n v="828808"/>
    <x v="2"/>
    <n v="11"/>
    <n v="3"/>
    <n v="275"/>
    <n v="313"/>
    <n v="1"/>
    <s v="301-400"/>
  </r>
  <r>
    <n v="412844000"/>
    <n v="514127"/>
    <x v="32"/>
    <n v="4"/>
    <n v="3"/>
    <n v="140"/>
    <n v="313"/>
    <n v="3"/>
    <s v="301-400"/>
  </r>
  <r>
    <n v="549990000"/>
    <n v="684919"/>
    <x v="10"/>
    <n v="3"/>
    <n v="2"/>
    <n v="129"/>
    <n v="313"/>
    <n v="4"/>
    <s v="301-400"/>
  </r>
  <r>
    <n v="199410770"/>
    <n v="248332"/>
    <x v="12"/>
    <n v="3"/>
    <n v="1"/>
    <n v="174"/>
    <n v="314"/>
    <n v="0"/>
    <s v="301-400"/>
  </r>
  <r>
    <n v="300000000"/>
    <n v="373599"/>
    <x v="6"/>
    <n v="3"/>
    <n v="1"/>
    <n v="130"/>
    <n v="314"/>
    <n v="0"/>
    <s v="301-400"/>
  </r>
  <r>
    <n v="370136000"/>
    <n v="460941"/>
    <x v="2"/>
    <n v="10"/>
    <n v="4"/>
    <n v="314"/>
    <n v="314"/>
    <n v="0"/>
    <s v="301-400"/>
  </r>
  <r>
    <n v="427080000"/>
    <n v="531856"/>
    <x v="7"/>
    <n v="7"/>
    <n v="3"/>
    <n v="200"/>
    <n v="314"/>
    <n v="3"/>
    <s v="301-400"/>
  </r>
  <r>
    <n v="70000000"/>
    <n v="87173"/>
    <x v="17"/>
    <n v="1"/>
    <n v="1"/>
    <n v="36"/>
    <n v="315"/>
    <n v="0"/>
    <s v="301-400"/>
  </r>
  <r>
    <n v="215000000"/>
    <n v="267746"/>
    <x v="0"/>
    <n v="3"/>
    <n v="2"/>
    <n v="80"/>
    <n v="315"/>
    <n v="0"/>
    <s v="301-400"/>
  </r>
  <r>
    <n v="498260000"/>
    <n v="620498"/>
    <x v="38"/>
    <n v="4"/>
    <n v="3"/>
    <n v="150"/>
    <n v="315"/>
    <n v="0"/>
    <s v="301-400"/>
  </r>
  <r>
    <n v="639908200"/>
    <n v="796897"/>
    <x v="0"/>
    <n v="4"/>
    <n v="3"/>
    <n v="193"/>
    <n v="315"/>
    <n v="0"/>
    <s v="301-400"/>
  </r>
  <r>
    <n v="160000000"/>
    <n v="199253"/>
    <x v="7"/>
    <n v="5"/>
    <n v="2"/>
    <n v="165"/>
    <n v="315"/>
    <n v="1"/>
    <s v="301-400"/>
  </r>
  <r>
    <n v="324580800"/>
    <n v="404210"/>
    <x v="16"/>
    <n v="5"/>
    <n v="4"/>
    <n v="140"/>
    <n v="315"/>
    <n v="2"/>
    <s v="301-400"/>
  </r>
  <r>
    <n v="345223000"/>
    <n v="429917"/>
    <x v="16"/>
    <n v="5"/>
    <n v="4"/>
    <n v="152"/>
    <n v="315"/>
    <n v="2"/>
    <s v="301-400"/>
  </r>
  <r>
    <n v="604674100"/>
    <n v="753019"/>
    <x v="0"/>
    <n v="6"/>
    <n v="5"/>
    <n v="270"/>
    <n v="315"/>
    <n v="2"/>
    <s v="301-400"/>
  </r>
  <r>
    <n v="115000000"/>
    <n v="143213"/>
    <x v="40"/>
    <n v="2"/>
    <n v="1"/>
    <n v="100"/>
    <n v="315"/>
    <n v="3"/>
    <s v="301-400"/>
  </r>
  <r>
    <n v="640620000"/>
    <n v="797783"/>
    <x v="10"/>
    <n v="5"/>
    <n v="5"/>
    <n v="177"/>
    <n v="315"/>
    <n v="3"/>
    <s v="301-400"/>
  </r>
  <r>
    <n v="418182500"/>
    <n v="520775"/>
    <x v="38"/>
    <n v="4"/>
    <n v="3"/>
    <n v="200"/>
    <n v="315"/>
    <n v="6"/>
    <s v="301-400"/>
  </r>
  <r>
    <n v="224217000"/>
    <n v="279224"/>
    <x v="18"/>
    <n v="4"/>
    <n v="3"/>
    <n v="122"/>
    <n v="316"/>
    <n v="0"/>
    <s v="301-400"/>
  </r>
  <r>
    <n v="338105000"/>
    <n v="421052"/>
    <x v="16"/>
    <n v="3"/>
    <n v="3"/>
    <n v="104"/>
    <n v="316"/>
    <n v="2"/>
    <s v="301-400"/>
  </r>
  <r>
    <n v="266925000"/>
    <n v="332410"/>
    <x v="16"/>
    <n v="5"/>
    <n v="4"/>
    <n v="134"/>
    <n v="316"/>
    <n v="3"/>
    <s v="301-400"/>
  </r>
  <r>
    <n v="640620000"/>
    <n v="797783"/>
    <x v="4"/>
    <n v="6"/>
    <n v="2"/>
    <n v="308"/>
    <n v="316"/>
    <n v="3"/>
    <s v="301-400"/>
  </r>
  <r>
    <n v="199999990"/>
    <n v="249066"/>
    <x v="24"/>
    <n v="4"/>
    <n v="4"/>
    <n v="306"/>
    <n v="316"/>
    <n v="4"/>
    <s v="301-400"/>
  </r>
  <r>
    <n v="153600000"/>
    <n v="191283"/>
    <x v="3"/>
    <n v="2"/>
    <n v="1"/>
    <n v="80"/>
    <n v="317"/>
    <n v="0"/>
    <s v="301-400"/>
  </r>
  <r>
    <n v="682758560"/>
    <n v="850260"/>
    <x v="10"/>
    <n v="5"/>
    <n v="3"/>
    <n v="229"/>
    <n v="317"/>
    <n v="0"/>
    <s v="301-400"/>
  </r>
  <r>
    <n v="149478000"/>
    <n v="186149"/>
    <x v="7"/>
    <n v="4"/>
    <n v="2"/>
    <n v="118"/>
    <n v="318"/>
    <n v="0"/>
    <s v="301-400"/>
  </r>
  <r>
    <n v="373695000"/>
    <n v="465374"/>
    <x v="33"/>
    <n v="4"/>
    <n v="3"/>
    <n v="175"/>
    <n v="318"/>
    <n v="0"/>
    <s v="301-400"/>
  </r>
  <r>
    <n v="363018000"/>
    <n v="452077"/>
    <x v="9"/>
    <n v="5"/>
    <n v="4"/>
    <n v="160"/>
    <n v="318"/>
    <n v="1"/>
    <s v="301-400"/>
  </r>
  <r>
    <n v="363018000"/>
    <n v="452077"/>
    <x v="9"/>
    <n v="5"/>
    <n v="4"/>
    <n v="160"/>
    <n v="318"/>
    <n v="2"/>
    <s v="301-400"/>
  </r>
  <r>
    <n v="363018000"/>
    <n v="452077"/>
    <x v="13"/>
    <n v="5"/>
    <n v="3"/>
    <n v="318"/>
    <n v="318"/>
    <n v="4"/>
    <s v="301-400"/>
  </r>
  <r>
    <n v="1170911000"/>
    <n v="1458171"/>
    <x v="0"/>
    <n v="6"/>
    <n v="7"/>
    <n v="418"/>
    <n v="318"/>
    <n v="4"/>
    <s v="301-400"/>
  </r>
  <r>
    <n v="199304000"/>
    <n v="248199"/>
    <x v="7"/>
    <n v="4"/>
    <n v="2"/>
    <n v="116"/>
    <n v="318"/>
    <n v="5"/>
    <s v="301-400"/>
  </r>
  <r>
    <n v="345223000"/>
    <n v="429917"/>
    <x v="16"/>
    <n v="4"/>
    <n v="3"/>
    <n v="156"/>
    <n v="319"/>
    <n v="0"/>
    <s v="301-400"/>
  </r>
  <r>
    <n v="510894450"/>
    <n v="636232"/>
    <x v="0"/>
    <n v="3"/>
    <n v="2"/>
    <n v="96"/>
    <n v="319"/>
    <n v="0"/>
    <s v="301-400"/>
  </r>
  <r>
    <n v="551645000"/>
    <n v="686980"/>
    <x v="0"/>
    <n v="4"/>
    <n v="3"/>
    <n v="159"/>
    <n v="319"/>
    <n v="0"/>
    <s v="301-400"/>
  </r>
  <r>
    <n v="460890500"/>
    <n v="573961"/>
    <x v="0"/>
    <n v="4"/>
    <n v="2"/>
    <n v="135"/>
    <n v="319"/>
    <n v="2"/>
    <s v="301-400"/>
  </r>
  <r>
    <n v="199304000"/>
    <n v="248199"/>
    <x v="31"/>
    <n v="3"/>
    <n v="2"/>
    <n v="124"/>
    <n v="319"/>
    <n v="3"/>
    <s v="301-400"/>
  </r>
  <r>
    <n v="345223000"/>
    <n v="429917"/>
    <x v="16"/>
    <n v="4"/>
    <n v="3"/>
    <n v="156"/>
    <n v="319"/>
    <n v="3"/>
    <s v="301-400"/>
  </r>
  <r>
    <n v="637061000"/>
    <n v="793351"/>
    <x v="0"/>
    <n v="5"/>
    <n v="5"/>
    <n v="210"/>
    <n v="319"/>
    <n v="3"/>
    <s v="301-400"/>
  </r>
  <r>
    <n v="85000000"/>
    <n v="105853"/>
    <x v="26"/>
    <n v="8"/>
    <n v="2"/>
    <n v="100"/>
    <n v="320"/>
    <n v="0"/>
    <s v="301-400"/>
  </r>
  <r>
    <n v="180000000"/>
    <n v="224159"/>
    <x v="34"/>
    <n v="4"/>
    <n v="2"/>
    <n v="80"/>
    <n v="320"/>
    <n v="0"/>
    <s v="301-400"/>
  </r>
  <r>
    <n v="389710500"/>
    <n v="485318"/>
    <x v="0"/>
    <n v="5"/>
    <n v="2"/>
    <n v="124"/>
    <n v="320"/>
    <n v="0"/>
    <s v="301-400"/>
  </r>
  <r>
    <n v="423165100"/>
    <n v="526980"/>
    <x v="44"/>
    <n v="3"/>
    <n v="3"/>
    <n v="160"/>
    <n v="320"/>
    <n v="0"/>
    <s v="301-400"/>
  </r>
  <r>
    <n v="423521000"/>
    <n v="527423"/>
    <x v="44"/>
    <n v="2"/>
    <n v="2"/>
    <n v="110"/>
    <n v="320"/>
    <n v="0"/>
    <s v="301-400"/>
  </r>
  <r>
    <n v="425300500"/>
    <n v="529639"/>
    <x v="5"/>
    <n v="5"/>
    <n v="4"/>
    <n v="8000"/>
    <n v="320"/>
    <n v="0"/>
    <s v="301-400"/>
  </r>
  <r>
    <n v="533850000"/>
    <n v="664819"/>
    <x v="38"/>
    <n v="5"/>
    <n v="4"/>
    <n v="140"/>
    <n v="320"/>
    <n v="0"/>
    <s v="301-400"/>
  </r>
  <r>
    <n v="694005000"/>
    <n v="864265"/>
    <x v="44"/>
    <n v="3"/>
    <n v="2"/>
    <n v="210"/>
    <n v="320"/>
    <n v="0"/>
    <s v="301-400"/>
  </r>
  <r>
    <n v="797216000"/>
    <n v="992797"/>
    <x v="4"/>
    <n v="5"/>
    <n v="4"/>
    <n v="240"/>
    <n v="320"/>
    <n v="0"/>
    <s v="301-400"/>
  </r>
  <r>
    <n v="280000000"/>
    <n v="348692"/>
    <x v="8"/>
    <n v="4"/>
    <n v="2"/>
    <n v="140"/>
    <n v="320"/>
    <n v="1"/>
    <s v="301-400"/>
  </r>
  <r>
    <n v="708241000"/>
    <n v="881994"/>
    <x v="38"/>
    <n v="4"/>
    <n v="4"/>
    <n v="205"/>
    <n v="320"/>
    <n v="1"/>
    <s v="301-400"/>
  </r>
  <r>
    <n v="130000000"/>
    <n v="161893"/>
    <x v="34"/>
    <n v="2"/>
    <n v="1"/>
    <n v="50"/>
    <n v="320"/>
    <n v="2"/>
    <s v="301-400"/>
  </r>
  <r>
    <n v="206422000"/>
    <n v="257064"/>
    <x v="7"/>
    <n v="4"/>
    <n v="3"/>
    <n v="140"/>
    <n v="320"/>
    <n v="2"/>
    <s v="301-400"/>
  </r>
  <r>
    <n v="220000000"/>
    <n v="273973"/>
    <x v="16"/>
    <n v="3"/>
    <n v="2"/>
    <n v="85"/>
    <n v="320"/>
    <n v="2"/>
    <s v="301-400"/>
  </r>
  <r>
    <n v="252333100"/>
    <n v="314238"/>
    <x v="13"/>
    <n v="6"/>
    <n v="3"/>
    <n v="161"/>
    <n v="320"/>
    <n v="2"/>
    <s v="301-400"/>
  </r>
  <r>
    <n v="491142000"/>
    <n v="611634"/>
    <x v="0"/>
    <n v="4"/>
    <n v="4"/>
    <n v="156"/>
    <n v="320"/>
    <n v="2"/>
    <s v="301-400"/>
  </r>
  <r>
    <n v="498260000"/>
    <n v="620498"/>
    <x v="0"/>
    <n v="4"/>
    <n v="4"/>
    <n v="156"/>
    <n v="320"/>
    <n v="2"/>
    <s v="301-400"/>
  </r>
  <r>
    <n v="533850000"/>
    <n v="664819"/>
    <x v="38"/>
    <n v="5"/>
    <n v="3"/>
    <n v="150"/>
    <n v="320"/>
    <n v="2"/>
    <s v="301-400"/>
  </r>
  <r>
    <n v="546306500"/>
    <n v="680332"/>
    <x v="38"/>
    <n v="5"/>
    <n v="4"/>
    <n v="165"/>
    <n v="320"/>
    <n v="2"/>
    <s v="301-400"/>
  </r>
  <r>
    <n v="576558000"/>
    <n v="718005"/>
    <x v="0"/>
    <n v="4"/>
    <n v="2"/>
    <n v="160"/>
    <n v="320"/>
    <n v="2"/>
    <s v="301-400"/>
  </r>
  <r>
    <n v="180000000"/>
    <n v="224159"/>
    <x v="16"/>
    <n v="3"/>
    <n v="1"/>
    <n v="320"/>
    <n v="320"/>
    <n v="3"/>
    <s v="301-400"/>
  </r>
  <r>
    <n v="389710500"/>
    <n v="485318"/>
    <x v="0"/>
    <n v="5"/>
    <n v="2"/>
    <n v="124"/>
    <n v="320"/>
    <n v="3"/>
    <s v="301-400"/>
  </r>
  <r>
    <n v="480109100"/>
    <n v="597894"/>
    <x v="33"/>
    <n v="4"/>
    <n v="3"/>
    <n v="220"/>
    <n v="320"/>
    <n v="3"/>
    <s v="301-400"/>
  </r>
  <r>
    <n v="533850000"/>
    <n v="664819"/>
    <x v="38"/>
    <n v="5"/>
    <n v="4"/>
    <n v="180"/>
    <n v="320"/>
    <n v="3"/>
    <s v="301-400"/>
  </r>
  <r>
    <n v="533850000"/>
    <n v="664819"/>
    <x v="38"/>
    <n v="5"/>
    <n v="4"/>
    <n v="180"/>
    <n v="320"/>
    <n v="3"/>
    <s v="301-400"/>
  </r>
  <r>
    <n v="637061000"/>
    <n v="793351"/>
    <x v="0"/>
    <n v="5"/>
    <n v="3"/>
    <n v="205"/>
    <n v="320"/>
    <n v="3"/>
    <s v="301-400"/>
  </r>
  <r>
    <n v="907545000"/>
    <n v="1130193"/>
    <x v="38"/>
    <n v="4"/>
    <n v="5"/>
    <n v="1040"/>
    <n v="320"/>
    <n v="4"/>
    <s v="301-400"/>
  </r>
  <r>
    <n v="215000000"/>
    <n v="267746"/>
    <x v="20"/>
    <n v="5"/>
    <n v="3"/>
    <n v="300"/>
    <n v="321"/>
    <n v="0"/>
    <s v="301-400"/>
  </r>
  <r>
    <n v="533850000"/>
    <n v="664819"/>
    <x v="38"/>
    <n v="6"/>
    <n v="3"/>
    <n v="178"/>
    <n v="321"/>
    <n v="0"/>
    <s v="301-400"/>
  </r>
  <r>
    <n v="226708300"/>
    <n v="282327"/>
    <x v="26"/>
    <n v="4"/>
    <n v="3"/>
    <n v="115"/>
    <n v="321"/>
    <n v="2"/>
    <s v="301-400"/>
  </r>
  <r>
    <n v="298000000"/>
    <n v="371108"/>
    <x v="8"/>
    <n v="7"/>
    <n v="7"/>
    <n v="249"/>
    <n v="321"/>
    <n v="2"/>
    <s v="301-400"/>
  </r>
  <r>
    <n v="300699910"/>
    <n v="374471"/>
    <x v="8"/>
    <n v="10"/>
    <n v="6"/>
    <n v="249"/>
    <n v="321"/>
    <n v="2"/>
    <s v="301-400"/>
  </r>
  <r>
    <n v="310000000"/>
    <n v="386052"/>
    <x v="8"/>
    <n v="7"/>
    <n v="7"/>
    <n v="249"/>
    <n v="321"/>
    <n v="2"/>
    <s v="301-400"/>
  </r>
  <r>
    <n v="537409000"/>
    <n v="669252"/>
    <x v="38"/>
    <n v="5"/>
    <n v="4"/>
    <n v="140"/>
    <n v="321"/>
    <n v="2"/>
    <s v="301-400"/>
  </r>
  <r>
    <n v="301000000"/>
    <n v="374844"/>
    <x v="8"/>
    <n v="6"/>
    <n v="3"/>
    <n v="153"/>
    <n v="321"/>
    <n v="3"/>
    <s v="301-400"/>
  </r>
  <r>
    <n v="533850000"/>
    <n v="664819"/>
    <x v="38"/>
    <n v="5"/>
    <n v="2"/>
    <n v="171"/>
    <n v="322"/>
    <n v="0"/>
    <s v="301-400"/>
  </r>
  <r>
    <n v="763761400"/>
    <n v="951135"/>
    <x v="4"/>
    <n v="6"/>
    <n v="3"/>
    <n v="239"/>
    <n v="322"/>
    <n v="2"/>
    <s v="301-400"/>
  </r>
  <r>
    <n v="640620000"/>
    <n v="797783"/>
    <x v="4"/>
    <n v="6"/>
    <n v="3"/>
    <n v="238"/>
    <n v="322"/>
    <n v="3"/>
    <s v="301-400"/>
  </r>
  <r>
    <n v="153037000"/>
    <n v="190582"/>
    <x v="15"/>
    <n v="6"/>
    <n v="3"/>
    <n v="225"/>
    <n v="324"/>
    <n v="0"/>
    <s v="301-400"/>
  </r>
  <r>
    <n v="427080000"/>
    <n v="531856"/>
    <x v="10"/>
    <n v="4"/>
    <n v="2"/>
    <n v="180"/>
    <n v="324"/>
    <n v="0"/>
    <s v="301-400"/>
  </r>
  <r>
    <n v="117447000"/>
    <n v="146260"/>
    <x v="31"/>
    <n v="2"/>
    <n v="1"/>
    <n v="67"/>
    <n v="324"/>
    <n v="1"/>
    <s v="301-400"/>
  </r>
  <r>
    <n v="120000000"/>
    <n v="149440"/>
    <x v="26"/>
    <n v="3"/>
    <n v="1"/>
    <n v="70"/>
    <n v="325"/>
    <n v="0"/>
    <s v="301-400"/>
  </r>
  <r>
    <n v="250000000"/>
    <n v="311333"/>
    <x v="18"/>
    <n v="4"/>
    <n v="2"/>
    <n v="117"/>
    <n v="325"/>
    <n v="0"/>
    <s v="301-400"/>
  </r>
  <r>
    <n v="320310000"/>
    <n v="398892"/>
    <x v="28"/>
    <n v="3"/>
    <n v="3"/>
    <n v="152"/>
    <n v="325"/>
    <n v="0"/>
    <s v="301-400"/>
  </r>
  <r>
    <n v="708241000"/>
    <n v="881994"/>
    <x v="44"/>
    <n v="3"/>
    <n v="2"/>
    <n v="120"/>
    <n v="325"/>
    <n v="1"/>
    <s v="301-400"/>
  </r>
  <r>
    <n v="230000000"/>
    <n v="286426"/>
    <x v="32"/>
    <n v="4"/>
    <n v="2"/>
    <n v="129"/>
    <n v="325"/>
    <n v="2"/>
    <s v="301-400"/>
  </r>
  <r>
    <n v="489362500"/>
    <n v="609418"/>
    <x v="0"/>
    <n v="5"/>
    <n v="4"/>
    <n v="223"/>
    <n v="325"/>
    <n v="2"/>
    <s v="301-400"/>
  </r>
  <r>
    <n v="409285000"/>
    <n v="509695"/>
    <x v="16"/>
    <n v="3"/>
    <n v="3"/>
    <n v="325"/>
    <n v="325"/>
    <n v="3"/>
    <s v="301-400"/>
  </r>
  <r>
    <n v="551645000"/>
    <n v="686980"/>
    <x v="44"/>
    <n v="3"/>
    <n v="1"/>
    <n v="66"/>
    <n v="326"/>
    <n v="0"/>
    <s v="301-400"/>
  </r>
  <r>
    <n v="266925000"/>
    <n v="332410"/>
    <x v="26"/>
    <n v="4"/>
    <n v="3"/>
    <n v="120"/>
    <n v="326"/>
    <n v="2"/>
    <s v="301-400"/>
  </r>
  <r>
    <n v="332766500"/>
    <n v="414404"/>
    <x v="32"/>
    <n v="4"/>
    <n v="4"/>
    <n v="150"/>
    <n v="326"/>
    <n v="2"/>
    <s v="301-400"/>
  </r>
  <r>
    <n v="489362500"/>
    <n v="609418"/>
    <x v="0"/>
    <n v="7"/>
    <n v="4"/>
    <n v="216"/>
    <n v="326"/>
    <n v="2"/>
    <s v="301-400"/>
  </r>
  <r>
    <n v="494701000"/>
    <n v="616066"/>
    <x v="0"/>
    <n v="7"/>
    <n v="4"/>
    <n v="216"/>
    <n v="326"/>
    <n v="2"/>
    <s v="301-400"/>
  </r>
  <r>
    <n v="282940500"/>
    <n v="352354"/>
    <x v="40"/>
    <n v="4"/>
    <n v="2"/>
    <n v="140"/>
    <n v="326"/>
    <n v="3"/>
    <s v="301-400"/>
  </r>
  <r>
    <n v="580117000"/>
    <n v="722437"/>
    <x v="0"/>
    <n v="5"/>
    <n v="3"/>
    <n v="174"/>
    <n v="326"/>
    <n v="3"/>
    <s v="301-400"/>
  </r>
  <r>
    <n v="200000000"/>
    <n v="249066"/>
    <x v="37"/>
    <n v="5"/>
    <n v="2"/>
    <n v="177"/>
    <n v="327"/>
    <n v="0"/>
    <s v="301-400"/>
  </r>
  <r>
    <n v="472991100"/>
    <n v="589030"/>
    <x v="4"/>
    <n v="4"/>
    <n v="3"/>
    <n v="137"/>
    <n v="327"/>
    <n v="3"/>
    <s v="301-400"/>
  </r>
  <r>
    <n v="729595000"/>
    <n v="908587"/>
    <x v="38"/>
    <n v="6"/>
    <n v="4"/>
    <n v="232"/>
    <n v="327"/>
    <n v="3"/>
    <s v="301-400"/>
  </r>
  <r>
    <n v="379567350"/>
    <n v="472687"/>
    <x v="10"/>
    <n v="3"/>
    <n v="1"/>
    <n v="65"/>
    <n v="328"/>
    <n v="0"/>
    <s v="301-400"/>
  </r>
  <r>
    <n v="633502000"/>
    <n v="788919"/>
    <x v="38"/>
    <n v="5"/>
    <n v="4"/>
    <n v="157"/>
    <n v="328"/>
    <n v="0"/>
    <s v="301-400"/>
  </r>
  <r>
    <n v="290000000"/>
    <n v="361146"/>
    <x v="8"/>
    <n v="3"/>
    <n v="2"/>
    <n v="93"/>
    <n v="328"/>
    <n v="3"/>
    <s v="301-400"/>
  </r>
  <r>
    <n v="149228870"/>
    <n v="185839"/>
    <x v="5"/>
    <n v="3"/>
    <n v="1"/>
    <n v="121"/>
    <n v="328"/>
    <n v="4"/>
    <s v="301-400"/>
  </r>
  <r>
    <n v="255892100"/>
    <n v="318670"/>
    <x v="8"/>
    <n v="3"/>
    <n v="1"/>
    <n v="117"/>
    <n v="328"/>
    <n v="4"/>
    <s v="301-400"/>
  </r>
  <r>
    <n v="318530500"/>
    <n v="396676"/>
    <x v="8"/>
    <n v="4"/>
    <n v="3"/>
    <n v="140"/>
    <n v="328"/>
    <n v="4"/>
    <s v="301-400"/>
  </r>
  <r>
    <n v="234894000"/>
    <n v="292521"/>
    <x v="34"/>
    <n v="3"/>
    <n v="3"/>
    <n v="180"/>
    <n v="329"/>
    <n v="3"/>
    <s v="301-400"/>
  </r>
  <r>
    <n v="140000000"/>
    <n v="174346"/>
    <x v="40"/>
    <n v="3"/>
    <n v="2"/>
    <n v="150"/>
    <n v="330"/>
    <n v="0"/>
    <s v="301-400"/>
  </r>
  <r>
    <n v="370000000"/>
    <n v="460772"/>
    <x v="6"/>
    <n v="4"/>
    <n v="2"/>
    <n v="223"/>
    <n v="330"/>
    <n v="0"/>
    <s v="301-400"/>
  </r>
  <r>
    <n v="130000000"/>
    <n v="161893"/>
    <x v="9"/>
    <n v="2"/>
    <n v="1"/>
    <n v="155"/>
    <n v="330"/>
    <n v="1"/>
    <s v="301-400"/>
  </r>
  <r>
    <n v="215000000"/>
    <n v="267746"/>
    <x v="34"/>
    <n v="5"/>
    <n v="4"/>
    <n v="140"/>
    <n v="330"/>
    <n v="1"/>
    <s v="301-400"/>
  </r>
  <r>
    <n v="240000000"/>
    <n v="298879"/>
    <x v="40"/>
    <n v="9"/>
    <n v="5"/>
    <n v="500"/>
    <n v="330"/>
    <n v="2"/>
    <s v="301-400"/>
  </r>
  <r>
    <n v="240000000"/>
    <n v="298879"/>
    <x v="40"/>
    <n v="9"/>
    <n v="5"/>
    <n v="500"/>
    <n v="330"/>
    <n v="2"/>
    <s v="301-400"/>
  </r>
  <r>
    <n v="240000000"/>
    <n v="298879"/>
    <x v="40"/>
    <n v="9"/>
    <n v="5"/>
    <n v="500"/>
    <n v="330"/>
    <n v="2"/>
    <s v="301-400"/>
  </r>
  <r>
    <n v="323869000"/>
    <n v="403324"/>
    <x v="28"/>
    <n v="5"/>
    <n v="4"/>
    <n v="139"/>
    <n v="330"/>
    <n v="2"/>
    <s v="301-400"/>
  </r>
  <r>
    <n v="370136000"/>
    <n v="460941"/>
    <x v="10"/>
    <n v="4"/>
    <n v="3"/>
    <n v="180"/>
    <n v="330"/>
    <n v="2"/>
    <s v="301-400"/>
  </r>
  <r>
    <n v="391490000"/>
    <n v="487534"/>
    <x v="32"/>
    <n v="3"/>
    <n v="3"/>
    <n v="140"/>
    <n v="330"/>
    <n v="2"/>
    <s v="301-400"/>
  </r>
  <r>
    <n v="516055000"/>
    <n v="642659"/>
    <x v="4"/>
    <n v="3"/>
    <n v="2"/>
    <n v="140"/>
    <n v="330"/>
    <n v="2"/>
    <s v="301-400"/>
  </r>
  <r>
    <n v="626028100"/>
    <n v="779612"/>
    <x v="44"/>
    <n v="4"/>
    <n v="2"/>
    <n v="125"/>
    <n v="330"/>
    <n v="2"/>
    <s v="301-400"/>
  </r>
  <r>
    <n v="676210000"/>
    <n v="842105"/>
    <x v="44"/>
    <n v="4"/>
    <n v="3"/>
    <n v="140"/>
    <n v="330"/>
    <n v="2"/>
    <s v="301-400"/>
  </r>
  <r>
    <n v="284364100"/>
    <n v="354127"/>
    <x v="34"/>
    <n v="3"/>
    <n v="2"/>
    <n v="330"/>
    <n v="330"/>
    <n v="3"/>
    <s v="301-400"/>
  </r>
  <r>
    <n v="295397000"/>
    <n v="367867"/>
    <x v="34"/>
    <n v="5"/>
    <n v="2"/>
    <n v="150"/>
    <n v="330"/>
    <n v="3"/>
    <s v="301-400"/>
  </r>
  <r>
    <n v="377254000"/>
    <n v="469806"/>
    <x v="32"/>
    <n v="3"/>
    <n v="3"/>
    <n v="130"/>
    <n v="330"/>
    <n v="3"/>
    <s v="301-400"/>
  </r>
  <r>
    <n v="473347000"/>
    <n v="589473"/>
    <x v="0"/>
    <n v="6"/>
    <n v="4"/>
    <n v="173"/>
    <n v="330"/>
    <n v="3"/>
    <s v="301-400"/>
  </r>
  <r>
    <n v="533850000"/>
    <n v="664819"/>
    <x v="38"/>
    <n v="5"/>
    <n v="3"/>
    <n v="140"/>
    <n v="330"/>
    <n v="3"/>
    <s v="301-400"/>
  </r>
  <r>
    <n v="230000000"/>
    <n v="286426"/>
    <x v="34"/>
    <n v="4"/>
    <n v="3"/>
    <n v="280"/>
    <n v="330"/>
    <n v="4"/>
    <s v="301-400"/>
  </r>
  <r>
    <n v="270000000"/>
    <n v="336239"/>
    <x v="34"/>
    <n v="3"/>
    <n v="2"/>
    <n v="105"/>
    <n v="330"/>
    <n v="4"/>
    <s v="301-400"/>
  </r>
  <r>
    <n v="670871500"/>
    <n v="835456"/>
    <x v="28"/>
    <n v="5"/>
    <n v="5"/>
    <n v="330"/>
    <n v="330"/>
    <n v="10"/>
    <s v="301-400"/>
  </r>
  <r>
    <n v="122429600"/>
    <n v="152465"/>
    <x v="24"/>
    <n v="3"/>
    <n v="1"/>
    <n v="117"/>
    <n v="331"/>
    <n v="0"/>
    <s v="301-400"/>
  </r>
  <r>
    <n v="160000000"/>
    <n v="199253"/>
    <x v="34"/>
    <n v="3"/>
    <n v="1"/>
    <n v="150"/>
    <n v="331"/>
    <n v="4"/>
    <s v="301-400"/>
  </r>
  <r>
    <n v="233114500"/>
    <n v="290304"/>
    <x v="2"/>
    <n v="4"/>
    <n v="3"/>
    <n v="202"/>
    <n v="332"/>
    <n v="0"/>
    <s v="301-400"/>
  </r>
  <r>
    <n v="233114500"/>
    <n v="290304"/>
    <x v="2"/>
    <n v="4"/>
    <n v="3"/>
    <n v="202"/>
    <n v="332"/>
    <n v="0"/>
    <s v="301-400"/>
  </r>
  <r>
    <n v="540968000"/>
    <n v="673684"/>
    <x v="44"/>
    <n v="3"/>
    <n v="3"/>
    <n v="140"/>
    <n v="332"/>
    <n v="4"/>
    <s v="301-400"/>
  </r>
  <r>
    <n v="200000000"/>
    <n v="249066"/>
    <x v="24"/>
    <n v="5"/>
    <n v="1"/>
    <n v="290"/>
    <n v="333"/>
    <n v="1"/>
    <s v="301-400"/>
  </r>
  <r>
    <n v="480465000"/>
    <n v="598337"/>
    <x v="33"/>
    <n v="4"/>
    <n v="3"/>
    <n v="152"/>
    <n v="333"/>
    <n v="2"/>
    <s v="301-400"/>
  </r>
  <r>
    <n v="270484000"/>
    <n v="336842"/>
    <x v="3"/>
    <n v="2"/>
    <n v="1"/>
    <n v="133"/>
    <n v="334"/>
    <n v="0"/>
    <s v="301-400"/>
  </r>
  <r>
    <n v="285000000"/>
    <n v="354919"/>
    <x v="12"/>
    <n v="3"/>
    <n v="2"/>
    <n v="110"/>
    <n v="334"/>
    <n v="0"/>
    <s v="301-400"/>
  </r>
  <r>
    <n v="340596300"/>
    <n v="424155"/>
    <x v="12"/>
    <n v="3"/>
    <n v="2"/>
    <n v="110"/>
    <n v="334"/>
    <n v="0"/>
    <s v="301-400"/>
  </r>
  <r>
    <n v="485518780"/>
    <n v="604631"/>
    <x v="8"/>
    <n v="4"/>
    <n v="3"/>
    <n v="201"/>
    <n v="334"/>
    <n v="0"/>
    <s v="301-400"/>
  </r>
  <r>
    <n v="186000000"/>
    <n v="231631"/>
    <x v="8"/>
    <n v="4"/>
    <n v="3"/>
    <n v="140"/>
    <n v="335"/>
    <n v="0"/>
    <s v="301-400"/>
  </r>
  <r>
    <n v="228999999"/>
    <n v="285181"/>
    <x v="13"/>
    <n v="5"/>
    <n v="1"/>
    <n v="235"/>
    <n v="335"/>
    <n v="0"/>
    <s v="301-400"/>
  </r>
  <r>
    <n v="277602000"/>
    <n v="345706"/>
    <x v="16"/>
    <n v="3"/>
    <n v="3"/>
    <n v="123"/>
    <n v="335"/>
    <n v="0"/>
    <s v="301-400"/>
  </r>
  <r>
    <n v="701123000"/>
    <n v="873130"/>
    <x v="44"/>
    <n v="4"/>
    <n v="2"/>
    <n v="140"/>
    <n v="335"/>
    <n v="0"/>
    <s v="301-400"/>
  </r>
  <r>
    <n v="461958200"/>
    <n v="575290"/>
    <x v="38"/>
    <n v="4"/>
    <n v="3"/>
    <n v="160"/>
    <n v="335"/>
    <n v="2"/>
    <s v="301-400"/>
  </r>
  <r>
    <n v="355900000"/>
    <n v="443213"/>
    <x v="10"/>
    <n v="5"/>
    <n v="2"/>
    <n v="226"/>
    <n v="335"/>
    <n v="3"/>
    <s v="301-400"/>
  </r>
  <r>
    <n v="460890500"/>
    <n v="573961"/>
    <x v="0"/>
    <n v="4"/>
    <n v="3"/>
    <n v="120"/>
    <n v="335"/>
    <n v="4"/>
    <s v="301-400"/>
  </r>
  <r>
    <n v="459111000"/>
    <n v="571745"/>
    <x v="0"/>
    <n v="3"/>
    <n v="2"/>
    <n v="120"/>
    <n v="335"/>
    <n v="5"/>
    <s v="301-400"/>
  </r>
  <r>
    <n v="459111000"/>
    <n v="571745"/>
    <x v="0"/>
    <n v="3"/>
    <n v="2"/>
    <n v="120"/>
    <n v="335"/>
    <n v="5"/>
    <s v="301-400"/>
  </r>
  <r>
    <n v="480109100"/>
    <n v="597894"/>
    <x v="4"/>
    <n v="4"/>
    <n v="3"/>
    <n v="132"/>
    <n v="336"/>
    <n v="0"/>
    <s v="301-400"/>
  </r>
  <r>
    <n v="288279000"/>
    <n v="359002"/>
    <x v="34"/>
    <n v="6"/>
    <n v="3"/>
    <n v="188"/>
    <n v="336"/>
    <n v="2"/>
    <s v="301-400"/>
  </r>
  <r>
    <n v="907545000"/>
    <n v="1130193"/>
    <x v="4"/>
    <n v="6"/>
    <n v="4"/>
    <n v="226"/>
    <n v="336"/>
    <n v="11"/>
    <s v="301-400"/>
  </r>
  <r>
    <n v="266889410"/>
    <n v="332365"/>
    <x v="16"/>
    <n v="4"/>
    <n v="2"/>
    <n v="115"/>
    <n v="337"/>
    <n v="2"/>
    <s v="301-400"/>
  </r>
  <r>
    <n v="156880720"/>
    <n v="195368"/>
    <x v="16"/>
    <n v="4"/>
    <n v="2"/>
    <n v="337"/>
    <n v="337"/>
    <n v="4"/>
    <s v="301-400"/>
  </r>
  <r>
    <n v="460890500"/>
    <n v="573961"/>
    <x v="4"/>
    <n v="5"/>
    <n v="5"/>
    <n v="151"/>
    <n v="338"/>
    <n v="0"/>
    <s v="301-400"/>
  </r>
  <r>
    <n v="404302400"/>
    <n v="503490"/>
    <x v="10"/>
    <n v="2"/>
    <n v="4"/>
    <n v="136"/>
    <n v="338"/>
    <n v="1"/>
    <s v="301-400"/>
  </r>
  <r>
    <n v="404302400"/>
    <n v="503490"/>
    <x v="10"/>
    <n v="2"/>
    <n v="4"/>
    <n v="136"/>
    <n v="338"/>
    <n v="2"/>
    <s v="301-400"/>
  </r>
  <r>
    <n v="165000000"/>
    <n v="205479"/>
    <x v="7"/>
    <n v="3"/>
    <n v="1"/>
    <n v="110"/>
    <n v="338"/>
    <n v="4"/>
    <s v="301-400"/>
  </r>
  <r>
    <n v="491142000"/>
    <n v="611634"/>
    <x v="0"/>
    <n v="4"/>
    <n v="5"/>
    <n v="136"/>
    <n v="338"/>
    <n v="5"/>
    <s v="301-400"/>
  </r>
  <r>
    <n v="437757000"/>
    <n v="545152"/>
    <x v="44"/>
    <n v="4"/>
    <n v="3"/>
    <n v="154"/>
    <n v="339"/>
    <n v="0"/>
    <s v="301-400"/>
  </r>
  <r>
    <n v="195000000"/>
    <n v="242839"/>
    <x v="12"/>
    <n v="4"/>
    <n v="2"/>
    <n v="139"/>
    <n v="339"/>
    <n v="1"/>
    <s v="301-400"/>
  </r>
  <r>
    <n v="199000000"/>
    <n v="247821"/>
    <x v="34"/>
    <n v="3"/>
    <n v="1"/>
    <n v="120"/>
    <n v="340"/>
    <n v="0"/>
    <s v="301-400"/>
  </r>
  <r>
    <n v="229911400"/>
    <n v="286316"/>
    <x v="2"/>
    <n v="3"/>
    <n v="2"/>
    <n v="200"/>
    <n v="340"/>
    <n v="0"/>
    <s v="301-400"/>
  </r>
  <r>
    <n v="229911400"/>
    <n v="286316"/>
    <x v="2"/>
    <n v="3"/>
    <n v="2"/>
    <n v="200"/>
    <n v="340"/>
    <n v="0"/>
    <s v="301-400"/>
  </r>
  <r>
    <n v="272263500"/>
    <n v="339058"/>
    <x v="8"/>
    <n v="4"/>
    <n v="2"/>
    <n v="94"/>
    <n v="340"/>
    <n v="0"/>
    <s v="301-400"/>
  </r>
  <r>
    <n v="330987000"/>
    <n v="412188"/>
    <x v="16"/>
    <n v="3"/>
    <n v="3"/>
    <n v="108"/>
    <n v="340"/>
    <n v="0"/>
    <s v="301-400"/>
  </r>
  <r>
    <n v="462314100"/>
    <n v="575734"/>
    <x v="38"/>
    <n v="4"/>
    <n v="3"/>
    <n v="133"/>
    <n v="340"/>
    <n v="0"/>
    <s v="301-400"/>
  </r>
  <r>
    <n v="622825000"/>
    <n v="775623"/>
    <x v="28"/>
    <n v="5"/>
    <n v="4"/>
    <n v="340"/>
    <n v="340"/>
    <n v="0"/>
    <s v="301-400"/>
  </r>
  <r>
    <n v="694005000"/>
    <n v="864265"/>
    <x v="0"/>
    <n v="4"/>
    <n v="5"/>
    <n v="200"/>
    <n v="340"/>
    <n v="0"/>
    <s v="301-400"/>
  </r>
  <r>
    <n v="252689000"/>
    <n v="314681"/>
    <x v="28"/>
    <n v="3"/>
    <n v="3"/>
    <n v="115"/>
    <n v="340"/>
    <n v="2"/>
    <s v="301-400"/>
  </r>
  <r>
    <n v="316751000"/>
    <n v="394460"/>
    <x v="13"/>
    <n v="4"/>
    <n v="2"/>
    <n v="120"/>
    <n v="340"/>
    <n v="2"/>
    <s v="301-400"/>
  </r>
  <r>
    <n v="330987000"/>
    <n v="412188"/>
    <x v="16"/>
    <n v="3"/>
    <n v="3"/>
    <n v="108"/>
    <n v="340"/>
    <n v="2"/>
    <s v="301-400"/>
  </r>
  <r>
    <n v="330987000"/>
    <n v="412188"/>
    <x v="16"/>
    <n v="3"/>
    <n v="3"/>
    <n v="108"/>
    <n v="340"/>
    <n v="2"/>
    <s v="301-400"/>
  </r>
  <r>
    <n v="462634410"/>
    <n v="576133"/>
    <x v="32"/>
    <n v="5"/>
    <n v="3"/>
    <n v="165"/>
    <n v="340"/>
    <n v="2"/>
    <s v="301-400"/>
  </r>
  <r>
    <n v="480465000"/>
    <n v="598337"/>
    <x v="32"/>
    <n v="5"/>
    <n v="4"/>
    <n v="220"/>
    <n v="340"/>
    <n v="2"/>
    <s v="301-400"/>
  </r>
  <r>
    <n v="533850000"/>
    <n v="664819"/>
    <x v="33"/>
    <n v="3"/>
    <n v="4"/>
    <n v="198"/>
    <n v="340"/>
    <n v="2"/>
    <s v="301-400"/>
  </r>
  <r>
    <n v="594353000"/>
    <n v="740166"/>
    <x v="0"/>
    <n v="5"/>
    <n v="3"/>
    <n v="148"/>
    <n v="340"/>
    <n v="2"/>
    <s v="301-400"/>
  </r>
  <r>
    <n v="266925000"/>
    <n v="332410"/>
    <x v="17"/>
    <n v="3"/>
    <n v="3"/>
    <n v="118"/>
    <n v="340"/>
    <n v="3"/>
    <s v="301-400"/>
  </r>
  <r>
    <n v="316751000"/>
    <n v="394460"/>
    <x v="26"/>
    <n v="5"/>
    <n v="3"/>
    <n v="225"/>
    <n v="340"/>
    <n v="3"/>
    <s v="301-400"/>
  </r>
  <r>
    <n v="280000000"/>
    <n v="348692"/>
    <x v="8"/>
    <n v="6"/>
    <n v="3"/>
    <n v="250"/>
    <n v="340"/>
    <n v="4"/>
    <s v="301-400"/>
  </r>
  <r>
    <n v="352341000"/>
    <n v="438781"/>
    <x v="28"/>
    <n v="3"/>
    <n v="3"/>
    <n v="124"/>
    <n v="340"/>
    <n v="4"/>
    <s v="301-400"/>
  </r>
  <r>
    <n v="250909500"/>
    <n v="312465"/>
    <x v="6"/>
    <n v="3"/>
    <n v="1"/>
    <n v="120"/>
    <n v="340"/>
    <n v="5"/>
    <s v="301-400"/>
  </r>
  <r>
    <n v="240000000"/>
    <n v="298879"/>
    <x v="0"/>
    <n v="3"/>
    <n v="1"/>
    <n v="75"/>
    <n v="341"/>
    <n v="0"/>
    <s v="301-400"/>
  </r>
  <r>
    <n v="185000000"/>
    <n v="230386"/>
    <x v="3"/>
    <n v="4"/>
    <n v="2"/>
    <n v="170"/>
    <n v="341"/>
    <n v="3"/>
    <s v="301-400"/>
  </r>
  <r>
    <n v="225284700"/>
    <n v="280554"/>
    <x v="20"/>
    <n v="4"/>
    <n v="3"/>
    <n v="172"/>
    <n v="341"/>
    <n v="3"/>
    <s v="301-400"/>
  </r>
  <r>
    <n v="371915500"/>
    <n v="463158"/>
    <x v="32"/>
    <n v="3"/>
    <n v="3"/>
    <n v="142"/>
    <n v="342"/>
    <n v="0"/>
    <s v="301-400"/>
  </r>
  <r>
    <n v="371915500"/>
    <n v="463158"/>
    <x v="32"/>
    <n v="3"/>
    <n v="3"/>
    <n v="135"/>
    <n v="342"/>
    <n v="2"/>
    <s v="301-400"/>
  </r>
  <r>
    <n v="565881000"/>
    <n v="704709"/>
    <x v="38"/>
    <n v="5"/>
    <n v="4"/>
    <n v="140"/>
    <n v="342"/>
    <n v="2"/>
    <s v="301-400"/>
  </r>
  <r>
    <n v="565881000"/>
    <n v="704709"/>
    <x v="38"/>
    <n v="5"/>
    <n v="4"/>
    <n v="140"/>
    <n v="342"/>
    <n v="2"/>
    <s v="301-400"/>
  </r>
  <r>
    <n v="250375650"/>
    <n v="311800"/>
    <x v="28"/>
    <n v="3"/>
    <n v="2"/>
    <n v="107"/>
    <n v="344"/>
    <n v="0"/>
    <s v="301-400"/>
  </r>
  <r>
    <n v="520000000"/>
    <n v="647572"/>
    <x v="12"/>
    <n v="5"/>
    <n v="5"/>
    <n v="343"/>
    <n v="344"/>
    <n v="2"/>
    <s v="301-400"/>
  </r>
  <r>
    <n v="240000000"/>
    <n v="298879"/>
    <x v="6"/>
    <n v="4"/>
    <n v="2"/>
    <n v="345"/>
    <n v="345"/>
    <n v="0"/>
    <s v="301-400"/>
  </r>
  <r>
    <n v="384372000"/>
    <n v="478670"/>
    <x v="40"/>
    <n v="3"/>
    <n v="1"/>
    <n v="106"/>
    <n v="345"/>
    <n v="0"/>
    <s v="301-400"/>
  </r>
  <r>
    <n v="234894000"/>
    <n v="292521"/>
    <x v="28"/>
    <n v="3"/>
    <n v="21"/>
    <n v="94"/>
    <n v="345"/>
    <n v="2"/>
    <s v="301-400"/>
  </r>
  <r>
    <n v="250000000"/>
    <n v="311333"/>
    <x v="33"/>
    <n v="3"/>
    <n v="1"/>
    <n v="84"/>
    <n v="345"/>
    <n v="2"/>
    <s v="301-400"/>
  </r>
  <r>
    <n v="355188200"/>
    <n v="442327"/>
    <x v="11"/>
    <n v="6"/>
    <n v="4"/>
    <n v="190"/>
    <n v="345"/>
    <n v="2"/>
    <s v="301-400"/>
  </r>
  <r>
    <n v="569084100"/>
    <n v="708698"/>
    <x v="33"/>
    <n v="4"/>
    <n v="3"/>
    <n v="140"/>
    <n v="346"/>
    <n v="0"/>
    <s v="301-400"/>
  </r>
  <r>
    <n v="305006300"/>
    <n v="379833"/>
    <x v="32"/>
    <n v="3"/>
    <n v="1"/>
    <n v="103"/>
    <n v="346"/>
    <n v="1"/>
    <s v="301-400"/>
  </r>
  <r>
    <n v="836365000"/>
    <n v="1041550"/>
    <x v="44"/>
    <n v="3"/>
    <n v="2"/>
    <n v="109"/>
    <n v="346"/>
    <n v="2"/>
    <s v="301-400"/>
  </r>
  <r>
    <n v="706461500"/>
    <n v="879778"/>
    <x v="44"/>
    <n v="5"/>
    <n v="4"/>
    <n v="180"/>
    <n v="346"/>
    <n v="3"/>
    <s v="301-400"/>
  </r>
  <r>
    <n v="101965350"/>
    <n v="126981"/>
    <x v="16"/>
    <n v="3"/>
    <n v="1"/>
    <n v="150"/>
    <n v="347"/>
    <n v="0"/>
    <s v="301-400"/>
  </r>
  <r>
    <n v="319242300"/>
    <n v="397562"/>
    <x v="15"/>
    <n v="4"/>
    <n v="2"/>
    <n v="57"/>
    <n v="347"/>
    <n v="0"/>
    <s v="301-400"/>
  </r>
  <r>
    <n v="391490000"/>
    <n v="487534"/>
    <x v="32"/>
    <n v="2"/>
    <n v="4"/>
    <n v="140"/>
    <n v="347"/>
    <n v="1"/>
    <s v="301-400"/>
  </r>
  <r>
    <n v="386151500"/>
    <n v="480886"/>
    <x v="32"/>
    <n v="6"/>
    <n v="4"/>
    <n v="150"/>
    <n v="347"/>
    <n v="2"/>
    <s v="301-400"/>
  </r>
  <r>
    <n v="175000000"/>
    <n v="217933"/>
    <x v="1"/>
    <n v="5"/>
    <n v="2"/>
    <n v="186"/>
    <n v="347"/>
    <n v="3"/>
    <s v="301-400"/>
  </r>
  <r>
    <n v="569440000"/>
    <n v="709141"/>
    <x v="0"/>
    <n v="6"/>
    <n v="4"/>
    <n v="192"/>
    <n v="347"/>
    <n v="3"/>
    <s v="301-400"/>
  </r>
  <r>
    <n v="569440000"/>
    <n v="709141"/>
    <x v="0"/>
    <n v="6"/>
    <n v="4"/>
    <n v="192"/>
    <n v="347"/>
    <n v="4"/>
    <s v="301-400"/>
  </r>
  <r>
    <n v="161792140"/>
    <n v="201485"/>
    <x v="25"/>
    <n v="3"/>
    <n v="1"/>
    <n v="90"/>
    <n v="348"/>
    <n v="0"/>
    <s v="301-400"/>
  </r>
  <r>
    <n v="284684410"/>
    <n v="354526"/>
    <x v="40"/>
    <n v="4"/>
    <n v="3"/>
    <n v="176"/>
    <n v="348"/>
    <n v="0"/>
    <s v="301-400"/>
  </r>
  <r>
    <n v="337749100"/>
    <n v="420609"/>
    <x v="9"/>
    <n v="5"/>
    <n v="1"/>
    <n v="163"/>
    <n v="348"/>
    <n v="0"/>
    <s v="301-400"/>
  </r>
  <r>
    <n v="414623500"/>
    <n v="516343"/>
    <x v="33"/>
    <n v="5"/>
    <n v="3"/>
    <n v="129"/>
    <n v="348"/>
    <n v="0"/>
    <s v="301-400"/>
  </r>
  <r>
    <n v="580117000"/>
    <n v="722437"/>
    <x v="0"/>
    <n v="4"/>
    <n v="3"/>
    <n v="152"/>
    <n v="348"/>
    <n v="0"/>
    <s v="301-400"/>
  </r>
  <r>
    <n v="350000000"/>
    <n v="435866"/>
    <x v="33"/>
    <n v="4"/>
    <n v="2"/>
    <n v="143"/>
    <n v="348"/>
    <n v="2"/>
    <s v="301-400"/>
  </r>
  <r>
    <n v="498260000"/>
    <n v="620498"/>
    <x v="0"/>
    <n v="3"/>
    <n v="2"/>
    <n v="100"/>
    <n v="348"/>
    <n v="2"/>
    <s v="301-400"/>
  </r>
  <r>
    <n v="553000000"/>
    <n v="688667"/>
    <x v="0"/>
    <n v="6"/>
    <n v="4"/>
    <n v="192"/>
    <n v="348"/>
    <n v="4"/>
    <s v="301-400"/>
  </r>
  <r>
    <n v="711800000"/>
    <n v="886426"/>
    <x v="10"/>
    <n v="6"/>
    <n v="4"/>
    <n v="182"/>
    <n v="349"/>
    <n v="0"/>
    <s v="301-400"/>
  </r>
  <r>
    <n v="10999000"/>
    <n v="13697"/>
    <x v="28"/>
    <n v="3"/>
    <n v="3"/>
    <n v="120"/>
    <n v="350"/>
    <n v="0"/>
    <s v="301-400"/>
  </r>
  <r>
    <n v="252689000"/>
    <n v="314681"/>
    <x v="28"/>
    <n v="4"/>
    <n v="3"/>
    <n v="115"/>
    <n v="350"/>
    <n v="0"/>
    <s v="301-400"/>
  </r>
  <r>
    <n v="255892100"/>
    <n v="318670"/>
    <x v="2"/>
    <n v="7"/>
    <n v="2"/>
    <n v="320"/>
    <n v="350"/>
    <n v="0"/>
    <s v="301-400"/>
  </r>
  <r>
    <n v="403946500"/>
    <n v="503047"/>
    <x v="28"/>
    <n v="3"/>
    <n v="2"/>
    <n v="125"/>
    <n v="350"/>
    <n v="0"/>
    <s v="301-400"/>
  </r>
  <r>
    <n v="419606100"/>
    <n v="522548"/>
    <x v="28"/>
    <n v="3"/>
    <n v="3"/>
    <n v="140"/>
    <n v="350"/>
    <n v="0"/>
    <s v="301-400"/>
  </r>
  <r>
    <n v="423521000"/>
    <n v="527423"/>
    <x v="28"/>
    <n v="3"/>
    <n v="2"/>
    <n v="140"/>
    <n v="350"/>
    <n v="0"/>
    <s v="301-400"/>
  </r>
  <r>
    <n v="462670000"/>
    <n v="576177"/>
    <x v="33"/>
    <n v="5"/>
    <n v="2"/>
    <n v="195"/>
    <n v="350"/>
    <n v="0"/>
    <s v="301-400"/>
  </r>
  <r>
    <n v="580117000"/>
    <n v="722437"/>
    <x v="33"/>
    <n v="6"/>
    <n v="3"/>
    <n v="250"/>
    <n v="350"/>
    <n v="0"/>
    <s v="301-400"/>
  </r>
  <r>
    <n v="587235000"/>
    <n v="731301"/>
    <x v="2"/>
    <n v="17"/>
    <n v="15"/>
    <n v="350"/>
    <n v="350"/>
    <n v="0"/>
    <s v="301-400"/>
  </r>
  <r>
    <n v="658415000"/>
    <n v="819944"/>
    <x v="2"/>
    <n v="17"/>
    <n v="15"/>
    <n v="293"/>
    <n v="350"/>
    <n v="0"/>
    <s v="301-400"/>
  </r>
  <r>
    <n v="672651000"/>
    <n v="837672"/>
    <x v="28"/>
    <n v="4"/>
    <n v="4"/>
    <n v="300"/>
    <n v="350"/>
    <n v="0"/>
    <s v="301-400"/>
  </r>
  <r>
    <n v="161578600"/>
    <n v="201219"/>
    <x v="25"/>
    <n v="6"/>
    <n v="2"/>
    <n v="160"/>
    <n v="350"/>
    <n v="1"/>
    <s v="301-400"/>
  </r>
  <r>
    <n v="170000000"/>
    <n v="211706"/>
    <x v="29"/>
    <n v="3"/>
    <n v="1"/>
    <n v="87"/>
    <n v="350"/>
    <n v="1"/>
    <s v="301-400"/>
  </r>
  <r>
    <n v="170000000"/>
    <n v="211706"/>
    <x v="29"/>
    <n v="3"/>
    <n v="1"/>
    <n v="87"/>
    <n v="350"/>
    <n v="1"/>
    <s v="301-400"/>
  </r>
  <r>
    <n v="300000000"/>
    <n v="373599"/>
    <x v="8"/>
    <n v="4"/>
    <n v="2"/>
    <n v="130"/>
    <n v="350"/>
    <n v="1"/>
    <s v="301-400"/>
  </r>
  <r>
    <n v="160000000"/>
    <n v="199253"/>
    <x v="29"/>
    <n v="4"/>
    <n v="2"/>
    <n v="125"/>
    <n v="350"/>
    <n v="2"/>
    <s v="301-400"/>
  </r>
  <r>
    <n v="240000000"/>
    <n v="298879"/>
    <x v="7"/>
    <n v="4"/>
    <n v="2"/>
    <n v="110"/>
    <n v="350"/>
    <n v="2"/>
    <s v="301-400"/>
  </r>
  <r>
    <n v="242723800"/>
    <n v="302271"/>
    <x v="13"/>
    <n v="7"/>
    <n v="6"/>
    <n v="298"/>
    <n v="350"/>
    <n v="2"/>
    <s v="301-400"/>
  </r>
  <r>
    <n v="245215100"/>
    <n v="305374"/>
    <x v="17"/>
    <n v="3"/>
    <n v="3"/>
    <n v="145"/>
    <n v="350"/>
    <n v="2"/>
    <s v="301-400"/>
  </r>
  <r>
    <n v="250000000"/>
    <n v="311333"/>
    <x v="34"/>
    <n v="4"/>
    <n v="4"/>
    <n v="200"/>
    <n v="350"/>
    <n v="2"/>
    <s v="301-400"/>
  </r>
  <r>
    <n v="284720000"/>
    <n v="354570"/>
    <x v="16"/>
    <n v="3"/>
    <n v="3"/>
    <n v="180"/>
    <n v="350"/>
    <n v="2"/>
    <s v="301-400"/>
  </r>
  <r>
    <n v="288279000"/>
    <n v="359002"/>
    <x v="7"/>
    <n v="5"/>
    <n v="4"/>
    <n v="160"/>
    <n v="350"/>
    <n v="2"/>
    <s v="301-400"/>
  </r>
  <r>
    <n v="316751000"/>
    <n v="394460"/>
    <x v="9"/>
    <n v="5"/>
    <n v="4"/>
    <n v="140"/>
    <n v="350"/>
    <n v="2"/>
    <s v="301-400"/>
  </r>
  <r>
    <n v="319954100"/>
    <n v="398448"/>
    <x v="28"/>
    <n v="3"/>
    <n v="3"/>
    <n v="130"/>
    <n v="350"/>
    <n v="2"/>
    <s v="301-400"/>
  </r>
  <r>
    <n v="327428000"/>
    <n v="407756"/>
    <x v="28"/>
    <n v="3"/>
    <n v="3"/>
    <n v="120"/>
    <n v="350"/>
    <n v="2"/>
    <s v="301-400"/>
  </r>
  <r>
    <n v="327428000"/>
    <n v="407756"/>
    <x v="11"/>
    <n v="3"/>
    <n v="3"/>
    <n v="130"/>
    <n v="350"/>
    <n v="2"/>
    <s v="301-400"/>
  </r>
  <r>
    <n v="348782000"/>
    <n v="434349"/>
    <x v="28"/>
    <n v="3"/>
    <n v="3"/>
    <n v="150"/>
    <n v="350"/>
    <n v="2"/>
    <s v="301-400"/>
  </r>
  <r>
    <n v="350561500"/>
    <n v="436565"/>
    <x v="28"/>
    <n v="4"/>
    <n v="4"/>
    <n v="167"/>
    <n v="350"/>
    <n v="2"/>
    <s v="301-400"/>
  </r>
  <r>
    <n v="379000000"/>
    <n v="471980"/>
    <x v="8"/>
    <n v="6"/>
    <n v="4"/>
    <n v="245"/>
    <n v="350"/>
    <n v="2"/>
    <s v="301-400"/>
  </r>
  <r>
    <n v="383482250"/>
    <n v="477562"/>
    <x v="32"/>
    <n v="4"/>
    <n v="4"/>
    <n v="200"/>
    <n v="350"/>
    <n v="2"/>
    <s v="301-400"/>
  </r>
  <r>
    <n v="398252100"/>
    <n v="495955"/>
    <x v="28"/>
    <n v="3"/>
    <n v="3"/>
    <n v="140"/>
    <n v="350"/>
    <n v="2"/>
    <s v="301-400"/>
  </r>
  <r>
    <n v="403234700"/>
    <n v="502160"/>
    <x v="6"/>
    <n v="6"/>
    <n v="2"/>
    <n v="122"/>
    <n v="350"/>
    <n v="2"/>
    <s v="301-400"/>
  </r>
  <r>
    <n v="405726000"/>
    <n v="505263"/>
    <x v="28"/>
    <n v="3"/>
    <n v="3"/>
    <n v="127"/>
    <n v="350"/>
    <n v="2"/>
    <s v="301-400"/>
  </r>
  <r>
    <n v="448434000"/>
    <n v="558448"/>
    <x v="0"/>
    <n v="3"/>
    <n v="2"/>
    <n v="120"/>
    <n v="350"/>
    <n v="2"/>
    <s v="301-400"/>
  </r>
  <r>
    <n v="462670000"/>
    <n v="576177"/>
    <x v="4"/>
    <n v="4"/>
    <n v="3"/>
    <n v="150"/>
    <n v="350"/>
    <n v="2"/>
    <s v="301-400"/>
  </r>
  <r>
    <n v="476906000"/>
    <n v="593905"/>
    <x v="4"/>
    <n v="7"/>
    <n v="3"/>
    <n v="200"/>
    <n v="350"/>
    <n v="2"/>
    <s v="301-400"/>
  </r>
  <r>
    <n v="480465000"/>
    <n v="598337"/>
    <x v="44"/>
    <n v="3"/>
    <n v="2"/>
    <n v="120"/>
    <n v="350"/>
    <n v="2"/>
    <s v="301-400"/>
  </r>
  <r>
    <n v="497904100"/>
    <n v="620055"/>
    <x v="44"/>
    <n v="3"/>
    <n v="1"/>
    <n v="90"/>
    <n v="350"/>
    <n v="2"/>
    <s v="301-400"/>
  </r>
  <r>
    <n v="551289100"/>
    <n v="686537"/>
    <x v="4"/>
    <n v="4"/>
    <n v="4"/>
    <n v="160"/>
    <n v="350"/>
    <n v="2"/>
    <s v="301-400"/>
  </r>
  <r>
    <n v="637061000"/>
    <n v="793351"/>
    <x v="33"/>
    <n v="5"/>
    <n v="4"/>
    <n v="157"/>
    <n v="350"/>
    <n v="2"/>
    <s v="301-400"/>
  </r>
  <r>
    <n v="708241000"/>
    <n v="881994"/>
    <x v="28"/>
    <n v="3"/>
    <n v="4"/>
    <n v="350"/>
    <n v="350"/>
    <n v="2"/>
    <s v="301-400"/>
  </r>
  <r>
    <n v="782980000"/>
    <n v="975068"/>
    <x v="0"/>
    <n v="5"/>
    <n v="4"/>
    <n v="240"/>
    <n v="350"/>
    <n v="2"/>
    <s v="301-400"/>
  </r>
  <r>
    <n v="180000000"/>
    <n v="224159"/>
    <x v="40"/>
    <n v="3"/>
    <n v="1"/>
    <n v="80"/>
    <n v="350"/>
    <n v="3"/>
    <s v="301-400"/>
  </r>
  <r>
    <n v="200000000"/>
    <n v="249066"/>
    <x v="20"/>
    <n v="5"/>
    <n v="1"/>
    <n v="132"/>
    <n v="350"/>
    <n v="3"/>
    <s v="301-400"/>
  </r>
  <r>
    <n v="284720000"/>
    <n v="354570"/>
    <x v="16"/>
    <n v="3"/>
    <n v="3"/>
    <n v="180"/>
    <n v="350"/>
    <n v="3"/>
    <s v="301-400"/>
  </r>
  <r>
    <n v="354120500"/>
    <n v="440997"/>
    <x v="28"/>
    <n v="3"/>
    <n v="3"/>
    <n v="118"/>
    <n v="350"/>
    <n v="3"/>
    <s v="301-400"/>
  </r>
  <r>
    <n v="355900000"/>
    <n v="443213"/>
    <x v="44"/>
    <n v="3"/>
    <n v="2"/>
    <n v="80"/>
    <n v="350"/>
    <n v="3"/>
    <s v="301-400"/>
  </r>
  <r>
    <n v="491142000"/>
    <n v="611634"/>
    <x v="28"/>
    <n v="3"/>
    <n v="4"/>
    <n v="140"/>
    <n v="350"/>
    <n v="3"/>
    <s v="301-400"/>
  </r>
  <r>
    <n v="494701000"/>
    <n v="616066"/>
    <x v="4"/>
    <n v="4"/>
    <n v="3"/>
    <n v="170"/>
    <n v="350"/>
    <n v="3"/>
    <s v="301-400"/>
  </r>
  <r>
    <n v="546306500"/>
    <n v="680332"/>
    <x v="33"/>
    <n v="6"/>
    <n v="3"/>
    <n v="250"/>
    <n v="350"/>
    <n v="3"/>
    <s v="301-400"/>
  </r>
  <r>
    <n v="700767100"/>
    <n v="872686"/>
    <x v="4"/>
    <n v="4"/>
    <n v="5"/>
    <n v="240"/>
    <n v="350"/>
    <n v="3"/>
    <s v="301-400"/>
  </r>
  <r>
    <n v="145919000"/>
    <n v="181717"/>
    <x v="31"/>
    <n v="5"/>
    <n v="1"/>
    <n v="350"/>
    <n v="350"/>
    <n v="4"/>
    <s v="301-400"/>
  </r>
  <r>
    <n v="330000000"/>
    <n v="410959"/>
    <x v="39"/>
    <n v="5"/>
    <n v="3"/>
    <n v="160"/>
    <n v="350"/>
    <n v="4"/>
    <s v="301-400"/>
  </r>
  <r>
    <n v="369602150"/>
    <n v="460277"/>
    <x v="32"/>
    <n v="5"/>
    <n v="3"/>
    <n v="163"/>
    <n v="350"/>
    <n v="4"/>
    <s v="301-400"/>
  </r>
  <r>
    <n v="369602150"/>
    <n v="460277"/>
    <x v="32"/>
    <n v="5"/>
    <n v="4"/>
    <n v="163"/>
    <n v="350"/>
    <n v="4"/>
    <s v="301-400"/>
  </r>
  <r>
    <n v="498260000"/>
    <n v="620498"/>
    <x v="0"/>
    <n v="6"/>
    <n v="5"/>
    <n v="170"/>
    <n v="350"/>
    <n v="4"/>
    <s v="301-400"/>
  </r>
  <r>
    <n v="622825000"/>
    <n v="775623"/>
    <x v="33"/>
    <n v="9"/>
    <n v="4"/>
    <n v="350"/>
    <n v="350"/>
    <n v="4"/>
    <s v="301-400"/>
  </r>
  <r>
    <n v="120000000"/>
    <n v="149440"/>
    <x v="29"/>
    <n v="3"/>
    <n v="1"/>
    <n v="80"/>
    <n v="350"/>
    <n v="6"/>
    <s v="301-400"/>
  </r>
  <r>
    <n v="281161000"/>
    <n v="350138"/>
    <x v="23"/>
    <n v="5"/>
    <n v="3"/>
    <n v="250"/>
    <n v="350"/>
    <n v="6"/>
    <s v="301-400"/>
  </r>
  <r>
    <n v="320310000"/>
    <n v="398892"/>
    <x v="18"/>
    <n v="4"/>
    <n v="3"/>
    <n v="188"/>
    <n v="350"/>
    <n v="6"/>
    <s v="301-400"/>
  </r>
  <r>
    <n v="338105000"/>
    <n v="421052"/>
    <x v="28"/>
    <n v="13"/>
    <n v="13"/>
    <n v="350"/>
    <n v="350"/>
    <n v="6"/>
    <s v="301-400"/>
  </r>
  <r>
    <n v="577696880"/>
    <n v="719423"/>
    <x v="0"/>
    <n v="8"/>
    <n v="3"/>
    <n v="228"/>
    <n v="350"/>
    <n v="10"/>
    <s v="301-400"/>
  </r>
  <r>
    <n v="850245100"/>
    <n v="1058836"/>
    <x v="10"/>
    <n v="8"/>
    <n v="5"/>
    <n v="165"/>
    <n v="351"/>
    <n v="1"/>
    <s v="301-400"/>
  </r>
  <r>
    <n v="281516900"/>
    <n v="350581"/>
    <x v="15"/>
    <n v="5"/>
    <n v="2"/>
    <n v="138"/>
    <n v="351"/>
    <n v="2"/>
    <s v="301-400"/>
  </r>
  <r>
    <n v="391134100"/>
    <n v="487091"/>
    <x v="16"/>
    <n v="4"/>
    <n v="3"/>
    <n v="130"/>
    <n v="351"/>
    <n v="2"/>
    <s v="301-400"/>
  </r>
  <r>
    <n v="516055000"/>
    <n v="642659"/>
    <x v="4"/>
    <n v="4"/>
    <n v="4"/>
    <n v="220"/>
    <n v="351"/>
    <n v="3"/>
    <s v="301-400"/>
  </r>
  <r>
    <n v="200000000"/>
    <n v="249066"/>
    <x v="16"/>
    <n v="4"/>
    <n v="1"/>
    <n v="120"/>
    <n v="351"/>
    <n v="4"/>
    <s v="301-400"/>
  </r>
  <r>
    <n v="200000000"/>
    <n v="249066"/>
    <x v="16"/>
    <n v="4"/>
    <n v="1"/>
    <n v="120"/>
    <n v="351"/>
    <n v="4"/>
    <s v="301-400"/>
  </r>
  <r>
    <n v="238453000"/>
    <n v="296953"/>
    <x v="16"/>
    <n v="5"/>
    <n v="3"/>
    <n v="161"/>
    <n v="352"/>
    <n v="3"/>
    <s v="301-400"/>
  </r>
  <r>
    <n v="480000000"/>
    <n v="597758"/>
    <x v="6"/>
    <n v="2"/>
    <n v="2"/>
    <n v="138"/>
    <n v="352"/>
    <n v="4"/>
    <s v="301-400"/>
  </r>
  <r>
    <n v="532070500"/>
    <n v="662603"/>
    <x v="0"/>
    <n v="5"/>
    <n v="3"/>
    <n v="157"/>
    <n v="352"/>
    <n v="4"/>
    <s v="301-400"/>
  </r>
  <r>
    <n v="266925000"/>
    <n v="332410"/>
    <x v="20"/>
    <n v="4"/>
    <n v="3"/>
    <n v="198"/>
    <n v="354"/>
    <n v="1"/>
    <s v="301-400"/>
  </r>
  <r>
    <n v="293617500"/>
    <n v="365651"/>
    <x v="20"/>
    <n v="4"/>
    <n v="3"/>
    <n v="198"/>
    <n v="354"/>
    <n v="1"/>
    <s v="301-400"/>
  </r>
  <r>
    <n v="316751000"/>
    <n v="394460"/>
    <x v="26"/>
    <n v="6"/>
    <n v="6"/>
    <n v="199"/>
    <n v="354"/>
    <n v="3"/>
    <s v="301-400"/>
  </r>
  <r>
    <n v="556983500"/>
    <n v="693628"/>
    <x v="0"/>
    <n v="6"/>
    <n v="3"/>
    <n v="354"/>
    <n v="354"/>
    <n v="4"/>
    <s v="301-400"/>
  </r>
  <r>
    <n v="556983500"/>
    <n v="693628"/>
    <x v="0"/>
    <n v="6"/>
    <n v="3"/>
    <n v="354"/>
    <n v="354"/>
    <n v="4"/>
    <s v="301-400"/>
  </r>
  <r>
    <n v="556983500"/>
    <n v="693628"/>
    <x v="0"/>
    <n v="6"/>
    <n v="3"/>
    <n v="354"/>
    <n v="354"/>
    <n v="4"/>
    <s v="301-400"/>
  </r>
  <r>
    <n v="556983500"/>
    <n v="693628"/>
    <x v="0"/>
    <n v="5"/>
    <n v="3"/>
    <n v="199"/>
    <n v="354"/>
    <n v="4"/>
    <s v="301-400"/>
  </r>
  <r>
    <n v="694005000"/>
    <n v="864265"/>
    <x v="28"/>
    <n v="4"/>
    <n v="4"/>
    <n v="354"/>
    <n v="354"/>
    <n v="6"/>
    <s v="301-400"/>
  </r>
  <r>
    <n v="396116700"/>
    <n v="493296"/>
    <x v="4"/>
    <n v="4"/>
    <n v="2"/>
    <n v="120"/>
    <n v="355"/>
    <n v="0"/>
    <s v="301-400"/>
  </r>
  <r>
    <n v="453772500"/>
    <n v="565097"/>
    <x v="10"/>
    <n v="5"/>
    <n v="3"/>
    <n v="157"/>
    <n v="355"/>
    <n v="0"/>
    <s v="301-400"/>
  </r>
  <r>
    <n v="560000000"/>
    <n v="697385"/>
    <x v="2"/>
    <n v="1"/>
    <n v="1"/>
    <n v="722"/>
    <n v="355"/>
    <n v="0"/>
    <s v="301-400"/>
  </r>
  <r>
    <n v="320310000"/>
    <n v="398892"/>
    <x v="40"/>
    <n v="4"/>
    <n v="3"/>
    <n v="126"/>
    <n v="355"/>
    <n v="3"/>
    <s v="301-400"/>
  </r>
  <r>
    <n v="551645000"/>
    <n v="686980"/>
    <x v="44"/>
    <n v="2"/>
    <n v="2"/>
    <n v="110"/>
    <n v="355"/>
    <n v="6"/>
    <s v="301-400"/>
  </r>
  <r>
    <n v="658415000"/>
    <n v="819944"/>
    <x v="0"/>
    <n v="5"/>
    <n v="4"/>
    <n v="179"/>
    <n v="356"/>
    <n v="0"/>
    <s v="301-400"/>
  </r>
  <r>
    <n v="533850000"/>
    <n v="664819"/>
    <x v="4"/>
    <n v="4"/>
    <n v="2"/>
    <n v="135"/>
    <n v="356"/>
    <n v="1"/>
    <s v="301-400"/>
  </r>
  <r>
    <n v="533850000"/>
    <n v="664819"/>
    <x v="4"/>
    <n v="4"/>
    <n v="2"/>
    <n v="135"/>
    <n v="356"/>
    <n v="3"/>
    <s v="301-400"/>
  </r>
  <r>
    <n v="1423600000"/>
    <n v="1772852"/>
    <x v="0"/>
    <n v="4"/>
    <n v="3"/>
    <n v="356"/>
    <n v="356"/>
    <n v="10"/>
    <s v="301-400"/>
  </r>
  <r>
    <n v="185000000"/>
    <n v="230386"/>
    <x v="20"/>
    <n v="3"/>
    <n v="1"/>
    <n v="94"/>
    <n v="357"/>
    <n v="0"/>
    <s v="301-400"/>
  </r>
  <r>
    <n v="230000000"/>
    <n v="286426"/>
    <x v="8"/>
    <n v="3"/>
    <n v="2"/>
    <n v="98"/>
    <n v="357"/>
    <n v="0"/>
    <s v="301-400"/>
  </r>
  <r>
    <n v="209981000"/>
    <n v="261496"/>
    <x v="6"/>
    <n v="3"/>
    <n v="1"/>
    <n v="150"/>
    <n v="357"/>
    <n v="6"/>
    <s v="301-400"/>
  </r>
  <r>
    <n v="200000000"/>
    <n v="249066"/>
    <x v="39"/>
    <n v="6"/>
    <n v="2"/>
    <n v="170"/>
    <n v="358"/>
    <n v="0"/>
    <s v="301-400"/>
  </r>
  <r>
    <n v="284720000"/>
    <n v="354570"/>
    <x v="16"/>
    <n v="4"/>
    <n v="3"/>
    <n v="210"/>
    <n v="358"/>
    <n v="0"/>
    <s v="301-400"/>
  </r>
  <r>
    <n v="341664000"/>
    <n v="425484"/>
    <x v="16"/>
    <n v="4"/>
    <n v="3"/>
    <n v="149"/>
    <n v="358"/>
    <n v="2"/>
    <s v="301-400"/>
  </r>
  <r>
    <n v="284720000"/>
    <n v="354570"/>
    <x v="16"/>
    <n v="4"/>
    <n v="3"/>
    <n v="210"/>
    <n v="358"/>
    <n v="4"/>
    <s v="301-400"/>
  </r>
  <r>
    <n v="462670000"/>
    <n v="576177"/>
    <x v="33"/>
    <n v="4"/>
    <n v="2"/>
    <n v="130"/>
    <n v="359"/>
    <n v="0"/>
    <s v="301-400"/>
  </r>
  <r>
    <n v="160000000"/>
    <n v="199253"/>
    <x v="2"/>
    <n v="3"/>
    <n v="1"/>
    <n v="90"/>
    <n v="360"/>
    <n v="0"/>
    <s v="301-400"/>
  </r>
  <r>
    <n v="236673500"/>
    <n v="294737"/>
    <x v="28"/>
    <n v="3"/>
    <n v="3"/>
    <n v="105"/>
    <n v="360"/>
    <n v="0"/>
    <s v="301-400"/>
  </r>
  <r>
    <n v="260000000"/>
    <n v="323786"/>
    <x v="2"/>
    <n v="4"/>
    <n v="2"/>
    <n v="360"/>
    <n v="360"/>
    <n v="0"/>
    <s v="301-400"/>
  </r>
  <r>
    <n v="420000000"/>
    <n v="523039"/>
    <x v="2"/>
    <n v="6"/>
    <n v="2"/>
    <n v="180"/>
    <n v="360"/>
    <n v="0"/>
    <s v="301-400"/>
  </r>
  <r>
    <n v="420000000"/>
    <n v="523039"/>
    <x v="2"/>
    <n v="6"/>
    <n v="2"/>
    <n v="180"/>
    <n v="360"/>
    <n v="0"/>
    <s v="301-400"/>
  </r>
  <r>
    <n v="434198000"/>
    <n v="540720"/>
    <x v="38"/>
    <n v="5"/>
    <n v="4"/>
    <n v="120"/>
    <n v="360"/>
    <n v="0"/>
    <s v="301-400"/>
  </r>
  <r>
    <n v="441316000"/>
    <n v="549584"/>
    <x v="33"/>
    <n v="3"/>
    <n v="3"/>
    <n v="180"/>
    <n v="360"/>
    <n v="0"/>
    <s v="301-400"/>
  </r>
  <r>
    <n v="444875000"/>
    <n v="554016"/>
    <x v="40"/>
    <n v="5"/>
    <n v="2"/>
    <n v="200"/>
    <n v="360"/>
    <n v="0"/>
    <s v="301-400"/>
  </r>
  <r>
    <n v="565881000"/>
    <n v="704709"/>
    <x v="28"/>
    <n v="4"/>
    <n v="4"/>
    <n v="247"/>
    <n v="360"/>
    <n v="0"/>
    <s v="301-400"/>
  </r>
  <r>
    <n v="836365000"/>
    <n v="1041550"/>
    <x v="0"/>
    <n v="4"/>
    <n v="5"/>
    <n v="250"/>
    <n v="360"/>
    <n v="0"/>
    <s v="301-400"/>
  </r>
  <r>
    <n v="252689000"/>
    <n v="314681"/>
    <x v="10"/>
    <n v="5"/>
    <n v="2"/>
    <n v="184"/>
    <n v="360"/>
    <n v="2"/>
    <s v="301-400"/>
  </r>
  <r>
    <n v="255000000"/>
    <n v="317559"/>
    <x v="7"/>
    <n v="4"/>
    <n v="3"/>
    <n v="190"/>
    <n v="360"/>
    <n v="2"/>
    <s v="301-400"/>
  </r>
  <r>
    <n v="288279000"/>
    <n v="359002"/>
    <x v="33"/>
    <n v="4"/>
    <n v="2"/>
    <n v="98"/>
    <n v="360"/>
    <n v="2"/>
    <s v="301-400"/>
  </r>
  <r>
    <n v="288279000"/>
    <n v="359002"/>
    <x v="33"/>
    <n v="4"/>
    <n v="2"/>
    <n v="98"/>
    <n v="360"/>
    <n v="2"/>
    <s v="301-400"/>
  </r>
  <r>
    <n v="288279000"/>
    <n v="359002"/>
    <x v="33"/>
    <n v="4"/>
    <n v="2"/>
    <n v="98"/>
    <n v="360"/>
    <n v="2"/>
    <s v="301-400"/>
  </r>
  <r>
    <n v="391134100"/>
    <n v="487091"/>
    <x v="32"/>
    <n v="5"/>
    <n v="4"/>
    <n v="180"/>
    <n v="360"/>
    <n v="2"/>
    <s v="301-400"/>
  </r>
  <r>
    <n v="403305880"/>
    <n v="502249"/>
    <x v="10"/>
    <n v="3"/>
    <n v="1"/>
    <n v="167"/>
    <n v="360"/>
    <n v="2"/>
    <s v="301-400"/>
  </r>
  <r>
    <n v="444875000"/>
    <n v="554016"/>
    <x v="40"/>
    <n v="5"/>
    <n v="2"/>
    <n v="200"/>
    <n v="360"/>
    <n v="2"/>
    <s v="301-400"/>
  </r>
  <r>
    <n v="480465000"/>
    <n v="598337"/>
    <x v="32"/>
    <n v="3"/>
    <n v="4"/>
    <n v="140"/>
    <n v="360"/>
    <n v="2"/>
    <s v="301-400"/>
  </r>
  <r>
    <n v="526732000"/>
    <n v="655955"/>
    <x v="33"/>
    <n v="3"/>
    <n v="3"/>
    <n v="155"/>
    <n v="360"/>
    <n v="2"/>
    <s v="301-400"/>
  </r>
  <r>
    <n v="168500000"/>
    <n v="209838"/>
    <x v="14"/>
    <n v="3"/>
    <n v="2"/>
    <n v="120"/>
    <n v="360"/>
    <n v="3"/>
    <s v="301-400"/>
  </r>
  <r>
    <n v="245000000"/>
    <n v="305106"/>
    <x v="7"/>
    <n v="4"/>
    <n v="3"/>
    <n v="114"/>
    <n v="360"/>
    <n v="3"/>
    <s v="301-400"/>
  </r>
  <r>
    <n v="252689000"/>
    <n v="314681"/>
    <x v="8"/>
    <n v="5"/>
    <n v="2"/>
    <n v="184"/>
    <n v="360"/>
    <n v="3"/>
    <s v="301-400"/>
  </r>
  <r>
    <n v="384372000"/>
    <n v="478670"/>
    <x v="33"/>
    <n v="4"/>
    <n v="3"/>
    <n v="136"/>
    <n v="360"/>
    <n v="3"/>
    <s v="301-400"/>
  </r>
  <r>
    <n v="391454410"/>
    <n v="487490"/>
    <x v="28"/>
    <n v="3"/>
    <n v="3"/>
    <n v="158"/>
    <n v="360"/>
    <n v="3"/>
    <s v="301-400"/>
  </r>
  <r>
    <n v="494701000"/>
    <n v="616066"/>
    <x v="44"/>
    <n v="3"/>
    <n v="2"/>
    <n v="117"/>
    <n v="360"/>
    <n v="3"/>
    <s v="301-400"/>
  </r>
  <r>
    <n v="605030000"/>
    <n v="753462"/>
    <x v="33"/>
    <n v="4"/>
    <n v="3"/>
    <n v="180"/>
    <n v="360"/>
    <n v="3"/>
    <s v="301-400"/>
  </r>
  <r>
    <n v="195745000"/>
    <n v="243767"/>
    <x v="14"/>
    <n v="3"/>
    <n v="1"/>
    <n v="80"/>
    <n v="360"/>
    <n v="5"/>
    <s v="301-400"/>
  </r>
  <r>
    <n v="259807000"/>
    <n v="323545"/>
    <x v="16"/>
    <n v="2"/>
    <n v="1"/>
    <n v="80"/>
    <n v="360"/>
    <n v="7"/>
    <s v="301-400"/>
  </r>
  <r>
    <n v="259807000"/>
    <n v="323545"/>
    <x v="16"/>
    <n v="2"/>
    <n v="1"/>
    <n v="46"/>
    <n v="360"/>
    <n v="8"/>
    <s v="301-400"/>
  </r>
  <r>
    <n v="259807000"/>
    <n v="323545"/>
    <x v="16"/>
    <n v="2"/>
    <n v="1"/>
    <n v="46"/>
    <n v="360"/>
    <n v="8"/>
    <s v="301-400"/>
  </r>
  <r>
    <n v="440000000"/>
    <n v="547945"/>
    <x v="0"/>
    <n v="5"/>
    <n v="4"/>
    <n v="198"/>
    <n v="361"/>
    <n v="0"/>
    <s v="301-400"/>
  </r>
  <r>
    <n v="995970360"/>
    <n v="1240312"/>
    <x v="38"/>
    <n v="4"/>
    <n v="7"/>
    <n v="803"/>
    <n v="361"/>
    <n v="0"/>
    <s v="301-400"/>
  </r>
  <r>
    <n v="245215100"/>
    <n v="305374"/>
    <x v="16"/>
    <n v="4"/>
    <n v="2"/>
    <n v="123"/>
    <n v="361"/>
    <n v="4"/>
    <s v="301-400"/>
  </r>
  <r>
    <n v="260981470"/>
    <n v="325008"/>
    <x v="14"/>
    <n v="3"/>
    <n v="3"/>
    <n v="146"/>
    <n v="361"/>
    <n v="4"/>
    <s v="301-400"/>
  </r>
  <r>
    <n v="1200000000"/>
    <n v="1494396"/>
    <x v="4"/>
    <n v="10"/>
    <n v="3"/>
    <n v="280"/>
    <n v="362"/>
    <n v="0"/>
    <s v="301-400"/>
  </r>
  <r>
    <n v="444875000"/>
    <n v="554016"/>
    <x v="32"/>
    <n v="4"/>
    <n v="4"/>
    <n v="164"/>
    <n v="362"/>
    <n v="2"/>
    <s v="301-400"/>
  </r>
  <r>
    <n v="238000000"/>
    <n v="296389"/>
    <x v="31"/>
    <n v="5"/>
    <n v="1"/>
    <n v="110"/>
    <n v="363"/>
    <n v="1"/>
    <s v="301-400"/>
  </r>
  <r>
    <n v="338105000"/>
    <n v="421052"/>
    <x v="16"/>
    <n v="3"/>
    <n v="3"/>
    <n v="130"/>
    <n v="363"/>
    <n v="2"/>
    <s v="301-400"/>
  </r>
  <r>
    <n v="227847180"/>
    <n v="283745"/>
    <x v="34"/>
    <n v="4"/>
    <n v="2"/>
    <n v="140"/>
    <n v="364"/>
    <n v="0"/>
    <s v="301-400"/>
  </r>
  <r>
    <n v="120000000"/>
    <n v="149440"/>
    <x v="34"/>
    <n v="3"/>
    <n v="1"/>
    <n v="100"/>
    <n v="364"/>
    <n v="1"/>
    <s v="301-400"/>
  </r>
  <r>
    <n v="391490000"/>
    <n v="487534"/>
    <x v="33"/>
    <n v="3"/>
    <n v="3"/>
    <n v="139"/>
    <n v="365"/>
    <n v="0"/>
    <s v="301-400"/>
  </r>
  <r>
    <n v="815011000"/>
    <n v="1014958"/>
    <x v="44"/>
    <n v="3"/>
    <n v="3"/>
    <n v="235"/>
    <n v="365"/>
    <n v="1"/>
    <s v="301-400"/>
  </r>
  <r>
    <n v="416403000"/>
    <n v="518559"/>
    <x v="9"/>
    <n v="4"/>
    <n v="3"/>
    <n v="140"/>
    <n v="365"/>
    <n v="2"/>
    <s v="301-400"/>
  </r>
  <r>
    <n v="416403000"/>
    <n v="518559"/>
    <x v="9"/>
    <n v="4"/>
    <n v="3"/>
    <n v="140"/>
    <n v="365"/>
    <n v="2"/>
    <s v="301-400"/>
  </r>
  <r>
    <n v="460890500"/>
    <n v="573961"/>
    <x v="33"/>
    <n v="3"/>
    <n v="3"/>
    <n v="180"/>
    <n v="365"/>
    <n v="2"/>
    <s v="301-400"/>
  </r>
  <r>
    <n v="476906000"/>
    <n v="593905"/>
    <x v="32"/>
    <n v="4"/>
    <n v="4"/>
    <n v="140"/>
    <n v="365"/>
    <n v="4"/>
    <s v="301-400"/>
  </r>
  <r>
    <n v="355828820"/>
    <n v="443124"/>
    <x v="30"/>
    <n v="5"/>
    <n v="3"/>
    <n v="225"/>
    <n v="366"/>
    <n v="0"/>
    <s v="301-400"/>
  </r>
  <r>
    <n v="355828820"/>
    <n v="443124"/>
    <x v="30"/>
    <n v="5"/>
    <n v="3"/>
    <n v="225"/>
    <n v="366"/>
    <n v="0"/>
    <s v="301-400"/>
  </r>
  <r>
    <n v="309633000"/>
    <n v="385595"/>
    <x v="18"/>
    <n v="3"/>
    <n v="3"/>
    <n v="118"/>
    <n v="366"/>
    <n v="2"/>
    <s v="301-400"/>
  </r>
  <r>
    <n v="569440000"/>
    <n v="709141"/>
    <x v="10"/>
    <n v="4"/>
    <n v="4"/>
    <n v="173"/>
    <n v="366"/>
    <n v="10"/>
    <s v="301-400"/>
  </r>
  <r>
    <n v="300000000"/>
    <n v="373599"/>
    <x v="4"/>
    <n v="5"/>
    <n v="2"/>
    <n v="190"/>
    <n v="368"/>
    <n v="0"/>
    <s v="301-400"/>
  </r>
  <r>
    <n v="444875000"/>
    <n v="554016"/>
    <x v="32"/>
    <n v="4"/>
    <n v="4"/>
    <n v="140"/>
    <n v="368"/>
    <n v="2"/>
    <s v="301-400"/>
  </r>
  <r>
    <n v="615707000"/>
    <n v="766758"/>
    <x v="44"/>
    <n v="5"/>
    <n v="3"/>
    <n v="168"/>
    <n v="368"/>
    <n v="2"/>
    <s v="301-400"/>
  </r>
  <r>
    <n v="615707000"/>
    <n v="766758"/>
    <x v="44"/>
    <n v="5"/>
    <n v="3"/>
    <n v="168"/>
    <n v="368"/>
    <n v="3"/>
    <s v="301-400"/>
  </r>
  <r>
    <n v="363018000"/>
    <n v="452077"/>
    <x v="28"/>
    <n v="3"/>
    <n v="3"/>
    <n v="139"/>
    <n v="368"/>
    <n v="4"/>
    <s v="301-400"/>
  </r>
  <r>
    <n v="565881000"/>
    <n v="704709"/>
    <x v="44"/>
    <n v="3"/>
    <n v="3"/>
    <n v="100"/>
    <n v="369"/>
    <n v="2"/>
    <s v="301-400"/>
  </r>
  <r>
    <n v="1063073300"/>
    <n v="1323877"/>
    <x v="38"/>
    <n v="4"/>
    <n v="4"/>
    <n v="2080"/>
    <n v="369"/>
    <n v="3"/>
    <s v="301-400"/>
  </r>
  <r>
    <n v="170000000"/>
    <n v="211706"/>
    <x v="16"/>
    <n v="4"/>
    <n v="2"/>
    <n v="127"/>
    <n v="370"/>
    <n v="0"/>
    <s v="301-400"/>
  </r>
  <r>
    <n v="448434000"/>
    <n v="558448"/>
    <x v="28"/>
    <n v="5"/>
    <n v="3"/>
    <n v="370"/>
    <n v="370"/>
    <n v="0"/>
    <s v="301-400"/>
  </r>
  <r>
    <n v="289800000"/>
    <n v="360897"/>
    <x v="7"/>
    <n v="5"/>
    <n v="4"/>
    <n v="140"/>
    <n v="370"/>
    <n v="2"/>
    <s v="301-400"/>
  </r>
  <r>
    <n v="319954100"/>
    <n v="398448"/>
    <x v="16"/>
    <n v="4"/>
    <n v="4"/>
    <n v="127"/>
    <n v="370"/>
    <n v="2"/>
    <s v="301-400"/>
  </r>
  <r>
    <n v="320310000"/>
    <n v="398892"/>
    <x v="16"/>
    <n v="4"/>
    <n v="4"/>
    <n v="127"/>
    <n v="370"/>
    <n v="2"/>
    <s v="301-400"/>
  </r>
  <r>
    <n v="532070500"/>
    <n v="662603"/>
    <x v="0"/>
    <n v="6"/>
    <n v="4"/>
    <n v="218"/>
    <n v="370"/>
    <n v="2"/>
    <s v="301-400"/>
  </r>
  <r>
    <n v="658415000"/>
    <n v="819944"/>
    <x v="0"/>
    <n v="5"/>
    <n v="4"/>
    <n v="170"/>
    <n v="370"/>
    <n v="2"/>
    <s v="301-400"/>
  </r>
  <r>
    <n v="170000000"/>
    <n v="211706"/>
    <x v="16"/>
    <n v="4"/>
    <n v="2"/>
    <n v="127"/>
    <n v="370"/>
    <n v="3"/>
    <s v="301-400"/>
  </r>
  <r>
    <n v="444875000"/>
    <n v="554016"/>
    <x v="32"/>
    <n v="4"/>
    <n v="4"/>
    <n v="150"/>
    <n v="370"/>
    <n v="3"/>
    <s v="301-400"/>
  </r>
  <r>
    <n v="532070500"/>
    <n v="662603"/>
    <x v="0"/>
    <n v="5"/>
    <n v="4"/>
    <n v="218"/>
    <n v="370"/>
    <n v="3"/>
    <s v="301-400"/>
  </r>
  <r>
    <n v="690446000"/>
    <n v="859833"/>
    <x v="44"/>
    <n v="4"/>
    <n v="3"/>
    <n v="250"/>
    <n v="370"/>
    <n v="4"/>
    <s v="301-400"/>
  </r>
  <r>
    <n v="694005000"/>
    <n v="864265"/>
    <x v="44"/>
    <n v="4"/>
    <n v="3"/>
    <n v="250"/>
    <n v="370"/>
    <n v="4"/>
    <s v="301-400"/>
  </r>
  <r>
    <n v="1316830000"/>
    <n v="1639888"/>
    <x v="2"/>
    <n v="5"/>
    <n v="5"/>
    <n v="370"/>
    <n v="370"/>
    <n v="6"/>
    <s v="301-400"/>
  </r>
  <r>
    <n v="183288500"/>
    <n v="228255"/>
    <x v="31"/>
    <n v="3"/>
    <n v="2"/>
    <n v="96"/>
    <n v="371"/>
    <n v="0"/>
    <s v="301-400"/>
  </r>
  <r>
    <n v="480109100"/>
    <n v="597894"/>
    <x v="0"/>
    <n v="3"/>
    <n v="2"/>
    <n v="171"/>
    <n v="371"/>
    <n v="0"/>
    <s v="301-400"/>
  </r>
  <r>
    <n v="640620000"/>
    <n v="797783"/>
    <x v="44"/>
    <n v="4"/>
    <n v="3"/>
    <n v="142"/>
    <n v="371"/>
    <n v="0"/>
    <s v="301-400"/>
  </r>
  <r>
    <n v="177914410"/>
    <n v="221562"/>
    <x v="31"/>
    <n v="3"/>
    <n v="2"/>
    <n v="96"/>
    <n v="371"/>
    <n v="2"/>
    <s v="301-400"/>
  </r>
  <r>
    <n v="551645000"/>
    <n v="686980"/>
    <x v="4"/>
    <n v="6"/>
    <n v="3"/>
    <n v="225"/>
    <n v="372"/>
    <n v="3"/>
    <s v="301-400"/>
  </r>
  <r>
    <n v="661974000"/>
    <n v="824376"/>
    <x v="0"/>
    <n v="6"/>
    <n v="5"/>
    <n v="180"/>
    <n v="373"/>
    <n v="0"/>
    <s v="301-400"/>
  </r>
  <r>
    <n v="249130000"/>
    <n v="310249"/>
    <x v="16"/>
    <n v="5"/>
    <n v="2"/>
    <n v="100"/>
    <n v="373"/>
    <n v="2"/>
    <s v="301-400"/>
  </r>
  <r>
    <n v="319598200"/>
    <n v="398005"/>
    <x v="28"/>
    <n v="3"/>
    <n v="3"/>
    <n v="121"/>
    <n v="373"/>
    <n v="2"/>
    <s v="301-400"/>
  </r>
  <r>
    <n v="298956000"/>
    <n v="372299"/>
    <x v="28"/>
    <n v="3"/>
    <n v="3"/>
    <n v="118"/>
    <n v="373"/>
    <n v="3"/>
    <s v="301-400"/>
  </r>
  <r>
    <n v="248000000"/>
    <n v="308842"/>
    <x v="2"/>
    <n v="5"/>
    <n v="3"/>
    <n v="122"/>
    <n v="374"/>
    <n v="2"/>
    <s v="301-400"/>
  </r>
  <r>
    <n v="274043000"/>
    <n v="341274"/>
    <x v="7"/>
    <n v="4"/>
    <n v="3"/>
    <n v="122"/>
    <n v="374"/>
    <n v="2"/>
    <s v="301-400"/>
  </r>
  <r>
    <n v="516055000"/>
    <n v="642659"/>
    <x v="33"/>
    <n v="6"/>
    <n v="5"/>
    <n v="190"/>
    <n v="374"/>
    <n v="2"/>
    <s v="301-400"/>
  </r>
  <r>
    <n v="764829100"/>
    <n v="952465"/>
    <x v="0"/>
    <n v="4"/>
    <n v="3"/>
    <n v="172"/>
    <n v="374"/>
    <n v="3"/>
    <s v="301-400"/>
  </r>
  <r>
    <n v="306074000"/>
    <n v="381163"/>
    <x v="8"/>
    <n v="4"/>
    <n v="2"/>
    <n v="93"/>
    <n v="375"/>
    <n v="0"/>
    <s v="301-400"/>
  </r>
  <r>
    <n v="610368500"/>
    <n v="760110"/>
    <x v="0"/>
    <n v="3"/>
    <n v="2"/>
    <n v="146"/>
    <n v="375"/>
    <n v="0"/>
    <s v="301-400"/>
  </r>
  <r>
    <n v="854160000"/>
    <n v="1063711"/>
    <x v="44"/>
    <n v="4"/>
    <n v="4"/>
    <n v="131"/>
    <n v="375"/>
    <n v="0"/>
    <s v="301-400"/>
  </r>
  <r>
    <n v="284720000"/>
    <n v="354570"/>
    <x v="9"/>
    <n v="4"/>
    <n v="4"/>
    <n v="200"/>
    <n v="375"/>
    <n v="2"/>
    <s v="301-400"/>
  </r>
  <r>
    <n v="555204000"/>
    <n v="691412"/>
    <x v="38"/>
    <n v="3"/>
    <n v="3"/>
    <n v="165"/>
    <n v="375"/>
    <n v="2"/>
    <s v="301-400"/>
  </r>
  <r>
    <n v="587235000"/>
    <n v="731301"/>
    <x v="44"/>
    <n v="3"/>
    <n v="3"/>
    <n v="135"/>
    <n v="375"/>
    <n v="2"/>
    <s v="301-400"/>
  </r>
  <r>
    <n v="601471000"/>
    <n v="749030"/>
    <x v="0"/>
    <n v="4"/>
    <n v="2"/>
    <n v="170"/>
    <n v="375"/>
    <n v="2"/>
    <s v="301-400"/>
  </r>
  <r>
    <n v="130000000"/>
    <n v="161893"/>
    <x v="11"/>
    <n v="5"/>
    <n v="1"/>
    <n v="224"/>
    <n v="375"/>
    <n v="3"/>
    <s v="301-400"/>
  </r>
  <r>
    <n v="610368500"/>
    <n v="760110"/>
    <x v="0"/>
    <n v="4"/>
    <n v="3"/>
    <n v="146"/>
    <n v="375"/>
    <n v="3"/>
    <s v="301-400"/>
  </r>
  <r>
    <n v="400387500"/>
    <n v="498615"/>
    <x v="10"/>
    <n v="4"/>
    <n v="4"/>
    <n v="350"/>
    <n v="375"/>
    <n v="4"/>
    <s v="301-400"/>
  </r>
  <r>
    <n v="385000000"/>
    <n v="479452"/>
    <x v="10"/>
    <n v="8"/>
    <n v="4"/>
    <n v="250"/>
    <n v="375"/>
    <n v="5"/>
    <s v="301-400"/>
  </r>
  <r>
    <n v="385000000"/>
    <n v="479452"/>
    <x v="10"/>
    <n v="8"/>
    <n v="4"/>
    <n v="250"/>
    <n v="375"/>
    <n v="6"/>
    <s v="301-400"/>
  </r>
  <r>
    <n v="562322000"/>
    <n v="700276"/>
    <x v="38"/>
    <n v="5"/>
    <n v="4"/>
    <n v="164"/>
    <n v="375"/>
    <n v="11"/>
    <s v="301-400"/>
  </r>
  <r>
    <n v="960930000"/>
    <n v="1196675"/>
    <x v="28"/>
    <n v="6"/>
    <n v="5"/>
    <n v="375"/>
    <n v="375"/>
    <n v="12"/>
    <s v="301-400"/>
  </r>
  <r>
    <n v="266925000"/>
    <n v="332410"/>
    <x v="16"/>
    <n v="3"/>
    <n v="3"/>
    <n v="126"/>
    <n v="376"/>
    <n v="0"/>
    <s v="301-400"/>
  </r>
  <r>
    <n v="978725000"/>
    <n v="1218836"/>
    <x v="28"/>
    <n v="5"/>
    <n v="4"/>
    <n v="376"/>
    <n v="376"/>
    <n v="0"/>
    <s v="301-400"/>
  </r>
  <r>
    <n v="743831000"/>
    <n v="926315"/>
    <x v="4"/>
    <n v="8"/>
    <n v="4"/>
    <n v="376"/>
    <n v="376"/>
    <n v="6"/>
    <s v="301-400"/>
  </r>
  <r>
    <n v="195745000"/>
    <n v="243767"/>
    <x v="13"/>
    <n v="10"/>
    <n v="3"/>
    <n v="258"/>
    <n v="377"/>
    <n v="0"/>
    <s v="301-400"/>
  </r>
  <r>
    <n v="444875000"/>
    <n v="554016"/>
    <x v="28"/>
    <n v="3"/>
    <n v="3"/>
    <n v="163"/>
    <n v="377"/>
    <n v="0"/>
    <s v="301-400"/>
  </r>
  <r>
    <n v="250000000"/>
    <n v="311333"/>
    <x v="31"/>
    <n v="4"/>
    <n v="2"/>
    <n v="165"/>
    <n v="377"/>
    <n v="3"/>
    <s v="301-400"/>
  </r>
  <r>
    <n v="637061000"/>
    <n v="793351"/>
    <x v="44"/>
    <n v="3"/>
    <n v="3"/>
    <n v="181"/>
    <n v="377"/>
    <n v="4"/>
    <s v="301-400"/>
  </r>
  <r>
    <n v="540968000"/>
    <n v="673684"/>
    <x v="4"/>
    <n v="10"/>
    <n v="3"/>
    <n v="232"/>
    <n v="377"/>
    <n v="6"/>
    <s v="301-400"/>
  </r>
  <r>
    <n v="587519720"/>
    <n v="731656"/>
    <x v="15"/>
    <n v="7"/>
    <n v="6"/>
    <n v="203"/>
    <n v="378"/>
    <n v="5"/>
    <s v="301-400"/>
  </r>
  <r>
    <n v="400000000"/>
    <n v="498132"/>
    <x v="38"/>
    <n v="3"/>
    <n v="3"/>
    <n v="121"/>
    <n v="379"/>
    <n v="0"/>
    <s v="301-400"/>
  </r>
  <r>
    <n v="640620000"/>
    <n v="797783"/>
    <x v="0"/>
    <n v="5"/>
    <n v="4"/>
    <n v="230"/>
    <n v="380"/>
    <n v="0"/>
    <s v="301-400"/>
  </r>
  <r>
    <n v="711800000"/>
    <n v="886426"/>
    <x v="4"/>
    <n v="10"/>
    <n v="4"/>
    <n v="220"/>
    <n v="380"/>
    <n v="0"/>
    <s v="301-400"/>
  </r>
  <r>
    <n v="960930000"/>
    <n v="1196675"/>
    <x v="4"/>
    <n v="4"/>
    <n v="3"/>
    <n v="300"/>
    <n v="380"/>
    <n v="0"/>
    <s v="301-400"/>
  </r>
  <r>
    <n v="142360000"/>
    <n v="177285"/>
    <x v="13"/>
    <n v="5"/>
    <n v="3"/>
    <n v="200"/>
    <n v="380"/>
    <n v="1"/>
    <s v="301-400"/>
  </r>
  <r>
    <n v="407505500"/>
    <n v="507479"/>
    <x v="38"/>
    <n v="3"/>
    <n v="3"/>
    <n v="150"/>
    <n v="380"/>
    <n v="1"/>
    <s v="301-400"/>
  </r>
  <r>
    <n v="240000000"/>
    <n v="298879"/>
    <x v="7"/>
    <n v="4"/>
    <n v="3"/>
    <n v="120"/>
    <n v="380"/>
    <n v="2"/>
    <s v="301-400"/>
  </r>
  <r>
    <n v="256248000"/>
    <n v="319113"/>
    <x v="5"/>
    <n v="4"/>
    <n v="3"/>
    <n v="120"/>
    <n v="380"/>
    <n v="2"/>
    <s v="301-400"/>
  </r>
  <r>
    <n v="423521000"/>
    <n v="527423"/>
    <x v="0"/>
    <n v="4"/>
    <n v="3"/>
    <n v="140"/>
    <n v="380"/>
    <n v="2"/>
    <s v="301-400"/>
  </r>
  <r>
    <n v="427080000"/>
    <n v="531856"/>
    <x v="28"/>
    <n v="3"/>
    <s v=""/>
    <n v="140"/>
    <n v="380"/>
    <n v="2"/>
    <s v="301-400"/>
  </r>
  <r>
    <n v="444875000"/>
    <n v="554016"/>
    <x v="28"/>
    <n v="3"/>
    <n v="3"/>
    <n v="139"/>
    <n v="380"/>
    <n v="2"/>
    <s v="301-400"/>
  </r>
  <r>
    <n v="444875000"/>
    <n v="554016"/>
    <x v="28"/>
    <n v="3"/>
    <n v="3"/>
    <n v="139"/>
    <n v="380"/>
    <n v="2"/>
    <s v="301-400"/>
  </r>
  <r>
    <n v="605030000"/>
    <n v="753462"/>
    <x v="0"/>
    <n v="5"/>
    <n v="4"/>
    <n v="220"/>
    <n v="380"/>
    <n v="2"/>
    <s v="301-400"/>
  </r>
  <r>
    <n v="284720000"/>
    <n v="354570"/>
    <x v="34"/>
    <n v="4"/>
    <n v="3"/>
    <n v="150"/>
    <n v="380"/>
    <n v="3"/>
    <s v="301-400"/>
  </r>
  <r>
    <n v="355900000"/>
    <n v="443213"/>
    <x v="26"/>
    <n v="4"/>
    <n v="3"/>
    <n v="175"/>
    <n v="380"/>
    <n v="3"/>
    <s v="301-400"/>
  </r>
  <r>
    <n v="382592500"/>
    <n v="476454"/>
    <x v="41"/>
    <n v="5"/>
    <n v="7"/>
    <n v="180"/>
    <n v="380"/>
    <n v="3"/>
    <s v="301-400"/>
  </r>
  <r>
    <n v="960930000"/>
    <n v="1196675"/>
    <x v="4"/>
    <n v="4"/>
    <n v="3"/>
    <n v="300"/>
    <n v="380"/>
    <n v="3"/>
    <s v="301-400"/>
  </r>
  <r>
    <n v="336325500"/>
    <n v="418836"/>
    <x v="16"/>
    <n v="3"/>
    <n v="3"/>
    <n v="110"/>
    <n v="380"/>
    <n v="4"/>
    <s v="301-400"/>
  </r>
  <r>
    <n v="233114500"/>
    <n v="290304"/>
    <x v="1"/>
    <n v="6"/>
    <n v="2"/>
    <n v="185"/>
    <n v="380"/>
    <n v="5"/>
    <s v="301-400"/>
  </r>
  <r>
    <n v="444875000"/>
    <n v="554016"/>
    <x v="16"/>
    <n v="5"/>
    <n v="4"/>
    <n v="230"/>
    <n v="380"/>
    <n v="5"/>
    <s v="301-400"/>
  </r>
  <r>
    <n v="601471000"/>
    <n v="749030"/>
    <x v="28"/>
    <n v="4"/>
    <n v="4"/>
    <n v="380"/>
    <n v="380"/>
    <n v="6"/>
    <s v="301-400"/>
  </r>
  <r>
    <n v="250000000"/>
    <n v="311333"/>
    <x v="13"/>
    <n v="5"/>
    <n v="3"/>
    <n v="153"/>
    <n v="382"/>
    <n v="0"/>
    <s v="301-400"/>
  </r>
  <r>
    <n v="656635500"/>
    <n v="817728"/>
    <x v="0"/>
    <n v="4"/>
    <n v="4"/>
    <n v="170"/>
    <n v="382"/>
    <n v="2"/>
    <s v="301-400"/>
  </r>
  <r>
    <n v="711800000"/>
    <n v="886426"/>
    <x v="15"/>
    <n v="9"/>
    <n v="9"/>
    <n v="367"/>
    <n v="383"/>
    <n v="0"/>
    <s v="301-400"/>
  </r>
  <r>
    <n v="512496000"/>
    <n v="638227"/>
    <x v="28"/>
    <n v="3"/>
    <n v="4"/>
    <n v="151"/>
    <n v="384"/>
    <n v="0"/>
    <s v="301-400"/>
  </r>
  <r>
    <n v="363018000"/>
    <n v="452077"/>
    <x v="16"/>
    <n v="4"/>
    <n v="3"/>
    <n v="199"/>
    <n v="384"/>
    <n v="2"/>
    <s v="301-400"/>
  </r>
  <r>
    <n v="512496000"/>
    <n v="638227"/>
    <x v="28"/>
    <n v="3"/>
    <n v="4"/>
    <n v="151"/>
    <n v="384"/>
    <n v="2"/>
    <s v="301-400"/>
  </r>
  <r>
    <n v="633146100"/>
    <n v="788476"/>
    <x v="33"/>
    <n v="5"/>
    <n v="3"/>
    <n v="200"/>
    <n v="385"/>
    <n v="0"/>
    <s v="301-400"/>
  </r>
  <r>
    <n v="348782000"/>
    <n v="434349"/>
    <x v="16"/>
    <n v="4"/>
    <n v="3"/>
    <n v="140"/>
    <n v="385"/>
    <n v="2"/>
    <s v="301-400"/>
  </r>
  <r>
    <n v="370136000"/>
    <n v="460941"/>
    <x v="28"/>
    <n v="4"/>
    <n v="3"/>
    <n v="125"/>
    <n v="385"/>
    <n v="2"/>
    <s v="301-400"/>
  </r>
  <r>
    <n v="380457100"/>
    <n v="473795"/>
    <x v="28"/>
    <n v="4"/>
    <n v="3"/>
    <n v="184"/>
    <n v="385"/>
    <n v="2"/>
    <s v="301-400"/>
  </r>
  <r>
    <n v="694005000"/>
    <n v="864265"/>
    <x v="33"/>
    <n v="4"/>
    <n v="5"/>
    <n v="206"/>
    <n v="385"/>
    <n v="3"/>
    <s v="301-400"/>
  </r>
  <r>
    <n v="707850363"/>
    <n v="881507"/>
    <x v="0"/>
    <n v="4"/>
    <n v="3"/>
    <n v="1250"/>
    <n v="385"/>
    <n v="4"/>
    <s v="301-400"/>
  </r>
  <r>
    <n v="443095500"/>
    <n v="551800"/>
    <x v="28"/>
    <n v="4"/>
    <n v="4"/>
    <n v="173"/>
    <n v="386"/>
    <n v="0"/>
    <s v="301-400"/>
  </r>
  <r>
    <n v="484024000"/>
    <n v="602770"/>
    <x v="2"/>
    <n v="15"/>
    <n v="4"/>
    <n v="386"/>
    <n v="386"/>
    <n v="0"/>
    <s v="301-400"/>
  </r>
  <r>
    <n v="386151500"/>
    <n v="480886"/>
    <x v="32"/>
    <n v="5"/>
    <n v="4"/>
    <n v="162"/>
    <n v="386"/>
    <n v="3"/>
    <s v="301-400"/>
  </r>
  <r>
    <n v="604674100"/>
    <n v="753019"/>
    <x v="28"/>
    <n v="3"/>
    <n v="5"/>
    <n v="386"/>
    <n v="386"/>
    <n v="6"/>
    <s v="301-400"/>
  </r>
  <r>
    <n v="306785800"/>
    <n v="382050"/>
    <x v="33"/>
    <n v="5"/>
    <n v="2"/>
    <n v="144"/>
    <n v="387"/>
    <n v="2"/>
    <s v="301-400"/>
  </r>
  <r>
    <n v="119000000"/>
    <n v="148194"/>
    <x v="46"/>
    <n v="4"/>
    <n v="1"/>
    <n v="90"/>
    <n v="387"/>
    <n v="3"/>
    <s v="301-400"/>
  </r>
  <r>
    <n v="950253000"/>
    <n v="1183379"/>
    <x v="4"/>
    <n v="7"/>
    <n v="3"/>
    <n v="331"/>
    <n v="387"/>
    <n v="4"/>
    <s v="301-400"/>
  </r>
  <r>
    <n v="222437500"/>
    <n v="277008"/>
    <x v="40"/>
    <n v="3"/>
    <n v="1"/>
    <n v="113"/>
    <n v="387"/>
    <n v="6"/>
    <s v="301-400"/>
  </r>
  <r>
    <n v="605030000"/>
    <n v="753462"/>
    <x v="0"/>
    <n v="4"/>
    <n v="3"/>
    <n v="220"/>
    <n v="388"/>
    <n v="3"/>
    <s v="301-400"/>
  </r>
  <r>
    <n v="444519100"/>
    <n v="553573"/>
    <x v="28"/>
    <n v="3"/>
    <n v="3"/>
    <n v="188"/>
    <n v="389"/>
    <n v="0"/>
    <s v="301-400"/>
  </r>
  <r>
    <n v="462314100"/>
    <n v="575734"/>
    <x v="28"/>
    <n v="4"/>
    <n v="4"/>
    <n v="188"/>
    <n v="389"/>
    <n v="0"/>
    <s v="301-400"/>
  </r>
  <r>
    <n v="250000000"/>
    <n v="311333"/>
    <x v="12"/>
    <n v="3"/>
    <n v="1"/>
    <n v="121"/>
    <n v="390"/>
    <n v="0"/>
    <s v="301-400"/>
  </r>
  <r>
    <n v="266925000"/>
    <n v="332410"/>
    <x v="12"/>
    <n v="3"/>
    <n v="2"/>
    <n v="47"/>
    <n v="390"/>
    <n v="0"/>
    <s v="301-400"/>
  </r>
  <r>
    <n v="302515000"/>
    <n v="376731"/>
    <x v="28"/>
    <n v="3"/>
    <n v="3"/>
    <n v="139"/>
    <n v="390"/>
    <n v="0"/>
    <s v="301-400"/>
  </r>
  <r>
    <n v="363018000"/>
    <n v="452077"/>
    <x v="16"/>
    <n v="4"/>
    <n v="3"/>
    <n v="160"/>
    <n v="390"/>
    <n v="0"/>
    <s v="301-400"/>
  </r>
  <r>
    <n v="658415000"/>
    <n v="819944"/>
    <x v="2"/>
    <n v="15"/>
    <n v="15"/>
    <n v="272"/>
    <n v="390"/>
    <n v="0"/>
    <s v="301-400"/>
  </r>
  <r>
    <n v="907545000"/>
    <n v="1130193"/>
    <x v="44"/>
    <n v="5"/>
    <n v="4"/>
    <n v="240"/>
    <n v="390"/>
    <n v="0"/>
    <s v="301-400"/>
  </r>
  <r>
    <n v="190000000"/>
    <n v="236613"/>
    <x v="16"/>
    <n v="5"/>
    <n v="1"/>
    <n v="80"/>
    <n v="390"/>
    <n v="1"/>
    <s v="301-400"/>
  </r>
  <r>
    <n v="350000000"/>
    <n v="435866"/>
    <x v="40"/>
    <n v="3"/>
    <n v="1"/>
    <n v="120"/>
    <n v="390"/>
    <n v="2"/>
    <s v="301-400"/>
  </r>
  <r>
    <n v="373339100"/>
    <n v="464930"/>
    <x v="11"/>
    <n v="3"/>
    <n v="4"/>
    <n v="180"/>
    <n v="390"/>
    <n v="2"/>
    <s v="301-400"/>
  </r>
  <r>
    <n v="459111000"/>
    <n v="571745"/>
    <x v="32"/>
    <n v="5"/>
    <n v="3"/>
    <n v="140"/>
    <n v="390"/>
    <n v="2"/>
    <s v="301-400"/>
  </r>
  <r>
    <n v="501819000"/>
    <n v="624930"/>
    <x v="33"/>
    <n v="5"/>
    <n v="4"/>
    <n v="180"/>
    <n v="390"/>
    <n v="2"/>
    <s v="301-400"/>
  </r>
  <r>
    <n v="512496000"/>
    <n v="638227"/>
    <x v="28"/>
    <n v="3"/>
    <n v="4"/>
    <n v="155"/>
    <n v="390"/>
    <n v="2"/>
    <s v="301-400"/>
  </r>
  <r>
    <n v="516055000"/>
    <n v="642659"/>
    <x v="33"/>
    <n v="5"/>
    <n v="4"/>
    <n v="180"/>
    <n v="390"/>
    <n v="2"/>
    <s v="301-400"/>
  </r>
  <r>
    <n v="516055000"/>
    <n v="642659"/>
    <x v="33"/>
    <n v="5"/>
    <n v="4"/>
    <n v="180"/>
    <n v="390"/>
    <n v="2"/>
    <s v="301-400"/>
  </r>
  <r>
    <n v="550000000"/>
    <n v="684932"/>
    <x v="2"/>
    <n v="5"/>
    <n v="3"/>
    <n v="200"/>
    <n v="390"/>
    <n v="2"/>
    <s v="301-400"/>
  </r>
  <r>
    <n v="612148000"/>
    <n v="762326"/>
    <x v="0"/>
    <n v="4"/>
    <n v="3"/>
    <n v="190"/>
    <n v="390"/>
    <n v="2"/>
    <s v="301-400"/>
  </r>
  <r>
    <n v="889750000"/>
    <n v="1108032"/>
    <x v="44"/>
    <n v="6"/>
    <n v="5"/>
    <n v="238"/>
    <n v="390"/>
    <n v="2"/>
    <s v="301-400"/>
  </r>
  <r>
    <n v="360000000"/>
    <n v="448319"/>
    <x v="34"/>
    <n v="5"/>
    <n v="3"/>
    <n v="182"/>
    <n v="390"/>
    <n v="3"/>
    <s v="301-400"/>
  </r>
  <r>
    <n v="360000000"/>
    <n v="448319"/>
    <x v="34"/>
    <n v="5"/>
    <n v="2"/>
    <n v="182"/>
    <n v="390"/>
    <n v="3"/>
    <s v="301-400"/>
  </r>
  <r>
    <n v="240000000"/>
    <n v="298879"/>
    <x v="40"/>
    <n v="3"/>
    <n v="2"/>
    <n v="120"/>
    <n v="390"/>
    <n v="4"/>
    <s v="301-400"/>
  </r>
  <r>
    <n v="355900000"/>
    <n v="443213"/>
    <x v="16"/>
    <n v="4"/>
    <n v="3"/>
    <n v="113"/>
    <n v="390"/>
    <n v="4"/>
    <s v="301-400"/>
  </r>
  <r>
    <n v="462670000"/>
    <n v="576177"/>
    <x v="33"/>
    <n v="5"/>
    <n v="3"/>
    <n v="210"/>
    <n v="390"/>
    <n v="4"/>
    <s v="301-400"/>
  </r>
  <r>
    <n v="202863000"/>
    <n v="252631"/>
    <x v="20"/>
    <n v="6"/>
    <n v="2"/>
    <n v="299"/>
    <n v="390"/>
    <n v="6"/>
    <s v="301-400"/>
  </r>
  <r>
    <n v="300000000"/>
    <n v="373599"/>
    <x v="15"/>
    <n v="3"/>
    <n v="1"/>
    <n v="64"/>
    <n v="390"/>
    <n v="8"/>
    <s v="301-400"/>
  </r>
  <r>
    <n v="569404410"/>
    <n v="709096"/>
    <x v="0"/>
    <n v="3"/>
    <n v="1"/>
    <n v="100"/>
    <n v="392"/>
    <n v="0"/>
    <s v="301-400"/>
  </r>
  <r>
    <n v="953812000"/>
    <n v="1187811"/>
    <x v="28"/>
    <n v="4"/>
    <n v="4"/>
    <n v="2061"/>
    <n v="392"/>
    <n v="0"/>
    <s v="301-400"/>
  </r>
  <r>
    <n v="601471000"/>
    <n v="749030"/>
    <x v="0"/>
    <n v="4"/>
    <n v="3"/>
    <n v="133"/>
    <n v="392"/>
    <n v="2"/>
    <s v="301-400"/>
  </r>
  <r>
    <n v="569440000"/>
    <n v="709141"/>
    <x v="0"/>
    <n v="4"/>
    <n v="2"/>
    <n v="100"/>
    <n v="392"/>
    <n v="5"/>
    <s v="301-400"/>
  </r>
  <r>
    <n v="266960590"/>
    <n v="332454"/>
    <x v="28"/>
    <n v="5"/>
    <n v="4"/>
    <n v="146"/>
    <n v="393"/>
    <n v="0"/>
    <s v="301-400"/>
  </r>
  <r>
    <n v="494701000"/>
    <n v="616066"/>
    <x v="0"/>
    <n v="2"/>
    <n v="2"/>
    <n v="89"/>
    <n v="393"/>
    <n v="0"/>
    <s v="301-400"/>
  </r>
  <r>
    <n v="373339100"/>
    <n v="464930"/>
    <x v="28"/>
    <n v="4"/>
    <n v="4"/>
    <n v="140"/>
    <n v="393"/>
    <n v="3"/>
    <s v="301-400"/>
  </r>
  <r>
    <n v="332766500"/>
    <n v="414404"/>
    <x v="8"/>
    <n v="4"/>
    <n v="2"/>
    <n v="102"/>
    <n v="393"/>
    <n v="5"/>
    <s v="301-400"/>
  </r>
  <r>
    <n v="379994430"/>
    <n v="473218"/>
    <x v="8"/>
    <n v="4"/>
    <n v="1"/>
    <n v="161"/>
    <n v="393"/>
    <n v="7"/>
    <s v="301-400"/>
  </r>
  <r>
    <n v="1281240000"/>
    <n v="1595567"/>
    <x v="38"/>
    <n v="7"/>
    <n v="5"/>
    <n v="394"/>
    <n v="394"/>
    <n v="8"/>
    <s v="301-400"/>
  </r>
  <r>
    <n v="1281240000"/>
    <n v="1595567"/>
    <x v="38"/>
    <n v="7"/>
    <n v="5"/>
    <n v="394"/>
    <n v="394"/>
    <n v="8"/>
    <s v="301-400"/>
  </r>
  <r>
    <n v="587235000"/>
    <n v="731301"/>
    <x v="0"/>
    <n v="5"/>
    <n v="4"/>
    <n v="190"/>
    <n v="395"/>
    <n v="3"/>
    <s v="301-400"/>
  </r>
  <r>
    <n v="320000000"/>
    <n v="398506"/>
    <x v="40"/>
    <n v="7"/>
    <n v="2"/>
    <n v="180"/>
    <n v="396"/>
    <n v="0"/>
    <s v="301-400"/>
  </r>
  <r>
    <n v="711800000"/>
    <n v="886426"/>
    <x v="0"/>
    <n v="6"/>
    <n v="3"/>
    <n v="185"/>
    <n v="396"/>
    <n v="2"/>
    <s v="301-400"/>
  </r>
  <r>
    <n v="250000000"/>
    <n v="311333"/>
    <x v="34"/>
    <n v="2"/>
    <n v="1"/>
    <n v="167"/>
    <n v="396"/>
    <n v="4"/>
    <s v="301-400"/>
  </r>
  <r>
    <n v="200000000"/>
    <n v="249066"/>
    <x v="12"/>
    <n v="3"/>
    <n v="2"/>
    <n v="80"/>
    <n v="396"/>
    <n v="6"/>
    <s v="301-400"/>
  </r>
  <r>
    <n v="444519100"/>
    <n v="553573"/>
    <x v="28"/>
    <n v="4"/>
    <n v="4"/>
    <n v="149"/>
    <n v="397"/>
    <n v="3"/>
    <s v="301-400"/>
  </r>
  <r>
    <n v="281161000"/>
    <n v="350138"/>
    <x v="29"/>
    <n v="4"/>
    <n v="3"/>
    <n v="147"/>
    <n v="397"/>
    <n v="4"/>
    <s v="301-400"/>
  </r>
  <r>
    <n v="551645000"/>
    <n v="686980"/>
    <x v="38"/>
    <n v="5"/>
    <n v="4"/>
    <n v="150"/>
    <n v="398"/>
    <n v="2"/>
    <s v="301-400"/>
  </r>
  <r>
    <n v="797216000"/>
    <n v="992797"/>
    <x v="0"/>
    <n v="6"/>
    <n v="4"/>
    <n v="190"/>
    <n v="398"/>
    <n v="2"/>
    <s v="301-400"/>
  </r>
  <r>
    <n v="380000000"/>
    <n v="473225"/>
    <x v="40"/>
    <n v="6"/>
    <n v="3"/>
    <n v="136"/>
    <n v="399"/>
    <n v="2"/>
    <s v="301-400"/>
  </r>
  <r>
    <n v="555204000"/>
    <n v="691412"/>
    <x v="10"/>
    <n v="3"/>
    <n v="4"/>
    <n v="167"/>
    <n v="399"/>
    <n v="3"/>
    <s v="301-400"/>
  </r>
  <r>
    <n v="996520000"/>
    <n v="1240996"/>
    <x v="4"/>
    <n v="6"/>
    <n v="3"/>
    <n v="298"/>
    <n v="399"/>
    <n v="5"/>
    <s v="301-400"/>
  </r>
  <r>
    <n v="142004100"/>
    <n v="176842"/>
    <x v="14"/>
    <n v="4"/>
    <n v="2"/>
    <n v="400"/>
    <n v="400"/>
    <n v="0"/>
    <s v="301-400"/>
  </r>
  <r>
    <n v="153784390"/>
    <n v="191512"/>
    <x v="45"/>
    <n v="4"/>
    <n v="2"/>
    <n v="72"/>
    <n v="400"/>
    <n v="0"/>
    <s v="301-400"/>
  </r>
  <r>
    <n v="259807000"/>
    <n v="323545"/>
    <x v="16"/>
    <n v="2"/>
    <n v="1"/>
    <n v="40"/>
    <n v="400"/>
    <n v="0"/>
    <s v="301-400"/>
  </r>
  <r>
    <n v="259807000"/>
    <n v="323545"/>
    <x v="16"/>
    <n v="2"/>
    <n v="1"/>
    <n v="400"/>
    <n v="400"/>
    <n v="0"/>
    <s v="301-400"/>
  </r>
  <r>
    <n v="270000000"/>
    <n v="336239"/>
    <x v="6"/>
    <n v="4"/>
    <n v="2"/>
    <n v="265"/>
    <n v="400"/>
    <n v="0"/>
    <s v="301-400"/>
  </r>
  <r>
    <n v="272000000"/>
    <n v="338730"/>
    <x v="20"/>
    <n v="5"/>
    <n v="5"/>
    <n v="209"/>
    <n v="400"/>
    <n v="0"/>
    <s v="301-400"/>
  </r>
  <r>
    <n v="272000000"/>
    <n v="338730"/>
    <x v="20"/>
    <n v="5"/>
    <n v="5"/>
    <n v="209"/>
    <n v="400"/>
    <n v="0"/>
    <s v="301-400"/>
  </r>
  <r>
    <n v="288279000"/>
    <n v="359002"/>
    <x v="40"/>
    <n v="4"/>
    <n v="2"/>
    <n v="120"/>
    <n v="400"/>
    <n v="0"/>
    <s v="301-400"/>
  </r>
  <r>
    <n v="291838000"/>
    <n v="363435"/>
    <x v="40"/>
    <n v="6"/>
    <n v="2"/>
    <n v="130"/>
    <n v="400"/>
    <n v="0"/>
    <s v="301-400"/>
  </r>
  <r>
    <n v="314580010"/>
    <n v="391756"/>
    <x v="40"/>
    <n v="5"/>
    <n v="2"/>
    <n v="162"/>
    <n v="400"/>
    <n v="0"/>
    <s v="301-400"/>
  </r>
  <r>
    <n v="341664000"/>
    <n v="425484"/>
    <x v="3"/>
    <n v="3"/>
    <n v="2"/>
    <n v="144"/>
    <n v="400"/>
    <n v="0"/>
    <s v="301-400"/>
  </r>
  <r>
    <n v="366577000"/>
    <n v="456509"/>
    <x v="40"/>
    <n v="5"/>
    <n v="2"/>
    <n v="189"/>
    <n v="400"/>
    <n v="0"/>
    <s v="301-400"/>
  </r>
  <r>
    <n v="391490000"/>
    <n v="487534"/>
    <x v="28"/>
    <n v="4"/>
    <n v="4"/>
    <n v="160"/>
    <n v="400"/>
    <n v="0"/>
    <s v="301-400"/>
  </r>
  <r>
    <n v="450000000"/>
    <n v="560399"/>
    <x v="20"/>
    <n v="6"/>
    <n v="4"/>
    <n v="200"/>
    <n v="400"/>
    <n v="0"/>
    <s v="301-400"/>
  </r>
  <r>
    <n v="462670000"/>
    <n v="576177"/>
    <x v="10"/>
    <n v="7"/>
    <n v="7"/>
    <n v="370"/>
    <n v="400"/>
    <n v="0"/>
    <s v="301-400"/>
  </r>
  <r>
    <n v="462670000"/>
    <n v="576177"/>
    <x v="10"/>
    <n v="7"/>
    <n v="7"/>
    <n v="370"/>
    <n v="400"/>
    <n v="0"/>
    <s v="301-400"/>
  </r>
  <r>
    <n v="497904100"/>
    <n v="620055"/>
    <x v="33"/>
    <n v="5"/>
    <n v="3"/>
    <n v="240"/>
    <n v="400"/>
    <n v="0"/>
    <s v="301-400"/>
  </r>
  <r>
    <n v="516055000"/>
    <n v="642659"/>
    <x v="2"/>
    <n v="5"/>
    <n v="4"/>
    <n v="151"/>
    <n v="400"/>
    <n v="0"/>
    <s v="301-400"/>
  </r>
  <r>
    <n v="551645000"/>
    <n v="686980"/>
    <x v="0"/>
    <n v="6"/>
    <n v="3"/>
    <n v="218"/>
    <n v="400"/>
    <n v="0"/>
    <s v="301-400"/>
  </r>
  <r>
    <n v="551645000"/>
    <n v="686980"/>
    <x v="10"/>
    <n v="5"/>
    <n v="2"/>
    <n v="200"/>
    <n v="400"/>
    <n v="0"/>
    <s v="301-400"/>
  </r>
  <r>
    <n v="601471000"/>
    <n v="749030"/>
    <x v="33"/>
    <n v="4"/>
    <n v="3"/>
    <n v="180"/>
    <n v="400"/>
    <n v="0"/>
    <s v="301-400"/>
  </r>
  <r>
    <n v="932458000"/>
    <n v="1161218"/>
    <x v="44"/>
    <n v="4"/>
    <n v="4"/>
    <n v="200"/>
    <n v="400"/>
    <n v="0"/>
    <s v="301-400"/>
  </r>
  <r>
    <n v="1245650000"/>
    <n v="1551245"/>
    <x v="4"/>
    <n v="10"/>
    <n v="4"/>
    <n v="300"/>
    <n v="400"/>
    <n v="0"/>
    <s v="301-400"/>
  </r>
  <r>
    <n v="191652150"/>
    <n v="238670"/>
    <x v="14"/>
    <n v="4"/>
    <n v="1"/>
    <n v="140"/>
    <n v="400"/>
    <n v="1"/>
    <s v="301-400"/>
  </r>
  <r>
    <n v="694005000"/>
    <n v="864265"/>
    <x v="0"/>
    <n v="5"/>
    <n v="4"/>
    <n v="241"/>
    <n v="400"/>
    <n v="1"/>
    <s v="301-400"/>
  </r>
  <r>
    <n v="266925000"/>
    <n v="332410"/>
    <x v="28"/>
    <n v="4"/>
    <n v="3"/>
    <n v="109"/>
    <n v="400"/>
    <n v="2"/>
    <s v="301-400"/>
  </r>
  <r>
    <n v="309633000"/>
    <n v="385595"/>
    <x v="11"/>
    <n v="5"/>
    <n v="3"/>
    <n v="165"/>
    <n v="400"/>
    <n v="2"/>
    <s v="301-400"/>
  </r>
  <r>
    <n v="319598200"/>
    <n v="398005"/>
    <x v="11"/>
    <n v="3"/>
    <n v="3"/>
    <n v="140"/>
    <n v="400"/>
    <n v="2"/>
    <s v="301-400"/>
  </r>
  <r>
    <n v="333834200"/>
    <n v="415734"/>
    <x v="11"/>
    <n v="4"/>
    <n v="3"/>
    <n v="160"/>
    <n v="400"/>
    <n v="2"/>
    <s v="301-400"/>
  </r>
  <r>
    <n v="339884500"/>
    <n v="423268"/>
    <x v="28"/>
    <n v="3"/>
    <n v="3"/>
    <n v="135"/>
    <n v="400"/>
    <n v="2"/>
    <s v="301-400"/>
  </r>
  <r>
    <n v="341664000"/>
    <n v="425484"/>
    <x v="40"/>
    <n v="4"/>
    <n v="2"/>
    <n v="170"/>
    <n v="400"/>
    <n v="2"/>
    <s v="301-400"/>
  </r>
  <r>
    <n v="345223000"/>
    <n v="429917"/>
    <x v="28"/>
    <n v="3"/>
    <n v="3"/>
    <n v="140"/>
    <n v="400"/>
    <n v="2"/>
    <s v="301-400"/>
  </r>
  <r>
    <n v="352341000"/>
    <n v="438781"/>
    <x v="28"/>
    <n v="3"/>
    <n v="3"/>
    <n v="140"/>
    <n v="400"/>
    <n v="2"/>
    <s v="301-400"/>
  </r>
  <r>
    <n v="354120500"/>
    <n v="440997"/>
    <x v="28"/>
    <n v="3"/>
    <n v="3"/>
    <n v="120"/>
    <n v="400"/>
    <n v="2"/>
    <s v="301-400"/>
  </r>
  <r>
    <n v="355900000"/>
    <n v="443213"/>
    <x v="28"/>
    <n v="3"/>
    <n v="2"/>
    <n v="160"/>
    <n v="400"/>
    <n v="2"/>
    <s v="301-400"/>
  </r>
  <r>
    <n v="386151500"/>
    <n v="480886"/>
    <x v="9"/>
    <n v="4"/>
    <n v="4"/>
    <n v="140"/>
    <n v="400"/>
    <n v="2"/>
    <s v="301-400"/>
  </r>
  <r>
    <n v="387931000"/>
    <n v="483102"/>
    <x v="9"/>
    <n v="4"/>
    <n v="4"/>
    <n v="140"/>
    <n v="400"/>
    <n v="2"/>
    <s v="301-400"/>
  </r>
  <r>
    <n v="387931000"/>
    <n v="483102"/>
    <x v="9"/>
    <n v="4"/>
    <n v="4"/>
    <n v="140"/>
    <n v="400"/>
    <n v="2"/>
    <s v="301-400"/>
  </r>
  <r>
    <n v="387931000"/>
    <n v="483102"/>
    <x v="9"/>
    <n v="4"/>
    <n v="4"/>
    <n v="140"/>
    <n v="400"/>
    <n v="2"/>
    <s v="301-400"/>
  </r>
  <r>
    <n v="391134100"/>
    <n v="487091"/>
    <x v="32"/>
    <n v="3"/>
    <n v="3"/>
    <n v="140"/>
    <n v="400"/>
    <n v="2"/>
    <s v="301-400"/>
  </r>
  <r>
    <n v="391490000"/>
    <n v="487534"/>
    <x v="16"/>
    <n v="5"/>
    <n v="3"/>
    <n v="150"/>
    <n v="400"/>
    <n v="2"/>
    <s v="301-400"/>
  </r>
  <r>
    <n v="405726000"/>
    <n v="505263"/>
    <x v="9"/>
    <n v="4"/>
    <n v="4"/>
    <n v="140"/>
    <n v="400"/>
    <n v="2"/>
    <s v="301-400"/>
  </r>
  <r>
    <n v="419962000"/>
    <n v="522991"/>
    <x v="16"/>
    <n v="5"/>
    <n v="4"/>
    <n v="230"/>
    <n v="400"/>
    <n v="2"/>
    <s v="301-400"/>
  </r>
  <r>
    <n v="419962000"/>
    <n v="522991"/>
    <x v="32"/>
    <n v="3"/>
    <n v="4"/>
    <n v="160"/>
    <n v="400"/>
    <n v="2"/>
    <s v="301-400"/>
  </r>
  <r>
    <n v="427080000"/>
    <n v="531856"/>
    <x v="32"/>
    <n v="6"/>
    <n v="4"/>
    <n v="179"/>
    <n v="400"/>
    <n v="2"/>
    <s v="301-400"/>
  </r>
  <r>
    <n v="427080000"/>
    <n v="531856"/>
    <x v="32"/>
    <n v="3"/>
    <n v="4"/>
    <n v="160"/>
    <n v="400"/>
    <n v="2"/>
    <s v="301-400"/>
  </r>
  <r>
    <n v="434198000"/>
    <n v="540720"/>
    <x v="32"/>
    <n v="5"/>
    <n v="4"/>
    <n v="178"/>
    <n v="400"/>
    <n v="2"/>
    <s v="301-400"/>
  </r>
  <r>
    <n v="462314100"/>
    <n v="575734"/>
    <x v="33"/>
    <n v="4"/>
    <n v="4"/>
    <n v="189"/>
    <n v="400"/>
    <n v="2"/>
    <s v="301-400"/>
  </r>
  <r>
    <n v="462314100"/>
    <n v="575734"/>
    <x v="33"/>
    <n v="4"/>
    <n v="3"/>
    <n v="190"/>
    <n v="400"/>
    <n v="2"/>
    <s v="301-400"/>
  </r>
  <r>
    <n v="462492050"/>
    <n v="575955"/>
    <x v="28"/>
    <n v="3"/>
    <n v="3"/>
    <n v="180"/>
    <n v="400"/>
    <n v="2"/>
    <s v="301-400"/>
  </r>
  <r>
    <n v="462670000"/>
    <n v="576177"/>
    <x v="0"/>
    <n v="2"/>
    <n v="2"/>
    <n v="110"/>
    <n v="400"/>
    <n v="2"/>
    <s v="301-400"/>
  </r>
  <r>
    <n v="480465000"/>
    <n v="598337"/>
    <x v="28"/>
    <n v="4"/>
    <n v="4"/>
    <n v="173"/>
    <n v="400"/>
    <n v="2"/>
    <s v="301-400"/>
  </r>
  <r>
    <n v="489362500"/>
    <n v="609418"/>
    <x v="33"/>
    <n v="5"/>
    <n v="3"/>
    <n v="190"/>
    <n v="400"/>
    <n v="2"/>
    <s v="301-400"/>
  </r>
  <r>
    <n v="497548200"/>
    <n v="619612"/>
    <x v="28"/>
    <n v="3"/>
    <n v="3"/>
    <n v="170"/>
    <n v="400"/>
    <n v="2"/>
    <s v="301-400"/>
  </r>
  <r>
    <n v="497548200"/>
    <n v="619612"/>
    <x v="28"/>
    <n v="4"/>
    <n v="3"/>
    <n v="170"/>
    <n v="400"/>
    <n v="2"/>
    <s v="301-400"/>
  </r>
  <r>
    <n v="516055000"/>
    <n v="642659"/>
    <x v="33"/>
    <n v="4"/>
    <n v="3"/>
    <n v="200"/>
    <n v="400"/>
    <n v="2"/>
    <s v="301-400"/>
  </r>
  <r>
    <n v="546306500"/>
    <n v="680332"/>
    <x v="10"/>
    <n v="5"/>
    <n v="4"/>
    <n v="200"/>
    <n v="400"/>
    <n v="2"/>
    <s v="301-400"/>
  </r>
  <r>
    <n v="603250500"/>
    <n v="751246"/>
    <x v="0"/>
    <n v="4"/>
    <n v="2"/>
    <n v="154"/>
    <n v="400"/>
    <n v="2"/>
    <s v="301-400"/>
  </r>
  <r>
    <n v="604674100"/>
    <n v="753019"/>
    <x v="38"/>
    <n v="5"/>
    <n v="4"/>
    <n v="140"/>
    <n v="400"/>
    <n v="2"/>
    <s v="301-400"/>
  </r>
  <r>
    <n v="619266000"/>
    <n v="771191"/>
    <x v="0"/>
    <n v="4"/>
    <n v="4"/>
    <n v="195"/>
    <n v="400"/>
    <n v="2"/>
    <s v="301-400"/>
  </r>
  <r>
    <n v="672651000"/>
    <n v="837672"/>
    <x v="38"/>
    <n v="3"/>
    <n v="4"/>
    <n v="160"/>
    <n v="400"/>
    <n v="2"/>
    <s v="301-400"/>
  </r>
  <r>
    <n v="871955000"/>
    <n v="1085872"/>
    <x v="44"/>
    <n v="4"/>
    <n v="4"/>
    <n v="200"/>
    <n v="400"/>
    <n v="2"/>
    <s v="301-400"/>
  </r>
  <r>
    <n v="943135000"/>
    <n v="1174514"/>
    <x v="38"/>
    <n v="4"/>
    <n v="4"/>
    <n v="270"/>
    <n v="400"/>
    <n v="2"/>
    <s v="301-400"/>
  </r>
  <r>
    <n v="120000000"/>
    <n v="149440"/>
    <x v="17"/>
    <n v="4"/>
    <n v="1"/>
    <n v="75"/>
    <n v="400"/>
    <n v="3"/>
    <s v="301-400"/>
  </r>
  <r>
    <n v="338105000"/>
    <n v="421052"/>
    <x v="11"/>
    <n v="4"/>
    <n v="3"/>
    <n v="145"/>
    <n v="400"/>
    <n v="3"/>
    <s v="301-400"/>
  </r>
  <r>
    <n v="412844000"/>
    <n v="514127"/>
    <x v="9"/>
    <n v="5"/>
    <n v="4"/>
    <n v="140"/>
    <n v="400"/>
    <n v="3"/>
    <s v="301-400"/>
  </r>
  <r>
    <n v="425656400"/>
    <n v="530083"/>
    <x v="32"/>
    <n v="5"/>
    <n v="3"/>
    <n v="170"/>
    <n v="400"/>
    <n v="3"/>
    <s v="301-400"/>
  </r>
  <r>
    <n v="462670000"/>
    <n v="576177"/>
    <x v="28"/>
    <n v="3"/>
    <n v="3"/>
    <n v="140"/>
    <n v="400"/>
    <n v="3"/>
    <s v="301-400"/>
  </r>
  <r>
    <n v="480109100"/>
    <n v="597894"/>
    <x v="28"/>
    <n v="5"/>
    <n v="3"/>
    <n v="200"/>
    <n v="400"/>
    <n v="3"/>
    <s v="301-400"/>
  </r>
  <r>
    <n v="480465000"/>
    <n v="598337"/>
    <x v="28"/>
    <n v="3"/>
    <n v="3"/>
    <n v="167"/>
    <n v="400"/>
    <n v="3"/>
    <s v="301-400"/>
  </r>
  <r>
    <n v="497904100"/>
    <n v="620055"/>
    <x v="28"/>
    <n v="5"/>
    <n v="5"/>
    <n v="172"/>
    <n v="400"/>
    <n v="3"/>
    <s v="301-400"/>
  </r>
  <r>
    <n v="637061000"/>
    <n v="793351"/>
    <x v="28"/>
    <n v="4"/>
    <n v="4"/>
    <n v="220"/>
    <n v="400"/>
    <n v="3"/>
    <s v="301-400"/>
  </r>
  <r>
    <n v="674430500"/>
    <n v="839889"/>
    <x v="44"/>
    <n v="6"/>
    <n v="3"/>
    <n v="210"/>
    <n v="400"/>
    <n v="3"/>
    <s v="301-400"/>
  </r>
  <r>
    <n v="694005000"/>
    <n v="864265"/>
    <x v="0"/>
    <n v="6"/>
    <n v="4"/>
    <n v="241"/>
    <n v="400"/>
    <n v="3"/>
    <s v="301-400"/>
  </r>
  <r>
    <n v="708241000"/>
    <n v="881994"/>
    <x v="33"/>
    <n v="5"/>
    <n v="5"/>
    <n v="207"/>
    <n v="400"/>
    <n v="3"/>
    <s v="301-400"/>
  </r>
  <r>
    <n v="747390000"/>
    <n v="930747"/>
    <x v="44"/>
    <n v="4"/>
    <n v="4"/>
    <n v="200"/>
    <n v="400"/>
    <n v="3"/>
    <s v="301-400"/>
  </r>
  <r>
    <n v="180000000"/>
    <n v="224159"/>
    <x v="20"/>
    <n v="2"/>
    <n v="2"/>
    <n v="65"/>
    <n v="400"/>
    <n v="4"/>
    <s v="301-400"/>
  </r>
  <r>
    <n v="302515000"/>
    <n v="376731"/>
    <x v="26"/>
    <n v="3"/>
    <n v="3"/>
    <n v="180"/>
    <n v="400"/>
    <n v="4"/>
    <s v="301-400"/>
  </r>
  <r>
    <n v="451993000"/>
    <n v="562880"/>
    <x v="16"/>
    <n v="4"/>
    <n v="4"/>
    <n v="250"/>
    <n v="400"/>
    <n v="4"/>
    <s v="301-400"/>
  </r>
  <r>
    <n v="587235000"/>
    <n v="731301"/>
    <x v="0"/>
    <n v="6"/>
    <n v="5"/>
    <n v="244"/>
    <n v="400"/>
    <n v="4"/>
    <s v="301-400"/>
  </r>
  <r>
    <n v="745432550"/>
    <n v="928310"/>
    <x v="0"/>
    <n v="8"/>
    <n v="6"/>
    <n v="267"/>
    <n v="400"/>
    <n v="4"/>
    <s v="301-400"/>
  </r>
  <r>
    <n v="320000000"/>
    <n v="398506"/>
    <x v="2"/>
    <n v="6"/>
    <n v="3"/>
    <n v="250"/>
    <n v="400"/>
    <n v="5"/>
    <s v="301-400"/>
  </r>
  <r>
    <n v="462314100"/>
    <n v="575734"/>
    <x v="33"/>
    <n v="5"/>
    <n v="2"/>
    <n v="195"/>
    <n v="400"/>
    <n v="5"/>
    <s v="301-400"/>
  </r>
  <r>
    <n v="622825000"/>
    <n v="775623"/>
    <x v="38"/>
    <n v="3"/>
    <n v="3"/>
    <n v="208"/>
    <n v="400"/>
    <n v="5"/>
    <s v="301-400"/>
  </r>
  <r>
    <n v="793301100"/>
    <n v="987922"/>
    <x v="0"/>
    <n v="5"/>
    <n v="5"/>
    <n v="240"/>
    <n v="400"/>
    <n v="5"/>
    <s v="301-400"/>
  </r>
  <r>
    <n v="622825000"/>
    <n v="775623"/>
    <x v="0"/>
    <n v="4"/>
    <n v="3"/>
    <n v="120"/>
    <n v="400"/>
    <n v="6"/>
    <s v="301-400"/>
  </r>
  <r>
    <n v="338105000"/>
    <n v="421052"/>
    <x v="13"/>
    <n v="3"/>
    <n v="3"/>
    <n v="184"/>
    <n v="400"/>
    <n v="7"/>
    <s v="301-400"/>
  </r>
  <r>
    <n v="708241000"/>
    <n v="881994"/>
    <x v="28"/>
    <n v="5"/>
    <n v="3"/>
    <n v="400"/>
    <n v="400"/>
    <n v="10"/>
    <s v="301-400"/>
  </r>
  <r>
    <n v="836365000"/>
    <n v="1041550"/>
    <x v="28"/>
    <n v="5"/>
    <n v="6"/>
    <n v="400"/>
    <n v="400"/>
    <n v="15"/>
    <s v="301-400"/>
  </r>
  <r>
    <n v="375474500"/>
    <n v="467590"/>
    <x v="16"/>
    <n v="4"/>
    <n v="3"/>
    <n v="140"/>
    <n v="401"/>
    <n v="2"/>
    <s v="401-500"/>
  </r>
  <r>
    <n v="380813000"/>
    <n v="474238"/>
    <x v="16"/>
    <n v="4"/>
    <n v="2"/>
    <n v="140"/>
    <n v="401"/>
    <n v="2"/>
    <s v="401-500"/>
  </r>
  <r>
    <n v="192186000"/>
    <n v="239335"/>
    <x v="18"/>
    <n v="3"/>
    <n v="2"/>
    <n v="90"/>
    <n v="402"/>
    <n v="0"/>
    <s v="401-500"/>
  </r>
  <r>
    <n v="491142000"/>
    <n v="611634"/>
    <x v="10"/>
    <n v="4"/>
    <n v="3"/>
    <n v="198"/>
    <n v="402"/>
    <n v="0"/>
    <s v="401-500"/>
  </r>
  <r>
    <n v="249130000"/>
    <n v="310249"/>
    <x v="28"/>
    <n v="3"/>
    <n v="3"/>
    <n v="114"/>
    <n v="402"/>
    <n v="2"/>
    <s v="401-500"/>
  </r>
  <r>
    <n v="475660350"/>
    <n v="592354"/>
    <x v="32"/>
    <n v="3"/>
    <n v="3"/>
    <n v="140"/>
    <n v="402"/>
    <n v="2"/>
    <s v="401-500"/>
  </r>
  <r>
    <n v="1352420000"/>
    <n v="1684209"/>
    <x v="0"/>
    <n v="4"/>
    <s v=""/>
    <n v="184"/>
    <n v="403"/>
    <n v="0"/>
    <s v="401-500"/>
  </r>
  <r>
    <n v="170000000"/>
    <n v="211706"/>
    <x v="7"/>
    <n v="5"/>
    <n v="1"/>
    <n v="90"/>
    <n v="403"/>
    <n v="1"/>
    <s v="401-500"/>
  </r>
  <r>
    <n v="268000000"/>
    <n v="333748"/>
    <x v="16"/>
    <n v="2"/>
    <n v="1"/>
    <n v="403"/>
    <n v="403"/>
    <n v="3"/>
    <s v="401-500"/>
  </r>
  <r>
    <n v="161222700"/>
    <n v="200775"/>
    <x v="26"/>
    <n v="4"/>
    <n v="1"/>
    <n v="140"/>
    <n v="403"/>
    <n v="4"/>
    <s v="401-500"/>
  </r>
  <r>
    <n v="708241000"/>
    <n v="881994"/>
    <x v="28"/>
    <n v="5"/>
    <n v="5"/>
    <n v="404"/>
    <n v="404"/>
    <n v="1"/>
    <s v="401-500"/>
  </r>
  <r>
    <n v="462314100"/>
    <n v="575734"/>
    <x v="28"/>
    <n v="3"/>
    <n v="3"/>
    <n v="140"/>
    <n v="404"/>
    <n v="2"/>
    <s v="401-500"/>
  </r>
  <r>
    <n v="249130000"/>
    <n v="310249"/>
    <x v="16"/>
    <n v="3"/>
    <n v="2"/>
    <n v="214"/>
    <n v="405"/>
    <n v="0"/>
    <s v="401-500"/>
  </r>
  <r>
    <n v="426724100"/>
    <n v="531412"/>
    <x v="33"/>
    <n v="4"/>
    <n v="2"/>
    <n v="133"/>
    <n v="405"/>
    <n v="2"/>
    <s v="401-500"/>
  </r>
  <r>
    <n v="250000000"/>
    <n v="311333"/>
    <x v="8"/>
    <n v="3"/>
    <n v="2"/>
    <n v="143"/>
    <n v="405"/>
    <n v="5"/>
    <s v="401-500"/>
  </r>
  <r>
    <n v="270000000"/>
    <n v="336239"/>
    <x v="1"/>
    <n v="3"/>
    <s v=""/>
    <n v="125"/>
    <n v="405"/>
    <n v="5"/>
    <s v="401-500"/>
  </r>
  <r>
    <n v="462670000"/>
    <n v="576177"/>
    <x v="38"/>
    <n v="6"/>
    <n v="2"/>
    <n v="180"/>
    <n v="406"/>
    <n v="0"/>
    <s v="401-500"/>
  </r>
  <r>
    <n v="530000000"/>
    <n v="660025"/>
    <x v="6"/>
    <n v="7"/>
    <n v="2"/>
    <n v="390"/>
    <n v="406"/>
    <n v="3"/>
    <s v="401-500"/>
  </r>
  <r>
    <n v="782980000"/>
    <n v="975068"/>
    <x v="4"/>
    <n v="4"/>
    <n v="3"/>
    <n v="172"/>
    <n v="407"/>
    <n v="1"/>
    <s v="401-500"/>
  </r>
  <r>
    <n v="419606100"/>
    <n v="522548"/>
    <x v="32"/>
    <n v="4"/>
    <n v="4"/>
    <n v="140"/>
    <n v="407"/>
    <n v="2"/>
    <s v="401-500"/>
  </r>
  <r>
    <n v="419962000"/>
    <n v="522991"/>
    <x v="33"/>
    <n v="4"/>
    <n v="4"/>
    <n v="134"/>
    <n v="408"/>
    <n v="0"/>
    <s v="401-500"/>
  </r>
  <r>
    <n v="334546000"/>
    <n v="416620"/>
    <x v="10"/>
    <n v="4"/>
    <n v="2"/>
    <n v="190"/>
    <n v="408"/>
    <n v="4"/>
    <s v="401-500"/>
  </r>
  <r>
    <n v="419962000"/>
    <n v="522991"/>
    <x v="33"/>
    <n v="4"/>
    <n v="3"/>
    <n v="169"/>
    <n v="408"/>
    <n v="4"/>
    <s v="401-500"/>
  </r>
  <r>
    <n v="571895710"/>
    <n v="712199"/>
    <x v="10"/>
    <n v="6"/>
    <n v="2"/>
    <n v="157"/>
    <n v="408"/>
    <n v="6"/>
    <s v="401-500"/>
  </r>
  <r>
    <n v="350000000"/>
    <n v="435866"/>
    <x v="13"/>
    <n v="5"/>
    <n v="2"/>
    <n v="220"/>
    <n v="410"/>
    <n v="0"/>
    <s v="401-500"/>
  </r>
  <r>
    <n v="419962000"/>
    <n v="522991"/>
    <x v="32"/>
    <n v="2"/>
    <n v="3"/>
    <n v="140"/>
    <n v="410"/>
    <n v="0"/>
    <s v="401-500"/>
  </r>
  <r>
    <n v="586879100"/>
    <n v="730858"/>
    <x v="33"/>
    <n v="3"/>
    <n v="3"/>
    <n v="180"/>
    <n v="410"/>
    <n v="0"/>
    <s v="401-500"/>
  </r>
  <r>
    <n v="603629179"/>
    <n v="751718"/>
    <x v="2"/>
    <n v="15"/>
    <n v="4"/>
    <n v="249"/>
    <n v="410"/>
    <n v="0"/>
    <s v="401-500"/>
  </r>
  <r>
    <n v="622825000"/>
    <n v="775623"/>
    <x v="0"/>
    <n v="3"/>
    <n v="4"/>
    <n v="136"/>
    <n v="410"/>
    <n v="0"/>
    <s v="401-500"/>
  </r>
  <r>
    <n v="640000000"/>
    <n v="797011"/>
    <x v="2"/>
    <n v="25"/>
    <n v="4"/>
    <n v="713"/>
    <n v="410"/>
    <n v="0"/>
    <s v="401-500"/>
  </r>
  <r>
    <n v="476906000"/>
    <n v="593905"/>
    <x v="32"/>
    <n v="4"/>
    <n v="3"/>
    <n v="160"/>
    <n v="410"/>
    <n v="2"/>
    <s v="401-500"/>
  </r>
  <r>
    <n v="708241000"/>
    <n v="881994"/>
    <x v="0"/>
    <n v="4"/>
    <n v="3"/>
    <n v="170"/>
    <n v="410"/>
    <n v="2"/>
    <s v="401-500"/>
  </r>
  <r>
    <n v="818570000"/>
    <n v="1019390"/>
    <x v="0"/>
    <n v="5"/>
    <n v="4"/>
    <n v="208"/>
    <n v="410"/>
    <n v="3"/>
    <s v="401-500"/>
  </r>
  <r>
    <n v="220000000"/>
    <n v="273973"/>
    <x v="20"/>
    <n v="5"/>
    <n v="2"/>
    <n v="210"/>
    <n v="410"/>
    <n v="4"/>
    <s v="401-500"/>
  </r>
  <r>
    <n v="398252100"/>
    <n v="495955"/>
    <x v="32"/>
    <n v="4"/>
    <n v="3"/>
    <n v="140"/>
    <n v="410"/>
    <n v="4"/>
    <s v="401-500"/>
  </r>
  <r>
    <n v="462314100"/>
    <n v="575734"/>
    <x v="9"/>
    <n v="5"/>
    <n v="5"/>
    <n v="156"/>
    <n v="410"/>
    <n v="5"/>
    <s v="401-500"/>
  </r>
  <r>
    <n v="462670000"/>
    <n v="576177"/>
    <x v="10"/>
    <n v="3"/>
    <n v="2"/>
    <n v="201"/>
    <n v="411"/>
    <n v="3"/>
    <s v="401-500"/>
  </r>
  <r>
    <n v="782980000"/>
    <n v="975068"/>
    <x v="44"/>
    <n v="2"/>
    <n v="2"/>
    <n v="247"/>
    <n v="412"/>
    <n v="0"/>
    <s v="401-500"/>
  </r>
  <r>
    <n v="600000000"/>
    <n v="747198"/>
    <x v="10"/>
    <n v="10"/>
    <n v="3"/>
    <n v="345"/>
    <n v="412"/>
    <n v="1"/>
    <s v="401-500"/>
  </r>
  <r>
    <n v="384372000"/>
    <n v="478670"/>
    <x v="16"/>
    <n v="4"/>
    <n v="3"/>
    <n v="136"/>
    <n v="412"/>
    <n v="2"/>
    <s v="401-500"/>
  </r>
  <r>
    <n v="391490000"/>
    <n v="487534"/>
    <x v="28"/>
    <n v="3"/>
    <n v="3"/>
    <n v="139"/>
    <n v="412"/>
    <n v="2"/>
    <s v="401-500"/>
  </r>
  <r>
    <n v="565525100"/>
    <n v="704265"/>
    <x v="4"/>
    <n v="5"/>
    <n v="3"/>
    <n v="178"/>
    <n v="412"/>
    <n v="3"/>
    <s v="401-500"/>
  </r>
  <r>
    <n v="190000000"/>
    <n v="236613"/>
    <x v="18"/>
    <n v="3"/>
    <n v="3"/>
    <n v="100"/>
    <n v="412"/>
    <n v="4"/>
    <s v="401-500"/>
  </r>
  <r>
    <n v="192000000"/>
    <n v="239103"/>
    <x v="18"/>
    <n v="3"/>
    <n v="2"/>
    <n v="100"/>
    <n v="412"/>
    <n v="4"/>
    <s v="401-500"/>
  </r>
  <r>
    <n v="280000000"/>
    <n v="348692"/>
    <x v="7"/>
    <n v="4"/>
    <n v="3"/>
    <n v="200"/>
    <n v="412"/>
    <n v="4"/>
    <s v="401-500"/>
  </r>
  <r>
    <n v="170000000"/>
    <n v="211706"/>
    <x v="13"/>
    <n v="3"/>
    <n v="1"/>
    <n v="110"/>
    <n v="413"/>
    <n v="0"/>
    <s v="401-500"/>
  </r>
  <r>
    <n v="220000000"/>
    <n v="273973"/>
    <x v="13"/>
    <n v="5"/>
    <n v="2"/>
    <n v="300"/>
    <n v="413"/>
    <n v="0"/>
    <s v="401-500"/>
  </r>
  <r>
    <n v="285000000"/>
    <n v="354919"/>
    <x v="13"/>
    <n v="4"/>
    <n v="3"/>
    <n v="300"/>
    <n v="413"/>
    <n v="0"/>
    <s v="401-500"/>
  </r>
  <r>
    <n v="462670000"/>
    <n v="576177"/>
    <x v="10"/>
    <n v="6"/>
    <n v="4"/>
    <n v="230"/>
    <n v="413"/>
    <n v="0"/>
    <s v="401-500"/>
  </r>
  <r>
    <n v="601471000"/>
    <n v="749030"/>
    <x v="44"/>
    <n v="3"/>
    <n v="2"/>
    <n v="117"/>
    <n v="413"/>
    <n v="2"/>
    <s v="401-500"/>
  </r>
  <r>
    <n v="540612100"/>
    <n v="673240"/>
    <x v="38"/>
    <n v="7"/>
    <n v="4"/>
    <n v="167"/>
    <n v="413"/>
    <n v="3"/>
    <s v="401-500"/>
  </r>
  <r>
    <n v="494701000"/>
    <n v="616066"/>
    <x v="32"/>
    <n v="6"/>
    <n v="5"/>
    <n v="230"/>
    <n v="413"/>
    <n v="4"/>
    <s v="401-500"/>
  </r>
  <r>
    <n v="177594100"/>
    <n v="221163"/>
    <x v="28"/>
    <n v="3"/>
    <n v="2"/>
    <n v="95"/>
    <n v="414"/>
    <n v="0"/>
    <s v="401-500"/>
  </r>
  <r>
    <n v="718918000"/>
    <n v="895290"/>
    <x v="0"/>
    <n v="6"/>
    <n v="4"/>
    <n v="180"/>
    <n v="414"/>
    <n v="0"/>
    <s v="401-500"/>
  </r>
  <r>
    <n v="270000000"/>
    <n v="336239"/>
    <x v="20"/>
    <n v="4"/>
    <n v="2"/>
    <n v="217"/>
    <n v="415"/>
    <n v="0"/>
    <s v="401-500"/>
  </r>
  <r>
    <n v="516055000"/>
    <n v="642659"/>
    <x v="33"/>
    <n v="4"/>
    <n v="3"/>
    <n v="190"/>
    <n v="415"/>
    <n v="2"/>
    <s v="401-500"/>
  </r>
  <r>
    <n v="606510379"/>
    <n v="755306"/>
    <x v="2"/>
    <n v="10"/>
    <n v="5"/>
    <n v="187"/>
    <n v="416"/>
    <n v="0"/>
    <s v="401-500"/>
  </r>
  <r>
    <n v="836365000"/>
    <n v="1041550"/>
    <x v="0"/>
    <n v="4"/>
    <n v="3"/>
    <n v="245"/>
    <n v="416"/>
    <n v="3"/>
    <s v="401-500"/>
  </r>
  <r>
    <n v="328495700"/>
    <n v="409086"/>
    <x v="34"/>
    <n v="5"/>
    <n v="2"/>
    <n v="151"/>
    <n v="417"/>
    <n v="0"/>
    <s v="401-500"/>
  </r>
  <r>
    <n v="160000000"/>
    <n v="199253"/>
    <x v="14"/>
    <n v="3"/>
    <n v="1"/>
    <n v="54"/>
    <n v="418"/>
    <n v="0"/>
    <s v="401-500"/>
  </r>
  <r>
    <n v="160000000"/>
    <n v="199253"/>
    <x v="14"/>
    <n v="3"/>
    <n v="1"/>
    <n v="54"/>
    <n v="418"/>
    <n v="0"/>
    <s v="401-500"/>
  </r>
  <r>
    <n v="529294480"/>
    <n v="659146"/>
    <x v="0"/>
    <n v="3"/>
    <n v="2"/>
    <n v="139"/>
    <n v="418"/>
    <n v="2"/>
    <s v="401-500"/>
  </r>
  <r>
    <n v="444875000"/>
    <n v="554016"/>
    <x v="33"/>
    <n v="3"/>
    <n v="1"/>
    <n v="102"/>
    <n v="418"/>
    <n v="3"/>
    <s v="401-500"/>
  </r>
  <r>
    <n v="497904100"/>
    <n v="620055"/>
    <x v="9"/>
    <n v="7"/>
    <n v="4"/>
    <n v="192"/>
    <n v="418"/>
    <n v="3"/>
    <s v="401-500"/>
  </r>
  <r>
    <n v="313192000"/>
    <n v="390027"/>
    <x v="18"/>
    <n v="4"/>
    <n v="3"/>
    <n v="140"/>
    <n v="418"/>
    <n v="4"/>
    <s v="401-500"/>
  </r>
  <r>
    <n v="818570000"/>
    <n v="1019390"/>
    <x v="4"/>
    <n v="7"/>
    <n v="4"/>
    <n v="320"/>
    <n v="418"/>
    <n v="4"/>
    <s v="401-500"/>
  </r>
  <r>
    <n v="220230920"/>
    <n v="274260"/>
    <x v="8"/>
    <n v="3"/>
    <n v="2"/>
    <n v="124"/>
    <n v="420"/>
    <n v="0"/>
    <s v="401-500"/>
  </r>
  <r>
    <n v="516055000"/>
    <n v="642659"/>
    <x v="28"/>
    <n v="4"/>
    <n v="4"/>
    <n v="152"/>
    <n v="420"/>
    <n v="0"/>
    <s v="401-500"/>
  </r>
  <r>
    <n v="587235000"/>
    <n v="731301"/>
    <x v="13"/>
    <n v="8"/>
    <n v="6"/>
    <n v="264"/>
    <n v="420"/>
    <n v="0"/>
    <s v="401-500"/>
  </r>
  <r>
    <n v="729595000"/>
    <n v="908587"/>
    <x v="4"/>
    <n v="6"/>
    <n v="5"/>
    <n v="321"/>
    <n v="420"/>
    <n v="0"/>
    <s v="401-500"/>
  </r>
  <r>
    <n v="243791500"/>
    <n v="303601"/>
    <x v="28"/>
    <n v="3"/>
    <n v="3"/>
    <n v="120"/>
    <n v="420"/>
    <n v="2"/>
    <s v="401-500"/>
  </r>
  <r>
    <n v="297176500"/>
    <n v="370083"/>
    <x v="11"/>
    <n v="4"/>
    <n v="3"/>
    <n v="120"/>
    <n v="420"/>
    <n v="2"/>
    <s v="401-500"/>
  </r>
  <r>
    <n v="391490000"/>
    <n v="487534"/>
    <x v="28"/>
    <n v="3"/>
    <n v="3"/>
    <n v="140"/>
    <n v="420"/>
    <n v="2"/>
    <s v="401-500"/>
  </r>
  <r>
    <n v="419962000"/>
    <n v="522991"/>
    <x v="33"/>
    <n v="4"/>
    <n v="2"/>
    <n v="104"/>
    <n v="420"/>
    <n v="2"/>
    <s v="401-500"/>
  </r>
  <r>
    <n v="451993000"/>
    <n v="562880"/>
    <x v="28"/>
    <n v="3"/>
    <n v="3"/>
    <n v="153"/>
    <n v="420"/>
    <n v="2"/>
    <s v="401-500"/>
  </r>
  <r>
    <n v="533850000"/>
    <n v="664819"/>
    <x v="32"/>
    <n v="3"/>
    <n v="3"/>
    <n v="151"/>
    <n v="420"/>
    <n v="2"/>
    <s v="401-500"/>
  </r>
  <r>
    <n v="779421000"/>
    <n v="970636"/>
    <x v="44"/>
    <n v="4"/>
    <n v="3"/>
    <n v="140"/>
    <n v="420"/>
    <n v="2"/>
    <s v="401-500"/>
  </r>
  <r>
    <n v="352341000"/>
    <n v="438781"/>
    <x v="33"/>
    <n v="3"/>
    <n v="2"/>
    <n v="90"/>
    <n v="420"/>
    <n v="3"/>
    <s v="401-500"/>
  </r>
  <r>
    <n v="368356500"/>
    <n v="458725"/>
    <x v="28"/>
    <n v="3"/>
    <n v="3"/>
    <n v="120"/>
    <n v="420"/>
    <n v="3"/>
    <s v="401-500"/>
  </r>
  <r>
    <n v="412844000"/>
    <n v="514127"/>
    <x v="9"/>
    <n v="3"/>
    <n v="3"/>
    <n v="160"/>
    <n v="420"/>
    <n v="3"/>
    <s v="401-500"/>
  </r>
  <r>
    <n v="765185000"/>
    <n v="952908"/>
    <x v="4"/>
    <n v="6"/>
    <n v="4"/>
    <n v="244"/>
    <n v="420"/>
    <n v="3"/>
    <s v="401-500"/>
  </r>
  <r>
    <n v="352341000"/>
    <n v="438781"/>
    <x v="33"/>
    <n v="3"/>
    <n v="2"/>
    <n v="92"/>
    <n v="420"/>
    <n v="5"/>
    <s v="401-500"/>
  </r>
  <r>
    <n v="313192000"/>
    <n v="390027"/>
    <x v="28"/>
    <n v="5"/>
    <n v="3"/>
    <n v="128"/>
    <n v="422"/>
    <n v="0"/>
    <s v="401-500"/>
  </r>
  <r>
    <n v="365000000"/>
    <n v="454545"/>
    <x v="20"/>
    <n v="4"/>
    <n v="2"/>
    <n v="423"/>
    <n v="423"/>
    <n v="2"/>
    <s v="401-500"/>
  </r>
  <r>
    <n v="365000000"/>
    <n v="454545"/>
    <x v="20"/>
    <n v="4"/>
    <n v="2"/>
    <n v="142"/>
    <n v="423"/>
    <n v="2"/>
    <s v="401-500"/>
  </r>
  <r>
    <n v="248774100"/>
    <n v="309806"/>
    <x v="28"/>
    <n v="4"/>
    <n v="3"/>
    <n v="108"/>
    <n v="424"/>
    <n v="0"/>
    <s v="401-500"/>
  </r>
  <r>
    <n v="818570000"/>
    <n v="1019390"/>
    <x v="28"/>
    <n v="5"/>
    <n v="4"/>
    <n v="424"/>
    <n v="424"/>
    <n v="0"/>
    <s v="401-500"/>
  </r>
  <r>
    <n v="344867100"/>
    <n v="429473"/>
    <x v="28"/>
    <n v="3"/>
    <n v="3"/>
    <n v="136"/>
    <n v="424"/>
    <n v="2"/>
    <s v="401-500"/>
  </r>
  <r>
    <n v="498260000"/>
    <n v="620498"/>
    <x v="32"/>
    <n v="4"/>
    <n v="2"/>
    <n v="132"/>
    <n v="424"/>
    <n v="2"/>
    <s v="401-500"/>
  </r>
  <r>
    <n v="193609600"/>
    <n v="241108"/>
    <x v="14"/>
    <n v="6"/>
    <n v="2"/>
    <n v="158"/>
    <n v="425"/>
    <n v="0"/>
    <s v="401-500"/>
  </r>
  <r>
    <n v="729595000"/>
    <n v="908587"/>
    <x v="10"/>
    <n v="6"/>
    <n v="5"/>
    <n v="259"/>
    <n v="425"/>
    <n v="0"/>
    <s v="401-500"/>
  </r>
  <r>
    <n v="373695000"/>
    <n v="465374"/>
    <x v="32"/>
    <n v="4"/>
    <n v="5"/>
    <n v="174"/>
    <n v="425"/>
    <n v="2"/>
    <s v="401-500"/>
  </r>
  <r>
    <n v="395049000"/>
    <n v="491966"/>
    <x v="28"/>
    <n v="3"/>
    <n v="4"/>
    <n v="186"/>
    <n v="425"/>
    <n v="3"/>
    <s v="401-500"/>
  </r>
  <r>
    <n v="489220140"/>
    <n v="609241"/>
    <x v="33"/>
    <n v="6"/>
    <n v="4"/>
    <n v="180"/>
    <n v="425"/>
    <n v="3"/>
    <s v="401-500"/>
  </r>
  <r>
    <n v="387931000"/>
    <n v="483102"/>
    <x v="33"/>
    <n v="6"/>
    <n v="3"/>
    <n v="170"/>
    <n v="425"/>
    <n v="7"/>
    <s v="401-500"/>
  </r>
  <r>
    <n v="411242450"/>
    <n v="512133"/>
    <x v="2"/>
    <n v="5"/>
    <n v="5"/>
    <n v="379"/>
    <n v="426"/>
    <n v="0"/>
    <s v="401-500"/>
  </r>
  <r>
    <n v="355900000"/>
    <n v="443213"/>
    <x v="32"/>
    <n v="5"/>
    <n v="4"/>
    <n v="180"/>
    <n v="426"/>
    <n v="1"/>
    <s v="401-500"/>
  </r>
  <r>
    <n v="355900000"/>
    <n v="443213"/>
    <x v="32"/>
    <n v="5"/>
    <n v="4"/>
    <n v="180"/>
    <n v="426"/>
    <n v="2"/>
    <s v="401-500"/>
  </r>
  <r>
    <n v="512496000"/>
    <n v="638227"/>
    <x v="9"/>
    <n v="5"/>
    <n v="4"/>
    <n v="234"/>
    <n v="426"/>
    <n v="2"/>
    <s v="401-500"/>
  </r>
  <r>
    <n v="512496000"/>
    <n v="638227"/>
    <x v="9"/>
    <n v="5"/>
    <n v="5"/>
    <n v="234"/>
    <n v="426"/>
    <n v="2"/>
    <s v="401-500"/>
  </r>
  <r>
    <n v="355900000"/>
    <n v="443213"/>
    <x v="32"/>
    <n v="5"/>
    <n v="4"/>
    <n v="180"/>
    <n v="426"/>
    <n v="4"/>
    <s v="401-500"/>
  </r>
  <r>
    <n v="516055000"/>
    <n v="642659"/>
    <x v="28"/>
    <n v="3"/>
    <n v="4"/>
    <n v="140"/>
    <n v="426"/>
    <n v="6"/>
    <s v="401-500"/>
  </r>
  <r>
    <n v="430639000"/>
    <n v="536288"/>
    <x v="28"/>
    <n v="3"/>
    <n v="3"/>
    <n v="139"/>
    <n v="427"/>
    <n v="0"/>
    <s v="401-500"/>
  </r>
  <r>
    <n v="409600000"/>
    <n v="510087"/>
    <x v="33"/>
    <n v="3"/>
    <n v="2"/>
    <n v="144"/>
    <n v="427"/>
    <n v="1"/>
    <s v="401-500"/>
  </r>
  <r>
    <n v="496480500"/>
    <n v="618282"/>
    <x v="33"/>
    <n v="5"/>
    <n v="3"/>
    <n v="140"/>
    <n v="427"/>
    <n v="2"/>
    <s v="401-500"/>
  </r>
  <r>
    <n v="516055000"/>
    <n v="642659"/>
    <x v="28"/>
    <n v="4"/>
    <n v="3"/>
    <n v="180"/>
    <n v="427"/>
    <n v="2"/>
    <s v="401-500"/>
  </r>
  <r>
    <n v="523173000"/>
    <n v="651523"/>
    <x v="28"/>
    <n v="3"/>
    <n v="3"/>
    <n v="180"/>
    <n v="427"/>
    <n v="2"/>
    <s v="401-500"/>
  </r>
  <r>
    <n v="373695000"/>
    <n v="465374"/>
    <x v="2"/>
    <n v="3"/>
    <n v="2"/>
    <n v="150"/>
    <n v="427"/>
    <n v="3"/>
    <s v="401-500"/>
  </r>
  <r>
    <n v="568728200"/>
    <n v="708254"/>
    <x v="10"/>
    <n v="4"/>
    <n v="3"/>
    <n v="198"/>
    <n v="427"/>
    <n v="3"/>
    <s v="401-500"/>
  </r>
  <r>
    <n v="373695000"/>
    <n v="465374"/>
    <x v="33"/>
    <n v="3"/>
    <n v="2"/>
    <n v="145"/>
    <n v="428"/>
    <n v="3"/>
    <s v="401-500"/>
  </r>
  <r>
    <n v="409285000"/>
    <n v="509695"/>
    <x v="33"/>
    <n v="3"/>
    <n v="2"/>
    <n v="145"/>
    <n v="428"/>
    <n v="3"/>
    <s v="401-500"/>
  </r>
  <r>
    <n v="370136000"/>
    <n v="460941"/>
    <x v="40"/>
    <n v="6"/>
    <n v="2"/>
    <n v="429"/>
    <n v="429"/>
    <n v="2"/>
    <s v="401-500"/>
  </r>
  <r>
    <n v="370136000"/>
    <n v="460941"/>
    <x v="40"/>
    <n v="6"/>
    <n v="2"/>
    <n v="186"/>
    <n v="429"/>
    <n v="2"/>
    <s v="401-500"/>
  </r>
  <r>
    <n v="836365000"/>
    <n v="1041550"/>
    <x v="0"/>
    <n v="5"/>
    <n v="4"/>
    <n v="216"/>
    <n v="429"/>
    <n v="3"/>
    <s v="401-500"/>
  </r>
  <r>
    <n v="355900000"/>
    <n v="443213"/>
    <x v="32"/>
    <n v="5"/>
    <n v="4"/>
    <n v="180"/>
    <n v="430"/>
    <n v="0"/>
    <s v="401-500"/>
  </r>
  <r>
    <n v="373695000"/>
    <n v="465374"/>
    <x v="40"/>
    <n v="5"/>
    <n v="3"/>
    <n v="120"/>
    <n v="430"/>
    <n v="0"/>
    <s v="401-500"/>
  </r>
  <r>
    <n v="612148000"/>
    <n v="762326"/>
    <x v="0"/>
    <n v="4"/>
    <n v="4"/>
    <n v="230"/>
    <n v="430"/>
    <n v="0"/>
    <s v="401-500"/>
  </r>
  <r>
    <n v="313192000"/>
    <n v="390027"/>
    <x v="28"/>
    <n v="4"/>
    <n v="3"/>
    <n v="130"/>
    <n v="430"/>
    <n v="2"/>
    <s v="401-500"/>
  </r>
  <r>
    <n v="384372000"/>
    <n v="478670"/>
    <x v="28"/>
    <n v="3"/>
    <n v="3"/>
    <n v="130"/>
    <n v="430"/>
    <n v="2"/>
    <s v="401-500"/>
  </r>
  <r>
    <n v="494701000"/>
    <n v="616066"/>
    <x v="32"/>
    <n v="5"/>
    <n v="5"/>
    <n v="190"/>
    <n v="430"/>
    <n v="2"/>
    <s v="401-500"/>
  </r>
  <r>
    <n v="497904100"/>
    <n v="620055"/>
    <x v="28"/>
    <n v="4"/>
    <n v="4"/>
    <n v="225"/>
    <n v="430"/>
    <n v="2"/>
    <s v="401-500"/>
  </r>
  <r>
    <n v="497904100"/>
    <n v="620055"/>
    <x v="28"/>
    <n v="4"/>
    <n v="4"/>
    <n v="225"/>
    <n v="430"/>
    <n v="2"/>
    <s v="401-500"/>
  </r>
  <r>
    <n v="355900000"/>
    <n v="443213"/>
    <x v="32"/>
    <n v="5"/>
    <n v="4"/>
    <n v="180"/>
    <n v="430"/>
    <n v="3"/>
    <s v="401-500"/>
  </r>
  <r>
    <n v="459111000"/>
    <n v="571745"/>
    <x v="0"/>
    <n v="4"/>
    <n v="2"/>
    <n v="133"/>
    <n v="430"/>
    <n v="3"/>
    <s v="401-500"/>
  </r>
  <r>
    <n v="516055000"/>
    <n v="642659"/>
    <x v="0"/>
    <n v="4"/>
    <n v="2"/>
    <n v="133"/>
    <n v="430"/>
    <n v="3"/>
    <s v="401-500"/>
  </r>
  <r>
    <n v="551645000"/>
    <n v="686980"/>
    <x v="0"/>
    <n v="4"/>
    <n v="3"/>
    <n v="280"/>
    <n v="430"/>
    <n v="3"/>
    <s v="401-500"/>
  </r>
  <r>
    <n v="355900000"/>
    <n v="443213"/>
    <x v="9"/>
    <n v="5"/>
    <n v="4"/>
    <n v="140"/>
    <n v="430"/>
    <n v="5"/>
    <s v="401-500"/>
  </r>
  <r>
    <n v="500000000"/>
    <n v="622665"/>
    <x v="10"/>
    <n v="4"/>
    <n v="3"/>
    <n v="170"/>
    <n v="430"/>
    <n v="6"/>
    <s v="401-500"/>
  </r>
  <r>
    <n v="491142000"/>
    <n v="611634"/>
    <x v="28"/>
    <n v="4"/>
    <n v="4"/>
    <n v="184"/>
    <n v="431"/>
    <n v="2"/>
    <s v="401-500"/>
  </r>
  <r>
    <n v="362021480"/>
    <n v="450836"/>
    <x v="8"/>
    <n v="4"/>
    <n v="3"/>
    <n v="151"/>
    <n v="432"/>
    <n v="0"/>
    <s v="401-500"/>
  </r>
  <r>
    <n v="362021480"/>
    <n v="450836"/>
    <x v="8"/>
    <n v="4"/>
    <n v="3"/>
    <n v="151"/>
    <n v="432"/>
    <n v="0"/>
    <s v="401-500"/>
  </r>
  <r>
    <n v="957371000"/>
    <n v="1192243"/>
    <x v="2"/>
    <n v="10"/>
    <n v="4"/>
    <n v="364"/>
    <n v="432"/>
    <n v="0"/>
    <s v="401-500"/>
  </r>
  <r>
    <n v="533494100"/>
    <n v="664376"/>
    <x v="4"/>
    <n v="4"/>
    <n v="4"/>
    <n v="175"/>
    <n v="433"/>
    <n v="0"/>
    <s v="401-500"/>
  </r>
  <r>
    <n v="565881000"/>
    <n v="704709"/>
    <x v="4"/>
    <n v="4"/>
    <n v="4"/>
    <n v="175"/>
    <n v="433"/>
    <n v="0"/>
    <s v="401-500"/>
  </r>
  <r>
    <n v="590794000"/>
    <n v="735733"/>
    <x v="10"/>
    <n v="4"/>
    <n v="2"/>
    <n v="155"/>
    <n v="433"/>
    <n v="0"/>
    <s v="401-500"/>
  </r>
  <r>
    <n v="701123000"/>
    <n v="873130"/>
    <x v="0"/>
    <n v="4"/>
    <n v="4"/>
    <n v="246"/>
    <n v="433"/>
    <n v="0"/>
    <s v="401-500"/>
  </r>
  <r>
    <n v="711444100"/>
    <n v="885983"/>
    <x v="0"/>
    <n v="4"/>
    <n v="2"/>
    <n v="173"/>
    <n v="433"/>
    <n v="1"/>
    <s v="401-500"/>
  </r>
  <r>
    <n v="711444100"/>
    <n v="885983"/>
    <x v="0"/>
    <n v="4"/>
    <n v="2"/>
    <n v="173"/>
    <n v="433"/>
    <n v="1"/>
    <s v="401-500"/>
  </r>
  <r>
    <n v="711444100"/>
    <n v="885983"/>
    <x v="0"/>
    <n v="3"/>
    <n v="3"/>
    <n v="187"/>
    <n v="433"/>
    <n v="2"/>
    <s v="401-500"/>
  </r>
  <r>
    <n v="480465000"/>
    <n v="598337"/>
    <x v="0"/>
    <n v="3"/>
    <n v="3"/>
    <n v="120"/>
    <n v="433"/>
    <n v="4"/>
    <s v="401-500"/>
  </r>
  <r>
    <n v="1281240000"/>
    <n v="1595567"/>
    <x v="4"/>
    <n v="3"/>
    <n v="2"/>
    <n v="235"/>
    <n v="434"/>
    <n v="0"/>
    <s v="401-500"/>
  </r>
  <r>
    <n v="380457100"/>
    <n v="473795"/>
    <x v="9"/>
    <n v="5"/>
    <n v="4"/>
    <n v="136"/>
    <n v="434"/>
    <n v="2"/>
    <s v="401-500"/>
  </r>
  <r>
    <n v="587235000"/>
    <n v="731301"/>
    <x v="38"/>
    <n v="5"/>
    <n v="4"/>
    <n v="171"/>
    <n v="434"/>
    <n v="3"/>
    <s v="401-500"/>
  </r>
  <r>
    <n v="636349200"/>
    <n v="792465"/>
    <x v="4"/>
    <n v="6"/>
    <n v="3"/>
    <n v="272"/>
    <n v="435"/>
    <n v="0"/>
    <s v="401-500"/>
  </r>
  <r>
    <n v="494701000"/>
    <n v="616066"/>
    <x v="0"/>
    <n v="5"/>
    <n v="3"/>
    <n v="141"/>
    <n v="435"/>
    <n v="2"/>
    <s v="401-500"/>
  </r>
  <r>
    <n v="245000000"/>
    <n v="305106"/>
    <x v="39"/>
    <n v="6"/>
    <n v="3"/>
    <n v="140"/>
    <n v="436"/>
    <n v="2"/>
    <s v="401-500"/>
  </r>
  <r>
    <n v="775862000"/>
    <n v="966204"/>
    <x v="0"/>
    <n v="6"/>
    <n v="5"/>
    <n v="276"/>
    <n v="436"/>
    <n v="3"/>
    <s v="401-500"/>
  </r>
  <r>
    <n v="775862000"/>
    <n v="966204"/>
    <x v="0"/>
    <n v="5"/>
    <n v="5"/>
    <n v="280"/>
    <n v="436"/>
    <n v="4"/>
    <s v="401-500"/>
  </r>
  <r>
    <n v="491142000"/>
    <n v="611634"/>
    <x v="32"/>
    <n v="6"/>
    <n v="5"/>
    <n v="207"/>
    <n v="437"/>
    <n v="0"/>
    <s v="401-500"/>
  </r>
  <r>
    <n v="560000000"/>
    <n v="697385"/>
    <x v="6"/>
    <n v="6"/>
    <n v="3"/>
    <n v="484"/>
    <n v="437"/>
    <n v="1"/>
    <s v="401-500"/>
  </r>
  <r>
    <n v="491142000"/>
    <n v="611634"/>
    <x v="32"/>
    <n v="6"/>
    <n v="5"/>
    <n v="207"/>
    <n v="437"/>
    <n v="2"/>
    <s v="401-500"/>
  </r>
  <r>
    <n v="355900000"/>
    <n v="443213"/>
    <x v="16"/>
    <n v="5"/>
    <n v="4"/>
    <n v="220"/>
    <n v="437"/>
    <n v="3"/>
    <s v="401-500"/>
  </r>
  <r>
    <n v="601471000"/>
    <n v="749030"/>
    <x v="4"/>
    <n v="4"/>
    <n v="2"/>
    <n v="126"/>
    <n v="437"/>
    <n v="3"/>
    <s v="401-500"/>
  </r>
  <r>
    <n v="560000000"/>
    <n v="697385"/>
    <x v="6"/>
    <n v="6"/>
    <n v="3"/>
    <n v="484"/>
    <n v="437"/>
    <n v="4"/>
    <s v="401-500"/>
  </r>
  <r>
    <n v="569262050"/>
    <n v="708919"/>
    <x v="0"/>
    <n v="5"/>
    <n v="4"/>
    <n v="300"/>
    <n v="437"/>
    <n v="5"/>
    <s v="401-500"/>
  </r>
  <r>
    <n v="622825000"/>
    <n v="775623"/>
    <x v="38"/>
    <n v="4"/>
    <n v="4"/>
    <n v="195"/>
    <n v="438"/>
    <n v="0"/>
    <s v="401-500"/>
  </r>
  <r>
    <n v="398252100"/>
    <n v="495955"/>
    <x v="28"/>
    <n v="3"/>
    <n v="4"/>
    <n v="138"/>
    <n v="438"/>
    <n v="2"/>
    <s v="401-500"/>
  </r>
  <r>
    <n v="391490000"/>
    <n v="487534"/>
    <x v="28"/>
    <n v="4"/>
    <n v="4"/>
    <n v="183"/>
    <n v="438"/>
    <n v="3"/>
    <s v="401-500"/>
  </r>
  <r>
    <n v="637061000"/>
    <n v="793351"/>
    <x v="33"/>
    <n v="5"/>
    <n v="5"/>
    <n v="231"/>
    <n v="438"/>
    <n v="4"/>
    <s v="401-500"/>
  </r>
  <r>
    <n v="676210000"/>
    <n v="842105"/>
    <x v="0"/>
    <n v="4"/>
    <n v="3"/>
    <n v="165"/>
    <n v="438"/>
    <n v="4"/>
    <s v="401-500"/>
  </r>
  <r>
    <n v="615707000"/>
    <n v="766758"/>
    <x v="28"/>
    <n v="5"/>
    <n v="3"/>
    <n v="182"/>
    <n v="439"/>
    <n v="0"/>
    <s v="401-500"/>
  </r>
  <r>
    <n v="480465000"/>
    <n v="598337"/>
    <x v="2"/>
    <n v="1"/>
    <n v="4"/>
    <n v="510"/>
    <n v="440"/>
    <n v="2"/>
    <s v="401-500"/>
  </r>
  <r>
    <n v="533850000"/>
    <n v="664819"/>
    <x v="28"/>
    <n v="5"/>
    <n v="5"/>
    <n v="173"/>
    <n v="440"/>
    <n v="2"/>
    <s v="401-500"/>
  </r>
  <r>
    <n v="350000000"/>
    <n v="435866"/>
    <x v="40"/>
    <n v="3"/>
    <n v="2"/>
    <n v="174"/>
    <n v="440"/>
    <n v="3"/>
    <s v="401-500"/>
  </r>
  <r>
    <n v="391490000"/>
    <n v="487534"/>
    <x v="40"/>
    <n v="4"/>
    <n v="2"/>
    <n v="135"/>
    <n v="440"/>
    <n v="3"/>
    <s v="401-500"/>
  </r>
  <r>
    <n v="921781000"/>
    <n v="1147922"/>
    <x v="38"/>
    <n v="4"/>
    <n v="4"/>
    <n v="235"/>
    <n v="440"/>
    <n v="3"/>
    <s v="401-500"/>
  </r>
  <r>
    <n v="355900000"/>
    <n v="443213"/>
    <x v="20"/>
    <n v="5"/>
    <n v="4"/>
    <n v="168"/>
    <n v="440"/>
    <n v="4"/>
    <s v="401-500"/>
  </r>
  <r>
    <n v="658415000"/>
    <n v="819944"/>
    <x v="33"/>
    <n v="6"/>
    <n v="5"/>
    <n v="218"/>
    <n v="440"/>
    <n v="4"/>
    <s v="401-500"/>
  </r>
  <r>
    <n v="459111000"/>
    <n v="571745"/>
    <x v="5"/>
    <n v="4"/>
    <n v="4"/>
    <n v="7000"/>
    <n v="441"/>
    <n v="6"/>
    <s v="401-500"/>
  </r>
  <r>
    <n v="180000000"/>
    <n v="224159"/>
    <x v="20"/>
    <n v="8"/>
    <n v="1"/>
    <n v="100"/>
    <n v="442"/>
    <n v="0"/>
    <s v="401-500"/>
  </r>
  <r>
    <n v="501534280"/>
    <n v="624576"/>
    <x v="33"/>
    <n v="3"/>
    <n v="2"/>
    <n v="193"/>
    <n v="442"/>
    <n v="0"/>
    <s v="401-500"/>
  </r>
  <r>
    <n v="818570000"/>
    <n v="1019390"/>
    <x v="0"/>
    <n v="4"/>
    <n v="3"/>
    <n v="240"/>
    <n v="442"/>
    <n v="0"/>
    <s v="401-500"/>
  </r>
  <r>
    <n v="665533000"/>
    <n v="828808"/>
    <x v="0"/>
    <n v="5"/>
    <n v="4"/>
    <n v="163"/>
    <n v="442"/>
    <n v="3"/>
    <s v="401-500"/>
  </r>
  <r>
    <n v="669092000"/>
    <n v="833240"/>
    <x v="0"/>
    <n v="5"/>
    <n v="4"/>
    <n v="162"/>
    <n v="442"/>
    <n v="4"/>
    <s v="401-500"/>
  </r>
  <r>
    <n v="772303000"/>
    <n v="961772"/>
    <x v="0"/>
    <n v="6"/>
    <n v="4"/>
    <n v="244"/>
    <n v="443"/>
    <n v="0"/>
    <s v="401-500"/>
  </r>
  <r>
    <n v="409285000"/>
    <n v="509695"/>
    <x v="40"/>
    <n v="4"/>
    <n v="2"/>
    <n v="167"/>
    <n v="443"/>
    <n v="3"/>
    <s v="401-500"/>
  </r>
  <r>
    <n v="553424500"/>
    <n v="689196"/>
    <x v="10"/>
    <n v="6"/>
    <n v="4"/>
    <n v="242"/>
    <n v="443"/>
    <n v="4"/>
    <s v="401-500"/>
  </r>
  <r>
    <n v="772303000"/>
    <n v="961772"/>
    <x v="0"/>
    <n v="4"/>
    <n v="3"/>
    <n v="244"/>
    <n v="443"/>
    <n v="4"/>
    <s v="401-500"/>
  </r>
  <r>
    <n v="836365000"/>
    <n v="1041550"/>
    <x v="0"/>
    <n v="4"/>
    <n v="3"/>
    <n v="244"/>
    <n v="445"/>
    <n v="1"/>
    <s v="401-500"/>
  </r>
  <r>
    <n v="195000000"/>
    <n v="242839"/>
    <x v="2"/>
    <n v="2"/>
    <s v=""/>
    <n v="68"/>
    <n v="445"/>
    <n v="2"/>
    <s v="401-500"/>
  </r>
  <r>
    <n v="491142000"/>
    <n v="611634"/>
    <x v="32"/>
    <n v="5"/>
    <n v="5"/>
    <n v="170"/>
    <n v="445"/>
    <n v="2"/>
    <s v="401-500"/>
  </r>
  <r>
    <n v="491142000"/>
    <n v="611634"/>
    <x v="32"/>
    <n v="5"/>
    <n v="5"/>
    <n v="170"/>
    <n v="445"/>
    <n v="2"/>
    <s v="401-500"/>
  </r>
  <r>
    <n v="277602000"/>
    <n v="345706"/>
    <x v="16"/>
    <n v="3"/>
    <n v="4"/>
    <n v="197"/>
    <n v="446"/>
    <n v="0"/>
    <s v="401-500"/>
  </r>
  <r>
    <n v="672651000"/>
    <n v="837672"/>
    <x v="0"/>
    <n v="5"/>
    <n v="4"/>
    <n v="234"/>
    <n v="446"/>
    <n v="0"/>
    <s v="401-500"/>
  </r>
  <r>
    <n v="587235000"/>
    <n v="731301"/>
    <x v="28"/>
    <n v="5"/>
    <n v="3"/>
    <n v="179"/>
    <n v="446"/>
    <n v="2"/>
    <s v="401-500"/>
  </r>
  <r>
    <n v="889750000"/>
    <n v="1108032"/>
    <x v="0"/>
    <n v="5"/>
    <n v="5"/>
    <n v="252"/>
    <n v="446"/>
    <n v="3"/>
    <s v="401-500"/>
  </r>
  <r>
    <n v="672651000"/>
    <n v="837672"/>
    <x v="0"/>
    <n v="5"/>
    <n v="4"/>
    <n v="231"/>
    <n v="446"/>
    <n v="4"/>
    <s v="401-500"/>
  </r>
  <r>
    <n v="604674100"/>
    <n v="753019"/>
    <x v="0"/>
    <n v="14"/>
    <n v="4"/>
    <n v="257"/>
    <n v="447"/>
    <n v="2"/>
    <s v="401-500"/>
  </r>
  <r>
    <n v="462314100"/>
    <n v="575734"/>
    <x v="28"/>
    <n v="4"/>
    <n v="4"/>
    <n v="140"/>
    <n v="447"/>
    <n v="5"/>
    <s v="401-500"/>
  </r>
  <r>
    <n v="850601000"/>
    <n v="1059279"/>
    <x v="0"/>
    <n v="7"/>
    <n v="5"/>
    <n v="270"/>
    <n v="448"/>
    <n v="0"/>
    <s v="401-500"/>
  </r>
  <r>
    <n v="811452000"/>
    <n v="1010526"/>
    <x v="0"/>
    <n v="6"/>
    <n v="5"/>
    <n v="216"/>
    <n v="448"/>
    <n v="3"/>
    <s v="401-500"/>
  </r>
  <r>
    <n v="530291000"/>
    <n v="660387"/>
    <x v="28"/>
    <n v="3"/>
    <n v="3"/>
    <n v="188"/>
    <n v="449"/>
    <n v="0"/>
    <s v="401-500"/>
  </r>
  <r>
    <n v="151257500"/>
    <n v="188366"/>
    <x v="16"/>
    <n v="6"/>
    <n v="3"/>
    <n v="450"/>
    <n v="450"/>
    <n v="0"/>
    <s v="401-500"/>
  </r>
  <r>
    <n v="180000000"/>
    <n v="224159"/>
    <x v="25"/>
    <n v="3"/>
    <n v="1"/>
    <n v="100"/>
    <n v="450"/>
    <n v="0"/>
    <s v="401-500"/>
  </r>
  <r>
    <n v="281161000"/>
    <n v="350138"/>
    <x v="28"/>
    <n v="4"/>
    <n v="3"/>
    <n v="140"/>
    <n v="450"/>
    <n v="0"/>
    <s v="401-500"/>
  </r>
  <r>
    <n v="284720000"/>
    <n v="354570"/>
    <x v="16"/>
    <n v="4"/>
    <n v="2"/>
    <n v="145"/>
    <n v="450"/>
    <n v="0"/>
    <s v="401-500"/>
  </r>
  <r>
    <n v="437757000"/>
    <n v="545152"/>
    <x v="40"/>
    <n v="5"/>
    <n v="2"/>
    <n v="221"/>
    <n v="450"/>
    <n v="0"/>
    <s v="401-500"/>
  </r>
  <r>
    <n v="444875000"/>
    <n v="554016"/>
    <x v="28"/>
    <n v="3"/>
    <n v="3"/>
    <n v="179"/>
    <n v="450"/>
    <n v="0"/>
    <s v="401-500"/>
  </r>
  <r>
    <n v="569440000"/>
    <n v="709141"/>
    <x v="0"/>
    <n v="4"/>
    <n v="4"/>
    <n v="187"/>
    <n v="450"/>
    <n v="0"/>
    <s v="401-500"/>
  </r>
  <r>
    <n v="701123000"/>
    <n v="873130"/>
    <x v="44"/>
    <n v="4"/>
    <n v="3"/>
    <n v="140"/>
    <n v="450"/>
    <n v="0"/>
    <s v="401-500"/>
  </r>
  <r>
    <n v="800775000"/>
    <n v="997229"/>
    <x v="0"/>
    <n v="5"/>
    <n v="5"/>
    <n v="259"/>
    <n v="450"/>
    <n v="0"/>
    <s v="401-500"/>
  </r>
  <r>
    <n v="800775000"/>
    <n v="997229"/>
    <x v="0"/>
    <n v="6"/>
    <n v="5"/>
    <n v="210"/>
    <n v="450"/>
    <n v="0"/>
    <s v="401-500"/>
  </r>
  <r>
    <n v="220088560"/>
    <n v="274083"/>
    <x v="13"/>
    <n v="4"/>
    <n v="2"/>
    <n v="220"/>
    <n v="450"/>
    <n v="1"/>
    <s v="401-500"/>
  </r>
  <r>
    <n v="280000000"/>
    <n v="348692"/>
    <x v="3"/>
    <n v="3"/>
    <n v="1"/>
    <n v="220"/>
    <n v="450"/>
    <n v="2"/>
    <s v="401-500"/>
  </r>
  <r>
    <n v="309633000"/>
    <n v="385595"/>
    <x v="40"/>
    <n v="4"/>
    <n v="3"/>
    <n v="200"/>
    <n v="450"/>
    <n v="2"/>
    <s v="401-500"/>
  </r>
  <r>
    <n v="320310000"/>
    <n v="398892"/>
    <x v="28"/>
    <n v="3"/>
    <n v="3"/>
    <n v="165"/>
    <n v="450"/>
    <n v="2"/>
    <s v="401-500"/>
  </r>
  <r>
    <n v="333691840"/>
    <n v="415556"/>
    <x v="12"/>
    <n v="7"/>
    <n v="3"/>
    <n v="138"/>
    <n v="450"/>
    <n v="2"/>
    <s v="401-500"/>
  </r>
  <r>
    <n v="338105000"/>
    <n v="421052"/>
    <x v="28"/>
    <n v="3"/>
    <n v="4"/>
    <n v="140"/>
    <n v="450"/>
    <n v="2"/>
    <s v="401-500"/>
  </r>
  <r>
    <n v="587235000"/>
    <n v="731301"/>
    <x v="33"/>
    <n v="3"/>
    <n v="3"/>
    <n v="140"/>
    <n v="450"/>
    <n v="2"/>
    <s v="401-500"/>
  </r>
  <r>
    <n v="711800000"/>
    <n v="886426"/>
    <x v="38"/>
    <n v="5"/>
    <n v="4"/>
    <n v="236"/>
    <n v="450"/>
    <n v="2"/>
    <s v="401-500"/>
  </r>
  <r>
    <n v="1067700000"/>
    <n v="1329639"/>
    <x v="28"/>
    <n v="5"/>
    <n v="4"/>
    <n v="450"/>
    <n v="450"/>
    <n v="2"/>
    <s v="401-500"/>
  </r>
  <r>
    <n v="298956000"/>
    <n v="372299"/>
    <x v="16"/>
    <n v="4"/>
    <n v="2"/>
    <n v="146"/>
    <n v="450"/>
    <n v="3"/>
    <s v="401-500"/>
  </r>
  <r>
    <n v="323869000"/>
    <n v="403324"/>
    <x v="28"/>
    <n v="3"/>
    <n v="4"/>
    <n v="140"/>
    <n v="450"/>
    <n v="3"/>
    <s v="401-500"/>
  </r>
  <r>
    <n v="355900000"/>
    <n v="443213"/>
    <x v="16"/>
    <n v="5"/>
    <n v="4"/>
    <n v="149"/>
    <n v="450"/>
    <n v="3"/>
    <s v="401-500"/>
  </r>
  <r>
    <n v="402167000"/>
    <n v="500831"/>
    <x v="28"/>
    <n v="3"/>
    <n v="3"/>
    <n v="145"/>
    <n v="450"/>
    <n v="3"/>
    <s v="401-500"/>
  </r>
  <r>
    <n v="420000000"/>
    <n v="523039"/>
    <x v="33"/>
    <n v="5"/>
    <n v="5"/>
    <n v="210"/>
    <n v="450"/>
    <n v="3"/>
    <s v="401-500"/>
  </r>
  <r>
    <n v="325000000"/>
    <n v="404732"/>
    <x v="18"/>
    <n v="4"/>
    <n v="2"/>
    <n v="127"/>
    <n v="450"/>
    <n v="4"/>
    <s v="401-500"/>
  </r>
  <r>
    <n v="450000000"/>
    <n v="560399"/>
    <x v="34"/>
    <n v="3"/>
    <n v="2"/>
    <n v="220"/>
    <n v="450"/>
    <n v="4"/>
    <s v="401-500"/>
  </r>
  <r>
    <n v="619266000"/>
    <n v="771191"/>
    <x v="38"/>
    <n v="5"/>
    <n v="4"/>
    <n v="200"/>
    <n v="450"/>
    <n v="4"/>
    <s v="401-500"/>
  </r>
  <r>
    <n v="782980000"/>
    <n v="975068"/>
    <x v="0"/>
    <n v="5"/>
    <n v="5"/>
    <n v="220"/>
    <n v="450"/>
    <n v="4"/>
    <s v="401-500"/>
  </r>
  <r>
    <n v="795436500"/>
    <n v="990581"/>
    <x v="4"/>
    <n v="7"/>
    <n v="3"/>
    <n v="250"/>
    <n v="450"/>
    <n v="4"/>
    <s v="401-500"/>
  </r>
  <r>
    <n v="844906600"/>
    <n v="1052188"/>
    <x v="4"/>
    <n v="10"/>
    <n v="4"/>
    <n v="270"/>
    <n v="450"/>
    <n v="4"/>
    <s v="401-500"/>
  </r>
  <r>
    <n v="871955000"/>
    <n v="1085872"/>
    <x v="44"/>
    <n v="4"/>
    <n v="5"/>
    <n v="282"/>
    <n v="450"/>
    <n v="4"/>
    <s v="401-500"/>
  </r>
  <r>
    <n v="327000000"/>
    <n v="407223"/>
    <x v="12"/>
    <n v="6"/>
    <n v="3"/>
    <n v="139"/>
    <n v="450"/>
    <n v="5"/>
    <s v="401-500"/>
  </r>
  <r>
    <n v="426724100"/>
    <n v="531412"/>
    <x v="9"/>
    <n v="4"/>
    <n v="3"/>
    <n v="170"/>
    <n v="450"/>
    <n v="5"/>
    <s v="401-500"/>
  </r>
  <r>
    <n v="781200500"/>
    <n v="972852"/>
    <x v="44"/>
    <n v="6"/>
    <n v="5"/>
    <n v="300"/>
    <n v="450"/>
    <n v="5"/>
    <s v="401-500"/>
  </r>
  <r>
    <n v="437757000"/>
    <n v="545152"/>
    <x v="40"/>
    <n v="5"/>
    <n v="2"/>
    <n v="221"/>
    <n v="450"/>
    <n v="6"/>
    <s v="401-500"/>
  </r>
  <r>
    <n v="551645000"/>
    <n v="686980"/>
    <x v="0"/>
    <n v="4"/>
    <n v="2"/>
    <n v="151"/>
    <n v="451"/>
    <n v="1"/>
    <s v="401-500"/>
  </r>
  <r>
    <n v="551645000"/>
    <n v="686980"/>
    <x v="0"/>
    <n v="4"/>
    <n v="2"/>
    <n v="151"/>
    <n v="451"/>
    <n v="1"/>
    <s v="401-500"/>
  </r>
  <r>
    <n v="448434000"/>
    <n v="558448"/>
    <x v="33"/>
    <n v="3"/>
    <n v="2"/>
    <n v="228"/>
    <n v="451"/>
    <n v="3"/>
    <s v="401-500"/>
  </r>
  <r>
    <n v="423521000"/>
    <n v="527423"/>
    <x v="33"/>
    <n v="6"/>
    <n v="3"/>
    <n v="183"/>
    <n v="452"/>
    <n v="1"/>
    <s v="401-500"/>
  </r>
  <r>
    <n v="774082500"/>
    <n v="963988"/>
    <x v="0"/>
    <n v="6"/>
    <n v="5"/>
    <n v="210"/>
    <n v="452"/>
    <n v="2"/>
    <s v="401-500"/>
  </r>
  <r>
    <n v="282940500"/>
    <n v="352354"/>
    <x v="11"/>
    <n v="3"/>
    <n v="3"/>
    <n v="145"/>
    <n v="454"/>
    <n v="2"/>
    <s v="401-500"/>
  </r>
  <r>
    <n v="370136000"/>
    <n v="460941"/>
    <x v="16"/>
    <n v="5"/>
    <n v="4"/>
    <n v="194"/>
    <n v="454"/>
    <n v="2"/>
    <s v="401-500"/>
  </r>
  <r>
    <n v="370136000"/>
    <n v="460941"/>
    <x v="16"/>
    <n v="5"/>
    <n v="4"/>
    <n v="194"/>
    <n v="454"/>
    <n v="2"/>
    <s v="401-500"/>
  </r>
  <r>
    <n v="384372000"/>
    <n v="478670"/>
    <x v="16"/>
    <n v="5"/>
    <n v="4"/>
    <n v="194"/>
    <n v="454"/>
    <n v="3"/>
    <s v="401-500"/>
  </r>
  <r>
    <n v="1014315000"/>
    <n v="1263157"/>
    <x v="0"/>
    <n v="5"/>
    <n v="6"/>
    <n v="454"/>
    <n v="454"/>
    <n v="6"/>
    <s v="401-500"/>
  </r>
  <r>
    <n v="711088200"/>
    <n v="885539"/>
    <x v="4"/>
    <n v="3"/>
    <n v="3"/>
    <n v="201"/>
    <n v="455"/>
    <n v="0"/>
    <s v="401-500"/>
  </r>
  <r>
    <n v="130000000"/>
    <n v="161893"/>
    <x v="23"/>
    <n v="3"/>
    <n v="2"/>
    <n v="125"/>
    <n v="455"/>
    <n v="1"/>
    <s v="401-500"/>
  </r>
  <r>
    <n v="889750000"/>
    <n v="1108032"/>
    <x v="44"/>
    <n v="8"/>
    <n v="5"/>
    <n v="220"/>
    <n v="455"/>
    <n v="6"/>
    <s v="401-500"/>
  </r>
  <r>
    <n v="199000000"/>
    <n v="247821"/>
    <x v="14"/>
    <n v="3"/>
    <n v="1"/>
    <n v="194"/>
    <n v="456"/>
    <n v="0"/>
    <s v="401-500"/>
  </r>
  <r>
    <n v="736713000"/>
    <n v="917451"/>
    <x v="0"/>
    <n v="5"/>
    <n v="4"/>
    <n v="221"/>
    <n v="456"/>
    <n v="0"/>
    <s v="401-500"/>
  </r>
  <r>
    <n v="498260000"/>
    <n v="620498"/>
    <x v="28"/>
    <n v="4"/>
    <n v="3"/>
    <n v="260"/>
    <n v="456"/>
    <n v="4"/>
    <s v="401-500"/>
  </r>
  <r>
    <n v="596132500"/>
    <n v="742382"/>
    <x v="38"/>
    <n v="4"/>
    <n v="3"/>
    <n v="225"/>
    <n v="458"/>
    <n v="0"/>
    <s v="401-500"/>
  </r>
  <r>
    <n v="281161000"/>
    <n v="350138"/>
    <x v="18"/>
    <n v="4"/>
    <n v="4"/>
    <n v="137"/>
    <n v="458"/>
    <n v="1"/>
    <s v="401-500"/>
  </r>
  <r>
    <n v="444875000"/>
    <n v="554016"/>
    <x v="28"/>
    <n v="4"/>
    <n v="3"/>
    <n v="140"/>
    <n v="459"/>
    <n v="0"/>
    <s v="401-500"/>
  </r>
  <r>
    <n v="782980000"/>
    <n v="975068"/>
    <x v="0"/>
    <n v="5"/>
    <n v="4"/>
    <n v="226"/>
    <n v="459"/>
    <n v="2"/>
    <s v="401-500"/>
  </r>
  <r>
    <n v="480465000"/>
    <n v="598337"/>
    <x v="28"/>
    <n v="4"/>
    <n v="3"/>
    <n v="164"/>
    <n v="460"/>
    <n v="0"/>
    <s v="401-500"/>
  </r>
  <r>
    <n v="838500400"/>
    <n v="1044210"/>
    <x v="44"/>
    <n v="7"/>
    <n v="3"/>
    <n v="160"/>
    <n v="460"/>
    <n v="0"/>
    <s v="401-500"/>
  </r>
  <r>
    <n v="434198000"/>
    <n v="540720"/>
    <x v="33"/>
    <n v="4"/>
    <n v="3"/>
    <n v="206"/>
    <n v="460"/>
    <n v="1"/>
    <s v="401-500"/>
  </r>
  <r>
    <n v="455196100"/>
    <n v="566869"/>
    <x v="28"/>
    <n v="4"/>
    <n v="4"/>
    <n v="160"/>
    <n v="460"/>
    <n v="2"/>
    <s v="401-500"/>
  </r>
  <r>
    <n v="510716500"/>
    <n v="636011"/>
    <x v="32"/>
    <n v="5"/>
    <n v="4"/>
    <n v="210"/>
    <n v="460"/>
    <n v="2"/>
    <s v="401-500"/>
  </r>
  <r>
    <n v="528511500"/>
    <n v="658171"/>
    <x v="32"/>
    <n v="4"/>
    <n v="5"/>
    <n v="210"/>
    <n v="460"/>
    <n v="2"/>
    <s v="401-500"/>
  </r>
  <r>
    <n v="190000000"/>
    <n v="236613"/>
    <x v="24"/>
    <n v="5"/>
    <n v="3"/>
    <n v="220"/>
    <n v="460"/>
    <n v="4"/>
    <s v="401-500"/>
  </r>
  <r>
    <n v="408929100"/>
    <n v="509252"/>
    <x v="28"/>
    <n v="3"/>
    <n v="3"/>
    <n v="140"/>
    <n v="460"/>
    <n v="5"/>
    <s v="401-500"/>
  </r>
  <r>
    <n v="408929100"/>
    <n v="509252"/>
    <x v="28"/>
    <n v="4"/>
    <n v="4"/>
    <n v="140"/>
    <n v="460"/>
    <n v="5"/>
    <s v="401-500"/>
  </r>
  <r>
    <n v="223861100"/>
    <n v="278781"/>
    <x v="20"/>
    <n v="3"/>
    <n v="2"/>
    <n v="129"/>
    <n v="462"/>
    <n v="3"/>
    <s v="401-500"/>
  </r>
  <r>
    <n v="669092000"/>
    <n v="833240"/>
    <x v="4"/>
    <n v="5"/>
    <n v="4"/>
    <n v="213"/>
    <n v="462"/>
    <n v="4"/>
    <s v="401-500"/>
  </r>
  <r>
    <n v="288848440"/>
    <n v="359712"/>
    <x v="3"/>
    <n v="3"/>
    <n v="3"/>
    <n v="156"/>
    <n v="463"/>
    <n v="0"/>
    <s v="401-500"/>
  </r>
  <r>
    <n v="469788000"/>
    <n v="585041"/>
    <x v="28"/>
    <n v="4"/>
    <n v="4"/>
    <n v="140"/>
    <n v="463"/>
    <n v="2"/>
    <s v="401-500"/>
  </r>
  <r>
    <n v="263366000"/>
    <n v="327978"/>
    <x v="3"/>
    <n v="3"/>
    <n v="3"/>
    <n v="157"/>
    <n v="463"/>
    <n v="6"/>
    <s v="401-500"/>
  </r>
  <r>
    <n v="676210000"/>
    <n v="842105"/>
    <x v="38"/>
    <n v="6"/>
    <n v="5"/>
    <n v="250"/>
    <n v="464"/>
    <n v="2"/>
    <s v="401-500"/>
  </r>
  <r>
    <n v="815011000"/>
    <n v="1014958"/>
    <x v="44"/>
    <n v="6"/>
    <n v="4"/>
    <n v="180"/>
    <n v="464"/>
    <n v="2"/>
    <s v="401-500"/>
  </r>
  <r>
    <n v="382592500"/>
    <n v="476454"/>
    <x v="12"/>
    <n v="4"/>
    <n v="2"/>
    <n v="244"/>
    <n v="464"/>
    <n v="4"/>
    <s v="401-500"/>
  </r>
  <r>
    <n v="459111000"/>
    <n v="571745"/>
    <x v="15"/>
    <n v="4"/>
    <n v="3"/>
    <n v="260"/>
    <n v="465"/>
    <n v="0"/>
    <s v="401-500"/>
  </r>
  <r>
    <n v="775862000"/>
    <n v="966204"/>
    <x v="38"/>
    <n v="3"/>
    <n v="3"/>
    <n v="245"/>
    <n v="465"/>
    <n v="0"/>
    <s v="401-500"/>
  </r>
  <r>
    <n v="854160000"/>
    <n v="1063711"/>
    <x v="44"/>
    <n v="5"/>
    <n v="4"/>
    <n v="147"/>
    <n v="465"/>
    <n v="5"/>
    <s v="401-500"/>
  </r>
  <r>
    <n v="605030000"/>
    <n v="753462"/>
    <x v="4"/>
    <n v="5"/>
    <n v="3"/>
    <n v="177"/>
    <n v="466"/>
    <n v="1"/>
    <s v="401-500"/>
  </r>
  <r>
    <n v="1601550000"/>
    <n v="1994458"/>
    <x v="0"/>
    <n v="5"/>
    <n v="6"/>
    <n v="930"/>
    <n v="466"/>
    <n v="4"/>
    <s v="401-500"/>
  </r>
  <r>
    <n v="270448410"/>
    <n v="336798"/>
    <x v="2"/>
    <n v="4"/>
    <n v="2"/>
    <n v="180"/>
    <n v="467"/>
    <n v="0"/>
    <s v="401-500"/>
  </r>
  <r>
    <n v="416047100"/>
    <n v="518116"/>
    <x v="16"/>
    <n v="4"/>
    <s v=""/>
    <n v="182"/>
    <n v="467"/>
    <n v="0"/>
    <s v="401-500"/>
  </r>
  <r>
    <n v="590046610"/>
    <n v="734803"/>
    <x v="15"/>
    <n v="5"/>
    <n v="2"/>
    <n v="207"/>
    <n v="467"/>
    <n v="1"/>
    <s v="401-500"/>
  </r>
  <r>
    <n v="477100000"/>
    <n v="594147"/>
    <x v="16"/>
    <n v="6"/>
    <n v="5"/>
    <n v="186"/>
    <n v="467"/>
    <n v="3"/>
    <s v="401-500"/>
  </r>
  <r>
    <n v="637061000"/>
    <n v="793351"/>
    <x v="38"/>
    <n v="5"/>
    <n v="3"/>
    <n v="220"/>
    <n v="468"/>
    <n v="0"/>
    <s v="401-500"/>
  </r>
  <r>
    <n v="508937000"/>
    <n v="633795"/>
    <x v="28"/>
    <n v="6"/>
    <n v="5"/>
    <n v="207"/>
    <n v="468"/>
    <n v="2"/>
    <s v="401-500"/>
  </r>
  <r>
    <n v="533850000"/>
    <n v="664819"/>
    <x v="0"/>
    <n v="4"/>
    <n v="2"/>
    <n v="170"/>
    <n v="468"/>
    <n v="3"/>
    <s v="401-500"/>
  </r>
  <r>
    <n v="471567500"/>
    <n v="587257"/>
    <x v="28"/>
    <n v="3"/>
    <n v="4"/>
    <n v="178"/>
    <n v="469"/>
    <n v="0"/>
    <s v="401-500"/>
  </r>
  <r>
    <n v="491142000"/>
    <n v="611634"/>
    <x v="32"/>
    <n v="5"/>
    <n v="5"/>
    <n v="185"/>
    <n v="469"/>
    <n v="2"/>
    <s v="401-500"/>
  </r>
  <r>
    <n v="675854100"/>
    <n v="841661"/>
    <x v="38"/>
    <n v="5"/>
    <n v="4"/>
    <n v="176"/>
    <n v="469"/>
    <n v="2"/>
    <s v="401-500"/>
  </r>
  <r>
    <n v="333478300"/>
    <n v="415291"/>
    <x v="14"/>
    <n v="1"/>
    <n v="1"/>
    <n v="470"/>
    <n v="470"/>
    <n v="0"/>
    <s v="401-500"/>
  </r>
  <r>
    <n v="380457100"/>
    <n v="473795"/>
    <x v="28"/>
    <n v="3"/>
    <n v="3"/>
    <n v="139"/>
    <n v="470"/>
    <n v="0"/>
    <s v="401-500"/>
  </r>
  <r>
    <n v="758067000"/>
    <n v="944044"/>
    <x v="4"/>
    <n v="5"/>
    <n v="4"/>
    <n v="248"/>
    <n v="470"/>
    <n v="0"/>
    <s v="401-500"/>
  </r>
  <r>
    <n v="758067000"/>
    <n v="944044"/>
    <x v="4"/>
    <n v="5"/>
    <n v="4"/>
    <n v="248"/>
    <n v="470"/>
    <n v="0"/>
    <s v="401-500"/>
  </r>
  <r>
    <n v="54000000"/>
    <n v="67248"/>
    <x v="35"/>
    <n v="3"/>
    <n v="2"/>
    <n v="60"/>
    <n v="470"/>
    <n v="2"/>
    <s v="401-500"/>
  </r>
  <r>
    <n v="373695000"/>
    <n v="465374"/>
    <x v="28"/>
    <n v="3"/>
    <n v="3"/>
    <n v="139"/>
    <n v="470"/>
    <n v="2"/>
    <s v="401-500"/>
  </r>
  <r>
    <n v="729595000"/>
    <n v="908587"/>
    <x v="0"/>
    <n v="4"/>
    <n v="3"/>
    <n v="180"/>
    <n v="470"/>
    <n v="2"/>
    <s v="401-500"/>
  </r>
  <r>
    <n v="587235000"/>
    <n v="731301"/>
    <x v="0"/>
    <n v="4"/>
    <n v="3"/>
    <n v="167"/>
    <n v="470"/>
    <n v="3"/>
    <s v="401-500"/>
  </r>
  <r>
    <n v="230000000"/>
    <n v="286426"/>
    <x v="1"/>
    <n v="10"/>
    <n v="5"/>
    <n v="110"/>
    <n v="470"/>
    <n v="4"/>
    <s v="401-500"/>
  </r>
  <r>
    <n v="644179000"/>
    <n v="802215"/>
    <x v="33"/>
    <n v="4"/>
    <n v="4"/>
    <n v="213"/>
    <n v="470"/>
    <n v="5"/>
    <s v="401-500"/>
  </r>
  <r>
    <n v="462670000"/>
    <n v="576177"/>
    <x v="28"/>
    <n v="4"/>
    <n v="3"/>
    <n v="186"/>
    <n v="471"/>
    <n v="0"/>
    <s v="401-500"/>
  </r>
  <r>
    <n v="462670000"/>
    <n v="576177"/>
    <x v="28"/>
    <n v="4"/>
    <n v="4"/>
    <n v="471"/>
    <n v="471"/>
    <n v="1"/>
    <s v="401-500"/>
  </r>
  <r>
    <n v="534490620"/>
    <n v="665617"/>
    <x v="32"/>
    <n v="4"/>
    <n v="2"/>
    <n v="472"/>
    <n v="472"/>
    <n v="0"/>
    <s v="401-500"/>
  </r>
  <r>
    <n v="280000000"/>
    <n v="348692"/>
    <x v="20"/>
    <n v="9"/>
    <n v="3"/>
    <n v="475"/>
    <n v="475"/>
    <n v="0"/>
    <s v="401-500"/>
  </r>
  <r>
    <n v="280000000"/>
    <n v="348692"/>
    <x v="20"/>
    <n v="9"/>
    <n v="3"/>
    <n v="122"/>
    <n v="475"/>
    <n v="0"/>
    <s v="401-500"/>
  </r>
  <r>
    <n v="326217940"/>
    <n v="406249"/>
    <x v="13"/>
    <n v="7"/>
    <n v="2"/>
    <n v="200"/>
    <n v="475"/>
    <n v="0"/>
    <s v="401-500"/>
  </r>
  <r>
    <n v="550000000"/>
    <n v="684932"/>
    <x v="20"/>
    <n v="4"/>
    <n v="2"/>
    <n v="475"/>
    <n v="475"/>
    <n v="0"/>
    <s v="401-500"/>
  </r>
  <r>
    <n v="782980000"/>
    <n v="975068"/>
    <x v="0"/>
    <n v="6"/>
    <n v="4"/>
    <n v="203"/>
    <n v="475"/>
    <n v="2"/>
    <s v="401-500"/>
  </r>
  <r>
    <n v="300000000"/>
    <n v="373599"/>
    <x v="16"/>
    <n v="4"/>
    <n v="3"/>
    <n v="250"/>
    <n v="476"/>
    <n v="0"/>
    <s v="401-500"/>
  </r>
  <r>
    <n v="298000000"/>
    <n v="371108"/>
    <x v="39"/>
    <n v="3"/>
    <n v="2"/>
    <n v="476"/>
    <n v="476"/>
    <n v="4"/>
    <s v="401-500"/>
  </r>
  <r>
    <n v="832806000"/>
    <n v="1037118"/>
    <x v="0"/>
    <n v="5"/>
    <n v="3"/>
    <n v="234"/>
    <n v="476"/>
    <n v="5"/>
    <s v="401-500"/>
  </r>
  <r>
    <n v="832806000"/>
    <n v="1037118"/>
    <x v="0"/>
    <n v="5"/>
    <n v="3"/>
    <n v="234"/>
    <n v="476"/>
    <n v="5"/>
    <s v="401-500"/>
  </r>
  <r>
    <n v="889750000"/>
    <n v="1108032"/>
    <x v="44"/>
    <n v="5"/>
    <n v="4"/>
    <n v="236"/>
    <n v="477"/>
    <n v="1"/>
    <s v="401-500"/>
  </r>
  <r>
    <n v="925340000"/>
    <n v="1152354"/>
    <x v="44"/>
    <n v="3"/>
    <n v="2"/>
    <n v="220"/>
    <n v="479"/>
    <n v="3"/>
    <s v="401-500"/>
  </r>
  <r>
    <n v="140000000"/>
    <n v="174346"/>
    <x v="24"/>
    <n v="12"/>
    <s v=""/>
    <n v="270"/>
    <n v="480"/>
    <n v="0"/>
    <s v="401-500"/>
  </r>
  <r>
    <n v="497904100"/>
    <n v="620055"/>
    <x v="28"/>
    <n v="3"/>
    <n v="4"/>
    <n v="170"/>
    <n v="480"/>
    <n v="0"/>
    <s v="401-500"/>
  </r>
  <r>
    <n v="761946310"/>
    <n v="948875"/>
    <x v="4"/>
    <n v="5"/>
    <n v="4"/>
    <n v="178"/>
    <n v="480"/>
    <n v="0"/>
    <s v="401-500"/>
  </r>
  <r>
    <n v="782980000"/>
    <n v="975068"/>
    <x v="4"/>
    <n v="9"/>
    <n v="6"/>
    <n v="422"/>
    <n v="480"/>
    <n v="0"/>
    <s v="401-500"/>
  </r>
  <r>
    <n v="818570000"/>
    <n v="1019390"/>
    <x v="0"/>
    <n v="7"/>
    <n v="4"/>
    <n v="250"/>
    <n v="480"/>
    <n v="0"/>
    <s v="401-500"/>
  </r>
  <r>
    <n v="610368500"/>
    <n v="760110"/>
    <x v="10"/>
    <n v="11"/>
    <n v="5"/>
    <n v="268"/>
    <n v="480"/>
    <n v="1"/>
    <s v="401-500"/>
  </r>
  <r>
    <n v="87017550"/>
    <n v="108366"/>
    <x v="28"/>
    <n v="5"/>
    <n v="2"/>
    <n v="160"/>
    <n v="480"/>
    <n v="2"/>
    <s v="401-500"/>
  </r>
  <r>
    <n v="125000000"/>
    <n v="155666"/>
    <x v="23"/>
    <n v="4"/>
    <n v="2"/>
    <n v="115"/>
    <n v="480"/>
    <n v="2"/>
    <s v="401-500"/>
  </r>
  <r>
    <n v="320310000"/>
    <n v="398892"/>
    <x v="28"/>
    <n v="3"/>
    <n v="3"/>
    <n v="140"/>
    <n v="480"/>
    <n v="2"/>
    <s v="401-500"/>
  </r>
  <r>
    <n v="471567500"/>
    <n v="587257"/>
    <x v="32"/>
    <n v="4"/>
    <n v="4"/>
    <n v="150"/>
    <n v="480"/>
    <n v="2"/>
    <s v="401-500"/>
  </r>
  <r>
    <n v="476550100"/>
    <n v="593462"/>
    <x v="32"/>
    <n v="4"/>
    <n v="4"/>
    <n v="150"/>
    <n v="480"/>
    <n v="2"/>
    <s v="401-500"/>
  </r>
  <r>
    <n v="694005000"/>
    <n v="864265"/>
    <x v="38"/>
    <n v="5"/>
    <n v="4"/>
    <n v="205"/>
    <n v="480"/>
    <n v="2"/>
    <s v="401-500"/>
  </r>
  <r>
    <n v="711800000"/>
    <n v="886426"/>
    <x v="0"/>
    <n v="6"/>
    <n v="4"/>
    <n v="210"/>
    <n v="480"/>
    <n v="2"/>
    <s v="401-500"/>
  </r>
  <r>
    <n v="210000000"/>
    <n v="261519"/>
    <x v="16"/>
    <n v="5"/>
    <n v="1"/>
    <n v="106"/>
    <n v="480"/>
    <n v="3"/>
    <s v="401-500"/>
  </r>
  <r>
    <n v="658415000"/>
    <n v="819944"/>
    <x v="0"/>
    <n v="4"/>
    <n v="4"/>
    <n v="245"/>
    <n v="480"/>
    <n v="3"/>
    <s v="401-500"/>
  </r>
  <r>
    <n v="355544100"/>
    <n v="442770"/>
    <x v="28"/>
    <n v="3"/>
    <n v="3"/>
    <n v="130"/>
    <n v="480"/>
    <n v="4"/>
    <s v="401-500"/>
  </r>
  <r>
    <n v="360000000"/>
    <n v="448319"/>
    <x v="34"/>
    <n v="4"/>
    <n v="3"/>
    <n v="270"/>
    <n v="480"/>
    <n v="4"/>
    <s v="401-500"/>
  </r>
  <r>
    <n v="747034100"/>
    <n v="930304"/>
    <x v="0"/>
    <n v="6"/>
    <n v="5"/>
    <n v="265"/>
    <n v="480"/>
    <n v="5"/>
    <s v="401-500"/>
  </r>
  <r>
    <n v="353408700"/>
    <n v="440110"/>
    <x v="28"/>
    <n v="3"/>
    <n v="3"/>
    <n v="120"/>
    <n v="480"/>
    <n v="6"/>
    <s v="401-500"/>
  </r>
  <r>
    <n v="640620000"/>
    <n v="797783"/>
    <x v="0"/>
    <n v="5"/>
    <n v="3"/>
    <n v="200"/>
    <n v="481"/>
    <n v="0"/>
    <s v="401-500"/>
  </r>
  <r>
    <n v="747034100"/>
    <n v="930304"/>
    <x v="0"/>
    <n v="5"/>
    <n v="4"/>
    <n v="167"/>
    <n v="482"/>
    <n v="0"/>
    <s v="401-500"/>
  </r>
  <r>
    <n v="423521000"/>
    <n v="527423"/>
    <x v="28"/>
    <n v="4"/>
    <n v="4"/>
    <n v="160"/>
    <n v="482"/>
    <n v="3"/>
    <s v="401-500"/>
  </r>
  <r>
    <n v="274043000"/>
    <n v="341274"/>
    <x v="15"/>
    <n v="9"/>
    <n v="5"/>
    <n v="318"/>
    <n v="483"/>
    <n v="0"/>
    <s v="401-500"/>
  </r>
  <r>
    <n v="551645000"/>
    <n v="686980"/>
    <x v="4"/>
    <n v="4"/>
    <n v="3"/>
    <n v="144"/>
    <n v="483"/>
    <n v="0"/>
    <s v="401-500"/>
  </r>
  <r>
    <n v="494701000"/>
    <n v="616066"/>
    <x v="10"/>
    <n v="7"/>
    <n v="4"/>
    <n v="267"/>
    <n v="483"/>
    <n v="2"/>
    <s v="401-500"/>
  </r>
  <r>
    <n v="711800000"/>
    <n v="886426"/>
    <x v="0"/>
    <n v="4"/>
    <n v="1"/>
    <n v="174"/>
    <n v="485"/>
    <n v="0"/>
    <s v="401-500"/>
  </r>
  <r>
    <n v="1067700000"/>
    <n v="1329639"/>
    <x v="44"/>
    <n v="4"/>
    <n v="3"/>
    <n v="393"/>
    <n v="485"/>
    <n v="0"/>
    <s v="401-500"/>
  </r>
  <r>
    <n v="274043000"/>
    <n v="341274"/>
    <x v="28"/>
    <n v="3"/>
    <n v="3"/>
    <n v="95"/>
    <n v="485"/>
    <n v="2"/>
    <s v="401-500"/>
  </r>
  <r>
    <n v="782980000"/>
    <n v="975068"/>
    <x v="33"/>
    <n v="4"/>
    <n v="3"/>
    <n v="300"/>
    <n v="485"/>
    <n v="2"/>
    <s v="401-500"/>
  </r>
  <r>
    <n v="519614000"/>
    <n v="647091"/>
    <x v="33"/>
    <n v="3"/>
    <n v="2"/>
    <n v="190"/>
    <n v="485"/>
    <n v="3"/>
    <s v="401-500"/>
  </r>
  <r>
    <n v="352341000"/>
    <n v="438781"/>
    <x v="16"/>
    <n v="4"/>
    <n v="2"/>
    <n v="123"/>
    <n v="485"/>
    <n v="4"/>
    <s v="401-500"/>
  </r>
  <r>
    <n v="597912000"/>
    <n v="744598"/>
    <x v="33"/>
    <n v="5"/>
    <n v="3"/>
    <n v="225"/>
    <n v="486"/>
    <n v="3"/>
    <s v="401-500"/>
  </r>
  <r>
    <n v="580000000"/>
    <n v="722291"/>
    <x v="4"/>
    <n v="9"/>
    <n v="5"/>
    <n v="289"/>
    <n v="488"/>
    <n v="0"/>
    <s v="401-500"/>
  </r>
  <r>
    <n v="597912000"/>
    <n v="744598"/>
    <x v="0"/>
    <n v="5"/>
    <n v="4"/>
    <n v="140"/>
    <n v="488"/>
    <n v="0"/>
    <s v="401-500"/>
  </r>
  <r>
    <n v="298956000"/>
    <n v="372299"/>
    <x v="28"/>
    <n v="5"/>
    <n v="4"/>
    <n v="160"/>
    <n v="488"/>
    <n v="5"/>
    <s v="401-500"/>
  </r>
  <r>
    <n v="1708320000"/>
    <n v="2127422"/>
    <x v="0"/>
    <n v="4"/>
    <n v="4"/>
    <n v="488"/>
    <n v="488"/>
    <n v="10"/>
    <s v="401-500"/>
  </r>
  <r>
    <n v="227776000"/>
    <n v="283656"/>
    <x v="16"/>
    <n v="2"/>
    <n v="1"/>
    <n v="70"/>
    <n v="489"/>
    <n v="0"/>
    <s v="401-500"/>
  </r>
  <r>
    <n v="580117000"/>
    <n v="722437"/>
    <x v="10"/>
    <n v="4"/>
    <n v="4"/>
    <n v="244"/>
    <n v="489"/>
    <n v="0"/>
    <s v="401-500"/>
  </r>
  <r>
    <n v="747390000"/>
    <n v="930747"/>
    <x v="0"/>
    <n v="4"/>
    <n v="4"/>
    <n v="204"/>
    <n v="489"/>
    <n v="2"/>
    <s v="401-500"/>
  </r>
  <r>
    <n v="373695000"/>
    <n v="465374"/>
    <x v="34"/>
    <n v="4"/>
    <n v="3"/>
    <n v="200"/>
    <n v="489"/>
    <n v="5"/>
    <s v="401-500"/>
  </r>
  <r>
    <n v="377254000"/>
    <n v="469806"/>
    <x v="28"/>
    <n v="3"/>
    <n v="3"/>
    <n v="139"/>
    <n v="490"/>
    <n v="0"/>
    <s v="401-500"/>
  </r>
  <r>
    <n v="409285000"/>
    <n v="509695"/>
    <x v="32"/>
    <n v="4"/>
    <n v="4"/>
    <n v="180"/>
    <n v="490"/>
    <n v="0"/>
    <s v="401-500"/>
  </r>
  <r>
    <n v="978725000"/>
    <n v="1218836"/>
    <x v="0"/>
    <n v="6"/>
    <n v="4"/>
    <n v="268"/>
    <n v="490"/>
    <n v="0"/>
    <s v="401-500"/>
  </r>
  <r>
    <n v="220000000"/>
    <n v="273973"/>
    <x v="7"/>
    <n v="3"/>
    <n v="2"/>
    <n v="120"/>
    <n v="490"/>
    <n v="2"/>
    <s v="401-500"/>
  </r>
  <r>
    <n v="409285000"/>
    <n v="509695"/>
    <x v="32"/>
    <n v="5"/>
    <n v="4"/>
    <n v="180"/>
    <n v="490"/>
    <n v="2"/>
    <s v="401-500"/>
  </r>
  <r>
    <n v="426724100"/>
    <n v="531412"/>
    <x v="32"/>
    <n v="5"/>
    <n v="4"/>
    <n v="180"/>
    <n v="490"/>
    <n v="2"/>
    <s v="401-500"/>
  </r>
  <r>
    <n v="445000000"/>
    <n v="554172"/>
    <x v="32"/>
    <n v="6"/>
    <n v="4"/>
    <n v="155"/>
    <n v="490"/>
    <n v="2"/>
    <s v="401-500"/>
  </r>
  <r>
    <n v="850000000"/>
    <n v="1058531"/>
    <x v="44"/>
    <n v="4"/>
    <n v="3"/>
    <n v="120"/>
    <n v="490"/>
    <n v="2"/>
    <s v="401-500"/>
  </r>
  <r>
    <n v="355544100"/>
    <n v="442770"/>
    <x v="2"/>
    <n v="3"/>
    <n v="3"/>
    <n v="140"/>
    <n v="490"/>
    <n v="3"/>
    <s v="401-500"/>
  </r>
  <r>
    <n v="459111000"/>
    <n v="571745"/>
    <x v="28"/>
    <n v="5"/>
    <n v="4"/>
    <n v="180"/>
    <n v="490"/>
    <n v="3"/>
    <s v="401-500"/>
  </r>
  <r>
    <n v="550000000"/>
    <n v="684932"/>
    <x v="10"/>
    <n v="12"/>
    <n v="4"/>
    <n v="450"/>
    <n v="490"/>
    <n v="3"/>
    <s v="401-500"/>
  </r>
  <r>
    <n v="569084100"/>
    <n v="708698"/>
    <x v="28"/>
    <n v="4"/>
    <n v="4"/>
    <n v="235"/>
    <n v="490"/>
    <n v="3"/>
    <s v="401-500"/>
  </r>
  <r>
    <n v="925340000"/>
    <n v="1152354"/>
    <x v="2"/>
    <n v="5"/>
    <n v="3"/>
    <n v="254"/>
    <n v="490"/>
    <n v="4"/>
    <s v="401-500"/>
  </r>
  <r>
    <n v="640620000"/>
    <n v="797783"/>
    <x v="0"/>
    <n v="3"/>
    <n v="2"/>
    <n v="200"/>
    <n v="490"/>
    <n v="5"/>
    <s v="401-500"/>
  </r>
  <r>
    <n v="579049300"/>
    <n v="721107"/>
    <x v="28"/>
    <n v="3"/>
    <n v="4"/>
    <n v="191"/>
    <n v="491"/>
    <n v="0"/>
    <s v="401-500"/>
  </r>
  <r>
    <n v="765185000"/>
    <n v="952908"/>
    <x v="38"/>
    <n v="6"/>
    <n v="4"/>
    <n v="205"/>
    <n v="491"/>
    <n v="2"/>
    <s v="401-500"/>
  </r>
  <r>
    <n v="569440000"/>
    <n v="709141"/>
    <x v="28"/>
    <n v="6"/>
    <n v="5"/>
    <n v="193"/>
    <n v="491"/>
    <n v="4"/>
    <s v="401-500"/>
  </r>
  <r>
    <n v="615707000"/>
    <n v="766758"/>
    <x v="10"/>
    <n v="6"/>
    <n v="4"/>
    <n v="315"/>
    <n v="492"/>
    <n v="0"/>
    <s v="401-500"/>
  </r>
  <r>
    <n v="704682000"/>
    <n v="877562"/>
    <x v="0"/>
    <n v="4"/>
    <n v="4"/>
    <n v="220"/>
    <n v="493"/>
    <n v="0"/>
    <s v="401-500"/>
  </r>
  <r>
    <n v="327428000"/>
    <n v="407756"/>
    <x v="12"/>
    <n v="4"/>
    <n v="3"/>
    <n v="85"/>
    <n v="493"/>
    <n v="2"/>
    <s v="401-500"/>
  </r>
  <r>
    <n v="236673500"/>
    <n v="294737"/>
    <x v="48"/>
    <n v="5"/>
    <n v="5"/>
    <n v="142"/>
    <n v="494"/>
    <n v="4"/>
    <s v="401-500"/>
  </r>
  <r>
    <n v="412488100"/>
    <n v="513684"/>
    <x v="28"/>
    <n v="5"/>
    <n v="4"/>
    <n v="178"/>
    <n v="495"/>
    <n v="0"/>
    <s v="401-500"/>
  </r>
  <r>
    <n v="503776450"/>
    <n v="627368"/>
    <x v="33"/>
    <n v="3"/>
    <n v="2"/>
    <n v="82"/>
    <n v="495"/>
    <n v="1"/>
    <s v="401-500"/>
  </r>
  <r>
    <n v="672651000"/>
    <n v="837672"/>
    <x v="38"/>
    <n v="4"/>
    <n v="4"/>
    <n v="176"/>
    <n v="495"/>
    <n v="2"/>
    <s v="401-500"/>
  </r>
  <r>
    <n v="173000000"/>
    <n v="215442"/>
    <x v="3"/>
    <n v="5"/>
    <n v="2"/>
    <n v="182"/>
    <n v="495"/>
    <n v="3"/>
    <s v="401-500"/>
  </r>
  <r>
    <n v="480465000"/>
    <n v="598337"/>
    <x v="2"/>
    <n v="4"/>
    <n v="4"/>
    <n v="140"/>
    <n v="495"/>
    <n v="3"/>
    <s v="401-500"/>
  </r>
  <r>
    <n v="427080000"/>
    <n v="531856"/>
    <x v="16"/>
    <n v="4"/>
    <n v="5"/>
    <n v="182"/>
    <n v="495"/>
    <n v="4"/>
    <s v="401-500"/>
  </r>
  <r>
    <n v="1014315000"/>
    <n v="1263157"/>
    <x v="44"/>
    <n v="3"/>
    <n v="6"/>
    <n v="265"/>
    <n v="496"/>
    <n v="6"/>
    <s v="401-500"/>
  </r>
  <r>
    <n v="675498200"/>
    <n v="841218"/>
    <x v="4"/>
    <n v="3"/>
    <n v="4"/>
    <n v="182"/>
    <n v="497"/>
    <n v="0"/>
    <s v="401-500"/>
  </r>
  <r>
    <n v="711800000"/>
    <n v="886426"/>
    <x v="0"/>
    <n v="5"/>
    <n v="5"/>
    <n v="185"/>
    <n v="497"/>
    <n v="0"/>
    <s v="401-500"/>
  </r>
  <r>
    <n v="516055000"/>
    <n v="642659"/>
    <x v="33"/>
    <n v="5"/>
    <n v="3"/>
    <n v="163"/>
    <n v="497"/>
    <n v="3"/>
    <s v="401-500"/>
  </r>
  <r>
    <n v="516055000"/>
    <n v="642659"/>
    <x v="33"/>
    <n v="5"/>
    <n v="3"/>
    <n v="163"/>
    <n v="497"/>
    <n v="4"/>
    <s v="401-500"/>
  </r>
  <r>
    <n v="476906000"/>
    <n v="593905"/>
    <x v="2"/>
    <n v="7"/>
    <n v="3"/>
    <n v="318"/>
    <n v="498"/>
    <n v="1"/>
    <s v="401-500"/>
  </r>
  <r>
    <n v="562322000"/>
    <n v="700276"/>
    <x v="0"/>
    <n v="3"/>
    <n v="3"/>
    <n v="143"/>
    <n v="498"/>
    <n v="4"/>
    <s v="401-500"/>
  </r>
  <r>
    <n v="161685370"/>
    <n v="201352"/>
    <x v="5"/>
    <n v="8"/>
    <n v="3"/>
    <n v="201"/>
    <n v="500"/>
    <n v="0"/>
    <s v="401-500"/>
  </r>
  <r>
    <n v="170000000"/>
    <n v="211706"/>
    <x v="16"/>
    <n v="3"/>
    <n v="2"/>
    <n v="80"/>
    <n v="500"/>
    <n v="0"/>
    <s v="401-500"/>
  </r>
  <r>
    <n v="192008050"/>
    <n v="239113"/>
    <x v="30"/>
    <n v="8"/>
    <n v="3"/>
    <n v="170"/>
    <n v="500"/>
    <n v="0"/>
    <s v="401-500"/>
  </r>
  <r>
    <n v="206000000"/>
    <n v="256538"/>
    <x v="39"/>
    <n v="4"/>
    <n v="1"/>
    <n v="80"/>
    <n v="500"/>
    <n v="0"/>
    <s v="401-500"/>
  </r>
  <r>
    <n v="247599630"/>
    <n v="308343"/>
    <x v="16"/>
    <n v="3"/>
    <n v="2"/>
    <n v="85"/>
    <n v="500"/>
    <n v="0"/>
    <s v="401-500"/>
  </r>
  <r>
    <n v="265000000"/>
    <n v="330012"/>
    <x v="34"/>
    <n v="8"/>
    <n v="5"/>
    <n v="300"/>
    <n v="500"/>
    <n v="0"/>
    <s v="401-500"/>
  </r>
  <r>
    <n v="267458850"/>
    <n v="333075"/>
    <x v="34"/>
    <n v="6"/>
    <n v="3"/>
    <n v="325"/>
    <n v="500"/>
    <n v="0"/>
    <s v="401-500"/>
  </r>
  <r>
    <n v="300000000"/>
    <n v="373599"/>
    <x v="2"/>
    <n v="6"/>
    <n v="2"/>
    <n v="500"/>
    <n v="500"/>
    <n v="0"/>
    <s v="401-500"/>
  </r>
  <r>
    <n v="338105000"/>
    <n v="421052"/>
    <x v="34"/>
    <n v="5"/>
    <n v="5"/>
    <n v="490"/>
    <n v="500"/>
    <n v="0"/>
    <s v="401-500"/>
  </r>
  <r>
    <n v="360000000"/>
    <n v="448319"/>
    <x v="2"/>
    <n v="4"/>
    <n v="2"/>
    <n v="500"/>
    <n v="500"/>
    <n v="0"/>
    <s v="401-500"/>
  </r>
  <r>
    <n v="389710500"/>
    <n v="485318"/>
    <x v="28"/>
    <n v="3"/>
    <n v="3"/>
    <n v="214"/>
    <n v="500"/>
    <n v="0"/>
    <s v="401-500"/>
  </r>
  <r>
    <n v="390000000"/>
    <n v="485679"/>
    <x v="40"/>
    <n v="7"/>
    <n v="3"/>
    <n v="194"/>
    <n v="500"/>
    <n v="0"/>
    <s v="401-500"/>
  </r>
  <r>
    <n v="412844000"/>
    <n v="514127"/>
    <x v="28"/>
    <n v="3"/>
    <n v="3"/>
    <n v="139"/>
    <n v="500"/>
    <n v="0"/>
    <s v="401-500"/>
  </r>
  <r>
    <n v="427080000"/>
    <n v="531856"/>
    <x v="40"/>
    <n v="3"/>
    <n v="2"/>
    <n v="110"/>
    <n v="500"/>
    <n v="0"/>
    <s v="401-500"/>
  </r>
  <r>
    <n v="637061000"/>
    <n v="793351"/>
    <x v="0"/>
    <n v="4"/>
    <n v="3"/>
    <n v="210"/>
    <n v="500"/>
    <n v="0"/>
    <s v="401-500"/>
  </r>
  <r>
    <n v="640620000"/>
    <n v="797783"/>
    <x v="0"/>
    <n v="4"/>
    <n v="3"/>
    <n v="210"/>
    <n v="500"/>
    <n v="0"/>
    <s v="401-500"/>
  </r>
  <r>
    <n v="747390000"/>
    <n v="930747"/>
    <x v="2"/>
    <n v="6"/>
    <n v="4"/>
    <n v="500"/>
    <n v="500"/>
    <n v="0"/>
    <s v="401-500"/>
  </r>
  <r>
    <n v="782980000"/>
    <n v="975068"/>
    <x v="38"/>
    <n v="5"/>
    <n v="5"/>
    <n v="210"/>
    <n v="500"/>
    <n v="0"/>
    <s v="401-500"/>
  </r>
  <r>
    <n v="854160000"/>
    <n v="1063711"/>
    <x v="44"/>
    <n v="3"/>
    <n v="3"/>
    <n v="200"/>
    <n v="500"/>
    <n v="0"/>
    <s v="401-500"/>
  </r>
  <r>
    <n v="889750000"/>
    <n v="1108032"/>
    <x v="4"/>
    <n v="7"/>
    <n v="6"/>
    <n v="360"/>
    <n v="500"/>
    <n v="0"/>
    <s v="401-500"/>
  </r>
  <r>
    <n v="1014315000"/>
    <n v="1263157"/>
    <x v="0"/>
    <n v="5"/>
    <n v="5"/>
    <n v="245"/>
    <n v="500"/>
    <n v="0"/>
    <s v="401-500"/>
  </r>
  <r>
    <n v="1096172000"/>
    <n v="1365096"/>
    <x v="0"/>
    <n v="5"/>
    <n v="5"/>
    <n v="290"/>
    <n v="500"/>
    <n v="0"/>
    <s v="401-500"/>
  </r>
  <r>
    <n v="155000000"/>
    <n v="193026"/>
    <x v="3"/>
    <n v="4"/>
    <n v="2"/>
    <n v="100"/>
    <n v="500"/>
    <n v="1"/>
    <s v="401-500"/>
  </r>
  <r>
    <n v="308244990"/>
    <n v="383867"/>
    <x v="34"/>
    <n v="5"/>
    <n v="5"/>
    <n v="300"/>
    <n v="500"/>
    <n v="1"/>
    <s v="401-500"/>
  </r>
  <r>
    <n v="386329450"/>
    <n v="481108"/>
    <x v="40"/>
    <n v="4"/>
    <n v="2"/>
    <n v="180"/>
    <n v="500"/>
    <n v="1"/>
    <s v="401-500"/>
  </r>
  <r>
    <n v="427080000"/>
    <n v="531856"/>
    <x v="40"/>
    <n v="4"/>
    <n v="2"/>
    <n v="200"/>
    <n v="500"/>
    <n v="1"/>
    <s v="401-500"/>
  </r>
  <r>
    <n v="585000000"/>
    <n v="728518"/>
    <x v="40"/>
    <n v="4"/>
    <n v="2"/>
    <n v="280"/>
    <n v="500"/>
    <n v="1"/>
    <s v="401-500"/>
  </r>
  <r>
    <n v="115000000"/>
    <n v="143213"/>
    <x v="46"/>
    <n v="3"/>
    <n v="2"/>
    <n v="144"/>
    <n v="500"/>
    <n v="2"/>
    <s v="401-500"/>
  </r>
  <r>
    <n v="190000000"/>
    <n v="236613"/>
    <x v="19"/>
    <n v="5"/>
    <n v="3"/>
    <n v="100"/>
    <n v="500"/>
    <n v="2"/>
    <s v="401-500"/>
  </r>
  <r>
    <n v="235000000"/>
    <n v="292653"/>
    <x v="7"/>
    <n v="4"/>
    <n v="3"/>
    <n v="114"/>
    <n v="500"/>
    <n v="2"/>
    <s v="401-500"/>
  </r>
  <r>
    <n v="263366000"/>
    <n v="327978"/>
    <x v="48"/>
    <n v="5"/>
    <n v="2"/>
    <n v="144"/>
    <n v="500"/>
    <n v="2"/>
    <s v="401-500"/>
  </r>
  <r>
    <n v="284364100"/>
    <n v="354127"/>
    <x v="28"/>
    <n v="5"/>
    <n v="3"/>
    <n v="140"/>
    <n v="500"/>
    <n v="2"/>
    <s v="401-500"/>
  </r>
  <r>
    <n v="318530500"/>
    <n v="396676"/>
    <x v="11"/>
    <n v="3"/>
    <n v="2"/>
    <n v="110"/>
    <n v="500"/>
    <n v="2"/>
    <s v="401-500"/>
  </r>
  <r>
    <n v="319954100"/>
    <n v="398448"/>
    <x v="11"/>
    <n v="3"/>
    <n v="3"/>
    <n v="110"/>
    <n v="500"/>
    <n v="2"/>
    <s v="401-500"/>
  </r>
  <r>
    <n v="480465000"/>
    <n v="598337"/>
    <x v="28"/>
    <n v="3"/>
    <n v="3"/>
    <n v="180"/>
    <n v="500"/>
    <n v="2"/>
    <s v="401-500"/>
  </r>
  <r>
    <n v="487583000"/>
    <n v="607202"/>
    <x v="28"/>
    <n v="3"/>
    <n v="3"/>
    <n v="140"/>
    <n v="500"/>
    <n v="2"/>
    <s v="401-500"/>
  </r>
  <r>
    <n v="491142000"/>
    <n v="611634"/>
    <x v="28"/>
    <n v="3"/>
    <n v="3"/>
    <n v="140"/>
    <n v="500"/>
    <n v="2"/>
    <s v="401-500"/>
  </r>
  <r>
    <n v="494701000"/>
    <n v="616066"/>
    <x v="28"/>
    <n v="3"/>
    <n v="4"/>
    <n v="192"/>
    <n v="500"/>
    <n v="2"/>
    <s v="401-500"/>
  </r>
  <r>
    <n v="576558000"/>
    <n v="718005"/>
    <x v="28"/>
    <n v="3"/>
    <n v="3"/>
    <n v="175"/>
    <n v="500"/>
    <n v="2"/>
    <s v="401-500"/>
  </r>
  <r>
    <n v="635281500"/>
    <n v="791135"/>
    <x v="33"/>
    <n v="5"/>
    <n v="4"/>
    <n v="200"/>
    <n v="500"/>
    <n v="2"/>
    <s v="401-500"/>
  </r>
  <r>
    <n v="637061000"/>
    <n v="793351"/>
    <x v="38"/>
    <n v="3"/>
    <n v="3"/>
    <n v="220"/>
    <n v="500"/>
    <n v="2"/>
    <s v="401-500"/>
  </r>
  <r>
    <n v="720000000"/>
    <n v="896638"/>
    <x v="0"/>
    <n v="5"/>
    <n v="3"/>
    <n v="200"/>
    <n v="500"/>
    <n v="2"/>
    <s v="401-500"/>
  </r>
  <r>
    <n v="850601000"/>
    <n v="1059279"/>
    <x v="38"/>
    <n v="4"/>
    <n v="4"/>
    <n v="170"/>
    <n v="500"/>
    <n v="2"/>
    <s v="401-500"/>
  </r>
  <r>
    <n v="1170911000"/>
    <n v="1458171"/>
    <x v="0"/>
    <n v="4"/>
    <n v="3"/>
    <n v="240"/>
    <n v="500"/>
    <n v="2"/>
    <s v="401-500"/>
  </r>
  <r>
    <n v="137000000"/>
    <n v="170610"/>
    <x v="43"/>
    <n v="2"/>
    <n v="1"/>
    <n v="90"/>
    <n v="500"/>
    <n v="3"/>
    <s v="401-500"/>
  </r>
  <r>
    <n v="200000000"/>
    <n v="249066"/>
    <x v="14"/>
    <n v="6"/>
    <n v="3"/>
    <n v="300"/>
    <n v="500"/>
    <n v="3"/>
    <s v="401-500"/>
  </r>
  <r>
    <n v="212970560"/>
    <n v="265219"/>
    <x v="40"/>
    <n v="3"/>
    <n v="3"/>
    <n v="160"/>
    <n v="500"/>
    <n v="3"/>
    <s v="401-500"/>
  </r>
  <r>
    <n v="412844000"/>
    <n v="514127"/>
    <x v="28"/>
    <n v="3"/>
    <n v="3"/>
    <n v="180"/>
    <n v="500"/>
    <n v="3"/>
    <s v="401-500"/>
  </r>
  <r>
    <n v="491142000"/>
    <n v="611634"/>
    <x v="0"/>
    <n v="4"/>
    <n v="4"/>
    <n v="152"/>
    <n v="500"/>
    <n v="3"/>
    <s v="401-500"/>
  </r>
  <r>
    <n v="498260000"/>
    <n v="620498"/>
    <x v="32"/>
    <n v="4"/>
    <n v="4"/>
    <n v="140"/>
    <n v="500"/>
    <n v="3"/>
    <s v="401-500"/>
  </r>
  <r>
    <n v="533850000"/>
    <n v="664819"/>
    <x v="0"/>
    <n v="5"/>
    <n v="3"/>
    <n v="162"/>
    <n v="500"/>
    <n v="3"/>
    <s v="401-500"/>
  </r>
  <r>
    <n v="551645000"/>
    <n v="686980"/>
    <x v="0"/>
    <n v="4"/>
    <n v="3"/>
    <n v="200"/>
    <n v="500"/>
    <n v="3"/>
    <s v="401-500"/>
  </r>
  <r>
    <n v="815011000"/>
    <n v="1014958"/>
    <x v="38"/>
    <n v="4"/>
    <n v="3"/>
    <n v="240"/>
    <n v="500"/>
    <n v="3"/>
    <s v="401-500"/>
  </r>
  <r>
    <n v="871955000"/>
    <n v="1085872"/>
    <x v="44"/>
    <n v="4"/>
    <n v="3"/>
    <n v="260"/>
    <n v="500"/>
    <n v="3"/>
    <s v="401-500"/>
  </r>
  <r>
    <n v="1601550000"/>
    <n v="1994458"/>
    <x v="0"/>
    <n v="4"/>
    <n v="4"/>
    <n v="380"/>
    <n v="500"/>
    <n v="3"/>
    <s v="401-500"/>
  </r>
  <r>
    <n v="59800000"/>
    <n v="74471"/>
    <x v="11"/>
    <n v="3"/>
    <n v="1"/>
    <n v="72"/>
    <n v="500"/>
    <n v="4"/>
    <s v="401-500"/>
  </r>
  <r>
    <n v="180000000"/>
    <n v="224159"/>
    <x v="45"/>
    <n v="3"/>
    <n v="2"/>
    <n v="125"/>
    <n v="500"/>
    <n v="4"/>
    <s v="401-500"/>
  </r>
  <r>
    <n v="259807000"/>
    <n v="323545"/>
    <x v="34"/>
    <n v="4"/>
    <n v="3"/>
    <n v="250"/>
    <n v="500"/>
    <n v="4"/>
    <s v="401-500"/>
  </r>
  <r>
    <n v="273000000"/>
    <n v="339975"/>
    <x v="32"/>
    <n v="4"/>
    <n v="2"/>
    <n v="250"/>
    <n v="500"/>
    <n v="4"/>
    <s v="401-500"/>
  </r>
  <r>
    <n v="395000000"/>
    <n v="491905"/>
    <x v="33"/>
    <n v="3"/>
    <n v="2"/>
    <n v="135"/>
    <n v="500"/>
    <n v="4"/>
    <s v="401-500"/>
  </r>
  <r>
    <n v="551645000"/>
    <n v="686980"/>
    <x v="32"/>
    <n v="6"/>
    <n v="4"/>
    <n v="200"/>
    <n v="500"/>
    <n v="4"/>
    <s v="401-500"/>
  </r>
  <r>
    <n v="632790200"/>
    <n v="788033"/>
    <x v="4"/>
    <n v="4"/>
    <n v="3"/>
    <n v="281"/>
    <n v="500"/>
    <n v="4"/>
    <s v="401-500"/>
  </r>
  <r>
    <n v="672615410"/>
    <n v="837628"/>
    <x v="38"/>
    <n v="6"/>
    <n v="4"/>
    <n v="263"/>
    <n v="500"/>
    <n v="4"/>
    <s v="401-500"/>
  </r>
  <r>
    <n v="847042000"/>
    <n v="1054847"/>
    <x v="0"/>
    <n v="5"/>
    <n v="5"/>
    <n v="247"/>
    <n v="500"/>
    <n v="4"/>
    <s v="401-500"/>
  </r>
  <r>
    <n v="282940500"/>
    <n v="352354"/>
    <x v="11"/>
    <n v="5"/>
    <n v="1"/>
    <n v="236"/>
    <n v="500"/>
    <n v="5"/>
    <s v="401-500"/>
  </r>
  <r>
    <n v="633502000"/>
    <n v="788919"/>
    <x v="4"/>
    <n v="4"/>
    <n v="2"/>
    <n v="250"/>
    <n v="500"/>
    <n v="5"/>
    <s v="401-500"/>
  </r>
  <r>
    <n v="640264100"/>
    <n v="797340"/>
    <x v="0"/>
    <n v="4"/>
    <n v="3"/>
    <n v="210"/>
    <n v="500"/>
    <n v="5"/>
    <s v="401-500"/>
  </r>
  <r>
    <n v="640620000"/>
    <n v="797783"/>
    <x v="0"/>
    <n v="4"/>
    <n v="4"/>
    <n v="210"/>
    <n v="500"/>
    <n v="5"/>
    <s v="401-500"/>
  </r>
  <r>
    <n v="925340000"/>
    <n v="1152354"/>
    <x v="4"/>
    <n v="5"/>
    <n v="4"/>
    <n v="240"/>
    <n v="500"/>
    <n v="5"/>
    <s v="401-500"/>
  </r>
  <r>
    <n v="925340000"/>
    <n v="1152354"/>
    <x v="4"/>
    <n v="7"/>
    <n v="7"/>
    <n v="358"/>
    <n v="500"/>
    <n v="5"/>
    <s v="401-500"/>
  </r>
  <r>
    <n v="1637140000"/>
    <n v="2038780"/>
    <x v="44"/>
    <n v="5"/>
    <n v="5"/>
    <n v="1080"/>
    <n v="500"/>
    <n v="5"/>
    <s v="401-500"/>
  </r>
  <r>
    <n v="637061000"/>
    <n v="793351"/>
    <x v="0"/>
    <n v="4"/>
    <n v="4"/>
    <n v="210"/>
    <n v="500"/>
    <n v="6"/>
    <s v="401-500"/>
  </r>
  <r>
    <n v="640620000"/>
    <n v="797783"/>
    <x v="0"/>
    <n v="4"/>
    <n v="4"/>
    <n v="210"/>
    <n v="500"/>
    <n v="6"/>
    <s v="401-500"/>
  </r>
  <r>
    <n v="1850680000"/>
    <n v="2304707"/>
    <x v="2"/>
    <n v="25"/>
    <n v="29"/>
    <n v="1200"/>
    <n v="500"/>
    <n v="6"/>
    <s v="401-500"/>
  </r>
  <r>
    <n v="672651000"/>
    <n v="837672"/>
    <x v="4"/>
    <n v="4"/>
    <n v="2"/>
    <n v="250"/>
    <n v="500"/>
    <n v="7"/>
    <s v="401-500"/>
  </r>
  <r>
    <n v="250000000"/>
    <n v="311333"/>
    <x v="15"/>
    <n v="3"/>
    <n v="1"/>
    <n v="100"/>
    <n v="500"/>
    <n v="8"/>
    <s v="401-500"/>
  </r>
  <r>
    <n v="250000000"/>
    <n v="311333"/>
    <x v="15"/>
    <n v="3"/>
    <n v="1"/>
    <n v="100"/>
    <n v="500"/>
    <n v="8"/>
    <s v="401-500"/>
  </r>
  <r>
    <n v="1245650000"/>
    <n v="1551245"/>
    <x v="0"/>
    <n v="3"/>
    <n v="3"/>
    <n v="200"/>
    <n v="501"/>
    <n v="0"/>
    <s v="501-1000"/>
  </r>
  <r>
    <n v="635281500"/>
    <n v="791135"/>
    <x v="38"/>
    <n v="4"/>
    <n v="4"/>
    <n v="240"/>
    <n v="501"/>
    <n v="3"/>
    <s v="501-1000"/>
  </r>
  <r>
    <n v="658059100"/>
    <n v="819501"/>
    <x v="38"/>
    <n v="4"/>
    <n v="4"/>
    <n v="235"/>
    <n v="502"/>
    <n v="3"/>
    <s v="501-1000"/>
  </r>
  <r>
    <n v="497904100"/>
    <n v="620055"/>
    <x v="32"/>
    <n v="5"/>
    <n v="4"/>
    <n v="140"/>
    <n v="503"/>
    <n v="0"/>
    <s v="501-1000"/>
  </r>
  <r>
    <n v="230000000"/>
    <n v="286426"/>
    <x v="25"/>
    <n v="4"/>
    <n v="2"/>
    <n v="200"/>
    <n v="504"/>
    <n v="0"/>
    <s v="501-1000"/>
  </r>
  <r>
    <n v="765185000"/>
    <n v="952908"/>
    <x v="44"/>
    <n v="4"/>
    <n v="4"/>
    <n v="225"/>
    <n v="504"/>
    <n v="0"/>
    <s v="501-1000"/>
  </r>
  <r>
    <n v="587235000"/>
    <n v="731301"/>
    <x v="0"/>
    <n v="4"/>
    <n v="3"/>
    <n v="160"/>
    <n v="504"/>
    <n v="3"/>
    <s v="501-1000"/>
  </r>
  <r>
    <n v="765185000"/>
    <n v="952908"/>
    <x v="44"/>
    <n v="4"/>
    <n v="4"/>
    <n v="225"/>
    <n v="504"/>
    <n v="4"/>
    <s v="501-1000"/>
  </r>
  <r>
    <n v="498260000"/>
    <n v="620498"/>
    <x v="10"/>
    <n v="5"/>
    <n v="4"/>
    <n v="250"/>
    <n v="504"/>
    <n v="5"/>
    <s v="501-1000"/>
  </r>
  <r>
    <n v="505378000"/>
    <n v="629362"/>
    <x v="10"/>
    <n v="5"/>
    <n v="4"/>
    <n v="250"/>
    <n v="504"/>
    <n v="6"/>
    <s v="501-1000"/>
  </r>
  <r>
    <n v="505378000"/>
    <n v="629362"/>
    <x v="10"/>
    <n v="5"/>
    <n v="4"/>
    <n v="250"/>
    <n v="504"/>
    <n v="6"/>
    <s v="501-1000"/>
  </r>
  <r>
    <n v="921781000"/>
    <n v="1147922"/>
    <x v="0"/>
    <n v="5"/>
    <n v="2"/>
    <n v="240"/>
    <n v="505"/>
    <n v="0"/>
    <s v="501-1000"/>
  </r>
  <r>
    <n v="469788000"/>
    <n v="585041"/>
    <x v="32"/>
    <n v="5"/>
    <n v="4"/>
    <n v="160"/>
    <n v="505"/>
    <n v="3"/>
    <s v="501-1000"/>
  </r>
  <r>
    <n v="1042787000"/>
    <n v="1298614"/>
    <x v="4"/>
    <n v="5"/>
    <n v="4"/>
    <n v="425"/>
    <n v="506"/>
    <n v="0"/>
    <s v="501-1000"/>
  </r>
  <r>
    <n v="626384000"/>
    <n v="780055"/>
    <x v="0"/>
    <n v="6"/>
    <n v="4"/>
    <n v="197"/>
    <n v="508"/>
    <n v="0"/>
    <s v="501-1000"/>
  </r>
  <r>
    <n v="441316000"/>
    <n v="549584"/>
    <x v="33"/>
    <n v="3"/>
    <n v="4"/>
    <n v="200"/>
    <n v="508"/>
    <n v="2"/>
    <s v="501-1000"/>
  </r>
  <r>
    <n v="640264100"/>
    <n v="797340"/>
    <x v="38"/>
    <n v="6"/>
    <n v="4"/>
    <n v="190"/>
    <n v="508"/>
    <n v="2"/>
    <s v="501-1000"/>
  </r>
  <r>
    <n v="654856000"/>
    <n v="815512"/>
    <x v="28"/>
    <n v="5"/>
    <n v="5"/>
    <n v="222"/>
    <n v="508"/>
    <n v="2"/>
    <s v="501-1000"/>
  </r>
  <r>
    <n v="355900000"/>
    <n v="443213"/>
    <x v="33"/>
    <n v="3"/>
    <n v="1"/>
    <n v="100"/>
    <n v="508"/>
    <n v="3"/>
    <s v="501-1000"/>
  </r>
  <r>
    <n v="785862790"/>
    <n v="978659"/>
    <x v="4"/>
    <n v="10"/>
    <n v="6"/>
    <n v="487"/>
    <n v="509"/>
    <n v="2"/>
    <s v="501-1000"/>
  </r>
  <r>
    <n v="605030000"/>
    <n v="753462"/>
    <x v="10"/>
    <n v="4"/>
    <n v="2"/>
    <n v="247"/>
    <n v="509"/>
    <n v="4"/>
    <s v="501-1000"/>
  </r>
  <r>
    <n v="594353000"/>
    <n v="740166"/>
    <x v="33"/>
    <n v="5"/>
    <n v="4"/>
    <n v="200"/>
    <n v="510"/>
    <n v="0"/>
    <s v="501-1000"/>
  </r>
  <r>
    <n v="601471000"/>
    <n v="749030"/>
    <x v="28"/>
    <n v="5"/>
    <n v="5"/>
    <n v="175"/>
    <n v="510"/>
    <n v="2"/>
    <s v="501-1000"/>
  </r>
  <r>
    <n v="765185000"/>
    <n v="952908"/>
    <x v="44"/>
    <n v="4"/>
    <n v="4"/>
    <n v="256"/>
    <n v="510"/>
    <n v="2"/>
    <s v="501-1000"/>
  </r>
  <r>
    <n v="569440000"/>
    <n v="709141"/>
    <x v="32"/>
    <n v="4"/>
    <n v="4"/>
    <n v="192"/>
    <n v="510"/>
    <n v="4"/>
    <s v="501-1000"/>
  </r>
  <r>
    <n v="594353000"/>
    <n v="740166"/>
    <x v="33"/>
    <n v="5"/>
    <n v="4"/>
    <n v="190"/>
    <n v="510"/>
    <n v="4"/>
    <s v="501-1000"/>
  </r>
  <r>
    <n v="640620000"/>
    <n v="797783"/>
    <x v="0"/>
    <n v="4"/>
    <n v="4"/>
    <n v="210"/>
    <n v="510"/>
    <n v="5"/>
    <s v="501-1000"/>
  </r>
  <r>
    <n v="219000000"/>
    <n v="272727"/>
    <x v="6"/>
    <n v="3"/>
    <n v="3"/>
    <n v="86"/>
    <n v="510"/>
    <n v="6"/>
    <s v="501-1000"/>
  </r>
  <r>
    <n v="650000000"/>
    <n v="809465"/>
    <x v="8"/>
    <n v="5"/>
    <n v="2"/>
    <n v="230"/>
    <n v="510"/>
    <n v="6"/>
    <s v="501-1000"/>
  </r>
  <r>
    <n v="216000000"/>
    <n v="268991"/>
    <x v="6"/>
    <n v="3"/>
    <n v="2"/>
    <n v="86"/>
    <n v="510"/>
    <n v="7"/>
    <s v="501-1000"/>
  </r>
  <r>
    <n v="281161000"/>
    <n v="350138"/>
    <x v="3"/>
    <n v="6"/>
    <n v="2"/>
    <n v="300"/>
    <n v="510"/>
    <n v="8"/>
    <s v="501-1000"/>
  </r>
  <r>
    <n v="560791630"/>
    <n v="698371"/>
    <x v="3"/>
    <n v="6"/>
    <n v="3"/>
    <n v="190"/>
    <n v="511"/>
    <n v="2"/>
    <s v="501-1000"/>
  </r>
  <r>
    <n v="2028630000"/>
    <n v="2526314"/>
    <x v="44"/>
    <n v="1"/>
    <n v="2"/>
    <n v="250"/>
    <n v="512"/>
    <n v="0"/>
    <s v="501-1000"/>
  </r>
  <r>
    <n v="487227100"/>
    <n v="606759"/>
    <x v="28"/>
    <n v="5"/>
    <n v="3"/>
    <n v="218"/>
    <n v="512"/>
    <n v="3"/>
    <s v="501-1000"/>
  </r>
  <r>
    <n v="399000000"/>
    <n v="496887"/>
    <x v="1"/>
    <n v="4"/>
    <n v="2"/>
    <n v="140"/>
    <n v="512"/>
    <n v="5"/>
    <s v="501-1000"/>
  </r>
  <r>
    <n v="650000000"/>
    <n v="809465"/>
    <x v="33"/>
    <n v="8"/>
    <n v="4"/>
    <n v="180"/>
    <n v="512"/>
    <n v="5"/>
    <s v="501-1000"/>
  </r>
  <r>
    <n v="246282800"/>
    <n v="306703"/>
    <x v="16"/>
    <n v="5"/>
    <n v="1"/>
    <n v="106"/>
    <n v="512"/>
    <n v="8"/>
    <s v="501-1000"/>
  </r>
  <r>
    <n v="508937000"/>
    <n v="633795"/>
    <x v="32"/>
    <n v="4"/>
    <n v="3"/>
    <n v="140"/>
    <n v="513"/>
    <n v="2"/>
    <s v="501-1000"/>
  </r>
  <r>
    <n v="455552000"/>
    <n v="567313"/>
    <x v="28"/>
    <n v="4"/>
    <n v="3"/>
    <n v="140"/>
    <n v="514"/>
    <n v="0"/>
    <s v="501-1000"/>
  </r>
  <r>
    <n v="459111000"/>
    <n v="571745"/>
    <x v="28"/>
    <n v="3"/>
    <n v="3"/>
    <n v="140"/>
    <n v="514"/>
    <n v="0"/>
    <s v="501-1000"/>
  </r>
  <r>
    <n v="854160000"/>
    <n v="1063711"/>
    <x v="0"/>
    <n v="4"/>
    <n v="5"/>
    <n v="280"/>
    <n v="515"/>
    <n v="0"/>
    <s v="501-1000"/>
  </r>
  <r>
    <n v="853448200"/>
    <n v="1062825"/>
    <x v="0"/>
    <n v="4"/>
    <n v="5"/>
    <n v="280"/>
    <n v="515"/>
    <n v="2"/>
    <s v="501-1000"/>
  </r>
  <r>
    <n v="882632000"/>
    <n v="1099168"/>
    <x v="44"/>
    <n v="4"/>
    <n v="4"/>
    <n v="200"/>
    <n v="515"/>
    <n v="2"/>
    <s v="501-1000"/>
  </r>
  <r>
    <n v="250000000"/>
    <n v="311333"/>
    <x v="26"/>
    <n v="2"/>
    <n v="2"/>
    <n v="90"/>
    <n v="516"/>
    <n v="0"/>
    <s v="501-1000"/>
  </r>
  <r>
    <n v="462670000"/>
    <n v="576177"/>
    <x v="10"/>
    <n v="4"/>
    <n v="2"/>
    <n v="196"/>
    <n v="516"/>
    <n v="0"/>
    <s v="501-1000"/>
  </r>
  <r>
    <n v="1334625000"/>
    <n v="1662049"/>
    <x v="28"/>
    <n v="5"/>
    <n v="5"/>
    <n v="516"/>
    <n v="516"/>
    <n v="11"/>
    <s v="501-1000"/>
  </r>
  <r>
    <n v="490000000"/>
    <n v="610212"/>
    <x v="4"/>
    <n v="3"/>
    <n v="1"/>
    <n v="228"/>
    <n v="517"/>
    <n v="0"/>
    <s v="501-1000"/>
  </r>
  <r>
    <n v="943135000"/>
    <n v="1174514"/>
    <x v="38"/>
    <n v="4"/>
    <n v="3"/>
    <n v="189"/>
    <n v="517"/>
    <n v="2"/>
    <s v="501-1000"/>
  </r>
  <r>
    <n v="440000000"/>
    <n v="547945"/>
    <x v="4"/>
    <n v="8"/>
    <n v="3"/>
    <n v="281"/>
    <n v="518"/>
    <n v="0"/>
    <s v="501-1000"/>
  </r>
  <r>
    <n v="542747500"/>
    <n v="675900"/>
    <x v="28"/>
    <n v="3"/>
    <n v="3"/>
    <n v="150"/>
    <n v="518"/>
    <n v="0"/>
    <s v="501-1000"/>
  </r>
  <r>
    <n v="765185000"/>
    <n v="952908"/>
    <x v="33"/>
    <n v="4"/>
    <n v="4"/>
    <n v="188"/>
    <n v="518"/>
    <n v="0"/>
    <s v="501-1000"/>
  </r>
  <r>
    <n v="542747500"/>
    <n v="675900"/>
    <x v="28"/>
    <n v="3"/>
    <n v="4"/>
    <n v="150"/>
    <n v="518"/>
    <n v="2"/>
    <s v="501-1000"/>
  </r>
  <r>
    <n v="542747500"/>
    <n v="675900"/>
    <x v="28"/>
    <n v="3"/>
    <n v="3"/>
    <n v="150"/>
    <n v="518"/>
    <n v="2"/>
    <s v="501-1000"/>
  </r>
  <r>
    <n v="423521000"/>
    <n v="527423"/>
    <x v="10"/>
    <n v="3"/>
    <n v="2"/>
    <n v="139"/>
    <n v="519"/>
    <n v="0"/>
    <s v="501-1000"/>
  </r>
  <r>
    <n v="1014315000"/>
    <n v="1263157"/>
    <x v="44"/>
    <n v="4"/>
    <n v="4"/>
    <n v="204"/>
    <n v="519"/>
    <n v="0"/>
    <s v="501-1000"/>
  </r>
  <r>
    <n v="1014315000"/>
    <n v="1263157"/>
    <x v="44"/>
    <n v="3"/>
    <n v="3"/>
    <n v="204"/>
    <n v="519"/>
    <n v="0"/>
    <s v="501-1000"/>
  </r>
  <r>
    <n v="423521000"/>
    <n v="527423"/>
    <x v="10"/>
    <n v="4"/>
    <n v="2"/>
    <n v="139"/>
    <n v="519"/>
    <n v="3"/>
    <s v="501-1000"/>
  </r>
  <r>
    <n v="320000000"/>
    <n v="398506"/>
    <x v="14"/>
    <n v="3"/>
    <n v="2"/>
    <n v="121"/>
    <n v="520"/>
    <n v="0"/>
    <s v="501-1000"/>
  </r>
  <r>
    <n v="363018000"/>
    <n v="452077"/>
    <x v="3"/>
    <n v="11"/>
    <n v="8"/>
    <n v="400"/>
    <n v="520"/>
    <n v="0"/>
    <s v="501-1000"/>
  </r>
  <r>
    <n v="455552000"/>
    <n v="567313"/>
    <x v="28"/>
    <n v="3"/>
    <n v="3"/>
    <n v="140"/>
    <n v="520"/>
    <n v="0"/>
    <s v="501-1000"/>
  </r>
  <r>
    <n v="533494100"/>
    <n v="664376"/>
    <x v="32"/>
    <n v="6"/>
    <n v="4"/>
    <n v="180"/>
    <n v="520"/>
    <n v="0"/>
    <s v="501-1000"/>
  </r>
  <r>
    <n v="569440000"/>
    <n v="709141"/>
    <x v="2"/>
    <n v="13"/>
    <n v="4"/>
    <n v="320"/>
    <n v="520"/>
    <n v="0"/>
    <s v="501-1000"/>
  </r>
  <r>
    <n v="516055000"/>
    <n v="642659"/>
    <x v="32"/>
    <n v="6"/>
    <n v="4"/>
    <n v="180"/>
    <n v="520"/>
    <n v="2"/>
    <s v="501-1000"/>
  </r>
  <r>
    <n v="1204721500"/>
    <n v="1500276"/>
    <x v="38"/>
    <n v="6"/>
    <n v="7"/>
    <n v="520"/>
    <n v="520"/>
    <n v="5"/>
    <s v="501-1000"/>
  </r>
  <r>
    <n v="275822500"/>
    <n v="343490"/>
    <x v="16"/>
    <n v="3"/>
    <n v="1"/>
    <n v="100"/>
    <n v="522"/>
    <n v="0"/>
    <s v="501-1000"/>
  </r>
  <r>
    <n v="747034100"/>
    <n v="930304"/>
    <x v="38"/>
    <n v="7"/>
    <n v="4"/>
    <n v="265"/>
    <n v="522"/>
    <n v="0"/>
    <s v="501-1000"/>
  </r>
  <r>
    <n v="953812000"/>
    <n v="1187811"/>
    <x v="4"/>
    <n v="5"/>
    <n v="7"/>
    <n v="372"/>
    <n v="522"/>
    <n v="6"/>
    <s v="501-1000"/>
  </r>
  <r>
    <n v="765185000"/>
    <n v="952908"/>
    <x v="0"/>
    <n v="5"/>
    <n v="4"/>
    <n v="312"/>
    <n v="523"/>
    <n v="3"/>
    <s v="501-1000"/>
  </r>
  <r>
    <n v="782980000"/>
    <n v="975068"/>
    <x v="0"/>
    <n v="5"/>
    <n v="4"/>
    <n v="312"/>
    <n v="523"/>
    <n v="3"/>
    <s v="501-1000"/>
  </r>
  <r>
    <n v="761626000"/>
    <n v="948476"/>
    <x v="0"/>
    <n v="5"/>
    <n v="4"/>
    <n v="312"/>
    <n v="523"/>
    <n v="4"/>
    <s v="501-1000"/>
  </r>
  <r>
    <n v="348070200"/>
    <n v="433462"/>
    <x v="33"/>
    <n v="4"/>
    <n v="3"/>
    <n v="198"/>
    <n v="524"/>
    <n v="0"/>
    <s v="501-1000"/>
  </r>
  <r>
    <n v="1013959100"/>
    <n v="1262714"/>
    <x v="44"/>
    <n v="3"/>
    <n v="5"/>
    <n v="214"/>
    <n v="524"/>
    <n v="8"/>
    <s v="501-1000"/>
  </r>
  <r>
    <n v="526411690"/>
    <n v="655556"/>
    <x v="2"/>
    <n v="6"/>
    <n v="3"/>
    <n v="350"/>
    <n v="525"/>
    <n v="4"/>
    <s v="501-1000"/>
  </r>
  <r>
    <n v="665533000"/>
    <n v="828808"/>
    <x v="10"/>
    <n v="5"/>
    <n v="4"/>
    <n v="210"/>
    <n v="525"/>
    <n v="4"/>
    <s v="501-1000"/>
  </r>
  <r>
    <n v="402167000"/>
    <n v="500831"/>
    <x v="33"/>
    <n v="6"/>
    <n v="4"/>
    <n v="164"/>
    <n v="526"/>
    <n v="4"/>
    <s v="501-1000"/>
  </r>
  <r>
    <n v="569440000"/>
    <n v="709141"/>
    <x v="13"/>
    <n v="4"/>
    <n v="2"/>
    <n v="186"/>
    <n v="527"/>
    <n v="3"/>
    <s v="501-1000"/>
  </r>
  <r>
    <n v="516055000"/>
    <n v="642659"/>
    <x v="4"/>
    <n v="3"/>
    <n v="3"/>
    <n v="230"/>
    <n v="528"/>
    <n v="4"/>
    <s v="501-1000"/>
  </r>
  <r>
    <n v="533494100"/>
    <n v="664376"/>
    <x v="0"/>
    <n v="5"/>
    <n v="3"/>
    <n v="230"/>
    <n v="528"/>
    <n v="5"/>
    <s v="501-1000"/>
  </r>
  <r>
    <n v="530291000"/>
    <n v="660387"/>
    <x v="0"/>
    <n v="5"/>
    <n v="4"/>
    <n v="211"/>
    <n v="528"/>
    <n v="6"/>
    <s v="501-1000"/>
  </r>
  <r>
    <n v="426581740"/>
    <n v="531235"/>
    <x v="33"/>
    <n v="6"/>
    <n v="4"/>
    <n v="161"/>
    <n v="528"/>
    <n v="10"/>
    <s v="501-1000"/>
  </r>
  <r>
    <n v="140189010"/>
    <n v="174582"/>
    <x v="47"/>
    <n v="3"/>
    <n v="2"/>
    <n v="96"/>
    <n v="529"/>
    <n v="0"/>
    <s v="501-1000"/>
  </r>
  <r>
    <n v="637061000"/>
    <n v="793351"/>
    <x v="4"/>
    <n v="5"/>
    <n v="3"/>
    <n v="270"/>
    <n v="529"/>
    <n v="2"/>
    <s v="501-1000"/>
  </r>
  <r>
    <n v="1033747140"/>
    <n v="1287356"/>
    <x v="38"/>
    <n v="3"/>
    <n v="3"/>
    <n v="254"/>
    <n v="529"/>
    <n v="3"/>
    <s v="501-1000"/>
  </r>
  <r>
    <n v="145919000"/>
    <n v="181717"/>
    <x v="16"/>
    <n v="1"/>
    <n v="1"/>
    <n v="530"/>
    <n v="530"/>
    <n v="0"/>
    <s v="501-1000"/>
  </r>
  <r>
    <n v="259807000"/>
    <n v="323545"/>
    <x v="34"/>
    <n v="2"/>
    <n v="1"/>
    <n v="76"/>
    <n v="530"/>
    <n v="0"/>
    <s v="501-1000"/>
  </r>
  <r>
    <n v="339528600"/>
    <n v="422825"/>
    <x v="40"/>
    <n v="8"/>
    <n v="3"/>
    <n v="253"/>
    <n v="530"/>
    <n v="0"/>
    <s v="501-1000"/>
  </r>
  <r>
    <n v="444875000"/>
    <n v="554016"/>
    <x v="9"/>
    <n v="5"/>
    <n v="5"/>
    <n v="180"/>
    <n v="530"/>
    <n v="0"/>
    <s v="501-1000"/>
  </r>
  <r>
    <n v="275000000"/>
    <n v="342466"/>
    <x v="3"/>
    <n v="3"/>
    <n v="2"/>
    <n v="240"/>
    <n v="530"/>
    <n v="1"/>
    <s v="501-1000"/>
  </r>
  <r>
    <n v="519614000"/>
    <n v="647091"/>
    <x v="28"/>
    <n v="3"/>
    <n v="3"/>
    <n v="150"/>
    <n v="530"/>
    <n v="2"/>
    <s v="501-1000"/>
  </r>
  <r>
    <n v="530291000"/>
    <n v="660387"/>
    <x v="28"/>
    <n v="3"/>
    <n v="3"/>
    <n v="150"/>
    <n v="530"/>
    <n v="2"/>
    <s v="501-1000"/>
  </r>
  <r>
    <n v="601471000"/>
    <n v="749030"/>
    <x v="2"/>
    <n v="4"/>
    <n v="2"/>
    <n v="175"/>
    <n v="530"/>
    <n v="3"/>
    <s v="501-1000"/>
  </r>
  <r>
    <n v="644179000"/>
    <n v="802215"/>
    <x v="38"/>
    <n v="4"/>
    <n v="4"/>
    <n v="180"/>
    <n v="530"/>
    <n v="3"/>
    <s v="501-1000"/>
  </r>
  <r>
    <n v="729595000"/>
    <n v="908587"/>
    <x v="44"/>
    <n v="4"/>
    <n v="3"/>
    <n v="144"/>
    <n v="530"/>
    <n v="3"/>
    <s v="501-1000"/>
  </r>
  <r>
    <n v="444519100"/>
    <n v="553573"/>
    <x v="9"/>
    <n v="5"/>
    <n v="5"/>
    <n v="156"/>
    <n v="530"/>
    <n v="4"/>
    <s v="501-1000"/>
  </r>
  <r>
    <n v="708241000"/>
    <n v="881994"/>
    <x v="44"/>
    <n v="4"/>
    <n v="3"/>
    <n v="144"/>
    <n v="530"/>
    <n v="4"/>
    <s v="501-1000"/>
  </r>
  <r>
    <n v="505378000"/>
    <n v="629362"/>
    <x v="32"/>
    <n v="5"/>
    <n v="4"/>
    <n v="139"/>
    <n v="530"/>
    <n v="5"/>
    <s v="501-1000"/>
  </r>
  <r>
    <n v="505378000"/>
    <n v="629362"/>
    <x v="32"/>
    <n v="5"/>
    <n v="4"/>
    <n v="139"/>
    <n v="530"/>
    <n v="5"/>
    <s v="501-1000"/>
  </r>
  <r>
    <n v="815011000"/>
    <n v="1014958"/>
    <x v="44"/>
    <n v="4"/>
    <n v="2"/>
    <n v="144"/>
    <n v="530"/>
    <n v="7"/>
    <s v="501-1000"/>
  </r>
  <r>
    <n v="342518160"/>
    <n v="426548"/>
    <x v="40"/>
    <n v="4"/>
    <n v="2"/>
    <n v="117"/>
    <n v="531"/>
    <n v="0"/>
    <s v="501-1000"/>
  </r>
  <r>
    <n v="416403000"/>
    <n v="518559"/>
    <x v="11"/>
    <n v="4"/>
    <n v="4"/>
    <n v="165"/>
    <n v="532"/>
    <n v="2"/>
    <s v="501-1000"/>
  </r>
  <r>
    <n v="544171100"/>
    <n v="677673"/>
    <x v="28"/>
    <n v="5"/>
    <n v="3"/>
    <n v="196"/>
    <n v="532"/>
    <n v="2"/>
    <s v="501-1000"/>
  </r>
  <r>
    <n v="729595000"/>
    <n v="908587"/>
    <x v="38"/>
    <n v="5"/>
    <n v="6"/>
    <n v="227"/>
    <n v="532"/>
    <n v="2"/>
    <s v="501-1000"/>
  </r>
  <r>
    <n v="629900000"/>
    <n v="784433"/>
    <x v="10"/>
    <n v="6"/>
    <n v="3"/>
    <n v="252"/>
    <n v="533"/>
    <n v="0"/>
    <s v="501-1000"/>
  </r>
  <r>
    <n v="135000000"/>
    <n v="168120"/>
    <x v="3"/>
    <n v="8"/>
    <n v="3"/>
    <n v="342"/>
    <n v="533"/>
    <n v="3"/>
    <s v="501-1000"/>
  </r>
  <r>
    <n v="113888000"/>
    <n v="141828"/>
    <x v="16"/>
    <n v="3"/>
    <n v="3"/>
    <n v="181"/>
    <n v="533"/>
    <n v="4"/>
    <s v="501-1000"/>
  </r>
  <r>
    <n v="444519100"/>
    <n v="553573"/>
    <x v="9"/>
    <n v="5"/>
    <n v="5"/>
    <n v="156"/>
    <n v="533"/>
    <n v="4"/>
    <s v="501-1000"/>
  </r>
  <r>
    <n v="711800000"/>
    <n v="886426"/>
    <x v="44"/>
    <n v="3"/>
    <n v="2"/>
    <n v="100"/>
    <n v="534"/>
    <n v="2"/>
    <s v="501-1000"/>
  </r>
  <r>
    <n v="1218957500"/>
    <n v="1518004"/>
    <x v="0"/>
    <n v="5"/>
    <n v="4"/>
    <n v="260"/>
    <n v="536"/>
    <n v="4"/>
    <s v="501-1000"/>
  </r>
  <r>
    <n v="960574100"/>
    <n v="1196232"/>
    <x v="0"/>
    <n v="5"/>
    <n v="5"/>
    <n v="270"/>
    <n v="538"/>
    <n v="3"/>
    <s v="501-1000"/>
  </r>
  <r>
    <n v="1031754100"/>
    <n v="1284874"/>
    <x v="0"/>
    <n v="5"/>
    <n v="5"/>
    <n v="270"/>
    <n v="538"/>
    <n v="3"/>
    <s v="501-1000"/>
  </r>
  <r>
    <n v="350000000"/>
    <n v="435866"/>
    <x v="34"/>
    <n v="2"/>
    <n v="1"/>
    <n v="120"/>
    <n v="538"/>
    <n v="4"/>
    <s v="501-1000"/>
  </r>
  <r>
    <n v="711800000"/>
    <n v="886426"/>
    <x v="38"/>
    <n v="5"/>
    <n v="5"/>
    <n v="200"/>
    <n v="539"/>
    <n v="2"/>
    <s v="501-1000"/>
  </r>
  <r>
    <n v="650000000"/>
    <n v="809465"/>
    <x v="0"/>
    <n v="3"/>
    <n v="4"/>
    <n v="210"/>
    <n v="539"/>
    <n v="4"/>
    <s v="501-1000"/>
  </r>
  <r>
    <n v="978725000"/>
    <n v="1218836"/>
    <x v="4"/>
    <n v="6"/>
    <n v="5"/>
    <n v="260"/>
    <n v="539"/>
    <n v="5"/>
    <s v="501-1000"/>
  </r>
  <r>
    <n v="480465000"/>
    <n v="598337"/>
    <x v="2"/>
    <n v="14"/>
    <n v="7"/>
    <n v="540"/>
    <n v="540"/>
    <n v="0"/>
    <s v="501-1000"/>
  </r>
  <r>
    <n v="290000000"/>
    <n v="361146"/>
    <x v="34"/>
    <n v="6"/>
    <n v="3"/>
    <n v="320"/>
    <n v="540"/>
    <n v="1"/>
    <s v="501-1000"/>
  </r>
  <r>
    <n v="524952500"/>
    <n v="653739"/>
    <x v="28"/>
    <n v="3"/>
    <n v="4"/>
    <n v="160"/>
    <n v="541"/>
    <n v="3"/>
    <s v="501-1000"/>
  </r>
  <r>
    <n v="996520000"/>
    <n v="1240996"/>
    <x v="0"/>
    <n v="4"/>
    <n v="3"/>
    <n v="320"/>
    <n v="541"/>
    <n v="3"/>
    <s v="501-1000"/>
  </r>
  <r>
    <n v="455552000"/>
    <n v="567313"/>
    <x v="32"/>
    <n v="4"/>
    <n v="3"/>
    <n v="154"/>
    <n v="542"/>
    <n v="1"/>
    <s v="501-1000"/>
  </r>
  <r>
    <n v="745000000"/>
    <n v="927771"/>
    <x v="0"/>
    <n v="6"/>
    <n v="5"/>
    <n v="180"/>
    <n v="542"/>
    <n v="2"/>
    <s v="501-1000"/>
  </r>
  <r>
    <n v="110000000"/>
    <n v="136986"/>
    <x v="28"/>
    <n v="2"/>
    <n v="1"/>
    <n v="110"/>
    <n v="543"/>
    <n v="0"/>
    <s v="501-1000"/>
  </r>
  <r>
    <n v="758067000"/>
    <n v="944044"/>
    <x v="0"/>
    <n v="5"/>
    <n v="5"/>
    <n v="255"/>
    <n v="544"/>
    <n v="0"/>
    <s v="501-1000"/>
  </r>
  <r>
    <n v="195745000"/>
    <n v="243767"/>
    <x v="16"/>
    <n v="3"/>
    <n v="1"/>
    <n v="112"/>
    <n v="544"/>
    <n v="3"/>
    <s v="501-1000"/>
  </r>
  <r>
    <n v="476870410"/>
    <n v="593861"/>
    <x v="10"/>
    <n v="4"/>
    <n v="3"/>
    <n v="167"/>
    <n v="544"/>
    <n v="3"/>
    <s v="501-1000"/>
  </r>
  <r>
    <n v="957371000"/>
    <n v="1192243"/>
    <x v="44"/>
    <n v="5"/>
    <n v="2"/>
    <n v="149"/>
    <n v="544"/>
    <n v="4"/>
    <s v="501-1000"/>
  </r>
  <r>
    <n v="808711570"/>
    <n v="1007113"/>
    <x v="4"/>
    <n v="5"/>
    <n v="5"/>
    <n v="365"/>
    <n v="544"/>
    <n v="7"/>
    <s v="501-1000"/>
  </r>
  <r>
    <n v="252333100"/>
    <n v="314238"/>
    <x v="14"/>
    <n v="5"/>
    <n v="2"/>
    <n v="155"/>
    <n v="546"/>
    <n v="5"/>
    <s v="501-1000"/>
  </r>
  <r>
    <n v="1547097300"/>
    <n v="1926647"/>
    <x v="38"/>
    <n v="4"/>
    <n v="4"/>
    <n v="358"/>
    <n v="549"/>
    <n v="1"/>
    <s v="501-1000"/>
  </r>
  <r>
    <n v="150000000"/>
    <n v="186800"/>
    <x v="19"/>
    <n v="2"/>
    <n v="1"/>
    <n v="60"/>
    <n v="550"/>
    <n v="0"/>
    <s v="501-1000"/>
  </r>
  <r>
    <n v="519614000"/>
    <n v="647091"/>
    <x v="28"/>
    <n v="4"/>
    <n v="3"/>
    <n v="153"/>
    <n v="550"/>
    <n v="0"/>
    <s v="501-1000"/>
  </r>
  <r>
    <n v="585000000"/>
    <n v="728518"/>
    <x v="28"/>
    <n v="6"/>
    <n v="2"/>
    <n v="235"/>
    <n v="550"/>
    <n v="0"/>
    <s v="501-1000"/>
  </r>
  <r>
    <n v="585000000"/>
    <n v="728518"/>
    <x v="28"/>
    <n v="6"/>
    <n v="2"/>
    <n v="235"/>
    <n v="550"/>
    <n v="0"/>
    <s v="501-1000"/>
  </r>
  <r>
    <n v="599999990"/>
    <n v="747198"/>
    <x v="2"/>
    <n v="18"/>
    <n v="5"/>
    <n v="300"/>
    <n v="550"/>
    <n v="0"/>
    <s v="501-1000"/>
  </r>
  <r>
    <n v="996520000"/>
    <n v="1240996"/>
    <x v="44"/>
    <n v="5"/>
    <n v="4"/>
    <n v="240"/>
    <n v="550"/>
    <n v="0"/>
    <s v="501-1000"/>
  </r>
  <r>
    <n v="1210060000"/>
    <n v="1506924"/>
    <x v="0"/>
    <n v="4"/>
    <n v="4"/>
    <n v="280"/>
    <n v="550"/>
    <n v="0"/>
    <s v="501-1000"/>
  </r>
  <r>
    <n v="583676000"/>
    <n v="726869"/>
    <x v="32"/>
    <n v="5"/>
    <n v="4"/>
    <n v="260"/>
    <n v="550"/>
    <n v="1"/>
    <s v="501-1000"/>
  </r>
  <r>
    <n v="347002500"/>
    <n v="432133"/>
    <x v="11"/>
    <n v="4"/>
    <n v="3"/>
    <n v="140"/>
    <n v="550"/>
    <n v="2"/>
    <s v="501-1000"/>
  </r>
  <r>
    <n v="494701000"/>
    <n v="616066"/>
    <x v="28"/>
    <n v="4"/>
    <n v="4"/>
    <n v="200"/>
    <n v="550"/>
    <n v="2"/>
    <s v="501-1000"/>
  </r>
  <r>
    <n v="580117000"/>
    <n v="722437"/>
    <x v="32"/>
    <n v="5"/>
    <n v="4"/>
    <n v="260"/>
    <n v="550"/>
    <n v="2"/>
    <s v="501-1000"/>
  </r>
  <r>
    <n v="651297000"/>
    <n v="811080"/>
    <x v="38"/>
    <n v="4"/>
    <n v="4"/>
    <n v="200"/>
    <n v="550"/>
    <n v="2"/>
    <s v="501-1000"/>
  </r>
  <r>
    <n v="740272000"/>
    <n v="921883"/>
    <x v="28"/>
    <n v="4"/>
    <n v="3"/>
    <n v="262"/>
    <n v="550"/>
    <n v="2"/>
    <s v="501-1000"/>
  </r>
  <r>
    <n v="483668100"/>
    <n v="602326"/>
    <x v="28"/>
    <n v="4"/>
    <n v="4"/>
    <n v="160"/>
    <n v="550"/>
    <n v="3"/>
    <s v="501-1000"/>
  </r>
  <r>
    <n v="434198000"/>
    <n v="540720"/>
    <x v="33"/>
    <n v="7"/>
    <n v="2"/>
    <n v="233"/>
    <n v="550"/>
    <n v="4"/>
    <s v="501-1000"/>
  </r>
  <r>
    <n v="498260000"/>
    <n v="620498"/>
    <x v="28"/>
    <n v="6"/>
    <n v="5"/>
    <n v="165"/>
    <n v="550"/>
    <n v="4"/>
    <s v="501-1000"/>
  </r>
  <r>
    <n v="498260000"/>
    <n v="620498"/>
    <x v="28"/>
    <n v="3"/>
    <n v="3"/>
    <n v="164"/>
    <n v="550"/>
    <n v="5"/>
    <s v="501-1000"/>
  </r>
  <r>
    <n v="925340000"/>
    <n v="1152354"/>
    <x v="4"/>
    <n v="6"/>
    <n v="5"/>
    <n v="294"/>
    <n v="551"/>
    <n v="3"/>
    <s v="501-1000"/>
  </r>
  <r>
    <n v="610000000"/>
    <n v="759651"/>
    <x v="44"/>
    <n v="4"/>
    <n v="2"/>
    <n v="180"/>
    <n v="553"/>
    <n v="4"/>
    <s v="501-1000"/>
  </r>
  <r>
    <n v="480465000"/>
    <n v="598337"/>
    <x v="28"/>
    <n v="3"/>
    <n v="3"/>
    <n v="140"/>
    <n v="554"/>
    <n v="2"/>
    <s v="501-1000"/>
  </r>
  <r>
    <n v="612148000"/>
    <n v="762326"/>
    <x v="0"/>
    <n v="4"/>
    <n v="4"/>
    <n v="171"/>
    <n v="554"/>
    <n v="2"/>
    <s v="501-1000"/>
  </r>
  <r>
    <n v="640264100"/>
    <n v="797340"/>
    <x v="28"/>
    <n v="4"/>
    <n v="4"/>
    <n v="318"/>
    <n v="556"/>
    <n v="3"/>
    <s v="501-1000"/>
  </r>
  <r>
    <n v="658415000"/>
    <n v="819944"/>
    <x v="28"/>
    <n v="4"/>
    <n v="5"/>
    <n v="247"/>
    <n v="556"/>
    <n v="4"/>
    <s v="501-1000"/>
  </r>
  <r>
    <n v="1420041000"/>
    <n v="1768420"/>
    <x v="2"/>
    <n v="5"/>
    <n v="3"/>
    <n v="250"/>
    <n v="556"/>
    <n v="7"/>
    <s v="501-1000"/>
  </r>
  <r>
    <n v="359459000"/>
    <n v="447645"/>
    <x v="15"/>
    <n v="5"/>
    <n v="3"/>
    <n v="228"/>
    <n v="558"/>
    <n v="5"/>
    <s v="501-1000"/>
  </r>
  <r>
    <n v="234800000"/>
    <n v="292403"/>
    <x v="15"/>
    <n v="4"/>
    <n v="1"/>
    <n v="90"/>
    <n v="558"/>
    <n v="10"/>
    <s v="501-1000"/>
  </r>
  <r>
    <n v="565881000"/>
    <n v="704709"/>
    <x v="2"/>
    <n v="5"/>
    <n v="2"/>
    <n v="267"/>
    <n v="559"/>
    <n v="0"/>
    <s v="501-1000"/>
  </r>
  <r>
    <n v="350000000"/>
    <n v="435866"/>
    <x v="18"/>
    <n v="3"/>
    <n v="1"/>
    <n v="98"/>
    <n v="560"/>
    <n v="0"/>
    <s v="501-1000"/>
  </r>
  <r>
    <n v="518902200"/>
    <n v="646204"/>
    <x v="28"/>
    <n v="5"/>
    <n v="4"/>
    <n v="180"/>
    <n v="560"/>
    <n v="2"/>
    <s v="501-1000"/>
  </r>
  <r>
    <n v="1014315000"/>
    <n v="1263157"/>
    <x v="0"/>
    <n v="5"/>
    <n v="5"/>
    <n v="252"/>
    <n v="560"/>
    <n v="2"/>
    <s v="501-1000"/>
  </r>
  <r>
    <n v="631153060"/>
    <n v="785994"/>
    <x v="10"/>
    <n v="4"/>
    <n v="2"/>
    <n v="400"/>
    <n v="560"/>
    <n v="4"/>
    <s v="501-1000"/>
  </r>
  <r>
    <n v="818570000"/>
    <n v="1019390"/>
    <x v="44"/>
    <n v="3"/>
    <n v="2"/>
    <n v="139"/>
    <n v="560"/>
    <n v="4"/>
    <s v="501-1000"/>
  </r>
  <r>
    <n v="1281240000"/>
    <n v="1595567"/>
    <x v="44"/>
    <n v="5"/>
    <n v="5"/>
    <n v="330"/>
    <n v="560"/>
    <n v="4"/>
    <s v="501-1000"/>
  </r>
  <r>
    <n v="505378000"/>
    <n v="629362"/>
    <x v="32"/>
    <n v="5"/>
    <n v="4"/>
    <n v="139"/>
    <n v="560"/>
    <n v="5"/>
    <s v="501-1000"/>
  </r>
  <r>
    <n v="622825000"/>
    <n v="775623"/>
    <x v="0"/>
    <n v="6"/>
    <n v="4"/>
    <n v="360"/>
    <n v="561"/>
    <n v="0"/>
    <s v="501-1000"/>
  </r>
  <r>
    <n v="605030000"/>
    <n v="753462"/>
    <x v="0"/>
    <n v="8"/>
    <n v="4"/>
    <n v="360"/>
    <n v="561"/>
    <n v="1"/>
    <s v="501-1000"/>
  </r>
  <r>
    <n v="462314100"/>
    <n v="575734"/>
    <x v="28"/>
    <n v="3"/>
    <n v="3"/>
    <n v="160"/>
    <n v="562"/>
    <n v="0"/>
    <s v="501-1000"/>
  </r>
  <r>
    <n v="1173822210"/>
    <n v="1461796"/>
    <x v="44"/>
    <n v="12"/>
    <n v="6"/>
    <n v="1446"/>
    <n v="563"/>
    <n v="0"/>
    <s v="501-1000"/>
  </r>
  <r>
    <n v="953812000"/>
    <n v="1187811"/>
    <x v="0"/>
    <n v="5"/>
    <n v="6"/>
    <n v="250"/>
    <n v="564"/>
    <n v="2"/>
    <s v="501-1000"/>
  </r>
  <r>
    <n v="836365000"/>
    <n v="1041550"/>
    <x v="0"/>
    <n v="6"/>
    <n v="3"/>
    <n v="262"/>
    <n v="565"/>
    <n v="0"/>
    <s v="501-1000"/>
  </r>
  <r>
    <n v="551645000"/>
    <n v="686980"/>
    <x v="32"/>
    <n v="5"/>
    <n v="5"/>
    <n v="162"/>
    <n v="565"/>
    <n v="2"/>
    <s v="501-1000"/>
  </r>
  <r>
    <n v="957371000"/>
    <n v="1192243"/>
    <x v="0"/>
    <n v="6"/>
    <n v="5"/>
    <n v="385"/>
    <n v="565"/>
    <n v="4"/>
    <s v="501-1000"/>
  </r>
  <r>
    <n v="637061000"/>
    <n v="793351"/>
    <x v="4"/>
    <n v="7"/>
    <n v="4"/>
    <n v="225"/>
    <n v="568"/>
    <n v="0"/>
    <s v="501-1000"/>
  </r>
  <r>
    <n v="818570000"/>
    <n v="1019390"/>
    <x v="0"/>
    <n v="5"/>
    <n v="4"/>
    <n v="314"/>
    <n v="568"/>
    <n v="5"/>
    <s v="501-1000"/>
  </r>
  <r>
    <n v="813800940"/>
    <n v="1013451"/>
    <x v="0"/>
    <n v="5"/>
    <n v="4"/>
    <n v="315"/>
    <n v="569"/>
    <n v="4"/>
    <s v="501-1000"/>
  </r>
  <r>
    <n v="480465000"/>
    <n v="598337"/>
    <x v="32"/>
    <n v="4"/>
    <n v="4"/>
    <n v="200"/>
    <n v="570"/>
    <n v="2"/>
    <s v="501-1000"/>
  </r>
  <r>
    <n v="505378000"/>
    <n v="629362"/>
    <x v="28"/>
    <n v="4"/>
    <n v="4"/>
    <n v="276"/>
    <n v="570"/>
    <n v="2"/>
    <s v="501-1000"/>
  </r>
  <r>
    <n v="533494100"/>
    <n v="664376"/>
    <x v="32"/>
    <n v="5"/>
    <n v="5"/>
    <n v="235"/>
    <n v="570"/>
    <n v="2"/>
    <s v="501-1000"/>
  </r>
  <r>
    <n v="569440000"/>
    <n v="709141"/>
    <x v="0"/>
    <n v="5"/>
    <n v="3"/>
    <n v="250"/>
    <n v="570"/>
    <n v="3"/>
    <s v="501-1000"/>
  </r>
  <r>
    <n v="622825000"/>
    <n v="775623"/>
    <x v="0"/>
    <n v="5"/>
    <n v="3"/>
    <n v="150"/>
    <n v="570"/>
    <n v="3"/>
    <s v="501-1000"/>
  </r>
  <r>
    <n v="500000000"/>
    <n v="622665"/>
    <x v="10"/>
    <n v="4"/>
    <n v="2"/>
    <n v="135"/>
    <n v="571"/>
    <n v="0"/>
    <s v="501-1000"/>
  </r>
  <r>
    <n v="399000000"/>
    <n v="496887"/>
    <x v="6"/>
    <n v="1"/>
    <n v="1"/>
    <n v="572"/>
    <n v="572"/>
    <n v="0"/>
    <s v="501-1000"/>
  </r>
  <r>
    <n v="456690880"/>
    <n v="568731"/>
    <x v="6"/>
    <n v="8"/>
    <n v="5"/>
    <n v="311"/>
    <n v="572"/>
    <n v="0"/>
    <s v="501-1000"/>
  </r>
  <r>
    <n v="740272000"/>
    <n v="921883"/>
    <x v="33"/>
    <n v="6"/>
    <n v="5"/>
    <n v="270"/>
    <n v="573"/>
    <n v="4"/>
    <s v="501-1000"/>
  </r>
  <r>
    <n v="740272000"/>
    <n v="921883"/>
    <x v="33"/>
    <n v="6"/>
    <n v="5"/>
    <n v="270"/>
    <n v="573"/>
    <n v="4"/>
    <s v="501-1000"/>
  </r>
  <r>
    <n v="480465000"/>
    <n v="598337"/>
    <x v="0"/>
    <n v="5"/>
    <n v="2"/>
    <n v="202"/>
    <n v="574"/>
    <n v="2"/>
    <s v="501-1000"/>
  </r>
  <r>
    <n v="190000000"/>
    <n v="236613"/>
    <x v="31"/>
    <n v="4"/>
    <n v="1"/>
    <n v="90"/>
    <n v="575"/>
    <n v="2"/>
    <s v="501-1000"/>
  </r>
  <r>
    <n v="215000000"/>
    <n v="267746"/>
    <x v="19"/>
    <n v="8"/>
    <n v="4"/>
    <n v="350"/>
    <n v="575"/>
    <n v="2"/>
    <s v="501-1000"/>
  </r>
  <r>
    <n v="341308100"/>
    <n v="425041"/>
    <x v="10"/>
    <n v="7"/>
    <n v="5"/>
    <n v="300"/>
    <n v="576"/>
    <n v="3"/>
    <s v="501-1000"/>
  </r>
  <r>
    <n v="491142000"/>
    <n v="611634"/>
    <x v="32"/>
    <n v="3"/>
    <n v="2"/>
    <n v="100"/>
    <n v="576"/>
    <n v="20"/>
    <s v="501-1000"/>
  </r>
  <r>
    <n v="569440000"/>
    <n v="709141"/>
    <x v="0"/>
    <n v="7"/>
    <n v="1"/>
    <n v="158"/>
    <n v="577"/>
    <n v="0"/>
    <s v="501-1000"/>
  </r>
  <r>
    <n v="587235000"/>
    <n v="731301"/>
    <x v="0"/>
    <n v="5"/>
    <n v="3"/>
    <n v="250"/>
    <n v="577"/>
    <n v="0"/>
    <s v="501-1000"/>
  </r>
  <r>
    <n v="587235000"/>
    <n v="731301"/>
    <x v="0"/>
    <n v="5"/>
    <n v="3"/>
    <n v="250"/>
    <n v="577"/>
    <n v="0"/>
    <s v="501-1000"/>
  </r>
  <r>
    <n v="569440000"/>
    <n v="709141"/>
    <x v="0"/>
    <n v="7"/>
    <n v="1"/>
    <n v="158"/>
    <n v="577"/>
    <n v="1"/>
    <s v="501-1000"/>
  </r>
  <r>
    <n v="565881000"/>
    <n v="704709"/>
    <x v="0"/>
    <n v="3"/>
    <n v="2"/>
    <n v="94"/>
    <n v="577"/>
    <n v="4"/>
    <s v="501-1000"/>
  </r>
  <r>
    <n v="817181990"/>
    <n v="1017661"/>
    <x v="2"/>
    <n v="12"/>
    <n v="5"/>
    <n v="477"/>
    <n v="578"/>
    <n v="2"/>
    <s v="501-1000"/>
  </r>
  <r>
    <n v="1281240000"/>
    <n v="1595567"/>
    <x v="44"/>
    <n v="7"/>
    <n v="5"/>
    <n v="360"/>
    <n v="578"/>
    <n v="2"/>
    <s v="501-1000"/>
  </r>
  <r>
    <n v="508937000"/>
    <n v="633795"/>
    <x v="2"/>
    <n v="10"/>
    <n v="5"/>
    <n v="579"/>
    <n v="579"/>
    <n v="0"/>
    <s v="501-1000"/>
  </r>
  <r>
    <n v="530291000"/>
    <n v="660387"/>
    <x v="28"/>
    <n v="4"/>
    <n v="4"/>
    <n v="182"/>
    <n v="579"/>
    <n v="2"/>
    <s v="501-1000"/>
  </r>
  <r>
    <n v="150901600"/>
    <n v="187922"/>
    <x v="30"/>
    <n v="4"/>
    <n v="2"/>
    <n v="113"/>
    <n v="580"/>
    <n v="0"/>
    <s v="501-1000"/>
  </r>
  <r>
    <n v="747390000"/>
    <n v="930747"/>
    <x v="4"/>
    <n v="5"/>
    <n v="4"/>
    <n v="580"/>
    <n v="580"/>
    <n v="0"/>
    <s v="501-1000"/>
  </r>
  <r>
    <n v="960930000"/>
    <n v="1196675"/>
    <x v="0"/>
    <n v="6"/>
    <n v="5"/>
    <n v="260"/>
    <n v="580"/>
    <n v="0"/>
    <s v="501-1000"/>
  </r>
  <r>
    <n v="1209704100"/>
    <n v="1506481"/>
    <x v="4"/>
    <n v="7"/>
    <n v="6"/>
    <n v="260"/>
    <n v="580"/>
    <n v="0"/>
    <s v="501-1000"/>
  </r>
  <r>
    <n v="1209704100"/>
    <n v="1506481"/>
    <x v="4"/>
    <n v="7"/>
    <n v="6"/>
    <n v="260"/>
    <n v="580"/>
    <n v="0"/>
    <s v="501-1000"/>
  </r>
  <r>
    <n v="658059100"/>
    <n v="819501"/>
    <x v="28"/>
    <n v="2"/>
    <n v="3"/>
    <n v="202"/>
    <n v="580"/>
    <n v="2"/>
    <s v="501-1000"/>
  </r>
  <r>
    <n v="818570000"/>
    <n v="1019390"/>
    <x v="0"/>
    <n v="7"/>
    <n v="6"/>
    <n v="280"/>
    <n v="580"/>
    <n v="3"/>
    <s v="501-1000"/>
  </r>
  <r>
    <n v="230000000"/>
    <n v="286426"/>
    <x v="34"/>
    <n v="8"/>
    <n v="2"/>
    <n v="150"/>
    <n v="580"/>
    <n v="4"/>
    <s v="501-1000"/>
  </r>
  <r>
    <n v="505378000"/>
    <n v="629362"/>
    <x v="33"/>
    <n v="4"/>
    <n v="2"/>
    <n v="200"/>
    <n v="580"/>
    <n v="4"/>
    <s v="501-1000"/>
  </r>
  <r>
    <n v="601471000"/>
    <n v="749030"/>
    <x v="28"/>
    <n v="4"/>
    <n v="3"/>
    <n v="270"/>
    <n v="580"/>
    <n v="4"/>
    <s v="501-1000"/>
  </r>
  <r>
    <n v="444839410"/>
    <n v="553972"/>
    <x v="9"/>
    <n v="5"/>
    <n v="5"/>
    <n v="180"/>
    <n v="580"/>
    <n v="5"/>
    <s v="501-1000"/>
  </r>
  <r>
    <n v="815011000"/>
    <n v="1014958"/>
    <x v="0"/>
    <n v="6"/>
    <n v="5"/>
    <n v="280"/>
    <n v="580"/>
    <n v="5"/>
    <s v="501-1000"/>
  </r>
  <r>
    <n v="936017000"/>
    <n v="1165650"/>
    <x v="4"/>
    <n v="6"/>
    <n v="5"/>
    <n v="343"/>
    <n v="583"/>
    <n v="3"/>
    <s v="501-1000"/>
  </r>
  <r>
    <n v="1067700000"/>
    <n v="1329639"/>
    <x v="0"/>
    <n v="5"/>
    <n v="4"/>
    <n v="280"/>
    <n v="585"/>
    <n v="3"/>
    <s v="501-1000"/>
  </r>
  <r>
    <n v="622825000"/>
    <n v="775623"/>
    <x v="10"/>
    <n v="6"/>
    <n v="4"/>
    <n v="256"/>
    <n v="585"/>
    <n v="5"/>
    <s v="501-1000"/>
  </r>
  <r>
    <n v="779421000"/>
    <n v="970636"/>
    <x v="0"/>
    <n v="6"/>
    <n v="4"/>
    <n v="215"/>
    <n v="587"/>
    <n v="0"/>
    <s v="501-1000"/>
  </r>
  <r>
    <n v="637061000"/>
    <n v="793351"/>
    <x v="10"/>
    <n v="6"/>
    <n v="3"/>
    <n v="190"/>
    <n v="588"/>
    <n v="1"/>
    <s v="501-1000"/>
  </r>
  <r>
    <n v="390000000"/>
    <n v="485679"/>
    <x v="8"/>
    <n v="3"/>
    <n v="1"/>
    <n v="131"/>
    <n v="588"/>
    <n v="6"/>
    <s v="501-1000"/>
  </r>
  <r>
    <n v="800775000"/>
    <n v="997229"/>
    <x v="0"/>
    <n v="5"/>
    <n v="4"/>
    <n v="259"/>
    <n v="589"/>
    <n v="0"/>
    <s v="501-1000"/>
  </r>
  <r>
    <n v="936017000"/>
    <n v="1165650"/>
    <x v="4"/>
    <n v="6"/>
    <n v="5"/>
    <n v="340"/>
    <n v="589"/>
    <n v="3"/>
    <s v="501-1000"/>
  </r>
  <r>
    <n v="622825000"/>
    <n v="775623"/>
    <x v="28"/>
    <n v="5"/>
    <n v="4"/>
    <n v="185"/>
    <n v="590"/>
    <n v="0"/>
    <s v="501-1000"/>
  </r>
  <r>
    <n v="1463460800"/>
    <n v="1822492"/>
    <x v="38"/>
    <n v="4"/>
    <n v="4"/>
    <n v="358"/>
    <n v="590"/>
    <n v="1"/>
    <s v="501-1000"/>
  </r>
  <r>
    <n v="1569519000"/>
    <n v="1954569"/>
    <x v="9"/>
    <n v="4"/>
    <n v="4"/>
    <n v="358"/>
    <n v="591"/>
    <n v="1"/>
    <s v="501-1000"/>
  </r>
  <r>
    <n v="480465000"/>
    <n v="598337"/>
    <x v="40"/>
    <n v="6"/>
    <n v="5"/>
    <n v="237"/>
    <n v="594"/>
    <n v="2"/>
    <s v="501-1000"/>
  </r>
  <r>
    <n v="622825000"/>
    <n v="775623"/>
    <x v="10"/>
    <n v="5"/>
    <n v="4"/>
    <n v="350"/>
    <n v="594"/>
    <n v="4"/>
    <s v="501-1000"/>
  </r>
  <r>
    <n v="601471000"/>
    <n v="749030"/>
    <x v="10"/>
    <n v="4"/>
    <n v="3"/>
    <n v="192"/>
    <n v="594"/>
    <n v="8"/>
    <s v="501-1000"/>
  </r>
  <r>
    <n v="601471000"/>
    <n v="749030"/>
    <x v="2"/>
    <n v="4"/>
    <n v="4"/>
    <n v="210"/>
    <n v="595"/>
    <n v="0"/>
    <s v="501-1000"/>
  </r>
  <r>
    <n v="526732000"/>
    <n v="655955"/>
    <x v="11"/>
    <n v="5"/>
    <n v="8"/>
    <n v="193"/>
    <n v="595"/>
    <n v="4"/>
    <s v="501-1000"/>
  </r>
  <r>
    <n v="590794000"/>
    <n v="735733"/>
    <x v="10"/>
    <n v="5"/>
    <n v="3"/>
    <n v="192"/>
    <n v="595"/>
    <n v="4"/>
    <s v="501-1000"/>
  </r>
  <r>
    <n v="590794000"/>
    <n v="735733"/>
    <x v="10"/>
    <n v="5"/>
    <n v="3"/>
    <n v="192"/>
    <n v="595"/>
    <n v="5"/>
    <s v="501-1000"/>
  </r>
  <r>
    <n v="462670000"/>
    <n v="576177"/>
    <x v="12"/>
    <n v="5"/>
    <n v="6"/>
    <n v="217"/>
    <n v="596"/>
    <n v="5"/>
    <s v="501-1000"/>
  </r>
  <r>
    <n v="526732000"/>
    <n v="655955"/>
    <x v="11"/>
    <n v="5"/>
    <n v="8"/>
    <n v="193"/>
    <n v="597"/>
    <n v="4"/>
    <s v="501-1000"/>
  </r>
  <r>
    <n v="448434000"/>
    <n v="558448"/>
    <x v="34"/>
    <n v="6"/>
    <n v="3"/>
    <n v="250"/>
    <n v="598"/>
    <n v="1"/>
    <s v="501-1000"/>
  </r>
  <r>
    <n v="476870410"/>
    <n v="593861"/>
    <x v="10"/>
    <n v="4"/>
    <n v="3"/>
    <n v="167"/>
    <n v="599"/>
    <n v="0"/>
    <s v="501-1000"/>
  </r>
  <r>
    <n v="220000000"/>
    <n v="273973"/>
    <x v="19"/>
    <n v="3"/>
    <n v="2"/>
    <n v="240"/>
    <n v="600"/>
    <n v="0"/>
    <s v="501-1000"/>
  </r>
  <r>
    <n v="250000000"/>
    <n v="311333"/>
    <x v="12"/>
    <n v="3"/>
    <n v="1"/>
    <n v="63"/>
    <n v="600"/>
    <n v="0"/>
    <s v="501-1000"/>
  </r>
  <r>
    <n v="280805100"/>
    <n v="349695"/>
    <x v="34"/>
    <n v="3"/>
    <n v="2"/>
    <n v="220"/>
    <n v="600"/>
    <n v="0"/>
    <s v="501-1000"/>
  </r>
  <r>
    <n v="322160680"/>
    <n v="401196"/>
    <x v="34"/>
    <n v="5"/>
    <n v="3"/>
    <n v="109"/>
    <n v="600"/>
    <n v="0"/>
    <s v="501-1000"/>
  </r>
  <r>
    <n v="323869000"/>
    <n v="403324"/>
    <x v="7"/>
    <n v="3"/>
    <n v="3"/>
    <n v="140"/>
    <n v="600"/>
    <n v="0"/>
    <s v="501-1000"/>
  </r>
  <r>
    <n v="325000000"/>
    <n v="404732"/>
    <x v="34"/>
    <n v="6"/>
    <n v="5"/>
    <n v="246"/>
    <n v="600"/>
    <n v="0"/>
    <s v="501-1000"/>
  </r>
  <r>
    <n v="451993000"/>
    <n v="562880"/>
    <x v="18"/>
    <n v="5"/>
    <n v="2"/>
    <n v="210"/>
    <n v="600"/>
    <n v="0"/>
    <s v="501-1000"/>
  </r>
  <r>
    <n v="462670000"/>
    <n v="576177"/>
    <x v="39"/>
    <n v="4"/>
    <n v="2"/>
    <n v="230"/>
    <n v="600"/>
    <n v="0"/>
    <s v="501-1000"/>
  </r>
  <r>
    <n v="515699100"/>
    <n v="642216"/>
    <x v="28"/>
    <n v="4"/>
    <n v="4"/>
    <n v="160"/>
    <n v="600"/>
    <n v="0"/>
    <s v="501-1000"/>
  </r>
  <r>
    <n v="532070500"/>
    <n v="662603"/>
    <x v="33"/>
    <n v="5"/>
    <n v="3"/>
    <n v="231"/>
    <n v="600"/>
    <n v="0"/>
    <s v="501-1000"/>
  </r>
  <r>
    <n v="658415000"/>
    <n v="819944"/>
    <x v="0"/>
    <n v="3"/>
    <n v="2"/>
    <n v="162"/>
    <n v="600"/>
    <n v="0"/>
    <s v="501-1000"/>
  </r>
  <r>
    <n v="658415000"/>
    <n v="819944"/>
    <x v="38"/>
    <n v="3"/>
    <n v="3"/>
    <n v="100"/>
    <n v="600"/>
    <n v="0"/>
    <s v="501-1000"/>
  </r>
  <r>
    <n v="782980000"/>
    <n v="975068"/>
    <x v="33"/>
    <n v="5"/>
    <n v="4"/>
    <n v="250"/>
    <n v="600"/>
    <n v="0"/>
    <s v="501-1000"/>
  </r>
  <r>
    <n v="809672500"/>
    <n v="1008309"/>
    <x v="0"/>
    <n v="4"/>
    <n v="4"/>
    <n v="200"/>
    <n v="600"/>
    <n v="0"/>
    <s v="501-1000"/>
  </r>
  <r>
    <n v="1297077550"/>
    <n v="1615290"/>
    <x v="4"/>
    <n v="6"/>
    <n v="5"/>
    <n v="229"/>
    <n v="600"/>
    <n v="0"/>
    <s v="501-1000"/>
  </r>
  <r>
    <n v="569440000"/>
    <n v="709141"/>
    <x v="33"/>
    <n v="4"/>
    <n v="3"/>
    <n v="180"/>
    <n v="600"/>
    <n v="1"/>
    <s v="501-1000"/>
  </r>
  <r>
    <n v="605030000"/>
    <n v="753462"/>
    <x v="10"/>
    <n v="3"/>
    <n v="2"/>
    <n v="600"/>
    <n v="600"/>
    <n v="1"/>
    <s v="501-1000"/>
  </r>
  <r>
    <n v="763405500"/>
    <n v="950692"/>
    <x v="38"/>
    <n v="7"/>
    <n v="5"/>
    <n v="240"/>
    <n v="600"/>
    <n v="1"/>
    <s v="501-1000"/>
  </r>
  <r>
    <n v="480000000"/>
    <n v="597758"/>
    <x v="16"/>
    <n v="5"/>
    <n v="6"/>
    <n v="240"/>
    <n v="600"/>
    <n v="2"/>
    <s v="501-1000"/>
  </r>
  <r>
    <n v="530291000"/>
    <n v="660387"/>
    <x v="28"/>
    <n v="3"/>
    <n v="3"/>
    <n v="160"/>
    <n v="600"/>
    <n v="2"/>
    <s v="501-1000"/>
  </r>
  <r>
    <n v="544527000"/>
    <n v="678116"/>
    <x v="28"/>
    <n v="4"/>
    <n v="4"/>
    <n v="177"/>
    <n v="600"/>
    <n v="2"/>
    <s v="501-1000"/>
  </r>
  <r>
    <n v="651297000"/>
    <n v="811080"/>
    <x v="33"/>
    <n v="4"/>
    <n v="3"/>
    <n v="147"/>
    <n v="600"/>
    <n v="2"/>
    <s v="501-1000"/>
  </r>
  <r>
    <n v="800775000"/>
    <n v="997229"/>
    <x v="0"/>
    <n v="5"/>
    <n v="4"/>
    <n v="260"/>
    <n v="600"/>
    <n v="2"/>
    <s v="501-1000"/>
  </r>
  <r>
    <n v="800775000"/>
    <n v="997229"/>
    <x v="10"/>
    <n v="5"/>
    <n v="4"/>
    <n v="240"/>
    <n v="600"/>
    <n v="2"/>
    <s v="501-1000"/>
  </r>
  <r>
    <n v="480465000"/>
    <n v="598337"/>
    <x v="0"/>
    <n v="5"/>
    <n v="3"/>
    <n v="300"/>
    <n v="600"/>
    <n v="3"/>
    <s v="501-1000"/>
  </r>
  <r>
    <n v="711444100"/>
    <n v="885983"/>
    <x v="0"/>
    <n v="6"/>
    <n v="4"/>
    <n v="300"/>
    <n v="600"/>
    <n v="3"/>
    <s v="501-1000"/>
  </r>
  <r>
    <n v="800775000"/>
    <n v="997229"/>
    <x v="38"/>
    <n v="6"/>
    <n v="3"/>
    <n v="260"/>
    <n v="600"/>
    <n v="3"/>
    <s v="501-1000"/>
  </r>
  <r>
    <n v="850601000"/>
    <n v="1059279"/>
    <x v="38"/>
    <n v="5"/>
    <n v="3"/>
    <n v="250"/>
    <n v="600"/>
    <n v="3"/>
    <s v="501-1000"/>
  </r>
  <r>
    <n v="853804100"/>
    <n v="1063268"/>
    <x v="33"/>
    <n v="5"/>
    <n v="4"/>
    <n v="240"/>
    <n v="600"/>
    <n v="3"/>
    <s v="501-1000"/>
  </r>
  <r>
    <n v="1067700000"/>
    <n v="1329639"/>
    <x v="0"/>
    <n v="6"/>
    <n v="4"/>
    <n v="290"/>
    <n v="600"/>
    <n v="3"/>
    <s v="501-1000"/>
  </r>
  <r>
    <n v="423165100"/>
    <n v="526980"/>
    <x v="33"/>
    <n v="3"/>
    <n v="1"/>
    <n v="100"/>
    <n v="600"/>
    <n v="4"/>
    <s v="501-1000"/>
  </r>
  <r>
    <n v="530000000"/>
    <n v="660025"/>
    <x v="8"/>
    <n v="3"/>
    <n v="3"/>
    <n v="330"/>
    <n v="600"/>
    <n v="4"/>
    <s v="501-1000"/>
  </r>
  <r>
    <n v="615707000"/>
    <n v="766758"/>
    <x v="33"/>
    <n v="4"/>
    <n v="3"/>
    <n v="176"/>
    <n v="600"/>
    <n v="4"/>
    <s v="501-1000"/>
  </r>
  <r>
    <n v="640620000"/>
    <n v="797783"/>
    <x v="0"/>
    <n v="4"/>
    <n v="3"/>
    <n v="154"/>
    <n v="600"/>
    <n v="4"/>
    <s v="501-1000"/>
  </r>
  <r>
    <n v="782980000"/>
    <n v="975068"/>
    <x v="10"/>
    <n v="5"/>
    <n v="4"/>
    <n v="300"/>
    <n v="600"/>
    <n v="4"/>
    <s v="501-1000"/>
  </r>
  <r>
    <n v="1170911000"/>
    <n v="1458171"/>
    <x v="38"/>
    <n v="5"/>
    <n v="4"/>
    <n v="304"/>
    <n v="600"/>
    <n v="4"/>
    <s v="501-1000"/>
  </r>
  <r>
    <n v="1242091000"/>
    <n v="1546813"/>
    <x v="0"/>
    <n v="4"/>
    <n v="5"/>
    <n v="330"/>
    <n v="600"/>
    <n v="4"/>
    <s v="501-1000"/>
  </r>
  <r>
    <n v="310000000"/>
    <n v="386052"/>
    <x v="4"/>
    <n v="5"/>
    <n v="3"/>
    <n v="150"/>
    <n v="600"/>
    <n v="5"/>
    <s v="501-1000"/>
  </r>
  <r>
    <n v="427578260"/>
    <n v="532476"/>
    <x v="33"/>
    <n v="5"/>
    <n v="3"/>
    <n v="190"/>
    <n v="600"/>
    <n v="5"/>
    <s v="501-1000"/>
  </r>
  <r>
    <n v="1601194100"/>
    <n v="1994015"/>
    <x v="2"/>
    <n v="3"/>
    <n v="5"/>
    <n v="380"/>
    <n v="600"/>
    <n v="5"/>
    <s v="501-1000"/>
  </r>
  <r>
    <n v="338105000"/>
    <n v="421052"/>
    <x v="28"/>
    <n v="3"/>
    <n v="3"/>
    <n v="140"/>
    <n v="600"/>
    <n v="6"/>
    <s v="501-1000"/>
  </r>
  <r>
    <n v="462670000"/>
    <n v="576177"/>
    <x v="39"/>
    <n v="4"/>
    <n v="2"/>
    <n v="230"/>
    <n v="600"/>
    <n v="6"/>
    <s v="501-1000"/>
  </r>
  <r>
    <n v="526732000"/>
    <n v="655955"/>
    <x v="33"/>
    <n v="4"/>
    <n v="3"/>
    <n v="177"/>
    <n v="600"/>
    <n v="6"/>
    <s v="501-1000"/>
  </r>
  <r>
    <n v="526732000"/>
    <n v="655955"/>
    <x v="33"/>
    <n v="4"/>
    <n v="3"/>
    <n v="240"/>
    <n v="600"/>
    <n v="6"/>
    <s v="501-1000"/>
  </r>
  <r>
    <n v="594353000"/>
    <n v="740166"/>
    <x v="7"/>
    <n v="3"/>
    <n v="3"/>
    <n v="458"/>
    <n v="600"/>
    <n v="6"/>
    <s v="501-1000"/>
  </r>
  <r>
    <n v="393127140"/>
    <n v="489573"/>
    <x v="12"/>
    <n v="3"/>
    <n v="2"/>
    <n v="119"/>
    <n v="600"/>
    <n v="7"/>
    <s v="501-1000"/>
  </r>
  <r>
    <n v="480000000"/>
    <n v="597758"/>
    <x v="16"/>
    <n v="5"/>
    <n v="6"/>
    <n v="240"/>
    <n v="600"/>
    <n v="7"/>
    <s v="501-1000"/>
  </r>
  <r>
    <n v="854160000"/>
    <n v="1063711"/>
    <x v="33"/>
    <n v="5"/>
    <n v="4"/>
    <n v="240"/>
    <n v="600"/>
    <n v="7"/>
    <s v="501-1000"/>
  </r>
  <r>
    <n v="854160000"/>
    <n v="1063711"/>
    <x v="33"/>
    <n v="5"/>
    <n v="4"/>
    <n v="240"/>
    <n v="600"/>
    <n v="7"/>
    <s v="501-1000"/>
  </r>
  <r>
    <n v="640620000"/>
    <n v="797783"/>
    <x v="28"/>
    <n v="4"/>
    <n v="4"/>
    <n v="192"/>
    <n v="600"/>
    <n v="8"/>
    <s v="501-1000"/>
  </r>
  <r>
    <n v="600000000"/>
    <n v="747198"/>
    <x v="8"/>
    <n v="4"/>
    <n v="3"/>
    <n v="602"/>
    <n v="602"/>
    <n v="1"/>
    <s v="501-1000"/>
  </r>
  <r>
    <n v="370000000"/>
    <n v="460772"/>
    <x v="15"/>
    <n v="6"/>
    <n v="2"/>
    <n v="205"/>
    <n v="602"/>
    <n v="2"/>
    <s v="501-1000"/>
  </r>
  <r>
    <n v="675854100"/>
    <n v="841661"/>
    <x v="38"/>
    <n v="6"/>
    <n v="5"/>
    <n v="234"/>
    <n v="603"/>
    <n v="2"/>
    <s v="501-1000"/>
  </r>
  <r>
    <n v="675854100"/>
    <n v="841661"/>
    <x v="38"/>
    <n v="6"/>
    <n v="5"/>
    <n v="234"/>
    <n v="603"/>
    <n v="2"/>
    <s v="501-1000"/>
  </r>
  <r>
    <n v="800775000"/>
    <n v="997229"/>
    <x v="38"/>
    <n v="5"/>
    <n v="3"/>
    <n v="203"/>
    <n v="603"/>
    <n v="2"/>
    <s v="501-1000"/>
  </r>
  <r>
    <n v="940928420"/>
    <n v="1171766"/>
    <x v="10"/>
    <n v="6"/>
    <n v="4"/>
    <n v="272"/>
    <n v="605"/>
    <n v="0"/>
    <s v="501-1000"/>
  </r>
  <r>
    <n v="694005000"/>
    <n v="864265"/>
    <x v="0"/>
    <n v="4"/>
    <n v="3"/>
    <n v="180"/>
    <n v="605"/>
    <n v="2"/>
    <s v="501-1000"/>
  </r>
  <r>
    <n v="460000000"/>
    <n v="572852"/>
    <x v="20"/>
    <n v="6"/>
    <n v="6"/>
    <n v="341"/>
    <n v="606"/>
    <n v="0"/>
    <s v="501-1000"/>
  </r>
  <r>
    <n v="524952500"/>
    <n v="653739"/>
    <x v="28"/>
    <n v="4"/>
    <n v="4"/>
    <n v="250"/>
    <n v="607"/>
    <n v="4"/>
    <s v="501-1000"/>
  </r>
  <r>
    <n v="491142000"/>
    <n v="611634"/>
    <x v="10"/>
    <n v="5"/>
    <n v="2"/>
    <n v="175"/>
    <n v="609"/>
    <n v="1"/>
    <s v="501-1000"/>
  </r>
  <r>
    <n v="782980000"/>
    <n v="975068"/>
    <x v="38"/>
    <n v="5"/>
    <n v="3"/>
    <n v="225"/>
    <n v="610"/>
    <n v="0"/>
    <s v="501-1000"/>
  </r>
  <r>
    <n v="444875000"/>
    <n v="554016"/>
    <x v="28"/>
    <n v="6"/>
    <n v="4"/>
    <n v="170"/>
    <n v="610"/>
    <n v="3"/>
    <s v="501-1000"/>
  </r>
  <r>
    <n v="1067700000"/>
    <n v="1329639"/>
    <x v="0"/>
    <n v="8"/>
    <n v="4"/>
    <n v="274"/>
    <n v="610"/>
    <n v="5"/>
    <s v="501-1000"/>
  </r>
  <r>
    <n v="1067700000"/>
    <n v="1329639"/>
    <x v="0"/>
    <n v="6"/>
    <n v="3"/>
    <n v="300"/>
    <n v="610"/>
    <n v="6"/>
    <s v="501-1000"/>
  </r>
  <r>
    <n v="701123000"/>
    <n v="873130"/>
    <x v="38"/>
    <n v="4"/>
    <n v="3"/>
    <n v="215"/>
    <n v="611"/>
    <n v="0"/>
    <s v="501-1000"/>
  </r>
  <r>
    <n v="701123000"/>
    <n v="873130"/>
    <x v="38"/>
    <n v="5"/>
    <n v="5"/>
    <n v="215"/>
    <n v="611"/>
    <n v="3"/>
    <s v="501-1000"/>
  </r>
  <r>
    <n v="654500100"/>
    <n v="815069"/>
    <x v="2"/>
    <n v="1"/>
    <s v=""/>
    <n v="1"/>
    <n v="613"/>
    <n v="0"/>
    <s v="501-1000"/>
  </r>
  <r>
    <n v="225000000"/>
    <n v="280199"/>
    <x v="7"/>
    <n v="4"/>
    <n v="1"/>
    <n v="113"/>
    <n v="613"/>
    <n v="3"/>
    <s v="501-1000"/>
  </r>
  <r>
    <n v="765185000"/>
    <n v="952908"/>
    <x v="2"/>
    <n v="7"/>
    <n v="5"/>
    <n v="614"/>
    <n v="614"/>
    <n v="0"/>
    <s v="501-1000"/>
  </r>
  <r>
    <n v="697208100"/>
    <n v="868254"/>
    <x v="38"/>
    <n v="5"/>
    <n v="4"/>
    <n v="214"/>
    <n v="614"/>
    <n v="2"/>
    <s v="501-1000"/>
  </r>
  <r>
    <n v="1067700000"/>
    <n v="1329639"/>
    <x v="0"/>
    <n v="9"/>
    <n v="4"/>
    <n v="298"/>
    <n v="614"/>
    <n v="7"/>
    <s v="501-1000"/>
  </r>
  <r>
    <n v="576558000"/>
    <n v="718005"/>
    <x v="0"/>
    <n v="3"/>
    <n v="3"/>
    <n v="164"/>
    <n v="615"/>
    <n v="2"/>
    <s v="501-1000"/>
  </r>
  <r>
    <n v="782980000"/>
    <n v="975068"/>
    <x v="4"/>
    <n v="8"/>
    <n v="6"/>
    <n v="373"/>
    <n v="615"/>
    <n v="2"/>
    <s v="501-1000"/>
  </r>
  <r>
    <n v="450569400"/>
    <n v="561108"/>
    <x v="16"/>
    <n v="5"/>
    <n v="3"/>
    <n v="250"/>
    <n v="615"/>
    <n v="3"/>
    <s v="501-1000"/>
  </r>
  <r>
    <n v="487583000"/>
    <n v="607202"/>
    <x v="28"/>
    <n v="4"/>
    <n v="3"/>
    <n v="170"/>
    <n v="618"/>
    <n v="2"/>
    <s v="501-1000"/>
  </r>
  <r>
    <n v="1601550000"/>
    <n v="1994458"/>
    <x v="38"/>
    <n v="6"/>
    <n v="4"/>
    <n v="618"/>
    <n v="618"/>
    <n v="7"/>
    <s v="501-1000"/>
  </r>
  <r>
    <n v="494701000"/>
    <n v="616066"/>
    <x v="28"/>
    <n v="5"/>
    <n v="5"/>
    <n v="166"/>
    <n v="619"/>
    <n v="2"/>
    <s v="501-1000"/>
  </r>
  <r>
    <n v="818570000"/>
    <n v="1019390"/>
    <x v="38"/>
    <n v="5"/>
    <n v="3"/>
    <n v="225"/>
    <n v="619"/>
    <n v="2"/>
    <s v="501-1000"/>
  </r>
  <r>
    <n v="505378000"/>
    <n v="629362"/>
    <x v="28"/>
    <n v="4"/>
    <n v="5"/>
    <n v="166"/>
    <n v="619"/>
    <n v="3"/>
    <s v="501-1000"/>
  </r>
  <r>
    <n v="494701000"/>
    <n v="616066"/>
    <x v="28"/>
    <n v="5"/>
    <n v="4"/>
    <n v="168"/>
    <n v="619"/>
    <n v="4"/>
    <s v="501-1000"/>
  </r>
  <r>
    <n v="569475590"/>
    <n v="709185"/>
    <x v="28"/>
    <n v="3"/>
    <n v="2"/>
    <n v="164"/>
    <n v="620"/>
    <n v="0"/>
    <s v="501-1000"/>
  </r>
  <r>
    <n v="1024992000"/>
    <n v="1276453"/>
    <x v="0"/>
    <n v="5"/>
    <n v="5"/>
    <n v="292"/>
    <n v="620"/>
    <n v="3"/>
    <s v="501-1000"/>
  </r>
  <r>
    <n v="710732300"/>
    <n v="885096"/>
    <x v="0"/>
    <n v="6"/>
    <n v="4"/>
    <n v="320"/>
    <n v="620"/>
    <n v="4"/>
    <s v="501-1000"/>
  </r>
  <r>
    <n v="533850000"/>
    <n v="664819"/>
    <x v="8"/>
    <n v="5"/>
    <n v="2"/>
    <n v="200"/>
    <n v="620"/>
    <n v="6"/>
    <s v="501-1000"/>
  </r>
  <r>
    <n v="1067700000"/>
    <n v="1329639"/>
    <x v="33"/>
    <n v="6"/>
    <n v="6"/>
    <n v="400"/>
    <n v="620"/>
    <n v="8"/>
    <s v="501-1000"/>
  </r>
  <r>
    <n v="462670000"/>
    <n v="576177"/>
    <x v="8"/>
    <n v="5"/>
    <n v="2"/>
    <n v="197"/>
    <n v="624"/>
    <n v="0"/>
    <s v="501-1000"/>
  </r>
  <r>
    <n v="462670000"/>
    <n v="576177"/>
    <x v="8"/>
    <n v="5"/>
    <n v="2"/>
    <n v="198"/>
    <n v="624"/>
    <n v="4"/>
    <s v="501-1000"/>
  </r>
  <r>
    <n v="640620000"/>
    <n v="797783"/>
    <x v="32"/>
    <n v="5"/>
    <n v="4"/>
    <n v="200"/>
    <n v="625"/>
    <n v="2"/>
    <s v="501-1000"/>
  </r>
  <r>
    <n v="889750000"/>
    <n v="1108032"/>
    <x v="0"/>
    <n v="5"/>
    <n v="5"/>
    <n v="295"/>
    <n v="625"/>
    <n v="2"/>
    <s v="501-1000"/>
  </r>
  <r>
    <n v="640620000"/>
    <n v="797783"/>
    <x v="32"/>
    <n v="5"/>
    <n v="5"/>
    <n v="200"/>
    <n v="625"/>
    <n v="3"/>
    <s v="501-1000"/>
  </r>
  <r>
    <n v="672651000"/>
    <n v="837672"/>
    <x v="32"/>
    <n v="4"/>
    <n v="4"/>
    <n v="200"/>
    <n v="625"/>
    <n v="3"/>
    <s v="501-1000"/>
  </r>
  <r>
    <n v="480465000"/>
    <n v="598337"/>
    <x v="10"/>
    <n v="2"/>
    <n v="2"/>
    <n v="100"/>
    <n v="625"/>
    <n v="4"/>
    <s v="501-1000"/>
  </r>
  <r>
    <n v="996520000"/>
    <n v="1240996"/>
    <x v="0"/>
    <n v="4"/>
    <n v="5"/>
    <n v="250"/>
    <n v="625"/>
    <n v="5"/>
    <s v="501-1000"/>
  </r>
  <r>
    <n v="1049905000"/>
    <n v="1307478"/>
    <x v="44"/>
    <n v="6"/>
    <n v="5"/>
    <n v="250"/>
    <n v="627"/>
    <n v="1"/>
    <s v="501-1000"/>
  </r>
  <r>
    <n v="1049905000"/>
    <n v="1307478"/>
    <x v="44"/>
    <n v="6"/>
    <n v="5"/>
    <n v="250"/>
    <n v="627"/>
    <n v="4"/>
    <s v="501-1000"/>
  </r>
  <r>
    <n v="889750000"/>
    <n v="1108032"/>
    <x v="44"/>
    <n v="5"/>
    <n v="4"/>
    <n v="219"/>
    <n v="627"/>
    <n v="5"/>
    <s v="501-1000"/>
  </r>
  <r>
    <n v="960930000"/>
    <n v="1196675"/>
    <x v="44"/>
    <n v="9"/>
    <n v="4"/>
    <n v="240"/>
    <n v="627"/>
    <n v="5"/>
    <s v="501-1000"/>
  </r>
  <r>
    <n v="1618633200"/>
    <n v="2015733"/>
    <x v="38"/>
    <n v="4"/>
    <n v="4"/>
    <n v="358"/>
    <n v="628"/>
    <n v="1"/>
    <s v="501-1000"/>
  </r>
  <r>
    <n v="274043000"/>
    <n v="341274"/>
    <x v="28"/>
    <n v="3"/>
    <n v="3"/>
    <n v="140"/>
    <n v="628"/>
    <n v="2"/>
    <s v="501-1000"/>
  </r>
  <r>
    <n v="499000000"/>
    <n v="621420"/>
    <x v="40"/>
    <n v="5"/>
    <n v="3"/>
    <n v="245"/>
    <n v="630"/>
    <n v="0"/>
    <s v="501-1000"/>
  </r>
  <r>
    <n v="499000000"/>
    <n v="621420"/>
    <x v="40"/>
    <n v="6"/>
    <n v="3"/>
    <n v="245"/>
    <n v="630"/>
    <n v="0"/>
    <s v="501-1000"/>
  </r>
  <r>
    <n v="686887000"/>
    <n v="855401"/>
    <x v="0"/>
    <n v="4"/>
    <n v="3"/>
    <n v="168"/>
    <n v="630"/>
    <n v="0"/>
    <s v="501-1000"/>
  </r>
  <r>
    <n v="450213500"/>
    <n v="560664"/>
    <x v="28"/>
    <n v="3"/>
    <n v="3"/>
    <n v="140"/>
    <n v="630"/>
    <n v="2"/>
    <s v="501-1000"/>
  </r>
  <r>
    <n v="1014315000"/>
    <n v="1263157"/>
    <x v="0"/>
    <n v="6"/>
    <n v="5"/>
    <n v="317"/>
    <n v="630"/>
    <n v="4"/>
    <s v="501-1000"/>
  </r>
  <r>
    <n v="729595000"/>
    <n v="908587"/>
    <x v="28"/>
    <n v="4"/>
    <n v="5"/>
    <n v="255"/>
    <n v="630"/>
    <n v="5"/>
    <s v="501-1000"/>
  </r>
  <r>
    <n v="1156710590"/>
    <n v="1440486"/>
    <x v="38"/>
    <n v="4"/>
    <n v="4"/>
    <n v="295"/>
    <n v="631"/>
    <n v="0"/>
    <s v="501-1000"/>
  </r>
  <r>
    <n v="466229000"/>
    <n v="580609"/>
    <x v="16"/>
    <n v="5"/>
    <n v="5"/>
    <n v="190"/>
    <n v="631"/>
    <n v="3"/>
    <s v="501-1000"/>
  </r>
  <r>
    <n v="466229000"/>
    <n v="580609"/>
    <x v="16"/>
    <n v="5"/>
    <n v="5"/>
    <n v="190"/>
    <n v="631"/>
    <n v="3"/>
    <s v="501-1000"/>
  </r>
  <r>
    <n v="466229000"/>
    <n v="580609"/>
    <x v="16"/>
    <n v="5"/>
    <n v="6"/>
    <n v="220"/>
    <n v="631"/>
    <n v="4"/>
    <s v="501-1000"/>
  </r>
  <r>
    <n v="996164100"/>
    <n v="1240553"/>
    <x v="0"/>
    <n v="5"/>
    <n v="4"/>
    <n v="259"/>
    <n v="633"/>
    <n v="4"/>
    <s v="501-1000"/>
  </r>
  <r>
    <n v="563745600"/>
    <n v="702049"/>
    <x v="9"/>
    <n v="5"/>
    <n v="4"/>
    <n v="190"/>
    <n v="635"/>
    <n v="2"/>
    <s v="501-1000"/>
  </r>
  <r>
    <n v="864837000"/>
    <n v="1077007"/>
    <x v="38"/>
    <n v="4"/>
    <n v="3"/>
    <n v="254"/>
    <n v="635"/>
    <n v="2"/>
    <s v="501-1000"/>
  </r>
  <r>
    <n v="864837000"/>
    <n v="1077007"/>
    <x v="38"/>
    <n v="4"/>
    <n v="3"/>
    <n v="254"/>
    <n v="635"/>
    <n v="2"/>
    <s v="501-1000"/>
  </r>
  <r>
    <n v="605030000"/>
    <n v="753462"/>
    <x v="28"/>
    <n v="4"/>
    <n v="4"/>
    <n v="235"/>
    <n v="636"/>
    <n v="0"/>
    <s v="501-1000"/>
  </r>
  <r>
    <n v="653432400"/>
    <n v="813739"/>
    <x v="10"/>
    <n v="3"/>
    <n v="2"/>
    <n v="288"/>
    <n v="636"/>
    <n v="2"/>
    <s v="501-1000"/>
  </r>
  <r>
    <n v="526732000"/>
    <n v="655955"/>
    <x v="10"/>
    <n v="3"/>
    <n v="2"/>
    <n v="250"/>
    <n v="636"/>
    <n v="3"/>
    <s v="501-1000"/>
  </r>
  <r>
    <n v="640620000"/>
    <n v="797783"/>
    <x v="33"/>
    <n v="6"/>
    <n v="5"/>
    <n v="202"/>
    <n v="638"/>
    <n v="0"/>
    <s v="501-1000"/>
  </r>
  <r>
    <n v="640620000"/>
    <n v="797783"/>
    <x v="33"/>
    <n v="6"/>
    <n v="5"/>
    <n v="202"/>
    <n v="638"/>
    <n v="0"/>
    <s v="501-1000"/>
  </r>
  <r>
    <n v="229555500"/>
    <n v="285872"/>
    <x v="19"/>
    <n v="4"/>
    <n v="2"/>
    <n v="240"/>
    <n v="640"/>
    <n v="4"/>
    <s v="501-1000"/>
  </r>
  <r>
    <n v="932458000"/>
    <n v="1161218"/>
    <x v="44"/>
    <n v="4"/>
    <n v="3"/>
    <n v="280"/>
    <n v="640"/>
    <n v="4"/>
    <s v="501-1000"/>
  </r>
  <r>
    <n v="546306500"/>
    <n v="680332"/>
    <x v="28"/>
    <n v="3"/>
    <n v="4"/>
    <n v="208"/>
    <n v="641"/>
    <n v="3"/>
    <s v="501-1000"/>
  </r>
  <r>
    <n v="480465000"/>
    <n v="598337"/>
    <x v="40"/>
    <n v="5"/>
    <n v="2"/>
    <n v="500"/>
    <n v="641"/>
    <n v="4"/>
    <s v="501-1000"/>
  </r>
  <r>
    <n v="391134100"/>
    <n v="487091"/>
    <x v="11"/>
    <n v="3"/>
    <n v="4"/>
    <n v="243"/>
    <n v="643"/>
    <n v="2"/>
    <s v="501-1000"/>
  </r>
  <r>
    <n v="1590161200"/>
    <n v="1980275"/>
    <x v="38"/>
    <n v="4"/>
    <n v="4"/>
    <n v="358"/>
    <n v="644"/>
    <n v="1"/>
    <s v="501-1000"/>
  </r>
  <r>
    <n v="785435710"/>
    <n v="978127"/>
    <x v="10"/>
    <n v="5"/>
    <n v="4"/>
    <n v="230"/>
    <n v="645"/>
    <n v="1"/>
    <s v="501-1000"/>
  </r>
  <r>
    <n v="551645000"/>
    <n v="686980"/>
    <x v="10"/>
    <n v="4"/>
    <n v="3"/>
    <n v="200"/>
    <n v="648"/>
    <n v="4"/>
    <s v="501-1000"/>
  </r>
  <r>
    <n v="726036000"/>
    <n v="904154"/>
    <x v="38"/>
    <n v="6"/>
    <n v="3"/>
    <n v="250"/>
    <n v="649"/>
    <n v="6"/>
    <s v="501-1000"/>
  </r>
  <r>
    <n v="213540000"/>
    <n v="265928"/>
    <x v="27"/>
    <n v="4"/>
    <n v="3"/>
    <n v="112"/>
    <n v="650"/>
    <n v="0"/>
    <s v="501-1000"/>
  </r>
  <r>
    <n v="440000000"/>
    <n v="547945"/>
    <x v="40"/>
    <n v="3"/>
    <n v="2"/>
    <n v="120"/>
    <n v="650"/>
    <n v="0"/>
    <s v="501-1000"/>
  </r>
  <r>
    <n v="640264100"/>
    <n v="797340"/>
    <x v="28"/>
    <n v="4"/>
    <n v="3"/>
    <n v="245"/>
    <n v="650"/>
    <n v="0"/>
    <s v="501-1000"/>
  </r>
  <r>
    <n v="649000000"/>
    <n v="808219"/>
    <x v="32"/>
    <n v="5"/>
    <n v="5"/>
    <n v="200"/>
    <n v="650"/>
    <n v="0"/>
    <s v="501-1000"/>
  </r>
  <r>
    <n v="726036000"/>
    <n v="904154"/>
    <x v="38"/>
    <n v="7"/>
    <n v="4"/>
    <n v="255"/>
    <n v="650"/>
    <n v="0"/>
    <s v="501-1000"/>
  </r>
  <r>
    <n v="1281240000"/>
    <n v="1595567"/>
    <x v="38"/>
    <n v="5"/>
    <n v="5"/>
    <n v="360"/>
    <n v="650"/>
    <n v="0"/>
    <s v="501-1000"/>
  </r>
  <r>
    <n v="818570000"/>
    <n v="1019390"/>
    <x v="38"/>
    <n v="4"/>
    <n v="4"/>
    <n v="260"/>
    <n v="650"/>
    <n v="2"/>
    <s v="501-1000"/>
  </r>
  <r>
    <n v="818570000"/>
    <n v="1019390"/>
    <x v="38"/>
    <n v="3"/>
    <n v="3"/>
    <n v="220"/>
    <n v="650"/>
    <n v="2"/>
    <s v="501-1000"/>
  </r>
  <r>
    <n v="569084100"/>
    <n v="708698"/>
    <x v="28"/>
    <n v="3"/>
    <n v="3"/>
    <n v="164"/>
    <n v="650"/>
    <n v="3"/>
    <s v="501-1000"/>
  </r>
  <r>
    <n v="658415000"/>
    <n v="819944"/>
    <x v="32"/>
    <n v="5"/>
    <n v="5"/>
    <n v="200"/>
    <n v="650"/>
    <n v="3"/>
    <s v="501-1000"/>
  </r>
  <r>
    <n v="747390000"/>
    <n v="930747"/>
    <x v="28"/>
    <n v="4"/>
    <n v="5"/>
    <n v="240"/>
    <n v="650"/>
    <n v="3"/>
    <s v="501-1000"/>
  </r>
  <r>
    <n v="207062620"/>
    <n v="257861"/>
    <x v="43"/>
    <n v="5"/>
    <n v="2"/>
    <n v="140"/>
    <n v="650"/>
    <n v="4"/>
    <s v="501-1000"/>
  </r>
  <r>
    <n v="373695000"/>
    <n v="465374"/>
    <x v="3"/>
    <n v="4"/>
    <n v="3"/>
    <n v="120"/>
    <n v="650"/>
    <n v="6"/>
    <s v="501-1000"/>
  </r>
  <r>
    <n v="459111000"/>
    <n v="571745"/>
    <x v="28"/>
    <n v="2"/>
    <n v="3"/>
    <n v="173"/>
    <n v="650"/>
    <n v="6"/>
    <s v="501-1000"/>
  </r>
  <r>
    <n v="526732000"/>
    <n v="655955"/>
    <x v="28"/>
    <n v="3"/>
    <n v="3"/>
    <n v="160"/>
    <n v="650"/>
    <n v="6"/>
    <s v="501-1000"/>
  </r>
  <r>
    <n v="725680100"/>
    <n v="903711"/>
    <x v="38"/>
    <n v="6"/>
    <n v="3"/>
    <n v="255"/>
    <n v="650"/>
    <n v="7"/>
    <s v="501-1000"/>
  </r>
  <r>
    <n v="390000000"/>
    <n v="485679"/>
    <x v="8"/>
    <n v="3"/>
    <n v="1"/>
    <n v="650"/>
    <n v="650"/>
    <n v="8"/>
    <s v="501-1000"/>
  </r>
  <r>
    <n v="540000000"/>
    <n v="672478"/>
    <x v="13"/>
    <n v="27"/>
    <n v="6"/>
    <n v="651"/>
    <n v="651"/>
    <n v="0"/>
    <s v="501-1000"/>
  </r>
  <r>
    <n v="989402000"/>
    <n v="1232132"/>
    <x v="44"/>
    <n v="6"/>
    <n v="4"/>
    <n v="243"/>
    <n v="652"/>
    <n v="6"/>
    <s v="501-1000"/>
  </r>
  <r>
    <n v="409285000"/>
    <n v="509695"/>
    <x v="7"/>
    <n v="2"/>
    <n v="1"/>
    <n v="305"/>
    <n v="654"/>
    <n v="0"/>
    <s v="501-1000"/>
  </r>
  <r>
    <n v="355900000"/>
    <n v="443213"/>
    <x v="34"/>
    <n v="4"/>
    <n v="1"/>
    <n v="100"/>
    <n v="654"/>
    <n v="14"/>
    <s v="501-1000"/>
  </r>
  <r>
    <n v="567660500"/>
    <n v="706925"/>
    <x v="28"/>
    <n v="3"/>
    <n v="3"/>
    <n v="178"/>
    <n v="656"/>
    <n v="2"/>
    <s v="501-1000"/>
  </r>
  <r>
    <n v="775862000"/>
    <n v="966204"/>
    <x v="10"/>
    <n v="6"/>
    <n v="4"/>
    <n v="250"/>
    <n v="660"/>
    <n v="2"/>
    <s v="501-1000"/>
  </r>
  <r>
    <n v="782980000"/>
    <n v="975068"/>
    <x v="40"/>
    <n v="3"/>
    <n v="1"/>
    <n v="112"/>
    <n v="660"/>
    <n v="2"/>
    <s v="501-1000"/>
  </r>
  <r>
    <n v="790000000"/>
    <n v="983811"/>
    <x v="40"/>
    <n v="3"/>
    <n v="1"/>
    <n v="112"/>
    <n v="660"/>
    <n v="2"/>
    <s v="501-1000"/>
  </r>
  <r>
    <n v="658415000"/>
    <n v="819944"/>
    <x v="32"/>
    <n v="5"/>
    <n v="5"/>
    <n v="220"/>
    <n v="660"/>
    <n v="3"/>
    <s v="501-1000"/>
  </r>
  <r>
    <n v="921781000"/>
    <n v="1147922"/>
    <x v="4"/>
    <n v="4"/>
    <n v="3"/>
    <n v="218"/>
    <n v="660"/>
    <n v="4"/>
    <s v="501-1000"/>
  </r>
  <r>
    <n v="921781000"/>
    <n v="1147922"/>
    <x v="4"/>
    <n v="4"/>
    <n v="3"/>
    <n v="218"/>
    <n v="660"/>
    <n v="4"/>
    <s v="501-1000"/>
  </r>
  <r>
    <n v="957371000"/>
    <n v="1192243"/>
    <x v="0"/>
    <n v="7"/>
    <n v="5"/>
    <n v="280"/>
    <n v="662"/>
    <n v="2"/>
    <s v="501-1000"/>
  </r>
  <r>
    <n v="539188500"/>
    <n v="671468"/>
    <x v="28"/>
    <n v="3"/>
    <n v="3"/>
    <n v="170"/>
    <n v="662"/>
    <n v="4"/>
    <s v="501-1000"/>
  </r>
  <r>
    <n v="373695000"/>
    <n v="465374"/>
    <x v="3"/>
    <n v="10"/>
    <n v="4"/>
    <n v="200"/>
    <n v="662"/>
    <n v="8"/>
    <s v="501-1000"/>
  </r>
  <r>
    <n v="953812000"/>
    <n v="1187811"/>
    <x v="0"/>
    <n v="4"/>
    <n v="4"/>
    <n v="456"/>
    <n v="666"/>
    <n v="2"/>
    <s v="501-1000"/>
  </r>
  <r>
    <n v="953812000"/>
    <n v="1187811"/>
    <x v="0"/>
    <n v="6"/>
    <n v="5"/>
    <n v="456"/>
    <n v="666"/>
    <n v="3"/>
    <s v="501-1000"/>
  </r>
  <r>
    <n v="854160000"/>
    <n v="1063711"/>
    <x v="38"/>
    <n v="5"/>
    <n v="3"/>
    <n v="228"/>
    <n v="668"/>
    <n v="3"/>
    <s v="501-1000"/>
  </r>
  <r>
    <n v="765185000"/>
    <n v="952908"/>
    <x v="10"/>
    <n v="6"/>
    <n v="4"/>
    <n v="361"/>
    <n v="668"/>
    <n v="4"/>
    <s v="501-1000"/>
  </r>
  <r>
    <n v="1049905000"/>
    <n v="1307478"/>
    <x v="0"/>
    <n v="6"/>
    <n v="5"/>
    <n v="390"/>
    <n v="668"/>
    <n v="5"/>
    <s v="501-1000"/>
  </r>
  <r>
    <n v="957371000"/>
    <n v="1192243"/>
    <x v="0"/>
    <n v="5"/>
    <n v="4"/>
    <n v="400"/>
    <n v="670"/>
    <n v="0"/>
    <s v="501-1000"/>
  </r>
  <r>
    <n v="638840500"/>
    <n v="795567"/>
    <x v="32"/>
    <n v="5"/>
    <n v="4"/>
    <n v="250"/>
    <n v="670"/>
    <n v="4"/>
    <s v="501-1000"/>
  </r>
  <r>
    <n v="921781000"/>
    <n v="1147922"/>
    <x v="0"/>
    <n v="3"/>
    <n v="2"/>
    <n v="190"/>
    <n v="670"/>
    <n v="4"/>
    <s v="501-1000"/>
  </r>
  <r>
    <n v="1032110000"/>
    <n v="1285318"/>
    <x v="0"/>
    <n v="6"/>
    <n v="5"/>
    <n v="360"/>
    <n v="670"/>
    <n v="4"/>
    <s v="501-1000"/>
  </r>
  <r>
    <n v="1014315000"/>
    <n v="1263157"/>
    <x v="0"/>
    <n v="7"/>
    <n v="4"/>
    <n v="380"/>
    <n v="670"/>
    <n v="7"/>
    <s v="501-1000"/>
  </r>
  <r>
    <n v="164710520"/>
    <n v="205119"/>
    <x v="31"/>
    <n v="2"/>
    <n v="1"/>
    <n v="51"/>
    <n v="672"/>
    <n v="6"/>
    <s v="501-1000"/>
  </r>
  <r>
    <n v="551289100"/>
    <n v="686537"/>
    <x v="28"/>
    <n v="3"/>
    <n v="3"/>
    <n v="170"/>
    <n v="674"/>
    <n v="2"/>
    <s v="501-1000"/>
  </r>
  <r>
    <n v="373695000"/>
    <n v="465374"/>
    <x v="20"/>
    <n v="4"/>
    <n v="3"/>
    <n v="226"/>
    <n v="678"/>
    <n v="2"/>
    <s v="501-1000"/>
  </r>
  <r>
    <n v="300000000"/>
    <n v="373599"/>
    <x v="20"/>
    <n v="4"/>
    <n v="2"/>
    <n v="144"/>
    <n v="680"/>
    <n v="0"/>
    <s v="501-1000"/>
  </r>
  <r>
    <n v="1085495000"/>
    <n v="1351800"/>
    <x v="44"/>
    <n v="8"/>
    <n v="3"/>
    <n v="365"/>
    <n v="680"/>
    <n v="0"/>
    <s v="501-1000"/>
  </r>
  <r>
    <n v="526732000"/>
    <n v="655955"/>
    <x v="28"/>
    <n v="4"/>
    <n v="3"/>
    <n v="200"/>
    <n v="680"/>
    <n v="2"/>
    <s v="501-1000"/>
  </r>
  <r>
    <n v="672651000"/>
    <n v="837672"/>
    <x v="38"/>
    <n v="5"/>
    <n v="5"/>
    <n v="240"/>
    <n v="680"/>
    <n v="2"/>
    <s v="501-1000"/>
  </r>
  <r>
    <n v="622825000"/>
    <n v="775623"/>
    <x v="38"/>
    <n v="3"/>
    <n v="3"/>
    <n v="450"/>
    <n v="680"/>
    <n v="3"/>
    <s v="501-1000"/>
  </r>
  <r>
    <n v="1138524100"/>
    <n v="1417838"/>
    <x v="0"/>
    <n v="5"/>
    <n v="5"/>
    <n v="293"/>
    <n v="680"/>
    <n v="3"/>
    <s v="501-1000"/>
  </r>
  <r>
    <n v="658415000"/>
    <n v="819944"/>
    <x v="32"/>
    <n v="8"/>
    <n v="6"/>
    <n v="283"/>
    <n v="680"/>
    <n v="4"/>
    <s v="501-1000"/>
  </r>
  <r>
    <n v="996520000"/>
    <n v="1240996"/>
    <x v="0"/>
    <n v="6"/>
    <n v="4"/>
    <n v="340"/>
    <n v="680"/>
    <n v="6"/>
    <s v="501-1000"/>
  </r>
  <r>
    <n v="978725000"/>
    <n v="1218836"/>
    <x v="28"/>
    <n v="5"/>
    <n v="6"/>
    <n v="680"/>
    <n v="680"/>
    <n v="13"/>
    <s v="501-1000"/>
  </r>
  <r>
    <n v="1032110000"/>
    <n v="1285318"/>
    <x v="44"/>
    <n v="6"/>
    <n v="5"/>
    <n v="332"/>
    <n v="683"/>
    <n v="3"/>
    <s v="501-1000"/>
  </r>
  <r>
    <n v="701123000"/>
    <n v="873130"/>
    <x v="0"/>
    <n v="5"/>
    <n v="3"/>
    <n v="160"/>
    <n v="684"/>
    <n v="5"/>
    <s v="501-1000"/>
  </r>
  <r>
    <n v="832806000"/>
    <n v="1037118"/>
    <x v="38"/>
    <n v="4"/>
    <n v="1"/>
    <n v="180"/>
    <n v="685"/>
    <n v="0"/>
    <s v="501-1000"/>
  </r>
  <r>
    <n v="1831105500"/>
    <n v="2280331"/>
    <x v="44"/>
    <n v="4"/>
    <n v="6"/>
    <n v="500"/>
    <n v="686"/>
    <n v="18"/>
    <s v="501-1000"/>
  </r>
  <r>
    <n v="405726000"/>
    <n v="505263"/>
    <x v="8"/>
    <n v="2"/>
    <n v="1"/>
    <n v="95"/>
    <n v="687"/>
    <n v="6"/>
    <s v="501-1000"/>
  </r>
  <r>
    <n v="676210000"/>
    <n v="842105"/>
    <x v="13"/>
    <n v="5"/>
    <n v="4"/>
    <n v="689"/>
    <n v="689"/>
    <n v="10"/>
    <s v="501-1000"/>
  </r>
  <r>
    <n v="676210000"/>
    <n v="842105"/>
    <x v="13"/>
    <n v="5"/>
    <n v="4"/>
    <n v="689"/>
    <n v="689"/>
    <n v="10"/>
    <s v="501-1000"/>
  </r>
  <r>
    <n v="683328000"/>
    <n v="850969"/>
    <x v="2"/>
    <n v="6"/>
    <n v="4"/>
    <n v="650"/>
    <n v="690"/>
    <n v="0"/>
    <s v="501-1000"/>
  </r>
  <r>
    <n v="800775000"/>
    <n v="997229"/>
    <x v="0"/>
    <n v="4"/>
    <n v="4"/>
    <n v="198"/>
    <n v="690"/>
    <n v="0"/>
    <s v="501-1000"/>
  </r>
  <r>
    <n v="918222000"/>
    <n v="1143489"/>
    <x v="0"/>
    <n v="4"/>
    <n v="4"/>
    <n v="267"/>
    <n v="690"/>
    <n v="3"/>
    <s v="501-1000"/>
  </r>
  <r>
    <n v="971607000"/>
    <n v="1209971"/>
    <x v="0"/>
    <n v="5"/>
    <n v="4"/>
    <n v="267"/>
    <n v="690"/>
    <n v="3"/>
    <s v="501-1000"/>
  </r>
  <r>
    <n v="320000000"/>
    <n v="398506"/>
    <x v="40"/>
    <n v="4"/>
    <n v="1"/>
    <n v="76"/>
    <n v="690"/>
    <n v="10"/>
    <s v="501-1000"/>
  </r>
  <r>
    <n v="686887000"/>
    <n v="855401"/>
    <x v="2"/>
    <n v="15"/>
    <n v="4"/>
    <n v="604"/>
    <n v="691"/>
    <n v="6"/>
    <s v="501-1000"/>
  </r>
  <r>
    <n v="686887000"/>
    <n v="855401"/>
    <x v="2"/>
    <n v="10"/>
    <n v="4"/>
    <n v="604"/>
    <n v="691"/>
    <n v="6"/>
    <s v="501-1000"/>
  </r>
  <r>
    <n v="2131841000"/>
    <n v="2654846"/>
    <x v="38"/>
    <n v="6"/>
    <n v="4"/>
    <n v="692"/>
    <n v="692"/>
    <n v="7"/>
    <s v="501-1000"/>
  </r>
  <r>
    <n v="559901880"/>
    <n v="697263"/>
    <x v="0"/>
    <n v="4"/>
    <n v="3"/>
    <n v="114"/>
    <n v="693"/>
    <n v="6"/>
    <s v="501-1000"/>
  </r>
  <r>
    <n v="836365000"/>
    <n v="1041550"/>
    <x v="38"/>
    <n v="5"/>
    <n v="5"/>
    <n v="260"/>
    <n v="694"/>
    <n v="2"/>
    <s v="501-1000"/>
  </r>
  <r>
    <n v="1416482000"/>
    <n v="1763988"/>
    <x v="38"/>
    <n v="4"/>
    <n v="5"/>
    <n v="370"/>
    <n v="694"/>
    <n v="3"/>
    <s v="501-1000"/>
  </r>
  <r>
    <n v="836365000"/>
    <n v="1041550"/>
    <x v="38"/>
    <n v="4"/>
    <n v="4"/>
    <n v="260"/>
    <n v="694"/>
    <n v="4"/>
    <s v="501-1000"/>
  </r>
  <r>
    <n v="847042000"/>
    <n v="1054847"/>
    <x v="38"/>
    <n v="4"/>
    <n v="4"/>
    <n v="260"/>
    <n v="694"/>
    <n v="4"/>
    <s v="501-1000"/>
  </r>
  <r>
    <n v="847042000"/>
    <n v="1054847"/>
    <x v="38"/>
    <n v="4"/>
    <n v="4"/>
    <n v="260"/>
    <n v="694"/>
    <n v="4"/>
    <s v="501-1000"/>
  </r>
  <r>
    <n v="302515000"/>
    <n v="376731"/>
    <x v="11"/>
    <n v="3"/>
    <n v="3"/>
    <n v="120"/>
    <n v="698"/>
    <n v="2"/>
    <s v="501-1000"/>
  </r>
  <r>
    <n v="305000000"/>
    <n v="379826"/>
    <x v="12"/>
    <n v="3"/>
    <n v="2"/>
    <n v="70"/>
    <n v="699"/>
    <n v="0"/>
    <s v="501-1000"/>
  </r>
  <r>
    <n v="318993170"/>
    <n v="397252"/>
    <x v="12"/>
    <n v="3"/>
    <n v="1"/>
    <n v="70"/>
    <n v="699"/>
    <n v="2"/>
    <s v="501-1000"/>
  </r>
  <r>
    <n v="460000000"/>
    <n v="572852"/>
    <x v="12"/>
    <n v="4"/>
    <n v="2"/>
    <n v="140"/>
    <n v="700"/>
    <n v="0"/>
    <s v="501-1000"/>
  </r>
  <r>
    <n v="460000000"/>
    <n v="572852"/>
    <x v="12"/>
    <n v="4"/>
    <n v="2"/>
    <n v="140"/>
    <n v="700"/>
    <n v="0"/>
    <s v="501-1000"/>
  </r>
  <r>
    <n v="747390000"/>
    <n v="930747"/>
    <x v="14"/>
    <n v="4"/>
    <n v="2"/>
    <n v="700"/>
    <n v="700"/>
    <n v="0"/>
    <s v="501-1000"/>
  </r>
  <r>
    <n v="871955000"/>
    <n v="1085872"/>
    <x v="38"/>
    <n v="6"/>
    <n v="5"/>
    <n v="348"/>
    <n v="700"/>
    <n v="0"/>
    <s v="501-1000"/>
  </r>
  <r>
    <n v="1064141000"/>
    <n v="1325207"/>
    <x v="38"/>
    <n v="5"/>
    <n v="4"/>
    <n v="260"/>
    <n v="700"/>
    <n v="0"/>
    <s v="501-1000"/>
  </r>
  <r>
    <n v="300000000"/>
    <n v="373599"/>
    <x v="40"/>
    <n v="3"/>
    <n v="2"/>
    <n v="100"/>
    <n v="700"/>
    <n v="1"/>
    <s v="501-1000"/>
  </r>
  <r>
    <n v="125000000"/>
    <n v="155666"/>
    <x v="17"/>
    <n v="5"/>
    <n v="2"/>
    <n v="140"/>
    <n v="700"/>
    <n v="2"/>
    <s v="501-1000"/>
  </r>
  <r>
    <n v="672651000"/>
    <n v="837672"/>
    <x v="28"/>
    <n v="5"/>
    <n v="5"/>
    <n v="245"/>
    <n v="700"/>
    <n v="2"/>
    <s v="501-1000"/>
  </r>
  <r>
    <n v="743831000"/>
    <n v="926315"/>
    <x v="38"/>
    <n v="4"/>
    <n v="3"/>
    <n v="225"/>
    <n v="700"/>
    <n v="2"/>
    <s v="501-1000"/>
  </r>
  <r>
    <n v="782980000"/>
    <n v="975068"/>
    <x v="0"/>
    <n v="6"/>
    <n v="5"/>
    <n v="210"/>
    <n v="700"/>
    <n v="2"/>
    <s v="501-1000"/>
  </r>
  <r>
    <n v="996520000"/>
    <n v="1240996"/>
    <x v="38"/>
    <n v="6"/>
    <n v="6"/>
    <n v="200"/>
    <n v="700"/>
    <n v="2"/>
    <s v="501-1000"/>
  </r>
  <r>
    <n v="1064141000"/>
    <n v="1325207"/>
    <x v="44"/>
    <n v="5"/>
    <n v="6"/>
    <n v="370"/>
    <n v="700"/>
    <n v="2"/>
    <s v="501-1000"/>
  </r>
  <r>
    <n v="1156675000"/>
    <n v="1440442"/>
    <x v="38"/>
    <n v="5"/>
    <n v="4"/>
    <n v="280"/>
    <n v="700"/>
    <n v="2"/>
    <s v="501-1000"/>
  </r>
  <r>
    <n v="1583755000"/>
    <n v="1972298"/>
    <x v="44"/>
    <n v="4"/>
    <n v="4"/>
    <n v="300"/>
    <n v="700"/>
    <n v="2"/>
    <s v="501-1000"/>
  </r>
  <r>
    <n v="658415000"/>
    <n v="819944"/>
    <x v="32"/>
    <n v="5"/>
    <n v="6"/>
    <n v="280"/>
    <n v="700"/>
    <n v="3"/>
    <s v="501-1000"/>
  </r>
  <r>
    <n v="775862000"/>
    <n v="966204"/>
    <x v="38"/>
    <n v="5"/>
    <n v="3"/>
    <n v="220"/>
    <n v="700"/>
    <n v="3"/>
    <s v="501-1000"/>
  </r>
  <r>
    <n v="832806000"/>
    <n v="1037118"/>
    <x v="38"/>
    <n v="4"/>
    <n v="3"/>
    <n v="200"/>
    <n v="700"/>
    <n v="3"/>
    <s v="501-1000"/>
  </r>
  <r>
    <n v="996520000"/>
    <n v="1240996"/>
    <x v="38"/>
    <n v="5"/>
    <n v="5"/>
    <n v="300"/>
    <n v="700"/>
    <n v="3"/>
    <s v="501-1000"/>
  </r>
  <r>
    <n v="306074000"/>
    <n v="381163"/>
    <x v="38"/>
    <n v="6"/>
    <n v="4"/>
    <n v="120"/>
    <n v="700"/>
    <n v="4"/>
    <s v="501-1000"/>
  </r>
  <r>
    <n v="800775000"/>
    <n v="997229"/>
    <x v="0"/>
    <n v="4"/>
    <n v="4"/>
    <n v="250"/>
    <n v="700"/>
    <n v="4"/>
    <s v="501-1000"/>
  </r>
  <r>
    <n v="818214100"/>
    <n v="1018947"/>
    <x v="33"/>
    <n v="6"/>
    <n v="5"/>
    <n v="200"/>
    <n v="700"/>
    <n v="4"/>
    <s v="501-1000"/>
  </r>
  <r>
    <n v="1032110000"/>
    <n v="1285318"/>
    <x v="33"/>
    <n v="7"/>
    <n v="6"/>
    <n v="260"/>
    <n v="700"/>
    <n v="4"/>
    <s v="501-1000"/>
  </r>
  <r>
    <n v="1170911000"/>
    <n v="1458171"/>
    <x v="38"/>
    <n v="6"/>
    <n v="5"/>
    <n v="300"/>
    <n v="700"/>
    <n v="4"/>
    <s v="501-1000"/>
  </r>
  <r>
    <n v="1007197000"/>
    <n v="1254293"/>
    <x v="0"/>
    <n v="5"/>
    <n v="4"/>
    <n v="257"/>
    <n v="700"/>
    <n v="5"/>
    <s v="501-1000"/>
  </r>
  <r>
    <n v="389141060"/>
    <n v="484609"/>
    <x v="39"/>
    <n v="6"/>
    <n v="3"/>
    <n v="700"/>
    <n v="700"/>
    <n v="8"/>
    <s v="501-1000"/>
  </r>
  <r>
    <n v="991181500"/>
    <n v="1234348"/>
    <x v="38"/>
    <n v="4"/>
    <n v="4"/>
    <n v="240"/>
    <n v="700"/>
    <n v="8"/>
    <s v="501-1000"/>
  </r>
  <r>
    <n v="653076500"/>
    <n v="813296"/>
    <x v="32"/>
    <n v="7"/>
    <n v="5"/>
    <n v="237"/>
    <n v="701"/>
    <n v="4"/>
    <s v="501-1000"/>
  </r>
  <r>
    <n v="1299035000"/>
    <n v="1617727"/>
    <x v="38"/>
    <n v="6"/>
    <n v="5"/>
    <n v="344"/>
    <n v="702"/>
    <n v="5"/>
    <s v="501-1000"/>
  </r>
  <r>
    <n v="694005000"/>
    <n v="864265"/>
    <x v="38"/>
    <n v="3"/>
    <n v="3"/>
    <n v="170"/>
    <n v="703"/>
    <n v="0"/>
    <s v="501-1000"/>
  </r>
  <r>
    <n v="772303000"/>
    <n v="961772"/>
    <x v="38"/>
    <n v="5"/>
    <n v="4"/>
    <n v="283"/>
    <n v="703"/>
    <n v="1"/>
    <s v="501-1000"/>
  </r>
  <r>
    <n v="795436500"/>
    <n v="990581"/>
    <x v="38"/>
    <n v="3"/>
    <n v="3"/>
    <n v="180"/>
    <n v="703"/>
    <n v="3"/>
    <s v="501-1000"/>
  </r>
  <r>
    <n v="996520000"/>
    <n v="1240996"/>
    <x v="10"/>
    <n v="6"/>
    <n v="3"/>
    <n v="352"/>
    <n v="703"/>
    <n v="3"/>
    <s v="501-1000"/>
  </r>
  <r>
    <n v="795436500"/>
    <n v="990581"/>
    <x v="38"/>
    <n v="3"/>
    <n v="3"/>
    <n v="185"/>
    <n v="703"/>
    <n v="4"/>
    <s v="501-1000"/>
  </r>
  <r>
    <n v="889750000"/>
    <n v="1108032"/>
    <x v="38"/>
    <n v="5"/>
    <n v="5"/>
    <n v="703"/>
    <n v="703"/>
    <n v="4"/>
    <s v="501-1000"/>
  </r>
  <r>
    <n v="540968000"/>
    <n v="673684"/>
    <x v="28"/>
    <n v="3"/>
    <n v="3"/>
    <n v="190"/>
    <n v="705"/>
    <n v="3"/>
    <s v="501-1000"/>
  </r>
  <r>
    <n v="850601000"/>
    <n v="1059279"/>
    <x v="38"/>
    <n v="5"/>
    <n v="4"/>
    <n v="190"/>
    <n v="705"/>
    <n v="6"/>
    <s v="501-1000"/>
  </r>
  <r>
    <n v="795436500"/>
    <n v="990581"/>
    <x v="38"/>
    <n v="4"/>
    <n v="4"/>
    <n v="186"/>
    <n v="706"/>
    <n v="0"/>
    <s v="501-1000"/>
  </r>
  <r>
    <n v="943135000"/>
    <n v="1174514"/>
    <x v="0"/>
    <n v="5"/>
    <n v="4"/>
    <n v="241"/>
    <n v="706"/>
    <n v="0"/>
    <s v="501-1000"/>
  </r>
  <r>
    <n v="1028551000"/>
    <n v="1280885"/>
    <x v="38"/>
    <n v="4"/>
    <n v="4"/>
    <n v="261"/>
    <n v="706"/>
    <n v="6"/>
    <s v="501-1000"/>
  </r>
  <r>
    <n v="1128203000"/>
    <n v="1404985"/>
    <x v="38"/>
    <n v="5"/>
    <n v="4"/>
    <n v="295"/>
    <n v="707"/>
    <n v="3"/>
    <s v="501-1000"/>
  </r>
  <r>
    <n v="503954400"/>
    <n v="627590"/>
    <x v="2"/>
    <n v="1"/>
    <n v="1"/>
    <n v="708"/>
    <n v="708"/>
    <n v="0"/>
    <s v="501-1000"/>
  </r>
  <r>
    <n v="503954400"/>
    <n v="627590"/>
    <x v="2"/>
    <n v="1"/>
    <n v="1"/>
    <n v="708"/>
    <n v="708"/>
    <n v="0"/>
    <s v="501-1000"/>
  </r>
  <r>
    <n v="578337500"/>
    <n v="720221"/>
    <x v="10"/>
    <n v="2"/>
    <n v="1"/>
    <n v="120"/>
    <n v="709"/>
    <n v="3"/>
    <s v="501-1000"/>
  </r>
  <r>
    <n v="175885780"/>
    <n v="219036"/>
    <x v="43"/>
    <n v="3"/>
    <n v="1"/>
    <n v="100"/>
    <n v="710"/>
    <n v="5"/>
    <s v="501-1000"/>
  </r>
  <r>
    <n v="532070500"/>
    <n v="662603"/>
    <x v="10"/>
    <n v="10"/>
    <n v="3"/>
    <n v="265"/>
    <n v="713"/>
    <n v="4"/>
    <s v="501-1000"/>
  </r>
  <r>
    <n v="373695000"/>
    <n v="465374"/>
    <x v="40"/>
    <n v="3"/>
    <n v="3"/>
    <n v="169"/>
    <n v="714"/>
    <n v="0"/>
    <s v="501-1000"/>
  </r>
  <r>
    <n v="796860100"/>
    <n v="992354"/>
    <x v="0"/>
    <n v="3"/>
    <n v="3"/>
    <n v="169"/>
    <n v="714"/>
    <n v="1"/>
    <s v="501-1000"/>
  </r>
  <r>
    <n v="992961000"/>
    <n v="1236564"/>
    <x v="44"/>
    <n v="6"/>
    <n v="5"/>
    <n v="450"/>
    <n v="715"/>
    <n v="3"/>
    <s v="501-1000"/>
  </r>
  <r>
    <n v="569440000"/>
    <n v="709141"/>
    <x v="28"/>
    <n v="4"/>
    <n v="4"/>
    <n v="300"/>
    <n v="716"/>
    <n v="2"/>
    <s v="501-1000"/>
  </r>
  <r>
    <n v="818570000"/>
    <n v="1019390"/>
    <x v="0"/>
    <n v="5"/>
    <n v="4"/>
    <n v="227"/>
    <n v="717"/>
    <n v="1"/>
    <s v="501-1000"/>
  </r>
  <r>
    <n v="300000000"/>
    <n v="373599"/>
    <x v="7"/>
    <n v="3"/>
    <n v="1"/>
    <n v="720"/>
    <n v="720"/>
    <n v="0"/>
    <s v="501-1000"/>
  </r>
  <r>
    <n v="747390000"/>
    <n v="930747"/>
    <x v="38"/>
    <n v="4"/>
    <n v="3"/>
    <n v="230"/>
    <n v="720"/>
    <n v="0"/>
    <s v="501-1000"/>
  </r>
  <r>
    <n v="960930000"/>
    <n v="1196675"/>
    <x v="44"/>
    <n v="6"/>
    <n v="5"/>
    <n v="415"/>
    <n v="720"/>
    <n v="2"/>
    <s v="501-1000"/>
  </r>
  <r>
    <n v="992249200"/>
    <n v="1235678"/>
    <x v="38"/>
    <n v="5"/>
    <n v="5"/>
    <n v="265"/>
    <n v="720"/>
    <n v="3"/>
    <s v="501-1000"/>
  </r>
  <r>
    <n v="957015100"/>
    <n v="1191800"/>
    <x v="38"/>
    <n v="4"/>
    <n v="4"/>
    <n v="290"/>
    <n v="720"/>
    <n v="4"/>
    <s v="501-1000"/>
  </r>
  <r>
    <n v="775862000"/>
    <n v="966204"/>
    <x v="4"/>
    <n v="8"/>
    <n v="6"/>
    <n v="330"/>
    <n v="721"/>
    <n v="0"/>
    <s v="501-1000"/>
  </r>
  <r>
    <n v="1156675000"/>
    <n v="1440442"/>
    <x v="38"/>
    <n v="6"/>
    <n v="5"/>
    <n v="344"/>
    <n v="723"/>
    <n v="0"/>
    <s v="501-1000"/>
  </r>
  <r>
    <n v="689378300"/>
    <n v="858503"/>
    <x v="5"/>
    <n v="3"/>
    <n v="4"/>
    <n v="502"/>
    <n v="725"/>
    <n v="0"/>
    <s v="501-1000"/>
  </r>
  <r>
    <n v="1049905000"/>
    <n v="1307478"/>
    <x v="44"/>
    <n v="6"/>
    <n v="4"/>
    <n v="274"/>
    <n v="725"/>
    <n v="0"/>
    <s v="501-1000"/>
  </r>
  <r>
    <n v="408929100"/>
    <n v="509252"/>
    <x v="2"/>
    <n v="4"/>
    <n v="3"/>
    <n v="125"/>
    <n v="726"/>
    <n v="2"/>
    <s v="501-1000"/>
  </r>
  <r>
    <n v="1067344100"/>
    <n v="1329196"/>
    <x v="38"/>
    <n v="4"/>
    <n v="4"/>
    <n v="310"/>
    <n v="730"/>
    <n v="2"/>
    <s v="501-1000"/>
  </r>
  <r>
    <n v="1423600"/>
    <n v="1773"/>
    <x v="38"/>
    <n v="4"/>
    <n v="4"/>
    <n v="200"/>
    <n v="731"/>
    <n v="0"/>
    <s v="501-1000"/>
  </r>
  <r>
    <n v="1138880000"/>
    <n v="1418281"/>
    <x v="38"/>
    <n v="5"/>
    <n v="4"/>
    <n v="274"/>
    <n v="731"/>
    <n v="0"/>
    <s v="501-1000"/>
  </r>
  <r>
    <n v="1135321000"/>
    <n v="1413849"/>
    <x v="38"/>
    <n v="5"/>
    <n v="5"/>
    <n v="273"/>
    <n v="731"/>
    <n v="3"/>
    <s v="501-1000"/>
  </r>
  <r>
    <n v="704682000"/>
    <n v="877562"/>
    <x v="28"/>
    <n v="4"/>
    <n v="4"/>
    <n v="255"/>
    <n v="731"/>
    <n v="5"/>
    <s v="501-1000"/>
  </r>
  <r>
    <n v="409285000"/>
    <n v="509695"/>
    <x v="20"/>
    <n v="7"/>
    <n v="4"/>
    <n v="384"/>
    <n v="732"/>
    <n v="3"/>
    <s v="501-1000"/>
  </r>
  <r>
    <n v="836365000"/>
    <n v="1041550"/>
    <x v="0"/>
    <n v="5"/>
    <n v="4"/>
    <n v="336"/>
    <n v="732"/>
    <n v="4"/>
    <s v="501-1000"/>
  </r>
  <r>
    <n v="1067700000"/>
    <n v="1329639"/>
    <x v="10"/>
    <n v="4"/>
    <n v="3"/>
    <n v="352"/>
    <n v="734"/>
    <n v="9"/>
    <s v="501-1000"/>
  </r>
  <r>
    <n v="491142000"/>
    <n v="611634"/>
    <x v="28"/>
    <n v="3"/>
    <n v="3"/>
    <n v="170"/>
    <n v="735"/>
    <n v="0"/>
    <s v="501-1000"/>
  </r>
  <r>
    <n v="953812000"/>
    <n v="1187811"/>
    <x v="38"/>
    <n v="6"/>
    <n v="4"/>
    <n v="320"/>
    <n v="735"/>
    <n v="3"/>
    <s v="501-1000"/>
  </r>
  <r>
    <n v="1167352000"/>
    <n v="1453738"/>
    <x v="38"/>
    <n v="5"/>
    <n v="4"/>
    <n v="310"/>
    <n v="735"/>
    <n v="4"/>
    <s v="501-1000"/>
  </r>
  <r>
    <n v="1245650000"/>
    <n v="1551245"/>
    <x v="38"/>
    <n v="5"/>
    <n v="4"/>
    <n v="298"/>
    <n v="735"/>
    <n v="4"/>
    <s v="501-1000"/>
  </r>
  <r>
    <n v="1067700000"/>
    <n v="1329639"/>
    <x v="38"/>
    <n v="4"/>
    <n v="3"/>
    <n v="280"/>
    <n v="736"/>
    <n v="2"/>
    <s v="501-1000"/>
  </r>
  <r>
    <n v="396828500"/>
    <n v="494182"/>
    <x v="18"/>
    <n v="4"/>
    <n v="4"/>
    <n v="140"/>
    <n v="740"/>
    <n v="3"/>
    <s v="501-1000"/>
  </r>
  <r>
    <n v="944629780"/>
    <n v="1176376"/>
    <x v="38"/>
    <n v="5"/>
    <n v="4"/>
    <n v="236"/>
    <n v="741"/>
    <n v="0"/>
    <s v="501-1000"/>
  </r>
  <r>
    <n v="1156675000"/>
    <n v="1440442"/>
    <x v="38"/>
    <n v="5"/>
    <n v="5"/>
    <n v="293"/>
    <n v="742"/>
    <n v="0"/>
    <s v="501-1000"/>
  </r>
  <r>
    <n v="946871950"/>
    <n v="1179168"/>
    <x v="38"/>
    <n v="5"/>
    <n v="4"/>
    <n v="236"/>
    <n v="742"/>
    <n v="3"/>
    <s v="501-1000"/>
  </r>
  <r>
    <n v="423663360"/>
    <n v="527601"/>
    <x v="6"/>
    <n v="1"/>
    <n v="1"/>
    <n v="100"/>
    <n v="744"/>
    <n v="0"/>
    <s v="501-1000"/>
  </r>
  <r>
    <n v="515699100"/>
    <n v="642216"/>
    <x v="28"/>
    <n v="4"/>
    <n v="3"/>
    <n v="189"/>
    <n v="745"/>
    <n v="1"/>
    <s v="501-1000"/>
  </r>
  <r>
    <n v="658415000"/>
    <n v="819944"/>
    <x v="28"/>
    <n v="5"/>
    <n v="5"/>
    <n v="245"/>
    <n v="745"/>
    <n v="2"/>
    <s v="501-1000"/>
  </r>
  <r>
    <n v="1263445000"/>
    <n v="1573406"/>
    <x v="38"/>
    <n v="6"/>
    <n v="5"/>
    <n v="418"/>
    <n v="746"/>
    <n v="0"/>
    <s v="501-1000"/>
  </r>
  <r>
    <n v="594353000"/>
    <n v="740166"/>
    <x v="28"/>
    <n v="4"/>
    <n v="4"/>
    <n v="188"/>
    <n v="748"/>
    <n v="0"/>
    <s v="501-1000"/>
  </r>
  <r>
    <n v="250000000"/>
    <n v="311333"/>
    <x v="7"/>
    <n v="4"/>
    <n v="2"/>
    <n v="196"/>
    <n v="750"/>
    <n v="0"/>
    <s v="501-1000"/>
  </r>
  <r>
    <n v="400000000"/>
    <n v="498132"/>
    <x v="34"/>
    <n v="4"/>
    <n v="2"/>
    <n v="245"/>
    <n v="750"/>
    <n v="0"/>
    <s v="501-1000"/>
  </r>
  <r>
    <n v="483668100"/>
    <n v="602326"/>
    <x v="28"/>
    <n v="3"/>
    <n v="3"/>
    <n v="170"/>
    <n v="750"/>
    <n v="0"/>
    <s v="501-1000"/>
  </r>
  <r>
    <n v="871955000"/>
    <n v="1085872"/>
    <x v="0"/>
    <n v="6"/>
    <n v="5"/>
    <n v="360"/>
    <n v="750"/>
    <n v="0"/>
    <s v="501-1000"/>
  </r>
  <r>
    <n v="1064141000"/>
    <n v="1325207"/>
    <x v="44"/>
    <n v="4"/>
    <n v="3"/>
    <n v="240"/>
    <n v="750"/>
    <n v="0"/>
    <s v="501-1000"/>
  </r>
  <r>
    <n v="141000000"/>
    <n v="175592"/>
    <x v="23"/>
    <n v="5"/>
    <n v="2"/>
    <n v="125"/>
    <n v="750"/>
    <n v="2"/>
    <s v="501-1000"/>
  </r>
  <r>
    <n v="672651000"/>
    <n v="837672"/>
    <x v="33"/>
    <n v="3"/>
    <n v="2"/>
    <n v="140"/>
    <n v="750"/>
    <n v="2"/>
    <s v="501-1000"/>
  </r>
  <r>
    <n v="729595000"/>
    <n v="908587"/>
    <x v="33"/>
    <n v="5"/>
    <n v="3"/>
    <n v="210"/>
    <n v="750"/>
    <n v="2"/>
    <s v="501-1000"/>
  </r>
  <r>
    <n v="1138880000"/>
    <n v="1418281"/>
    <x v="38"/>
    <n v="5"/>
    <n v="5"/>
    <n v="350"/>
    <n v="750"/>
    <n v="2"/>
    <s v="501-1000"/>
  </r>
  <r>
    <n v="400000000"/>
    <n v="498132"/>
    <x v="12"/>
    <n v="3"/>
    <n v="2"/>
    <n v="190"/>
    <n v="750"/>
    <n v="5"/>
    <s v="501-1000"/>
  </r>
  <r>
    <n v="836365000"/>
    <n v="1041550"/>
    <x v="0"/>
    <n v="6"/>
    <n v="4"/>
    <n v="330"/>
    <n v="750"/>
    <n v="5"/>
    <s v="501-1000"/>
  </r>
  <r>
    <n v="252333100"/>
    <n v="314238"/>
    <x v="3"/>
    <n v="3"/>
    <n v="2"/>
    <n v="83"/>
    <n v="750"/>
    <n v="6"/>
    <s v="501-1000"/>
  </r>
  <r>
    <n v="1028551000"/>
    <n v="1280885"/>
    <x v="4"/>
    <n v="6"/>
    <n v="2"/>
    <n v="314"/>
    <n v="750"/>
    <n v="6"/>
    <s v="501-1000"/>
  </r>
  <r>
    <n v="709308700"/>
    <n v="883323"/>
    <x v="2"/>
    <n v="7"/>
    <n v="3"/>
    <n v="3467"/>
    <n v="752"/>
    <n v="4"/>
    <s v="501-1000"/>
  </r>
  <r>
    <n v="978725000"/>
    <n v="1218836"/>
    <x v="4"/>
    <n v="3"/>
    <n v="2"/>
    <n v="233"/>
    <n v="753"/>
    <n v="3"/>
    <s v="501-1000"/>
  </r>
  <r>
    <n v="1206501000"/>
    <n v="1502492"/>
    <x v="38"/>
    <n v="5"/>
    <n v="4"/>
    <n v="330"/>
    <n v="753"/>
    <n v="3"/>
    <s v="501-1000"/>
  </r>
  <r>
    <n v="85000000"/>
    <n v="105853"/>
    <x v="2"/>
    <n v="4"/>
    <n v="2"/>
    <n v="128"/>
    <n v="753"/>
    <n v="8"/>
    <s v="501-1000"/>
  </r>
  <r>
    <n v="1064141000"/>
    <n v="1325207"/>
    <x v="33"/>
    <n v="4"/>
    <n v="5"/>
    <n v="253"/>
    <n v="754"/>
    <n v="4"/>
    <s v="501-1000"/>
  </r>
  <r>
    <n v="310000000"/>
    <n v="386052"/>
    <x v="11"/>
    <n v="3"/>
    <n v="3"/>
    <n v="150"/>
    <n v="755"/>
    <n v="0"/>
    <s v="501-1000"/>
  </r>
  <r>
    <n v="2800000000"/>
    <n v="3486924"/>
    <x v="13"/>
    <n v="9"/>
    <n v="4"/>
    <n v="519"/>
    <n v="757"/>
    <n v="0"/>
    <s v="501-1000"/>
  </r>
  <r>
    <n v="711800000"/>
    <n v="886426"/>
    <x v="33"/>
    <n v="4"/>
    <n v="5"/>
    <n v="187"/>
    <n v="758"/>
    <n v="0"/>
    <s v="501-1000"/>
  </r>
  <r>
    <n v="401099300"/>
    <n v="499501"/>
    <x v="34"/>
    <n v="4"/>
    <n v="4"/>
    <n v="264"/>
    <n v="759"/>
    <n v="2"/>
    <s v="501-1000"/>
  </r>
  <r>
    <n v="401099300"/>
    <n v="499501"/>
    <x v="34"/>
    <n v="4"/>
    <n v="4"/>
    <n v="264"/>
    <n v="759"/>
    <n v="2"/>
    <s v="501-1000"/>
  </r>
  <r>
    <n v="1245650000"/>
    <n v="1551245"/>
    <x v="38"/>
    <n v="5"/>
    <n v="5"/>
    <n v="330"/>
    <n v="760"/>
    <n v="0"/>
    <s v="501-1000"/>
  </r>
  <r>
    <n v="1245650000"/>
    <n v="1551245"/>
    <x v="38"/>
    <n v="5"/>
    <n v="5"/>
    <n v="330"/>
    <n v="760"/>
    <n v="3"/>
    <s v="501-1000"/>
  </r>
  <r>
    <n v="1326439300"/>
    <n v="1651855"/>
    <x v="38"/>
    <n v="5"/>
    <n v="4"/>
    <n v="260"/>
    <n v="760"/>
    <n v="4"/>
    <s v="501-1000"/>
  </r>
  <r>
    <n v="867506250"/>
    <n v="1080332"/>
    <x v="33"/>
    <n v="4"/>
    <n v="4"/>
    <n v="200"/>
    <n v="760"/>
    <n v="7"/>
    <s v="501-1000"/>
  </r>
  <r>
    <n v="1708320000"/>
    <n v="2127422"/>
    <x v="0"/>
    <n v="6"/>
    <n v="5"/>
    <n v="765"/>
    <n v="765"/>
    <n v="10"/>
    <s v="501-1000"/>
  </r>
  <r>
    <n v="658415000"/>
    <n v="819944"/>
    <x v="38"/>
    <n v="4"/>
    <n v="3"/>
    <n v="222"/>
    <n v="766"/>
    <n v="6"/>
    <s v="501-1000"/>
  </r>
  <r>
    <n v="672651000"/>
    <n v="837672"/>
    <x v="28"/>
    <n v="3"/>
    <n v="3"/>
    <n v="436"/>
    <n v="770"/>
    <n v="1"/>
    <s v="501-1000"/>
  </r>
  <r>
    <n v="672651000"/>
    <n v="837672"/>
    <x v="28"/>
    <n v="3"/>
    <n v="3"/>
    <n v="436"/>
    <n v="770"/>
    <n v="1"/>
    <s v="501-1000"/>
  </r>
  <r>
    <n v="460890500"/>
    <n v="573961"/>
    <x v="2"/>
    <n v="10"/>
    <n v="3"/>
    <n v="348"/>
    <n v="770"/>
    <n v="3"/>
    <s v="501-1000"/>
  </r>
  <r>
    <n v="886191000"/>
    <n v="1103600"/>
    <x v="38"/>
    <n v="6"/>
    <n v="5"/>
    <n v="420"/>
    <n v="770"/>
    <n v="5"/>
    <s v="501-1000"/>
  </r>
  <r>
    <n v="924984100"/>
    <n v="1151910"/>
    <x v="4"/>
    <n v="8"/>
    <n v="4"/>
    <n v="460"/>
    <n v="771"/>
    <n v="4"/>
    <s v="501-1000"/>
  </r>
  <r>
    <n v="658415000"/>
    <n v="819944"/>
    <x v="0"/>
    <n v="5"/>
    <n v="3"/>
    <n v="260"/>
    <n v="778"/>
    <n v="0"/>
    <s v="501-1000"/>
  </r>
  <r>
    <n v="302515000"/>
    <n v="376731"/>
    <x v="7"/>
    <n v="6"/>
    <n v="2"/>
    <n v="195"/>
    <n v="780"/>
    <n v="0"/>
    <s v="501-1000"/>
  </r>
  <r>
    <n v="302515000"/>
    <n v="376731"/>
    <x v="7"/>
    <n v="6"/>
    <n v="2"/>
    <n v="195"/>
    <n v="780"/>
    <n v="0"/>
    <s v="501-1000"/>
  </r>
  <r>
    <n v="412844000"/>
    <n v="514127"/>
    <x v="11"/>
    <n v="4"/>
    <n v="2"/>
    <n v="140"/>
    <n v="780"/>
    <n v="3"/>
    <s v="501-1000"/>
  </r>
  <r>
    <n v="747390000"/>
    <n v="930747"/>
    <x v="0"/>
    <n v="3"/>
    <n v="2"/>
    <n v="110"/>
    <n v="780"/>
    <n v="3"/>
    <s v="501-1000"/>
  </r>
  <r>
    <n v="960930000"/>
    <n v="1196675"/>
    <x v="33"/>
    <n v="5"/>
    <n v="5"/>
    <n v="297"/>
    <n v="780"/>
    <n v="6"/>
    <s v="501-1000"/>
  </r>
  <r>
    <n v="943135000"/>
    <n v="1174514"/>
    <x v="0"/>
    <n v="5"/>
    <n v="4"/>
    <n v="236"/>
    <n v="783"/>
    <n v="0"/>
    <s v="501-1000"/>
  </r>
  <r>
    <n v="992961000"/>
    <n v="1236564"/>
    <x v="10"/>
    <n v="4"/>
    <n v="2"/>
    <n v="231"/>
    <n v="784"/>
    <n v="4"/>
    <s v="501-1000"/>
  </r>
  <r>
    <n v="291838000"/>
    <n v="363435"/>
    <x v="34"/>
    <n v="4"/>
    <n v="1"/>
    <n v="235"/>
    <n v="787"/>
    <n v="0"/>
    <s v="501-1000"/>
  </r>
  <r>
    <n v="658415000"/>
    <n v="819944"/>
    <x v="32"/>
    <n v="4"/>
    <n v="4"/>
    <n v="180"/>
    <n v="789"/>
    <n v="2"/>
    <s v="501-1000"/>
  </r>
  <r>
    <n v="604780870"/>
    <n v="753152"/>
    <x v="10"/>
    <n v="4"/>
    <n v="3"/>
    <n v="280"/>
    <n v="790"/>
    <n v="1"/>
    <s v="501-1000"/>
  </r>
  <r>
    <n v="604780870"/>
    <n v="753152"/>
    <x v="10"/>
    <n v="4"/>
    <n v="3"/>
    <n v="280"/>
    <n v="790"/>
    <n v="1"/>
    <s v="501-1000"/>
  </r>
  <r>
    <n v="818570000"/>
    <n v="1019390"/>
    <x v="0"/>
    <n v="5"/>
    <n v="3"/>
    <n v="295"/>
    <n v="790"/>
    <n v="3"/>
    <s v="501-1000"/>
  </r>
  <r>
    <n v="1014315000"/>
    <n v="1263157"/>
    <x v="0"/>
    <n v="5"/>
    <n v="4"/>
    <n v="290"/>
    <n v="790"/>
    <n v="4"/>
    <s v="501-1000"/>
  </r>
  <r>
    <n v="1032145590"/>
    <n v="1285362"/>
    <x v="38"/>
    <n v="5"/>
    <n v="5"/>
    <n v="300"/>
    <n v="790"/>
    <n v="5"/>
    <s v="501-1000"/>
  </r>
  <r>
    <n v="505000000"/>
    <n v="628892"/>
    <x v="28"/>
    <n v="5"/>
    <n v="4"/>
    <n v="382"/>
    <n v="791"/>
    <n v="4"/>
    <s v="501-1000"/>
  </r>
  <r>
    <n v="1174470000"/>
    <n v="1462603"/>
    <x v="38"/>
    <n v="4"/>
    <n v="4"/>
    <n v="334"/>
    <n v="795"/>
    <n v="0"/>
    <s v="501-1000"/>
  </r>
  <r>
    <n v="1637140000"/>
    <n v="2038780"/>
    <x v="44"/>
    <n v="4"/>
    <n v="4"/>
    <n v="402"/>
    <n v="795"/>
    <n v="5"/>
    <s v="501-1000"/>
  </r>
  <r>
    <n v="818570000"/>
    <n v="1019390"/>
    <x v="0"/>
    <n v="4"/>
    <n v="4"/>
    <n v="260"/>
    <n v="796"/>
    <n v="3"/>
    <s v="501-1000"/>
  </r>
  <r>
    <n v="624960400"/>
    <n v="778282"/>
    <x v="33"/>
    <n v="10"/>
    <n v="4"/>
    <n v="222"/>
    <n v="799"/>
    <n v="8"/>
    <s v="501-1000"/>
  </r>
  <r>
    <n v="200000000"/>
    <n v="249066"/>
    <x v="14"/>
    <n v="5"/>
    <n v="3"/>
    <n v="412"/>
    <n v="800"/>
    <n v="0"/>
    <s v="501-1000"/>
  </r>
  <r>
    <n v="250000000"/>
    <n v="311333"/>
    <x v="15"/>
    <n v="3"/>
    <n v="2"/>
    <n v="100"/>
    <n v="800"/>
    <n v="0"/>
    <s v="501-1000"/>
  </r>
  <r>
    <n v="640620000"/>
    <n v="797783"/>
    <x v="16"/>
    <n v="4"/>
    <n v="3"/>
    <n v="260"/>
    <n v="800"/>
    <n v="0"/>
    <s v="501-1000"/>
  </r>
  <r>
    <n v="800775000"/>
    <n v="997229"/>
    <x v="28"/>
    <n v="4"/>
    <n v="3"/>
    <n v="300"/>
    <n v="800"/>
    <n v="0"/>
    <s v="501-1000"/>
  </r>
  <r>
    <n v="1060582000"/>
    <n v="1320775"/>
    <x v="0"/>
    <n v="5"/>
    <n v="5"/>
    <n v="293"/>
    <n v="800"/>
    <n v="0"/>
    <s v="501-1000"/>
  </r>
  <r>
    <n v="1174470000"/>
    <n v="1462603"/>
    <x v="44"/>
    <n v="4"/>
    <n v="3"/>
    <n v="231"/>
    <n v="800"/>
    <n v="0"/>
    <s v="501-1000"/>
  </r>
  <r>
    <n v="1459190000"/>
    <n v="1817173"/>
    <x v="0"/>
    <n v="6"/>
    <n v="3"/>
    <n v="220"/>
    <n v="800"/>
    <n v="0"/>
    <s v="501-1000"/>
  </r>
  <r>
    <n v="1459190000"/>
    <n v="1817173"/>
    <x v="0"/>
    <n v="5"/>
    <s v=""/>
    <n v="220"/>
    <n v="800"/>
    <n v="0"/>
    <s v="501-1000"/>
  </r>
  <r>
    <n v="1601194100"/>
    <n v="1994015"/>
    <x v="44"/>
    <n v="4"/>
    <n v="2"/>
    <n v="351"/>
    <n v="800"/>
    <n v="0"/>
    <s v="501-1000"/>
  </r>
  <r>
    <n v="800775000"/>
    <n v="997229"/>
    <x v="28"/>
    <n v="4"/>
    <n v="4"/>
    <n v="285"/>
    <n v="800"/>
    <n v="2"/>
    <s v="501-1000"/>
  </r>
  <r>
    <n v="996520000"/>
    <n v="1240996"/>
    <x v="38"/>
    <n v="4"/>
    <n v="4"/>
    <n v="290"/>
    <n v="800"/>
    <n v="2"/>
    <s v="501-1000"/>
  </r>
  <r>
    <n v="1174470000"/>
    <n v="1462603"/>
    <x v="44"/>
    <n v="4"/>
    <n v="3"/>
    <n v="231"/>
    <n v="800"/>
    <n v="2"/>
    <s v="501-1000"/>
  </r>
  <r>
    <n v="245000000"/>
    <n v="305106"/>
    <x v="23"/>
    <n v="4"/>
    <n v="3"/>
    <n v="200"/>
    <n v="800"/>
    <n v="3"/>
    <s v="501-1000"/>
  </r>
  <r>
    <n v="845262500"/>
    <n v="1052631"/>
    <x v="0"/>
    <n v="5"/>
    <n v="4"/>
    <n v="280"/>
    <n v="800"/>
    <n v="3"/>
    <s v="501-1000"/>
  </r>
  <r>
    <n v="943135000"/>
    <n v="1174514"/>
    <x v="38"/>
    <n v="5"/>
    <n v="3"/>
    <n v="297"/>
    <n v="800"/>
    <n v="3"/>
    <s v="501-1000"/>
  </r>
  <r>
    <n v="440960100"/>
    <n v="549141"/>
    <x v="28"/>
    <n v="4"/>
    <n v="5"/>
    <n v="175"/>
    <n v="800"/>
    <n v="4"/>
    <s v="501-1000"/>
  </r>
  <r>
    <n v="907545000"/>
    <n v="1130193"/>
    <x v="4"/>
    <n v="6"/>
    <n v="3"/>
    <n v="460"/>
    <n v="800"/>
    <n v="4"/>
    <s v="501-1000"/>
  </r>
  <r>
    <n v="914663000"/>
    <n v="1139057"/>
    <x v="38"/>
    <n v="4"/>
    <n v="4"/>
    <n v="240"/>
    <n v="800"/>
    <n v="4"/>
    <s v="501-1000"/>
  </r>
  <r>
    <n v="971607000"/>
    <n v="1209971"/>
    <x v="38"/>
    <n v="5"/>
    <n v="5"/>
    <n v="280"/>
    <n v="800"/>
    <n v="4"/>
    <s v="501-1000"/>
  </r>
  <r>
    <n v="1060582000"/>
    <n v="1320775"/>
    <x v="0"/>
    <n v="4"/>
    <n v="3"/>
    <n v="290"/>
    <n v="800"/>
    <n v="4"/>
    <s v="501-1000"/>
  </r>
  <r>
    <n v="390000000"/>
    <n v="485679"/>
    <x v="1"/>
    <n v="3"/>
    <n v="3"/>
    <n v="180"/>
    <n v="800"/>
    <n v="5"/>
    <s v="501-1000"/>
  </r>
  <r>
    <n v="608589000"/>
    <n v="757894"/>
    <x v="12"/>
    <n v="3"/>
    <n v="2"/>
    <n v="171"/>
    <n v="800"/>
    <n v="5"/>
    <s v="501-1000"/>
  </r>
  <r>
    <n v="1049905000"/>
    <n v="1307478"/>
    <x v="0"/>
    <n v="5"/>
    <n v="5"/>
    <n v="293"/>
    <n v="800"/>
    <n v="5"/>
    <s v="501-1000"/>
  </r>
  <r>
    <n v="1138880000"/>
    <n v="1418281"/>
    <x v="44"/>
    <n v="5"/>
    <n v="3"/>
    <n v="380"/>
    <n v="800"/>
    <n v="5"/>
    <s v="501-1000"/>
  </r>
  <r>
    <n v="1338184000"/>
    <n v="1666481"/>
    <x v="33"/>
    <n v="5"/>
    <n v="5"/>
    <n v="343"/>
    <n v="800"/>
    <n v="5"/>
    <s v="501-1000"/>
  </r>
  <r>
    <n v="624960400"/>
    <n v="778282"/>
    <x v="33"/>
    <n v="10"/>
    <n v="4"/>
    <n v="222"/>
    <n v="800"/>
    <n v="6"/>
    <s v="501-1000"/>
  </r>
  <r>
    <n v="854160000"/>
    <n v="1063711"/>
    <x v="0"/>
    <n v="1"/>
    <n v="5"/>
    <n v="203"/>
    <n v="800"/>
    <n v="6"/>
    <s v="501-1000"/>
  </r>
  <r>
    <n v="953812000"/>
    <n v="1187811"/>
    <x v="38"/>
    <n v="5"/>
    <n v="4"/>
    <n v="240"/>
    <n v="800"/>
    <n v="6"/>
    <s v="501-1000"/>
  </r>
  <r>
    <n v="765185000"/>
    <n v="952908"/>
    <x v="32"/>
    <n v="5"/>
    <n v="6"/>
    <n v="200"/>
    <n v="800"/>
    <n v="7"/>
    <s v="501-1000"/>
  </r>
  <r>
    <n v="899000000"/>
    <n v="1119552"/>
    <x v="0"/>
    <n v="5"/>
    <n v="6"/>
    <n v="384"/>
    <n v="800"/>
    <n v="7"/>
    <s v="501-1000"/>
  </r>
  <r>
    <n v="330987000"/>
    <n v="412188"/>
    <x v="1"/>
    <n v="3"/>
    <n v="2"/>
    <n v="150"/>
    <n v="800"/>
    <n v="10"/>
    <s v="501-1000"/>
  </r>
  <r>
    <n v="2040000000"/>
    <n v="2540473"/>
    <x v="0"/>
    <n v="5"/>
    <n v="3"/>
    <n v="340"/>
    <n v="800"/>
    <n v="14"/>
    <s v="501-1000"/>
  </r>
  <r>
    <n v="818570000"/>
    <n v="1019390"/>
    <x v="0"/>
    <n v="5"/>
    <n v="3"/>
    <n v="170"/>
    <n v="801"/>
    <n v="4"/>
    <s v="501-1000"/>
  </r>
  <r>
    <n v="551289100"/>
    <n v="686537"/>
    <x v="38"/>
    <n v="4"/>
    <n v="2"/>
    <n v="150"/>
    <n v="802"/>
    <n v="4"/>
    <s v="501-1000"/>
  </r>
  <r>
    <n v="886191000"/>
    <n v="1103600"/>
    <x v="38"/>
    <n v="4"/>
    <n v="4"/>
    <n v="300"/>
    <n v="803"/>
    <n v="4"/>
    <s v="501-1000"/>
  </r>
  <r>
    <n v="765185000"/>
    <n v="952908"/>
    <x v="33"/>
    <n v="4"/>
    <n v="3"/>
    <n v="145"/>
    <n v="803"/>
    <n v="5"/>
    <s v="501-1000"/>
  </r>
  <r>
    <n v="765185000"/>
    <n v="952908"/>
    <x v="33"/>
    <n v="4"/>
    <n v="3"/>
    <n v="145"/>
    <n v="803"/>
    <n v="5"/>
    <s v="501-1000"/>
  </r>
  <r>
    <n v="761626000"/>
    <n v="948476"/>
    <x v="0"/>
    <n v="5"/>
    <n v="4"/>
    <n v="266"/>
    <n v="805"/>
    <n v="2"/>
    <s v="501-1000"/>
  </r>
  <r>
    <n v="754508000"/>
    <n v="939611"/>
    <x v="0"/>
    <n v="3"/>
    <n v="3"/>
    <n v="252"/>
    <n v="805"/>
    <n v="3"/>
    <s v="501-1000"/>
  </r>
  <r>
    <n v="782980000"/>
    <n v="975068"/>
    <x v="9"/>
    <n v="4"/>
    <n v="5"/>
    <n v="300"/>
    <n v="805"/>
    <n v="5"/>
    <s v="501-1000"/>
  </r>
  <r>
    <n v="782980000"/>
    <n v="975068"/>
    <x v="9"/>
    <n v="4"/>
    <n v="5"/>
    <n v="300"/>
    <n v="805"/>
    <n v="5"/>
    <s v="501-1000"/>
  </r>
  <r>
    <n v="1459190000"/>
    <n v="1817173"/>
    <x v="0"/>
    <n v="5"/>
    <n v="4"/>
    <n v="220"/>
    <n v="806"/>
    <n v="5"/>
    <s v="501-1000"/>
  </r>
  <r>
    <n v="836365000"/>
    <n v="1041550"/>
    <x v="38"/>
    <n v="6"/>
    <n v="5"/>
    <n v="280"/>
    <n v="808"/>
    <n v="0"/>
    <s v="501-1000"/>
  </r>
  <r>
    <n v="1210060000"/>
    <n v="1506924"/>
    <x v="38"/>
    <n v="4"/>
    <n v="3"/>
    <n v="314"/>
    <n v="808"/>
    <n v="3"/>
    <s v="501-1000"/>
  </r>
  <r>
    <n v="836365000"/>
    <n v="1041550"/>
    <x v="38"/>
    <n v="4"/>
    <n v="3"/>
    <n v="252"/>
    <n v="808"/>
    <n v="6"/>
    <s v="501-1000"/>
  </r>
  <r>
    <n v="871955000"/>
    <n v="1085872"/>
    <x v="38"/>
    <n v="5"/>
    <n v="3"/>
    <n v="270"/>
    <n v="808"/>
    <n v="6"/>
    <s v="501-1000"/>
  </r>
  <r>
    <n v="989402000"/>
    <n v="1232132"/>
    <x v="38"/>
    <n v="4"/>
    <n v="4"/>
    <n v="337"/>
    <n v="809"/>
    <n v="3"/>
    <s v="501-1000"/>
  </r>
  <r>
    <n v="1423600000"/>
    <n v="1772852"/>
    <x v="38"/>
    <n v="4"/>
    <n v="4"/>
    <n v="335"/>
    <n v="809"/>
    <n v="5"/>
    <s v="501-1000"/>
  </r>
  <r>
    <n v="1637140000"/>
    <n v="2038780"/>
    <x v="44"/>
    <n v="5"/>
    <n v="6"/>
    <n v="356"/>
    <n v="809"/>
    <n v="5"/>
    <s v="501-1000"/>
  </r>
  <r>
    <n v="576558000"/>
    <n v="718005"/>
    <x v="38"/>
    <n v="4"/>
    <n v="3"/>
    <n v="160"/>
    <n v="810"/>
    <n v="0"/>
    <s v="501-1000"/>
  </r>
  <r>
    <n v="708241000"/>
    <n v="881994"/>
    <x v="28"/>
    <n v="3"/>
    <n v="4"/>
    <n v="210"/>
    <n v="810"/>
    <n v="0"/>
    <s v="501-1000"/>
  </r>
  <r>
    <n v="455552000"/>
    <n v="567313"/>
    <x v="16"/>
    <n v="6"/>
    <n v="4"/>
    <n v="250"/>
    <n v="810"/>
    <n v="2"/>
    <s v="501-1000"/>
  </r>
  <r>
    <n v="889750000"/>
    <n v="1108032"/>
    <x v="2"/>
    <n v="24"/>
    <n v="7"/>
    <n v="810"/>
    <n v="810"/>
    <n v="8"/>
    <s v="501-1000"/>
  </r>
  <r>
    <n v="924023170"/>
    <n v="1150714"/>
    <x v="38"/>
    <n v="6"/>
    <n v="5"/>
    <n v="310"/>
    <n v="811"/>
    <n v="0"/>
    <s v="501-1000"/>
  </r>
  <r>
    <n v="871599100"/>
    <n v="1085429"/>
    <x v="0"/>
    <n v="5"/>
    <n v="4"/>
    <n v="273"/>
    <n v="811"/>
    <n v="3"/>
    <s v="501-1000"/>
  </r>
  <r>
    <n v="1316830000"/>
    <n v="1639888"/>
    <x v="38"/>
    <n v="4"/>
    <n v="4"/>
    <n v="333"/>
    <n v="811"/>
    <n v="5"/>
    <s v="501-1000"/>
  </r>
  <r>
    <n v="853804100"/>
    <n v="1063268"/>
    <x v="0"/>
    <n v="6"/>
    <n v="4"/>
    <n v="228"/>
    <n v="812"/>
    <n v="3"/>
    <s v="501-1000"/>
  </r>
  <r>
    <n v="1633581000"/>
    <n v="2034347"/>
    <x v="44"/>
    <n v="4"/>
    <n v="4"/>
    <n v="356"/>
    <n v="812"/>
    <n v="5"/>
    <s v="501-1000"/>
  </r>
  <r>
    <n v="1174470000"/>
    <n v="1462603"/>
    <x v="38"/>
    <n v="6"/>
    <n v="5"/>
    <n v="235"/>
    <n v="815"/>
    <n v="0"/>
    <s v="501-1000"/>
  </r>
  <r>
    <n v="708241000"/>
    <n v="881994"/>
    <x v="33"/>
    <n v="6"/>
    <n v="4"/>
    <n v="305"/>
    <n v="815"/>
    <n v="4"/>
    <s v="501-1000"/>
  </r>
  <r>
    <n v="694005000"/>
    <n v="864265"/>
    <x v="9"/>
    <n v="4"/>
    <n v="4"/>
    <n v="271"/>
    <n v="817"/>
    <n v="2"/>
    <s v="501-1000"/>
  </r>
  <r>
    <n v="1163081200"/>
    <n v="1448420"/>
    <x v="10"/>
    <n v="5"/>
    <n v="3"/>
    <n v="240"/>
    <n v="817"/>
    <n v="7"/>
    <s v="501-1000"/>
  </r>
  <r>
    <n v="1064141000"/>
    <n v="1325207"/>
    <x v="38"/>
    <n v="5"/>
    <n v="5"/>
    <n v="294"/>
    <n v="818"/>
    <n v="0"/>
    <s v="501-1000"/>
  </r>
  <r>
    <n v="622825000"/>
    <n v="775623"/>
    <x v="28"/>
    <n v="5"/>
    <n v="4"/>
    <n v="250"/>
    <n v="820"/>
    <n v="0"/>
    <s v="501-1000"/>
  </r>
  <r>
    <n v="615707000"/>
    <n v="766758"/>
    <x v="28"/>
    <n v="3"/>
    <n v="3"/>
    <n v="310"/>
    <n v="820"/>
    <n v="2"/>
    <s v="501-1000"/>
  </r>
  <r>
    <n v="871955000"/>
    <n v="1085872"/>
    <x v="0"/>
    <n v="4"/>
    <n v="3"/>
    <n v="215"/>
    <n v="820"/>
    <n v="2"/>
    <s v="501-1000"/>
  </r>
  <r>
    <n v="882632000"/>
    <n v="1099168"/>
    <x v="0"/>
    <n v="5"/>
    <n v="5"/>
    <n v="270"/>
    <n v="820"/>
    <n v="5"/>
    <s v="501-1000"/>
  </r>
  <r>
    <n v="1014315000"/>
    <n v="1263157"/>
    <x v="0"/>
    <n v="5"/>
    <n v="5"/>
    <n v="453"/>
    <n v="820"/>
    <n v="5"/>
    <s v="501-1000"/>
  </r>
  <r>
    <n v="1014315000"/>
    <n v="1263157"/>
    <x v="0"/>
    <n v="5"/>
    <n v="5"/>
    <n v="453"/>
    <n v="820"/>
    <n v="5"/>
    <s v="501-1000"/>
  </r>
  <r>
    <n v="1014315000"/>
    <n v="1263157"/>
    <x v="0"/>
    <n v="6"/>
    <n v="5"/>
    <n v="454"/>
    <n v="820"/>
    <n v="6"/>
    <s v="501-1000"/>
  </r>
  <r>
    <n v="1204721500"/>
    <n v="1500276"/>
    <x v="38"/>
    <n v="7"/>
    <n v="7"/>
    <n v="520"/>
    <n v="820"/>
    <n v="7"/>
    <s v="501-1000"/>
  </r>
  <r>
    <n v="747390000"/>
    <n v="930747"/>
    <x v="10"/>
    <n v="5"/>
    <n v="3"/>
    <n v="250"/>
    <n v="821"/>
    <n v="1"/>
    <s v="501-1000"/>
  </r>
  <r>
    <n v="220000000"/>
    <n v="273973"/>
    <x v="11"/>
    <n v="4"/>
    <n v="2"/>
    <n v="140"/>
    <n v="824"/>
    <n v="0"/>
    <s v="501-1000"/>
  </r>
  <r>
    <n v="1423600000"/>
    <n v="1772852"/>
    <x v="4"/>
    <n v="7"/>
    <n v="5"/>
    <n v="399"/>
    <n v="824"/>
    <n v="20"/>
    <s v="501-1000"/>
  </r>
  <r>
    <n v="921745410"/>
    <n v="1147877"/>
    <x v="33"/>
    <n v="5"/>
    <n v="4"/>
    <n v="254"/>
    <n v="825"/>
    <n v="3"/>
    <s v="501-1000"/>
  </r>
  <r>
    <n v="992961000"/>
    <n v="1236564"/>
    <x v="2"/>
    <n v="7"/>
    <n v="9"/>
    <n v="287"/>
    <n v="825"/>
    <n v="3"/>
    <s v="501-1000"/>
  </r>
  <r>
    <n v="484024000"/>
    <n v="602770"/>
    <x v="28"/>
    <n v="4"/>
    <n v="6"/>
    <n v="160"/>
    <n v="825"/>
    <n v="4"/>
    <s v="501-1000"/>
  </r>
  <r>
    <n v="484024000"/>
    <n v="602770"/>
    <x v="28"/>
    <n v="4"/>
    <n v="6"/>
    <n v="220"/>
    <n v="825"/>
    <n v="4"/>
    <s v="501-1000"/>
  </r>
  <r>
    <n v="1170911000"/>
    <n v="1458171"/>
    <x v="0"/>
    <n v="6"/>
    <n v="6"/>
    <n v="320"/>
    <n v="826"/>
    <n v="8"/>
    <s v="501-1000"/>
  </r>
  <r>
    <n v="914663000"/>
    <n v="1139057"/>
    <x v="6"/>
    <n v="7"/>
    <n v="4"/>
    <n v="280"/>
    <n v="828"/>
    <n v="6"/>
    <s v="501-1000"/>
  </r>
  <r>
    <n v="525664300"/>
    <n v="654626"/>
    <x v="3"/>
    <n v="3"/>
    <n v="3"/>
    <n v="200"/>
    <n v="830"/>
    <n v="0"/>
    <s v="501-1000"/>
  </r>
  <r>
    <n v="615707000"/>
    <n v="766758"/>
    <x v="28"/>
    <n v="4"/>
    <n v="5"/>
    <n v="312"/>
    <n v="830"/>
    <n v="0"/>
    <s v="501-1000"/>
  </r>
  <r>
    <n v="807893000"/>
    <n v="1006093"/>
    <x v="33"/>
    <n v="4"/>
    <n v="4"/>
    <n v="260"/>
    <n v="830"/>
    <n v="0"/>
    <s v="501-1000"/>
  </r>
  <r>
    <n v="996520000"/>
    <n v="1240996"/>
    <x v="38"/>
    <n v="4"/>
    <n v="3"/>
    <n v="260"/>
    <n v="830"/>
    <n v="2"/>
    <s v="501-1000"/>
  </r>
  <r>
    <n v="993494850"/>
    <n v="1237229"/>
    <x v="38"/>
    <n v="5"/>
    <n v="4"/>
    <n v="236"/>
    <n v="830"/>
    <n v="3"/>
    <s v="501-1000"/>
  </r>
  <r>
    <n v="560542500"/>
    <n v="698060"/>
    <x v="28"/>
    <n v="4"/>
    <n v="3"/>
    <n v="220"/>
    <n v="831"/>
    <n v="0"/>
    <s v="501-1000"/>
  </r>
  <r>
    <n v="1423600"/>
    <n v="1773"/>
    <x v="38"/>
    <n v="4"/>
    <n v="4"/>
    <n v="200"/>
    <n v="831"/>
    <n v="6"/>
    <s v="501-1000"/>
  </r>
  <r>
    <n v="285823290"/>
    <n v="355944"/>
    <x v="3"/>
    <n v="4"/>
    <n v="2"/>
    <n v="169"/>
    <n v="832"/>
    <n v="0"/>
    <s v="501-1000"/>
  </r>
  <r>
    <n v="1204721500"/>
    <n v="1500276"/>
    <x v="38"/>
    <n v="6"/>
    <n v="7"/>
    <n v="520"/>
    <n v="832"/>
    <n v="0"/>
    <s v="501-1000"/>
  </r>
  <r>
    <n v="1169131500"/>
    <n v="1455955"/>
    <x v="38"/>
    <n v="7"/>
    <n v="7"/>
    <n v="535"/>
    <n v="835"/>
    <n v="0"/>
    <s v="501-1000"/>
  </r>
  <r>
    <n v="455552000"/>
    <n v="567313"/>
    <x v="3"/>
    <n v="5"/>
    <n v="4"/>
    <n v="138"/>
    <n v="836"/>
    <n v="3"/>
    <s v="501-1000"/>
  </r>
  <r>
    <n v="533850000"/>
    <n v="664819"/>
    <x v="40"/>
    <n v="4"/>
    <n v="3"/>
    <n v="220"/>
    <n v="836"/>
    <n v="3"/>
    <s v="501-1000"/>
  </r>
  <r>
    <n v="921781000"/>
    <n v="1147922"/>
    <x v="0"/>
    <n v="5"/>
    <n v="5"/>
    <n v="266"/>
    <n v="836"/>
    <n v="3"/>
    <s v="501-1000"/>
  </r>
  <r>
    <n v="971607000"/>
    <n v="1209971"/>
    <x v="38"/>
    <n v="5"/>
    <n v="4"/>
    <n v="228"/>
    <n v="837"/>
    <n v="2"/>
    <s v="501-1000"/>
  </r>
  <r>
    <n v="569440000"/>
    <n v="709141"/>
    <x v="32"/>
    <n v="5"/>
    <n v="5"/>
    <n v="187"/>
    <n v="837"/>
    <n v="3"/>
    <s v="501-1000"/>
  </r>
  <r>
    <n v="590000000"/>
    <n v="734745"/>
    <x v="32"/>
    <n v="4"/>
    <n v="3"/>
    <n v="198"/>
    <n v="837"/>
    <n v="5"/>
    <s v="501-1000"/>
  </r>
  <r>
    <n v="871955000"/>
    <n v="1085872"/>
    <x v="38"/>
    <n v="5"/>
    <n v="5"/>
    <n v="237"/>
    <n v="839"/>
    <n v="0"/>
    <s v="501-1000"/>
  </r>
  <r>
    <n v="782980000"/>
    <n v="975068"/>
    <x v="0"/>
    <n v="5"/>
    <n v="5"/>
    <n v="360"/>
    <n v="840"/>
    <n v="0"/>
    <s v="501-1000"/>
  </r>
  <r>
    <n v="921781000"/>
    <n v="1147922"/>
    <x v="0"/>
    <n v="5"/>
    <n v="4"/>
    <n v="270"/>
    <n v="840"/>
    <n v="4"/>
    <s v="501-1000"/>
  </r>
  <r>
    <n v="1028551000"/>
    <n v="1280885"/>
    <x v="38"/>
    <n v="6"/>
    <n v="5"/>
    <n v="342"/>
    <n v="841"/>
    <n v="4"/>
    <s v="501-1000"/>
  </r>
  <r>
    <n v="836365000"/>
    <n v="1041550"/>
    <x v="0"/>
    <n v="4"/>
    <n v="3"/>
    <n v="277"/>
    <n v="845"/>
    <n v="0"/>
    <s v="501-1000"/>
  </r>
  <r>
    <n v="806860890"/>
    <n v="1004808"/>
    <x v="33"/>
    <n v="4"/>
    <n v="1"/>
    <n v="115"/>
    <n v="849"/>
    <n v="0"/>
    <s v="501-1000"/>
  </r>
  <r>
    <n v="293617500"/>
    <n v="365651"/>
    <x v="11"/>
    <n v="3"/>
    <n v="3"/>
    <n v="125"/>
    <n v="850"/>
    <n v="2"/>
    <s v="501-1000"/>
  </r>
  <r>
    <n v="373695000"/>
    <n v="465374"/>
    <x v="16"/>
    <n v="7"/>
    <n v="3"/>
    <n v="173"/>
    <n v="850"/>
    <n v="3"/>
    <s v="501-1000"/>
  </r>
  <r>
    <n v="574458190"/>
    <n v="715390"/>
    <x v="48"/>
    <n v="5"/>
    <n v="4"/>
    <n v="300"/>
    <n v="850"/>
    <n v="3"/>
    <s v="501-1000"/>
  </r>
  <r>
    <n v="1494780000"/>
    <n v="1861494"/>
    <x v="4"/>
    <n v="5"/>
    <n v="6"/>
    <n v="420"/>
    <n v="850"/>
    <n v="3"/>
    <s v="501-1000"/>
  </r>
  <r>
    <n v="925340000"/>
    <n v="1152354"/>
    <x v="38"/>
    <n v="5"/>
    <n v="3"/>
    <n v="286"/>
    <n v="850"/>
    <n v="5"/>
    <s v="501-1000"/>
  </r>
  <r>
    <n v="1014315000"/>
    <n v="1263157"/>
    <x v="38"/>
    <n v="5"/>
    <n v="5"/>
    <n v="290"/>
    <n v="850"/>
    <n v="5"/>
    <s v="501-1000"/>
  </r>
  <r>
    <n v="339884500"/>
    <n v="423268"/>
    <x v="16"/>
    <n v="8"/>
    <n v="3"/>
    <n v="258"/>
    <n v="850"/>
    <n v="6"/>
    <s v="501-1000"/>
  </r>
  <r>
    <n v="1245294100"/>
    <n v="1550802"/>
    <x v="38"/>
    <n v="5"/>
    <n v="5"/>
    <n v="463"/>
    <n v="851"/>
    <n v="4"/>
    <s v="501-1000"/>
  </r>
  <r>
    <n v="1028551000"/>
    <n v="1280885"/>
    <x v="38"/>
    <n v="5"/>
    <n v="4"/>
    <n v="305"/>
    <n v="852"/>
    <n v="0"/>
    <s v="501-1000"/>
  </r>
  <r>
    <n v="1096172000"/>
    <n v="1365096"/>
    <x v="38"/>
    <n v="5"/>
    <n v="5"/>
    <n v="351"/>
    <n v="855"/>
    <n v="3"/>
    <s v="501-1000"/>
  </r>
  <r>
    <n v="1057023000"/>
    <n v="1316342"/>
    <x v="38"/>
    <n v="6"/>
    <n v="5"/>
    <n v="295"/>
    <n v="858"/>
    <n v="0"/>
    <s v="501-1000"/>
  </r>
  <r>
    <n v="704682000"/>
    <n v="877562"/>
    <x v="33"/>
    <n v="5"/>
    <n v="4"/>
    <n v="260"/>
    <n v="860"/>
    <n v="0"/>
    <s v="501-1000"/>
  </r>
  <r>
    <n v="765185000"/>
    <n v="952908"/>
    <x v="28"/>
    <n v="3"/>
    <n v="4"/>
    <n v="375"/>
    <n v="860"/>
    <n v="0"/>
    <s v="501-1000"/>
  </r>
  <r>
    <n v="889394100"/>
    <n v="1107589"/>
    <x v="0"/>
    <n v="10"/>
    <n v="3"/>
    <n v="330"/>
    <n v="860"/>
    <n v="0"/>
    <s v="501-1000"/>
  </r>
  <r>
    <n v="988013990"/>
    <n v="1230403"/>
    <x v="0"/>
    <n v="10"/>
    <n v="4"/>
    <n v="330"/>
    <n v="860"/>
    <n v="2"/>
    <s v="501-1000"/>
  </r>
  <r>
    <n v="1244938200"/>
    <n v="1550359"/>
    <x v="4"/>
    <n v="4"/>
    <n v="3"/>
    <n v="390"/>
    <n v="860"/>
    <n v="15"/>
    <s v="501-1000"/>
  </r>
  <r>
    <n v="1244938200"/>
    <n v="1550359"/>
    <x v="4"/>
    <n v="4"/>
    <n v="3"/>
    <n v="390"/>
    <n v="860"/>
    <n v="20"/>
    <s v="501-1000"/>
  </r>
  <r>
    <n v="1561973920"/>
    <n v="1945173"/>
    <x v="38"/>
    <n v="7"/>
    <n v="7"/>
    <n v="420"/>
    <n v="865"/>
    <n v="3"/>
    <s v="501-1000"/>
  </r>
  <r>
    <n v="1291917000"/>
    <n v="1608863"/>
    <x v="0"/>
    <n v="5"/>
    <n v="6"/>
    <n v="385"/>
    <n v="866"/>
    <n v="4"/>
    <s v="501-1000"/>
  </r>
  <r>
    <n v="678000000"/>
    <n v="844334"/>
    <x v="9"/>
    <n v="5"/>
    <n v="6"/>
    <n v="340"/>
    <n v="870"/>
    <n v="2"/>
    <s v="501-1000"/>
  </r>
  <r>
    <n v="1167352000"/>
    <n v="1453738"/>
    <x v="0"/>
    <n v="6"/>
    <n v="5"/>
    <n v="300"/>
    <n v="870"/>
    <n v="3"/>
    <s v="501-1000"/>
  </r>
  <r>
    <n v="907545000"/>
    <n v="1130193"/>
    <x v="38"/>
    <n v="4"/>
    <n v="5"/>
    <n v="290"/>
    <n v="870"/>
    <n v="5"/>
    <s v="501-1000"/>
  </r>
  <r>
    <n v="1064141000"/>
    <n v="1325207"/>
    <x v="0"/>
    <n v="6"/>
    <n v="6"/>
    <n v="376"/>
    <n v="875"/>
    <n v="0"/>
    <s v="501-1000"/>
  </r>
  <r>
    <n v="1103290000"/>
    <n v="1373960"/>
    <x v="38"/>
    <n v="6"/>
    <n v="4"/>
    <n v="282"/>
    <n v="875"/>
    <n v="0"/>
    <s v="501-1000"/>
  </r>
  <r>
    <n v="605030000"/>
    <n v="753462"/>
    <x v="32"/>
    <n v="4"/>
    <n v="4"/>
    <n v="153"/>
    <n v="875"/>
    <n v="4"/>
    <s v="501-1000"/>
  </r>
  <r>
    <n v="749000000"/>
    <n v="932752"/>
    <x v="15"/>
    <n v="5"/>
    <n v="2"/>
    <n v="876"/>
    <n v="876"/>
    <n v="6"/>
    <s v="501-1000"/>
  </r>
  <r>
    <n v="749000000"/>
    <n v="932752"/>
    <x v="15"/>
    <n v="5"/>
    <n v="2"/>
    <n v="177"/>
    <n v="876"/>
    <n v="6"/>
    <s v="501-1000"/>
  </r>
  <r>
    <n v="704682000"/>
    <n v="877562"/>
    <x v="32"/>
    <n v="5"/>
    <n v="6"/>
    <n v="300"/>
    <n v="880"/>
    <n v="4"/>
    <s v="501-1000"/>
  </r>
  <r>
    <n v="694005000"/>
    <n v="864265"/>
    <x v="28"/>
    <n v="6"/>
    <n v="5"/>
    <n v="280"/>
    <n v="880"/>
    <n v="5"/>
    <s v="501-1000"/>
  </r>
  <r>
    <n v="1032110000"/>
    <n v="1285318"/>
    <x v="38"/>
    <n v="5"/>
    <n v="5"/>
    <n v="264"/>
    <n v="881"/>
    <n v="0"/>
    <s v="501-1000"/>
  </r>
  <r>
    <n v="907545000"/>
    <n v="1130193"/>
    <x v="0"/>
    <n v="4"/>
    <n v="4"/>
    <n v="270"/>
    <n v="887"/>
    <n v="0"/>
    <s v="501-1000"/>
  </r>
  <r>
    <n v="1067700000"/>
    <n v="1329639"/>
    <x v="38"/>
    <n v="5"/>
    <n v="4"/>
    <n v="390"/>
    <n v="890"/>
    <n v="0"/>
    <s v="501-1000"/>
  </r>
  <r>
    <n v="1245650000"/>
    <n v="1551245"/>
    <x v="4"/>
    <n v="4"/>
    <n v="2"/>
    <n v="249"/>
    <n v="890"/>
    <n v="0"/>
    <s v="501-1000"/>
  </r>
  <r>
    <n v="694005000"/>
    <n v="864265"/>
    <x v="28"/>
    <n v="5"/>
    <n v="5"/>
    <n v="360"/>
    <n v="890"/>
    <n v="2"/>
    <s v="501-1000"/>
  </r>
  <r>
    <n v="533494100"/>
    <n v="664376"/>
    <x v="11"/>
    <n v="7"/>
    <n v="5"/>
    <n v="440"/>
    <n v="890"/>
    <n v="3"/>
    <s v="501-1000"/>
  </r>
  <r>
    <n v="533850000"/>
    <n v="664819"/>
    <x v="16"/>
    <n v="16"/>
    <n v="12"/>
    <n v="389"/>
    <n v="890"/>
    <n v="3"/>
    <s v="501-1000"/>
  </r>
  <r>
    <n v="996520000"/>
    <n v="1240996"/>
    <x v="4"/>
    <n v="4"/>
    <n v="3"/>
    <n v="250"/>
    <n v="890"/>
    <n v="4"/>
    <s v="501-1000"/>
  </r>
  <r>
    <n v="996520000"/>
    <n v="1240996"/>
    <x v="4"/>
    <n v="5"/>
    <n v="3"/>
    <n v="250"/>
    <n v="890"/>
    <n v="8"/>
    <s v="501-1000"/>
  </r>
  <r>
    <n v="1245650000"/>
    <n v="1551245"/>
    <x v="0"/>
    <n v="6"/>
    <n v="5"/>
    <n v="300"/>
    <n v="894"/>
    <n v="6"/>
    <s v="501-1000"/>
  </r>
  <r>
    <n v="448434000"/>
    <n v="558448"/>
    <x v="32"/>
    <n v="5"/>
    <n v="2"/>
    <n v="180"/>
    <n v="900"/>
    <n v="0"/>
    <s v="501-1000"/>
  </r>
  <r>
    <n v="743831000"/>
    <n v="926315"/>
    <x v="38"/>
    <n v="4"/>
    <n v="4"/>
    <n v="260"/>
    <n v="900"/>
    <n v="0"/>
    <s v="501-1000"/>
  </r>
  <r>
    <n v="996520000"/>
    <n v="1240996"/>
    <x v="0"/>
    <n v="5"/>
    <n v="4"/>
    <n v="300"/>
    <n v="900"/>
    <n v="0"/>
    <s v="501-1000"/>
  </r>
  <r>
    <n v="704682000"/>
    <n v="877562"/>
    <x v="0"/>
    <n v="4"/>
    <n v="3"/>
    <n v="300"/>
    <n v="900"/>
    <n v="2"/>
    <s v="501-1000"/>
  </r>
  <r>
    <n v="1138880000"/>
    <n v="1418281"/>
    <x v="44"/>
    <n v="5"/>
    <n v="4"/>
    <n v="306"/>
    <n v="900"/>
    <n v="2"/>
    <s v="501-1000"/>
  </r>
  <r>
    <n v="476906000"/>
    <n v="593905"/>
    <x v="32"/>
    <n v="4"/>
    <n v="3"/>
    <n v="240"/>
    <n v="900"/>
    <n v="3"/>
    <s v="501-1000"/>
  </r>
  <r>
    <n v="476906000"/>
    <n v="593905"/>
    <x v="32"/>
    <n v="4"/>
    <n v="3"/>
    <n v="240"/>
    <n v="900"/>
    <n v="3"/>
    <s v="501-1000"/>
  </r>
  <r>
    <n v="953812000"/>
    <n v="1187811"/>
    <x v="0"/>
    <n v="5"/>
    <n v="5"/>
    <n v="427"/>
    <n v="900"/>
    <n v="3"/>
    <s v="501-1000"/>
  </r>
  <r>
    <n v="1064141000"/>
    <n v="1325207"/>
    <x v="38"/>
    <n v="5"/>
    <n v="5"/>
    <n v="378"/>
    <n v="900"/>
    <n v="3"/>
    <s v="501-1000"/>
  </r>
  <r>
    <n v="1388010000"/>
    <n v="1728531"/>
    <x v="38"/>
    <n v="6"/>
    <n v="4"/>
    <n v="375"/>
    <n v="900"/>
    <n v="3"/>
    <s v="501-1000"/>
  </r>
  <r>
    <n v="238500000"/>
    <n v="297011"/>
    <x v="14"/>
    <n v="4"/>
    <n v="2"/>
    <n v="110"/>
    <n v="900"/>
    <n v="5"/>
    <s v="501-1000"/>
  </r>
  <r>
    <n v="850601000"/>
    <n v="1059279"/>
    <x v="38"/>
    <n v="4"/>
    <n v="4"/>
    <n v="300"/>
    <n v="900"/>
    <n v="5"/>
    <s v="501-1000"/>
  </r>
  <r>
    <n v="278456160"/>
    <n v="346770"/>
    <x v="35"/>
    <n v="4"/>
    <n v="2"/>
    <n v="172"/>
    <n v="900"/>
    <n v="6"/>
    <s v="501-1000"/>
  </r>
  <r>
    <n v="1064141000"/>
    <n v="1325207"/>
    <x v="38"/>
    <n v="4"/>
    <n v="5"/>
    <n v="389"/>
    <n v="900"/>
    <n v="6"/>
    <s v="501-1000"/>
  </r>
  <r>
    <n v="605030000"/>
    <n v="753462"/>
    <x v="3"/>
    <n v="3"/>
    <n v="4"/>
    <n v="290"/>
    <n v="900"/>
    <n v="8"/>
    <s v="501-1000"/>
  </r>
  <r>
    <n v="1313271000"/>
    <n v="1635456"/>
    <x v="38"/>
    <n v="5"/>
    <n v="4"/>
    <n v="371"/>
    <n v="905"/>
    <n v="5"/>
    <s v="501-1000"/>
  </r>
  <r>
    <n v="1562401000"/>
    <n v="1945705"/>
    <x v="38"/>
    <n v="5"/>
    <n v="4"/>
    <n v="404"/>
    <n v="906"/>
    <n v="0"/>
    <s v="501-1000"/>
  </r>
  <r>
    <n v="1210060000"/>
    <n v="1506924"/>
    <x v="4"/>
    <n v="16"/>
    <n v="8"/>
    <n v="600"/>
    <n v="907"/>
    <n v="0"/>
    <s v="501-1000"/>
  </r>
  <r>
    <n v="886191000"/>
    <n v="1103600"/>
    <x v="38"/>
    <n v="5"/>
    <s v=""/>
    <n v="380"/>
    <n v="908"/>
    <n v="4"/>
    <s v="501-1000"/>
  </r>
  <r>
    <n v="603250500"/>
    <n v="751246"/>
    <x v="2"/>
    <n v="12"/>
    <n v="7"/>
    <n v="1055"/>
    <n v="911"/>
    <n v="0"/>
    <s v="501-1000"/>
  </r>
  <r>
    <n v="550000000"/>
    <n v="684932"/>
    <x v="5"/>
    <n v="4"/>
    <n v="2"/>
    <n v="220"/>
    <n v="912"/>
    <n v="0"/>
    <s v="501-1000"/>
  </r>
  <r>
    <n v="1352420000"/>
    <n v="1684209"/>
    <x v="38"/>
    <n v="5"/>
    <n v="6"/>
    <n v="500"/>
    <n v="913"/>
    <n v="4"/>
    <s v="501-1000"/>
  </r>
  <r>
    <n v="996520000"/>
    <n v="1240996"/>
    <x v="0"/>
    <n v="5"/>
    <n v="5"/>
    <n v="220"/>
    <n v="916"/>
    <n v="0"/>
    <s v="501-1000"/>
  </r>
  <r>
    <n v="772303000"/>
    <n v="961772"/>
    <x v="38"/>
    <n v="4"/>
    <n v="4"/>
    <n v="248"/>
    <n v="918"/>
    <n v="6"/>
    <s v="501-1000"/>
  </r>
  <r>
    <n v="640620000"/>
    <n v="797783"/>
    <x v="32"/>
    <n v="3"/>
    <n v="3"/>
    <n v="217"/>
    <n v="920"/>
    <n v="3"/>
    <s v="501-1000"/>
  </r>
  <r>
    <n v="711800000"/>
    <n v="886426"/>
    <x v="38"/>
    <n v="4"/>
    <n v="4"/>
    <n v="275"/>
    <n v="921"/>
    <n v="5"/>
    <s v="501-1000"/>
  </r>
  <r>
    <n v="1067700000"/>
    <n v="1329639"/>
    <x v="0"/>
    <n v="8"/>
    <n v="3"/>
    <n v="477"/>
    <n v="922"/>
    <n v="5"/>
    <s v="501-1000"/>
  </r>
  <r>
    <n v="384372000"/>
    <n v="478670"/>
    <x v="3"/>
    <n v="6"/>
    <n v="3"/>
    <n v="923"/>
    <n v="923"/>
    <n v="0"/>
    <s v="501-1000"/>
  </r>
  <r>
    <n v="996520000"/>
    <n v="1240996"/>
    <x v="0"/>
    <n v="9"/>
    <n v="5"/>
    <n v="330"/>
    <n v="924"/>
    <n v="4"/>
    <s v="501-1000"/>
  </r>
  <r>
    <n v="1060582000"/>
    <n v="1320775"/>
    <x v="38"/>
    <n v="5"/>
    <n v="4"/>
    <n v="355"/>
    <n v="924"/>
    <n v="4"/>
    <s v="501-1000"/>
  </r>
  <r>
    <n v="1423600000"/>
    <n v="1772852"/>
    <x v="38"/>
    <n v="4"/>
    <n v="4"/>
    <n v="328"/>
    <n v="924"/>
    <n v="6"/>
    <s v="501-1000"/>
  </r>
  <r>
    <n v="1779500000"/>
    <n v="2216065"/>
    <x v="38"/>
    <n v="5"/>
    <n v="7"/>
    <n v="520"/>
    <n v="925"/>
    <n v="0"/>
    <s v="501-1000"/>
  </r>
  <r>
    <n v="601471000"/>
    <n v="749030"/>
    <x v="33"/>
    <n v="10"/>
    <n v="5"/>
    <n v="310"/>
    <n v="926"/>
    <n v="0"/>
    <s v="501-1000"/>
  </r>
  <r>
    <n v="295000000"/>
    <n v="367372"/>
    <x v="48"/>
    <n v="3"/>
    <n v="3"/>
    <n v="140"/>
    <n v="928"/>
    <n v="1"/>
    <s v="501-1000"/>
  </r>
  <r>
    <n v="889750000"/>
    <n v="1108032"/>
    <x v="0"/>
    <n v="3"/>
    <n v="2"/>
    <n v="150"/>
    <n v="930"/>
    <n v="0"/>
    <s v="501-1000"/>
  </r>
  <r>
    <n v="953812000"/>
    <n v="1187811"/>
    <x v="0"/>
    <n v="4"/>
    <n v="4"/>
    <n v="427"/>
    <n v="930"/>
    <n v="0"/>
    <s v="501-1000"/>
  </r>
  <r>
    <n v="1281240000"/>
    <n v="1595567"/>
    <x v="44"/>
    <n v="5"/>
    <n v="4"/>
    <n v="300"/>
    <n v="930"/>
    <n v="0"/>
    <s v="501-1000"/>
  </r>
  <r>
    <n v="328317750"/>
    <n v="408864"/>
    <x v="48"/>
    <n v="3"/>
    <n v="2"/>
    <n v="150"/>
    <n v="930"/>
    <n v="3"/>
    <s v="501-1000"/>
  </r>
  <r>
    <n v="1103290000"/>
    <n v="1373960"/>
    <x v="0"/>
    <n v="5"/>
    <n v="6"/>
    <n v="380"/>
    <n v="930"/>
    <n v="3"/>
    <s v="501-1000"/>
  </r>
  <r>
    <n v="943135000"/>
    <n v="1174514"/>
    <x v="28"/>
    <n v="4"/>
    <n v="4"/>
    <n v="350"/>
    <n v="930"/>
    <n v="6"/>
    <s v="501-1000"/>
  </r>
  <r>
    <n v="761626000"/>
    <n v="948476"/>
    <x v="28"/>
    <n v="4"/>
    <n v="4"/>
    <n v="270"/>
    <n v="931"/>
    <n v="3"/>
    <s v="501-1000"/>
  </r>
  <r>
    <n v="943135000"/>
    <n v="1174514"/>
    <x v="38"/>
    <n v="5"/>
    <n v="4"/>
    <n v="256"/>
    <n v="936"/>
    <n v="0"/>
    <s v="501-1000"/>
  </r>
  <r>
    <n v="1423600000"/>
    <n v="1772852"/>
    <x v="38"/>
    <n v="4"/>
    <n v="3"/>
    <n v="236"/>
    <n v="936"/>
    <n v="5"/>
    <s v="501-1000"/>
  </r>
  <r>
    <n v="320000000"/>
    <n v="398506"/>
    <x v="34"/>
    <n v="3"/>
    <n v="1"/>
    <n v="177"/>
    <n v="938"/>
    <n v="0"/>
    <s v="501-1000"/>
  </r>
  <r>
    <n v="1200000000"/>
    <n v="1494396"/>
    <x v="0"/>
    <n v="3"/>
    <n v="2"/>
    <n v="160"/>
    <n v="940"/>
    <n v="5"/>
    <s v="501-1000"/>
  </r>
  <r>
    <n v="1242091000"/>
    <n v="1546813"/>
    <x v="0"/>
    <n v="6"/>
    <n v="6"/>
    <n v="443"/>
    <n v="943"/>
    <n v="4"/>
    <s v="501-1000"/>
  </r>
  <r>
    <n v="1388010000"/>
    <n v="1728531"/>
    <x v="44"/>
    <n v="5"/>
    <n v="3"/>
    <n v="382"/>
    <n v="944"/>
    <n v="4"/>
    <s v="501-1000"/>
  </r>
  <r>
    <n v="1601550000"/>
    <n v="1994458"/>
    <x v="0"/>
    <n v="7"/>
    <n v="11"/>
    <n v="676"/>
    <n v="947"/>
    <n v="4"/>
    <s v="501-1000"/>
  </r>
  <r>
    <n v="854160000"/>
    <n v="1063711"/>
    <x v="38"/>
    <n v="4"/>
    <n v="3"/>
    <n v="250"/>
    <n v="950"/>
    <n v="4"/>
    <s v="501-1000"/>
  </r>
  <r>
    <n v="889750000"/>
    <n v="1108032"/>
    <x v="38"/>
    <n v="7"/>
    <n v="4"/>
    <n v="327"/>
    <n v="950"/>
    <n v="5"/>
    <s v="501-1000"/>
  </r>
  <r>
    <n v="1423600"/>
    <n v="1773"/>
    <x v="38"/>
    <n v="5"/>
    <n v="4"/>
    <n v="350"/>
    <n v="950"/>
    <n v="10"/>
    <s v="501-1000"/>
  </r>
  <r>
    <n v="1028551000"/>
    <n v="1280885"/>
    <x v="0"/>
    <n v="8"/>
    <n v="7"/>
    <n v="300"/>
    <n v="954"/>
    <n v="3"/>
    <s v="501-1000"/>
  </r>
  <r>
    <n v="1103290000"/>
    <n v="1373960"/>
    <x v="0"/>
    <n v="4"/>
    <n v="4"/>
    <n v="380"/>
    <n v="960"/>
    <n v="3"/>
    <s v="501-1000"/>
  </r>
  <r>
    <n v="1245650000"/>
    <n v="1551245"/>
    <x v="0"/>
    <n v="7"/>
    <n v="4"/>
    <n v="250"/>
    <n v="960"/>
    <n v="4"/>
    <s v="501-1000"/>
  </r>
  <r>
    <n v="1064141000"/>
    <n v="1325207"/>
    <x v="33"/>
    <n v="4"/>
    <n v="4"/>
    <n v="260"/>
    <n v="960"/>
    <n v="6"/>
    <s v="501-1000"/>
  </r>
  <r>
    <n v="1352420000"/>
    <n v="1684209"/>
    <x v="38"/>
    <n v="6"/>
    <n v="4"/>
    <n v="392"/>
    <n v="961"/>
    <n v="3"/>
    <s v="501-1000"/>
  </r>
  <r>
    <n v="1352420000"/>
    <n v="1684209"/>
    <x v="38"/>
    <n v="5"/>
    <n v="4"/>
    <n v="392"/>
    <n v="962"/>
    <n v="3"/>
    <s v="501-1000"/>
  </r>
  <r>
    <n v="889750000"/>
    <n v="1108032"/>
    <x v="0"/>
    <n v="5"/>
    <n v="4"/>
    <n v="280"/>
    <n v="962"/>
    <n v="6"/>
    <s v="501-1000"/>
  </r>
  <r>
    <n v="911104000"/>
    <n v="1134625"/>
    <x v="38"/>
    <n v="4"/>
    <n v="3"/>
    <n v="220"/>
    <n v="970"/>
    <n v="0"/>
    <s v="501-1000"/>
  </r>
  <r>
    <n v="1099731000"/>
    <n v="1369528"/>
    <x v="38"/>
    <n v="5"/>
    <n v="7"/>
    <n v="330"/>
    <n v="970"/>
    <n v="3"/>
    <s v="501-1000"/>
  </r>
  <r>
    <n v="1423244100"/>
    <n v="1772409"/>
    <x v="38"/>
    <n v="6"/>
    <n v="5"/>
    <n v="490"/>
    <n v="975"/>
    <n v="3"/>
    <s v="501-1000"/>
  </r>
  <r>
    <n v="960930000"/>
    <n v="1196675"/>
    <x v="0"/>
    <n v="5"/>
    <n v="3"/>
    <n v="243"/>
    <n v="980"/>
    <n v="0"/>
    <s v="501-1000"/>
  </r>
  <r>
    <n v="633502000"/>
    <n v="788919"/>
    <x v="28"/>
    <n v="5"/>
    <n v="4"/>
    <n v="200"/>
    <n v="980"/>
    <n v="2"/>
    <s v="501-1000"/>
  </r>
  <r>
    <n v="1423600000"/>
    <n v="1772852"/>
    <x v="38"/>
    <n v="6"/>
    <n v="3"/>
    <n v="500"/>
    <n v="980"/>
    <n v="4"/>
    <s v="501-1000"/>
  </r>
  <r>
    <n v="665533000"/>
    <n v="828808"/>
    <x v="28"/>
    <n v="6"/>
    <n v="5"/>
    <n v="329"/>
    <n v="980"/>
    <n v="6"/>
    <s v="501-1000"/>
  </r>
  <r>
    <n v="978369100"/>
    <n v="1218392"/>
    <x v="0"/>
    <n v="7"/>
    <n v="5"/>
    <n v="280"/>
    <n v="980"/>
    <n v="6"/>
    <s v="501-1000"/>
  </r>
  <r>
    <n v="1388010000"/>
    <n v="1728531"/>
    <x v="38"/>
    <n v="5"/>
    <n v="4"/>
    <n v="470"/>
    <n v="980"/>
    <n v="7"/>
    <s v="501-1000"/>
  </r>
  <r>
    <n v="235000000"/>
    <n v="292653"/>
    <x v="7"/>
    <n v="6"/>
    <n v="4"/>
    <n v="208"/>
    <n v="985"/>
    <n v="6"/>
    <s v="501-1000"/>
  </r>
  <r>
    <n v="1128203000"/>
    <n v="1404985"/>
    <x v="0"/>
    <n v="4"/>
    <n v="3"/>
    <n v="430"/>
    <n v="986"/>
    <n v="5"/>
    <s v="501-1000"/>
  </r>
  <r>
    <n v="500000000"/>
    <n v="622665"/>
    <x v="16"/>
    <n v="3"/>
    <n v="2"/>
    <n v="80"/>
    <n v="995"/>
    <n v="0"/>
    <s v="501-1000"/>
  </r>
  <r>
    <n v="836365000"/>
    <n v="1041550"/>
    <x v="28"/>
    <n v="5"/>
    <n v="5"/>
    <n v="392"/>
    <n v="997"/>
    <n v="4"/>
    <s v="501-1000"/>
  </r>
  <r>
    <n v="310000000"/>
    <n v="386052"/>
    <x v="16"/>
    <n v="5"/>
    <n v="3"/>
    <n v="400"/>
    <n v="998"/>
    <n v="4"/>
    <s v="501-1000"/>
  </r>
  <r>
    <n v="250909500"/>
    <n v="312465"/>
    <x v="43"/>
    <n v="3"/>
    <n v="2"/>
    <n v="140"/>
    <n v="1000"/>
    <n v="0"/>
    <s v="501-1000"/>
  </r>
  <r>
    <n v="295000000"/>
    <n v="367372"/>
    <x v="7"/>
    <n v="3"/>
    <n v="1"/>
    <n v="1000"/>
    <n v="1000"/>
    <n v="0"/>
    <s v="501-1000"/>
  </r>
  <r>
    <n v="300000000"/>
    <n v="373599"/>
    <x v="11"/>
    <n v="3"/>
    <n v="3"/>
    <n v="220"/>
    <n v="1000"/>
    <n v="0"/>
    <s v="501-1000"/>
  </r>
  <r>
    <n v="360000000"/>
    <n v="448319"/>
    <x v="32"/>
    <n v="4"/>
    <n v="3"/>
    <n v="210"/>
    <n v="1000"/>
    <n v="0"/>
    <s v="501-1000"/>
  </r>
  <r>
    <n v="550000000"/>
    <n v="684932"/>
    <x v="2"/>
    <n v="6"/>
    <n v="2"/>
    <n v="1000"/>
    <n v="1000"/>
    <n v="0"/>
    <s v="501-1000"/>
  </r>
  <r>
    <n v="601471000"/>
    <n v="749030"/>
    <x v="33"/>
    <n v="10"/>
    <n v="4"/>
    <n v="390"/>
    <n v="1000"/>
    <n v="0"/>
    <s v="501-1000"/>
  </r>
  <r>
    <n v="640620000"/>
    <n v="797783"/>
    <x v="28"/>
    <n v="5"/>
    <n v="5"/>
    <n v="350"/>
    <n v="1000"/>
    <n v="0"/>
    <s v="501-1000"/>
  </r>
  <r>
    <n v="818570000"/>
    <n v="1019390"/>
    <x v="16"/>
    <n v="3"/>
    <n v="1"/>
    <n v="150"/>
    <n v="1000"/>
    <n v="0"/>
    <s v="501-1000"/>
  </r>
  <r>
    <n v="818570000"/>
    <n v="1019390"/>
    <x v="33"/>
    <n v="4"/>
    <n v="2"/>
    <n v="230"/>
    <n v="1000"/>
    <n v="0"/>
    <s v="501-1000"/>
  </r>
  <r>
    <n v="907545000"/>
    <n v="1130193"/>
    <x v="16"/>
    <n v="4"/>
    <s v=""/>
    <n v="1000"/>
    <n v="1000"/>
    <n v="0"/>
    <s v="501-1000"/>
  </r>
  <r>
    <n v="943135000"/>
    <n v="1174514"/>
    <x v="0"/>
    <n v="4"/>
    <n v="3"/>
    <n v="380"/>
    <n v="1000"/>
    <n v="0"/>
    <s v="501-1000"/>
  </r>
  <r>
    <n v="1156675000"/>
    <n v="1440442"/>
    <x v="38"/>
    <n v="5"/>
    <n v="6"/>
    <n v="430"/>
    <n v="1000"/>
    <n v="0"/>
    <s v="501-1000"/>
  </r>
  <r>
    <n v="1352420000"/>
    <n v="1684209"/>
    <x v="38"/>
    <n v="4"/>
    <n v="7"/>
    <n v="460"/>
    <n v="1000"/>
    <n v="0"/>
    <s v="501-1000"/>
  </r>
  <r>
    <n v="1423600000"/>
    <n v="1772852"/>
    <x v="38"/>
    <n v="5"/>
    <n v="5"/>
    <n v="562"/>
    <n v="1000"/>
    <n v="0"/>
    <s v="501-1000"/>
  </r>
  <r>
    <n v="1743910000"/>
    <n v="2171743"/>
    <x v="0"/>
    <n v="6"/>
    <n v="5"/>
    <n v="350"/>
    <n v="1000"/>
    <n v="0"/>
    <s v="501-1000"/>
  </r>
  <r>
    <n v="782980000"/>
    <n v="975068"/>
    <x v="40"/>
    <n v="7"/>
    <n v="3"/>
    <n v="345"/>
    <n v="1000"/>
    <n v="1"/>
    <s v="501-1000"/>
  </r>
  <r>
    <n v="1128203000"/>
    <n v="1404985"/>
    <x v="0"/>
    <n v="6"/>
    <n v="5"/>
    <n v="420"/>
    <n v="1000"/>
    <n v="1"/>
    <s v="501-1000"/>
  </r>
  <r>
    <n v="210000000"/>
    <n v="261519"/>
    <x v="23"/>
    <n v="8"/>
    <n v="3"/>
    <n v="240"/>
    <n v="1000"/>
    <n v="2"/>
    <s v="501-1000"/>
  </r>
  <r>
    <n v="1060582000"/>
    <n v="1320775"/>
    <x v="38"/>
    <n v="6"/>
    <n v="5"/>
    <n v="440"/>
    <n v="1000"/>
    <n v="2"/>
    <s v="501-1000"/>
  </r>
  <r>
    <n v="291838000"/>
    <n v="363435"/>
    <x v="7"/>
    <n v="4"/>
    <n v="1"/>
    <n v="173"/>
    <n v="1000"/>
    <n v="3"/>
    <s v="501-1000"/>
  </r>
  <r>
    <n v="462670000"/>
    <n v="576177"/>
    <x v="32"/>
    <n v="4"/>
    <n v="2"/>
    <n v="240"/>
    <n v="1000"/>
    <n v="3"/>
    <s v="501-1000"/>
  </r>
  <r>
    <n v="911104000"/>
    <n v="1134625"/>
    <x v="38"/>
    <n v="5"/>
    <n v="5"/>
    <n v="340"/>
    <n v="1000"/>
    <n v="3"/>
    <s v="501-1000"/>
  </r>
  <r>
    <n v="302728540"/>
    <n v="376997"/>
    <x v="7"/>
    <n v="2"/>
    <n v="1"/>
    <n v="83"/>
    <n v="1000"/>
    <n v="4"/>
    <s v="501-1000"/>
  </r>
  <r>
    <n v="355900000"/>
    <n v="443213"/>
    <x v="16"/>
    <n v="3"/>
    <n v="2"/>
    <n v="140"/>
    <n v="1000"/>
    <n v="4"/>
    <s v="501-1000"/>
  </r>
  <r>
    <n v="711800000"/>
    <n v="886426"/>
    <x v="16"/>
    <n v="3"/>
    <n v="2"/>
    <n v="180"/>
    <n v="1000"/>
    <n v="4"/>
    <s v="501-1000"/>
  </r>
  <r>
    <n v="755504520"/>
    <n v="940852"/>
    <x v="4"/>
    <n v="4"/>
    <n v="4"/>
    <n v="600"/>
    <n v="1000"/>
    <n v="4"/>
    <s v="501-1000"/>
  </r>
  <r>
    <n v="782624100"/>
    <n v="974625"/>
    <x v="2"/>
    <n v="5"/>
    <n v="3"/>
    <n v="300"/>
    <n v="1000"/>
    <n v="4"/>
    <s v="501-1000"/>
  </r>
  <r>
    <n v="854160000"/>
    <n v="1063711"/>
    <x v="38"/>
    <n v="6"/>
    <n v="5"/>
    <n v="260"/>
    <n v="1000"/>
    <n v="4"/>
    <s v="501-1000"/>
  </r>
  <r>
    <n v="1014315000"/>
    <n v="1263157"/>
    <x v="38"/>
    <n v="4"/>
    <n v="7"/>
    <n v="500"/>
    <n v="1000"/>
    <n v="4"/>
    <s v="501-1000"/>
  </r>
  <r>
    <n v="1014315000"/>
    <n v="1263157"/>
    <x v="38"/>
    <n v="4"/>
    <n v="7"/>
    <n v="500"/>
    <n v="1000"/>
    <n v="4"/>
    <s v="501-1000"/>
  </r>
  <r>
    <n v="1103290000"/>
    <n v="1373960"/>
    <x v="0"/>
    <n v="5"/>
    <n v="5"/>
    <n v="400"/>
    <n v="1000"/>
    <n v="4"/>
    <s v="501-1000"/>
  </r>
  <r>
    <n v="120000000"/>
    <n v="149440"/>
    <x v="35"/>
    <n v="4"/>
    <n v="2"/>
    <n v="290"/>
    <n v="1000"/>
    <n v="5"/>
    <s v="501-1000"/>
  </r>
  <r>
    <n v="455552000"/>
    <n v="567313"/>
    <x v="3"/>
    <n v="4"/>
    <n v="3"/>
    <n v="240"/>
    <n v="1000"/>
    <n v="5"/>
    <s v="501-1000"/>
  </r>
  <r>
    <n v="640620000"/>
    <n v="797783"/>
    <x v="16"/>
    <n v="4"/>
    <n v="2"/>
    <n v="156"/>
    <n v="1000"/>
    <n v="5"/>
    <s v="501-1000"/>
  </r>
  <r>
    <n v="1014315000"/>
    <n v="1263157"/>
    <x v="38"/>
    <n v="5"/>
    <n v="4"/>
    <n v="300"/>
    <n v="1000"/>
    <n v="5"/>
    <s v="501-1000"/>
  </r>
  <r>
    <n v="1067700000"/>
    <n v="1329639"/>
    <x v="38"/>
    <n v="5"/>
    <n v="4"/>
    <n v="330"/>
    <n v="1000"/>
    <n v="5"/>
    <s v="501-1000"/>
  </r>
  <r>
    <n v="496480500"/>
    <n v="618282"/>
    <x v="16"/>
    <n v="7"/>
    <n v="4"/>
    <n v="206"/>
    <n v="1000"/>
    <n v="6"/>
    <s v="501-1000"/>
  </r>
  <r>
    <n v="700000000"/>
    <n v="871731"/>
    <x v="16"/>
    <n v="8"/>
    <n v="5"/>
    <n v="400"/>
    <n v="1000"/>
    <n v="6"/>
    <s v="501-1000"/>
  </r>
  <r>
    <n v="1032110000"/>
    <n v="1285318"/>
    <x v="38"/>
    <n v="4"/>
    <n v="4"/>
    <n v="360"/>
    <n v="1000"/>
    <n v="6"/>
    <s v="501-1000"/>
  </r>
  <r>
    <n v="1160234000"/>
    <n v="1444874"/>
    <x v="44"/>
    <n v="6"/>
    <n v="5"/>
    <n v="405"/>
    <n v="1000"/>
    <n v="6"/>
    <s v="501-1000"/>
  </r>
  <r>
    <n v="640620000"/>
    <n v="797783"/>
    <x v="16"/>
    <n v="4"/>
    <n v="5"/>
    <n v="261"/>
    <n v="1000"/>
    <n v="7"/>
    <s v="501-1000"/>
  </r>
  <r>
    <n v="960752050"/>
    <n v="1196453"/>
    <x v="38"/>
    <n v="6"/>
    <n v="6"/>
    <n v="350"/>
    <n v="1000"/>
    <n v="7"/>
    <s v="501-1000"/>
  </r>
  <r>
    <n v="155000000"/>
    <n v="193026"/>
    <x v="49"/>
    <n v="7"/>
    <n v="3"/>
    <n v="250"/>
    <n v="1000"/>
    <n v="8"/>
    <s v="501-1000"/>
  </r>
  <r>
    <n v="815011000"/>
    <n v="1014958"/>
    <x v="16"/>
    <n v="4"/>
    <n v="2"/>
    <n v="124"/>
    <n v="1000"/>
    <n v="8"/>
    <s v="501-1000"/>
  </r>
  <r>
    <n v="605030000"/>
    <n v="753462"/>
    <x v="16"/>
    <n v="4"/>
    <n v="3"/>
    <n v="160"/>
    <n v="1000"/>
    <n v="11"/>
    <s v="501-1000"/>
  </r>
  <r>
    <n v="1708320000"/>
    <n v="2127422"/>
    <x v="44"/>
    <n v="7"/>
    <n v="7"/>
    <n v="544"/>
    <n v="1001"/>
    <n v="3"/>
    <s v="1001-2000"/>
  </r>
  <r>
    <n v="1344946100"/>
    <n v="1674902"/>
    <x v="38"/>
    <n v="5"/>
    <n v="4"/>
    <n v="260"/>
    <n v="1001"/>
    <n v="4"/>
    <s v="1001-2000"/>
  </r>
  <r>
    <n v="1775941000"/>
    <n v="2211633"/>
    <x v="44"/>
    <n v="6"/>
    <n v="6"/>
    <n v="450"/>
    <n v="1002"/>
    <n v="5"/>
    <s v="1001-2000"/>
  </r>
  <r>
    <n v="1067344100"/>
    <n v="1329196"/>
    <x v="44"/>
    <n v="5"/>
    <n v="4"/>
    <n v="405"/>
    <n v="1002"/>
    <n v="8"/>
    <s v="1001-2000"/>
  </r>
  <r>
    <n v="1708320000"/>
    <n v="2127422"/>
    <x v="44"/>
    <n v="5"/>
    <n v="5"/>
    <n v="628"/>
    <n v="1003"/>
    <n v="5"/>
    <s v="1001-2000"/>
  </r>
  <r>
    <n v="1131762000"/>
    <n v="1409417"/>
    <x v="38"/>
    <n v="4"/>
    <n v="5"/>
    <n v="357"/>
    <n v="1003"/>
    <n v="6"/>
    <s v="1001-2000"/>
  </r>
  <r>
    <n v="366577000"/>
    <n v="456509"/>
    <x v="16"/>
    <n v="5"/>
    <n v="3"/>
    <n v="189"/>
    <n v="1005"/>
    <n v="0"/>
    <s v="1001-2000"/>
  </r>
  <r>
    <n v="889750000"/>
    <n v="1108032"/>
    <x v="44"/>
    <n v="6"/>
    <n v="4"/>
    <n v="270"/>
    <n v="1005"/>
    <n v="4"/>
    <s v="1001-2000"/>
  </r>
  <r>
    <n v="1295476000"/>
    <n v="1613295"/>
    <x v="44"/>
    <n v="4"/>
    <n v="4"/>
    <n v="355"/>
    <n v="1005"/>
    <n v="4"/>
    <s v="1001-2000"/>
  </r>
  <r>
    <n v="939576000"/>
    <n v="1170082"/>
    <x v="0"/>
    <n v="7"/>
    <n v="5"/>
    <n v="256"/>
    <n v="1007"/>
    <n v="2"/>
    <s v="1001-2000"/>
  </r>
  <r>
    <n v="658415000"/>
    <n v="819944"/>
    <x v="38"/>
    <n v="5"/>
    <n v="5"/>
    <n v="277"/>
    <n v="1007"/>
    <n v="6"/>
    <s v="1001-2000"/>
  </r>
  <r>
    <n v="886191000"/>
    <n v="1103600"/>
    <x v="38"/>
    <n v="5"/>
    <n v="4"/>
    <n v="363"/>
    <n v="1008"/>
    <n v="5"/>
    <s v="1001-2000"/>
  </r>
  <r>
    <n v="847042000"/>
    <n v="1054847"/>
    <x v="44"/>
    <n v="7"/>
    <n v="6"/>
    <n v="433"/>
    <n v="1008"/>
    <n v="10"/>
    <s v="1001-2000"/>
  </r>
  <r>
    <n v="914663000"/>
    <n v="1139057"/>
    <x v="38"/>
    <n v="6"/>
    <n v="5"/>
    <n v="278"/>
    <n v="1009"/>
    <n v="2"/>
    <s v="1001-2000"/>
  </r>
  <r>
    <n v="943135000"/>
    <n v="1174514"/>
    <x v="38"/>
    <n v="6"/>
    <n v="5"/>
    <n v="278"/>
    <n v="1009"/>
    <n v="2"/>
    <s v="1001-2000"/>
  </r>
  <r>
    <n v="1565960000"/>
    <n v="1950137"/>
    <x v="38"/>
    <n v="7"/>
    <n v="5"/>
    <n v="350"/>
    <n v="1012"/>
    <n v="3"/>
    <s v="1001-2000"/>
  </r>
  <r>
    <n v="1316474100"/>
    <n v="1639445"/>
    <x v="38"/>
    <n v="7"/>
    <n v="6"/>
    <n v="380"/>
    <n v="1012"/>
    <n v="6"/>
    <s v="1001-2000"/>
  </r>
  <r>
    <n v="413199900"/>
    <n v="514570"/>
    <x v="38"/>
    <n v="4"/>
    <n v="3"/>
    <n v="232"/>
    <n v="1016"/>
    <n v="2"/>
    <s v="1001-2000"/>
  </r>
  <r>
    <n v="1138880000"/>
    <n v="1418281"/>
    <x v="44"/>
    <n v="4"/>
    <n v="3"/>
    <n v="380"/>
    <n v="1016"/>
    <n v="2"/>
    <s v="1001-2000"/>
  </r>
  <r>
    <n v="273971820"/>
    <n v="341185"/>
    <x v="48"/>
    <n v="3"/>
    <n v="2"/>
    <n v="140"/>
    <n v="1017"/>
    <n v="4"/>
    <s v="1001-2000"/>
  </r>
  <r>
    <n v="271907600"/>
    <n v="338615"/>
    <x v="48"/>
    <n v="3"/>
    <n v="2"/>
    <n v="140"/>
    <n v="1017"/>
    <n v="6"/>
    <s v="1001-2000"/>
  </r>
  <r>
    <n v="818570000"/>
    <n v="1019390"/>
    <x v="33"/>
    <n v="4"/>
    <n v="3"/>
    <n v="220"/>
    <n v="1020"/>
    <n v="0"/>
    <s v="1001-2000"/>
  </r>
  <r>
    <n v="942779100"/>
    <n v="1174071"/>
    <x v="38"/>
    <n v="5"/>
    <n v="4"/>
    <n v="306"/>
    <n v="1020"/>
    <n v="2"/>
    <s v="1001-2000"/>
  </r>
  <r>
    <n v="1049905000"/>
    <n v="1307478"/>
    <x v="38"/>
    <n v="6"/>
    <n v="5"/>
    <n v="363"/>
    <n v="1022"/>
    <n v="0"/>
    <s v="1001-2000"/>
  </r>
  <r>
    <n v="903986000"/>
    <n v="1125761"/>
    <x v="38"/>
    <n v="6"/>
    <n v="7"/>
    <n v="400"/>
    <n v="1025"/>
    <n v="0"/>
    <s v="1001-2000"/>
  </r>
  <r>
    <n v="1637140000"/>
    <n v="2038780"/>
    <x v="44"/>
    <n v="5"/>
    <n v="5"/>
    <n v="491"/>
    <n v="1028"/>
    <n v="2"/>
    <s v="1001-2000"/>
  </r>
  <r>
    <n v="871955000"/>
    <n v="1085872"/>
    <x v="0"/>
    <n v="4"/>
    <n v="4"/>
    <n v="320"/>
    <n v="1028"/>
    <n v="3"/>
    <s v="1001-2000"/>
  </r>
  <r>
    <n v="871955000"/>
    <n v="1085872"/>
    <x v="0"/>
    <n v="4"/>
    <n v="4"/>
    <n v="320"/>
    <n v="1030"/>
    <n v="2"/>
    <s v="1001-2000"/>
  </r>
  <r>
    <n v="750000000"/>
    <n v="933998"/>
    <x v="0"/>
    <n v="6"/>
    <n v="5"/>
    <n v="325"/>
    <n v="1035"/>
    <n v="0"/>
    <s v="1001-2000"/>
  </r>
  <r>
    <n v="512140100"/>
    <n v="637783"/>
    <x v="38"/>
    <n v="3"/>
    <n v="3"/>
    <n v="192"/>
    <n v="1037"/>
    <n v="5"/>
    <s v="1001-2000"/>
  </r>
  <r>
    <n v="530291000"/>
    <n v="660387"/>
    <x v="15"/>
    <n v="8"/>
    <n v="4"/>
    <n v="294"/>
    <n v="1040"/>
    <n v="5"/>
    <s v="1001-2000"/>
  </r>
  <r>
    <n v="907545000"/>
    <n v="1130193"/>
    <x v="38"/>
    <n v="5"/>
    <n v="6"/>
    <n v="320"/>
    <n v="1040"/>
    <n v="6"/>
    <s v="1001-2000"/>
  </r>
  <r>
    <n v="530291000"/>
    <n v="660387"/>
    <x v="15"/>
    <n v="8"/>
    <n v="4"/>
    <n v="206"/>
    <n v="1041"/>
    <n v="4"/>
    <s v="1001-2000"/>
  </r>
  <r>
    <n v="1388010000"/>
    <n v="1728531"/>
    <x v="38"/>
    <n v="7"/>
    <n v="6"/>
    <n v="510"/>
    <n v="1042"/>
    <n v="0"/>
    <s v="1001-2000"/>
  </r>
  <r>
    <n v="1014315000"/>
    <n v="1263157"/>
    <x v="0"/>
    <n v="6"/>
    <n v="6"/>
    <n v="372"/>
    <n v="1049"/>
    <n v="0"/>
    <s v="1001-2000"/>
  </r>
  <r>
    <n v="818570000"/>
    <n v="1019390"/>
    <x v="0"/>
    <n v="4"/>
    <n v="3"/>
    <n v="245"/>
    <n v="1049"/>
    <n v="4"/>
    <s v="1001-2000"/>
  </r>
  <r>
    <n v="1014315000"/>
    <n v="1263157"/>
    <x v="0"/>
    <n v="8"/>
    <n v="6"/>
    <n v="372"/>
    <n v="1049"/>
    <n v="5"/>
    <s v="1001-2000"/>
  </r>
  <r>
    <n v="1014315000"/>
    <n v="1263157"/>
    <x v="0"/>
    <n v="6"/>
    <n v="5"/>
    <n v="373"/>
    <n v="1049"/>
    <n v="5"/>
    <s v="1001-2000"/>
  </r>
  <r>
    <n v="1370215000"/>
    <n v="1706370"/>
    <x v="38"/>
    <n v="5"/>
    <n v="5"/>
    <n v="340"/>
    <n v="1050"/>
    <n v="0"/>
    <s v="1001-2000"/>
  </r>
  <r>
    <n v="1388010000"/>
    <n v="1728531"/>
    <x v="0"/>
    <n v="5"/>
    <n v="5"/>
    <n v="370"/>
    <n v="1050"/>
    <n v="0"/>
    <s v="1001-2000"/>
  </r>
  <r>
    <n v="37000000"/>
    <n v="46077"/>
    <x v="35"/>
    <n v="3"/>
    <n v="1"/>
    <n v="84"/>
    <n v="1050"/>
    <n v="2"/>
    <s v="1001-2000"/>
  </r>
  <r>
    <n v="1420041000"/>
    <n v="1768420"/>
    <x v="44"/>
    <n v="3"/>
    <s v=""/>
    <n v="390"/>
    <n v="1050"/>
    <n v="2"/>
    <s v="1001-2000"/>
  </r>
  <r>
    <n v="996520000"/>
    <n v="1240996"/>
    <x v="38"/>
    <n v="5"/>
    <n v="5"/>
    <n v="345"/>
    <n v="1050"/>
    <n v="3"/>
    <s v="1001-2000"/>
  </r>
  <r>
    <n v="925340000"/>
    <n v="1152354"/>
    <x v="38"/>
    <n v="5"/>
    <n v="4"/>
    <n v="395"/>
    <n v="1050"/>
    <n v="4"/>
    <s v="1001-2000"/>
  </r>
  <r>
    <n v="996520000"/>
    <n v="1240996"/>
    <x v="44"/>
    <n v="6"/>
    <n v="5"/>
    <n v="344"/>
    <n v="1050"/>
    <n v="4"/>
    <s v="1001-2000"/>
  </r>
  <r>
    <n v="565881000"/>
    <n v="704709"/>
    <x v="28"/>
    <n v="6"/>
    <n v="6"/>
    <n v="250"/>
    <n v="1050"/>
    <n v="5"/>
    <s v="1001-2000"/>
  </r>
  <r>
    <n v="1138880000"/>
    <n v="1418281"/>
    <x v="38"/>
    <n v="5"/>
    <n v="5"/>
    <n v="370"/>
    <n v="1050"/>
    <n v="5"/>
    <s v="1001-2000"/>
  </r>
  <r>
    <n v="658415000"/>
    <n v="819944"/>
    <x v="34"/>
    <n v="7"/>
    <n v="3"/>
    <n v="300"/>
    <n v="1050"/>
    <n v="8"/>
    <s v="1001-2000"/>
  </r>
  <r>
    <n v="1352420000"/>
    <n v="1684209"/>
    <x v="38"/>
    <n v="6"/>
    <n v="5"/>
    <n v="466"/>
    <n v="1050"/>
    <n v="10"/>
    <s v="1001-2000"/>
  </r>
  <r>
    <n v="1672374100"/>
    <n v="2082658"/>
    <x v="44"/>
    <n v="5"/>
    <n v="4"/>
    <n v="400"/>
    <n v="1059"/>
    <n v="4"/>
    <s v="1001-2000"/>
  </r>
  <r>
    <n v="943135000"/>
    <n v="1174514"/>
    <x v="38"/>
    <n v="5"/>
    <n v="5"/>
    <n v="300"/>
    <n v="1065"/>
    <n v="5"/>
    <s v="1001-2000"/>
  </r>
  <r>
    <n v="250000000"/>
    <n v="311333"/>
    <x v="31"/>
    <n v="2"/>
    <n v="1"/>
    <n v="92"/>
    <n v="1068"/>
    <n v="2"/>
    <s v="1001-2000"/>
  </r>
  <r>
    <n v="647738000"/>
    <n v="806648"/>
    <x v="16"/>
    <n v="4"/>
    <n v="6"/>
    <n v="304"/>
    <n v="1070"/>
    <n v="11"/>
    <s v="1001-2000"/>
  </r>
  <r>
    <n v="1156675000"/>
    <n v="1440442"/>
    <x v="38"/>
    <n v="4"/>
    <n v="5"/>
    <n v="300"/>
    <n v="1073"/>
    <n v="3"/>
    <s v="1001-2000"/>
  </r>
  <r>
    <n v="533850000"/>
    <n v="664819"/>
    <x v="33"/>
    <n v="8"/>
    <n v="2"/>
    <n v="229"/>
    <n v="1073"/>
    <n v="4"/>
    <s v="1001-2000"/>
  </r>
  <r>
    <n v="871955000"/>
    <n v="1085872"/>
    <x v="0"/>
    <n v="5"/>
    <n v="5"/>
    <n v="362"/>
    <n v="1074"/>
    <n v="4"/>
    <s v="1001-2000"/>
  </r>
  <r>
    <n v="624000000"/>
    <n v="777086"/>
    <x v="40"/>
    <n v="8"/>
    <n v="4"/>
    <n v="145"/>
    <n v="1080"/>
    <n v="0"/>
    <s v="1001-2000"/>
  </r>
  <r>
    <n v="1633581000"/>
    <n v="2034347"/>
    <x v="38"/>
    <n v="4"/>
    <s v=""/>
    <n v="500"/>
    <n v="1080"/>
    <n v="5"/>
    <s v="1001-2000"/>
  </r>
  <r>
    <n v="1174470000"/>
    <n v="1462603"/>
    <x v="44"/>
    <n v="6"/>
    <n v="5"/>
    <n v="479"/>
    <n v="1083"/>
    <n v="4"/>
    <s v="1001-2000"/>
  </r>
  <r>
    <n v="1227855000"/>
    <n v="1529085"/>
    <x v="38"/>
    <n v="4"/>
    <n v="4"/>
    <n v="350"/>
    <n v="1086"/>
    <n v="0"/>
    <s v="1001-2000"/>
  </r>
  <r>
    <n v="1494780000"/>
    <n v="1861494"/>
    <x v="44"/>
    <n v="6"/>
    <n v="6"/>
    <n v="480"/>
    <n v="1090"/>
    <n v="3"/>
    <s v="1001-2000"/>
  </r>
  <r>
    <n v="644001050"/>
    <n v="801994"/>
    <x v="0"/>
    <n v="6"/>
    <n v="7"/>
    <n v="800"/>
    <n v="1092"/>
    <n v="6"/>
    <s v="1001-2000"/>
  </r>
  <r>
    <n v="1174470000"/>
    <n v="1462603"/>
    <x v="0"/>
    <n v="4"/>
    <n v="4"/>
    <n v="285"/>
    <n v="1092"/>
    <n v="8"/>
    <s v="1001-2000"/>
  </r>
  <r>
    <n v="1156675000"/>
    <n v="1440442"/>
    <x v="38"/>
    <n v="6"/>
    <n v="5"/>
    <n v="480"/>
    <n v="1095"/>
    <n v="0"/>
    <s v="1001-2000"/>
  </r>
  <r>
    <n v="1064141000"/>
    <n v="1325207"/>
    <x v="38"/>
    <n v="4"/>
    <n v="4"/>
    <n v="550"/>
    <n v="1097"/>
    <n v="0"/>
    <s v="1001-2000"/>
  </r>
  <r>
    <n v="731979530"/>
    <n v="911556"/>
    <x v="28"/>
    <n v="5"/>
    <n v="3"/>
    <n v="341"/>
    <n v="1099"/>
    <n v="2"/>
    <s v="1001-2000"/>
  </r>
  <r>
    <n v="605030000"/>
    <n v="753462"/>
    <x v="38"/>
    <n v="3"/>
    <n v="4"/>
    <n v="250"/>
    <n v="1100"/>
    <n v="0"/>
    <s v="1001-2000"/>
  </r>
  <r>
    <n v="1103290000"/>
    <n v="1373960"/>
    <x v="33"/>
    <n v="6"/>
    <n v="5"/>
    <n v="470"/>
    <n v="1100"/>
    <n v="0"/>
    <s v="1001-2000"/>
  </r>
  <r>
    <n v="1138880000"/>
    <n v="1418281"/>
    <x v="38"/>
    <n v="5"/>
    <n v="4"/>
    <n v="271"/>
    <n v="1100"/>
    <n v="0"/>
    <s v="1001-2000"/>
  </r>
  <r>
    <n v="1067700000"/>
    <n v="1329639"/>
    <x v="0"/>
    <n v="5"/>
    <n v="5"/>
    <n v="350"/>
    <n v="1100"/>
    <n v="2"/>
    <s v="1001-2000"/>
  </r>
  <r>
    <n v="242012000"/>
    <n v="301385"/>
    <x v="43"/>
    <n v="3"/>
    <n v="3"/>
    <n v="140"/>
    <n v="1100"/>
    <n v="3"/>
    <s v="1001-2000"/>
  </r>
  <r>
    <n v="516055000"/>
    <n v="642659"/>
    <x v="12"/>
    <n v="3"/>
    <n v="4"/>
    <n v="254"/>
    <n v="1100"/>
    <n v="3"/>
    <s v="1001-2000"/>
  </r>
  <r>
    <n v="1263445000"/>
    <n v="1573406"/>
    <x v="44"/>
    <n v="5"/>
    <n v="4"/>
    <n v="333"/>
    <n v="1100"/>
    <n v="3"/>
    <s v="1001-2000"/>
  </r>
  <r>
    <n v="1103290000"/>
    <n v="1373960"/>
    <x v="33"/>
    <n v="6"/>
    <n v="5"/>
    <n v="1100"/>
    <n v="1100"/>
    <n v="4"/>
    <s v="1001-2000"/>
  </r>
  <r>
    <n v="1245650000"/>
    <n v="1551245"/>
    <x v="0"/>
    <n v="5"/>
    <n v="4"/>
    <n v="590"/>
    <n v="1100"/>
    <n v="4"/>
    <s v="1001-2000"/>
  </r>
  <r>
    <n v="1743874410"/>
    <n v="2171699"/>
    <x v="38"/>
    <n v="7"/>
    <n v="6"/>
    <n v="670"/>
    <n v="1100"/>
    <n v="4"/>
    <s v="1001-2000"/>
  </r>
  <r>
    <n v="836365000"/>
    <n v="1041550"/>
    <x v="28"/>
    <n v="6"/>
    <n v="5"/>
    <n v="330"/>
    <n v="1100"/>
    <n v="5"/>
    <s v="1001-2000"/>
  </r>
  <r>
    <n v="1420041000"/>
    <n v="1768420"/>
    <x v="2"/>
    <n v="4"/>
    <n v="4"/>
    <n v="450"/>
    <n v="1100"/>
    <n v="5"/>
    <s v="1001-2000"/>
  </r>
  <r>
    <n v="1743910000"/>
    <n v="2171743"/>
    <x v="44"/>
    <n v="7"/>
    <n v="6"/>
    <n v="440"/>
    <n v="1100"/>
    <n v="5"/>
    <s v="1001-2000"/>
  </r>
  <r>
    <n v="1067700000"/>
    <n v="1329639"/>
    <x v="38"/>
    <n v="5"/>
    <n v="4"/>
    <n v="301"/>
    <n v="1102"/>
    <n v="4"/>
    <s v="1001-2000"/>
  </r>
  <r>
    <n v="1245650000"/>
    <n v="1551245"/>
    <x v="38"/>
    <n v="4"/>
    <n v="4"/>
    <n v="301"/>
    <n v="1102"/>
    <n v="6"/>
    <s v="1001-2000"/>
  </r>
  <r>
    <n v="366577000"/>
    <n v="456509"/>
    <x v="48"/>
    <n v="4"/>
    <n v="3"/>
    <n v="187"/>
    <n v="1103"/>
    <n v="0"/>
    <s v="1001-2000"/>
  </r>
  <r>
    <n v="1103290000"/>
    <n v="1373960"/>
    <x v="33"/>
    <n v="4"/>
    <n v="4"/>
    <n v="324"/>
    <n v="1105"/>
    <n v="0"/>
    <s v="1001-2000"/>
  </r>
  <r>
    <n v="1032110000"/>
    <n v="1285318"/>
    <x v="33"/>
    <n v="5"/>
    <n v="4"/>
    <n v="324"/>
    <n v="1105"/>
    <n v="5"/>
    <s v="1001-2000"/>
  </r>
  <r>
    <n v="1032110000"/>
    <n v="1285318"/>
    <x v="33"/>
    <n v="5"/>
    <n v="4"/>
    <n v="324"/>
    <n v="1105"/>
    <n v="5"/>
    <s v="1001-2000"/>
  </r>
  <r>
    <n v="1135321000"/>
    <n v="1413849"/>
    <x v="38"/>
    <n v="4"/>
    <n v="4"/>
    <n v="316"/>
    <n v="1107"/>
    <n v="0"/>
    <s v="1001-2000"/>
  </r>
  <r>
    <n v="489291320"/>
    <n v="609329"/>
    <x v="12"/>
    <n v="5"/>
    <n v="6"/>
    <n v="210"/>
    <n v="1110"/>
    <n v="0"/>
    <s v="1001-2000"/>
  </r>
  <r>
    <n v="551645000"/>
    <n v="686980"/>
    <x v="28"/>
    <n v="6"/>
    <n v="4"/>
    <n v="240"/>
    <n v="1110"/>
    <n v="0"/>
    <s v="1001-2000"/>
  </r>
  <r>
    <n v="1064141000"/>
    <n v="1325207"/>
    <x v="0"/>
    <n v="7"/>
    <n v="5"/>
    <n v="343"/>
    <n v="1112"/>
    <n v="0"/>
    <s v="1001-2000"/>
  </r>
  <r>
    <n v="238453000"/>
    <n v="296953"/>
    <x v="28"/>
    <n v="6"/>
    <n v="2"/>
    <n v="225"/>
    <n v="1120"/>
    <n v="5"/>
    <s v="1001-2000"/>
  </r>
  <r>
    <n v="90000000"/>
    <n v="112080"/>
    <x v="5"/>
    <n v="3"/>
    <n v="2"/>
    <n v="110"/>
    <n v="1121"/>
    <n v="1"/>
    <s v="1001-2000"/>
  </r>
  <r>
    <n v="612148000"/>
    <n v="762326"/>
    <x v="28"/>
    <n v="5"/>
    <n v="4"/>
    <n v="224"/>
    <n v="1122"/>
    <n v="0"/>
    <s v="1001-2000"/>
  </r>
  <r>
    <n v="864837000"/>
    <n v="1077007"/>
    <x v="38"/>
    <n v="5"/>
    <n v="5"/>
    <n v="374"/>
    <n v="1126"/>
    <n v="10"/>
    <s v="1001-2000"/>
  </r>
  <r>
    <n v="1067700000"/>
    <n v="1329639"/>
    <x v="0"/>
    <n v="5"/>
    <n v="5"/>
    <n v="433"/>
    <n v="1127"/>
    <n v="4"/>
    <s v="1001-2000"/>
  </r>
  <r>
    <n v="743831000"/>
    <n v="926315"/>
    <x v="0"/>
    <n v="4"/>
    <n v="4"/>
    <n v="239"/>
    <n v="1130"/>
    <n v="3"/>
    <s v="1001-2000"/>
  </r>
  <r>
    <n v="1014315000"/>
    <n v="1263157"/>
    <x v="38"/>
    <n v="5"/>
    <n v="5"/>
    <n v="352"/>
    <n v="1137"/>
    <n v="0"/>
    <s v="1001-2000"/>
  </r>
  <r>
    <n v="1085495000"/>
    <n v="1351800"/>
    <x v="38"/>
    <n v="6"/>
    <n v="5"/>
    <n v="306"/>
    <n v="1137"/>
    <n v="5"/>
    <s v="1001-2000"/>
  </r>
  <r>
    <n v="936017000"/>
    <n v="1165650"/>
    <x v="0"/>
    <n v="4"/>
    <n v="5"/>
    <n v="250"/>
    <n v="1140"/>
    <n v="3"/>
    <s v="1001-2000"/>
  </r>
  <r>
    <n v="1957450000"/>
    <n v="2437671"/>
    <x v="38"/>
    <n v="5"/>
    <n v="5"/>
    <n v="440"/>
    <n v="1140"/>
    <n v="3"/>
    <s v="1001-2000"/>
  </r>
  <r>
    <n v="1637140000"/>
    <n v="2038780"/>
    <x v="38"/>
    <n v="4"/>
    <n v="6"/>
    <n v="349"/>
    <n v="1142"/>
    <n v="4"/>
    <s v="1001-2000"/>
  </r>
  <r>
    <n v="1441395000"/>
    <n v="1795012"/>
    <x v="44"/>
    <n v="6"/>
    <n v="4"/>
    <n v="392"/>
    <n v="1143"/>
    <n v="0"/>
    <s v="1001-2000"/>
  </r>
  <r>
    <n v="1459190000"/>
    <n v="1817173"/>
    <x v="13"/>
    <n v="1"/>
    <n v="2"/>
    <n v="948"/>
    <n v="1148"/>
    <n v="0"/>
    <s v="1001-2000"/>
  </r>
  <r>
    <n v="1049905000"/>
    <n v="1307478"/>
    <x v="0"/>
    <n v="5"/>
    <n v="6"/>
    <n v="334"/>
    <n v="1150"/>
    <n v="0"/>
    <s v="1001-2000"/>
  </r>
  <r>
    <n v="1352064100"/>
    <n v="1683766"/>
    <x v="33"/>
    <n v="6"/>
    <n v="3"/>
    <n v="295"/>
    <n v="1150"/>
    <n v="0"/>
    <s v="1001-2000"/>
  </r>
  <r>
    <n v="1391569000"/>
    <n v="1732963"/>
    <x v="33"/>
    <n v="4"/>
    <n v="3"/>
    <n v="295"/>
    <n v="1150"/>
    <n v="0"/>
    <s v="1001-2000"/>
  </r>
  <r>
    <n v="1391569000"/>
    <n v="1732963"/>
    <x v="33"/>
    <n v="7"/>
    <n v="1"/>
    <n v="270"/>
    <n v="1150"/>
    <n v="0"/>
    <s v="1001-2000"/>
  </r>
  <r>
    <n v="871919410"/>
    <n v="1085827"/>
    <x v="0"/>
    <n v="4"/>
    <n v="4"/>
    <n v="350"/>
    <n v="1150"/>
    <n v="3"/>
    <s v="1001-2000"/>
  </r>
  <r>
    <n v="1245650000"/>
    <n v="1551245"/>
    <x v="38"/>
    <n v="4"/>
    <n v="5"/>
    <n v="325"/>
    <n v="1150"/>
    <n v="3"/>
    <s v="1001-2000"/>
  </r>
  <r>
    <n v="1089054000"/>
    <n v="1356232"/>
    <x v="0"/>
    <n v="6"/>
    <n v="5"/>
    <n v="402"/>
    <n v="1150"/>
    <n v="4"/>
    <s v="1001-2000"/>
  </r>
  <r>
    <n v="1210060000"/>
    <n v="1506924"/>
    <x v="0"/>
    <n v="5"/>
    <n v="5"/>
    <n v="360"/>
    <n v="1150"/>
    <n v="4"/>
    <s v="1001-2000"/>
  </r>
  <r>
    <n v="280000000"/>
    <n v="348692"/>
    <x v="21"/>
    <n v="6"/>
    <n v="3"/>
    <n v="157"/>
    <n v="1150"/>
    <n v="6"/>
    <s v="1001-2000"/>
  </r>
  <r>
    <n v="711800000"/>
    <n v="886426"/>
    <x v="33"/>
    <n v="5"/>
    <n v="4"/>
    <n v="300"/>
    <n v="1150"/>
    <n v="6"/>
    <s v="1001-2000"/>
  </r>
  <r>
    <n v="1352420000"/>
    <n v="1684209"/>
    <x v="33"/>
    <n v="8"/>
    <n v="4"/>
    <n v="270"/>
    <n v="1150"/>
    <n v="6"/>
    <s v="1001-2000"/>
  </r>
  <r>
    <n v="1032110000"/>
    <n v="1285318"/>
    <x v="0"/>
    <n v="4"/>
    <n v="4"/>
    <n v="260"/>
    <n v="1154"/>
    <n v="3"/>
    <s v="1001-2000"/>
  </r>
  <r>
    <n v="1313271000"/>
    <n v="1635456"/>
    <x v="44"/>
    <n v="5"/>
    <n v="8"/>
    <n v="518"/>
    <n v="1156"/>
    <n v="4"/>
    <s v="1001-2000"/>
  </r>
  <r>
    <n v="1957450000"/>
    <n v="2437671"/>
    <x v="38"/>
    <n v="8"/>
    <n v="7"/>
    <n v="690"/>
    <n v="1159"/>
    <n v="2"/>
    <s v="1001-2000"/>
  </r>
  <r>
    <n v="115000000"/>
    <n v="143213"/>
    <x v="23"/>
    <n v="3"/>
    <n v="1"/>
    <n v="60"/>
    <n v="1164"/>
    <n v="0"/>
    <s v="1001-2000"/>
  </r>
  <r>
    <n v="594353000"/>
    <n v="740166"/>
    <x v="14"/>
    <n v="4"/>
    <n v="1"/>
    <n v="129"/>
    <n v="1176"/>
    <n v="0"/>
    <s v="1001-2000"/>
  </r>
  <r>
    <n v="1601550000"/>
    <n v="1994458"/>
    <x v="44"/>
    <n v="4"/>
    <n v="4"/>
    <n v="582"/>
    <n v="1178"/>
    <n v="5"/>
    <s v="1001-2000"/>
  </r>
  <r>
    <n v="889750000"/>
    <n v="1108032"/>
    <x v="38"/>
    <n v="5"/>
    <n v="5"/>
    <n v="373"/>
    <n v="1180"/>
    <n v="6"/>
    <s v="1001-2000"/>
  </r>
  <r>
    <n v="238453000"/>
    <n v="296953"/>
    <x v="28"/>
    <n v="6"/>
    <n v="2"/>
    <n v="215"/>
    <n v="1181"/>
    <n v="5"/>
    <s v="1001-2000"/>
  </r>
  <r>
    <n v="238453000"/>
    <n v="296953"/>
    <x v="28"/>
    <n v="6"/>
    <n v="2"/>
    <n v="215"/>
    <n v="1181"/>
    <n v="5"/>
    <s v="1001-2000"/>
  </r>
  <r>
    <n v="907545000"/>
    <n v="1130193"/>
    <x v="38"/>
    <n v="7"/>
    <n v="5"/>
    <n v="367"/>
    <n v="1182"/>
    <n v="4"/>
    <s v="1001-2000"/>
  </r>
  <r>
    <n v="907545000"/>
    <n v="1130193"/>
    <x v="38"/>
    <n v="4"/>
    <n v="4"/>
    <n v="365"/>
    <n v="1182"/>
    <n v="6"/>
    <s v="1001-2000"/>
  </r>
  <r>
    <n v="1218957500"/>
    <n v="1518004"/>
    <x v="38"/>
    <n v="5"/>
    <n v="5"/>
    <n v="385"/>
    <n v="1183"/>
    <n v="5"/>
    <s v="1001-2000"/>
  </r>
  <r>
    <n v="1010756000"/>
    <n v="1258725"/>
    <x v="38"/>
    <n v="5"/>
    <n v="5"/>
    <n v="357"/>
    <n v="1190"/>
    <n v="2"/>
    <s v="1001-2000"/>
  </r>
  <r>
    <n v="996520000"/>
    <n v="1240996"/>
    <x v="38"/>
    <n v="6"/>
    <n v="6"/>
    <n v="368"/>
    <n v="1197"/>
    <n v="8"/>
    <s v="1001-2000"/>
  </r>
  <r>
    <n v="1206501000"/>
    <n v="1502492"/>
    <x v="38"/>
    <n v="6"/>
    <n v="6"/>
    <n v="368"/>
    <n v="1197"/>
    <n v="8"/>
    <s v="1001-2000"/>
  </r>
  <r>
    <n v="302515000"/>
    <n v="376731"/>
    <x v="28"/>
    <n v="2"/>
    <n v="3"/>
    <n v="180"/>
    <n v="1200"/>
    <n v="0"/>
    <s v="1001-2000"/>
  </r>
  <r>
    <n v="320000000"/>
    <n v="398506"/>
    <x v="7"/>
    <n v="8"/>
    <n v="4"/>
    <n v="1200"/>
    <n v="1200"/>
    <n v="0"/>
    <s v="1001-2000"/>
  </r>
  <r>
    <n v="914663000"/>
    <n v="1139057"/>
    <x v="38"/>
    <n v="5"/>
    <n v="5"/>
    <n v="320"/>
    <n v="1200"/>
    <n v="0"/>
    <s v="1001-2000"/>
  </r>
  <r>
    <n v="978725000"/>
    <n v="1218836"/>
    <x v="38"/>
    <n v="3"/>
    <n v="3"/>
    <n v="250"/>
    <n v="1200"/>
    <n v="0"/>
    <s v="1001-2000"/>
  </r>
  <r>
    <n v="1174470000"/>
    <n v="1462603"/>
    <x v="38"/>
    <n v="5"/>
    <n v="3"/>
    <n v="400"/>
    <n v="1200"/>
    <n v="0"/>
    <s v="1001-2000"/>
  </r>
  <r>
    <n v="1014315000"/>
    <n v="1263157"/>
    <x v="38"/>
    <n v="4"/>
    <n v="3"/>
    <n v="170"/>
    <n v="1200"/>
    <n v="2"/>
    <s v="1001-2000"/>
  </r>
  <r>
    <n v="1761705000"/>
    <n v="2193904"/>
    <x v="38"/>
    <n v="5"/>
    <n v="7"/>
    <n v="550"/>
    <n v="1200"/>
    <n v="3"/>
    <s v="1001-2000"/>
  </r>
  <r>
    <n v="836187050"/>
    <n v="1041329"/>
    <x v="0"/>
    <n v="4"/>
    <n v="3"/>
    <n v="250"/>
    <n v="1200"/>
    <n v="4"/>
    <s v="1001-2000"/>
  </r>
  <r>
    <n v="1024992000"/>
    <n v="1276453"/>
    <x v="38"/>
    <n v="4"/>
    <n v="3"/>
    <n v="363"/>
    <n v="1200"/>
    <n v="4"/>
    <s v="1001-2000"/>
  </r>
  <r>
    <n v="1032110000"/>
    <n v="1285318"/>
    <x v="38"/>
    <n v="5"/>
    <n v="4"/>
    <n v="351"/>
    <n v="1200"/>
    <n v="4"/>
    <s v="1001-2000"/>
  </r>
  <r>
    <n v="1096172000"/>
    <n v="1365096"/>
    <x v="2"/>
    <n v="6"/>
    <n v="5"/>
    <n v="450"/>
    <n v="1200"/>
    <n v="4"/>
    <s v="1001-2000"/>
  </r>
  <r>
    <n v="1240311500"/>
    <n v="1544597"/>
    <x v="44"/>
    <n v="7"/>
    <n v="5"/>
    <n v="532"/>
    <n v="1200"/>
    <n v="4"/>
    <s v="1001-2000"/>
  </r>
  <r>
    <n v="1024992000"/>
    <n v="1276453"/>
    <x v="38"/>
    <n v="4"/>
    <n v="4"/>
    <n v="363"/>
    <n v="1200"/>
    <n v="5"/>
    <s v="1001-2000"/>
  </r>
  <r>
    <n v="750000000"/>
    <n v="933998"/>
    <x v="16"/>
    <n v="4"/>
    <n v="4"/>
    <n v="190"/>
    <n v="1200"/>
    <n v="6"/>
    <s v="1001-2000"/>
  </r>
  <r>
    <n v="850601000"/>
    <n v="1059279"/>
    <x v="38"/>
    <n v="4"/>
    <n v="4"/>
    <n v="270"/>
    <n v="1200"/>
    <n v="6"/>
    <s v="1001-2000"/>
  </r>
  <r>
    <n v="925340000"/>
    <n v="1152354"/>
    <x v="0"/>
    <n v="7"/>
    <n v="5"/>
    <n v="490"/>
    <n v="1200"/>
    <n v="6"/>
    <s v="1001-2000"/>
  </r>
  <r>
    <n v="1245650000"/>
    <n v="1551245"/>
    <x v="38"/>
    <n v="4"/>
    <n v="4"/>
    <n v="320"/>
    <n v="1200"/>
    <n v="6"/>
    <s v="1001-2000"/>
  </r>
  <r>
    <n v="1388010000"/>
    <n v="1728531"/>
    <x v="38"/>
    <n v="5"/>
    <n v="5"/>
    <n v="400"/>
    <n v="1200"/>
    <n v="6"/>
    <s v="1001-2000"/>
  </r>
  <r>
    <n v="1423600000"/>
    <n v="1772852"/>
    <x v="38"/>
    <n v="3"/>
    <n v="4"/>
    <n v="563"/>
    <n v="1202"/>
    <n v="4"/>
    <s v="1001-2000"/>
  </r>
  <r>
    <n v="1103290000"/>
    <n v="1373960"/>
    <x v="0"/>
    <n v="6"/>
    <n v="5"/>
    <n v="412"/>
    <n v="1207"/>
    <n v="0"/>
    <s v="1001-2000"/>
  </r>
  <r>
    <n v="462670000"/>
    <n v="576177"/>
    <x v="16"/>
    <n v="5"/>
    <n v="4"/>
    <n v="200"/>
    <n v="1210"/>
    <n v="6"/>
    <s v="1001-2000"/>
  </r>
  <r>
    <n v="390000000"/>
    <n v="485679"/>
    <x v="16"/>
    <n v="3"/>
    <n v="1"/>
    <n v="70"/>
    <n v="1211"/>
    <n v="0"/>
    <s v="1001-2000"/>
  </r>
  <r>
    <n v="1024600510"/>
    <n v="1275966"/>
    <x v="38"/>
    <n v="4"/>
    <n v="4"/>
    <n v="363"/>
    <n v="1216"/>
    <n v="0"/>
    <s v="1001-2000"/>
  </r>
  <r>
    <n v="1024992000"/>
    <n v="1276453"/>
    <x v="38"/>
    <n v="4"/>
    <n v="3"/>
    <n v="363"/>
    <n v="1216"/>
    <n v="5"/>
    <s v="1001-2000"/>
  </r>
  <r>
    <n v="1024992000"/>
    <n v="1276453"/>
    <x v="38"/>
    <n v="5"/>
    <n v="5"/>
    <n v="363"/>
    <n v="1216"/>
    <n v="5"/>
    <s v="1001-2000"/>
  </r>
  <r>
    <n v="871955000"/>
    <n v="1085872"/>
    <x v="38"/>
    <n v="4"/>
    <n v="3"/>
    <n v="300"/>
    <n v="1220"/>
    <n v="3"/>
    <s v="1001-2000"/>
  </r>
  <r>
    <n v="1344946100"/>
    <n v="1674902"/>
    <x v="38"/>
    <n v="5"/>
    <n v="4"/>
    <n v="260"/>
    <n v="1226"/>
    <n v="4"/>
    <s v="1001-2000"/>
  </r>
  <r>
    <n v="1243870500"/>
    <n v="1549029"/>
    <x v="38"/>
    <n v="6"/>
    <n v="4"/>
    <n v="420"/>
    <n v="1228"/>
    <n v="8"/>
    <s v="1001-2000"/>
  </r>
  <r>
    <n v="1388010000"/>
    <n v="1728531"/>
    <x v="38"/>
    <n v="6"/>
    <n v="5"/>
    <n v="380"/>
    <n v="1230"/>
    <n v="5"/>
    <s v="1001-2000"/>
  </r>
  <r>
    <n v="1067700000"/>
    <n v="1329639"/>
    <x v="38"/>
    <n v="6"/>
    <n v="6"/>
    <n v="550"/>
    <n v="1232"/>
    <n v="0"/>
    <s v="1001-2000"/>
  </r>
  <r>
    <n v="943135000"/>
    <n v="1174514"/>
    <x v="38"/>
    <n v="3"/>
    <n v="5"/>
    <n v="209"/>
    <n v="1232"/>
    <n v="6"/>
    <s v="1001-2000"/>
  </r>
  <r>
    <n v="2099810000"/>
    <n v="2614956"/>
    <x v="0"/>
    <n v="5"/>
    <n v="5"/>
    <n v="480"/>
    <n v="1240"/>
    <n v="10"/>
    <s v="1001-2000"/>
  </r>
  <r>
    <n v="782980000"/>
    <n v="975068"/>
    <x v="38"/>
    <n v="3"/>
    <n v="2"/>
    <n v="168"/>
    <n v="1246"/>
    <n v="4"/>
    <s v="1001-2000"/>
  </r>
  <r>
    <n v="782980000"/>
    <n v="975068"/>
    <x v="38"/>
    <n v="3"/>
    <n v="2"/>
    <n v="168"/>
    <n v="1246"/>
    <n v="4"/>
    <s v="1001-2000"/>
  </r>
  <r>
    <n v="1998734400"/>
    <n v="2489084"/>
    <x v="38"/>
    <n v="10"/>
    <n v="5"/>
    <n v="313"/>
    <n v="1248"/>
    <n v="0"/>
    <s v="1001-2000"/>
  </r>
  <r>
    <n v="925340000"/>
    <n v="1152354"/>
    <x v="38"/>
    <n v="4"/>
    <n v="4"/>
    <n v="350"/>
    <n v="1250"/>
    <n v="2"/>
    <s v="1001-2000"/>
  </r>
  <r>
    <n v="1243870500"/>
    <n v="1549029"/>
    <x v="0"/>
    <n v="5"/>
    <n v="5"/>
    <n v="451"/>
    <n v="1250"/>
    <n v="5"/>
    <s v="1001-2000"/>
  </r>
  <r>
    <n v="925340000"/>
    <n v="1152354"/>
    <x v="0"/>
    <n v="4"/>
    <n v="2"/>
    <n v="300"/>
    <n v="1250"/>
    <n v="8"/>
    <s v="1001-2000"/>
  </r>
  <r>
    <n v="1708320000"/>
    <n v="2127422"/>
    <x v="38"/>
    <n v="7"/>
    <n v="4"/>
    <n v="680"/>
    <n v="1250"/>
    <n v="14"/>
    <s v="1001-2000"/>
  </r>
  <r>
    <n v="275000000"/>
    <n v="342466"/>
    <x v="26"/>
    <n v="7"/>
    <n v="5"/>
    <n v="281"/>
    <n v="1260"/>
    <n v="0"/>
    <s v="1001-2000"/>
  </r>
  <r>
    <n v="1049905000"/>
    <n v="1307478"/>
    <x v="38"/>
    <n v="6"/>
    <n v="4"/>
    <n v="415"/>
    <n v="1261"/>
    <n v="4"/>
    <s v="1001-2000"/>
  </r>
  <r>
    <n v="1957450000"/>
    <n v="2437671"/>
    <x v="0"/>
    <n v="4"/>
    <n v="3"/>
    <n v="143"/>
    <n v="1263"/>
    <n v="0"/>
    <s v="1001-2000"/>
  </r>
  <r>
    <n v="1423600"/>
    <n v="1773"/>
    <x v="38"/>
    <n v="5"/>
    <n v="4"/>
    <n v="250"/>
    <n v="1272"/>
    <n v="0"/>
    <s v="1001-2000"/>
  </r>
  <r>
    <n v="1352420000"/>
    <n v="1684209"/>
    <x v="38"/>
    <n v="7"/>
    <n v="7"/>
    <n v="577"/>
    <n v="1276"/>
    <n v="0"/>
    <s v="1001-2000"/>
  </r>
  <r>
    <n v="1309712000"/>
    <n v="1631024"/>
    <x v="38"/>
    <n v="7"/>
    <n v="4"/>
    <n v="509"/>
    <n v="1276"/>
    <n v="4"/>
    <s v="1001-2000"/>
  </r>
  <r>
    <n v="953812000"/>
    <n v="1187811"/>
    <x v="0"/>
    <n v="5"/>
    <n v="6"/>
    <n v="527"/>
    <n v="1277"/>
    <n v="0"/>
    <s v="1001-2000"/>
  </r>
  <r>
    <n v="1242091000"/>
    <n v="1546813"/>
    <x v="38"/>
    <n v="7"/>
    <n v="5"/>
    <n v="265"/>
    <n v="1278"/>
    <n v="0"/>
    <s v="1001-2000"/>
  </r>
  <r>
    <n v="142004100"/>
    <n v="176842"/>
    <x v="16"/>
    <n v="3"/>
    <n v="2"/>
    <n v="7035"/>
    <n v="1278"/>
    <n v="2"/>
    <s v="1001-2000"/>
  </r>
  <r>
    <n v="992961000"/>
    <n v="1236564"/>
    <x v="0"/>
    <n v="5"/>
    <n v="3"/>
    <n v="385"/>
    <n v="1280"/>
    <n v="2"/>
    <s v="1001-2000"/>
  </r>
  <r>
    <n v="1370215000"/>
    <n v="1706370"/>
    <x v="33"/>
    <n v="3"/>
    <n v="2"/>
    <n v="310"/>
    <n v="1280"/>
    <n v="3"/>
    <s v="1001-2000"/>
  </r>
  <r>
    <n v="1600482300"/>
    <n v="1993129"/>
    <x v="38"/>
    <n v="8"/>
    <n v="8"/>
    <n v="660"/>
    <n v="1294"/>
    <n v="8"/>
    <s v="1001-2000"/>
  </r>
  <r>
    <n v="889750000"/>
    <n v="1108032"/>
    <x v="20"/>
    <n v="4"/>
    <n v="2"/>
    <n v="217"/>
    <n v="1299"/>
    <n v="4"/>
    <s v="1001-2000"/>
  </r>
  <r>
    <n v="180000000"/>
    <n v="224159"/>
    <x v="28"/>
    <n v="3"/>
    <n v="2"/>
    <n v="72"/>
    <n v="1300"/>
    <n v="0"/>
    <s v="1001-2000"/>
  </r>
  <r>
    <n v="343443500"/>
    <n v="427700"/>
    <x v="16"/>
    <n v="3"/>
    <n v="3"/>
    <n v="143"/>
    <n v="1300"/>
    <n v="0"/>
    <s v="1001-2000"/>
  </r>
  <r>
    <n v="1313271000"/>
    <n v="1635456"/>
    <x v="44"/>
    <n v="7"/>
    <n v="5"/>
    <n v="740"/>
    <n v="1300"/>
    <n v="0"/>
    <s v="1001-2000"/>
  </r>
  <r>
    <n v="1060546410"/>
    <n v="1320730"/>
    <x v="0"/>
    <n v="6"/>
    <n v="6"/>
    <n v="350"/>
    <n v="1300"/>
    <n v="2"/>
    <s v="1001-2000"/>
  </r>
  <r>
    <n v="1060582000"/>
    <n v="1320775"/>
    <x v="0"/>
    <n v="6"/>
    <n v="6"/>
    <n v="350"/>
    <n v="1300"/>
    <n v="2"/>
    <s v="1001-2000"/>
  </r>
  <r>
    <n v="1590000000"/>
    <n v="1980075"/>
    <x v="0"/>
    <n v="6"/>
    <n v="7"/>
    <n v="1300"/>
    <n v="1300"/>
    <n v="4"/>
    <s v="1001-2000"/>
  </r>
  <r>
    <n v="836970030"/>
    <n v="1042304"/>
    <x v="0"/>
    <n v="9"/>
    <n v="6"/>
    <n v="300"/>
    <n v="1300"/>
    <n v="6"/>
    <s v="1001-2000"/>
  </r>
  <r>
    <n v="340000000"/>
    <n v="423412"/>
    <x v="16"/>
    <n v="3"/>
    <n v="3"/>
    <n v="127"/>
    <n v="1300"/>
    <n v="7"/>
    <s v="1001-2000"/>
  </r>
  <r>
    <n v="1565960000"/>
    <n v="1950137"/>
    <x v="38"/>
    <n v="7"/>
    <n v="8"/>
    <n v="560"/>
    <n v="1300"/>
    <n v="8"/>
    <s v="1001-2000"/>
  </r>
  <r>
    <n v="500000000"/>
    <n v="622665"/>
    <x v="29"/>
    <n v="3"/>
    <n v="1"/>
    <n v="200"/>
    <n v="1300"/>
    <n v="10"/>
    <s v="1001-2000"/>
  </r>
  <r>
    <n v="1939655000"/>
    <n v="2415511"/>
    <x v="38"/>
    <n v="7"/>
    <n v="7"/>
    <n v="467"/>
    <n v="1301"/>
    <n v="6"/>
    <s v="1001-2000"/>
  </r>
  <r>
    <n v="757639920"/>
    <n v="943512"/>
    <x v="0"/>
    <n v="6"/>
    <n v="6"/>
    <n v="876"/>
    <n v="1308"/>
    <n v="6"/>
    <s v="1001-2000"/>
  </r>
  <r>
    <n v="1064141000"/>
    <n v="1325207"/>
    <x v="38"/>
    <n v="6"/>
    <n v="5"/>
    <n v="458"/>
    <n v="1311"/>
    <n v="4"/>
    <s v="1001-2000"/>
  </r>
  <r>
    <n v="1060582000"/>
    <n v="1320775"/>
    <x v="0"/>
    <n v="6"/>
    <n v="5"/>
    <n v="270"/>
    <n v="1315"/>
    <n v="2"/>
    <s v="1001-2000"/>
  </r>
  <r>
    <n v="793657000"/>
    <n v="988365"/>
    <x v="7"/>
    <n v="4"/>
    <n v="3"/>
    <n v="211"/>
    <n v="1320"/>
    <n v="0"/>
    <s v="1001-2000"/>
  </r>
  <r>
    <n v="1032110000"/>
    <n v="1285318"/>
    <x v="33"/>
    <n v="5"/>
    <n v="4"/>
    <n v="320"/>
    <n v="1320"/>
    <n v="0"/>
    <s v="1001-2000"/>
  </r>
  <r>
    <n v="1032110000"/>
    <n v="1285318"/>
    <x v="33"/>
    <n v="5"/>
    <n v="4"/>
    <n v="320"/>
    <n v="1320"/>
    <n v="6"/>
    <s v="1001-2000"/>
  </r>
  <r>
    <n v="1138880000"/>
    <n v="1418281"/>
    <x v="38"/>
    <n v="5"/>
    <n v="6"/>
    <n v="417"/>
    <n v="1323"/>
    <n v="6"/>
    <s v="1001-2000"/>
  </r>
  <r>
    <n v="1309712000"/>
    <n v="1631024"/>
    <x v="0"/>
    <n v="4"/>
    <n v="6"/>
    <n v="439"/>
    <n v="1330"/>
    <n v="0"/>
    <s v="1001-2000"/>
  </r>
  <r>
    <n v="818570000"/>
    <n v="1019390"/>
    <x v="33"/>
    <n v="4"/>
    <n v="3"/>
    <n v="275"/>
    <n v="1343"/>
    <n v="1"/>
    <s v="1001-2000"/>
  </r>
  <r>
    <n v="818570000"/>
    <n v="1019390"/>
    <x v="33"/>
    <n v="5"/>
    <n v="3"/>
    <n v="220"/>
    <n v="1343"/>
    <n v="7"/>
    <s v="1001-2000"/>
  </r>
  <r>
    <n v="1110408000"/>
    <n v="1382824"/>
    <x v="38"/>
    <n v="5"/>
    <n v="5"/>
    <n v="450"/>
    <n v="1350"/>
    <n v="0"/>
    <s v="1001-2000"/>
  </r>
  <r>
    <n v="1601550000"/>
    <n v="1994458"/>
    <x v="38"/>
    <n v="5"/>
    <n v="7"/>
    <n v="700"/>
    <n v="1350"/>
    <n v="0"/>
    <s v="1001-2000"/>
  </r>
  <r>
    <n v="818570000"/>
    <n v="1019390"/>
    <x v="33"/>
    <n v="5"/>
    <n v="3"/>
    <n v="242"/>
    <n v="1350"/>
    <n v="1"/>
    <s v="1001-2000"/>
  </r>
  <r>
    <n v="1405805000"/>
    <n v="1750691"/>
    <x v="0"/>
    <n v="5"/>
    <n v="6"/>
    <n v="524"/>
    <n v="1362"/>
    <n v="4"/>
    <s v="1001-2000"/>
  </r>
  <r>
    <n v="1032110000"/>
    <n v="1285318"/>
    <x v="0"/>
    <n v="6"/>
    <n v="5"/>
    <n v="423"/>
    <n v="1368"/>
    <n v="7"/>
    <s v="1001-2000"/>
  </r>
  <r>
    <n v="992961000"/>
    <n v="1236564"/>
    <x v="33"/>
    <n v="6"/>
    <n v="5"/>
    <n v="347"/>
    <n v="1375"/>
    <n v="6"/>
    <s v="1001-2000"/>
  </r>
  <r>
    <n v="1832885000"/>
    <n v="2282547"/>
    <x v="38"/>
    <n v="7"/>
    <n v="5"/>
    <n v="653"/>
    <n v="1381"/>
    <n v="3"/>
    <s v="1001-2000"/>
  </r>
  <r>
    <n v="1245650000"/>
    <n v="1551245"/>
    <x v="0"/>
    <n v="6"/>
    <n v="6"/>
    <n v="740"/>
    <n v="1390"/>
    <n v="8"/>
    <s v="1001-2000"/>
  </r>
  <r>
    <n v="1032110000"/>
    <n v="1285318"/>
    <x v="0"/>
    <n v="5"/>
    <n v="5"/>
    <n v="350"/>
    <n v="1393"/>
    <n v="6"/>
    <s v="1001-2000"/>
  </r>
  <r>
    <n v="811452000"/>
    <n v="1010526"/>
    <x v="38"/>
    <n v="4"/>
    <n v="5"/>
    <n v="260"/>
    <n v="1397"/>
    <n v="4"/>
    <s v="1001-2000"/>
  </r>
  <r>
    <n v="1028551000"/>
    <n v="1280885"/>
    <x v="38"/>
    <n v="4"/>
    <n v="6"/>
    <n v="500"/>
    <n v="1400"/>
    <n v="0"/>
    <s v="1001-2000"/>
  </r>
  <r>
    <n v="1672730000"/>
    <n v="2083101"/>
    <x v="44"/>
    <n v="6"/>
    <n v="6"/>
    <n v="409"/>
    <n v="1400"/>
    <n v="0"/>
    <s v="1001-2000"/>
  </r>
  <r>
    <n v="1672730000"/>
    <n v="2083101"/>
    <x v="44"/>
    <n v="7"/>
    <n v="5"/>
    <n v="475"/>
    <n v="1400"/>
    <n v="0"/>
    <s v="1001-2000"/>
  </r>
  <r>
    <n v="1672730000"/>
    <n v="2083101"/>
    <x v="44"/>
    <n v="7"/>
    <n v="5"/>
    <n v="475"/>
    <n v="1400"/>
    <n v="0"/>
    <s v="1001-2000"/>
  </r>
  <r>
    <n v="1032110000"/>
    <n v="1285318"/>
    <x v="0"/>
    <n v="6"/>
    <n v="8"/>
    <n v="413"/>
    <n v="1400"/>
    <n v="6"/>
    <s v="1001-2000"/>
  </r>
  <r>
    <n v="1227855000"/>
    <n v="1529085"/>
    <x v="38"/>
    <n v="5"/>
    <n v="4"/>
    <n v="350"/>
    <n v="1400"/>
    <n v="8"/>
    <s v="1001-2000"/>
  </r>
  <r>
    <n v="1174470000"/>
    <n v="1462603"/>
    <x v="38"/>
    <n v="6"/>
    <n v="4"/>
    <n v="465"/>
    <n v="1409"/>
    <n v="0"/>
    <s v="1001-2000"/>
  </r>
  <r>
    <n v="1049905000"/>
    <n v="1307478"/>
    <x v="38"/>
    <n v="6"/>
    <n v="5"/>
    <n v="450"/>
    <n v="1409"/>
    <n v="5"/>
    <s v="1001-2000"/>
  </r>
  <r>
    <n v="1067700000"/>
    <n v="1329639"/>
    <x v="0"/>
    <n v="6"/>
    <n v="7"/>
    <n v="414"/>
    <n v="1413"/>
    <n v="0"/>
    <s v="1001-2000"/>
  </r>
  <r>
    <n v="1299035000"/>
    <n v="1617727"/>
    <x v="0"/>
    <n v="5"/>
    <n v="6"/>
    <n v="517"/>
    <n v="1419"/>
    <n v="5"/>
    <s v="1001-2000"/>
  </r>
  <r>
    <n v="1299035000"/>
    <n v="1617727"/>
    <x v="0"/>
    <n v="5"/>
    <n v="5"/>
    <n v="517"/>
    <n v="1419"/>
    <n v="7"/>
    <s v="1001-2000"/>
  </r>
  <r>
    <n v="1245650000"/>
    <n v="1551245"/>
    <x v="38"/>
    <n v="6"/>
    <n v="4"/>
    <n v="448"/>
    <n v="1428"/>
    <n v="0"/>
    <s v="1001-2000"/>
  </r>
  <r>
    <n v="1242091000"/>
    <n v="1546813"/>
    <x v="0"/>
    <n v="7"/>
    <n v="6"/>
    <n v="480"/>
    <n v="1430"/>
    <n v="14"/>
    <s v="1001-2000"/>
  </r>
  <r>
    <n v="996520000"/>
    <n v="1240996"/>
    <x v="38"/>
    <n v="2"/>
    <n v="2"/>
    <n v="120"/>
    <n v="1431"/>
    <n v="0"/>
    <s v="1001-2000"/>
  </r>
  <r>
    <n v="309633000"/>
    <n v="385595"/>
    <x v="18"/>
    <n v="5"/>
    <n v="2"/>
    <n v="200"/>
    <n v="1440"/>
    <n v="0"/>
    <s v="1001-2000"/>
  </r>
  <r>
    <n v="1494780000"/>
    <n v="1861494"/>
    <x v="38"/>
    <n v="5"/>
    <n v="6"/>
    <n v="550"/>
    <n v="1461"/>
    <n v="6"/>
    <s v="1001-2000"/>
  </r>
  <r>
    <n v="1921860000"/>
    <n v="2393350"/>
    <x v="38"/>
    <n v="5"/>
    <n v="3"/>
    <n v="450"/>
    <n v="1479"/>
    <n v="2"/>
    <s v="1001-2000"/>
  </r>
  <r>
    <n v="1601550000"/>
    <n v="1994458"/>
    <x v="38"/>
    <n v="7"/>
    <n v="6"/>
    <n v="552"/>
    <n v="1480"/>
    <n v="4"/>
    <s v="1001-2000"/>
  </r>
  <r>
    <n v="1993040000"/>
    <n v="2481993"/>
    <x v="38"/>
    <n v="4"/>
    <n v="4"/>
    <n v="470"/>
    <n v="1480"/>
    <n v="5"/>
    <s v="1001-2000"/>
  </r>
  <r>
    <n v="1530370000"/>
    <n v="1905816"/>
    <x v="38"/>
    <n v="4"/>
    <n v="3"/>
    <n v="480"/>
    <n v="1499"/>
    <n v="4"/>
    <s v="1001-2000"/>
  </r>
  <r>
    <n v="149000000"/>
    <n v="185554"/>
    <x v="49"/>
    <n v="3"/>
    <n v="2"/>
    <n v="70"/>
    <n v="1500"/>
    <n v="0"/>
    <s v="1001-2000"/>
  </r>
  <r>
    <n v="240000000"/>
    <n v="298879"/>
    <x v="17"/>
    <n v="7"/>
    <n v="5"/>
    <n v="526"/>
    <n v="1500"/>
    <n v="0"/>
    <s v="1001-2000"/>
  </r>
  <r>
    <n v="480465000"/>
    <n v="598337"/>
    <x v="32"/>
    <n v="5"/>
    <n v="4"/>
    <n v="280"/>
    <n v="1500"/>
    <n v="0"/>
    <s v="1001-2000"/>
  </r>
  <r>
    <n v="1388010000"/>
    <n v="1728531"/>
    <x v="0"/>
    <n v="6"/>
    <n v="4"/>
    <n v="420"/>
    <n v="1500"/>
    <n v="0"/>
    <s v="1001-2000"/>
  </r>
  <r>
    <n v="836365000"/>
    <n v="1041550"/>
    <x v="32"/>
    <n v="3"/>
    <n v="4"/>
    <n v="236"/>
    <n v="1500"/>
    <n v="2"/>
    <s v="1001-2000"/>
  </r>
  <r>
    <n v="347002500"/>
    <n v="432133"/>
    <x v="16"/>
    <n v="3"/>
    <n v="2"/>
    <n v="131"/>
    <n v="1500"/>
    <n v="4"/>
    <s v="1001-2000"/>
  </r>
  <r>
    <n v="871955000"/>
    <n v="1085872"/>
    <x v="28"/>
    <n v="5"/>
    <n v="4"/>
    <n v="381"/>
    <n v="1500"/>
    <n v="4"/>
    <s v="1001-2000"/>
  </r>
  <r>
    <n v="1103290000"/>
    <n v="1373960"/>
    <x v="38"/>
    <n v="5"/>
    <n v="5"/>
    <n v="500"/>
    <n v="1500"/>
    <n v="4"/>
    <s v="1001-2000"/>
  </r>
  <r>
    <n v="729595000"/>
    <n v="908587"/>
    <x v="32"/>
    <n v="5"/>
    <n v="4"/>
    <n v="247"/>
    <n v="1500"/>
    <n v="5"/>
    <s v="1001-2000"/>
  </r>
  <r>
    <n v="850000000"/>
    <n v="1058531"/>
    <x v="12"/>
    <n v="6"/>
    <n v="2"/>
    <n v="300"/>
    <n v="1500"/>
    <n v="5"/>
    <s v="1001-2000"/>
  </r>
  <r>
    <n v="280000000"/>
    <n v="348692"/>
    <x v="3"/>
    <n v="3"/>
    <n v="1"/>
    <n v="125"/>
    <n v="1500"/>
    <n v="6"/>
    <s v="1001-2000"/>
  </r>
  <r>
    <n v="1049905000"/>
    <n v="1307478"/>
    <x v="2"/>
    <n v="5"/>
    <n v="5"/>
    <n v="320"/>
    <n v="1500"/>
    <n v="6"/>
    <s v="1001-2000"/>
  </r>
  <r>
    <n v="2135400000"/>
    <n v="2659278"/>
    <x v="38"/>
    <n v="7"/>
    <n v="6"/>
    <n v="600"/>
    <n v="1500"/>
    <n v="10"/>
    <s v="1001-2000"/>
  </r>
  <r>
    <n v="978725000"/>
    <n v="1218836"/>
    <x v="0"/>
    <n v="5"/>
    <n v="5"/>
    <n v="480"/>
    <n v="1510"/>
    <n v="0"/>
    <s v="1001-2000"/>
  </r>
  <r>
    <n v="1601550000"/>
    <n v="1994458"/>
    <x v="38"/>
    <n v="6"/>
    <n v="7"/>
    <n v="667"/>
    <n v="1510"/>
    <n v="4"/>
    <s v="1001-2000"/>
  </r>
  <r>
    <n v="978725000"/>
    <n v="1218836"/>
    <x v="0"/>
    <n v="4"/>
    <n v="4"/>
    <n v="500"/>
    <n v="1518"/>
    <n v="4"/>
    <s v="1001-2000"/>
  </r>
  <r>
    <n v="1066632300"/>
    <n v="1328309"/>
    <x v="38"/>
    <n v="6"/>
    <n v="4"/>
    <n v="395"/>
    <n v="1525"/>
    <n v="6"/>
    <s v="1001-2000"/>
  </r>
  <r>
    <n v="491675850"/>
    <n v="612299"/>
    <x v="5"/>
    <n v="4"/>
    <n v="2"/>
    <n v="120"/>
    <n v="1539"/>
    <n v="4"/>
    <s v="1001-2000"/>
  </r>
  <r>
    <n v="992961000"/>
    <n v="1236564"/>
    <x v="33"/>
    <n v="5"/>
    <n v="5"/>
    <n v="311"/>
    <n v="1543"/>
    <n v="6"/>
    <s v="1001-2000"/>
  </r>
  <r>
    <n v="992961000"/>
    <n v="1236564"/>
    <x v="33"/>
    <n v="5"/>
    <n v="5"/>
    <n v="311"/>
    <n v="1543"/>
    <n v="6"/>
    <s v="1001-2000"/>
  </r>
  <r>
    <n v="444875000"/>
    <n v="554016"/>
    <x v="38"/>
    <n v="5"/>
    <n v="4"/>
    <n v="220"/>
    <n v="1550"/>
    <n v="0"/>
    <s v="1001-2000"/>
  </r>
  <r>
    <n v="943135000"/>
    <n v="1174514"/>
    <x v="0"/>
    <n v="5"/>
    <n v="5"/>
    <n v="383"/>
    <n v="1565"/>
    <n v="0"/>
    <s v="1001-2000"/>
  </r>
  <r>
    <n v="1779500000"/>
    <n v="2216065"/>
    <x v="0"/>
    <n v="6"/>
    <n v="5"/>
    <n v="448"/>
    <n v="1590"/>
    <n v="5"/>
    <s v="1001-2000"/>
  </r>
  <r>
    <n v="676210000"/>
    <n v="842105"/>
    <x v="28"/>
    <n v="4"/>
    <n v="3"/>
    <n v="243"/>
    <n v="1594"/>
    <n v="3"/>
    <s v="1001-2000"/>
  </r>
  <r>
    <n v="460000000"/>
    <n v="572852"/>
    <x v="12"/>
    <n v="3"/>
    <n v="1"/>
    <n v="100"/>
    <n v="1600"/>
    <n v="0"/>
    <s v="1001-2000"/>
  </r>
  <r>
    <n v="1245650000"/>
    <n v="1551245"/>
    <x v="38"/>
    <n v="8"/>
    <n v="6"/>
    <n v="500"/>
    <n v="1600"/>
    <n v="0"/>
    <s v="1001-2000"/>
  </r>
  <r>
    <n v="1160234000"/>
    <n v="1444874"/>
    <x v="38"/>
    <n v="4"/>
    <n v="4"/>
    <n v="420"/>
    <n v="1600"/>
    <n v="1"/>
    <s v="1001-2000"/>
  </r>
  <r>
    <n v="1032110000"/>
    <n v="1285318"/>
    <x v="0"/>
    <n v="5"/>
    <n v="5"/>
    <n v="335"/>
    <n v="1600"/>
    <n v="4"/>
    <s v="1001-2000"/>
  </r>
  <r>
    <n v="960930000"/>
    <n v="1196675"/>
    <x v="16"/>
    <n v="4"/>
    <n v="4"/>
    <n v="182"/>
    <n v="1600"/>
    <n v="5"/>
    <s v="1001-2000"/>
  </r>
  <r>
    <n v="1135321000"/>
    <n v="1413849"/>
    <x v="38"/>
    <n v="4"/>
    <n v="4"/>
    <n v="430"/>
    <n v="1600"/>
    <n v="6"/>
    <s v="1001-2000"/>
  </r>
  <r>
    <n v="1174470000"/>
    <n v="1462603"/>
    <x v="38"/>
    <n v="5"/>
    <n v="7"/>
    <n v="650"/>
    <n v="1600"/>
    <n v="6"/>
    <s v="1001-2000"/>
  </r>
  <r>
    <n v="1174470000"/>
    <n v="1462603"/>
    <x v="38"/>
    <n v="5"/>
    <n v="7"/>
    <n v="650"/>
    <n v="1600"/>
    <n v="8"/>
    <s v="1001-2000"/>
  </r>
  <r>
    <n v="2313350000"/>
    <n v="2880884"/>
    <x v="38"/>
    <n v="4"/>
    <n v="4"/>
    <n v="550"/>
    <n v="1600"/>
    <n v="8"/>
    <s v="1001-2000"/>
  </r>
  <r>
    <n v="2135400000"/>
    <n v="2659278"/>
    <x v="44"/>
    <n v="5"/>
    <n v="4"/>
    <n v="620"/>
    <n v="1600"/>
    <n v="12"/>
    <s v="1001-2000"/>
  </r>
  <r>
    <n v="1779500000"/>
    <n v="2216065"/>
    <x v="44"/>
    <n v="6"/>
    <n v="5"/>
    <n v="500"/>
    <n v="1602"/>
    <n v="0"/>
    <s v="1001-2000"/>
  </r>
  <r>
    <n v="1775941000"/>
    <n v="2211633"/>
    <x v="44"/>
    <n v="8"/>
    <n v="7"/>
    <n v="550"/>
    <n v="1602"/>
    <n v="6"/>
    <s v="1001-2000"/>
  </r>
  <r>
    <n v="515343200"/>
    <n v="641772"/>
    <x v="38"/>
    <n v="4"/>
    <n v="3"/>
    <n v="217"/>
    <n v="1611"/>
    <n v="5"/>
    <s v="1001-2000"/>
  </r>
  <r>
    <n v="550000000"/>
    <n v="684932"/>
    <x v="43"/>
    <n v="4"/>
    <n v="3"/>
    <n v="255"/>
    <n v="1612"/>
    <n v="3"/>
    <s v="1001-2000"/>
  </r>
  <r>
    <n v="1348861000"/>
    <n v="1679777"/>
    <x v="0"/>
    <n v="5"/>
    <n v="6"/>
    <n v="565"/>
    <n v="1614"/>
    <n v="5"/>
    <s v="1001-2000"/>
  </r>
  <r>
    <n v="978013200"/>
    <n v="1217949"/>
    <x v="0"/>
    <n v="6"/>
    <n v="4"/>
    <n v="340"/>
    <n v="1615"/>
    <n v="4"/>
    <s v="1001-2000"/>
  </r>
  <r>
    <n v="1388010000"/>
    <n v="1728531"/>
    <x v="38"/>
    <n v="6"/>
    <n v="4"/>
    <n v="359"/>
    <n v="1630"/>
    <n v="5"/>
    <s v="1001-2000"/>
  </r>
  <r>
    <n v="475000000"/>
    <n v="591532"/>
    <x v="20"/>
    <n v="5"/>
    <n v="2"/>
    <n v="381"/>
    <n v="1632"/>
    <n v="1"/>
    <s v="1001-2000"/>
  </r>
  <r>
    <n v="1032110000"/>
    <n v="1285318"/>
    <x v="9"/>
    <n v="5"/>
    <n v="4"/>
    <n v="415"/>
    <n v="1635"/>
    <n v="4"/>
    <s v="1001-2000"/>
  </r>
  <r>
    <n v="1032110000"/>
    <n v="1285318"/>
    <x v="0"/>
    <n v="5"/>
    <n v="5"/>
    <n v="353"/>
    <n v="1638"/>
    <n v="0"/>
    <s v="1001-2000"/>
  </r>
  <r>
    <n v="2128282000"/>
    <n v="2650413"/>
    <x v="38"/>
    <n v="6"/>
    <n v="6"/>
    <n v="614"/>
    <n v="1644"/>
    <n v="5"/>
    <s v="1001-2000"/>
  </r>
  <r>
    <n v="2128282000"/>
    <n v="2650413"/>
    <x v="38"/>
    <n v="5"/>
    <n v="6"/>
    <n v="600"/>
    <n v="1650"/>
    <n v="6"/>
    <s v="1001-2000"/>
  </r>
  <r>
    <n v="1085495000"/>
    <n v="1351800"/>
    <x v="28"/>
    <n v="4"/>
    <n v="3"/>
    <n v="341"/>
    <n v="1654"/>
    <n v="0"/>
    <s v="1001-2000"/>
  </r>
  <r>
    <n v="119990000"/>
    <n v="149427"/>
    <x v="35"/>
    <n v="3"/>
    <n v="1"/>
    <n v="85"/>
    <n v="1665"/>
    <n v="4"/>
    <s v="1001-2000"/>
  </r>
  <r>
    <n v="1494780000"/>
    <n v="1861494"/>
    <x v="38"/>
    <n v="6"/>
    <n v="5"/>
    <n v="504"/>
    <n v="1669"/>
    <n v="0"/>
    <s v="1001-2000"/>
  </r>
  <r>
    <n v="1494780000"/>
    <n v="1861494"/>
    <x v="38"/>
    <n v="7"/>
    <n v="6"/>
    <n v="472"/>
    <n v="1670"/>
    <n v="0"/>
    <s v="1001-2000"/>
  </r>
  <r>
    <n v="340000000"/>
    <n v="423412"/>
    <x v="22"/>
    <n v="8"/>
    <n v="2"/>
    <n v="470"/>
    <n v="1670"/>
    <n v="1"/>
    <s v="1001-2000"/>
  </r>
  <r>
    <n v="1245650000"/>
    <n v="1551245"/>
    <x v="38"/>
    <n v="5"/>
    <n v="4"/>
    <n v="390"/>
    <n v="1680"/>
    <n v="7"/>
    <s v="1001-2000"/>
  </r>
  <r>
    <n v="1565960000"/>
    <n v="1950137"/>
    <x v="38"/>
    <n v="3"/>
    <n v="7"/>
    <n v="630"/>
    <n v="1690"/>
    <n v="4"/>
    <s v="1001-2000"/>
  </r>
  <r>
    <n v="1530370000"/>
    <n v="1905816"/>
    <x v="38"/>
    <n v="6"/>
    <n v="4"/>
    <n v="637"/>
    <n v="1694"/>
    <n v="8"/>
    <s v="1001-2000"/>
  </r>
  <r>
    <n v="1245650000"/>
    <n v="1551245"/>
    <x v="0"/>
    <n v="5"/>
    <n v="4"/>
    <n v="342"/>
    <n v="1697"/>
    <n v="5"/>
    <s v="1001-2000"/>
  </r>
  <r>
    <n v="1156319100"/>
    <n v="1439999"/>
    <x v="0"/>
    <n v="5"/>
    <n v="4"/>
    <n v="360"/>
    <n v="1700"/>
    <n v="0"/>
    <s v="1001-2000"/>
  </r>
  <r>
    <n v="1779500000"/>
    <n v="2216065"/>
    <x v="0"/>
    <n v="5"/>
    <n v="4"/>
    <n v="440"/>
    <n v="1700"/>
    <n v="5"/>
    <s v="1001-2000"/>
  </r>
  <r>
    <n v="800775000"/>
    <n v="997229"/>
    <x v="28"/>
    <n v="5"/>
    <n v="5"/>
    <n v="360"/>
    <n v="1700"/>
    <n v="6"/>
    <s v="1001-2000"/>
  </r>
  <r>
    <n v="1630022000"/>
    <n v="2029915"/>
    <x v="38"/>
    <n v="5"/>
    <n v="4"/>
    <n v="367"/>
    <n v="1710"/>
    <n v="0"/>
    <s v="1001-2000"/>
  </r>
  <r>
    <n v="1957450000"/>
    <n v="2437671"/>
    <x v="38"/>
    <n v="4"/>
    <n v="4"/>
    <n v="455"/>
    <n v="1710"/>
    <n v="5"/>
    <s v="1001-2000"/>
  </r>
  <r>
    <n v="782980000"/>
    <n v="975068"/>
    <x v="28"/>
    <n v="5"/>
    <n v="4"/>
    <n v="280"/>
    <n v="1730"/>
    <n v="0"/>
    <s v="1001-2000"/>
  </r>
  <r>
    <n v="569440000"/>
    <n v="709141"/>
    <x v="35"/>
    <n v="5"/>
    <n v="4"/>
    <n v="310"/>
    <n v="1758"/>
    <n v="9"/>
    <s v="1001-2000"/>
  </r>
  <r>
    <n v="956908330"/>
    <n v="1191667"/>
    <x v="8"/>
    <n v="7"/>
    <s v=""/>
    <n v="500"/>
    <n v="1760"/>
    <n v="0"/>
    <s v="1001-2000"/>
  </r>
  <r>
    <n v="1743910000"/>
    <n v="2171743"/>
    <x v="0"/>
    <n v="5"/>
    <n v="4"/>
    <n v="470"/>
    <n v="1763"/>
    <n v="6"/>
    <s v="1001-2000"/>
  </r>
  <r>
    <n v="455552000"/>
    <n v="567313"/>
    <x v="11"/>
    <n v="5"/>
    <n v="3"/>
    <n v="135"/>
    <n v="1768"/>
    <n v="6"/>
    <s v="1001-2000"/>
  </r>
  <r>
    <n v="836365000"/>
    <n v="1041550"/>
    <x v="33"/>
    <n v="2"/>
    <n v="1"/>
    <n v="136"/>
    <n v="1773"/>
    <n v="3"/>
    <s v="1001-2000"/>
  </r>
  <r>
    <n v="960930000"/>
    <n v="1196675"/>
    <x v="44"/>
    <n v="5"/>
    <n v="4"/>
    <n v="511"/>
    <n v="1800"/>
    <n v="0"/>
    <s v="1001-2000"/>
  </r>
  <r>
    <n v="2704840000"/>
    <n v="3368418"/>
    <x v="38"/>
    <n v="5"/>
    <n v="5"/>
    <n v="800"/>
    <n v="1800"/>
    <n v="0"/>
    <s v="1001-2000"/>
  </r>
  <r>
    <n v="516055000"/>
    <n v="642659"/>
    <x v="38"/>
    <n v="4"/>
    <n v="3"/>
    <n v="160"/>
    <n v="1800"/>
    <n v="2"/>
    <s v="1001-2000"/>
  </r>
  <r>
    <n v="1316830000"/>
    <n v="1639888"/>
    <x v="38"/>
    <n v="5"/>
    <n v="5"/>
    <n v="450"/>
    <n v="1800"/>
    <n v="2"/>
    <s v="1001-2000"/>
  </r>
  <r>
    <n v="622825000"/>
    <n v="775623"/>
    <x v="2"/>
    <n v="3"/>
    <n v="2"/>
    <n v="210"/>
    <n v="1800"/>
    <n v="4"/>
    <s v="1001-2000"/>
  </r>
  <r>
    <n v="2135400000"/>
    <n v="2659278"/>
    <x v="38"/>
    <n v="3"/>
    <n v="5"/>
    <n v="600"/>
    <n v="1800"/>
    <n v="4"/>
    <s v="1001-2000"/>
  </r>
  <r>
    <n v="925304410"/>
    <n v="1152309"/>
    <x v="30"/>
    <n v="6"/>
    <n v="3"/>
    <n v="17525"/>
    <n v="1800"/>
    <n v="5"/>
    <s v="1001-2000"/>
  </r>
  <r>
    <n v="957371000"/>
    <n v="1192243"/>
    <x v="38"/>
    <n v="5"/>
    <n v="7"/>
    <n v="450"/>
    <n v="1800"/>
    <n v="5"/>
    <s v="1001-2000"/>
  </r>
  <r>
    <n v="2491300000"/>
    <n v="3102491"/>
    <x v="0"/>
    <n v="5"/>
    <n v="5"/>
    <n v="600"/>
    <n v="1800"/>
    <n v="5"/>
    <s v="1001-2000"/>
  </r>
  <r>
    <n v="1323948000"/>
    <n v="1648752"/>
    <x v="38"/>
    <n v="3"/>
    <n v="3"/>
    <n v="428"/>
    <n v="1800"/>
    <n v="6"/>
    <s v="1001-2000"/>
  </r>
  <r>
    <n v="1779500000"/>
    <n v="2216065"/>
    <x v="0"/>
    <n v="7"/>
    <n v="5"/>
    <n v="470"/>
    <n v="1800"/>
    <n v="7"/>
    <s v="1001-2000"/>
  </r>
  <r>
    <n v="890248260"/>
    <n v="1108653"/>
    <x v="38"/>
    <n v="3"/>
    <n v="4"/>
    <n v="375"/>
    <n v="1805"/>
    <n v="6"/>
    <s v="1001-2000"/>
  </r>
  <r>
    <n v="1174470000"/>
    <n v="1462603"/>
    <x v="0"/>
    <n v="5"/>
    <n v="4"/>
    <n v="401"/>
    <n v="1820"/>
    <n v="3"/>
    <s v="1001-2000"/>
  </r>
  <r>
    <n v="1637140000"/>
    <n v="2038780"/>
    <x v="38"/>
    <n v="6"/>
    <n v="4"/>
    <n v="520"/>
    <n v="1820"/>
    <n v="3"/>
    <s v="1001-2000"/>
  </r>
  <r>
    <n v="2117605000"/>
    <n v="2637117"/>
    <x v="44"/>
    <n v="5"/>
    <n v="5"/>
    <n v="494"/>
    <n v="1839"/>
    <n v="0"/>
    <s v="1001-2000"/>
  </r>
  <r>
    <n v="1459190000"/>
    <n v="1817173"/>
    <x v="0"/>
    <n v="6"/>
    <n v="9"/>
    <n v="540"/>
    <n v="1850"/>
    <n v="10"/>
    <s v="1001-2000"/>
  </r>
  <r>
    <n v="1313271000"/>
    <n v="1635456"/>
    <x v="0"/>
    <n v="6"/>
    <n v="8"/>
    <n v="536"/>
    <n v="1856"/>
    <n v="6"/>
    <s v="1001-2000"/>
  </r>
  <r>
    <n v="1313271000"/>
    <n v="1635456"/>
    <x v="0"/>
    <n v="8"/>
    <n v="7"/>
    <n v="536"/>
    <n v="1856"/>
    <n v="7"/>
    <s v="1001-2000"/>
  </r>
  <r>
    <n v="726569850"/>
    <n v="904819"/>
    <x v="5"/>
    <n v="6"/>
    <n v="5"/>
    <n v="1860"/>
    <n v="1860"/>
    <n v="0"/>
    <s v="1001-2000"/>
  </r>
  <r>
    <n v="672651000"/>
    <n v="837672"/>
    <x v="32"/>
    <n v="12"/>
    <n v="8"/>
    <n v="561"/>
    <n v="1860"/>
    <n v="1"/>
    <s v="1001-2000"/>
  </r>
  <r>
    <n v="1245650000"/>
    <n v="1551245"/>
    <x v="38"/>
    <n v="4"/>
    <n v="5"/>
    <n v="427"/>
    <n v="1860"/>
    <n v="10"/>
    <s v="1001-2000"/>
  </r>
  <r>
    <n v="782980000"/>
    <n v="975068"/>
    <x v="32"/>
    <n v="4"/>
    <n v="4"/>
    <n v="400"/>
    <n v="1861"/>
    <n v="3"/>
    <s v="1001-2000"/>
  </r>
  <r>
    <n v="548086000"/>
    <n v="682548"/>
    <x v="16"/>
    <n v="6"/>
    <n v="5"/>
    <n v="201"/>
    <n v="1869"/>
    <n v="0"/>
    <s v="1001-2000"/>
  </r>
  <r>
    <n v="965000000"/>
    <n v="1201743"/>
    <x v="7"/>
    <n v="4"/>
    <s v=""/>
    <n v="580"/>
    <n v="1890"/>
    <n v="20"/>
    <s v="1001-2000"/>
  </r>
  <r>
    <n v="889750000"/>
    <n v="1108032"/>
    <x v="32"/>
    <n v="4"/>
    <n v="4"/>
    <n v="326"/>
    <n v="1900"/>
    <n v="3"/>
    <s v="1001-2000"/>
  </r>
  <r>
    <n v="871955000"/>
    <n v="1085872"/>
    <x v="38"/>
    <n v="5"/>
    <n v="4"/>
    <n v="249"/>
    <n v="1900"/>
    <n v="5"/>
    <s v="1001-2000"/>
  </r>
  <r>
    <n v="1743910000"/>
    <n v="2171743"/>
    <x v="0"/>
    <n v="6"/>
    <n v="6"/>
    <n v="420"/>
    <n v="1920"/>
    <n v="5"/>
    <s v="1001-2000"/>
  </r>
  <r>
    <n v="1601550000"/>
    <n v="1994458"/>
    <x v="0"/>
    <n v="6"/>
    <n v="7"/>
    <n v="494"/>
    <n v="1950"/>
    <n v="5"/>
    <s v="1001-2000"/>
  </r>
  <r>
    <n v="814975410"/>
    <n v="1014913"/>
    <x v="33"/>
    <n v="8"/>
    <n v="5"/>
    <n v="321"/>
    <n v="1958"/>
    <n v="6"/>
    <s v="1001-2000"/>
  </r>
  <r>
    <n v="1316830000"/>
    <n v="1639888"/>
    <x v="0"/>
    <n v="5"/>
    <n v="3"/>
    <n v="292"/>
    <n v="1958"/>
    <n v="6"/>
    <s v="1001-2000"/>
  </r>
  <r>
    <n v="1619345000"/>
    <n v="2016619"/>
    <x v="38"/>
    <n v="8"/>
    <n v="8"/>
    <n v="692"/>
    <n v="1979"/>
    <n v="7"/>
    <s v="1001-2000"/>
  </r>
  <r>
    <n v="1067700000"/>
    <n v="1329639"/>
    <x v="0"/>
    <n v="5"/>
    <n v="4"/>
    <n v="400"/>
    <n v="1988"/>
    <n v="0"/>
    <s v="1001-2000"/>
  </r>
  <r>
    <n v="1601550000"/>
    <n v="1994458"/>
    <x v="0"/>
    <n v="5"/>
    <n v="8"/>
    <n v="580"/>
    <n v="1994"/>
    <n v="9"/>
    <s v="1001-2000"/>
  </r>
  <r>
    <n v="622825000"/>
    <n v="775623"/>
    <x v="32"/>
    <n v="4"/>
    <n v="3"/>
    <n v="200"/>
    <n v="2000"/>
    <n v="0"/>
    <s v="1001-2000"/>
  </r>
  <r>
    <n v="1352420000"/>
    <n v="1684209"/>
    <x v="38"/>
    <n v="7"/>
    <n v="6"/>
    <n v="600"/>
    <n v="2000"/>
    <n v="0"/>
    <s v="1001-2000"/>
  </r>
  <r>
    <n v="1779500000"/>
    <n v="2216065"/>
    <x v="44"/>
    <n v="4"/>
    <n v="3"/>
    <n v="600"/>
    <n v="2000"/>
    <n v="0"/>
    <s v="1001-2000"/>
  </r>
  <r>
    <n v="2135400000"/>
    <n v="2659278"/>
    <x v="33"/>
    <n v="4"/>
    <s v=""/>
    <n v="2000"/>
    <n v="2000"/>
    <n v="0"/>
    <s v="1001-2000"/>
  </r>
  <r>
    <n v="235000000"/>
    <n v="292653"/>
    <x v="17"/>
    <n v="3"/>
    <n v="1"/>
    <n v="118"/>
    <n v="2000"/>
    <n v="1"/>
    <s v="1001-2000"/>
  </r>
  <r>
    <n v="1601550000"/>
    <n v="1994458"/>
    <x v="0"/>
    <n v="5"/>
    <n v="5"/>
    <n v="580"/>
    <n v="2000"/>
    <n v="1"/>
    <s v="1001-2000"/>
  </r>
  <r>
    <n v="560000000"/>
    <n v="697385"/>
    <x v="18"/>
    <n v="6"/>
    <n v="3"/>
    <n v="550"/>
    <n v="2000"/>
    <n v="3"/>
    <s v="1001-2000"/>
  </r>
  <r>
    <n v="480465000"/>
    <n v="598337"/>
    <x v="3"/>
    <n v="4"/>
    <n v="4"/>
    <n v="450"/>
    <n v="2000"/>
    <n v="4"/>
    <s v="1001-2000"/>
  </r>
  <r>
    <n v="2847200000"/>
    <n v="3545704"/>
    <x v="2"/>
    <n v="7"/>
    <n v="4"/>
    <n v="2000"/>
    <n v="2000"/>
    <n v="4"/>
    <s v="1001-2000"/>
  </r>
  <r>
    <n v="1199383000"/>
    <n v="1493628"/>
    <x v="38"/>
    <n v="5"/>
    <n v="4"/>
    <n v="450"/>
    <n v="2000"/>
    <n v="5"/>
    <s v="1001-2000"/>
  </r>
  <r>
    <n v="1420041000"/>
    <n v="1768420"/>
    <x v="44"/>
    <n v="5"/>
    <n v="6"/>
    <n v="714"/>
    <n v="2000"/>
    <n v="23"/>
    <s v="1001-2000"/>
  </r>
  <r>
    <n v="569440000"/>
    <n v="709141"/>
    <x v="32"/>
    <n v="4"/>
    <n v="3"/>
    <n v="237"/>
    <n v="2002"/>
    <n v="7"/>
    <s v="2001-5000"/>
  </r>
  <r>
    <n v="245000000"/>
    <n v="305106"/>
    <x v="17"/>
    <n v="3"/>
    <n v="1"/>
    <n v="117"/>
    <n v="2006"/>
    <n v="0"/>
    <s v="2001-5000"/>
  </r>
  <r>
    <n v="1174470000"/>
    <n v="1462603"/>
    <x v="38"/>
    <n v="5"/>
    <n v="4"/>
    <n v="450"/>
    <n v="2006"/>
    <n v="3"/>
    <s v="2001-5000"/>
  </r>
  <r>
    <n v="1601550000"/>
    <n v="1994458"/>
    <x v="38"/>
    <n v="7"/>
    <n v="7"/>
    <n v="526"/>
    <n v="2009"/>
    <n v="5"/>
    <s v="2001-5000"/>
  </r>
  <r>
    <n v="605030000"/>
    <n v="753462"/>
    <x v="3"/>
    <n v="4"/>
    <n v="2"/>
    <n v="232"/>
    <n v="2010"/>
    <n v="1"/>
    <s v="2001-5000"/>
  </r>
  <r>
    <n v="515699100"/>
    <n v="642216"/>
    <x v="21"/>
    <n v="4"/>
    <n v="2"/>
    <n v="311"/>
    <n v="2011"/>
    <n v="0"/>
    <s v="2001-5000"/>
  </r>
  <r>
    <n v="516624440"/>
    <n v="643368"/>
    <x v="21"/>
    <n v="4"/>
    <n v="2"/>
    <n v="311"/>
    <n v="2011"/>
    <n v="0"/>
    <s v="2001-5000"/>
  </r>
  <r>
    <n v="569440000"/>
    <n v="709141"/>
    <x v="21"/>
    <n v="4"/>
    <n v="2"/>
    <n v="311"/>
    <n v="2011"/>
    <n v="1"/>
    <s v="2001-5000"/>
  </r>
  <r>
    <n v="1405805000"/>
    <n v="1750691"/>
    <x v="38"/>
    <n v="5"/>
    <n v="4"/>
    <n v="320"/>
    <n v="2053"/>
    <n v="5"/>
    <s v="2001-5000"/>
  </r>
  <r>
    <n v="1103290000"/>
    <n v="1373960"/>
    <x v="38"/>
    <n v="4"/>
    <s v=""/>
    <n v="446"/>
    <n v="2060"/>
    <n v="8"/>
    <s v="2001-5000"/>
  </r>
  <r>
    <n v="1850680000"/>
    <n v="2304707"/>
    <x v="38"/>
    <n v="4"/>
    <s v=""/>
    <n v="2061"/>
    <n v="2061"/>
    <n v="0"/>
    <s v="2001-5000"/>
  </r>
  <r>
    <n v="1982363000"/>
    <n v="2468696"/>
    <x v="38"/>
    <n v="6"/>
    <n v="6"/>
    <n v="617"/>
    <n v="2061"/>
    <n v="3"/>
    <s v="2001-5000"/>
  </r>
  <r>
    <n v="2131841000"/>
    <n v="2654846"/>
    <x v="38"/>
    <n v="8"/>
    <n v="7"/>
    <n v="692"/>
    <n v="2061"/>
    <n v="7"/>
    <s v="2001-5000"/>
  </r>
  <r>
    <n v="1063073300"/>
    <n v="1323877"/>
    <x v="38"/>
    <n v="5"/>
    <n v="4"/>
    <n v="369"/>
    <n v="2080"/>
    <n v="8"/>
    <s v="2001-5000"/>
  </r>
  <r>
    <n v="1637140000"/>
    <n v="2038780"/>
    <x v="38"/>
    <n v="4"/>
    <n v="5"/>
    <n v="337"/>
    <n v="2105"/>
    <n v="6"/>
    <s v="2001-5000"/>
  </r>
  <r>
    <n v="409285000"/>
    <n v="509695"/>
    <x v="3"/>
    <n v="4"/>
    <n v="4"/>
    <n v="186"/>
    <n v="2125"/>
    <n v="5"/>
    <s v="2001-5000"/>
  </r>
  <r>
    <n v="1245650000"/>
    <n v="1551245"/>
    <x v="38"/>
    <n v="7"/>
    <n v="6"/>
    <n v="670"/>
    <n v="2150"/>
    <n v="8"/>
    <s v="2001-5000"/>
  </r>
  <r>
    <n v="1245650000"/>
    <n v="1551245"/>
    <x v="38"/>
    <n v="7"/>
    <n v="6"/>
    <n v="670"/>
    <n v="2150"/>
    <n v="8"/>
    <s v="2001-5000"/>
  </r>
  <r>
    <n v="1601550000"/>
    <n v="1994458"/>
    <x v="0"/>
    <n v="9"/>
    <n v="7"/>
    <n v="490"/>
    <n v="2162"/>
    <n v="0"/>
    <s v="2001-5000"/>
  </r>
  <r>
    <n v="1049905000"/>
    <n v="1307478"/>
    <x v="33"/>
    <n v="5"/>
    <n v="5"/>
    <n v="393"/>
    <n v="2180"/>
    <n v="10"/>
    <s v="2001-5000"/>
  </r>
  <r>
    <n v="1049905000"/>
    <n v="1307478"/>
    <x v="33"/>
    <n v="5"/>
    <n v="5"/>
    <n v="383"/>
    <n v="2180"/>
    <n v="12"/>
    <s v="2001-5000"/>
  </r>
  <r>
    <n v="1049905000"/>
    <n v="1307478"/>
    <x v="33"/>
    <n v="5"/>
    <n v="5"/>
    <n v="383"/>
    <n v="2180"/>
    <n v="12"/>
    <s v="2001-5000"/>
  </r>
  <r>
    <n v="782980000"/>
    <n v="975068"/>
    <x v="38"/>
    <n v="7"/>
    <n v="5"/>
    <n v="420"/>
    <n v="2200"/>
    <n v="4"/>
    <s v="2001-5000"/>
  </r>
  <r>
    <n v="782980000"/>
    <n v="975068"/>
    <x v="38"/>
    <n v="7"/>
    <n v="5"/>
    <n v="420"/>
    <n v="2200"/>
    <n v="5"/>
    <s v="2001-5000"/>
  </r>
  <r>
    <n v="200000000"/>
    <n v="249066"/>
    <x v="48"/>
    <n v="2"/>
    <n v="2"/>
    <n v="110"/>
    <n v="2232"/>
    <n v="6"/>
    <s v="2001-5000"/>
  </r>
  <r>
    <n v="2847200000"/>
    <n v="3545704"/>
    <x v="0"/>
    <n v="5"/>
    <n v="6"/>
    <n v="650"/>
    <n v="2250"/>
    <n v="6"/>
    <s v="2001-5000"/>
  </r>
  <r>
    <n v="1334625000"/>
    <n v="1662049"/>
    <x v="28"/>
    <n v="5"/>
    <n v="5"/>
    <n v="516"/>
    <n v="2295"/>
    <n v="0"/>
    <s v="2001-5000"/>
  </r>
  <r>
    <n v="1162013500"/>
    <n v="1447090"/>
    <x v="9"/>
    <n v="4"/>
    <n v="3"/>
    <n v="250"/>
    <n v="2300"/>
    <n v="6"/>
    <s v="2001-5000"/>
  </r>
  <r>
    <n v="1921860000"/>
    <n v="2393350"/>
    <x v="0"/>
    <n v="5"/>
    <n v="6"/>
    <n v="840"/>
    <n v="2300"/>
    <n v="6"/>
    <s v="2001-5000"/>
  </r>
  <r>
    <n v="658415000"/>
    <n v="819944"/>
    <x v="28"/>
    <n v="5"/>
    <n v="5"/>
    <n v="330"/>
    <n v="2300"/>
    <n v="8"/>
    <s v="2001-5000"/>
  </r>
  <r>
    <n v="1921860000"/>
    <n v="2393350"/>
    <x v="0"/>
    <n v="5"/>
    <n v="4"/>
    <n v="840"/>
    <n v="2300"/>
    <n v="9"/>
    <s v="2001-5000"/>
  </r>
  <r>
    <n v="1743910000"/>
    <n v="2171743"/>
    <x v="38"/>
    <n v="4"/>
    <n v="6"/>
    <n v="700"/>
    <n v="2300"/>
    <n v="10"/>
    <s v="2001-5000"/>
  </r>
  <r>
    <n v="1672730000"/>
    <n v="2083101"/>
    <x v="44"/>
    <n v="4"/>
    <n v="5"/>
    <n v="300"/>
    <n v="2400"/>
    <n v="4"/>
    <s v="2001-5000"/>
  </r>
  <r>
    <n v="1868475000"/>
    <n v="2326868"/>
    <x v="0"/>
    <n v="4"/>
    <n v="3"/>
    <n v="488"/>
    <n v="2421"/>
    <n v="8"/>
    <s v="2001-5000"/>
  </r>
  <r>
    <n v="516055000"/>
    <n v="642659"/>
    <x v="30"/>
    <n v="5"/>
    <n v="5"/>
    <n v="280"/>
    <n v="2500"/>
    <n v="2"/>
    <s v="2001-5000"/>
  </r>
  <r>
    <n v="1064141000"/>
    <n v="1325207"/>
    <x v="28"/>
    <n v="4"/>
    <n v="4"/>
    <n v="380"/>
    <n v="2500"/>
    <n v="6"/>
    <s v="2001-5000"/>
  </r>
  <r>
    <n v="1601550000"/>
    <n v="1994458"/>
    <x v="0"/>
    <n v="4"/>
    <n v="4"/>
    <n v="650"/>
    <n v="2500"/>
    <n v="6"/>
    <s v="2001-5000"/>
  </r>
  <r>
    <n v="1423600000"/>
    <n v="1772852"/>
    <x v="44"/>
    <n v="4"/>
    <n v="5"/>
    <n v="320"/>
    <n v="2500"/>
    <n v="7"/>
    <s v="2001-5000"/>
  </r>
  <r>
    <n v="782624100"/>
    <n v="974625"/>
    <x v="33"/>
    <n v="5"/>
    <s v=""/>
    <n v="250"/>
    <n v="2500"/>
    <n v="8"/>
    <s v="2001-5000"/>
  </r>
  <r>
    <n v="2669250000"/>
    <n v="3324097"/>
    <x v="0"/>
    <n v="4"/>
    <n v="6"/>
    <n v="1200"/>
    <n v="2500"/>
    <n v="10"/>
    <s v="2001-5000"/>
  </r>
  <r>
    <n v="2669250000"/>
    <n v="3324097"/>
    <x v="38"/>
    <n v="6"/>
    <n v="7"/>
    <n v="735"/>
    <n v="2502"/>
    <n v="4"/>
    <s v="2001-5000"/>
  </r>
  <r>
    <n v="978725000"/>
    <n v="1218836"/>
    <x v="38"/>
    <n v="6"/>
    <n v="5"/>
    <n v="330"/>
    <n v="2514"/>
    <n v="3"/>
    <s v="2001-5000"/>
  </r>
  <r>
    <n v="889750000"/>
    <n v="1108032"/>
    <x v="28"/>
    <n v="4"/>
    <n v="3"/>
    <n v="365"/>
    <n v="2522"/>
    <n v="0"/>
    <s v="2001-5000"/>
  </r>
  <r>
    <n v="1672730000"/>
    <n v="2083101"/>
    <x v="38"/>
    <n v="9"/>
    <n v="5"/>
    <n v="662"/>
    <n v="2572"/>
    <n v="0"/>
    <s v="2001-5000"/>
  </r>
  <r>
    <n v="1708320000"/>
    <n v="2127422"/>
    <x v="38"/>
    <n v="6"/>
    <n v="6"/>
    <n v="800"/>
    <n v="2574"/>
    <n v="6"/>
    <s v="2001-5000"/>
  </r>
  <r>
    <n v="996520000"/>
    <n v="1240996"/>
    <x v="28"/>
    <n v="5"/>
    <n v="4"/>
    <n v="400"/>
    <n v="2600"/>
    <n v="0"/>
    <s v="2001-5000"/>
  </r>
  <r>
    <n v="1067700000"/>
    <n v="1329639"/>
    <x v="28"/>
    <n v="5"/>
    <n v="4"/>
    <n v="420"/>
    <n v="2600"/>
    <n v="8"/>
    <s v="2001-5000"/>
  </r>
  <r>
    <n v="1067700000"/>
    <n v="1329639"/>
    <x v="28"/>
    <n v="5"/>
    <n v="5"/>
    <n v="500"/>
    <n v="2600"/>
    <n v="12"/>
    <s v="2001-5000"/>
  </r>
  <r>
    <n v="345223000"/>
    <n v="429917"/>
    <x v="23"/>
    <n v="3"/>
    <n v="4"/>
    <n v="191"/>
    <n v="2660"/>
    <n v="10"/>
    <s v="2001-5000"/>
  </r>
  <r>
    <n v="1708320000"/>
    <n v="2127422"/>
    <x v="28"/>
    <n v="4"/>
    <n v="5"/>
    <n v="600"/>
    <n v="2700"/>
    <n v="10"/>
    <s v="2001-5000"/>
  </r>
  <r>
    <n v="3452230000"/>
    <n v="4299166"/>
    <x v="38"/>
    <n v="5"/>
    <n v="4"/>
    <n v="400"/>
    <n v="2781"/>
    <n v="0"/>
    <s v="2001-5000"/>
  </r>
  <r>
    <n v="1174470000"/>
    <n v="1462603"/>
    <x v="28"/>
    <n v="5"/>
    <n v="5"/>
    <n v="380"/>
    <n v="2800"/>
    <n v="0"/>
    <s v="2001-5000"/>
  </r>
  <r>
    <n v="530291000"/>
    <n v="660387"/>
    <x v="16"/>
    <n v="4"/>
    <n v="3"/>
    <n v="200"/>
    <n v="2800"/>
    <n v="1"/>
    <s v="2001-5000"/>
  </r>
  <r>
    <n v="1014315000"/>
    <n v="1263157"/>
    <x v="32"/>
    <n v="3"/>
    <n v="3"/>
    <n v="187"/>
    <n v="2800"/>
    <n v="4"/>
    <s v="2001-5000"/>
  </r>
  <r>
    <n v="1850680000"/>
    <n v="2304707"/>
    <x v="38"/>
    <n v="6"/>
    <n v="6"/>
    <n v="450"/>
    <n v="2800"/>
    <n v="11"/>
    <s v="2001-5000"/>
  </r>
  <r>
    <n v="1138880000"/>
    <n v="1418281"/>
    <x v="28"/>
    <n v="5"/>
    <n v="4"/>
    <n v="460"/>
    <n v="2860"/>
    <n v="0"/>
    <s v="2001-5000"/>
  </r>
  <r>
    <n v="2135400000"/>
    <n v="2659278"/>
    <x v="0"/>
    <n v="6"/>
    <n v="6"/>
    <n v="400"/>
    <n v="2860"/>
    <n v="11"/>
    <s v="2001-5000"/>
  </r>
  <r>
    <n v="889750000"/>
    <n v="1108032"/>
    <x v="28"/>
    <n v="5"/>
    <n v="5"/>
    <n v="307"/>
    <n v="2880"/>
    <n v="0"/>
    <s v="2001-5000"/>
  </r>
  <r>
    <n v="889750000"/>
    <n v="1108032"/>
    <x v="28"/>
    <n v="4"/>
    <n v="4"/>
    <n v="31972"/>
    <n v="2892"/>
    <n v="6"/>
    <s v="2001-5000"/>
  </r>
  <r>
    <n v="1886270000"/>
    <n v="2349029"/>
    <x v="0"/>
    <n v="5"/>
    <n v="4"/>
    <n v="300"/>
    <n v="2898"/>
    <n v="0"/>
    <s v="2001-5000"/>
  </r>
  <r>
    <n v="3203100000"/>
    <n v="3988917"/>
    <x v="0"/>
    <n v="5"/>
    <n v="4"/>
    <n v="300"/>
    <n v="2900"/>
    <n v="6"/>
    <s v="2001-5000"/>
  </r>
  <r>
    <n v="1348505100"/>
    <n v="1679334"/>
    <x v="44"/>
    <n v="5"/>
    <n v="4"/>
    <n v="253"/>
    <n v="2900"/>
    <n v="8"/>
    <s v="2001-5000"/>
  </r>
  <r>
    <n v="1601550000"/>
    <n v="1994458"/>
    <x v="38"/>
    <n v="7"/>
    <n v="6"/>
    <n v="672"/>
    <n v="2910"/>
    <n v="10"/>
    <s v="2001-5000"/>
  </r>
  <r>
    <n v="533850000"/>
    <n v="664819"/>
    <x v="28"/>
    <n v="1"/>
    <s v=""/>
    <n v="127"/>
    <n v="2945"/>
    <n v="3"/>
    <s v="2001-5000"/>
  </r>
  <r>
    <n v="1957450000"/>
    <n v="2437671"/>
    <x v="38"/>
    <n v="5"/>
    <n v="3"/>
    <n v="517"/>
    <n v="2977"/>
    <n v="5"/>
    <s v="2001-5000"/>
  </r>
  <r>
    <n v="889750000"/>
    <n v="1108032"/>
    <x v="28"/>
    <n v="5"/>
    <n v="5"/>
    <n v="300"/>
    <n v="3000"/>
    <n v="2"/>
    <s v="2001-5000"/>
  </r>
  <r>
    <n v="1388010000"/>
    <n v="1728531"/>
    <x v="28"/>
    <n v="4"/>
    <n v="7"/>
    <n v="650"/>
    <n v="3000"/>
    <n v="2"/>
    <s v="2001-5000"/>
  </r>
  <r>
    <n v="250000000"/>
    <n v="311333"/>
    <x v="46"/>
    <n v="3"/>
    <n v="2"/>
    <n v="108"/>
    <n v="3000"/>
    <n v="3"/>
    <s v="2001-5000"/>
  </r>
  <r>
    <n v="782980000"/>
    <n v="975068"/>
    <x v="28"/>
    <n v="4"/>
    <n v="5"/>
    <n v="260"/>
    <n v="3000"/>
    <n v="6"/>
    <s v="2001-5000"/>
  </r>
  <r>
    <n v="765185000"/>
    <n v="952908"/>
    <x v="30"/>
    <n v="6"/>
    <n v="5"/>
    <n v="450"/>
    <n v="3000"/>
    <n v="10"/>
    <s v="2001-5000"/>
  </r>
  <r>
    <n v="765185000"/>
    <n v="952908"/>
    <x v="38"/>
    <n v="4"/>
    <n v="4"/>
    <n v="422"/>
    <n v="3100"/>
    <n v="0"/>
    <s v="2001-5000"/>
  </r>
  <r>
    <n v="240000000"/>
    <n v="298879"/>
    <x v="46"/>
    <n v="2"/>
    <n v="2"/>
    <n v="3101"/>
    <n v="3101"/>
    <n v="6"/>
    <s v="2001-5000"/>
  </r>
  <r>
    <n v="551645000"/>
    <n v="686980"/>
    <x v="2"/>
    <n v="5"/>
    <n v="7"/>
    <n v="300"/>
    <n v="3150"/>
    <n v="1"/>
    <s v="2001-5000"/>
  </r>
  <r>
    <n v="782980000"/>
    <n v="975068"/>
    <x v="28"/>
    <n v="4"/>
    <n v="4"/>
    <n v="350"/>
    <n v="3151"/>
    <n v="4"/>
    <s v="2001-5000"/>
  </r>
  <r>
    <n v="1138880000"/>
    <n v="1418281"/>
    <x v="28"/>
    <n v="7"/>
    <n v="4"/>
    <n v="345"/>
    <n v="3200"/>
    <n v="0"/>
    <s v="2001-5000"/>
  </r>
  <r>
    <n v="2106928000"/>
    <n v="2623821"/>
    <x v="0"/>
    <n v="6"/>
    <n v="4"/>
    <n v="650"/>
    <n v="3200"/>
    <n v="13"/>
    <s v="2001-5000"/>
  </r>
  <r>
    <n v="925340000"/>
    <n v="1152354"/>
    <x v="3"/>
    <n v="10"/>
    <n v="3"/>
    <n v="600"/>
    <n v="3270"/>
    <n v="0"/>
    <s v="2001-5000"/>
  </r>
  <r>
    <n v="590794000"/>
    <n v="735733"/>
    <x v="16"/>
    <n v="6"/>
    <n v="7"/>
    <n v="560"/>
    <n v="3290"/>
    <n v="8"/>
    <s v="2001-5000"/>
  </r>
  <r>
    <n v="587235000"/>
    <n v="731301"/>
    <x v="28"/>
    <n v="4"/>
    <n v="3"/>
    <n v="353"/>
    <n v="3295"/>
    <n v="9"/>
    <s v="2001-5000"/>
  </r>
  <r>
    <n v="1014315000"/>
    <n v="1263157"/>
    <x v="38"/>
    <n v="4"/>
    <n v="4"/>
    <n v="241"/>
    <n v="3400"/>
    <n v="6"/>
    <s v="2001-5000"/>
  </r>
  <r>
    <n v="1779500000"/>
    <n v="2216065"/>
    <x v="0"/>
    <n v="4"/>
    <n v="4"/>
    <n v="644"/>
    <n v="3460"/>
    <n v="0"/>
    <s v="2001-5000"/>
  </r>
  <r>
    <n v="1779500000"/>
    <n v="2216065"/>
    <x v="0"/>
    <n v="6"/>
    <n v="8"/>
    <n v="650"/>
    <n v="3460"/>
    <n v="5"/>
    <s v="2001-5000"/>
  </r>
  <r>
    <n v="1779500000"/>
    <n v="2216065"/>
    <x v="0"/>
    <n v="3"/>
    <n v="9"/>
    <n v="644"/>
    <n v="3460"/>
    <n v="7"/>
    <s v="2001-5000"/>
  </r>
  <r>
    <n v="1779500000"/>
    <n v="2216065"/>
    <x v="0"/>
    <n v="10"/>
    <n v="5"/>
    <n v="762"/>
    <n v="3460"/>
    <n v="10"/>
    <s v="2001-5000"/>
  </r>
  <r>
    <n v="665533000"/>
    <n v="828808"/>
    <x v="28"/>
    <n v="4"/>
    <n v="4"/>
    <n v="540"/>
    <n v="3500"/>
    <n v="0"/>
    <s v="2001-5000"/>
  </r>
  <r>
    <n v="1597635100"/>
    <n v="1989583"/>
    <x v="38"/>
    <n v="7"/>
    <n v="7"/>
    <n v="700"/>
    <n v="3500"/>
    <n v="0"/>
    <s v="2001-5000"/>
  </r>
  <r>
    <n v="1316830000"/>
    <n v="1639888"/>
    <x v="38"/>
    <n v="7"/>
    <n v="7"/>
    <n v="350"/>
    <n v="3500"/>
    <n v="6"/>
    <s v="2001-5000"/>
  </r>
  <r>
    <n v="1316830000"/>
    <n v="1639888"/>
    <x v="38"/>
    <n v="7"/>
    <n v="7"/>
    <n v="350"/>
    <n v="3500"/>
    <n v="6"/>
    <s v="2001-5000"/>
  </r>
  <r>
    <n v="2420120000"/>
    <n v="3013848"/>
    <x v="0"/>
    <n v="3"/>
    <n v="4"/>
    <n v="500"/>
    <n v="3500"/>
    <n v="6"/>
    <s v="2001-5000"/>
  </r>
  <r>
    <n v="1601550000"/>
    <n v="1994458"/>
    <x v="38"/>
    <n v="5"/>
    <n v="4"/>
    <n v="700"/>
    <n v="3500"/>
    <n v="7"/>
    <s v="2001-5000"/>
  </r>
  <r>
    <n v="1423244100"/>
    <n v="1772409"/>
    <x v="33"/>
    <n v="5"/>
    <n v="6"/>
    <n v="540"/>
    <n v="3500"/>
    <n v="13"/>
    <s v="2001-5000"/>
  </r>
  <r>
    <n v="978725000"/>
    <n v="1218836"/>
    <x v="28"/>
    <n v="6"/>
    <n v="5"/>
    <n v="387"/>
    <n v="3500"/>
    <n v="14"/>
    <s v="2001-5000"/>
  </r>
  <r>
    <n v="601471000"/>
    <n v="749030"/>
    <x v="28"/>
    <n v="5"/>
    <n v="5"/>
    <n v="270"/>
    <n v="3600"/>
    <n v="8"/>
    <s v="2001-5000"/>
  </r>
  <r>
    <n v="882632000"/>
    <n v="1099168"/>
    <x v="28"/>
    <n v="6"/>
    <n v="6"/>
    <n v="380"/>
    <n v="3600"/>
    <n v="8"/>
    <s v="2001-5000"/>
  </r>
  <r>
    <n v="2099454100"/>
    <n v="2614513"/>
    <x v="28"/>
    <n v="5"/>
    <n v="5"/>
    <n v="583"/>
    <n v="3700"/>
    <n v="4"/>
    <s v="2001-5000"/>
  </r>
  <r>
    <n v="462670000"/>
    <n v="576177"/>
    <x v="38"/>
    <n v="5"/>
    <n v="3"/>
    <n v="140"/>
    <n v="3752"/>
    <n v="2"/>
    <s v="2001-5000"/>
  </r>
  <r>
    <n v="1348861000"/>
    <n v="1679777"/>
    <x v="28"/>
    <n v="5"/>
    <n v="5"/>
    <n v="498"/>
    <n v="3800"/>
    <n v="0"/>
    <s v="2001-5000"/>
  </r>
  <r>
    <n v="978725000"/>
    <n v="1218836"/>
    <x v="28"/>
    <n v="6"/>
    <n v="6"/>
    <n v="470"/>
    <n v="3800"/>
    <n v="4"/>
    <s v="2001-5000"/>
  </r>
  <r>
    <n v="925340000"/>
    <n v="1152354"/>
    <x v="28"/>
    <n v="3"/>
    <n v="4"/>
    <n v="400"/>
    <n v="3850"/>
    <n v="5"/>
    <s v="2001-5000"/>
  </r>
  <r>
    <n v="1990904600"/>
    <n v="2479333"/>
    <x v="38"/>
    <n v="4"/>
    <n v="2"/>
    <n v="220"/>
    <n v="3858"/>
    <n v="6"/>
    <s v="2001-5000"/>
  </r>
  <r>
    <n v="854160000"/>
    <n v="1063711"/>
    <x v="46"/>
    <n v="7"/>
    <n v="7"/>
    <n v="600"/>
    <n v="3937"/>
    <n v="8"/>
    <s v="2001-5000"/>
  </r>
  <r>
    <n v="978725000"/>
    <n v="1218836"/>
    <x v="28"/>
    <n v="6"/>
    <n v="7"/>
    <n v="340"/>
    <n v="3970"/>
    <n v="1"/>
    <s v="2001-5000"/>
  </r>
  <r>
    <n v="462670000"/>
    <n v="576177"/>
    <x v="28"/>
    <n v="6"/>
    <n v="3"/>
    <n v="357"/>
    <n v="4000"/>
    <n v="0"/>
    <s v="2001-5000"/>
  </r>
  <r>
    <n v="1067700000"/>
    <n v="1329639"/>
    <x v="33"/>
    <n v="5"/>
    <n v="4"/>
    <n v="356"/>
    <n v="4000"/>
    <n v="0"/>
    <s v="2001-5000"/>
  </r>
  <r>
    <n v="1103290000"/>
    <n v="1373960"/>
    <x v="28"/>
    <n v="5"/>
    <n v="6"/>
    <n v="580"/>
    <n v="4000"/>
    <n v="0"/>
    <s v="2001-5000"/>
  </r>
  <r>
    <n v="1164504800"/>
    <n v="1450193"/>
    <x v="33"/>
    <n v="5"/>
    <n v="4"/>
    <n v="356"/>
    <n v="4000"/>
    <n v="0"/>
    <s v="2001-5000"/>
  </r>
  <r>
    <n v="2206580000"/>
    <n v="2747920"/>
    <x v="44"/>
    <n v="5"/>
    <n v="6"/>
    <n v="650"/>
    <n v="4000"/>
    <n v="0"/>
    <s v="2001-5000"/>
  </r>
  <r>
    <n v="1103325590"/>
    <n v="1374004"/>
    <x v="28"/>
    <n v="5"/>
    <n v="5"/>
    <n v="580"/>
    <n v="4000"/>
    <n v="4"/>
    <s v="2001-5000"/>
  </r>
  <r>
    <n v="591399030"/>
    <n v="736487"/>
    <x v="28"/>
    <n v="4"/>
    <n v="4"/>
    <n v="240"/>
    <n v="4000"/>
    <n v="6"/>
    <s v="2001-5000"/>
  </r>
  <r>
    <n v="1280884100"/>
    <n v="1595123"/>
    <x v="32"/>
    <n v="7"/>
    <n v="7"/>
    <n v="450"/>
    <n v="4000"/>
    <n v="6"/>
    <s v="2001-5000"/>
  </r>
  <r>
    <n v="854160000"/>
    <n v="1063711"/>
    <x v="9"/>
    <n v="4"/>
    <n v="3"/>
    <n v="350"/>
    <n v="4000"/>
    <n v="8"/>
    <s v="2001-5000"/>
  </r>
  <r>
    <n v="996520000"/>
    <n v="1240996"/>
    <x v="33"/>
    <n v="5"/>
    <n v="4"/>
    <n v="358"/>
    <n v="4000"/>
    <n v="8"/>
    <s v="2001-5000"/>
  </r>
  <r>
    <n v="2669250000"/>
    <n v="3324097"/>
    <x v="44"/>
    <n v="4"/>
    <n v="3"/>
    <n v="1355"/>
    <n v="4047"/>
    <n v="12"/>
    <s v="2001-5000"/>
  </r>
  <r>
    <n v="690446000"/>
    <n v="859833"/>
    <x v="28"/>
    <n v="6"/>
    <n v="5"/>
    <n v="470"/>
    <n v="4065"/>
    <n v="2"/>
    <s v="2001-5000"/>
  </r>
  <r>
    <n v="780000000"/>
    <n v="971357"/>
    <x v="18"/>
    <n v="4"/>
    <n v="2"/>
    <n v="150"/>
    <n v="4080"/>
    <n v="0"/>
    <s v="2001-5000"/>
  </r>
  <r>
    <n v="836365000"/>
    <n v="1041550"/>
    <x v="28"/>
    <n v="5"/>
    <n v="4"/>
    <n v="251"/>
    <n v="4300"/>
    <n v="3"/>
    <s v="2001-5000"/>
  </r>
  <r>
    <n v="2313350000"/>
    <n v="2880884"/>
    <x v="44"/>
    <n v="5"/>
    <n v="6"/>
    <n v="530"/>
    <n v="4300"/>
    <n v="6"/>
    <s v="2001-5000"/>
  </r>
  <r>
    <n v="1512575000"/>
    <n v="1883655"/>
    <x v="33"/>
    <n v="4"/>
    <n v="3"/>
    <n v="4307"/>
    <n v="4307"/>
    <n v="0"/>
    <s v="2001-5000"/>
  </r>
  <r>
    <n v="1099731000"/>
    <n v="1369528"/>
    <x v="32"/>
    <n v="5"/>
    <n v="6"/>
    <n v="430"/>
    <n v="4350"/>
    <n v="6"/>
    <s v="2001-5000"/>
  </r>
  <r>
    <n v="1245650000"/>
    <n v="1551245"/>
    <x v="28"/>
    <n v="4"/>
    <n v="4"/>
    <n v="313"/>
    <n v="4411"/>
    <n v="8"/>
    <s v="2001-5000"/>
  </r>
  <r>
    <n v="3131920000"/>
    <n v="3900274"/>
    <x v="0"/>
    <n v="7"/>
    <n v="5"/>
    <n v="1477"/>
    <n v="4443"/>
    <n v="20"/>
    <s v="2001-5000"/>
  </r>
  <r>
    <n v="775862000"/>
    <n v="966204"/>
    <x v="28"/>
    <n v="5"/>
    <n v="5"/>
    <n v="269"/>
    <n v="4485"/>
    <n v="5"/>
    <s v="2001-5000"/>
  </r>
  <r>
    <n v="491142000"/>
    <n v="611634"/>
    <x v="28"/>
    <n v="4"/>
    <s v=""/>
    <n v="270"/>
    <n v="4500"/>
    <n v="0"/>
    <s v="2001-5000"/>
  </r>
  <r>
    <n v="729595000"/>
    <n v="908587"/>
    <x v="28"/>
    <n v="4"/>
    <n v="3"/>
    <n v="240"/>
    <n v="4500"/>
    <n v="0"/>
    <s v="2001-5000"/>
  </r>
  <r>
    <n v="708241000"/>
    <n v="881994"/>
    <x v="28"/>
    <n v="6"/>
    <n v="6"/>
    <n v="350"/>
    <n v="4500"/>
    <n v="8"/>
    <s v="2001-5000"/>
  </r>
  <r>
    <n v="505378000"/>
    <n v="629362"/>
    <x v="3"/>
    <n v="5"/>
    <n v="3"/>
    <n v="4500"/>
    <n v="4500"/>
    <n v="15"/>
    <s v="2001-5000"/>
  </r>
  <r>
    <n v="505378000"/>
    <n v="629362"/>
    <x v="3"/>
    <n v="5"/>
    <n v="3"/>
    <n v="4500"/>
    <n v="4500"/>
    <n v="15"/>
    <s v="2001-5000"/>
  </r>
  <r>
    <n v="423876900"/>
    <n v="527867"/>
    <x v="2"/>
    <n v="3"/>
    <n v="2"/>
    <n v="400"/>
    <n v="4600"/>
    <n v="2"/>
    <s v="2001-5000"/>
  </r>
  <r>
    <n v="639587890"/>
    <n v="796498"/>
    <x v="3"/>
    <n v="5"/>
    <n v="4"/>
    <n v="257"/>
    <n v="4700"/>
    <n v="4"/>
    <s v="2001-5000"/>
  </r>
  <r>
    <n v="1957450000"/>
    <n v="2437671"/>
    <x v="38"/>
    <n v="6"/>
    <n v="5"/>
    <n v="604"/>
    <n v="4720"/>
    <n v="8"/>
    <s v="2001-5000"/>
  </r>
  <r>
    <n v="889750000"/>
    <n v="1108032"/>
    <x v="28"/>
    <n v="4"/>
    <n v="4"/>
    <n v="450"/>
    <n v="4750"/>
    <n v="4"/>
    <s v="2001-5000"/>
  </r>
  <r>
    <n v="530291000"/>
    <n v="660387"/>
    <x v="28"/>
    <n v="3"/>
    <n v="4"/>
    <n v="197"/>
    <n v="4800"/>
    <n v="3"/>
    <s v="2001-5000"/>
  </r>
  <r>
    <n v="743831000"/>
    <n v="926315"/>
    <x v="28"/>
    <n v="4"/>
    <n v="4"/>
    <n v="240"/>
    <n v="4800"/>
    <n v="3"/>
    <s v="2001-5000"/>
  </r>
  <r>
    <n v="1245294100"/>
    <n v="1550802"/>
    <x v="28"/>
    <n v="5"/>
    <n v="4"/>
    <n v="320"/>
    <n v="4800"/>
    <n v="4"/>
    <s v="2001-5000"/>
  </r>
  <r>
    <n v="3381050000"/>
    <n v="4210523"/>
    <x v="28"/>
    <n v="6"/>
    <n v="8"/>
    <n v="1046"/>
    <n v="4820"/>
    <n v="16"/>
    <s v="2001-5000"/>
  </r>
  <r>
    <n v="1850680000"/>
    <n v="2304707"/>
    <x v="38"/>
    <n v="8"/>
    <n v="7"/>
    <n v="908"/>
    <n v="4844"/>
    <n v="6"/>
    <s v="2001-5000"/>
  </r>
  <r>
    <n v="3558288200"/>
    <n v="4431243"/>
    <x v="0"/>
    <n v="5"/>
    <n v="7"/>
    <n v="460"/>
    <n v="4925"/>
    <n v="0"/>
    <s v="2001-5000"/>
  </r>
  <r>
    <n v="3736950000"/>
    <n v="4653736"/>
    <x v="0"/>
    <n v="5"/>
    <n v="7"/>
    <n v="460"/>
    <n v="4925"/>
    <n v="8"/>
    <s v="2001-5000"/>
  </r>
  <r>
    <n v="2016956480"/>
    <n v="2511776"/>
    <x v="33"/>
    <n v="4"/>
    <n v="4"/>
    <n v="228"/>
    <n v="4928"/>
    <n v="0"/>
    <s v="2001-5000"/>
  </r>
  <r>
    <n v="2016956480"/>
    <n v="2511776"/>
    <x v="33"/>
    <n v="4"/>
    <n v="4"/>
    <n v="228"/>
    <n v="4928"/>
    <n v="5"/>
    <s v="2001-5000"/>
  </r>
  <r>
    <n v="80000000"/>
    <n v="99626"/>
    <x v="30"/>
    <n v="3"/>
    <s v=""/>
    <n v="5000"/>
    <n v="5000"/>
    <n v="0"/>
    <s v="2001-5000"/>
  </r>
  <r>
    <n v="266925000"/>
    <n v="332410"/>
    <x v="28"/>
    <n v="4"/>
    <n v="2"/>
    <n v="200"/>
    <n v="5000"/>
    <n v="0"/>
    <s v="2001-5000"/>
  </r>
  <r>
    <n v="268704500"/>
    <n v="334626"/>
    <x v="35"/>
    <n v="3"/>
    <n v="3"/>
    <n v="5000"/>
    <n v="5000"/>
    <n v="0"/>
    <s v="2001-5000"/>
  </r>
  <r>
    <n v="280000000"/>
    <n v="348692"/>
    <x v="17"/>
    <n v="5"/>
    <n v="3"/>
    <n v="300"/>
    <n v="5000"/>
    <n v="0"/>
    <s v="2001-5000"/>
  </r>
  <r>
    <n v="290000000"/>
    <n v="361146"/>
    <x v="30"/>
    <n v="3"/>
    <n v="3"/>
    <n v="156"/>
    <n v="5000"/>
    <n v="0"/>
    <s v="2001-5000"/>
  </r>
  <r>
    <n v="293617500"/>
    <n v="365651"/>
    <x v="28"/>
    <n v="3"/>
    <n v="2"/>
    <n v="110"/>
    <n v="5000"/>
    <n v="0"/>
    <s v="2001-5000"/>
  </r>
  <r>
    <n v="299000000"/>
    <n v="372354"/>
    <x v="35"/>
    <n v="2"/>
    <n v="2"/>
    <n v="5000"/>
    <n v="5000"/>
    <n v="0"/>
    <s v="2001-5000"/>
  </r>
  <r>
    <n v="316751000"/>
    <n v="394460"/>
    <x v="2"/>
    <n v="3"/>
    <n v="2"/>
    <n v="5000"/>
    <n v="5000"/>
    <n v="0"/>
    <s v="2001-5000"/>
  </r>
  <r>
    <n v="387931000"/>
    <n v="483102"/>
    <x v="30"/>
    <n v="3"/>
    <n v="2"/>
    <n v="200"/>
    <n v="5000"/>
    <n v="0"/>
    <s v="2001-5000"/>
  </r>
  <r>
    <n v="391490000"/>
    <n v="487534"/>
    <x v="41"/>
    <n v="3"/>
    <n v="1"/>
    <n v="64"/>
    <n v="5000"/>
    <n v="0"/>
    <s v="2001-5000"/>
  </r>
  <r>
    <n v="413520210"/>
    <n v="514969"/>
    <x v="26"/>
    <n v="6"/>
    <n v="4"/>
    <n v="5000"/>
    <n v="5000"/>
    <n v="0"/>
    <s v="2001-5000"/>
  </r>
  <r>
    <n v="430000000"/>
    <n v="535492"/>
    <x v="30"/>
    <n v="4"/>
    <n v="4"/>
    <n v="380"/>
    <n v="5000"/>
    <n v="0"/>
    <s v="2001-5000"/>
  </r>
  <r>
    <n v="455552000"/>
    <n v="567313"/>
    <x v="17"/>
    <n v="5"/>
    <n v="4"/>
    <n v="465"/>
    <n v="5000"/>
    <n v="0"/>
    <s v="2001-5000"/>
  </r>
  <r>
    <n v="459111000"/>
    <n v="571745"/>
    <x v="30"/>
    <n v="4"/>
    <n v="4"/>
    <n v="300"/>
    <n v="5000"/>
    <n v="0"/>
    <s v="2001-5000"/>
  </r>
  <r>
    <n v="462670000"/>
    <n v="576177"/>
    <x v="28"/>
    <n v="3"/>
    <n v="2"/>
    <n v="5000"/>
    <n v="5000"/>
    <n v="0"/>
    <s v="2001-5000"/>
  </r>
  <r>
    <n v="480429410"/>
    <n v="598293"/>
    <x v="28"/>
    <n v="6"/>
    <n v="6"/>
    <n v="396"/>
    <n v="5000"/>
    <n v="0"/>
    <s v="2001-5000"/>
  </r>
  <r>
    <n v="491142000"/>
    <n v="611634"/>
    <x v="30"/>
    <n v="5"/>
    <n v="4"/>
    <n v="261"/>
    <n v="5000"/>
    <n v="0"/>
    <s v="2001-5000"/>
  </r>
  <r>
    <n v="494701000"/>
    <n v="616066"/>
    <x v="30"/>
    <n v="4"/>
    <n v="5"/>
    <n v="5000"/>
    <n v="5000"/>
    <n v="0"/>
    <s v="2001-5000"/>
  </r>
  <r>
    <n v="503598500"/>
    <n v="627146"/>
    <x v="30"/>
    <n v="5"/>
    <n v="5"/>
    <n v="360"/>
    <n v="5000"/>
    <n v="0"/>
    <s v="2001-5000"/>
  </r>
  <r>
    <n v="505378000"/>
    <n v="629362"/>
    <x v="28"/>
    <n v="4"/>
    <n v="8"/>
    <n v="5000"/>
    <n v="5000"/>
    <n v="0"/>
    <s v="2001-5000"/>
  </r>
  <r>
    <n v="565881000"/>
    <n v="704709"/>
    <x v="28"/>
    <n v="3"/>
    <n v="3"/>
    <n v="232"/>
    <n v="5000"/>
    <n v="0"/>
    <s v="2001-5000"/>
  </r>
  <r>
    <n v="569440000"/>
    <n v="709141"/>
    <x v="28"/>
    <n v="5"/>
    <n v="5"/>
    <n v="285"/>
    <n v="5000"/>
    <n v="0"/>
    <s v="2001-5000"/>
  </r>
  <r>
    <n v="587235000"/>
    <n v="731301"/>
    <x v="28"/>
    <n v="4"/>
    <n v="3"/>
    <n v="280"/>
    <n v="5000"/>
    <n v="0"/>
    <s v="2001-5000"/>
  </r>
  <r>
    <n v="605030000"/>
    <n v="753462"/>
    <x v="18"/>
    <n v="6"/>
    <n v="4"/>
    <n v="330"/>
    <n v="5000"/>
    <n v="0"/>
    <s v="2001-5000"/>
  </r>
  <r>
    <n v="605030000"/>
    <n v="753462"/>
    <x v="18"/>
    <n v="6"/>
    <n v="4"/>
    <n v="330"/>
    <n v="5000"/>
    <n v="0"/>
    <s v="2001-5000"/>
  </r>
  <r>
    <n v="622825000"/>
    <n v="775623"/>
    <x v="28"/>
    <n v="6"/>
    <n v="4"/>
    <n v="300"/>
    <n v="5000"/>
    <n v="0"/>
    <s v="2001-5000"/>
  </r>
  <r>
    <n v="645000000"/>
    <n v="803238"/>
    <x v="17"/>
    <n v="5"/>
    <n v="4"/>
    <n v="380"/>
    <n v="5000"/>
    <n v="0"/>
    <s v="2001-5000"/>
  </r>
  <r>
    <n v="658415000"/>
    <n v="819944"/>
    <x v="28"/>
    <n v="6"/>
    <n v="5"/>
    <n v="350"/>
    <n v="5000"/>
    <n v="0"/>
    <s v="2001-5000"/>
  </r>
  <r>
    <n v="708241000"/>
    <n v="881994"/>
    <x v="28"/>
    <n v="3"/>
    <n v="3"/>
    <n v="400"/>
    <n v="5000"/>
    <n v="0"/>
    <s v="2001-5000"/>
  </r>
  <r>
    <n v="747390000"/>
    <n v="930747"/>
    <x v="28"/>
    <n v="5"/>
    <n v="3"/>
    <n v="480"/>
    <n v="5000"/>
    <n v="0"/>
    <s v="2001-5000"/>
  </r>
  <r>
    <n v="800775000"/>
    <n v="997229"/>
    <x v="28"/>
    <n v="7"/>
    <n v="5"/>
    <n v="435"/>
    <n v="5000"/>
    <n v="0"/>
    <s v="2001-5000"/>
  </r>
  <r>
    <n v="800775000"/>
    <n v="997229"/>
    <x v="16"/>
    <n v="8"/>
    <n v="2"/>
    <n v="229"/>
    <n v="5000"/>
    <n v="0"/>
    <s v="2001-5000"/>
  </r>
  <r>
    <n v="889750000"/>
    <n v="1108032"/>
    <x v="28"/>
    <n v="6"/>
    <n v="5"/>
    <n v="330"/>
    <n v="5000"/>
    <n v="0"/>
    <s v="2001-5000"/>
  </r>
  <r>
    <n v="960930000"/>
    <n v="1196675"/>
    <x v="28"/>
    <n v="5"/>
    <n v="1"/>
    <n v="450"/>
    <n v="5000"/>
    <n v="0"/>
    <s v="2001-5000"/>
  </r>
  <r>
    <n v="996520000"/>
    <n v="1240996"/>
    <x v="28"/>
    <n v="4"/>
    <n v="1"/>
    <n v="345"/>
    <n v="5000"/>
    <n v="0"/>
    <s v="2001-5000"/>
  </r>
  <r>
    <n v="996520000"/>
    <n v="1240996"/>
    <x v="28"/>
    <n v="6"/>
    <n v="6"/>
    <n v="300"/>
    <n v="5000"/>
    <n v="0"/>
    <s v="2001-5000"/>
  </r>
  <r>
    <n v="1017874000"/>
    <n v="1267589"/>
    <x v="28"/>
    <n v="4"/>
    <n v="4"/>
    <n v="800"/>
    <n v="5000"/>
    <n v="0"/>
    <s v="2001-5000"/>
  </r>
  <r>
    <n v="1052325120"/>
    <n v="1310492"/>
    <x v="28"/>
    <n v="7"/>
    <n v="4"/>
    <n v="539"/>
    <n v="5000"/>
    <n v="0"/>
    <s v="2001-5000"/>
  </r>
  <r>
    <n v="1067700000"/>
    <n v="1329639"/>
    <x v="50"/>
    <n v="5"/>
    <n v="2"/>
    <n v="450"/>
    <n v="5000"/>
    <n v="0"/>
    <s v="2001-5000"/>
  </r>
  <r>
    <n v="1210060000"/>
    <n v="1506924"/>
    <x v="28"/>
    <n v="4"/>
    <n v="4"/>
    <n v="320"/>
    <n v="5000"/>
    <n v="0"/>
    <s v="2001-5000"/>
  </r>
  <r>
    <n v="213540000"/>
    <n v="265928"/>
    <x v="35"/>
    <n v="4"/>
    <n v="2"/>
    <n v="250"/>
    <n v="5000"/>
    <n v="1"/>
    <s v="2001-5000"/>
  </r>
  <r>
    <n v="427080000"/>
    <n v="531856"/>
    <x v="30"/>
    <n v="5"/>
    <n v="4"/>
    <n v="5000"/>
    <n v="5000"/>
    <n v="1"/>
    <s v="2001-5000"/>
  </r>
  <r>
    <n v="430000000"/>
    <n v="535492"/>
    <x v="30"/>
    <n v="5"/>
    <n v="4"/>
    <n v="5000"/>
    <n v="5000"/>
    <n v="1"/>
    <s v="2001-5000"/>
  </r>
  <r>
    <n v="569440000"/>
    <n v="709141"/>
    <x v="5"/>
    <n v="4"/>
    <n v="4"/>
    <n v="350"/>
    <n v="5000"/>
    <n v="1"/>
    <s v="2001-5000"/>
  </r>
  <r>
    <n v="836365000"/>
    <n v="1041550"/>
    <x v="28"/>
    <n v="4"/>
    <n v="4"/>
    <n v="220"/>
    <n v="5000"/>
    <n v="1"/>
    <s v="2001-5000"/>
  </r>
  <r>
    <n v="302515000"/>
    <n v="376731"/>
    <x v="35"/>
    <n v="3"/>
    <n v="3"/>
    <n v="140"/>
    <n v="5000"/>
    <n v="2"/>
    <s v="2001-5000"/>
  </r>
  <r>
    <n v="391134100"/>
    <n v="487091"/>
    <x v="28"/>
    <n v="6"/>
    <n v="5"/>
    <n v="220"/>
    <n v="5000"/>
    <n v="2"/>
    <s v="2001-5000"/>
  </r>
  <r>
    <n v="391134100"/>
    <n v="487091"/>
    <x v="28"/>
    <n v="6"/>
    <n v="5"/>
    <n v="220"/>
    <n v="5000"/>
    <n v="2"/>
    <s v="2001-5000"/>
  </r>
  <r>
    <n v="430639000"/>
    <n v="536288"/>
    <x v="30"/>
    <n v="4"/>
    <n v="4"/>
    <n v="170"/>
    <n v="5000"/>
    <n v="2"/>
    <s v="2001-5000"/>
  </r>
  <r>
    <n v="480465000"/>
    <n v="598337"/>
    <x v="43"/>
    <n v="4"/>
    <n v="3"/>
    <n v="350"/>
    <n v="5000"/>
    <n v="2"/>
    <s v="2001-5000"/>
  </r>
  <r>
    <n v="565881000"/>
    <n v="704709"/>
    <x v="28"/>
    <n v="3"/>
    <n v="3"/>
    <n v="210"/>
    <n v="5000"/>
    <n v="2"/>
    <s v="2001-5000"/>
  </r>
  <r>
    <n v="718918000"/>
    <n v="895290"/>
    <x v="28"/>
    <n v="4"/>
    <n v="5"/>
    <n v="364"/>
    <n v="5000"/>
    <n v="2"/>
    <s v="2001-5000"/>
  </r>
  <r>
    <n v="779421000"/>
    <n v="970636"/>
    <x v="28"/>
    <n v="6"/>
    <n v="5"/>
    <n v="370"/>
    <n v="5000"/>
    <n v="2"/>
    <s v="2001-5000"/>
  </r>
  <r>
    <n v="1334625000"/>
    <n v="1662049"/>
    <x v="28"/>
    <n v="6"/>
    <n v="6"/>
    <n v="292"/>
    <n v="5000"/>
    <n v="2"/>
    <s v="2001-5000"/>
  </r>
  <r>
    <n v="1494780000"/>
    <n v="1861494"/>
    <x v="28"/>
    <n v="5"/>
    <n v="5"/>
    <n v="252"/>
    <n v="5000"/>
    <n v="2"/>
    <s v="2001-5000"/>
  </r>
  <r>
    <n v="213540000"/>
    <n v="265928"/>
    <x v="23"/>
    <n v="4"/>
    <n v="2"/>
    <n v="120"/>
    <n v="5000"/>
    <n v="3"/>
    <s v="2001-5000"/>
  </r>
  <r>
    <n v="266925000"/>
    <n v="332410"/>
    <x v="35"/>
    <n v="7"/>
    <n v="4"/>
    <n v="550"/>
    <n v="5000"/>
    <n v="3"/>
    <s v="2001-5000"/>
  </r>
  <r>
    <n v="400000000"/>
    <n v="498132"/>
    <x v="43"/>
    <n v="4"/>
    <n v="3"/>
    <n v="240"/>
    <n v="5000"/>
    <n v="3"/>
    <s v="2001-5000"/>
  </r>
  <r>
    <n v="514275500"/>
    <n v="640443"/>
    <x v="45"/>
    <n v="5"/>
    <n v="3"/>
    <n v="200"/>
    <n v="5000"/>
    <n v="3"/>
    <s v="2001-5000"/>
  </r>
  <r>
    <n v="532070500"/>
    <n v="662603"/>
    <x v="30"/>
    <n v="4"/>
    <n v="5"/>
    <n v="300"/>
    <n v="5000"/>
    <n v="3"/>
    <s v="2001-5000"/>
  </r>
  <r>
    <n v="533850000"/>
    <n v="664819"/>
    <x v="17"/>
    <n v="4"/>
    <n v="4"/>
    <n v="411"/>
    <n v="5000"/>
    <n v="3"/>
    <s v="2001-5000"/>
  </r>
  <r>
    <n v="551645000"/>
    <n v="686980"/>
    <x v="45"/>
    <n v="6"/>
    <n v="4"/>
    <n v="330"/>
    <n v="5000"/>
    <n v="3"/>
    <s v="2001-5000"/>
  </r>
  <r>
    <n v="569440000"/>
    <n v="709141"/>
    <x v="45"/>
    <n v="5"/>
    <n v="4"/>
    <n v="280"/>
    <n v="5000"/>
    <n v="3"/>
    <s v="2001-5000"/>
  </r>
  <r>
    <n v="597912000"/>
    <n v="744598"/>
    <x v="45"/>
    <n v="4"/>
    <n v="5"/>
    <n v="355"/>
    <n v="5000"/>
    <n v="3"/>
    <s v="2001-5000"/>
  </r>
  <r>
    <n v="658415000"/>
    <n v="819944"/>
    <x v="28"/>
    <n v="3"/>
    <n v="4"/>
    <n v="300"/>
    <n v="5000"/>
    <n v="3"/>
    <s v="2001-5000"/>
  </r>
  <r>
    <n v="676210000"/>
    <n v="842105"/>
    <x v="38"/>
    <n v="4"/>
    <n v="3"/>
    <n v="480"/>
    <n v="5000"/>
    <n v="3"/>
    <s v="2001-5000"/>
  </r>
  <r>
    <n v="747390000"/>
    <n v="930747"/>
    <x v="30"/>
    <n v="5"/>
    <n v="6"/>
    <n v="400"/>
    <n v="5000"/>
    <n v="3"/>
    <s v="2001-5000"/>
  </r>
  <r>
    <n v="950000000"/>
    <n v="1183064"/>
    <x v="3"/>
    <n v="7"/>
    <n v="6"/>
    <n v="450"/>
    <n v="5000"/>
    <n v="3"/>
    <s v="2001-5000"/>
  </r>
  <r>
    <n v="1138880000"/>
    <n v="1418281"/>
    <x v="28"/>
    <n v="4"/>
    <n v="4"/>
    <n v="350"/>
    <n v="5000"/>
    <n v="3"/>
    <s v="2001-5000"/>
  </r>
  <r>
    <n v="355544100"/>
    <n v="442770"/>
    <x v="46"/>
    <n v="4"/>
    <n v="3"/>
    <n v="240"/>
    <n v="5000"/>
    <n v="4"/>
    <s v="2001-5000"/>
  </r>
  <r>
    <n v="480465000"/>
    <n v="598337"/>
    <x v="43"/>
    <n v="4"/>
    <n v="3"/>
    <n v="350"/>
    <n v="5000"/>
    <n v="4"/>
    <s v="2001-5000"/>
  </r>
  <r>
    <n v="498865030"/>
    <n v="621252"/>
    <x v="30"/>
    <n v="8"/>
    <n v="6"/>
    <n v="340"/>
    <n v="5000"/>
    <n v="4"/>
    <s v="2001-5000"/>
  </r>
  <r>
    <n v="530291000"/>
    <n v="660387"/>
    <x v="28"/>
    <n v="5"/>
    <n v="7"/>
    <n v="250"/>
    <n v="5000"/>
    <n v="4"/>
    <s v="2001-5000"/>
  </r>
  <r>
    <n v="854160000"/>
    <n v="1063711"/>
    <x v="28"/>
    <n v="7"/>
    <n v="5"/>
    <n v="410"/>
    <n v="5000"/>
    <n v="4"/>
    <s v="2001-5000"/>
  </r>
  <r>
    <n v="918222000"/>
    <n v="1143489"/>
    <x v="28"/>
    <n v="5"/>
    <n v="6"/>
    <n v="490"/>
    <n v="5000"/>
    <n v="4"/>
    <s v="2001-5000"/>
  </r>
  <r>
    <n v="1352420000"/>
    <n v="1684209"/>
    <x v="28"/>
    <n v="6"/>
    <n v="6"/>
    <n v="550"/>
    <n v="5000"/>
    <n v="4"/>
    <s v="2001-5000"/>
  </r>
  <r>
    <n v="448434000"/>
    <n v="558448"/>
    <x v="46"/>
    <n v="4"/>
    <n v="3"/>
    <n v="270"/>
    <n v="5000"/>
    <n v="5"/>
    <s v="2001-5000"/>
  </r>
  <r>
    <n v="516055000"/>
    <n v="642659"/>
    <x v="28"/>
    <n v="6"/>
    <n v="6"/>
    <n v="261"/>
    <n v="5000"/>
    <n v="5"/>
    <s v="2001-5000"/>
  </r>
  <r>
    <n v="530291000"/>
    <n v="660387"/>
    <x v="28"/>
    <n v="6"/>
    <n v="7"/>
    <n v="360"/>
    <n v="5000"/>
    <n v="5"/>
    <s v="2001-5000"/>
  </r>
  <r>
    <n v="640620000"/>
    <n v="797783"/>
    <x v="28"/>
    <n v="4"/>
    <n v="3"/>
    <n v="250"/>
    <n v="5000"/>
    <n v="5"/>
    <s v="2001-5000"/>
  </r>
  <r>
    <n v="708241000"/>
    <n v="881994"/>
    <x v="23"/>
    <n v="6"/>
    <n v="8"/>
    <n v="562"/>
    <n v="5000"/>
    <n v="5"/>
    <s v="2001-5000"/>
  </r>
  <r>
    <n v="354000000"/>
    <n v="440847"/>
    <x v="45"/>
    <n v="3"/>
    <n v="3"/>
    <n v="218"/>
    <n v="5000"/>
    <n v="6"/>
    <s v="2001-5000"/>
  </r>
  <r>
    <n v="373695000"/>
    <n v="465374"/>
    <x v="28"/>
    <n v="6"/>
    <n v="4"/>
    <n v="370"/>
    <n v="5000"/>
    <n v="6"/>
    <s v="2001-5000"/>
  </r>
  <r>
    <n v="377254000"/>
    <n v="469806"/>
    <x v="17"/>
    <n v="5"/>
    <n v="4"/>
    <n v="217"/>
    <n v="5000"/>
    <n v="6"/>
    <s v="2001-5000"/>
  </r>
  <r>
    <n v="377254000"/>
    <n v="469806"/>
    <x v="26"/>
    <n v="3"/>
    <n v="3"/>
    <n v="140"/>
    <n v="5000"/>
    <n v="6"/>
    <s v="2001-5000"/>
  </r>
  <r>
    <n v="391490000"/>
    <n v="487534"/>
    <x v="5"/>
    <n v="5"/>
    <n v="3"/>
    <n v="399"/>
    <n v="5000"/>
    <n v="6"/>
    <s v="2001-5000"/>
  </r>
  <r>
    <n v="491142000"/>
    <n v="611634"/>
    <x v="28"/>
    <n v="4"/>
    <n v="4"/>
    <n v="250"/>
    <n v="5000"/>
    <n v="6"/>
    <s v="2001-5000"/>
  </r>
  <r>
    <n v="705429390"/>
    <n v="878492"/>
    <x v="28"/>
    <n v="5"/>
    <n v="7"/>
    <n v="336"/>
    <n v="5000"/>
    <n v="6"/>
    <s v="2001-5000"/>
  </r>
  <r>
    <n v="729595000"/>
    <n v="908587"/>
    <x v="28"/>
    <n v="4"/>
    <n v="4"/>
    <n v="224"/>
    <n v="5000"/>
    <n v="6"/>
    <s v="2001-5000"/>
  </r>
  <r>
    <n v="554848100"/>
    <n v="690969"/>
    <x v="28"/>
    <n v="4"/>
    <n v="3"/>
    <n v="200"/>
    <n v="5000"/>
    <n v="7"/>
    <s v="2001-5000"/>
  </r>
  <r>
    <n v="587235000"/>
    <n v="731301"/>
    <x v="46"/>
    <n v="4"/>
    <n v="4"/>
    <n v="341"/>
    <n v="5000"/>
    <n v="7"/>
    <s v="2001-5000"/>
  </r>
  <r>
    <n v="603250500"/>
    <n v="751246"/>
    <x v="28"/>
    <n v="4"/>
    <n v="4"/>
    <n v="270"/>
    <n v="5000"/>
    <n v="7"/>
    <s v="2001-5000"/>
  </r>
  <r>
    <n v="405726000"/>
    <n v="505263"/>
    <x v="45"/>
    <n v="2"/>
    <n v="3"/>
    <n v="190"/>
    <n v="5000"/>
    <n v="8"/>
    <s v="2001-5000"/>
  </r>
  <r>
    <n v="408929100"/>
    <n v="509252"/>
    <x v="28"/>
    <n v="5"/>
    <n v="4"/>
    <n v="180"/>
    <n v="5000"/>
    <n v="8"/>
    <s v="2001-5000"/>
  </r>
  <r>
    <n v="462314100"/>
    <n v="575734"/>
    <x v="45"/>
    <n v="4"/>
    <n v="5"/>
    <n v="260"/>
    <n v="5000"/>
    <n v="8"/>
    <s v="2001-5000"/>
  </r>
  <r>
    <n v="516055000"/>
    <n v="642659"/>
    <x v="23"/>
    <n v="4"/>
    <n v="2"/>
    <n v="350"/>
    <n v="5000"/>
    <n v="8"/>
    <s v="2001-5000"/>
  </r>
  <r>
    <n v="765185000"/>
    <n v="952908"/>
    <x v="28"/>
    <n v="4"/>
    <n v="6"/>
    <n v="400"/>
    <n v="5000"/>
    <n v="8"/>
    <s v="2001-5000"/>
  </r>
  <r>
    <n v="779421000"/>
    <n v="970636"/>
    <x v="28"/>
    <n v="7"/>
    <n v="6"/>
    <n v="5000"/>
    <n v="5000"/>
    <n v="8"/>
    <s v="2001-5000"/>
  </r>
  <r>
    <n v="779421000"/>
    <n v="970636"/>
    <x v="38"/>
    <n v="3"/>
    <n v="3"/>
    <n v="270"/>
    <n v="5000"/>
    <n v="8"/>
    <s v="2001-5000"/>
  </r>
  <r>
    <n v="800775000"/>
    <n v="997229"/>
    <x v="28"/>
    <n v="5"/>
    <n v="5"/>
    <n v="330"/>
    <n v="5000"/>
    <n v="8"/>
    <s v="2001-5000"/>
  </r>
  <r>
    <n v="3203100000"/>
    <n v="3988917"/>
    <x v="44"/>
    <n v="6"/>
    <n v="5"/>
    <n v="450"/>
    <n v="5000"/>
    <n v="8"/>
    <s v="2001-5000"/>
  </r>
  <r>
    <n v="327428000"/>
    <n v="407756"/>
    <x v="28"/>
    <n v="2"/>
    <n v="1"/>
    <n v="210"/>
    <n v="5000"/>
    <n v="10"/>
    <s v="2001-5000"/>
  </r>
  <r>
    <n v="338105000"/>
    <n v="421052"/>
    <x v="28"/>
    <n v="4"/>
    <n v="3"/>
    <n v="300"/>
    <n v="5000"/>
    <n v="10"/>
    <s v="2001-5000"/>
  </r>
  <r>
    <n v="373695000"/>
    <n v="465374"/>
    <x v="45"/>
    <n v="3"/>
    <n v="2"/>
    <n v="170"/>
    <n v="5000"/>
    <n v="10"/>
    <s v="2001-5000"/>
  </r>
  <r>
    <n v="565881000"/>
    <n v="704709"/>
    <x v="28"/>
    <n v="4"/>
    <n v="3"/>
    <n v="220"/>
    <n v="5000"/>
    <n v="10"/>
    <s v="2001-5000"/>
  </r>
  <r>
    <n v="640620000"/>
    <n v="797783"/>
    <x v="5"/>
    <n v="5"/>
    <n v="4"/>
    <n v="787"/>
    <n v="5000"/>
    <n v="10"/>
    <s v="2001-5000"/>
  </r>
  <r>
    <n v="672651000"/>
    <n v="837672"/>
    <x v="18"/>
    <n v="5"/>
    <n v="3"/>
    <n v="230"/>
    <n v="5000"/>
    <n v="10"/>
    <s v="2001-5000"/>
  </r>
  <r>
    <n v="960930000"/>
    <n v="1196675"/>
    <x v="28"/>
    <n v="5"/>
    <n v="5"/>
    <n v="260"/>
    <n v="5000"/>
    <n v="10"/>
    <s v="2001-5000"/>
  </r>
  <r>
    <n v="551645000"/>
    <n v="686980"/>
    <x v="30"/>
    <n v="3"/>
    <n v="4"/>
    <n v="268"/>
    <n v="5000"/>
    <n v="11"/>
    <s v="2001-5000"/>
  </r>
  <r>
    <n v="338105000"/>
    <n v="421052"/>
    <x v="5"/>
    <n v="4"/>
    <n v="3"/>
    <n v="215"/>
    <n v="5000"/>
    <n v="12"/>
    <s v="2001-5000"/>
  </r>
  <r>
    <n v="530291000"/>
    <n v="660387"/>
    <x v="28"/>
    <n v="5"/>
    <n v="5"/>
    <n v="280"/>
    <n v="5000"/>
    <n v="12"/>
    <s v="2001-5000"/>
  </r>
  <r>
    <n v="562322000"/>
    <n v="700276"/>
    <x v="45"/>
    <n v="5"/>
    <n v="6"/>
    <n v="470"/>
    <n v="5000"/>
    <n v="12"/>
    <s v="2001-5000"/>
  </r>
  <r>
    <n v="708241000"/>
    <n v="881994"/>
    <x v="23"/>
    <n v="8"/>
    <n v="8"/>
    <n v="562"/>
    <n v="5000"/>
    <n v="12"/>
    <s v="2001-5000"/>
  </r>
  <r>
    <n v="818570000"/>
    <n v="1019390"/>
    <x v="28"/>
    <n v="4"/>
    <n v="4"/>
    <n v="280"/>
    <n v="5000"/>
    <n v="12"/>
    <s v="2001-5000"/>
  </r>
  <r>
    <n v="889750000"/>
    <n v="1108032"/>
    <x v="28"/>
    <n v="5"/>
    <n v="5"/>
    <n v="400"/>
    <n v="5000"/>
    <n v="12"/>
    <s v="2001-5000"/>
  </r>
  <r>
    <n v="953812000"/>
    <n v="1187811"/>
    <x v="28"/>
    <n v="4"/>
    <n v="4"/>
    <n v="413"/>
    <n v="5000"/>
    <n v="12"/>
    <s v="2001-5000"/>
  </r>
  <r>
    <n v="990000000"/>
    <n v="1232877"/>
    <x v="30"/>
    <n v="8"/>
    <n v="7"/>
    <n v="620"/>
    <n v="5000"/>
    <n v="12"/>
    <s v="2001-5000"/>
  </r>
  <r>
    <n v="355900000"/>
    <n v="443213"/>
    <x v="45"/>
    <n v="3"/>
    <n v="3"/>
    <n v="190"/>
    <n v="5000"/>
    <n v="13"/>
    <s v="2001-5000"/>
  </r>
  <r>
    <n v="373695000"/>
    <n v="465374"/>
    <x v="26"/>
    <n v="5"/>
    <n v="4"/>
    <n v="340"/>
    <n v="5000"/>
    <n v="13"/>
    <s v="2001-5000"/>
  </r>
  <r>
    <n v="658415000"/>
    <n v="819944"/>
    <x v="28"/>
    <n v="4"/>
    <n v="4"/>
    <n v="200"/>
    <n v="5000"/>
    <n v="14"/>
    <s v="2001-5000"/>
  </r>
  <r>
    <n v="385000000"/>
    <n v="479452"/>
    <x v="5"/>
    <n v="7"/>
    <n v="6"/>
    <n v="325"/>
    <n v="5000"/>
    <n v="15"/>
    <s v="2001-5000"/>
  </r>
  <r>
    <n v="533850000"/>
    <n v="664819"/>
    <x v="46"/>
    <n v="6"/>
    <n v="5"/>
    <n v="350"/>
    <n v="5000"/>
    <n v="15"/>
    <s v="2001-5000"/>
  </r>
  <r>
    <n v="2313350000"/>
    <n v="2880884"/>
    <x v="44"/>
    <n v="5"/>
    <n v="5"/>
    <n v="700"/>
    <n v="5000"/>
    <n v="20"/>
    <s v="2001-5000"/>
  </r>
  <r>
    <n v="320000000"/>
    <n v="398506"/>
    <x v="5"/>
    <n v="7"/>
    <n v="5"/>
    <n v="400"/>
    <n v="5000"/>
    <n v="30"/>
    <s v="2001-5000"/>
  </r>
  <r>
    <n v="729595000"/>
    <n v="908587"/>
    <x v="28"/>
    <n v="9"/>
    <n v="7"/>
    <n v="415"/>
    <n v="5000"/>
    <n v="30"/>
    <s v="2001-5000"/>
  </r>
  <r>
    <n v="925340000"/>
    <n v="1152354"/>
    <x v="28"/>
    <n v="6"/>
    <n v="7"/>
    <n v="850"/>
    <n v="5002"/>
    <n v="8"/>
    <s v="5001-10000"/>
  </r>
  <r>
    <n v="708241000"/>
    <n v="881994"/>
    <x v="28"/>
    <n v="5"/>
    <n v="4"/>
    <n v="301"/>
    <n v="5002"/>
    <n v="12"/>
    <s v="5001-10000"/>
  </r>
  <r>
    <n v="667312500"/>
    <n v="831024"/>
    <x v="28"/>
    <n v="4"/>
    <n v="4"/>
    <n v="250"/>
    <n v="5004"/>
    <n v="11"/>
    <s v="5001-10000"/>
  </r>
  <r>
    <n v="399000000"/>
    <n v="496887"/>
    <x v="46"/>
    <n v="5"/>
    <n v="4"/>
    <n v="298"/>
    <n v="5010"/>
    <n v="0"/>
    <s v="5001-10000"/>
  </r>
  <r>
    <n v="601471000"/>
    <n v="749030"/>
    <x v="28"/>
    <n v="5"/>
    <n v="4"/>
    <n v="292"/>
    <n v="5010"/>
    <n v="6"/>
    <s v="5001-10000"/>
  </r>
  <r>
    <n v="985843000"/>
    <n v="1227700"/>
    <x v="28"/>
    <n v="4"/>
    <n v="4"/>
    <n v="296"/>
    <n v="5016"/>
    <n v="0"/>
    <s v="5001-10000"/>
  </r>
  <r>
    <n v="515699100"/>
    <n v="642216"/>
    <x v="28"/>
    <n v="4"/>
    <n v="4"/>
    <n v="264"/>
    <n v="5017"/>
    <n v="2"/>
    <s v="5001-10000"/>
  </r>
  <r>
    <n v="393269500"/>
    <n v="489750"/>
    <x v="17"/>
    <n v="4"/>
    <n v="4"/>
    <n v="182"/>
    <n v="5020"/>
    <n v="0"/>
    <s v="5001-10000"/>
  </r>
  <r>
    <n v="889750000"/>
    <n v="1108032"/>
    <x v="28"/>
    <n v="6"/>
    <n v="4"/>
    <n v="487"/>
    <n v="5022"/>
    <n v="5"/>
    <s v="5001-10000"/>
  </r>
  <r>
    <n v="459111000"/>
    <n v="571745"/>
    <x v="28"/>
    <n v="5"/>
    <n v="4"/>
    <n v="222"/>
    <n v="5029"/>
    <n v="0"/>
    <s v="5001-10000"/>
  </r>
  <r>
    <n v="496480500"/>
    <n v="618282"/>
    <x v="28"/>
    <n v="5"/>
    <n v="3"/>
    <n v="290"/>
    <n v="5031"/>
    <n v="4"/>
    <s v="5001-10000"/>
  </r>
  <r>
    <n v="526732000"/>
    <n v="655955"/>
    <x v="28"/>
    <n v="4"/>
    <n v="3"/>
    <n v="200"/>
    <n v="5035"/>
    <n v="6"/>
    <s v="5001-10000"/>
  </r>
  <r>
    <n v="601471000"/>
    <n v="749030"/>
    <x v="46"/>
    <n v="5"/>
    <n v="5"/>
    <n v="315"/>
    <n v="5037"/>
    <n v="10"/>
    <s v="5001-10000"/>
  </r>
  <r>
    <n v="640620000"/>
    <n v="797783"/>
    <x v="46"/>
    <n v="3"/>
    <n v="5"/>
    <n v="290"/>
    <n v="5040"/>
    <n v="2"/>
    <s v="5001-10000"/>
  </r>
  <r>
    <n v="498260000"/>
    <n v="620498"/>
    <x v="45"/>
    <n v="4"/>
    <n v="4"/>
    <n v="340"/>
    <n v="5044"/>
    <n v="0"/>
    <s v="5001-10000"/>
  </r>
  <r>
    <n v="480465000"/>
    <n v="598337"/>
    <x v="17"/>
    <n v="5"/>
    <n v="4"/>
    <n v="286"/>
    <n v="5048"/>
    <n v="0"/>
    <s v="5001-10000"/>
  </r>
  <r>
    <n v="2847200000"/>
    <n v="3545704"/>
    <x v="44"/>
    <n v="6"/>
    <n v="6"/>
    <n v="720"/>
    <n v="5048"/>
    <n v="10"/>
    <s v="5001-10000"/>
  </r>
  <r>
    <n v="1032110000"/>
    <n v="1285318"/>
    <x v="28"/>
    <n v="6"/>
    <n v="7"/>
    <n v="633"/>
    <n v="5050"/>
    <n v="7"/>
    <s v="5001-10000"/>
  </r>
  <r>
    <n v="1049905000"/>
    <n v="1307478"/>
    <x v="28"/>
    <n v="6"/>
    <n v="6"/>
    <n v="633"/>
    <n v="5054"/>
    <n v="19"/>
    <s v="5001-10000"/>
  </r>
  <r>
    <n v="402167000"/>
    <n v="500831"/>
    <x v="28"/>
    <n v="3"/>
    <n v="2"/>
    <n v="139"/>
    <n v="5056"/>
    <n v="0"/>
    <s v="5001-10000"/>
  </r>
  <r>
    <n v="459111000"/>
    <n v="571745"/>
    <x v="30"/>
    <n v="5"/>
    <n v="3"/>
    <n v="298"/>
    <n v="5058"/>
    <n v="3"/>
    <s v="5001-10000"/>
  </r>
  <r>
    <n v="4804650000"/>
    <n v="5983375"/>
    <x v="0"/>
    <n v="10"/>
    <n v="12"/>
    <n v="2400"/>
    <n v="5061"/>
    <n v="15"/>
    <s v="5001-10000"/>
  </r>
  <r>
    <n v="836365000"/>
    <n v="1041550"/>
    <x v="28"/>
    <n v="5"/>
    <n v="6"/>
    <n v="474"/>
    <n v="5062"/>
    <n v="0"/>
    <s v="5001-10000"/>
  </r>
  <r>
    <n v="328068620"/>
    <n v="408554"/>
    <x v="30"/>
    <n v="4"/>
    <n v="4"/>
    <n v="280"/>
    <n v="5070"/>
    <n v="8"/>
    <s v="5001-10000"/>
  </r>
  <r>
    <n v="996520000"/>
    <n v="1240996"/>
    <x v="28"/>
    <n v="5"/>
    <n v="5"/>
    <n v="467"/>
    <n v="5075"/>
    <n v="14"/>
    <s v="5001-10000"/>
  </r>
  <r>
    <n v="765185000"/>
    <n v="952908"/>
    <x v="28"/>
    <n v="10"/>
    <n v="9"/>
    <n v="527"/>
    <n v="5090"/>
    <n v="10"/>
    <s v="5001-10000"/>
  </r>
  <r>
    <n v="180000000"/>
    <n v="224159"/>
    <x v="35"/>
    <n v="3"/>
    <n v="3"/>
    <n v="120"/>
    <n v="5100"/>
    <n v="0"/>
    <s v="5001-10000"/>
  </r>
  <r>
    <n v="266925000"/>
    <n v="332410"/>
    <x v="23"/>
    <n v="4"/>
    <n v="2"/>
    <n v="100"/>
    <n v="5100"/>
    <n v="0"/>
    <s v="5001-10000"/>
  </r>
  <r>
    <n v="448434000"/>
    <n v="558448"/>
    <x v="30"/>
    <n v="4"/>
    <n v="5"/>
    <n v="230"/>
    <n v="5100"/>
    <n v="0"/>
    <s v="5001-10000"/>
  </r>
  <r>
    <n v="500000000"/>
    <n v="622665"/>
    <x v="43"/>
    <n v="6"/>
    <n v="4"/>
    <n v="300"/>
    <n v="5100"/>
    <n v="1"/>
    <s v="5001-10000"/>
  </r>
  <r>
    <n v="391490000"/>
    <n v="487534"/>
    <x v="17"/>
    <n v="3"/>
    <n v="2"/>
    <n v="117"/>
    <n v="5100"/>
    <n v="14"/>
    <s v="5001-10000"/>
  </r>
  <r>
    <n v="1352420000"/>
    <n v="1684209"/>
    <x v="28"/>
    <n v="4"/>
    <n v="5"/>
    <n v="580"/>
    <n v="5100"/>
    <n v="18"/>
    <s v="5001-10000"/>
  </r>
  <r>
    <n v="889394100"/>
    <n v="1107589"/>
    <x v="28"/>
    <n v="5"/>
    <n v="4"/>
    <n v="365"/>
    <n v="5109"/>
    <n v="4"/>
    <s v="5001-10000"/>
  </r>
  <r>
    <n v="105239630"/>
    <n v="131058"/>
    <x v="41"/>
    <n v="1"/>
    <n v="1"/>
    <n v="92"/>
    <n v="5138"/>
    <n v="5"/>
    <s v="5001-10000"/>
  </r>
  <r>
    <n v="427080000"/>
    <n v="531856"/>
    <x v="30"/>
    <n v="3"/>
    <n v="3"/>
    <n v="180"/>
    <n v="5141"/>
    <n v="0"/>
    <s v="5001-10000"/>
  </r>
  <r>
    <n v="427044410"/>
    <n v="531811"/>
    <x v="30"/>
    <n v="3"/>
    <n v="3"/>
    <n v="181"/>
    <n v="5141"/>
    <n v="3"/>
    <s v="5001-10000"/>
  </r>
  <r>
    <n v="765185000"/>
    <n v="952908"/>
    <x v="48"/>
    <n v="6"/>
    <n v="2"/>
    <n v="565"/>
    <n v="5160"/>
    <n v="20"/>
    <s v="5001-10000"/>
  </r>
  <r>
    <n v="2313350000"/>
    <n v="2880884"/>
    <x v="44"/>
    <n v="8"/>
    <n v="5"/>
    <n v="1400"/>
    <n v="5180"/>
    <n v="20"/>
    <s v="5001-10000"/>
  </r>
  <r>
    <n v="765185000"/>
    <n v="952908"/>
    <x v="28"/>
    <n v="6"/>
    <n v="4"/>
    <n v="400"/>
    <n v="5188"/>
    <n v="13"/>
    <s v="5001-10000"/>
  </r>
  <r>
    <n v="260000000"/>
    <n v="323786"/>
    <x v="35"/>
    <n v="4"/>
    <n v="3"/>
    <n v="172"/>
    <n v="5200"/>
    <n v="0"/>
    <s v="5001-10000"/>
  </r>
  <r>
    <n v="409285000"/>
    <n v="509695"/>
    <x v="18"/>
    <n v="4"/>
    <n v="3"/>
    <n v="230"/>
    <n v="5200"/>
    <n v="0"/>
    <s v="5001-10000"/>
  </r>
  <r>
    <n v="1028195100"/>
    <n v="1280442"/>
    <x v="38"/>
    <n v="6"/>
    <n v="4"/>
    <n v="390"/>
    <n v="5200"/>
    <n v="8"/>
    <s v="5001-10000"/>
  </r>
  <r>
    <n v="619266000"/>
    <n v="771191"/>
    <x v="45"/>
    <n v="6"/>
    <n v="5"/>
    <n v="480"/>
    <n v="5200"/>
    <n v="12"/>
    <s v="5001-10000"/>
  </r>
  <r>
    <n v="587697670"/>
    <n v="731878"/>
    <x v="46"/>
    <n v="10"/>
    <n v="5"/>
    <n v="5250"/>
    <n v="5250"/>
    <n v="0"/>
    <s v="5001-10000"/>
  </r>
  <r>
    <n v="711800000"/>
    <n v="886426"/>
    <x v="28"/>
    <n v="3"/>
    <n v="3"/>
    <n v="524"/>
    <n v="5250"/>
    <n v="5"/>
    <s v="5001-10000"/>
  </r>
  <r>
    <n v="633502000"/>
    <n v="788919"/>
    <x v="28"/>
    <n v="4"/>
    <n v="3"/>
    <n v="265"/>
    <n v="5255"/>
    <n v="8"/>
    <s v="5001-10000"/>
  </r>
  <r>
    <n v="391312050"/>
    <n v="487313"/>
    <x v="45"/>
    <n v="5"/>
    <n v="3"/>
    <n v="5300"/>
    <n v="5300"/>
    <n v="0"/>
    <s v="5001-10000"/>
  </r>
  <r>
    <n v="513919600"/>
    <n v="640000"/>
    <x v="5"/>
    <n v="8"/>
    <n v="6"/>
    <n v="354"/>
    <n v="5300"/>
    <n v="3"/>
    <s v="5001-10000"/>
  </r>
  <r>
    <n v="2135400000"/>
    <n v="2659278"/>
    <x v="28"/>
    <n v="5"/>
    <n v="7"/>
    <n v="780"/>
    <n v="5300"/>
    <n v="8"/>
    <s v="5001-10000"/>
  </r>
  <r>
    <n v="352341000"/>
    <n v="438781"/>
    <x v="17"/>
    <n v="5"/>
    <n v="5"/>
    <n v="320"/>
    <n v="5300"/>
    <n v="12"/>
    <s v="5001-10000"/>
  </r>
  <r>
    <n v="459111000"/>
    <n v="571745"/>
    <x v="28"/>
    <n v="5"/>
    <n v="3"/>
    <n v="240"/>
    <n v="5340"/>
    <n v="10"/>
    <s v="5001-10000"/>
  </r>
  <r>
    <n v="562322000"/>
    <n v="700276"/>
    <x v="28"/>
    <n v="2"/>
    <n v="2"/>
    <n v="205"/>
    <n v="5358"/>
    <n v="1"/>
    <s v="5001-10000"/>
  </r>
  <r>
    <n v="583676000"/>
    <n v="726869"/>
    <x v="28"/>
    <n v="4"/>
    <n v="4"/>
    <n v="309"/>
    <n v="5373"/>
    <n v="0"/>
    <s v="5001-10000"/>
  </r>
  <r>
    <n v="640620000"/>
    <n v="797783"/>
    <x v="28"/>
    <n v="4"/>
    <n v="5"/>
    <n v="320"/>
    <n v="5400"/>
    <n v="0"/>
    <s v="5001-10000"/>
  </r>
  <r>
    <n v="500000000"/>
    <n v="622665"/>
    <x v="12"/>
    <n v="4"/>
    <n v="5"/>
    <n v="360"/>
    <n v="5400"/>
    <n v="4"/>
    <s v="5001-10000"/>
  </r>
  <r>
    <n v="155000000"/>
    <n v="193026"/>
    <x v="41"/>
    <n v="3"/>
    <n v="2"/>
    <n v="144"/>
    <n v="5400"/>
    <n v="5"/>
    <s v="5001-10000"/>
  </r>
  <r>
    <n v="409285000"/>
    <n v="509695"/>
    <x v="43"/>
    <n v="4"/>
    <n v="4"/>
    <n v="271"/>
    <n v="5400"/>
    <n v="6"/>
    <s v="5001-10000"/>
  </r>
  <r>
    <n v="816790500"/>
    <n v="1017174"/>
    <x v="28"/>
    <n v="5"/>
    <n v="4"/>
    <n v="611"/>
    <n v="5410"/>
    <n v="5"/>
    <s v="5001-10000"/>
  </r>
  <r>
    <n v="803978100"/>
    <n v="1001218"/>
    <x v="28"/>
    <n v="6"/>
    <n v="6"/>
    <n v="611"/>
    <n v="5411"/>
    <n v="6"/>
    <s v="5001-10000"/>
  </r>
  <r>
    <n v="551645000"/>
    <n v="686980"/>
    <x v="46"/>
    <n v="3"/>
    <n v="3"/>
    <n v="192"/>
    <n v="5440"/>
    <n v="0"/>
    <s v="5001-10000"/>
  </r>
  <r>
    <n v="1138880000"/>
    <n v="1418281"/>
    <x v="38"/>
    <n v="4"/>
    <n v="4"/>
    <n v="876"/>
    <n v="5490"/>
    <n v="4"/>
    <s v="5001-10000"/>
  </r>
  <r>
    <n v="542747500"/>
    <n v="675900"/>
    <x v="28"/>
    <n v="5"/>
    <n v="5"/>
    <n v="300"/>
    <n v="5500"/>
    <n v="1"/>
    <s v="5001-10000"/>
  </r>
  <r>
    <n v="391490000"/>
    <n v="487534"/>
    <x v="17"/>
    <n v="4"/>
    <n v="4"/>
    <n v="350"/>
    <n v="5500"/>
    <n v="2"/>
    <s v="5001-10000"/>
  </r>
  <r>
    <n v="250000000"/>
    <n v="311333"/>
    <x v="35"/>
    <n v="6"/>
    <n v="4"/>
    <n v="340"/>
    <n v="5500"/>
    <n v="3"/>
    <s v="5001-10000"/>
  </r>
  <r>
    <n v="711800000"/>
    <n v="886426"/>
    <x v="38"/>
    <n v="4"/>
    <n v="4"/>
    <n v="270"/>
    <n v="5500"/>
    <n v="4"/>
    <s v="5001-10000"/>
  </r>
  <r>
    <n v="765185000"/>
    <n v="952908"/>
    <x v="38"/>
    <n v="4"/>
    <n v="3"/>
    <n v="280"/>
    <n v="5500"/>
    <n v="6"/>
    <s v="5001-10000"/>
  </r>
  <r>
    <n v="711444100"/>
    <n v="885983"/>
    <x v="28"/>
    <n v="6"/>
    <n v="4"/>
    <n v="254"/>
    <n v="5595"/>
    <n v="0"/>
    <s v="5001-10000"/>
  </r>
  <r>
    <n v="711444100"/>
    <n v="885983"/>
    <x v="28"/>
    <n v="6"/>
    <n v="4"/>
    <n v="254"/>
    <n v="5595"/>
    <n v="0"/>
    <s v="5001-10000"/>
  </r>
  <r>
    <n v="711444100"/>
    <n v="885983"/>
    <x v="28"/>
    <n v="5"/>
    <n v="4"/>
    <n v="404"/>
    <n v="5595"/>
    <n v="4"/>
    <s v="5001-10000"/>
  </r>
  <r>
    <n v="708241000"/>
    <n v="881994"/>
    <x v="28"/>
    <n v="6"/>
    <n v="5"/>
    <n v="400"/>
    <n v="5595"/>
    <n v="8"/>
    <s v="5001-10000"/>
  </r>
  <r>
    <n v="708241000"/>
    <n v="881994"/>
    <x v="28"/>
    <n v="5"/>
    <n v="5"/>
    <n v="404"/>
    <n v="5595"/>
    <n v="22"/>
    <s v="5001-10000"/>
  </r>
  <r>
    <n v="708241000"/>
    <n v="881994"/>
    <x v="28"/>
    <n v="5"/>
    <n v="5"/>
    <n v="404"/>
    <n v="5595"/>
    <n v="22"/>
    <s v="5001-10000"/>
  </r>
  <r>
    <n v="711444100"/>
    <n v="885983"/>
    <x v="28"/>
    <n v="5"/>
    <n v="5"/>
    <n v="404"/>
    <n v="5595"/>
    <n v="22"/>
    <s v="5001-10000"/>
  </r>
  <r>
    <n v="196812700"/>
    <n v="245097"/>
    <x v="2"/>
    <n v="5"/>
    <n v="2"/>
    <n v="176"/>
    <n v="5600"/>
    <n v="0"/>
    <s v="5001-10000"/>
  </r>
  <r>
    <n v="2669250000"/>
    <n v="3324097"/>
    <x v="44"/>
    <n v="6"/>
    <n v="5"/>
    <n v="1000"/>
    <n v="5600"/>
    <n v="8"/>
    <s v="5001-10000"/>
  </r>
  <r>
    <n v="1031398200"/>
    <n v="1284431"/>
    <x v="38"/>
    <n v="7"/>
    <n v="5"/>
    <n v="300"/>
    <n v="5600"/>
    <n v="10"/>
    <s v="5001-10000"/>
  </r>
  <r>
    <n v="295041100"/>
    <n v="367424"/>
    <x v="35"/>
    <n v="8"/>
    <n v="5"/>
    <n v="470"/>
    <n v="5600"/>
    <n v="15"/>
    <s v="5001-10000"/>
  </r>
  <r>
    <n v="1420041000"/>
    <n v="1768420"/>
    <x v="44"/>
    <n v="5"/>
    <n v="5"/>
    <n v="714"/>
    <n v="5640"/>
    <n v="23"/>
    <s v="5001-10000"/>
  </r>
  <r>
    <n v="533850000"/>
    <n v="664819"/>
    <x v="46"/>
    <n v="4"/>
    <n v="3"/>
    <n v="270"/>
    <n v="5700"/>
    <n v="7"/>
    <s v="5001-10000"/>
  </r>
  <r>
    <n v="1032110000"/>
    <n v="1285318"/>
    <x v="38"/>
    <n v="6"/>
    <n v="6"/>
    <n v="500"/>
    <n v="5700"/>
    <n v="8"/>
    <s v="5001-10000"/>
  </r>
  <r>
    <n v="260000000"/>
    <n v="323786"/>
    <x v="17"/>
    <n v="4"/>
    <n v="3"/>
    <n v="5700"/>
    <n v="5700"/>
    <n v="12"/>
    <s v="5001-10000"/>
  </r>
  <r>
    <n v="1388010000"/>
    <n v="1728531"/>
    <x v="44"/>
    <n v="5"/>
    <n v="4"/>
    <n v="600"/>
    <n v="5800"/>
    <n v="0"/>
    <s v="5001-10000"/>
  </r>
  <r>
    <n v="2669250000"/>
    <n v="3324097"/>
    <x v="44"/>
    <n v="7"/>
    <n v="7"/>
    <n v="593"/>
    <n v="5800"/>
    <n v="0"/>
    <s v="5001-10000"/>
  </r>
  <r>
    <n v="569440000"/>
    <n v="709141"/>
    <x v="30"/>
    <n v="5"/>
    <n v="6"/>
    <n v="600"/>
    <n v="5800"/>
    <n v="1"/>
    <s v="5001-10000"/>
  </r>
  <r>
    <n v="658415000"/>
    <n v="819944"/>
    <x v="30"/>
    <n v="6"/>
    <n v="7"/>
    <n v="427"/>
    <n v="5808"/>
    <n v="7"/>
    <s v="5001-10000"/>
  </r>
  <r>
    <n v="587235000"/>
    <n v="731301"/>
    <x v="30"/>
    <n v="5"/>
    <n v="5"/>
    <n v="427"/>
    <n v="5808"/>
    <n v="8"/>
    <s v="5001-10000"/>
  </r>
  <r>
    <n v="498260000"/>
    <n v="620498"/>
    <x v="46"/>
    <n v="4"/>
    <n v="5"/>
    <n v="250"/>
    <n v="5900"/>
    <n v="9"/>
    <s v="5001-10000"/>
  </r>
  <r>
    <n v="1028551000"/>
    <n v="1280885"/>
    <x v="38"/>
    <n v="6"/>
    <n v="4"/>
    <n v="500"/>
    <n v="5900"/>
    <n v="17"/>
    <s v="5001-10000"/>
  </r>
  <r>
    <n v="265679350"/>
    <n v="330858"/>
    <x v="41"/>
    <n v="4"/>
    <n v="2"/>
    <n v="120"/>
    <n v="5950"/>
    <n v="0"/>
    <s v="5001-10000"/>
  </r>
  <r>
    <n v="498000000"/>
    <n v="620174"/>
    <x v="46"/>
    <n v="5"/>
    <n v="3"/>
    <n v="250"/>
    <n v="5989"/>
    <n v="0"/>
    <s v="5001-10000"/>
  </r>
  <r>
    <n v="622825000"/>
    <n v="775623"/>
    <x v="38"/>
    <n v="4"/>
    <n v="4"/>
    <n v="268"/>
    <n v="6000"/>
    <n v="0"/>
    <s v="5001-10000"/>
  </r>
  <r>
    <n v="266925000"/>
    <n v="332410"/>
    <x v="49"/>
    <n v="4"/>
    <n v="3"/>
    <n v="250"/>
    <n v="6000"/>
    <n v="1"/>
    <s v="5001-10000"/>
  </r>
  <r>
    <n v="266925000"/>
    <n v="332410"/>
    <x v="49"/>
    <n v="4"/>
    <n v="3"/>
    <n v="250"/>
    <n v="6000"/>
    <n v="1"/>
    <s v="5001-10000"/>
  </r>
  <r>
    <n v="252689000"/>
    <n v="314681"/>
    <x v="23"/>
    <n v="3"/>
    <n v="3"/>
    <n v="150"/>
    <n v="6000"/>
    <n v="5"/>
    <s v="5001-10000"/>
  </r>
  <r>
    <n v="583676000"/>
    <n v="726869"/>
    <x v="28"/>
    <n v="5"/>
    <n v="4"/>
    <n v="280"/>
    <n v="6000"/>
    <n v="6"/>
    <s v="5001-10000"/>
  </r>
  <r>
    <n v="1299035000"/>
    <n v="1617727"/>
    <x v="44"/>
    <n v="10"/>
    <n v="7"/>
    <n v="600"/>
    <n v="6000"/>
    <n v="10"/>
    <s v="5001-10000"/>
  </r>
  <r>
    <n v="1352420000"/>
    <n v="1684209"/>
    <x v="44"/>
    <n v="10"/>
    <n v="7"/>
    <n v="600"/>
    <n v="6000"/>
    <n v="10"/>
    <s v="5001-10000"/>
  </r>
  <r>
    <n v="329848120"/>
    <n v="410770"/>
    <x v="17"/>
    <n v="3"/>
    <n v="2"/>
    <n v="222"/>
    <n v="6152"/>
    <n v="2"/>
    <s v="5001-10000"/>
  </r>
  <r>
    <n v="491142000"/>
    <n v="611634"/>
    <x v="12"/>
    <n v="5"/>
    <n v="3"/>
    <n v="370"/>
    <n v="6170"/>
    <n v="0"/>
    <s v="5001-10000"/>
  </r>
  <r>
    <n v="978725000"/>
    <n v="1218836"/>
    <x v="28"/>
    <n v="6"/>
    <n v="4"/>
    <n v="375"/>
    <n v="6297"/>
    <n v="0"/>
    <s v="5001-10000"/>
  </r>
  <r>
    <n v="1032110000"/>
    <n v="1285318"/>
    <x v="28"/>
    <n v="5"/>
    <n v="4"/>
    <n v="378"/>
    <n v="6298"/>
    <n v="4"/>
    <s v="5001-10000"/>
  </r>
  <r>
    <n v="2313350000"/>
    <n v="2880884"/>
    <x v="38"/>
    <n v="5"/>
    <n v="6"/>
    <n v="665"/>
    <n v="6300"/>
    <n v="0"/>
    <s v="5001-10000"/>
  </r>
  <r>
    <n v="341664000"/>
    <n v="425484"/>
    <x v="26"/>
    <n v="5"/>
    <n v="5"/>
    <n v="360"/>
    <n v="6610"/>
    <n v="0"/>
    <s v="5001-10000"/>
  </r>
  <r>
    <n v="450000000"/>
    <n v="560399"/>
    <x v="45"/>
    <n v="4"/>
    <n v="3"/>
    <n v="397"/>
    <n v="6800"/>
    <n v="0"/>
    <s v="5001-10000"/>
  </r>
  <r>
    <n v="329207500"/>
    <n v="409972"/>
    <x v="30"/>
    <n v="4"/>
    <n v="3"/>
    <n v="6800"/>
    <n v="6800"/>
    <n v="10"/>
    <s v="5001-10000"/>
  </r>
  <r>
    <n v="711800000"/>
    <n v="886426"/>
    <x v="45"/>
    <n v="6"/>
    <n v="6"/>
    <n v="488"/>
    <n v="6860"/>
    <n v="6"/>
    <s v="5001-10000"/>
  </r>
  <r>
    <n v="1596211500"/>
    <n v="1987810"/>
    <x v="38"/>
    <n v="5"/>
    <n v="6"/>
    <n v="400"/>
    <n v="6900"/>
    <n v="16"/>
    <s v="5001-10000"/>
  </r>
  <r>
    <n v="437757000"/>
    <n v="545152"/>
    <x v="28"/>
    <n v="6"/>
    <n v="5"/>
    <n v="268"/>
    <n v="6924"/>
    <n v="10"/>
    <s v="5001-10000"/>
  </r>
  <r>
    <n v="85000000"/>
    <n v="105853"/>
    <x v="7"/>
    <n v="3"/>
    <n v="1"/>
    <n v="5160"/>
    <n v="7022"/>
    <n v="1"/>
    <s v="5001-10000"/>
  </r>
  <r>
    <n v="1316830000"/>
    <n v="1639888"/>
    <x v="38"/>
    <n v="7"/>
    <n v="5"/>
    <n v="495"/>
    <n v="7200"/>
    <n v="11"/>
    <s v="5001-10000"/>
  </r>
  <r>
    <n v="770523500"/>
    <n v="959556"/>
    <x v="5"/>
    <n v="3"/>
    <n v="5"/>
    <n v="505"/>
    <n v="7332"/>
    <n v="60"/>
    <s v="5001-10000"/>
  </r>
  <r>
    <n v="427080000"/>
    <n v="531856"/>
    <x v="5"/>
    <n v="7"/>
    <n v="5"/>
    <n v="500"/>
    <n v="7700"/>
    <n v="14"/>
    <s v="5001-10000"/>
  </r>
  <r>
    <n v="567660500"/>
    <n v="706925"/>
    <x v="28"/>
    <n v="5"/>
    <n v="3"/>
    <n v="255"/>
    <n v="7800"/>
    <n v="17"/>
    <s v="5001-10000"/>
  </r>
  <r>
    <n v="260696750"/>
    <n v="324653"/>
    <x v="41"/>
    <n v="3"/>
    <n v="3"/>
    <n v="150"/>
    <n v="7900"/>
    <n v="0"/>
    <s v="5001-10000"/>
  </r>
  <r>
    <n v="380813000"/>
    <n v="474238"/>
    <x v="28"/>
    <n v="3"/>
    <n v="3"/>
    <n v="230"/>
    <n v="7900"/>
    <n v="4"/>
    <s v="5001-10000"/>
  </r>
  <r>
    <n v="183074960"/>
    <n v="227989"/>
    <x v="49"/>
    <n v="4"/>
    <n v="3"/>
    <n v="139"/>
    <n v="7942"/>
    <n v="0"/>
    <s v="5001-10000"/>
  </r>
  <r>
    <n v="423521000"/>
    <n v="527423"/>
    <x v="41"/>
    <n v="4"/>
    <n v="5"/>
    <n v="235"/>
    <n v="8000"/>
    <n v="0"/>
    <s v="5001-10000"/>
  </r>
  <r>
    <n v="932458000"/>
    <n v="1161218"/>
    <x v="38"/>
    <n v="4"/>
    <n v="3"/>
    <n v="220"/>
    <n v="8000"/>
    <n v="0"/>
    <s v="5001-10000"/>
  </r>
  <r>
    <n v="423521000"/>
    <n v="527423"/>
    <x v="41"/>
    <n v="5"/>
    <n v="3"/>
    <n v="235"/>
    <n v="8000"/>
    <n v="1"/>
    <s v="5001-10000"/>
  </r>
  <r>
    <n v="82000000"/>
    <n v="102117"/>
    <x v="7"/>
    <n v="2"/>
    <n v="1"/>
    <n v="5278"/>
    <n v="8154"/>
    <n v="1"/>
    <s v="5001-10000"/>
  </r>
  <r>
    <n v="2669250000"/>
    <n v="3324097"/>
    <x v="38"/>
    <n v="5"/>
    <n v="7"/>
    <n v="311"/>
    <n v="8341"/>
    <n v="4"/>
    <s v="5001-10000"/>
  </r>
  <r>
    <n v="775862000"/>
    <n v="966204"/>
    <x v="38"/>
    <n v="5"/>
    <n v="4"/>
    <n v="260"/>
    <n v="8500"/>
    <n v="4"/>
    <s v="5001-10000"/>
  </r>
  <r>
    <n v="426724100"/>
    <n v="531412"/>
    <x v="41"/>
    <n v="5"/>
    <n v="4"/>
    <n v="234"/>
    <n v="8600"/>
    <n v="3"/>
    <s v="5001-10000"/>
  </r>
  <r>
    <n v="457331500"/>
    <n v="569529"/>
    <x v="23"/>
    <n v="4"/>
    <n v="3"/>
    <n v="260"/>
    <n v="8600"/>
    <n v="3"/>
    <s v="5001-10000"/>
  </r>
  <r>
    <n v="49826000"/>
    <n v="62050"/>
    <x v="28"/>
    <n v="2"/>
    <n v="1"/>
    <n v="5749"/>
    <n v="9935"/>
    <n v="0"/>
    <s v="5001-10000"/>
  </r>
  <r>
    <n v="212828200"/>
    <n v="265041"/>
    <x v="41"/>
    <n v="3"/>
    <n v="1"/>
    <n v="130"/>
    <n v="10000"/>
    <n v="0"/>
    <s v="5001-10000"/>
  </r>
  <r>
    <n v="605030000"/>
    <n v="753462"/>
    <x v="46"/>
    <n v="4"/>
    <n v="3"/>
    <n v="315"/>
    <n v="10000"/>
    <n v="0"/>
    <s v="5001-10000"/>
  </r>
  <r>
    <n v="516055000"/>
    <n v="642659"/>
    <x v="46"/>
    <n v="6"/>
    <n v="5"/>
    <n v="350"/>
    <n v="10000"/>
    <n v="1"/>
    <s v="5001-10000"/>
  </r>
  <r>
    <n v="350000000"/>
    <n v="435866"/>
    <x v="35"/>
    <n v="5"/>
    <n v="3"/>
    <n v="280"/>
    <n v="10000"/>
    <n v="2"/>
    <s v="5001-10000"/>
  </r>
  <r>
    <n v="462670000"/>
    <n v="576177"/>
    <x v="16"/>
    <n v="1"/>
    <n v="2"/>
    <n v="138"/>
    <n v="10000"/>
    <n v="5"/>
    <s v="5001-10000"/>
  </r>
  <r>
    <n v="943135000"/>
    <n v="1174514"/>
    <x v="18"/>
    <n v="7"/>
    <n v="9"/>
    <n v="650"/>
    <n v="10000"/>
    <n v="5"/>
    <s v="5001-10000"/>
  </r>
  <r>
    <n v="836365000"/>
    <n v="1041550"/>
    <x v="2"/>
    <n v="11"/>
    <n v="6"/>
    <n v="538"/>
    <n v="10000"/>
    <n v="8"/>
    <s v="5001-10000"/>
  </r>
  <r>
    <n v="1281240000"/>
    <n v="1595567"/>
    <x v="28"/>
    <n v="4"/>
    <n v="4"/>
    <n v="327"/>
    <n v="10153"/>
    <n v="22"/>
    <s v="10001-50000"/>
  </r>
  <r>
    <n v="960930000"/>
    <n v="1196675"/>
    <x v="46"/>
    <n v="7"/>
    <n v="5"/>
    <n v="329"/>
    <n v="10732"/>
    <n v="0"/>
    <s v="10001-50000"/>
  </r>
  <r>
    <n v="2669250000"/>
    <n v="3324097"/>
    <x v="44"/>
    <n v="8"/>
    <n v="5"/>
    <n v="873"/>
    <n v="10806"/>
    <n v="0"/>
    <s v="10001-50000"/>
  </r>
  <r>
    <n v="110000000"/>
    <n v="136986"/>
    <x v="12"/>
    <n v="4"/>
    <n v="2"/>
    <n v="10875"/>
    <n v="10875"/>
    <n v="1"/>
    <s v="10001-50000"/>
  </r>
  <r>
    <n v="58000000"/>
    <n v="72229"/>
    <x v="3"/>
    <n v="3"/>
    <n v="1"/>
    <n v="36"/>
    <n v="11300"/>
    <n v="0"/>
    <s v="10001-50000"/>
  </r>
  <r>
    <n v="516055000"/>
    <n v="642659"/>
    <x v="38"/>
    <n v="3"/>
    <n v="4"/>
    <n v="140"/>
    <n v="11500"/>
    <n v="3"/>
    <s v="10001-50000"/>
  </r>
  <r>
    <n v="387931000"/>
    <n v="483102"/>
    <x v="23"/>
    <n v="3"/>
    <n v="4"/>
    <n v="248"/>
    <n v="11700"/>
    <n v="1"/>
    <s v="10001-50000"/>
  </r>
  <r>
    <n v="925340000"/>
    <n v="1152354"/>
    <x v="38"/>
    <n v="5"/>
    <n v="4"/>
    <n v="18917"/>
    <n v="11927"/>
    <n v="2"/>
    <s v="10001-50000"/>
  </r>
  <r>
    <n v="1582331400"/>
    <n v="1970525"/>
    <x v="3"/>
    <n v="3"/>
    <n v="2"/>
    <n v="200"/>
    <n v="12500"/>
    <n v="0"/>
    <s v="10001-50000"/>
  </r>
  <r>
    <n v="149000000"/>
    <n v="185554"/>
    <x v="23"/>
    <n v="3"/>
    <n v="2"/>
    <n v="118"/>
    <n v="13800"/>
    <n v="5"/>
    <s v="10001-50000"/>
  </r>
  <r>
    <n v="1245650000"/>
    <n v="1551245"/>
    <x v="0"/>
    <n v="5"/>
    <n v="6"/>
    <n v="424"/>
    <n v="14000"/>
    <n v="0"/>
    <s v="10001-50000"/>
  </r>
  <r>
    <n v="1601550000"/>
    <n v="1994458"/>
    <x v="0"/>
    <n v="5"/>
    <n v="6"/>
    <n v="424"/>
    <n v="14000"/>
    <n v="0"/>
    <s v="10001-50000"/>
  </r>
  <r>
    <n v="2313350000"/>
    <n v="2880884"/>
    <x v="46"/>
    <n v="4"/>
    <n v="3"/>
    <n v="550"/>
    <n v="14000"/>
    <n v="0"/>
    <s v="10001-50000"/>
  </r>
  <r>
    <n v="427080000"/>
    <n v="531856"/>
    <x v="35"/>
    <n v="5"/>
    <n v="4"/>
    <n v="290"/>
    <n v="14560"/>
    <n v="0"/>
    <s v="10001-50000"/>
  </r>
  <r>
    <n v="871955000"/>
    <n v="1085872"/>
    <x v="46"/>
    <n v="3"/>
    <n v="3"/>
    <n v="400"/>
    <n v="15000"/>
    <n v="0"/>
    <s v="10001-50000"/>
  </r>
  <r>
    <n v="597912000"/>
    <n v="744598"/>
    <x v="28"/>
    <n v="6"/>
    <n v="4"/>
    <n v="320"/>
    <n v="15000"/>
    <n v="20"/>
    <s v="10001-50000"/>
  </r>
  <r>
    <n v="886191000"/>
    <n v="1103600"/>
    <x v="2"/>
    <n v="5"/>
    <n v="3"/>
    <n v="15190"/>
    <n v="15190"/>
    <n v="10"/>
    <s v="10001-50000"/>
  </r>
  <r>
    <n v="1067700000"/>
    <n v="1329639"/>
    <x v="28"/>
    <n v="6"/>
    <n v="6"/>
    <n v="500"/>
    <n v="15500"/>
    <n v="9"/>
    <s v="10001-50000"/>
  </r>
  <r>
    <n v="651297000"/>
    <n v="811080"/>
    <x v="2"/>
    <n v="5"/>
    <n v="4"/>
    <n v="305"/>
    <n v="21000"/>
    <n v="10"/>
    <s v="10001-50000"/>
  </r>
  <r>
    <n v="726036000"/>
    <n v="904154"/>
    <x v="28"/>
    <n v="6"/>
    <n v="5"/>
    <n v="350"/>
    <n v="22314"/>
    <n v="0"/>
    <s v="10001-50000"/>
  </r>
  <r>
    <n v="294685200"/>
    <n v="366980"/>
    <x v="2"/>
    <n v="5"/>
    <n v="3"/>
    <n v="263"/>
    <n v="23000"/>
    <n v="0"/>
    <s v="10001-50000"/>
  </r>
  <r>
    <n v="1601550000"/>
    <n v="1994458"/>
    <x v="28"/>
    <n v="6"/>
    <n v="6"/>
    <n v="500"/>
    <n v="30500"/>
    <n v="9"/>
    <s v="10001-50000"/>
  </r>
  <r>
    <n v="1601550000"/>
    <n v="1994458"/>
    <x v="38"/>
    <n v="6"/>
    <n v="6"/>
    <n v="1140"/>
    <n v="44000"/>
    <n v="13"/>
    <s v="10001-50000"/>
  </r>
  <r>
    <n v="2313350000"/>
    <n v="2880884"/>
    <x v="28"/>
    <n v="6"/>
    <n v="6"/>
    <n v="500"/>
    <n v="45500"/>
    <n v="9"/>
    <s v="10001-50000"/>
  </r>
  <r>
    <n v="889750000"/>
    <n v="1108032"/>
    <x v="41"/>
    <n v="7"/>
    <n v="4"/>
    <n v="787"/>
    <n v="47800"/>
    <n v="0"/>
    <s v="10001-50000"/>
  </r>
  <r>
    <n v="231335000"/>
    <n v="288088"/>
    <x v="49"/>
    <n v="5"/>
    <n v="4"/>
    <n v="200"/>
    <n v="54000"/>
    <n v="10"/>
    <s v="50001-100000"/>
  </r>
  <r>
    <n v="2135400000"/>
    <n v="2659278"/>
    <x v="48"/>
    <n v="14"/>
    <s v=""/>
    <n v="60000"/>
    <n v="60000"/>
    <n v="0"/>
    <s v="50001-100000"/>
  </r>
  <r>
    <n v="470000000"/>
    <n v="585305"/>
    <x v="49"/>
    <n v="4"/>
    <n v="4"/>
    <n v="290"/>
    <n v="75000"/>
    <n v="0"/>
    <s v="50001-100000"/>
  </r>
  <r>
    <n v="470000000"/>
    <n v="585305"/>
    <x v="49"/>
    <n v="4"/>
    <n v="4"/>
    <n v="290"/>
    <n v="75000"/>
    <n v="0"/>
    <s v="50001-100000"/>
  </r>
  <r>
    <n v="1099731000"/>
    <n v="1369528"/>
    <x v="0"/>
    <n v="4"/>
    <n v="4"/>
    <n v="327"/>
    <n v="94929"/>
    <n v="3"/>
    <s v="50001-100000"/>
  </r>
  <r>
    <n v="159000000"/>
    <n v="198007"/>
    <x v="13"/>
    <n v="4"/>
    <n v="2"/>
    <n v="99"/>
    <n v="160000"/>
    <n v="1"/>
    <s v="100001-1000000"/>
  </r>
  <r>
    <n v="130000000"/>
    <n v="161893"/>
    <x v="2"/>
    <n v="3"/>
    <n v="1"/>
    <n v="120000"/>
    <n v="300000"/>
    <n v="2"/>
    <s v="100001-1000000"/>
  </r>
  <r>
    <n v="800775000"/>
    <n v="997229"/>
    <x v="38"/>
    <n v="5"/>
    <n v="3"/>
    <n v="250"/>
    <n v="678000"/>
    <n v="4"/>
    <s v="100001-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89">
  <r>
    <n v="658450590"/>
    <n v="819988"/>
    <x v="0"/>
    <n v="3"/>
    <n v="2"/>
    <x v="0"/>
    <n v="10"/>
    <n v="2"/>
    <x v="0"/>
  </r>
  <r>
    <n v="90000000"/>
    <n v="112080"/>
    <x v="1"/>
    <n v="7"/>
    <n v="1"/>
    <x v="1"/>
    <n v="12"/>
    <n v="0"/>
    <x v="0"/>
  </r>
  <r>
    <n v="64140500"/>
    <n v="79876"/>
    <x v="2"/>
    <n v="1"/>
    <n v="1"/>
    <x v="2"/>
    <n v="18"/>
    <n v="0"/>
    <x v="0"/>
  </r>
  <r>
    <n v="14500000"/>
    <n v="18057"/>
    <x v="3"/>
    <n v="2"/>
    <n v="1"/>
    <x v="3"/>
    <n v="20"/>
    <n v="0"/>
    <x v="0"/>
  </r>
  <r>
    <n v="675498200"/>
    <n v="841218"/>
    <x v="4"/>
    <n v="8"/>
    <n v="4"/>
    <x v="4"/>
    <n v="20"/>
    <n v="3"/>
    <x v="0"/>
  </r>
  <r>
    <n v="61250390"/>
    <n v="76277"/>
    <x v="2"/>
    <n v="1"/>
    <n v="1"/>
    <x v="5"/>
    <n v="21"/>
    <n v="0"/>
    <x v="0"/>
  </r>
  <r>
    <n v="40000000"/>
    <n v="49813"/>
    <x v="5"/>
    <n v="2"/>
    <n v="1"/>
    <x v="6"/>
    <n v="25"/>
    <n v="10"/>
    <x v="0"/>
  </r>
  <r>
    <n v="40000000"/>
    <n v="49813"/>
    <x v="2"/>
    <n v="3"/>
    <n v="1"/>
    <x v="7"/>
    <n v="32"/>
    <n v="0"/>
    <x v="0"/>
  </r>
  <r>
    <n v="69400500"/>
    <n v="86427"/>
    <x v="6"/>
    <n v="1"/>
    <n v="1"/>
    <x v="8"/>
    <n v="34"/>
    <n v="0"/>
    <x v="0"/>
  </r>
  <r>
    <n v="70000000"/>
    <n v="87173"/>
    <x v="7"/>
    <n v="5"/>
    <n v="1"/>
    <x v="9"/>
    <n v="37"/>
    <n v="0"/>
    <x v="0"/>
  </r>
  <r>
    <n v="99652000"/>
    <n v="124100"/>
    <x v="2"/>
    <n v="2"/>
    <n v="1"/>
    <x v="7"/>
    <n v="37"/>
    <n v="0"/>
    <x v="0"/>
  </r>
  <r>
    <n v="120000000"/>
    <n v="149440"/>
    <x v="8"/>
    <n v="5"/>
    <n v="5"/>
    <x v="7"/>
    <n v="37"/>
    <n v="0"/>
    <x v="0"/>
  </r>
  <r>
    <n v="270484000"/>
    <n v="336842"/>
    <x v="9"/>
    <n v="4"/>
    <n v="3"/>
    <x v="10"/>
    <n v="37"/>
    <n v="0"/>
    <x v="0"/>
  </r>
  <r>
    <n v="135242000"/>
    <n v="168421"/>
    <x v="10"/>
    <n v="1"/>
    <n v="1"/>
    <x v="7"/>
    <n v="37"/>
    <n v="1"/>
    <x v="0"/>
  </r>
  <r>
    <n v="120000000"/>
    <n v="149440"/>
    <x v="10"/>
    <n v="2"/>
    <n v="1"/>
    <x v="11"/>
    <n v="40"/>
    <n v="0"/>
    <x v="0"/>
  </r>
  <r>
    <n v="56944000"/>
    <n v="70914"/>
    <x v="11"/>
    <n v="2"/>
    <n v="2"/>
    <x v="12"/>
    <n v="41"/>
    <n v="0"/>
    <x v="0"/>
  </r>
  <r>
    <n v="72959500"/>
    <n v="90859"/>
    <x v="2"/>
    <n v="1"/>
    <n v="1"/>
    <x v="13"/>
    <n v="41"/>
    <n v="0"/>
    <x v="0"/>
  </r>
  <r>
    <n v="78440360"/>
    <n v="97684"/>
    <x v="12"/>
    <n v="2"/>
    <n v="1"/>
    <x v="13"/>
    <n v="41"/>
    <n v="4"/>
    <x v="0"/>
  </r>
  <r>
    <n v="62000000"/>
    <n v="77210"/>
    <x v="13"/>
    <n v="2"/>
    <n v="1"/>
    <x v="14"/>
    <n v="42"/>
    <n v="0"/>
    <x v="0"/>
  </r>
  <r>
    <n v="63000000"/>
    <n v="78456"/>
    <x v="14"/>
    <n v="3"/>
    <n v="1"/>
    <x v="15"/>
    <n v="42"/>
    <n v="0"/>
    <x v="0"/>
  </r>
  <r>
    <n v="80433400"/>
    <n v="100166"/>
    <x v="15"/>
    <n v="1"/>
    <n v="1"/>
    <x v="16"/>
    <n v="42"/>
    <n v="0"/>
    <x v="0"/>
  </r>
  <r>
    <n v="88975000"/>
    <n v="110803"/>
    <x v="16"/>
    <n v="1"/>
    <n v="1"/>
    <x v="14"/>
    <n v="42"/>
    <n v="0"/>
    <x v="0"/>
  </r>
  <r>
    <n v="60467410"/>
    <n v="75302"/>
    <x v="11"/>
    <n v="2"/>
    <n v="1"/>
    <x v="14"/>
    <n v="42"/>
    <n v="1"/>
    <x v="0"/>
  </r>
  <r>
    <n v="37000000"/>
    <n v="46077"/>
    <x v="3"/>
    <n v="2"/>
    <n v="1"/>
    <x v="14"/>
    <n v="42"/>
    <n v="2"/>
    <x v="0"/>
  </r>
  <r>
    <n v="56000000"/>
    <n v="69738"/>
    <x v="7"/>
    <n v="3"/>
    <n v="1"/>
    <x v="14"/>
    <n v="42"/>
    <n v="2"/>
    <x v="0"/>
  </r>
  <r>
    <n v="56944000"/>
    <n v="70914"/>
    <x v="3"/>
    <n v="3"/>
    <n v="1"/>
    <x v="11"/>
    <n v="43"/>
    <n v="1"/>
    <x v="0"/>
  </r>
  <r>
    <n v="83636500"/>
    <n v="104155"/>
    <x v="13"/>
    <n v="2"/>
    <n v="1"/>
    <x v="11"/>
    <n v="43"/>
    <n v="1"/>
    <x v="0"/>
  </r>
  <r>
    <n v="56908410"/>
    <n v="70870"/>
    <x v="3"/>
    <n v="3"/>
    <n v="1"/>
    <x v="12"/>
    <n v="43"/>
    <n v="2"/>
    <x v="0"/>
  </r>
  <r>
    <n v="95000000"/>
    <n v="118306"/>
    <x v="7"/>
    <n v="3"/>
    <n v="1"/>
    <x v="17"/>
    <n v="44"/>
    <n v="0"/>
    <x v="0"/>
  </r>
  <r>
    <n v="45000000"/>
    <n v="56040"/>
    <x v="17"/>
    <n v="3"/>
    <n v="2"/>
    <x v="18"/>
    <n v="44"/>
    <n v="1"/>
    <x v="0"/>
  </r>
  <r>
    <n v="49000000"/>
    <n v="61021"/>
    <x v="10"/>
    <n v="2"/>
    <n v="1"/>
    <x v="19"/>
    <n v="45"/>
    <n v="0"/>
    <x v="0"/>
  </r>
  <r>
    <n v="60000000"/>
    <n v="74720"/>
    <x v="16"/>
    <n v="2"/>
    <n v="1"/>
    <x v="19"/>
    <n v="45"/>
    <n v="0"/>
    <x v="0"/>
  </r>
  <r>
    <n v="75000000"/>
    <n v="93400"/>
    <x v="2"/>
    <n v="2"/>
    <n v="2"/>
    <x v="19"/>
    <n v="45"/>
    <n v="0"/>
    <x v="0"/>
  </r>
  <r>
    <n v="30000000"/>
    <n v="37360"/>
    <x v="7"/>
    <n v="1"/>
    <n v="1"/>
    <x v="19"/>
    <n v="45"/>
    <n v="1"/>
    <x v="0"/>
  </r>
  <r>
    <n v="61000000"/>
    <n v="75965"/>
    <x v="18"/>
    <n v="2"/>
    <n v="1"/>
    <x v="1"/>
    <n v="45"/>
    <n v="1"/>
    <x v="0"/>
  </r>
  <r>
    <n v="68000000"/>
    <n v="84682"/>
    <x v="7"/>
    <n v="2"/>
    <n v="1"/>
    <x v="19"/>
    <n v="45"/>
    <n v="1"/>
    <x v="0"/>
  </r>
  <r>
    <n v="85000000"/>
    <n v="105853"/>
    <x v="19"/>
    <n v="2"/>
    <n v="1"/>
    <x v="20"/>
    <n v="47"/>
    <n v="3"/>
    <x v="0"/>
  </r>
  <r>
    <n v="76874400"/>
    <n v="95734"/>
    <x v="20"/>
    <n v="3"/>
    <n v="1"/>
    <x v="21"/>
    <n v="48"/>
    <n v="0"/>
    <x v="0"/>
  </r>
  <r>
    <n v="92534000"/>
    <n v="115235"/>
    <x v="15"/>
    <n v="3"/>
    <n v="1"/>
    <x v="22"/>
    <n v="48"/>
    <n v="0"/>
    <x v="0"/>
  </r>
  <r>
    <n v="87195500"/>
    <n v="108587"/>
    <x v="3"/>
    <n v="3"/>
    <n v="2"/>
    <x v="23"/>
    <n v="48"/>
    <n v="1"/>
    <x v="0"/>
  </r>
  <r>
    <n v="76518500"/>
    <n v="95291"/>
    <x v="20"/>
    <n v="3"/>
    <n v="1"/>
    <x v="24"/>
    <n v="49"/>
    <n v="0"/>
    <x v="0"/>
  </r>
  <r>
    <n v="39000000"/>
    <n v="48568"/>
    <x v="21"/>
    <n v="3"/>
    <n v="1"/>
    <x v="25"/>
    <n v="49"/>
    <n v="1"/>
    <x v="0"/>
  </r>
  <r>
    <n v="164425800"/>
    <n v="204764"/>
    <x v="10"/>
    <n v="1"/>
    <n v="1"/>
    <x v="26"/>
    <n v="49"/>
    <n v="1"/>
    <x v="0"/>
  </r>
  <r>
    <n v="40216700"/>
    <n v="50083"/>
    <x v="21"/>
    <n v="3"/>
    <n v="1"/>
    <x v="6"/>
    <n v="50"/>
    <n v="0"/>
    <x v="0"/>
  </r>
  <r>
    <n v="65000000"/>
    <n v="80946"/>
    <x v="16"/>
    <n v="2"/>
    <n v="1"/>
    <x v="27"/>
    <n v="50"/>
    <n v="0"/>
    <x v="0"/>
  </r>
  <r>
    <n v="65000000"/>
    <n v="80946"/>
    <x v="12"/>
    <n v="2"/>
    <n v="1"/>
    <x v="6"/>
    <n v="50"/>
    <n v="0"/>
    <x v="0"/>
  </r>
  <r>
    <n v="75000000"/>
    <n v="93400"/>
    <x v="5"/>
    <n v="2"/>
    <n v="1"/>
    <x v="6"/>
    <n v="50"/>
    <n v="0"/>
    <x v="0"/>
  </r>
  <r>
    <n v="78000000"/>
    <n v="97136"/>
    <x v="10"/>
    <n v="3"/>
    <n v="1"/>
    <x v="6"/>
    <n v="50"/>
    <n v="0"/>
    <x v="0"/>
  </r>
  <r>
    <n v="85000000"/>
    <n v="105853"/>
    <x v="12"/>
    <n v="4"/>
    <n v="2"/>
    <x v="11"/>
    <n v="50"/>
    <n v="0"/>
    <x v="0"/>
  </r>
  <r>
    <n v="91000000"/>
    <n v="113325"/>
    <x v="7"/>
    <n v="4"/>
    <n v="2"/>
    <x v="28"/>
    <n v="50"/>
    <n v="0"/>
    <x v="0"/>
  </r>
  <r>
    <n v="45000000"/>
    <n v="56040"/>
    <x v="22"/>
    <n v="3"/>
    <n v="2"/>
    <x v="29"/>
    <n v="50"/>
    <n v="1"/>
    <x v="0"/>
  </r>
  <r>
    <n v="57000000"/>
    <n v="70984"/>
    <x v="2"/>
    <n v="2"/>
    <n v="1"/>
    <x v="6"/>
    <n v="50"/>
    <n v="1"/>
    <x v="0"/>
  </r>
  <r>
    <n v="67000000"/>
    <n v="83437"/>
    <x v="22"/>
    <n v="5"/>
    <n v="2"/>
    <x v="23"/>
    <n v="50"/>
    <n v="1"/>
    <x v="0"/>
  </r>
  <r>
    <n v="150000000"/>
    <n v="186800"/>
    <x v="4"/>
    <n v="2"/>
    <n v="2"/>
    <x v="30"/>
    <n v="51"/>
    <n v="2"/>
    <x v="0"/>
  </r>
  <r>
    <n v="121006000"/>
    <n v="150692"/>
    <x v="2"/>
    <n v="2"/>
    <n v="2"/>
    <x v="15"/>
    <n v="52"/>
    <n v="0"/>
    <x v="0"/>
  </r>
  <r>
    <n v="75000000"/>
    <n v="93400"/>
    <x v="3"/>
    <n v="3"/>
    <n v="1"/>
    <x v="15"/>
    <n v="52"/>
    <n v="1"/>
    <x v="0"/>
  </r>
  <r>
    <n v="78000000"/>
    <n v="97136"/>
    <x v="12"/>
    <n v="3"/>
    <n v="1"/>
    <x v="15"/>
    <n v="52"/>
    <n v="1"/>
    <x v="0"/>
  </r>
  <r>
    <n v="80990000"/>
    <n v="100859"/>
    <x v="7"/>
    <n v="4"/>
    <n v="1"/>
    <x v="31"/>
    <n v="52"/>
    <n v="1"/>
    <x v="0"/>
  </r>
  <r>
    <n v="80219860"/>
    <n v="99900"/>
    <x v="23"/>
    <n v="2"/>
    <n v="1"/>
    <x v="15"/>
    <n v="52"/>
    <n v="2"/>
    <x v="0"/>
  </r>
  <r>
    <n v="54000000"/>
    <n v="67248"/>
    <x v="24"/>
    <n v="2"/>
    <n v="1"/>
    <x v="11"/>
    <n v="53"/>
    <n v="0"/>
    <x v="0"/>
  </r>
  <r>
    <n v="70000000"/>
    <n v="87173"/>
    <x v="24"/>
    <n v="2"/>
    <n v="1"/>
    <x v="11"/>
    <n v="53"/>
    <n v="0"/>
    <x v="0"/>
  </r>
  <r>
    <n v="68000000"/>
    <n v="84682"/>
    <x v="12"/>
    <n v="3"/>
    <n v="1"/>
    <x v="31"/>
    <n v="53"/>
    <n v="1"/>
    <x v="0"/>
  </r>
  <r>
    <n v="48000000"/>
    <n v="59776"/>
    <x v="16"/>
    <n v="3"/>
    <n v="1"/>
    <x v="32"/>
    <n v="54"/>
    <n v="0"/>
    <x v="0"/>
  </r>
  <r>
    <n v="129000000"/>
    <n v="160648"/>
    <x v="12"/>
    <n v="2"/>
    <n v="1"/>
    <x v="33"/>
    <n v="54"/>
    <n v="0"/>
    <x v="0"/>
  </r>
  <r>
    <n v="65000000"/>
    <n v="80946"/>
    <x v="22"/>
    <n v="2"/>
    <n v="2"/>
    <x v="34"/>
    <n v="54"/>
    <n v="1"/>
    <x v="0"/>
  </r>
  <r>
    <n v="70000000"/>
    <n v="87173"/>
    <x v="7"/>
    <n v="2"/>
    <n v="1"/>
    <x v="19"/>
    <n v="54"/>
    <n v="1"/>
    <x v="0"/>
  </r>
  <r>
    <n v="70000000"/>
    <n v="87173"/>
    <x v="25"/>
    <n v="3"/>
    <n v="1"/>
    <x v="34"/>
    <n v="54"/>
    <n v="1"/>
    <x v="0"/>
  </r>
  <r>
    <n v="85000000"/>
    <n v="105853"/>
    <x v="6"/>
    <n v="3"/>
    <n v="1"/>
    <x v="35"/>
    <n v="55"/>
    <n v="0"/>
    <x v="0"/>
  </r>
  <r>
    <n v="85000000"/>
    <n v="105853"/>
    <x v="6"/>
    <n v="3"/>
    <n v="1"/>
    <x v="35"/>
    <n v="55"/>
    <n v="0"/>
    <x v="0"/>
  </r>
  <r>
    <n v="121006000"/>
    <n v="150692"/>
    <x v="7"/>
    <n v="3"/>
    <n v="1"/>
    <x v="36"/>
    <n v="55"/>
    <n v="0"/>
    <x v="0"/>
  </r>
  <r>
    <n v="48046500"/>
    <n v="59834"/>
    <x v="12"/>
    <n v="2"/>
    <n v="1"/>
    <x v="37"/>
    <n v="55"/>
    <n v="1"/>
    <x v="0"/>
  </r>
  <r>
    <n v="78000000"/>
    <n v="97136"/>
    <x v="26"/>
    <n v="3"/>
    <n v="2"/>
    <x v="38"/>
    <n v="55"/>
    <n v="1"/>
    <x v="0"/>
  </r>
  <r>
    <n v="81000000"/>
    <n v="100872"/>
    <x v="7"/>
    <n v="2"/>
    <n v="1"/>
    <x v="6"/>
    <n v="55"/>
    <n v="1"/>
    <x v="0"/>
  </r>
  <r>
    <n v="85416000"/>
    <n v="106371"/>
    <x v="27"/>
    <n v="3"/>
    <n v="2"/>
    <x v="37"/>
    <n v="55"/>
    <n v="1"/>
    <x v="0"/>
  </r>
  <r>
    <n v="130000000"/>
    <n v="161893"/>
    <x v="10"/>
    <n v="2"/>
    <s v=""/>
    <x v="39"/>
    <n v="55"/>
    <n v="1"/>
    <x v="0"/>
  </r>
  <r>
    <n v="140000000"/>
    <n v="174346"/>
    <x v="10"/>
    <n v="2"/>
    <n v="2"/>
    <x v="40"/>
    <n v="55"/>
    <n v="1"/>
    <x v="0"/>
  </r>
  <r>
    <n v="60000000"/>
    <n v="74720"/>
    <x v="28"/>
    <n v="2"/>
    <n v="1"/>
    <x v="37"/>
    <n v="55"/>
    <n v="2"/>
    <x v="0"/>
  </r>
  <r>
    <n v="64000000"/>
    <n v="79701"/>
    <x v="7"/>
    <n v="4"/>
    <n v="1"/>
    <x v="12"/>
    <n v="55"/>
    <n v="2"/>
    <x v="0"/>
  </r>
  <r>
    <n v="110000000"/>
    <n v="136986"/>
    <x v="12"/>
    <n v="2"/>
    <n v="2"/>
    <x v="37"/>
    <n v="55"/>
    <n v="3"/>
    <x v="0"/>
  </r>
  <r>
    <n v="50000000"/>
    <n v="62267"/>
    <x v="10"/>
    <n v="2"/>
    <n v="1"/>
    <x v="41"/>
    <n v="56"/>
    <n v="0"/>
    <x v="0"/>
  </r>
  <r>
    <n v="62000000"/>
    <n v="77210"/>
    <x v="7"/>
    <n v="3"/>
    <n v="1"/>
    <x v="6"/>
    <n v="56"/>
    <n v="0"/>
    <x v="0"/>
  </r>
  <r>
    <n v="96000000"/>
    <n v="119552"/>
    <x v="28"/>
    <n v="3"/>
    <n v="2"/>
    <x v="42"/>
    <n v="56"/>
    <n v="0"/>
    <x v="0"/>
  </r>
  <r>
    <n v="58000000"/>
    <n v="72229"/>
    <x v="29"/>
    <n v="2"/>
    <n v="1"/>
    <x v="42"/>
    <n v="56"/>
    <n v="1"/>
    <x v="0"/>
  </r>
  <r>
    <n v="65841500"/>
    <n v="81994"/>
    <x v="29"/>
    <n v="2"/>
    <n v="1"/>
    <x v="43"/>
    <n v="56"/>
    <n v="1"/>
    <x v="0"/>
  </r>
  <r>
    <n v="103211000"/>
    <n v="128532"/>
    <x v="6"/>
    <n v="2"/>
    <n v="1"/>
    <x v="44"/>
    <n v="57"/>
    <n v="0"/>
    <x v="0"/>
  </r>
  <r>
    <n v="126000000"/>
    <n v="156912"/>
    <x v="29"/>
    <n v="4"/>
    <n v="2"/>
    <x v="45"/>
    <n v="57"/>
    <n v="0"/>
    <x v="0"/>
  </r>
  <r>
    <n v="62000000"/>
    <n v="77210"/>
    <x v="7"/>
    <n v="2"/>
    <n v="1"/>
    <x v="14"/>
    <n v="57"/>
    <n v="1"/>
    <x v="0"/>
  </r>
  <r>
    <n v="81145200"/>
    <n v="101053"/>
    <x v="29"/>
    <n v="3"/>
    <n v="1"/>
    <x v="30"/>
    <n v="57"/>
    <n v="1"/>
    <x v="0"/>
  </r>
  <r>
    <n v="119000000"/>
    <n v="148194"/>
    <x v="26"/>
    <n v="3"/>
    <n v="3"/>
    <x v="46"/>
    <n v="57"/>
    <n v="1"/>
    <x v="0"/>
  </r>
  <r>
    <n v="185068000"/>
    <n v="230471"/>
    <x v="4"/>
    <n v="2"/>
    <n v="2"/>
    <x v="47"/>
    <n v="57"/>
    <n v="1"/>
    <x v="0"/>
  </r>
  <r>
    <n v="62500000"/>
    <n v="77833"/>
    <x v="11"/>
    <n v="2"/>
    <n v="1"/>
    <x v="18"/>
    <n v="58"/>
    <n v="0"/>
    <x v="0"/>
  </r>
  <r>
    <n v="65000000"/>
    <n v="80946"/>
    <x v="7"/>
    <n v="3"/>
    <n v="1"/>
    <x v="48"/>
    <n v="58"/>
    <n v="0"/>
    <x v="0"/>
  </r>
  <r>
    <n v="71180000"/>
    <n v="88643"/>
    <x v="3"/>
    <n v="3"/>
    <n v="2"/>
    <x v="37"/>
    <n v="58"/>
    <n v="0"/>
    <x v="0"/>
  </r>
  <r>
    <n v="79000000"/>
    <n v="98381"/>
    <x v="5"/>
    <n v="2"/>
    <n v="1"/>
    <x v="48"/>
    <n v="58"/>
    <n v="0"/>
    <x v="0"/>
  </r>
  <r>
    <n v="208201500"/>
    <n v="259280"/>
    <x v="10"/>
    <n v="2"/>
    <n v="2"/>
    <x v="34"/>
    <n v="58"/>
    <n v="0"/>
    <x v="0"/>
  </r>
  <r>
    <n v="63000000"/>
    <n v="78456"/>
    <x v="3"/>
    <n v="3"/>
    <n v="2"/>
    <x v="37"/>
    <n v="58"/>
    <n v="1"/>
    <x v="0"/>
  </r>
  <r>
    <n v="65592370"/>
    <n v="81684"/>
    <x v="26"/>
    <n v="2"/>
    <n v="1"/>
    <x v="35"/>
    <n v="58"/>
    <n v="1"/>
    <x v="0"/>
  </r>
  <r>
    <n v="68000000"/>
    <n v="84682"/>
    <x v="30"/>
    <n v="3"/>
    <n v="1"/>
    <x v="48"/>
    <n v="58"/>
    <n v="1"/>
    <x v="0"/>
  </r>
  <r>
    <n v="106770000"/>
    <n v="132964"/>
    <x v="2"/>
    <n v="3"/>
    <n v="1"/>
    <x v="48"/>
    <n v="58"/>
    <n v="1"/>
    <x v="0"/>
  </r>
  <r>
    <n v="188627000"/>
    <n v="234903"/>
    <x v="2"/>
    <n v="2"/>
    <n v="2"/>
    <x v="24"/>
    <n v="58"/>
    <n v="1"/>
    <x v="0"/>
  </r>
  <r>
    <n v="78689490"/>
    <n v="97994"/>
    <x v="7"/>
    <n v="2"/>
    <n v="1"/>
    <x v="42"/>
    <n v="58"/>
    <n v="2"/>
    <x v="0"/>
  </r>
  <r>
    <n v="160000000"/>
    <n v="199253"/>
    <x v="7"/>
    <n v="4"/>
    <n v="2"/>
    <x v="49"/>
    <n v="58"/>
    <n v="3"/>
    <x v="0"/>
  </r>
  <r>
    <n v="55000000"/>
    <n v="68493"/>
    <x v="4"/>
    <n v="1"/>
    <n v="1"/>
    <x v="37"/>
    <n v="59"/>
    <n v="0"/>
    <x v="0"/>
  </r>
  <r>
    <n v="129903500"/>
    <n v="161773"/>
    <x v="31"/>
    <n v="3"/>
    <n v="2"/>
    <x v="50"/>
    <n v="59"/>
    <n v="2"/>
    <x v="0"/>
  </r>
  <r>
    <n v="42000000"/>
    <n v="52304"/>
    <x v="28"/>
    <n v="2"/>
    <n v="1"/>
    <x v="51"/>
    <n v="60"/>
    <n v="0"/>
    <x v="0"/>
  </r>
  <r>
    <n v="45000000"/>
    <n v="56040"/>
    <x v="7"/>
    <n v="2"/>
    <n v="1"/>
    <x v="52"/>
    <n v="60"/>
    <n v="0"/>
    <x v="0"/>
  </r>
  <r>
    <n v="49648050"/>
    <n v="61828"/>
    <x v="16"/>
    <n v="2"/>
    <n v="1"/>
    <x v="6"/>
    <n v="60"/>
    <n v="0"/>
    <x v="0"/>
  </r>
  <r>
    <n v="50000000"/>
    <n v="62267"/>
    <x v="16"/>
    <n v="3"/>
    <n v="1"/>
    <x v="53"/>
    <n v="60"/>
    <n v="0"/>
    <x v="0"/>
  </r>
  <r>
    <n v="55000000"/>
    <n v="68493"/>
    <x v="3"/>
    <n v="2"/>
    <n v="1"/>
    <x v="54"/>
    <n v="60"/>
    <n v="0"/>
    <x v="0"/>
  </r>
  <r>
    <n v="57000000"/>
    <n v="70984"/>
    <x v="2"/>
    <n v="3"/>
    <n v="1"/>
    <x v="12"/>
    <n v="60"/>
    <n v="0"/>
    <x v="0"/>
  </r>
  <r>
    <n v="60000000"/>
    <n v="74720"/>
    <x v="12"/>
    <n v="3"/>
    <n v="1"/>
    <x v="23"/>
    <n v="60"/>
    <n v="0"/>
    <x v="0"/>
  </r>
  <r>
    <n v="60000000"/>
    <n v="74720"/>
    <x v="12"/>
    <n v="2"/>
    <n v="1"/>
    <x v="12"/>
    <n v="60"/>
    <n v="0"/>
    <x v="0"/>
  </r>
  <r>
    <n v="62000000"/>
    <n v="77210"/>
    <x v="25"/>
    <n v="3"/>
    <n v="2"/>
    <x v="43"/>
    <n v="60"/>
    <n v="0"/>
    <x v="0"/>
  </r>
  <r>
    <n v="62000000"/>
    <n v="77210"/>
    <x v="2"/>
    <n v="3"/>
    <n v="1"/>
    <x v="12"/>
    <n v="60"/>
    <n v="0"/>
    <x v="0"/>
  </r>
  <r>
    <n v="65000000"/>
    <n v="80946"/>
    <x v="16"/>
    <n v="3"/>
    <n v="1"/>
    <x v="12"/>
    <n v="60"/>
    <n v="0"/>
    <x v="0"/>
  </r>
  <r>
    <n v="65000000"/>
    <n v="80946"/>
    <x v="16"/>
    <n v="3"/>
    <n v="1"/>
    <x v="12"/>
    <n v="60"/>
    <n v="0"/>
    <x v="0"/>
  </r>
  <r>
    <n v="65000000"/>
    <n v="80946"/>
    <x v="12"/>
    <n v="3"/>
    <n v="1"/>
    <x v="40"/>
    <n v="60"/>
    <n v="0"/>
    <x v="0"/>
  </r>
  <r>
    <n v="68000000"/>
    <n v="84682"/>
    <x v="12"/>
    <n v="2"/>
    <n v="1"/>
    <x v="24"/>
    <n v="60"/>
    <n v="0"/>
    <x v="0"/>
  </r>
  <r>
    <n v="68688700"/>
    <n v="85540"/>
    <x v="3"/>
    <n v="2"/>
    <n v="1"/>
    <x v="48"/>
    <n v="60"/>
    <n v="0"/>
    <x v="0"/>
  </r>
  <r>
    <n v="69990000"/>
    <n v="87161"/>
    <x v="3"/>
    <n v="3"/>
    <n v="2"/>
    <x v="55"/>
    <n v="60"/>
    <n v="0"/>
    <x v="0"/>
  </r>
  <r>
    <n v="80000000"/>
    <n v="99626"/>
    <x v="12"/>
    <n v="3"/>
    <n v="1"/>
    <x v="11"/>
    <n v="60"/>
    <n v="0"/>
    <x v="0"/>
  </r>
  <r>
    <n v="81145200"/>
    <n v="101053"/>
    <x v="13"/>
    <n v="3"/>
    <n v="1"/>
    <x v="12"/>
    <n v="60"/>
    <n v="0"/>
    <x v="0"/>
  </r>
  <r>
    <n v="200000000"/>
    <n v="249066"/>
    <x v="16"/>
    <n v="3"/>
    <n v="1"/>
    <x v="56"/>
    <n v="60"/>
    <n v="0"/>
    <x v="0"/>
  </r>
  <r>
    <n v="47000000"/>
    <n v="58531"/>
    <x v="7"/>
    <n v="2"/>
    <n v="1"/>
    <x v="57"/>
    <n v="60"/>
    <n v="1"/>
    <x v="0"/>
  </r>
  <r>
    <n v="50000000"/>
    <n v="62267"/>
    <x v="21"/>
    <n v="3"/>
    <n v="1"/>
    <x v="58"/>
    <n v="60"/>
    <n v="1"/>
    <x v="0"/>
  </r>
  <r>
    <n v="50000000"/>
    <n v="62267"/>
    <x v="7"/>
    <n v="3"/>
    <n v="1"/>
    <x v="12"/>
    <n v="60"/>
    <n v="1"/>
    <x v="0"/>
  </r>
  <r>
    <n v="52000000"/>
    <n v="64757"/>
    <x v="19"/>
    <n v="3"/>
    <n v="1"/>
    <x v="59"/>
    <n v="60"/>
    <n v="1"/>
    <x v="0"/>
  </r>
  <r>
    <n v="53000000"/>
    <n v="66002"/>
    <x v="7"/>
    <n v="3"/>
    <n v="1"/>
    <x v="35"/>
    <n v="60"/>
    <n v="1"/>
    <x v="0"/>
  </r>
  <r>
    <n v="55000000"/>
    <n v="68493"/>
    <x v="16"/>
    <n v="2"/>
    <n v="1"/>
    <x v="60"/>
    <n v="60"/>
    <n v="1"/>
    <x v="0"/>
  </r>
  <r>
    <n v="55000000"/>
    <n v="68493"/>
    <x v="7"/>
    <n v="2"/>
    <n v="1"/>
    <x v="12"/>
    <n v="60"/>
    <n v="1"/>
    <x v="0"/>
  </r>
  <r>
    <n v="55000000"/>
    <n v="68493"/>
    <x v="3"/>
    <n v="3"/>
    <n v="1"/>
    <x v="14"/>
    <n v="60"/>
    <n v="1"/>
    <x v="0"/>
  </r>
  <r>
    <n v="55000000"/>
    <n v="68493"/>
    <x v="3"/>
    <n v="3"/>
    <n v="1"/>
    <x v="11"/>
    <n v="60"/>
    <n v="1"/>
    <x v="0"/>
  </r>
  <r>
    <n v="58723500"/>
    <n v="73130"/>
    <x v="7"/>
    <n v="3"/>
    <n v="1"/>
    <x v="37"/>
    <n v="60"/>
    <n v="1"/>
    <x v="0"/>
  </r>
  <r>
    <n v="60000000"/>
    <n v="74720"/>
    <x v="7"/>
    <n v="2"/>
    <n v="1"/>
    <x v="61"/>
    <n v="60"/>
    <n v="1"/>
    <x v="0"/>
  </r>
  <r>
    <n v="63000000"/>
    <n v="78456"/>
    <x v="21"/>
    <n v="3"/>
    <n v="2"/>
    <x v="62"/>
    <n v="60"/>
    <n v="1"/>
    <x v="0"/>
  </r>
  <r>
    <n v="64000000"/>
    <n v="79701"/>
    <x v="26"/>
    <n v="2"/>
    <n v="2"/>
    <x v="46"/>
    <n v="60"/>
    <n v="1"/>
    <x v="0"/>
  </r>
  <r>
    <n v="65000000"/>
    <n v="80946"/>
    <x v="32"/>
    <n v="3"/>
    <n v="1"/>
    <x v="12"/>
    <n v="60"/>
    <n v="1"/>
    <x v="0"/>
  </r>
  <r>
    <n v="65000000"/>
    <n v="80946"/>
    <x v="2"/>
    <n v="2"/>
    <n v="1"/>
    <x v="27"/>
    <n v="60"/>
    <n v="1"/>
    <x v="0"/>
  </r>
  <r>
    <n v="68000000"/>
    <n v="84682"/>
    <x v="16"/>
    <n v="2"/>
    <n v="1"/>
    <x v="31"/>
    <n v="60"/>
    <n v="1"/>
    <x v="0"/>
  </r>
  <r>
    <n v="71180000"/>
    <n v="88643"/>
    <x v="7"/>
    <n v="2"/>
    <n v="1"/>
    <x v="12"/>
    <n v="60"/>
    <n v="1"/>
    <x v="0"/>
  </r>
  <r>
    <n v="73279810"/>
    <n v="91258"/>
    <x v="12"/>
    <n v="3"/>
    <n v="1"/>
    <x v="12"/>
    <n v="60"/>
    <n v="1"/>
    <x v="0"/>
  </r>
  <r>
    <n v="75735520"/>
    <n v="94316"/>
    <x v="15"/>
    <n v="3"/>
    <n v="1"/>
    <x v="14"/>
    <n v="60"/>
    <n v="1"/>
    <x v="0"/>
  </r>
  <r>
    <n v="82000000"/>
    <n v="102117"/>
    <x v="26"/>
    <n v="2"/>
    <n v="1"/>
    <x v="6"/>
    <n v="60"/>
    <n v="1"/>
    <x v="0"/>
  </r>
  <r>
    <n v="85000000"/>
    <n v="105853"/>
    <x v="12"/>
    <n v="2"/>
    <n v="1"/>
    <x v="19"/>
    <n v="60"/>
    <n v="1"/>
    <x v="0"/>
  </r>
  <r>
    <n v="85000000"/>
    <n v="105853"/>
    <x v="7"/>
    <n v="2"/>
    <n v="1"/>
    <x v="19"/>
    <n v="60"/>
    <n v="1"/>
    <x v="0"/>
  </r>
  <r>
    <n v="86839600"/>
    <n v="108144"/>
    <x v="12"/>
    <n v="3"/>
    <n v="2"/>
    <x v="53"/>
    <n v="60"/>
    <n v="1"/>
    <x v="0"/>
  </r>
  <r>
    <n v="125000000"/>
    <n v="155666"/>
    <x v="7"/>
    <n v="4"/>
    <n v="2"/>
    <x v="12"/>
    <n v="60"/>
    <n v="1"/>
    <x v="0"/>
  </r>
  <r>
    <n v="52566430"/>
    <n v="65463"/>
    <x v="23"/>
    <n v="4"/>
    <n v="2"/>
    <x v="12"/>
    <n v="60"/>
    <n v="2"/>
    <x v="0"/>
  </r>
  <r>
    <n v="65000000"/>
    <n v="80946"/>
    <x v="7"/>
    <n v="3"/>
    <n v="2"/>
    <x v="27"/>
    <n v="60"/>
    <n v="2"/>
    <x v="0"/>
  </r>
  <r>
    <n v="106770000"/>
    <n v="132964"/>
    <x v="12"/>
    <n v="3"/>
    <n v="1"/>
    <x v="43"/>
    <n v="60"/>
    <n v="2"/>
    <x v="0"/>
  </r>
  <r>
    <n v="132000000"/>
    <n v="164384"/>
    <x v="16"/>
    <n v="3"/>
    <n v="1"/>
    <x v="12"/>
    <n v="60"/>
    <n v="2"/>
    <x v="0"/>
  </r>
  <r>
    <n v="75000000"/>
    <n v="93400"/>
    <x v="7"/>
    <n v="4"/>
    <n v="1"/>
    <x v="63"/>
    <n v="61"/>
    <n v="0"/>
    <x v="0"/>
  </r>
  <r>
    <n v="53000000"/>
    <n v="66002"/>
    <x v="7"/>
    <n v="3"/>
    <n v="1"/>
    <x v="6"/>
    <n v="61"/>
    <n v="1"/>
    <x v="0"/>
  </r>
  <r>
    <n v="60000000"/>
    <n v="74720"/>
    <x v="14"/>
    <n v="4"/>
    <n v="1"/>
    <x v="63"/>
    <n v="61"/>
    <n v="1"/>
    <x v="0"/>
  </r>
  <r>
    <n v="68000000"/>
    <n v="84682"/>
    <x v="7"/>
    <n v="3"/>
    <n v="1"/>
    <x v="54"/>
    <n v="61"/>
    <n v="1"/>
    <x v="0"/>
  </r>
  <r>
    <n v="70000000"/>
    <n v="87173"/>
    <x v="7"/>
    <n v="3"/>
    <n v="1"/>
    <x v="15"/>
    <n v="61"/>
    <n v="1"/>
    <x v="0"/>
  </r>
  <r>
    <n v="71180000"/>
    <n v="88643"/>
    <x v="7"/>
    <n v="2"/>
    <n v="1"/>
    <x v="30"/>
    <n v="61"/>
    <n v="1"/>
    <x v="0"/>
  </r>
  <r>
    <n v="72000000"/>
    <n v="89664"/>
    <x v="3"/>
    <n v="2"/>
    <n v="1"/>
    <x v="27"/>
    <n v="61"/>
    <n v="1"/>
    <x v="0"/>
  </r>
  <r>
    <n v="88975000"/>
    <n v="110803"/>
    <x v="16"/>
    <n v="3"/>
    <n v="1"/>
    <x v="40"/>
    <n v="61"/>
    <n v="3"/>
    <x v="0"/>
  </r>
  <r>
    <n v="48000000"/>
    <n v="59776"/>
    <x v="16"/>
    <n v="3"/>
    <n v="1"/>
    <x v="54"/>
    <n v="62"/>
    <n v="0"/>
    <x v="0"/>
  </r>
  <r>
    <n v="57000000"/>
    <n v="70984"/>
    <x v="16"/>
    <n v="3"/>
    <n v="2"/>
    <x v="54"/>
    <n v="62"/>
    <n v="0"/>
    <x v="0"/>
  </r>
  <r>
    <n v="69000000"/>
    <n v="85928"/>
    <x v="12"/>
    <n v="3"/>
    <n v="1"/>
    <x v="35"/>
    <n v="62"/>
    <n v="0"/>
    <x v="0"/>
  </r>
  <r>
    <n v="75000000"/>
    <n v="93400"/>
    <x v="2"/>
    <n v="2"/>
    <n v="1"/>
    <x v="54"/>
    <n v="62"/>
    <n v="0"/>
    <x v="0"/>
  </r>
  <r>
    <n v="49114200"/>
    <n v="61163"/>
    <x v="12"/>
    <n v="3"/>
    <n v="1"/>
    <x v="21"/>
    <n v="62"/>
    <n v="1"/>
    <x v="0"/>
  </r>
  <r>
    <n v="60000000"/>
    <n v="74720"/>
    <x v="29"/>
    <n v="4"/>
    <n v="1"/>
    <x v="64"/>
    <n v="62"/>
    <n v="1"/>
    <x v="0"/>
  </r>
  <r>
    <n v="60503000"/>
    <n v="75346"/>
    <x v="14"/>
    <n v="2"/>
    <n v="1"/>
    <x v="65"/>
    <n v="62"/>
    <n v="1"/>
    <x v="0"/>
  </r>
  <r>
    <n v="65841500"/>
    <n v="81994"/>
    <x v="3"/>
    <n v="3"/>
    <n v="2"/>
    <x v="37"/>
    <n v="62"/>
    <n v="1"/>
    <x v="0"/>
  </r>
  <r>
    <n v="67621000"/>
    <n v="84210"/>
    <x v="7"/>
    <n v="2"/>
    <n v="1"/>
    <x v="54"/>
    <n v="62"/>
    <n v="1"/>
    <x v="0"/>
  </r>
  <r>
    <n v="69400500"/>
    <n v="86427"/>
    <x v="25"/>
    <n v="2"/>
    <n v="1"/>
    <x v="6"/>
    <n v="62"/>
    <n v="1"/>
    <x v="0"/>
  </r>
  <r>
    <n v="70468200"/>
    <n v="87756"/>
    <x v="3"/>
    <n v="3"/>
    <n v="1"/>
    <x v="66"/>
    <n v="62"/>
    <n v="1"/>
    <x v="0"/>
  </r>
  <r>
    <n v="75000000"/>
    <n v="93400"/>
    <x v="12"/>
    <n v="2"/>
    <n v="1"/>
    <x v="61"/>
    <n v="62"/>
    <n v="1"/>
    <x v="0"/>
  </r>
  <r>
    <n v="80000000"/>
    <n v="99626"/>
    <x v="7"/>
    <n v="3"/>
    <n v="1"/>
    <x v="34"/>
    <n v="62"/>
    <n v="1"/>
    <x v="0"/>
  </r>
  <r>
    <n v="81857000"/>
    <n v="101939"/>
    <x v="12"/>
    <n v="4"/>
    <n v="2"/>
    <x v="67"/>
    <n v="62"/>
    <n v="1"/>
    <x v="0"/>
  </r>
  <r>
    <n v="88000000"/>
    <n v="109589"/>
    <x v="11"/>
    <n v="4"/>
    <n v="1"/>
    <x v="26"/>
    <n v="62"/>
    <n v="1"/>
    <x v="0"/>
  </r>
  <r>
    <n v="45000000"/>
    <n v="56040"/>
    <x v="7"/>
    <n v="3"/>
    <n v="1"/>
    <x v="58"/>
    <n v="62"/>
    <n v="2"/>
    <x v="0"/>
  </r>
  <r>
    <n v="87195500"/>
    <n v="108587"/>
    <x v="3"/>
    <n v="2"/>
    <n v="1"/>
    <x v="54"/>
    <n v="62"/>
    <n v="2"/>
    <x v="0"/>
  </r>
  <r>
    <n v="134530200"/>
    <n v="167534"/>
    <x v="16"/>
    <n v="3"/>
    <n v="2"/>
    <x v="68"/>
    <n v="62"/>
    <n v="2"/>
    <x v="0"/>
  </r>
  <r>
    <n v="134530200"/>
    <n v="167534"/>
    <x v="16"/>
    <n v="3"/>
    <n v="2"/>
    <x v="54"/>
    <n v="62"/>
    <n v="2"/>
    <x v="0"/>
  </r>
  <r>
    <n v="142360000"/>
    <n v="177285"/>
    <x v="28"/>
    <n v="3"/>
    <n v="2"/>
    <x v="54"/>
    <n v="62"/>
    <n v="3"/>
    <x v="0"/>
  </r>
  <r>
    <n v="35000000"/>
    <n v="43587"/>
    <x v="7"/>
    <n v="3"/>
    <n v="1"/>
    <x v="69"/>
    <n v="63"/>
    <n v="0"/>
    <x v="0"/>
  </r>
  <r>
    <n v="53000000"/>
    <n v="66002"/>
    <x v="7"/>
    <n v="3"/>
    <n v="1"/>
    <x v="6"/>
    <n v="63"/>
    <n v="0"/>
    <x v="0"/>
  </r>
  <r>
    <n v="55164500"/>
    <n v="68698"/>
    <x v="7"/>
    <n v="4"/>
    <n v="1"/>
    <x v="40"/>
    <n v="63"/>
    <n v="0"/>
    <x v="0"/>
  </r>
  <r>
    <n v="56000000"/>
    <n v="69738"/>
    <x v="19"/>
    <n v="3"/>
    <n v="1"/>
    <x v="35"/>
    <n v="63"/>
    <n v="0"/>
    <x v="0"/>
  </r>
  <r>
    <n v="60000000"/>
    <n v="74720"/>
    <x v="3"/>
    <n v="4"/>
    <n v="1"/>
    <x v="46"/>
    <n v="63"/>
    <n v="0"/>
    <x v="0"/>
  </r>
  <r>
    <n v="65000000"/>
    <n v="80946"/>
    <x v="3"/>
    <n v="4"/>
    <n v="2"/>
    <x v="11"/>
    <n v="63"/>
    <n v="0"/>
    <x v="0"/>
  </r>
  <r>
    <n v="133000000"/>
    <n v="165629"/>
    <x v="25"/>
    <n v="3"/>
    <n v="3"/>
    <x v="25"/>
    <n v="63"/>
    <n v="0"/>
    <x v="0"/>
  </r>
  <r>
    <n v="5427000"/>
    <n v="6758"/>
    <x v="3"/>
    <n v="2"/>
    <n v="1"/>
    <x v="25"/>
    <n v="63"/>
    <n v="1"/>
    <x v="0"/>
  </r>
  <r>
    <n v="5427000"/>
    <n v="6758"/>
    <x v="3"/>
    <n v="2"/>
    <n v="1"/>
    <x v="25"/>
    <n v="63"/>
    <n v="1"/>
    <x v="0"/>
  </r>
  <r>
    <n v="54000000"/>
    <n v="67248"/>
    <x v="21"/>
    <n v="2"/>
    <n v="2"/>
    <x v="18"/>
    <n v="63"/>
    <n v="1"/>
    <x v="0"/>
  </r>
  <r>
    <n v="55000000"/>
    <n v="68493"/>
    <x v="7"/>
    <n v="4"/>
    <n v="1"/>
    <x v="37"/>
    <n v="63"/>
    <n v="1"/>
    <x v="0"/>
  </r>
  <r>
    <n v="61500000"/>
    <n v="76588"/>
    <x v="29"/>
    <n v="2"/>
    <n v="1"/>
    <x v="20"/>
    <n v="63"/>
    <n v="1"/>
    <x v="0"/>
  </r>
  <r>
    <n v="65000000"/>
    <n v="80946"/>
    <x v="3"/>
    <n v="4"/>
    <n v="2"/>
    <x v="11"/>
    <n v="63"/>
    <n v="1"/>
    <x v="0"/>
  </r>
  <r>
    <n v="67000000"/>
    <n v="83437"/>
    <x v="29"/>
    <n v="3"/>
    <n v="1"/>
    <x v="64"/>
    <n v="63"/>
    <n v="1"/>
    <x v="0"/>
  </r>
  <r>
    <n v="73000000"/>
    <n v="90909"/>
    <x v="12"/>
    <n v="3"/>
    <n v="1"/>
    <x v="30"/>
    <n v="63"/>
    <n v="1"/>
    <x v="0"/>
  </r>
  <r>
    <n v="48000000"/>
    <n v="59776"/>
    <x v="7"/>
    <n v="2"/>
    <n v="1"/>
    <x v="26"/>
    <n v="64"/>
    <n v="0"/>
    <x v="0"/>
  </r>
  <r>
    <n v="63706100"/>
    <n v="79335"/>
    <x v="16"/>
    <n v="3"/>
    <n v="1"/>
    <x v="67"/>
    <n v="64"/>
    <n v="0"/>
    <x v="0"/>
  </r>
  <r>
    <n v="64000000"/>
    <n v="79701"/>
    <x v="11"/>
    <n v="4"/>
    <n v="2"/>
    <x v="22"/>
    <n v="64"/>
    <n v="0"/>
    <x v="0"/>
  </r>
  <r>
    <n v="105000000"/>
    <n v="130760"/>
    <x v="33"/>
    <n v="3"/>
    <n v="2"/>
    <x v="64"/>
    <n v="64"/>
    <n v="0"/>
    <x v="0"/>
  </r>
  <r>
    <n v="185000000"/>
    <n v="230386"/>
    <x v="7"/>
    <n v="4"/>
    <n v="2"/>
    <x v="70"/>
    <n v="64"/>
    <n v="0"/>
    <x v="0"/>
  </r>
  <r>
    <n v="56900000"/>
    <n v="70859"/>
    <x v="11"/>
    <n v="2"/>
    <n v="1"/>
    <x v="22"/>
    <n v="64"/>
    <n v="1"/>
    <x v="0"/>
  </r>
  <r>
    <n v="105000000"/>
    <n v="130760"/>
    <x v="33"/>
    <n v="3"/>
    <n v="1"/>
    <x v="64"/>
    <n v="64"/>
    <n v="1"/>
    <x v="0"/>
  </r>
  <r>
    <n v="55000000"/>
    <n v="68493"/>
    <x v="26"/>
    <n v="3"/>
    <n v="2"/>
    <x v="53"/>
    <n v="65"/>
    <n v="0"/>
    <x v="0"/>
  </r>
  <r>
    <n v="60503000"/>
    <n v="75346"/>
    <x v="6"/>
    <n v="2"/>
    <n v="1"/>
    <x v="53"/>
    <n v="65"/>
    <n v="0"/>
    <x v="0"/>
  </r>
  <r>
    <n v="68000000"/>
    <n v="84682"/>
    <x v="11"/>
    <n v="2"/>
    <n v="1"/>
    <x v="37"/>
    <n v="65"/>
    <n v="0"/>
    <x v="0"/>
  </r>
  <r>
    <n v="70900000"/>
    <n v="88294"/>
    <x v="12"/>
    <n v="3"/>
    <n v="1"/>
    <x v="53"/>
    <n v="65"/>
    <n v="0"/>
    <x v="0"/>
  </r>
  <r>
    <n v="78298000"/>
    <n v="97507"/>
    <x v="19"/>
    <n v="3"/>
    <n v="1"/>
    <x v="71"/>
    <n v="65"/>
    <n v="0"/>
    <x v="0"/>
  </r>
  <r>
    <n v="91644250"/>
    <n v="114127"/>
    <x v="3"/>
    <n v="2"/>
    <n v="1"/>
    <x v="53"/>
    <n v="65"/>
    <n v="0"/>
    <x v="0"/>
  </r>
  <r>
    <n v="50000000"/>
    <n v="62267"/>
    <x v="14"/>
    <n v="3"/>
    <n v="1"/>
    <x v="23"/>
    <n v="65"/>
    <n v="1"/>
    <x v="0"/>
  </r>
  <r>
    <n v="64000000"/>
    <n v="79701"/>
    <x v="30"/>
    <n v="4"/>
    <n v="1"/>
    <x v="53"/>
    <n v="65"/>
    <n v="1"/>
    <x v="0"/>
  </r>
  <r>
    <n v="70000000"/>
    <n v="87173"/>
    <x v="29"/>
    <n v="2"/>
    <n v="1"/>
    <x v="48"/>
    <n v="65"/>
    <n v="1"/>
    <x v="0"/>
  </r>
  <r>
    <n v="73884840"/>
    <n v="92011"/>
    <x v="29"/>
    <n v="2"/>
    <n v="1"/>
    <x v="48"/>
    <n v="65"/>
    <n v="1"/>
    <x v="0"/>
  </r>
  <r>
    <n v="81857000"/>
    <n v="101939"/>
    <x v="26"/>
    <n v="3"/>
    <n v="2"/>
    <x v="35"/>
    <n v="65"/>
    <n v="1"/>
    <x v="0"/>
  </r>
  <r>
    <n v="85000000"/>
    <n v="105853"/>
    <x v="7"/>
    <n v="3"/>
    <n v="1"/>
    <x v="48"/>
    <n v="65"/>
    <n v="1"/>
    <x v="0"/>
  </r>
  <r>
    <n v="89686800"/>
    <n v="111690"/>
    <x v="16"/>
    <n v="3"/>
    <n v="1"/>
    <x v="53"/>
    <n v="65"/>
    <n v="1"/>
    <x v="0"/>
  </r>
  <r>
    <n v="89686800"/>
    <n v="111690"/>
    <x v="16"/>
    <n v="3"/>
    <n v="1"/>
    <x v="53"/>
    <n v="65"/>
    <n v="1"/>
    <x v="0"/>
  </r>
  <r>
    <n v="177594100"/>
    <n v="221163"/>
    <x v="34"/>
    <n v="3"/>
    <n v="1"/>
    <x v="72"/>
    <n v="65"/>
    <n v="2"/>
    <x v="0"/>
  </r>
  <r>
    <n v="45000000"/>
    <n v="56040"/>
    <x v="35"/>
    <n v="4"/>
    <n v="1"/>
    <x v="44"/>
    <n v="66"/>
    <n v="0"/>
    <x v="0"/>
  </r>
  <r>
    <n v="55000000"/>
    <n v="68493"/>
    <x v="7"/>
    <n v="2"/>
    <n v="1"/>
    <x v="18"/>
    <n v="66"/>
    <n v="0"/>
    <x v="0"/>
  </r>
  <r>
    <n v="57000000"/>
    <n v="70984"/>
    <x v="24"/>
    <n v="3"/>
    <n v="1"/>
    <x v="73"/>
    <n v="66"/>
    <n v="0"/>
    <x v="0"/>
  </r>
  <r>
    <n v="64000000"/>
    <n v="79701"/>
    <x v="14"/>
    <n v="3"/>
    <n v="1"/>
    <x v="43"/>
    <n v="66"/>
    <n v="0"/>
    <x v="0"/>
  </r>
  <r>
    <n v="85000000"/>
    <n v="105853"/>
    <x v="15"/>
    <n v="2"/>
    <n v="2"/>
    <x v="57"/>
    <n v="66"/>
    <n v="0"/>
    <x v="0"/>
  </r>
  <r>
    <n v="48000000"/>
    <n v="59776"/>
    <x v="21"/>
    <n v="2"/>
    <n v="2"/>
    <x v="34"/>
    <n v="66"/>
    <n v="1"/>
    <x v="0"/>
  </r>
  <r>
    <n v="50000000"/>
    <n v="62267"/>
    <x v="7"/>
    <n v="2"/>
    <n v="1"/>
    <x v="35"/>
    <n v="66"/>
    <n v="1"/>
    <x v="0"/>
  </r>
  <r>
    <n v="72000000"/>
    <n v="89664"/>
    <x v="28"/>
    <n v="2"/>
    <n v="1"/>
    <x v="19"/>
    <n v="66"/>
    <n v="1"/>
    <x v="0"/>
  </r>
  <r>
    <n v="73742480"/>
    <n v="91834"/>
    <x v="16"/>
    <n v="3"/>
    <n v="1"/>
    <x v="40"/>
    <n v="66"/>
    <n v="1"/>
    <x v="0"/>
  </r>
  <r>
    <n v="80682530"/>
    <n v="100476"/>
    <x v="7"/>
    <n v="2"/>
    <n v="1"/>
    <x v="53"/>
    <n v="66"/>
    <n v="1"/>
    <x v="0"/>
  </r>
  <r>
    <n v="90000000"/>
    <n v="112080"/>
    <x v="32"/>
    <n v="3"/>
    <n v="1"/>
    <x v="74"/>
    <n v="66"/>
    <n v="1"/>
    <x v="0"/>
  </r>
  <r>
    <n v="44200000"/>
    <n v="55044"/>
    <x v="28"/>
    <n v="3"/>
    <n v="1"/>
    <x v="53"/>
    <n v="67"/>
    <n v="0"/>
    <x v="0"/>
  </r>
  <r>
    <n v="45000000"/>
    <n v="56040"/>
    <x v="7"/>
    <n v="3"/>
    <n v="1"/>
    <x v="6"/>
    <n v="67"/>
    <n v="0"/>
    <x v="0"/>
  </r>
  <r>
    <n v="53000000"/>
    <n v="66002"/>
    <x v="28"/>
    <n v="2"/>
    <n v="1"/>
    <x v="46"/>
    <n v="67"/>
    <n v="1"/>
    <x v="0"/>
  </r>
  <r>
    <n v="55000000"/>
    <n v="68493"/>
    <x v="28"/>
    <n v="2"/>
    <n v="2"/>
    <x v="73"/>
    <n v="67"/>
    <n v="1"/>
    <x v="0"/>
  </r>
  <r>
    <n v="63000000"/>
    <n v="78456"/>
    <x v="7"/>
    <n v="2"/>
    <n v="1"/>
    <x v="13"/>
    <n v="67"/>
    <n v="1"/>
    <x v="0"/>
  </r>
  <r>
    <n v="75000000"/>
    <n v="93400"/>
    <x v="29"/>
    <n v="2"/>
    <n v="2"/>
    <x v="15"/>
    <n v="67"/>
    <n v="1"/>
    <x v="0"/>
  </r>
  <r>
    <n v="79000000"/>
    <n v="98381"/>
    <x v="7"/>
    <n v="3"/>
    <n v="1"/>
    <x v="25"/>
    <n v="67"/>
    <n v="1"/>
    <x v="0"/>
  </r>
  <r>
    <n v="118000000"/>
    <n v="146949"/>
    <x v="3"/>
    <n v="3"/>
    <n v="3"/>
    <x v="57"/>
    <n v="67"/>
    <n v="3"/>
    <x v="0"/>
  </r>
  <r>
    <n v="67585410"/>
    <n v="84166"/>
    <x v="7"/>
    <n v="3"/>
    <n v="1"/>
    <x v="57"/>
    <n v="68"/>
    <n v="0"/>
    <x v="0"/>
  </r>
  <r>
    <n v="74000000"/>
    <n v="92154"/>
    <x v="32"/>
    <n v="3"/>
    <n v="1"/>
    <x v="12"/>
    <n v="68"/>
    <n v="0"/>
    <x v="0"/>
  </r>
  <r>
    <n v="75000000"/>
    <n v="93400"/>
    <x v="12"/>
    <n v="2"/>
    <n v="1"/>
    <x v="28"/>
    <n v="68"/>
    <n v="0"/>
    <x v="0"/>
  </r>
  <r>
    <n v="78000000"/>
    <n v="97136"/>
    <x v="2"/>
    <n v="3"/>
    <n v="2"/>
    <x v="21"/>
    <n v="68"/>
    <n v="0"/>
    <x v="0"/>
  </r>
  <r>
    <n v="98500000"/>
    <n v="122665"/>
    <x v="2"/>
    <n v="3"/>
    <n v="2"/>
    <x v="70"/>
    <n v="68"/>
    <n v="0"/>
    <x v="0"/>
  </r>
  <r>
    <n v="57000000"/>
    <n v="70984"/>
    <x v="28"/>
    <n v="3"/>
    <n v="1"/>
    <x v="74"/>
    <n v="68"/>
    <n v="1"/>
    <x v="0"/>
  </r>
  <r>
    <n v="69900000"/>
    <n v="87049"/>
    <x v="19"/>
    <n v="3"/>
    <n v="1"/>
    <x v="53"/>
    <n v="68"/>
    <n v="1"/>
    <x v="0"/>
  </r>
  <r>
    <n v="80000000"/>
    <n v="99626"/>
    <x v="7"/>
    <n v="5"/>
    <n v="1"/>
    <x v="75"/>
    <n v="68"/>
    <n v="1"/>
    <x v="0"/>
  </r>
  <r>
    <n v="81358740"/>
    <n v="101318"/>
    <x v="16"/>
    <n v="3"/>
    <n v="1"/>
    <x v="28"/>
    <n v="68"/>
    <n v="1"/>
    <x v="0"/>
  </r>
  <r>
    <n v="87000000"/>
    <n v="108344"/>
    <x v="12"/>
    <n v="4"/>
    <n v="2"/>
    <x v="21"/>
    <n v="68"/>
    <n v="1"/>
    <x v="0"/>
  </r>
  <r>
    <n v="50000000"/>
    <n v="62267"/>
    <x v="3"/>
    <n v="3"/>
    <n v="1"/>
    <x v="27"/>
    <n v="68"/>
    <n v="3"/>
    <x v="0"/>
  </r>
  <r>
    <n v="53000000"/>
    <n v="66002"/>
    <x v="19"/>
    <n v="2"/>
    <n v="1"/>
    <x v="48"/>
    <n v="69"/>
    <n v="0"/>
    <x v="0"/>
  </r>
  <r>
    <n v="60000000"/>
    <n v="74720"/>
    <x v="11"/>
    <n v="2"/>
    <n v="1"/>
    <x v="51"/>
    <n v="69"/>
    <n v="0"/>
    <x v="0"/>
  </r>
  <r>
    <n v="75000000"/>
    <n v="93400"/>
    <x v="6"/>
    <n v="2"/>
    <n v="1"/>
    <x v="21"/>
    <n v="69"/>
    <n v="0"/>
    <x v="0"/>
  </r>
  <r>
    <n v="77000000"/>
    <n v="95890"/>
    <x v="24"/>
    <n v="2"/>
    <n v="2"/>
    <x v="76"/>
    <n v="69"/>
    <n v="0"/>
    <x v="0"/>
  </r>
  <r>
    <n v="87000000"/>
    <n v="108344"/>
    <x v="32"/>
    <n v="3"/>
    <n v="1"/>
    <x v="25"/>
    <n v="69"/>
    <n v="0"/>
    <x v="0"/>
  </r>
  <r>
    <n v="90000000"/>
    <n v="112080"/>
    <x v="2"/>
    <n v="3"/>
    <n v="3"/>
    <x v="77"/>
    <n v="69"/>
    <n v="0"/>
    <x v="0"/>
  </r>
  <r>
    <n v="42000000"/>
    <n v="52304"/>
    <x v="21"/>
    <n v="3"/>
    <n v="1"/>
    <x v="12"/>
    <n v="69"/>
    <n v="1"/>
    <x v="0"/>
  </r>
  <r>
    <n v="55000000"/>
    <n v="68493"/>
    <x v="7"/>
    <n v="3"/>
    <n v="2"/>
    <x v="70"/>
    <n v="69"/>
    <n v="1"/>
    <x v="0"/>
  </r>
  <r>
    <n v="59990000"/>
    <n v="74707"/>
    <x v="5"/>
    <n v="3"/>
    <n v="1"/>
    <x v="19"/>
    <n v="69"/>
    <n v="1"/>
    <x v="0"/>
  </r>
  <r>
    <n v="74000000"/>
    <n v="92154"/>
    <x v="12"/>
    <n v="4"/>
    <n v="2"/>
    <x v="6"/>
    <n v="69"/>
    <n v="1"/>
    <x v="0"/>
  </r>
  <r>
    <n v="78298000"/>
    <n v="97507"/>
    <x v="29"/>
    <n v="2"/>
    <n v="1"/>
    <x v="6"/>
    <n v="69"/>
    <n v="1"/>
    <x v="0"/>
  </r>
  <r>
    <n v="43000000"/>
    <n v="53549"/>
    <x v="7"/>
    <n v="1"/>
    <n v="2"/>
    <x v="6"/>
    <n v="70"/>
    <n v="0"/>
    <x v="0"/>
  </r>
  <r>
    <n v="47000000"/>
    <n v="58531"/>
    <x v="7"/>
    <n v="3"/>
    <n v="1"/>
    <x v="18"/>
    <n v="70"/>
    <n v="0"/>
    <x v="0"/>
  </r>
  <r>
    <n v="49000000"/>
    <n v="61021"/>
    <x v="26"/>
    <n v="2"/>
    <n v="1"/>
    <x v="6"/>
    <n v="70"/>
    <n v="0"/>
    <x v="0"/>
  </r>
  <r>
    <n v="49500000"/>
    <n v="61644"/>
    <x v="17"/>
    <n v="2"/>
    <n v="1"/>
    <x v="61"/>
    <n v="70"/>
    <n v="0"/>
    <x v="0"/>
  </r>
  <r>
    <n v="55000000"/>
    <n v="68493"/>
    <x v="3"/>
    <n v="3"/>
    <n v="1"/>
    <x v="6"/>
    <n v="70"/>
    <n v="0"/>
    <x v="0"/>
  </r>
  <r>
    <n v="55000000"/>
    <n v="68493"/>
    <x v="30"/>
    <n v="3"/>
    <n v="1"/>
    <x v="64"/>
    <n v="70"/>
    <n v="0"/>
    <x v="0"/>
  </r>
  <r>
    <n v="56000000"/>
    <n v="69738"/>
    <x v="36"/>
    <n v="3"/>
    <n v="1"/>
    <x v="53"/>
    <n v="70"/>
    <n v="0"/>
    <x v="0"/>
  </r>
  <r>
    <n v="57000000"/>
    <n v="70984"/>
    <x v="7"/>
    <n v="2"/>
    <n v="1"/>
    <x v="27"/>
    <n v="70"/>
    <n v="0"/>
    <x v="0"/>
  </r>
  <r>
    <n v="65000000"/>
    <n v="80946"/>
    <x v="17"/>
    <n v="2"/>
    <n v="1"/>
    <x v="67"/>
    <n v="70"/>
    <n v="0"/>
    <x v="0"/>
  </r>
  <r>
    <n v="68000000"/>
    <n v="84682"/>
    <x v="29"/>
    <n v="2"/>
    <n v="1"/>
    <x v="21"/>
    <n v="70"/>
    <n v="0"/>
    <x v="0"/>
  </r>
  <r>
    <n v="70000000"/>
    <n v="87173"/>
    <x v="24"/>
    <n v="3"/>
    <n v="1"/>
    <x v="23"/>
    <n v="70"/>
    <n v="0"/>
    <x v="0"/>
  </r>
  <r>
    <n v="70000000"/>
    <n v="87173"/>
    <x v="22"/>
    <n v="3"/>
    <n v="1"/>
    <x v="64"/>
    <n v="70"/>
    <n v="0"/>
    <x v="0"/>
  </r>
  <r>
    <n v="70000000"/>
    <n v="87173"/>
    <x v="7"/>
    <n v="3"/>
    <n v="2"/>
    <x v="39"/>
    <n v="70"/>
    <n v="0"/>
    <x v="0"/>
  </r>
  <r>
    <n v="73000000"/>
    <n v="90909"/>
    <x v="29"/>
    <n v="5"/>
    <n v="2"/>
    <x v="12"/>
    <n v="70"/>
    <n v="0"/>
    <x v="0"/>
  </r>
  <r>
    <n v="75000000"/>
    <n v="93400"/>
    <x v="12"/>
    <n v="3"/>
    <n v="1"/>
    <x v="23"/>
    <n v="70"/>
    <n v="0"/>
    <x v="0"/>
  </r>
  <r>
    <n v="76518500"/>
    <n v="95291"/>
    <x v="16"/>
    <n v="2"/>
    <n v="1"/>
    <x v="53"/>
    <n v="70"/>
    <n v="0"/>
    <x v="0"/>
  </r>
  <r>
    <n v="79000000"/>
    <n v="98381"/>
    <x v="3"/>
    <n v="3"/>
    <n v="2"/>
    <x v="64"/>
    <n v="70"/>
    <n v="0"/>
    <x v="0"/>
  </r>
  <r>
    <n v="79000000"/>
    <n v="98381"/>
    <x v="3"/>
    <n v="3"/>
    <n v="1"/>
    <x v="6"/>
    <n v="70"/>
    <n v="0"/>
    <x v="0"/>
  </r>
  <r>
    <n v="85000000"/>
    <n v="105853"/>
    <x v="31"/>
    <n v="3"/>
    <n v="1"/>
    <x v="24"/>
    <n v="70"/>
    <n v="0"/>
    <x v="0"/>
  </r>
  <r>
    <n v="105000000"/>
    <n v="130760"/>
    <x v="12"/>
    <n v="4"/>
    <n v="2"/>
    <x v="78"/>
    <n v="70"/>
    <n v="0"/>
    <x v="0"/>
  </r>
  <r>
    <n v="108549500"/>
    <n v="135180"/>
    <x v="29"/>
    <n v="1"/>
    <n v="1"/>
    <x v="79"/>
    <n v="70"/>
    <n v="0"/>
    <x v="0"/>
  </r>
  <r>
    <n v="120000000"/>
    <n v="149440"/>
    <x v="12"/>
    <n v="3"/>
    <n v="1"/>
    <x v="64"/>
    <n v="70"/>
    <n v="0"/>
    <x v="0"/>
  </r>
  <r>
    <n v="135000000"/>
    <n v="168120"/>
    <x v="28"/>
    <n v="3"/>
    <n v="2"/>
    <x v="21"/>
    <n v="70"/>
    <n v="0"/>
    <x v="0"/>
  </r>
  <r>
    <n v="140580500"/>
    <n v="175069"/>
    <x v="2"/>
    <n v="3"/>
    <n v="1"/>
    <x v="12"/>
    <n v="70"/>
    <n v="0"/>
    <x v="0"/>
  </r>
  <r>
    <n v="45911100"/>
    <n v="57174"/>
    <x v="7"/>
    <n v="2"/>
    <s v=""/>
    <x v="38"/>
    <n v="70"/>
    <n v="1"/>
    <x v="0"/>
  </r>
  <r>
    <n v="54000000"/>
    <n v="67248"/>
    <x v="23"/>
    <n v="4"/>
    <n v="1"/>
    <x v="53"/>
    <n v="70"/>
    <n v="1"/>
    <x v="0"/>
  </r>
  <r>
    <n v="56000000"/>
    <n v="69738"/>
    <x v="17"/>
    <n v="2"/>
    <n v="1"/>
    <x v="29"/>
    <n v="70"/>
    <n v="1"/>
    <x v="0"/>
  </r>
  <r>
    <n v="58000000"/>
    <n v="72229"/>
    <x v="17"/>
    <n v="2"/>
    <n v="1"/>
    <x v="14"/>
    <n v="70"/>
    <n v="1"/>
    <x v="0"/>
  </r>
  <r>
    <n v="64062000"/>
    <n v="79778"/>
    <x v="25"/>
    <n v="3"/>
    <n v="1"/>
    <x v="6"/>
    <n v="70"/>
    <n v="1"/>
    <x v="0"/>
  </r>
  <r>
    <n v="65000000"/>
    <n v="80946"/>
    <x v="17"/>
    <n v="2"/>
    <n v="1"/>
    <x v="37"/>
    <n v="70"/>
    <n v="1"/>
    <x v="0"/>
  </r>
  <r>
    <n v="66500000"/>
    <n v="82814"/>
    <x v="14"/>
    <n v="3"/>
    <n v="1"/>
    <x v="30"/>
    <n v="70"/>
    <n v="1"/>
    <x v="0"/>
  </r>
  <r>
    <n v="68000000"/>
    <n v="84682"/>
    <x v="6"/>
    <n v="2"/>
    <n v="1"/>
    <x v="6"/>
    <n v="70"/>
    <n v="1"/>
    <x v="0"/>
  </r>
  <r>
    <n v="68000000"/>
    <n v="84682"/>
    <x v="12"/>
    <n v="4"/>
    <n v="1"/>
    <x v="43"/>
    <n v="70"/>
    <n v="1"/>
    <x v="0"/>
  </r>
  <r>
    <n v="68000000"/>
    <n v="84682"/>
    <x v="7"/>
    <n v="3"/>
    <n v="1"/>
    <x v="43"/>
    <n v="70"/>
    <n v="1"/>
    <x v="0"/>
  </r>
  <r>
    <n v="68000000"/>
    <n v="84682"/>
    <x v="7"/>
    <n v="2"/>
    <n v="1"/>
    <x v="43"/>
    <n v="70"/>
    <n v="1"/>
    <x v="0"/>
  </r>
  <r>
    <n v="72500000"/>
    <n v="90286"/>
    <x v="7"/>
    <n v="2"/>
    <n v="1"/>
    <x v="15"/>
    <n v="70"/>
    <n v="1"/>
    <x v="0"/>
  </r>
  <r>
    <n v="75000000"/>
    <n v="93400"/>
    <x v="12"/>
    <n v="2"/>
    <n v="1"/>
    <x v="42"/>
    <n v="70"/>
    <n v="1"/>
    <x v="0"/>
  </r>
  <r>
    <n v="75000000"/>
    <n v="93400"/>
    <x v="7"/>
    <n v="2"/>
    <n v="1"/>
    <x v="19"/>
    <n v="70"/>
    <n v="1"/>
    <x v="0"/>
  </r>
  <r>
    <n v="77000000"/>
    <n v="95890"/>
    <x v="7"/>
    <n v="5"/>
    <n v="3"/>
    <x v="6"/>
    <n v="70"/>
    <n v="1"/>
    <x v="0"/>
  </r>
  <r>
    <n v="80000000"/>
    <n v="99626"/>
    <x v="14"/>
    <n v="4"/>
    <n v="1"/>
    <x v="64"/>
    <n v="70"/>
    <n v="1"/>
    <x v="0"/>
  </r>
  <r>
    <n v="82000000"/>
    <n v="102117"/>
    <x v="24"/>
    <n v="4"/>
    <n v="2"/>
    <x v="80"/>
    <n v="70"/>
    <n v="1"/>
    <x v="0"/>
  </r>
  <r>
    <n v="82000000"/>
    <n v="102117"/>
    <x v="12"/>
    <n v="4"/>
    <n v="2"/>
    <x v="2"/>
    <n v="70"/>
    <n v="1"/>
    <x v="0"/>
  </r>
  <r>
    <n v="83000000"/>
    <n v="103362"/>
    <x v="7"/>
    <n v="4"/>
    <n v="2"/>
    <x v="64"/>
    <n v="70"/>
    <n v="1"/>
    <x v="0"/>
  </r>
  <r>
    <n v="83990000"/>
    <n v="104595"/>
    <x v="7"/>
    <n v="2"/>
    <n v="1"/>
    <x v="12"/>
    <n v="70"/>
    <n v="1"/>
    <x v="0"/>
  </r>
  <r>
    <n v="85771900"/>
    <n v="106814"/>
    <x v="29"/>
    <n v="2"/>
    <n v="1"/>
    <x v="34"/>
    <n v="70"/>
    <n v="1"/>
    <x v="0"/>
  </r>
  <r>
    <n v="88975000"/>
    <n v="110803"/>
    <x v="8"/>
    <n v="3"/>
    <n v="2"/>
    <x v="64"/>
    <n v="70"/>
    <n v="1"/>
    <x v="0"/>
  </r>
  <r>
    <n v="89000000"/>
    <n v="110834"/>
    <x v="11"/>
    <n v="3"/>
    <n v="2"/>
    <x v="44"/>
    <n v="70"/>
    <n v="1"/>
    <x v="0"/>
  </r>
  <r>
    <n v="95000000"/>
    <n v="118306"/>
    <x v="12"/>
    <n v="3"/>
    <n v="2"/>
    <x v="64"/>
    <n v="70"/>
    <n v="1"/>
    <x v="0"/>
  </r>
  <r>
    <n v="98000000"/>
    <n v="122042"/>
    <x v="7"/>
    <n v="2"/>
    <n v="2"/>
    <x v="64"/>
    <n v="70"/>
    <n v="1"/>
    <x v="0"/>
  </r>
  <r>
    <n v="99900000"/>
    <n v="124408"/>
    <x v="12"/>
    <n v="3"/>
    <n v="2"/>
    <x v="75"/>
    <n v="70"/>
    <n v="1"/>
    <x v="0"/>
  </r>
  <r>
    <n v="100000000"/>
    <n v="124533"/>
    <x v="11"/>
    <n v="2"/>
    <n v="1"/>
    <x v="81"/>
    <n v="70"/>
    <n v="1"/>
    <x v="0"/>
  </r>
  <r>
    <n v="135242000"/>
    <n v="168421"/>
    <x v="15"/>
    <n v="1"/>
    <n v="2"/>
    <x v="64"/>
    <n v="70"/>
    <n v="1"/>
    <x v="0"/>
  </r>
  <r>
    <n v="266925000"/>
    <n v="332410"/>
    <x v="10"/>
    <n v="4"/>
    <n v="3"/>
    <x v="82"/>
    <n v="70"/>
    <n v="1"/>
    <x v="0"/>
  </r>
  <r>
    <n v="58000000"/>
    <n v="72229"/>
    <x v="7"/>
    <n v="3"/>
    <n v="1"/>
    <x v="53"/>
    <n v="70"/>
    <n v="2"/>
    <x v="0"/>
  </r>
  <r>
    <n v="77799740"/>
    <n v="96886"/>
    <x v="3"/>
    <n v="2"/>
    <n v="1"/>
    <x v="40"/>
    <n v="70"/>
    <n v="2"/>
    <x v="0"/>
  </r>
  <r>
    <n v="81002840"/>
    <n v="100875"/>
    <x v="23"/>
    <n v="3"/>
    <n v="1"/>
    <x v="64"/>
    <n v="70"/>
    <n v="2"/>
    <x v="0"/>
  </r>
  <r>
    <n v="87000000"/>
    <n v="108344"/>
    <x v="7"/>
    <n v="3"/>
    <n v="1"/>
    <x v="30"/>
    <n v="70"/>
    <n v="2"/>
    <x v="0"/>
  </r>
  <r>
    <n v="155000000"/>
    <n v="193026"/>
    <x v="37"/>
    <n v="3"/>
    <n v="1"/>
    <x v="64"/>
    <n v="70"/>
    <n v="2"/>
    <x v="0"/>
  </r>
  <r>
    <n v="128000000"/>
    <n v="159402"/>
    <x v="12"/>
    <n v="3"/>
    <n v="2"/>
    <x v="77"/>
    <n v="70"/>
    <n v="3"/>
    <x v="0"/>
  </r>
  <r>
    <n v="128000000"/>
    <n v="159402"/>
    <x v="12"/>
    <n v="3"/>
    <n v="2"/>
    <x v="77"/>
    <n v="70"/>
    <n v="3"/>
    <x v="0"/>
  </r>
  <r>
    <n v="47000000"/>
    <n v="58531"/>
    <x v="14"/>
    <n v="3"/>
    <n v="1"/>
    <x v="13"/>
    <n v="71"/>
    <n v="0"/>
    <x v="0"/>
  </r>
  <r>
    <n v="55500000"/>
    <n v="69116"/>
    <x v="7"/>
    <n v="2"/>
    <n v="1"/>
    <x v="15"/>
    <n v="71"/>
    <n v="0"/>
    <x v="0"/>
  </r>
  <r>
    <n v="65000000"/>
    <n v="80946"/>
    <x v="17"/>
    <n v="1"/>
    <n v="1"/>
    <x v="64"/>
    <n v="71"/>
    <n v="0"/>
    <x v="0"/>
  </r>
  <r>
    <n v="70000000"/>
    <n v="87173"/>
    <x v="29"/>
    <n v="2"/>
    <n v="1"/>
    <x v="15"/>
    <n v="71"/>
    <n v="0"/>
    <x v="0"/>
  </r>
  <r>
    <n v="88000000"/>
    <n v="109589"/>
    <x v="15"/>
    <n v="2"/>
    <n v="1"/>
    <x v="19"/>
    <n v="71"/>
    <n v="0"/>
    <x v="0"/>
  </r>
  <r>
    <n v="35000000"/>
    <n v="43587"/>
    <x v="17"/>
    <n v="1"/>
    <n v="1"/>
    <x v="37"/>
    <n v="71"/>
    <n v="1"/>
    <x v="0"/>
  </r>
  <r>
    <n v="58000000"/>
    <n v="72229"/>
    <x v="3"/>
    <n v="2"/>
    <n v="1"/>
    <x v="27"/>
    <n v="71"/>
    <n v="1"/>
    <x v="0"/>
  </r>
  <r>
    <n v="96626850"/>
    <n v="120332"/>
    <x v="25"/>
    <n v="2"/>
    <n v="1"/>
    <x v="28"/>
    <n v="71"/>
    <n v="1"/>
    <x v="0"/>
  </r>
  <r>
    <n v="42352100"/>
    <n v="52742"/>
    <x v="7"/>
    <n v="2"/>
    <n v="1"/>
    <x v="37"/>
    <n v="72"/>
    <n v="0"/>
    <x v="0"/>
  </r>
  <r>
    <n v="50000000"/>
    <n v="62267"/>
    <x v="17"/>
    <n v="5"/>
    <n v="1"/>
    <x v="62"/>
    <n v="72"/>
    <n v="0"/>
    <x v="0"/>
  </r>
  <r>
    <n v="55000000"/>
    <n v="68493"/>
    <x v="18"/>
    <n v="4"/>
    <n v="1"/>
    <x v="48"/>
    <n v="72"/>
    <n v="0"/>
    <x v="0"/>
  </r>
  <r>
    <n v="59506480"/>
    <n v="74105"/>
    <x v="3"/>
    <n v="2"/>
    <n v="1"/>
    <x v="35"/>
    <n v="72"/>
    <n v="0"/>
    <x v="0"/>
  </r>
  <r>
    <n v="63000000"/>
    <n v="78456"/>
    <x v="18"/>
    <n v="2"/>
    <n v="1"/>
    <x v="6"/>
    <n v="72"/>
    <n v="0"/>
    <x v="0"/>
  </r>
  <r>
    <n v="65000000"/>
    <n v="80946"/>
    <x v="17"/>
    <n v="1"/>
    <n v="1"/>
    <x v="31"/>
    <n v="72"/>
    <n v="0"/>
    <x v="0"/>
  </r>
  <r>
    <n v="70000000"/>
    <n v="87173"/>
    <x v="17"/>
    <n v="3"/>
    <n v="2"/>
    <x v="31"/>
    <n v="72"/>
    <n v="0"/>
    <x v="0"/>
  </r>
  <r>
    <n v="70076710"/>
    <n v="87269"/>
    <x v="32"/>
    <n v="4"/>
    <n v="1"/>
    <x v="55"/>
    <n v="72"/>
    <n v="0"/>
    <x v="0"/>
  </r>
  <r>
    <n v="75000000"/>
    <n v="93400"/>
    <x v="7"/>
    <n v="4"/>
    <n v="1"/>
    <x v="44"/>
    <n v="72"/>
    <n v="0"/>
    <x v="0"/>
  </r>
  <r>
    <n v="75500000"/>
    <n v="94022"/>
    <x v="3"/>
    <n v="2"/>
    <n v="1"/>
    <x v="64"/>
    <n v="72"/>
    <n v="0"/>
    <x v="0"/>
  </r>
  <r>
    <n v="78000000"/>
    <n v="97136"/>
    <x v="12"/>
    <n v="4"/>
    <n v="2"/>
    <x v="14"/>
    <n v="72"/>
    <n v="0"/>
    <x v="0"/>
  </r>
  <r>
    <n v="80000000"/>
    <n v="99626"/>
    <x v="17"/>
    <n v="4"/>
    <n v="1"/>
    <x v="23"/>
    <n v="72"/>
    <n v="0"/>
    <x v="0"/>
  </r>
  <r>
    <n v="97000000"/>
    <n v="120797"/>
    <x v="12"/>
    <n v="2"/>
    <n v="1"/>
    <x v="12"/>
    <n v="72"/>
    <n v="0"/>
    <x v="0"/>
  </r>
  <r>
    <n v="102285660"/>
    <n v="127379"/>
    <x v="6"/>
    <n v="3"/>
    <n v="2"/>
    <x v="31"/>
    <n v="72"/>
    <n v="0"/>
    <x v="0"/>
  </r>
  <r>
    <n v="57000000"/>
    <n v="70984"/>
    <x v="3"/>
    <n v="4"/>
    <n v="1"/>
    <x v="39"/>
    <n v="72"/>
    <n v="1"/>
    <x v="0"/>
  </r>
  <r>
    <n v="72000000"/>
    <n v="89664"/>
    <x v="26"/>
    <n v="3"/>
    <n v="2"/>
    <x v="30"/>
    <n v="72"/>
    <n v="1"/>
    <x v="0"/>
  </r>
  <r>
    <n v="72000000"/>
    <n v="89664"/>
    <x v="3"/>
    <n v="3"/>
    <n v="1"/>
    <x v="35"/>
    <n v="72"/>
    <n v="1"/>
    <x v="0"/>
  </r>
  <r>
    <n v="75000000"/>
    <n v="93400"/>
    <x v="26"/>
    <n v="3"/>
    <n v="2"/>
    <x v="30"/>
    <n v="72"/>
    <n v="1"/>
    <x v="0"/>
  </r>
  <r>
    <n v="76000000"/>
    <n v="94645"/>
    <x v="12"/>
    <n v="3"/>
    <n v="1"/>
    <x v="31"/>
    <n v="72"/>
    <n v="1"/>
    <x v="0"/>
  </r>
  <r>
    <n v="77000000"/>
    <n v="95890"/>
    <x v="7"/>
    <n v="2"/>
    <n v="1"/>
    <x v="73"/>
    <n v="72"/>
    <n v="1"/>
    <x v="0"/>
  </r>
  <r>
    <n v="78000000"/>
    <n v="97136"/>
    <x v="12"/>
    <n v="4"/>
    <n v="1"/>
    <x v="62"/>
    <n v="72"/>
    <n v="1"/>
    <x v="0"/>
  </r>
  <r>
    <n v="78298000"/>
    <n v="97507"/>
    <x v="3"/>
    <n v="2"/>
    <n v="1"/>
    <x v="6"/>
    <n v="72"/>
    <n v="1"/>
    <x v="0"/>
  </r>
  <r>
    <n v="80000000"/>
    <n v="99626"/>
    <x v="16"/>
    <n v="3"/>
    <n v="2"/>
    <x v="23"/>
    <n v="72"/>
    <n v="1"/>
    <x v="0"/>
  </r>
  <r>
    <n v="80000000"/>
    <n v="99626"/>
    <x v="7"/>
    <n v="3"/>
    <n v="1"/>
    <x v="31"/>
    <n v="72"/>
    <n v="1"/>
    <x v="0"/>
  </r>
  <r>
    <n v="95000000"/>
    <n v="118306"/>
    <x v="25"/>
    <n v="2"/>
    <n v="1"/>
    <x v="12"/>
    <n v="72"/>
    <n v="1"/>
    <x v="0"/>
  </r>
  <r>
    <n v="170000000"/>
    <n v="211706"/>
    <x v="2"/>
    <n v="5"/>
    <n v="4"/>
    <x v="83"/>
    <n v="72"/>
    <n v="1"/>
    <x v="0"/>
  </r>
  <r>
    <n v="185068000"/>
    <n v="230471"/>
    <x v="28"/>
    <n v="3"/>
    <n v="2"/>
    <x v="31"/>
    <n v="72"/>
    <n v="1"/>
    <x v="0"/>
  </r>
  <r>
    <n v="195000000"/>
    <n v="242839"/>
    <x v="16"/>
    <n v="5"/>
    <n v="2"/>
    <x v="84"/>
    <n v="72"/>
    <n v="1"/>
    <x v="0"/>
  </r>
  <r>
    <n v="50000000"/>
    <n v="62267"/>
    <x v="7"/>
    <n v="3"/>
    <n v="1"/>
    <x v="85"/>
    <n v="73"/>
    <n v="0"/>
    <x v="0"/>
  </r>
  <r>
    <n v="82000000"/>
    <n v="102117"/>
    <x v="5"/>
    <n v="3"/>
    <n v="1"/>
    <x v="21"/>
    <n v="73"/>
    <n v="0"/>
    <x v="0"/>
  </r>
  <r>
    <n v="105000000"/>
    <n v="130760"/>
    <x v="2"/>
    <n v="2"/>
    <n v="2"/>
    <x v="66"/>
    <n v="73"/>
    <n v="0"/>
    <x v="0"/>
  </r>
  <r>
    <n v="72247700"/>
    <n v="89972"/>
    <x v="16"/>
    <n v="3"/>
    <n v="1"/>
    <x v="67"/>
    <n v="73"/>
    <n v="1"/>
    <x v="0"/>
  </r>
  <r>
    <n v="75000000"/>
    <n v="93400"/>
    <x v="28"/>
    <n v="3"/>
    <n v="1"/>
    <x v="86"/>
    <n v="73"/>
    <n v="1"/>
    <x v="0"/>
  </r>
  <r>
    <n v="79000000"/>
    <n v="98381"/>
    <x v="12"/>
    <n v="2"/>
    <n v="1"/>
    <x v="35"/>
    <n v="73"/>
    <n v="1"/>
    <x v="0"/>
  </r>
  <r>
    <n v="86000000"/>
    <n v="107098"/>
    <x v="7"/>
    <n v="2"/>
    <n v="1"/>
    <x v="25"/>
    <n v="73"/>
    <n v="1"/>
    <x v="0"/>
  </r>
  <r>
    <n v="135000000"/>
    <n v="168120"/>
    <x v="7"/>
    <n v="4"/>
    <n v="2"/>
    <x v="66"/>
    <n v="73"/>
    <n v="1"/>
    <x v="0"/>
  </r>
  <r>
    <n v="74900000"/>
    <n v="93275"/>
    <x v="11"/>
    <n v="2"/>
    <n v="1"/>
    <x v="61"/>
    <n v="73"/>
    <n v="2"/>
    <x v="0"/>
  </r>
  <r>
    <n v="144139500"/>
    <n v="179501"/>
    <x v="28"/>
    <n v="3"/>
    <n v="2"/>
    <x v="66"/>
    <n v="73"/>
    <n v="2"/>
    <x v="0"/>
  </r>
  <r>
    <n v="62000000"/>
    <n v="77210"/>
    <x v="7"/>
    <n v="3"/>
    <n v="1"/>
    <x v="27"/>
    <n v="74"/>
    <n v="0"/>
    <x v="0"/>
  </r>
  <r>
    <n v="69000000"/>
    <n v="85928"/>
    <x v="7"/>
    <n v="3"/>
    <n v="2"/>
    <x v="29"/>
    <n v="74"/>
    <n v="0"/>
    <x v="0"/>
  </r>
  <r>
    <n v="78000000"/>
    <n v="97136"/>
    <x v="3"/>
    <n v="3"/>
    <n v="2"/>
    <x v="30"/>
    <n v="74"/>
    <n v="0"/>
    <x v="0"/>
  </r>
  <r>
    <n v="80077500"/>
    <n v="99723"/>
    <x v="7"/>
    <n v="3"/>
    <n v="1"/>
    <x v="54"/>
    <n v="74"/>
    <n v="0"/>
    <x v="0"/>
  </r>
  <r>
    <n v="83000000"/>
    <n v="103362"/>
    <x v="32"/>
    <n v="3"/>
    <n v="1"/>
    <x v="87"/>
    <n v="74"/>
    <n v="0"/>
    <x v="0"/>
  </r>
  <r>
    <n v="85000000"/>
    <n v="105853"/>
    <x v="7"/>
    <n v="3"/>
    <n v="1"/>
    <x v="71"/>
    <n v="74"/>
    <n v="0"/>
    <x v="0"/>
  </r>
  <r>
    <n v="100000000"/>
    <n v="124533"/>
    <x v="13"/>
    <n v="2"/>
    <n v="1"/>
    <x v="87"/>
    <n v="74"/>
    <n v="0"/>
    <x v="0"/>
  </r>
  <r>
    <n v="120000000"/>
    <n v="149440"/>
    <x v="11"/>
    <n v="3"/>
    <n v="1"/>
    <x v="9"/>
    <n v="74"/>
    <n v="0"/>
    <x v="0"/>
  </r>
  <r>
    <n v="80504580"/>
    <n v="100255"/>
    <x v="7"/>
    <n v="2"/>
    <n v="1"/>
    <x v="35"/>
    <n v="74"/>
    <n v="1"/>
    <x v="0"/>
  </r>
  <r>
    <n v="85000000"/>
    <n v="105853"/>
    <x v="7"/>
    <n v="3"/>
    <n v="2"/>
    <x v="9"/>
    <n v="74"/>
    <n v="1"/>
    <x v="0"/>
  </r>
  <r>
    <n v="75000000"/>
    <n v="93400"/>
    <x v="7"/>
    <n v="2"/>
    <n v="1"/>
    <x v="15"/>
    <n v="74"/>
    <n v="2"/>
    <x v="0"/>
  </r>
  <r>
    <n v="75000000"/>
    <n v="93400"/>
    <x v="7"/>
    <n v="2"/>
    <n v="1"/>
    <x v="12"/>
    <n v="74"/>
    <n v="2"/>
    <x v="0"/>
  </r>
  <r>
    <n v="63000000"/>
    <n v="78456"/>
    <x v="7"/>
    <n v="2"/>
    <n v="1"/>
    <x v="37"/>
    <n v="75"/>
    <n v="0"/>
    <x v="0"/>
  </r>
  <r>
    <n v="65000000"/>
    <n v="80946"/>
    <x v="28"/>
    <n v="4"/>
    <n v="1"/>
    <x v="51"/>
    <n v="75"/>
    <n v="0"/>
    <x v="0"/>
  </r>
  <r>
    <n v="68012490"/>
    <n v="84698"/>
    <x v="28"/>
    <n v="2"/>
    <n v="1"/>
    <x v="57"/>
    <n v="75"/>
    <n v="0"/>
    <x v="0"/>
  </r>
  <r>
    <n v="71400000"/>
    <n v="88917"/>
    <x v="36"/>
    <n v="2"/>
    <n v="1"/>
    <x v="53"/>
    <n v="75"/>
    <n v="0"/>
    <x v="0"/>
  </r>
  <r>
    <n v="74000000"/>
    <n v="92154"/>
    <x v="7"/>
    <n v="2"/>
    <n v="1"/>
    <x v="7"/>
    <n v="75"/>
    <n v="0"/>
    <x v="0"/>
  </r>
  <r>
    <n v="85000000"/>
    <n v="105853"/>
    <x v="10"/>
    <n v="3"/>
    <n v="1"/>
    <x v="28"/>
    <n v="75"/>
    <n v="0"/>
    <x v="0"/>
  </r>
  <r>
    <n v="90000000"/>
    <n v="112080"/>
    <x v="11"/>
    <n v="3"/>
    <n v="1"/>
    <x v="19"/>
    <n v="75"/>
    <n v="0"/>
    <x v="0"/>
  </r>
  <r>
    <n v="90000000"/>
    <n v="112080"/>
    <x v="2"/>
    <n v="3"/>
    <n v="1"/>
    <x v="28"/>
    <n v="75"/>
    <n v="0"/>
    <x v="0"/>
  </r>
  <r>
    <n v="95000000"/>
    <n v="118306"/>
    <x v="2"/>
    <n v="3"/>
    <n v="1"/>
    <x v="1"/>
    <n v="75"/>
    <n v="0"/>
    <x v="0"/>
  </r>
  <r>
    <n v="95000000"/>
    <n v="118306"/>
    <x v="2"/>
    <n v="3"/>
    <n v="1"/>
    <x v="1"/>
    <n v="75"/>
    <n v="0"/>
    <x v="0"/>
  </r>
  <r>
    <n v="97160700"/>
    <n v="120997"/>
    <x v="2"/>
    <n v="3"/>
    <n v="1"/>
    <x v="1"/>
    <n v="75"/>
    <n v="0"/>
    <x v="0"/>
  </r>
  <r>
    <n v="103211000"/>
    <n v="128532"/>
    <x v="38"/>
    <n v="2"/>
    <n v="1"/>
    <x v="28"/>
    <n v="75"/>
    <n v="0"/>
    <x v="0"/>
  </r>
  <r>
    <n v="103922800"/>
    <n v="129418"/>
    <x v="2"/>
    <n v="3"/>
    <n v="1"/>
    <x v="1"/>
    <n v="75"/>
    <n v="0"/>
    <x v="0"/>
  </r>
  <r>
    <n v="120000000"/>
    <n v="149440"/>
    <x v="20"/>
    <n v="4"/>
    <n v="2"/>
    <x v="43"/>
    <n v="75"/>
    <n v="0"/>
    <x v="0"/>
  </r>
  <r>
    <n v="125000000"/>
    <n v="155666"/>
    <x v="11"/>
    <n v="2"/>
    <n v="2"/>
    <x v="31"/>
    <n v="75"/>
    <n v="0"/>
    <x v="0"/>
  </r>
  <r>
    <n v="130000000"/>
    <n v="161893"/>
    <x v="11"/>
    <n v="2"/>
    <n v="2"/>
    <x v="31"/>
    <n v="75"/>
    <n v="0"/>
    <x v="0"/>
  </r>
  <r>
    <n v="224217000"/>
    <n v="279224"/>
    <x v="16"/>
    <n v="3"/>
    <n v="4"/>
    <x v="88"/>
    <n v="75"/>
    <n v="0"/>
    <x v="0"/>
  </r>
  <r>
    <n v="52000000"/>
    <n v="64757"/>
    <x v="7"/>
    <n v="2"/>
    <n v="1"/>
    <x v="34"/>
    <n v="75"/>
    <n v="1"/>
    <x v="0"/>
  </r>
  <r>
    <n v="65000000"/>
    <n v="80946"/>
    <x v="3"/>
    <n v="3"/>
    <n v="1"/>
    <x v="20"/>
    <n v="75"/>
    <n v="1"/>
    <x v="0"/>
  </r>
  <r>
    <n v="65129700"/>
    <n v="81108"/>
    <x v="3"/>
    <n v="3"/>
    <n v="1"/>
    <x v="15"/>
    <n v="75"/>
    <n v="1"/>
    <x v="0"/>
  </r>
  <r>
    <n v="70000000"/>
    <n v="87173"/>
    <x v="7"/>
    <n v="3"/>
    <n v="1"/>
    <x v="64"/>
    <n v="75"/>
    <n v="1"/>
    <x v="0"/>
  </r>
  <r>
    <n v="70112300"/>
    <n v="87313"/>
    <x v="7"/>
    <n v="3"/>
    <n v="2"/>
    <x v="53"/>
    <n v="75"/>
    <n v="1"/>
    <x v="0"/>
  </r>
  <r>
    <n v="71393540"/>
    <n v="88909"/>
    <x v="7"/>
    <n v="3"/>
    <n v="1"/>
    <x v="75"/>
    <n v="75"/>
    <n v="1"/>
    <x v="0"/>
  </r>
  <r>
    <n v="71535900"/>
    <n v="89086"/>
    <x v="16"/>
    <n v="3"/>
    <n v="1"/>
    <x v="70"/>
    <n v="75"/>
    <n v="1"/>
    <x v="0"/>
  </r>
  <r>
    <n v="73000000"/>
    <n v="90909"/>
    <x v="11"/>
    <n v="6"/>
    <n v="1"/>
    <x v="89"/>
    <n v="75"/>
    <n v="1"/>
    <x v="0"/>
  </r>
  <r>
    <n v="80000000"/>
    <n v="99626"/>
    <x v="5"/>
    <n v="3"/>
    <n v="2"/>
    <x v="69"/>
    <n v="75"/>
    <n v="1"/>
    <x v="0"/>
  </r>
  <r>
    <n v="85416000"/>
    <n v="106371"/>
    <x v="29"/>
    <n v="3"/>
    <n v="2"/>
    <x v="32"/>
    <n v="75"/>
    <n v="1"/>
    <x v="0"/>
  </r>
  <r>
    <n v="96093000"/>
    <n v="119667"/>
    <x v="2"/>
    <n v="3"/>
    <n v="1"/>
    <x v="37"/>
    <n v="75"/>
    <n v="1"/>
    <x v="0"/>
  </r>
  <r>
    <n v="100000000"/>
    <n v="124533"/>
    <x v="7"/>
    <n v="4"/>
    <n v="2"/>
    <x v="90"/>
    <n v="75"/>
    <n v="1"/>
    <x v="0"/>
  </r>
  <r>
    <n v="103211000"/>
    <n v="128532"/>
    <x v="38"/>
    <n v="2"/>
    <n v="1"/>
    <x v="28"/>
    <n v="75"/>
    <n v="1"/>
    <x v="0"/>
  </r>
  <r>
    <n v="110000000"/>
    <n v="136986"/>
    <x v="11"/>
    <n v="4"/>
    <n v="2"/>
    <x v="31"/>
    <n v="75"/>
    <n v="1"/>
    <x v="0"/>
  </r>
  <r>
    <n v="138801000"/>
    <n v="172853"/>
    <x v="18"/>
    <n v="3"/>
    <n v="3"/>
    <x v="28"/>
    <n v="75"/>
    <n v="1"/>
    <x v="0"/>
  </r>
  <r>
    <n v="140000000"/>
    <n v="174346"/>
    <x v="12"/>
    <n v="2"/>
    <n v="2"/>
    <x v="28"/>
    <n v="75"/>
    <n v="1"/>
    <x v="0"/>
  </r>
  <r>
    <n v="224217000"/>
    <n v="279224"/>
    <x v="16"/>
    <n v="3"/>
    <n v="4"/>
    <x v="88"/>
    <n v="75"/>
    <n v="1"/>
    <x v="0"/>
  </r>
  <r>
    <n v="78000000"/>
    <n v="97136"/>
    <x v="29"/>
    <n v="2"/>
    <n v="1"/>
    <x v="35"/>
    <n v="75"/>
    <n v="2"/>
    <x v="0"/>
  </r>
  <r>
    <n v="78800000"/>
    <n v="98132"/>
    <x v="7"/>
    <n v="2"/>
    <n v="1"/>
    <x v="51"/>
    <n v="75"/>
    <n v="2"/>
    <x v="0"/>
  </r>
  <r>
    <n v="105000000"/>
    <n v="130760"/>
    <x v="11"/>
    <n v="3"/>
    <n v="2"/>
    <x v="62"/>
    <n v="75"/>
    <n v="2"/>
    <x v="0"/>
  </r>
  <r>
    <n v="117447000"/>
    <n v="146260"/>
    <x v="11"/>
    <n v="4"/>
    <n v="2"/>
    <x v="31"/>
    <n v="75"/>
    <n v="2"/>
    <x v="0"/>
  </r>
  <r>
    <n v="130000000"/>
    <n v="161893"/>
    <x v="7"/>
    <n v="3"/>
    <n v="2"/>
    <x v="28"/>
    <n v="75"/>
    <n v="2"/>
    <x v="0"/>
  </r>
  <r>
    <n v="142360000"/>
    <n v="177285"/>
    <x v="9"/>
    <n v="3"/>
    <n v="2"/>
    <x v="69"/>
    <n v="75"/>
    <n v="2"/>
    <x v="0"/>
  </r>
  <r>
    <n v="160000000"/>
    <n v="199253"/>
    <x v="10"/>
    <n v="3"/>
    <n v="1"/>
    <x v="62"/>
    <n v="75"/>
    <n v="2"/>
    <x v="0"/>
  </r>
  <r>
    <n v="94990000"/>
    <n v="118294"/>
    <x v="14"/>
    <n v="4"/>
    <n v="1"/>
    <x v="71"/>
    <n v="75"/>
    <n v="3"/>
    <x v="0"/>
  </r>
  <r>
    <n v="94999990"/>
    <n v="118306"/>
    <x v="16"/>
    <n v="4"/>
    <n v="1"/>
    <x v="62"/>
    <n v="75"/>
    <n v="3"/>
    <x v="0"/>
  </r>
  <r>
    <n v="130000000"/>
    <n v="161893"/>
    <x v="10"/>
    <n v="3"/>
    <n v="1"/>
    <x v="62"/>
    <n v="75"/>
    <n v="3"/>
    <x v="0"/>
  </r>
  <r>
    <n v="155000000"/>
    <n v="193026"/>
    <x v="39"/>
    <n v="3"/>
    <n v="2"/>
    <x v="28"/>
    <n v="75"/>
    <n v="3"/>
    <x v="0"/>
  </r>
  <r>
    <n v="39000000"/>
    <n v="48568"/>
    <x v="17"/>
    <n v="2"/>
    <n v="1"/>
    <x v="46"/>
    <n v="76"/>
    <n v="0"/>
    <x v="0"/>
  </r>
  <r>
    <n v="78298000"/>
    <n v="97507"/>
    <x v="18"/>
    <n v="3"/>
    <n v="1"/>
    <x v="18"/>
    <n v="76"/>
    <n v="0"/>
    <x v="0"/>
  </r>
  <r>
    <n v="79000000"/>
    <n v="98381"/>
    <x v="39"/>
    <n v="2"/>
    <n v="1"/>
    <x v="91"/>
    <n v="76"/>
    <n v="0"/>
    <x v="0"/>
  </r>
  <r>
    <n v="72000000"/>
    <n v="89664"/>
    <x v="3"/>
    <n v="4"/>
    <n v="1"/>
    <x v="91"/>
    <n v="76"/>
    <n v="1"/>
    <x v="0"/>
  </r>
  <r>
    <n v="78000000"/>
    <n v="97136"/>
    <x v="29"/>
    <n v="3"/>
    <n v="1"/>
    <x v="53"/>
    <n v="76"/>
    <n v="1"/>
    <x v="0"/>
  </r>
  <r>
    <n v="85060100"/>
    <n v="105928"/>
    <x v="3"/>
    <n v="5"/>
    <n v="1"/>
    <x v="71"/>
    <n v="76"/>
    <n v="1"/>
    <x v="0"/>
  </r>
  <r>
    <n v="131683000"/>
    <n v="163989"/>
    <x v="28"/>
    <n v="3"/>
    <n v="2"/>
    <x v="59"/>
    <n v="76"/>
    <n v="1"/>
    <x v="0"/>
  </r>
  <r>
    <n v="131683000"/>
    <n v="163989"/>
    <x v="28"/>
    <n v="3"/>
    <n v="2"/>
    <x v="59"/>
    <n v="76"/>
    <n v="1"/>
    <x v="0"/>
  </r>
  <r>
    <n v="68000000"/>
    <n v="84682"/>
    <x v="16"/>
    <n v="3"/>
    <n v="1"/>
    <x v="59"/>
    <n v="76"/>
    <n v="2"/>
    <x v="0"/>
  </r>
  <r>
    <n v="69900000"/>
    <n v="87049"/>
    <x v="28"/>
    <n v="2"/>
    <n v="1"/>
    <x v="27"/>
    <n v="76"/>
    <n v="2"/>
    <x v="0"/>
  </r>
  <r>
    <n v="80433400"/>
    <n v="100166"/>
    <x v="7"/>
    <n v="3"/>
    <n v="1"/>
    <x v="15"/>
    <n v="76"/>
    <n v="2"/>
    <x v="0"/>
  </r>
  <r>
    <n v="130000000"/>
    <n v="161893"/>
    <x v="7"/>
    <n v="3"/>
    <n v="3"/>
    <x v="31"/>
    <n v="76"/>
    <n v="2"/>
    <x v="0"/>
  </r>
  <r>
    <n v="319990000"/>
    <n v="398493"/>
    <x v="40"/>
    <n v="4"/>
    <n v="1"/>
    <x v="92"/>
    <n v="76"/>
    <n v="3"/>
    <x v="0"/>
  </r>
  <r>
    <n v="319990000"/>
    <n v="398493"/>
    <x v="40"/>
    <n v="4"/>
    <n v="1"/>
    <x v="92"/>
    <n v="76"/>
    <n v="3"/>
    <x v="0"/>
  </r>
  <r>
    <n v="70000000"/>
    <n v="87173"/>
    <x v="7"/>
    <n v="3"/>
    <n v="1"/>
    <x v="28"/>
    <n v="77"/>
    <n v="0"/>
    <x v="0"/>
  </r>
  <r>
    <n v="190000000"/>
    <n v="236613"/>
    <x v="2"/>
    <n v="4"/>
    <n v="2"/>
    <x v="36"/>
    <n v="77"/>
    <n v="0"/>
    <x v="0"/>
  </r>
  <r>
    <n v="75000000"/>
    <n v="93400"/>
    <x v="17"/>
    <n v="3"/>
    <n v="1"/>
    <x v="62"/>
    <n v="77"/>
    <n v="1"/>
    <x v="0"/>
  </r>
  <r>
    <n v="87000000"/>
    <n v="108344"/>
    <x v="26"/>
    <n v="3"/>
    <n v="2"/>
    <x v="93"/>
    <n v="77"/>
    <n v="1"/>
    <x v="0"/>
  </r>
  <r>
    <n v="130793250"/>
    <n v="162881"/>
    <x v="6"/>
    <n v="2"/>
    <n v="1"/>
    <x v="31"/>
    <n v="77"/>
    <n v="1"/>
    <x v="0"/>
  </r>
  <r>
    <n v="160155000"/>
    <n v="199446"/>
    <x v="12"/>
    <n v="3"/>
    <n v="3"/>
    <x v="93"/>
    <n v="77"/>
    <n v="1"/>
    <x v="0"/>
  </r>
  <r>
    <n v="54900000"/>
    <n v="68369"/>
    <x v="17"/>
    <n v="2"/>
    <n v="2"/>
    <x v="46"/>
    <n v="77"/>
    <n v="2"/>
    <x v="0"/>
  </r>
  <r>
    <n v="65000000"/>
    <n v="80946"/>
    <x v="7"/>
    <n v="3"/>
    <n v="1"/>
    <x v="53"/>
    <n v="77"/>
    <n v="2"/>
    <x v="0"/>
  </r>
  <r>
    <n v="105000000"/>
    <n v="130760"/>
    <x v="32"/>
    <n v="3"/>
    <n v="1"/>
    <x v="53"/>
    <n v="77"/>
    <n v="2"/>
    <x v="0"/>
  </r>
  <r>
    <n v="54000000"/>
    <n v="67248"/>
    <x v="17"/>
    <n v="3"/>
    <n v="2"/>
    <x v="46"/>
    <n v="77"/>
    <n v="3"/>
    <x v="0"/>
  </r>
  <r>
    <n v="56944000"/>
    <n v="70914"/>
    <x v="14"/>
    <n v="2"/>
    <s v=""/>
    <x v="19"/>
    <n v="78"/>
    <n v="0"/>
    <x v="0"/>
  </r>
  <r>
    <n v="59000000"/>
    <n v="73474"/>
    <x v="5"/>
    <n v="3"/>
    <n v="2"/>
    <x v="94"/>
    <n v="78"/>
    <n v="0"/>
    <x v="0"/>
  </r>
  <r>
    <n v="65000000"/>
    <n v="80946"/>
    <x v="22"/>
    <n v="3"/>
    <n v="1"/>
    <x v="70"/>
    <n v="78"/>
    <n v="0"/>
    <x v="0"/>
  </r>
  <r>
    <n v="66000000"/>
    <n v="82192"/>
    <x v="17"/>
    <n v="3"/>
    <n v="2"/>
    <x v="34"/>
    <n v="78"/>
    <n v="0"/>
    <x v="0"/>
  </r>
  <r>
    <n v="68000000"/>
    <n v="84682"/>
    <x v="17"/>
    <n v="3"/>
    <n v="2"/>
    <x v="34"/>
    <n v="78"/>
    <n v="0"/>
    <x v="0"/>
  </r>
  <r>
    <n v="74739000"/>
    <n v="93075"/>
    <x v="29"/>
    <n v="2"/>
    <n v="1"/>
    <x v="15"/>
    <n v="78"/>
    <n v="0"/>
    <x v="0"/>
  </r>
  <r>
    <n v="75000000"/>
    <n v="93400"/>
    <x v="28"/>
    <n v="3"/>
    <n v="2"/>
    <x v="75"/>
    <n v="78"/>
    <n v="0"/>
    <x v="0"/>
  </r>
  <r>
    <n v="75000000"/>
    <n v="93400"/>
    <x v="29"/>
    <n v="2"/>
    <n v="2"/>
    <x v="64"/>
    <n v="78"/>
    <n v="0"/>
    <x v="0"/>
  </r>
  <r>
    <n v="99652000"/>
    <n v="124100"/>
    <x v="14"/>
    <n v="4"/>
    <n v="2"/>
    <x v="95"/>
    <n v="78"/>
    <n v="0"/>
    <x v="0"/>
  </r>
  <r>
    <n v="55164500"/>
    <n v="68698"/>
    <x v="2"/>
    <n v="3"/>
    <n v="1"/>
    <x v="40"/>
    <n v="78"/>
    <n v="1"/>
    <x v="0"/>
  </r>
  <r>
    <n v="65000000"/>
    <n v="80946"/>
    <x v="3"/>
    <n v="4"/>
    <n v="1"/>
    <x v="70"/>
    <n v="78"/>
    <n v="1"/>
    <x v="0"/>
  </r>
  <r>
    <n v="72000000"/>
    <n v="89664"/>
    <x v="32"/>
    <n v="3"/>
    <n v="1"/>
    <x v="40"/>
    <n v="78"/>
    <n v="1"/>
    <x v="0"/>
  </r>
  <r>
    <n v="75000000"/>
    <n v="93400"/>
    <x v="38"/>
    <n v="2"/>
    <n v="1"/>
    <x v="27"/>
    <n v="78"/>
    <n v="1"/>
    <x v="0"/>
  </r>
  <r>
    <n v="86448110"/>
    <n v="107656"/>
    <x v="30"/>
    <n v="3"/>
    <n v="2"/>
    <x v="66"/>
    <n v="78"/>
    <n v="1"/>
    <x v="0"/>
  </r>
  <r>
    <n v="87000000"/>
    <n v="108344"/>
    <x v="7"/>
    <n v="3"/>
    <n v="1"/>
    <x v="66"/>
    <n v="78"/>
    <n v="1"/>
    <x v="0"/>
  </r>
  <r>
    <n v="90000000"/>
    <n v="112080"/>
    <x v="29"/>
    <n v="4"/>
    <n v="2"/>
    <x v="57"/>
    <n v="78"/>
    <n v="1"/>
    <x v="0"/>
  </r>
  <r>
    <n v="91573070"/>
    <n v="114039"/>
    <x v="3"/>
    <n v="3"/>
    <n v="1"/>
    <x v="67"/>
    <n v="78"/>
    <n v="1"/>
    <x v="0"/>
  </r>
  <r>
    <n v="102072120"/>
    <n v="127113"/>
    <x v="12"/>
    <n v="3"/>
    <n v="2"/>
    <x v="39"/>
    <n v="78"/>
    <n v="1"/>
    <x v="0"/>
  </r>
  <r>
    <n v="140000000"/>
    <n v="174346"/>
    <x v="7"/>
    <n v="4"/>
    <n v="3"/>
    <x v="40"/>
    <n v="78"/>
    <n v="1"/>
    <x v="0"/>
  </r>
  <r>
    <n v="163358100"/>
    <n v="203435"/>
    <x v="2"/>
    <n v="3"/>
    <n v="2"/>
    <x v="28"/>
    <n v="78"/>
    <n v="1"/>
    <x v="0"/>
  </r>
  <r>
    <n v="58000000"/>
    <n v="72229"/>
    <x v="7"/>
    <n v="2"/>
    <n v="1"/>
    <x v="29"/>
    <n v="78"/>
    <n v="2"/>
    <x v="0"/>
  </r>
  <r>
    <n v="79000000"/>
    <n v="98381"/>
    <x v="2"/>
    <n v="3"/>
    <n v="2"/>
    <x v="32"/>
    <n v="78"/>
    <n v="2"/>
    <x v="0"/>
  </r>
  <r>
    <n v="75000000"/>
    <n v="93400"/>
    <x v="11"/>
    <n v="3"/>
    <n v="1"/>
    <x v="59"/>
    <n v="79"/>
    <n v="0"/>
    <x v="0"/>
  </r>
  <r>
    <n v="75000000"/>
    <n v="93400"/>
    <x v="7"/>
    <n v="3"/>
    <n v="2"/>
    <x v="24"/>
    <n v="79"/>
    <n v="0"/>
    <x v="0"/>
  </r>
  <r>
    <n v="80000000"/>
    <n v="99626"/>
    <x v="3"/>
    <n v="2"/>
    <n v="1"/>
    <x v="75"/>
    <n v="79"/>
    <n v="0"/>
    <x v="0"/>
  </r>
  <r>
    <n v="114000000"/>
    <n v="141968"/>
    <x v="12"/>
    <n v="4"/>
    <n v="1"/>
    <x v="9"/>
    <n v="79"/>
    <n v="0"/>
    <x v="0"/>
  </r>
  <r>
    <n v="56500000"/>
    <n v="70361"/>
    <x v="3"/>
    <n v="4"/>
    <n v="1"/>
    <x v="89"/>
    <n v="79"/>
    <n v="1"/>
    <x v="0"/>
  </r>
  <r>
    <n v="74500000"/>
    <n v="92777"/>
    <x v="11"/>
    <n v="3"/>
    <n v="2"/>
    <x v="6"/>
    <n v="79"/>
    <n v="1"/>
    <x v="0"/>
  </r>
  <r>
    <n v="74900000"/>
    <n v="93275"/>
    <x v="7"/>
    <n v="3"/>
    <n v="1"/>
    <x v="34"/>
    <n v="79"/>
    <n v="1"/>
    <x v="0"/>
  </r>
  <r>
    <n v="79000000"/>
    <n v="98381"/>
    <x v="3"/>
    <n v="2"/>
    <n v="1"/>
    <x v="15"/>
    <n v="79"/>
    <n v="1"/>
    <x v="0"/>
  </r>
  <r>
    <n v="85000000"/>
    <n v="105853"/>
    <x v="7"/>
    <n v="4"/>
    <n v="1"/>
    <x v="9"/>
    <n v="79"/>
    <n v="1"/>
    <x v="0"/>
  </r>
  <r>
    <n v="55000000"/>
    <n v="68493"/>
    <x v="7"/>
    <n v="3"/>
    <n v="2"/>
    <x v="43"/>
    <n v="79"/>
    <n v="2"/>
    <x v="0"/>
  </r>
  <r>
    <n v="57000000"/>
    <n v="70984"/>
    <x v="17"/>
    <n v="4"/>
    <n v="2"/>
    <x v="46"/>
    <n v="79"/>
    <n v="2"/>
    <x v="0"/>
  </r>
  <r>
    <n v="66873610"/>
    <n v="83280"/>
    <x v="2"/>
    <n v="3"/>
    <n v="1"/>
    <x v="6"/>
    <n v="79"/>
    <n v="2"/>
    <x v="0"/>
  </r>
  <r>
    <n v="70000000"/>
    <n v="87173"/>
    <x v="7"/>
    <n v="2"/>
    <n v="1"/>
    <x v="24"/>
    <n v="79"/>
    <n v="2"/>
    <x v="0"/>
  </r>
  <r>
    <n v="75000000"/>
    <n v="93400"/>
    <x v="7"/>
    <n v="2"/>
    <n v="1"/>
    <x v="24"/>
    <n v="79"/>
    <n v="2"/>
    <x v="0"/>
  </r>
  <r>
    <n v="78000000"/>
    <n v="97136"/>
    <x v="17"/>
    <n v="3"/>
    <n v="2"/>
    <x v="30"/>
    <n v="79"/>
    <n v="2"/>
    <x v="0"/>
  </r>
  <r>
    <n v="85416000"/>
    <n v="106371"/>
    <x v="17"/>
    <n v="3"/>
    <n v="2"/>
    <x v="37"/>
    <n v="79"/>
    <n v="2"/>
    <x v="0"/>
  </r>
  <r>
    <n v="38500000"/>
    <n v="47945"/>
    <x v="7"/>
    <n v="3"/>
    <n v="2"/>
    <x v="43"/>
    <n v="80"/>
    <n v="0"/>
    <x v="0"/>
  </r>
  <r>
    <n v="47000000"/>
    <n v="58531"/>
    <x v="35"/>
    <n v="4"/>
    <n v="1"/>
    <x v="12"/>
    <n v="80"/>
    <n v="0"/>
    <x v="0"/>
  </r>
  <r>
    <n v="53000000"/>
    <n v="66002"/>
    <x v="14"/>
    <n v="2"/>
    <n v="1"/>
    <x v="31"/>
    <n v="80"/>
    <n v="0"/>
    <x v="0"/>
  </r>
  <r>
    <n v="56000000"/>
    <n v="69738"/>
    <x v="11"/>
    <n v="2"/>
    <n v="1"/>
    <x v="23"/>
    <n v="80"/>
    <n v="0"/>
    <x v="0"/>
  </r>
  <r>
    <n v="62000000"/>
    <n v="77210"/>
    <x v="12"/>
    <n v="2"/>
    <n v="1"/>
    <x v="34"/>
    <n v="80"/>
    <n v="0"/>
    <x v="0"/>
  </r>
  <r>
    <n v="62000000"/>
    <n v="77210"/>
    <x v="3"/>
    <n v="2"/>
    <n v="1"/>
    <x v="15"/>
    <n v="80"/>
    <n v="0"/>
    <x v="0"/>
  </r>
  <r>
    <n v="63000000"/>
    <n v="78456"/>
    <x v="7"/>
    <n v="4"/>
    <n v="1"/>
    <x v="64"/>
    <n v="80"/>
    <n v="0"/>
    <x v="0"/>
  </r>
  <r>
    <n v="63000000"/>
    <n v="78456"/>
    <x v="7"/>
    <n v="2"/>
    <n v="1"/>
    <x v="77"/>
    <n v="80"/>
    <n v="0"/>
    <x v="0"/>
  </r>
  <r>
    <n v="64062000"/>
    <n v="79778"/>
    <x v="16"/>
    <n v="2"/>
    <n v="1"/>
    <x v="64"/>
    <n v="80"/>
    <n v="0"/>
    <x v="0"/>
  </r>
  <r>
    <n v="65000000"/>
    <n v="80946"/>
    <x v="7"/>
    <n v="4"/>
    <n v="2"/>
    <x v="53"/>
    <n v="80"/>
    <n v="0"/>
    <x v="0"/>
  </r>
  <r>
    <n v="70000000"/>
    <n v="87173"/>
    <x v="29"/>
    <n v="2"/>
    <n v="1"/>
    <x v="12"/>
    <n v="80"/>
    <n v="0"/>
    <x v="0"/>
  </r>
  <r>
    <n v="72000000"/>
    <n v="89664"/>
    <x v="3"/>
    <n v="3"/>
    <n v="2"/>
    <x v="37"/>
    <n v="80"/>
    <n v="0"/>
    <x v="0"/>
  </r>
  <r>
    <n v="75000000"/>
    <n v="93400"/>
    <x v="7"/>
    <n v="5"/>
    <n v="1"/>
    <x v="28"/>
    <n v="80"/>
    <n v="0"/>
    <x v="0"/>
  </r>
  <r>
    <n v="77977690"/>
    <n v="97108"/>
    <x v="7"/>
    <n v="4"/>
    <n v="1"/>
    <x v="43"/>
    <n v="80"/>
    <n v="0"/>
    <x v="0"/>
  </r>
  <r>
    <n v="80000000"/>
    <n v="99626"/>
    <x v="7"/>
    <n v="2"/>
    <n v="1"/>
    <x v="64"/>
    <n v="80"/>
    <n v="0"/>
    <x v="0"/>
  </r>
  <r>
    <n v="81821410"/>
    <n v="101895"/>
    <x v="7"/>
    <n v="2"/>
    <n v="1"/>
    <x v="37"/>
    <n v="80"/>
    <n v="0"/>
    <x v="0"/>
  </r>
  <r>
    <n v="85380410"/>
    <n v="106327"/>
    <x v="12"/>
    <n v="4"/>
    <n v="2"/>
    <x v="43"/>
    <n v="80"/>
    <n v="0"/>
    <x v="0"/>
  </r>
  <r>
    <n v="88975000"/>
    <n v="110803"/>
    <x v="7"/>
    <n v="2"/>
    <n v="1"/>
    <x v="15"/>
    <n v="80"/>
    <n v="0"/>
    <x v="0"/>
  </r>
  <r>
    <n v="90000000"/>
    <n v="112080"/>
    <x v="7"/>
    <n v="2"/>
    <n v="1"/>
    <x v="19"/>
    <n v="80"/>
    <n v="0"/>
    <x v="0"/>
  </r>
  <r>
    <n v="95000000"/>
    <n v="118306"/>
    <x v="7"/>
    <n v="3"/>
    <n v="1"/>
    <x v="64"/>
    <n v="80"/>
    <n v="0"/>
    <x v="0"/>
  </r>
  <r>
    <n v="95025300"/>
    <n v="118338"/>
    <x v="15"/>
    <n v="3"/>
    <n v="1"/>
    <x v="96"/>
    <n v="80"/>
    <n v="0"/>
    <x v="0"/>
  </r>
  <r>
    <n v="100000000"/>
    <n v="124533"/>
    <x v="20"/>
    <n v="4"/>
    <n v="1"/>
    <x v="43"/>
    <n v="80"/>
    <n v="0"/>
    <x v="0"/>
  </r>
  <r>
    <n v="108000000"/>
    <n v="134496"/>
    <x v="12"/>
    <n v="3"/>
    <n v="2"/>
    <x v="64"/>
    <n v="80"/>
    <n v="0"/>
    <x v="0"/>
  </r>
  <r>
    <n v="110000000"/>
    <n v="136986"/>
    <x v="7"/>
    <n v="3"/>
    <n v="3"/>
    <x v="23"/>
    <n v="80"/>
    <n v="0"/>
    <x v="0"/>
  </r>
  <r>
    <n v="115000000"/>
    <n v="143213"/>
    <x v="29"/>
    <n v="3"/>
    <n v="1"/>
    <x v="40"/>
    <n v="80"/>
    <n v="0"/>
    <x v="0"/>
  </r>
  <r>
    <n v="118000000"/>
    <n v="146949"/>
    <x v="12"/>
    <n v="3"/>
    <n v="1"/>
    <x v="70"/>
    <n v="80"/>
    <n v="0"/>
    <x v="0"/>
  </r>
  <r>
    <n v="120000000"/>
    <n v="149440"/>
    <x v="20"/>
    <n v="4"/>
    <n v="2"/>
    <x v="28"/>
    <n v="80"/>
    <n v="0"/>
    <x v="0"/>
  </r>
  <r>
    <n v="122821090"/>
    <n v="152953"/>
    <x v="7"/>
    <n v="3"/>
    <n v="2"/>
    <x v="21"/>
    <n v="80"/>
    <n v="0"/>
    <x v="0"/>
  </r>
  <r>
    <n v="130000000"/>
    <n v="161893"/>
    <x v="22"/>
    <n v="5"/>
    <n v="2"/>
    <x v="12"/>
    <n v="80"/>
    <n v="0"/>
    <x v="0"/>
  </r>
  <r>
    <n v="137021500"/>
    <n v="170637"/>
    <x v="28"/>
    <n v="3"/>
    <n v="2"/>
    <x v="43"/>
    <n v="80"/>
    <n v="0"/>
    <x v="0"/>
  </r>
  <r>
    <n v="162895430"/>
    <n v="202859"/>
    <x v="13"/>
    <n v="4"/>
    <n v="2"/>
    <x v="71"/>
    <n v="80"/>
    <n v="0"/>
    <x v="0"/>
  </r>
  <r>
    <n v="174391000"/>
    <n v="217174"/>
    <x v="12"/>
    <n v="3"/>
    <n v="3"/>
    <x v="31"/>
    <n v="80"/>
    <n v="0"/>
    <x v="0"/>
  </r>
  <r>
    <n v="175000000"/>
    <n v="217933"/>
    <x v="6"/>
    <n v="5"/>
    <n v="2"/>
    <x v="97"/>
    <n v="80"/>
    <n v="0"/>
    <x v="0"/>
  </r>
  <r>
    <n v="225000000"/>
    <n v="280199"/>
    <x v="4"/>
    <n v="3"/>
    <n v="1"/>
    <x v="43"/>
    <n v="80"/>
    <n v="0"/>
    <x v="0"/>
  </r>
  <r>
    <n v="227776000"/>
    <n v="283656"/>
    <x v="0"/>
    <n v="2"/>
    <n v="1"/>
    <x v="12"/>
    <n v="80"/>
    <n v="0"/>
    <x v="0"/>
  </r>
  <r>
    <n v="45000000"/>
    <n v="56040"/>
    <x v="7"/>
    <n v="2"/>
    <n v="1"/>
    <x v="12"/>
    <n v="80"/>
    <n v="1"/>
    <x v="0"/>
  </r>
  <r>
    <n v="52000000"/>
    <n v="64757"/>
    <x v="28"/>
    <n v="3"/>
    <n v="1"/>
    <x v="43"/>
    <n v="80"/>
    <n v="1"/>
    <x v="0"/>
  </r>
  <r>
    <n v="54600000"/>
    <n v="67995"/>
    <x v="3"/>
    <n v="2"/>
    <n v="1"/>
    <x v="6"/>
    <n v="80"/>
    <n v="1"/>
    <x v="0"/>
  </r>
  <r>
    <n v="55000000"/>
    <n v="68493"/>
    <x v="7"/>
    <n v="4"/>
    <n v="1"/>
    <x v="64"/>
    <n v="80"/>
    <n v="1"/>
    <x v="0"/>
  </r>
  <r>
    <n v="55000001"/>
    <n v="68493"/>
    <x v="7"/>
    <n v="2"/>
    <n v="1"/>
    <x v="43"/>
    <n v="80"/>
    <n v="1"/>
    <x v="0"/>
  </r>
  <r>
    <n v="57000000"/>
    <n v="70984"/>
    <x v="7"/>
    <n v="3"/>
    <n v="2"/>
    <x v="6"/>
    <n v="80"/>
    <n v="1"/>
    <x v="0"/>
  </r>
  <r>
    <n v="59000000"/>
    <n v="73474"/>
    <x v="17"/>
    <n v="4"/>
    <n v="2"/>
    <x v="62"/>
    <n v="80"/>
    <n v="1"/>
    <x v="0"/>
  </r>
  <r>
    <n v="59500000"/>
    <n v="74097"/>
    <x v="3"/>
    <n v="2"/>
    <n v="1"/>
    <x v="15"/>
    <n v="80"/>
    <n v="1"/>
    <x v="0"/>
  </r>
  <r>
    <n v="60000000"/>
    <n v="74720"/>
    <x v="7"/>
    <n v="3"/>
    <n v="1"/>
    <x v="6"/>
    <n v="80"/>
    <n v="1"/>
    <x v="0"/>
  </r>
  <r>
    <n v="62000000"/>
    <n v="77210"/>
    <x v="3"/>
    <n v="2"/>
    <n v="1"/>
    <x v="15"/>
    <n v="80"/>
    <n v="1"/>
    <x v="0"/>
  </r>
  <r>
    <n v="62900000"/>
    <n v="78331"/>
    <x v="12"/>
    <n v="3"/>
    <n v="1"/>
    <x v="14"/>
    <n v="80"/>
    <n v="1"/>
    <x v="0"/>
  </r>
  <r>
    <n v="63000000"/>
    <n v="78456"/>
    <x v="27"/>
    <n v="3"/>
    <n v="1"/>
    <x v="22"/>
    <n v="80"/>
    <n v="1"/>
    <x v="0"/>
  </r>
  <r>
    <n v="65000000"/>
    <n v="80946"/>
    <x v="21"/>
    <n v="3"/>
    <n v="1"/>
    <x v="64"/>
    <n v="80"/>
    <n v="1"/>
    <x v="0"/>
  </r>
  <r>
    <n v="65129700"/>
    <n v="81108"/>
    <x v="7"/>
    <n v="3"/>
    <n v="1"/>
    <x v="53"/>
    <n v="80"/>
    <n v="1"/>
    <x v="0"/>
  </r>
  <r>
    <n v="66500000"/>
    <n v="82814"/>
    <x v="3"/>
    <n v="4"/>
    <n v="2"/>
    <x v="28"/>
    <n v="80"/>
    <n v="1"/>
    <x v="0"/>
  </r>
  <r>
    <n v="67265100"/>
    <n v="83767"/>
    <x v="5"/>
    <n v="2"/>
    <n v="1"/>
    <x v="12"/>
    <n v="80"/>
    <n v="1"/>
    <x v="0"/>
  </r>
  <r>
    <n v="70000000"/>
    <n v="87173"/>
    <x v="7"/>
    <n v="2"/>
    <n v="1"/>
    <x v="11"/>
    <n v="80"/>
    <n v="1"/>
    <x v="0"/>
  </r>
  <r>
    <n v="71000000"/>
    <n v="88418"/>
    <x v="7"/>
    <n v="2"/>
    <n v="1"/>
    <x v="42"/>
    <n v="80"/>
    <n v="1"/>
    <x v="0"/>
  </r>
  <r>
    <n v="72999000"/>
    <n v="90908"/>
    <x v="29"/>
    <n v="3"/>
    <n v="1"/>
    <x v="54"/>
    <n v="80"/>
    <n v="1"/>
    <x v="0"/>
  </r>
  <r>
    <n v="74000000"/>
    <n v="92154"/>
    <x v="7"/>
    <n v="3"/>
    <n v="1"/>
    <x v="21"/>
    <n v="80"/>
    <n v="1"/>
    <x v="0"/>
  </r>
  <r>
    <n v="74000000"/>
    <n v="92154"/>
    <x v="7"/>
    <n v="2"/>
    <n v="1"/>
    <x v="43"/>
    <n v="80"/>
    <n v="1"/>
    <x v="0"/>
  </r>
  <r>
    <n v="75000000"/>
    <n v="93400"/>
    <x v="21"/>
    <n v="3"/>
    <n v="2"/>
    <x v="23"/>
    <n v="80"/>
    <n v="1"/>
    <x v="0"/>
  </r>
  <r>
    <n v="75000000"/>
    <n v="93400"/>
    <x v="7"/>
    <n v="3"/>
    <n v="1"/>
    <x v="53"/>
    <n v="80"/>
    <n v="1"/>
    <x v="0"/>
  </r>
  <r>
    <n v="75000000"/>
    <n v="93400"/>
    <x v="29"/>
    <n v="3"/>
    <n v="1"/>
    <x v="64"/>
    <n v="80"/>
    <n v="1"/>
    <x v="0"/>
  </r>
  <r>
    <n v="75000000"/>
    <n v="93400"/>
    <x v="29"/>
    <n v="3"/>
    <n v="1"/>
    <x v="43"/>
    <n v="80"/>
    <n v="1"/>
    <x v="0"/>
  </r>
  <r>
    <n v="75806700"/>
    <n v="94404"/>
    <x v="26"/>
    <n v="3"/>
    <n v="2"/>
    <x v="64"/>
    <n v="80"/>
    <n v="1"/>
    <x v="0"/>
  </r>
  <r>
    <n v="76000000"/>
    <n v="94645"/>
    <x v="12"/>
    <n v="4"/>
    <n v="1"/>
    <x v="12"/>
    <n v="80"/>
    <n v="1"/>
    <x v="0"/>
  </r>
  <r>
    <n v="77000000"/>
    <n v="95890"/>
    <x v="7"/>
    <n v="4"/>
    <n v="2"/>
    <x v="6"/>
    <n v="80"/>
    <n v="1"/>
    <x v="0"/>
  </r>
  <r>
    <n v="78000000"/>
    <n v="97136"/>
    <x v="7"/>
    <n v="4"/>
    <n v="2"/>
    <x v="65"/>
    <n v="80"/>
    <n v="1"/>
    <x v="0"/>
  </r>
  <r>
    <n v="79000000"/>
    <n v="98381"/>
    <x v="29"/>
    <n v="3"/>
    <n v="2"/>
    <x v="75"/>
    <n v="80"/>
    <n v="1"/>
    <x v="0"/>
  </r>
  <r>
    <n v="80000000"/>
    <n v="99626"/>
    <x v="7"/>
    <n v="3"/>
    <n v="2"/>
    <x v="70"/>
    <n v="80"/>
    <n v="1"/>
    <x v="0"/>
  </r>
  <r>
    <n v="80077500"/>
    <n v="99723"/>
    <x v="3"/>
    <n v="3"/>
    <n v="2"/>
    <x v="28"/>
    <n v="80"/>
    <n v="1"/>
    <x v="0"/>
  </r>
  <r>
    <n v="82000000"/>
    <n v="102117"/>
    <x v="29"/>
    <n v="3"/>
    <n v="1"/>
    <x v="12"/>
    <n v="80"/>
    <n v="1"/>
    <x v="0"/>
  </r>
  <r>
    <n v="84000000"/>
    <n v="104608"/>
    <x v="3"/>
    <n v="3"/>
    <n v="1"/>
    <x v="12"/>
    <n v="80"/>
    <n v="1"/>
    <x v="0"/>
  </r>
  <r>
    <n v="85000000"/>
    <n v="105853"/>
    <x v="7"/>
    <n v="4"/>
    <n v="2"/>
    <x v="43"/>
    <n v="80"/>
    <n v="1"/>
    <x v="0"/>
  </r>
  <r>
    <n v="85000000"/>
    <n v="105853"/>
    <x v="2"/>
    <n v="4"/>
    <n v="2"/>
    <x v="64"/>
    <n v="80"/>
    <n v="1"/>
    <x v="0"/>
  </r>
  <r>
    <n v="87000000"/>
    <n v="108344"/>
    <x v="7"/>
    <n v="2"/>
    <n v="1"/>
    <x v="23"/>
    <n v="80"/>
    <n v="1"/>
    <x v="0"/>
  </r>
  <r>
    <n v="90000000"/>
    <n v="112080"/>
    <x v="16"/>
    <n v="3"/>
    <n v="1"/>
    <x v="12"/>
    <n v="80"/>
    <n v="1"/>
    <x v="0"/>
  </r>
  <r>
    <n v="90000000"/>
    <n v="112080"/>
    <x v="7"/>
    <n v="3"/>
    <n v="1"/>
    <x v="62"/>
    <n v="80"/>
    <n v="1"/>
    <x v="0"/>
  </r>
  <r>
    <n v="93000000"/>
    <n v="115816"/>
    <x v="7"/>
    <n v="2"/>
    <n v="2"/>
    <x v="24"/>
    <n v="80"/>
    <n v="1"/>
    <x v="0"/>
  </r>
  <r>
    <n v="95000000"/>
    <n v="118306"/>
    <x v="29"/>
    <n v="2"/>
    <n v="2"/>
    <x v="51"/>
    <n v="80"/>
    <n v="1"/>
    <x v="0"/>
  </r>
  <r>
    <n v="97000000"/>
    <n v="120797"/>
    <x v="7"/>
    <n v="4"/>
    <n v="2"/>
    <x v="43"/>
    <n v="80"/>
    <n v="1"/>
    <x v="0"/>
  </r>
  <r>
    <n v="97000000"/>
    <n v="120797"/>
    <x v="7"/>
    <n v="4"/>
    <n v="2"/>
    <x v="43"/>
    <n v="80"/>
    <n v="1"/>
    <x v="0"/>
  </r>
  <r>
    <n v="99000000"/>
    <n v="123288"/>
    <x v="38"/>
    <n v="5"/>
    <n v="2"/>
    <x v="12"/>
    <n v="80"/>
    <n v="1"/>
    <x v="0"/>
  </r>
  <r>
    <n v="101431500"/>
    <n v="126316"/>
    <x v="17"/>
    <n v="2"/>
    <n v="2"/>
    <x v="12"/>
    <n v="80"/>
    <n v="1"/>
    <x v="0"/>
  </r>
  <r>
    <n v="102380000"/>
    <n v="127497"/>
    <x v="12"/>
    <n v="3"/>
    <n v="2"/>
    <x v="62"/>
    <n v="80"/>
    <n v="1"/>
    <x v="0"/>
  </r>
  <r>
    <n v="112606760"/>
    <n v="140233"/>
    <x v="7"/>
    <n v="3"/>
    <n v="2"/>
    <x v="42"/>
    <n v="80"/>
    <n v="1"/>
    <x v="0"/>
  </r>
  <r>
    <n v="117000000"/>
    <n v="145704"/>
    <x v="7"/>
    <n v="3"/>
    <n v="2"/>
    <x v="44"/>
    <n v="80"/>
    <n v="1"/>
    <x v="0"/>
  </r>
  <r>
    <n v="117000000"/>
    <n v="145704"/>
    <x v="7"/>
    <n v="3"/>
    <n v="2"/>
    <x v="44"/>
    <n v="80"/>
    <n v="1"/>
    <x v="0"/>
  </r>
  <r>
    <n v="129990000"/>
    <n v="161880"/>
    <x v="7"/>
    <n v="4"/>
    <n v="2"/>
    <x v="98"/>
    <n v="80"/>
    <n v="1"/>
    <x v="0"/>
  </r>
  <r>
    <n v="130000000"/>
    <n v="161893"/>
    <x v="31"/>
    <n v="4"/>
    <n v="2"/>
    <x v="89"/>
    <n v="80"/>
    <n v="1"/>
    <x v="0"/>
  </r>
  <r>
    <n v="135000000"/>
    <n v="168120"/>
    <x v="3"/>
    <n v="3"/>
    <n v="1"/>
    <x v="71"/>
    <n v="80"/>
    <n v="1"/>
    <x v="0"/>
  </r>
  <r>
    <n v="138801000"/>
    <n v="172853"/>
    <x v="16"/>
    <n v="3"/>
    <n v="3"/>
    <x v="51"/>
    <n v="80"/>
    <n v="1"/>
    <x v="0"/>
  </r>
  <r>
    <n v="139500000"/>
    <n v="173724"/>
    <x v="18"/>
    <n v="4"/>
    <n v="2"/>
    <x v="43"/>
    <n v="80"/>
    <n v="1"/>
    <x v="0"/>
  </r>
  <r>
    <n v="150000000"/>
    <n v="186800"/>
    <x v="12"/>
    <n v="4"/>
    <n v="3"/>
    <x v="99"/>
    <n v="80"/>
    <n v="1"/>
    <x v="0"/>
  </r>
  <r>
    <n v="150296570"/>
    <n v="187169"/>
    <x v="12"/>
    <n v="4"/>
    <n v="3"/>
    <x v="43"/>
    <n v="80"/>
    <n v="1"/>
    <x v="0"/>
  </r>
  <r>
    <n v="156596000"/>
    <n v="195014"/>
    <x v="28"/>
    <n v="3"/>
    <n v="2"/>
    <x v="43"/>
    <n v="80"/>
    <n v="1"/>
    <x v="0"/>
  </r>
  <r>
    <n v="53000000"/>
    <n v="66002"/>
    <x v="7"/>
    <n v="3"/>
    <n v="1"/>
    <x v="38"/>
    <n v="80"/>
    <n v="2"/>
    <x v="0"/>
  </r>
  <r>
    <n v="58500000"/>
    <n v="72852"/>
    <x v="14"/>
    <n v="2"/>
    <n v="1"/>
    <x v="53"/>
    <n v="80"/>
    <n v="2"/>
    <x v="0"/>
  </r>
  <r>
    <n v="68000000"/>
    <n v="84682"/>
    <x v="7"/>
    <n v="2"/>
    <n v="1"/>
    <x v="34"/>
    <n v="80"/>
    <n v="2"/>
    <x v="0"/>
  </r>
  <r>
    <n v="72000000"/>
    <n v="89664"/>
    <x v="3"/>
    <n v="2"/>
    <n v="1"/>
    <x v="6"/>
    <n v="80"/>
    <n v="2"/>
    <x v="0"/>
  </r>
  <r>
    <n v="74500000"/>
    <n v="92777"/>
    <x v="3"/>
    <n v="3"/>
    <n v="1"/>
    <x v="53"/>
    <n v="80"/>
    <n v="2"/>
    <x v="0"/>
  </r>
  <r>
    <n v="75000000"/>
    <n v="93400"/>
    <x v="28"/>
    <n v="3"/>
    <n v="1"/>
    <x v="64"/>
    <n v="80"/>
    <n v="2"/>
    <x v="0"/>
  </r>
  <r>
    <n v="75000000"/>
    <n v="93400"/>
    <x v="7"/>
    <n v="2"/>
    <n v="1"/>
    <x v="42"/>
    <n v="80"/>
    <n v="2"/>
    <x v="0"/>
  </r>
  <r>
    <n v="75000000"/>
    <n v="93400"/>
    <x v="7"/>
    <n v="2"/>
    <n v="1"/>
    <x v="42"/>
    <n v="80"/>
    <n v="2"/>
    <x v="0"/>
  </r>
  <r>
    <n v="76000000"/>
    <n v="94645"/>
    <x v="17"/>
    <n v="3"/>
    <n v="2"/>
    <x v="12"/>
    <n v="80"/>
    <n v="2"/>
    <x v="0"/>
  </r>
  <r>
    <n v="76838810"/>
    <n v="95690"/>
    <x v="23"/>
    <n v="2"/>
    <n v="1"/>
    <x v="53"/>
    <n v="80"/>
    <n v="2"/>
    <x v="0"/>
  </r>
  <r>
    <n v="78298000"/>
    <n v="97507"/>
    <x v="7"/>
    <n v="3"/>
    <n v="2"/>
    <x v="12"/>
    <n v="80"/>
    <n v="2"/>
    <x v="0"/>
  </r>
  <r>
    <n v="78511540"/>
    <n v="97773"/>
    <x v="7"/>
    <n v="3"/>
    <n v="1"/>
    <x v="37"/>
    <n v="80"/>
    <n v="2"/>
    <x v="0"/>
  </r>
  <r>
    <n v="81000000"/>
    <n v="100872"/>
    <x v="7"/>
    <n v="3"/>
    <n v="2"/>
    <x v="37"/>
    <n v="80"/>
    <n v="2"/>
    <x v="0"/>
  </r>
  <r>
    <n v="84000000"/>
    <n v="104608"/>
    <x v="11"/>
    <n v="2"/>
    <n v="2"/>
    <x v="64"/>
    <n v="80"/>
    <n v="2"/>
    <x v="0"/>
  </r>
  <r>
    <n v="87000000"/>
    <n v="108344"/>
    <x v="29"/>
    <n v="4"/>
    <n v="2"/>
    <x v="62"/>
    <n v="80"/>
    <n v="2"/>
    <x v="0"/>
  </r>
  <r>
    <n v="90000000"/>
    <n v="112080"/>
    <x v="7"/>
    <n v="2"/>
    <n v="1"/>
    <x v="12"/>
    <n v="80"/>
    <n v="2"/>
    <x v="0"/>
  </r>
  <r>
    <n v="93500000"/>
    <n v="116438"/>
    <x v="7"/>
    <n v="5"/>
    <n v="2"/>
    <x v="20"/>
    <n v="80"/>
    <n v="2"/>
    <x v="0"/>
  </r>
  <r>
    <n v="110000000"/>
    <n v="136986"/>
    <x v="7"/>
    <n v="3"/>
    <n v="2"/>
    <x v="73"/>
    <n v="80"/>
    <n v="2"/>
    <x v="0"/>
  </r>
  <r>
    <n v="708276590"/>
    <n v="882038"/>
    <x v="0"/>
    <n v="4"/>
    <n v="4"/>
    <x v="100"/>
    <n v="80"/>
    <n v="2"/>
    <x v="0"/>
  </r>
  <r>
    <n v="55000000"/>
    <n v="68493"/>
    <x v="5"/>
    <n v="3"/>
    <n v="2"/>
    <x v="37"/>
    <n v="80"/>
    <n v="3"/>
    <x v="0"/>
  </r>
  <r>
    <n v="110000000"/>
    <n v="136986"/>
    <x v="7"/>
    <n v="3"/>
    <n v="1"/>
    <x v="43"/>
    <n v="80"/>
    <n v="3"/>
    <x v="0"/>
  </r>
  <r>
    <n v="126949530"/>
    <n v="158094"/>
    <x v="29"/>
    <n v="3"/>
    <n v="2"/>
    <x v="101"/>
    <n v="80"/>
    <n v="3"/>
    <x v="0"/>
  </r>
  <r>
    <n v="160000000"/>
    <n v="199253"/>
    <x v="5"/>
    <n v="3"/>
    <n v="2"/>
    <x v="43"/>
    <n v="80"/>
    <n v="4"/>
    <x v="0"/>
  </r>
  <r>
    <n v="60000000"/>
    <n v="74720"/>
    <x v="10"/>
    <n v="1"/>
    <n v="1"/>
    <x v="12"/>
    <n v="81"/>
    <n v="0"/>
    <x v="0"/>
  </r>
  <r>
    <n v="61430000"/>
    <n v="76501"/>
    <x v="7"/>
    <n v="4"/>
    <n v="1"/>
    <x v="102"/>
    <n v="81"/>
    <n v="0"/>
    <x v="0"/>
  </r>
  <r>
    <n v="72000000"/>
    <n v="89664"/>
    <x v="7"/>
    <n v="2"/>
    <s v=""/>
    <x v="67"/>
    <n v="81"/>
    <n v="0"/>
    <x v="0"/>
  </r>
  <r>
    <n v="85000000"/>
    <n v="105853"/>
    <x v="36"/>
    <n v="4"/>
    <n v="1"/>
    <x v="103"/>
    <n v="81"/>
    <n v="0"/>
    <x v="0"/>
  </r>
  <r>
    <n v="90000000"/>
    <n v="112080"/>
    <x v="7"/>
    <n v="3"/>
    <n v="2"/>
    <x v="55"/>
    <n v="81"/>
    <n v="0"/>
    <x v="0"/>
  </r>
  <r>
    <n v="45000000"/>
    <n v="56040"/>
    <x v="35"/>
    <n v="4"/>
    <n v="1"/>
    <x v="26"/>
    <n v="81"/>
    <n v="1"/>
    <x v="0"/>
  </r>
  <r>
    <n v="72000000"/>
    <n v="89664"/>
    <x v="7"/>
    <n v="2"/>
    <n v="1"/>
    <x v="67"/>
    <n v="81"/>
    <n v="1"/>
    <x v="0"/>
  </r>
  <r>
    <n v="74990000"/>
    <n v="93387"/>
    <x v="7"/>
    <n v="2"/>
    <n v="1"/>
    <x v="67"/>
    <n v="81"/>
    <n v="1"/>
    <x v="0"/>
  </r>
  <r>
    <n v="82000000"/>
    <n v="102117"/>
    <x v="7"/>
    <n v="3"/>
    <n v="1"/>
    <x v="15"/>
    <n v="81"/>
    <n v="1"/>
    <x v="0"/>
  </r>
  <r>
    <n v="84000000"/>
    <n v="104608"/>
    <x v="7"/>
    <n v="3"/>
    <n v="1"/>
    <x v="63"/>
    <n v="81"/>
    <n v="1"/>
    <x v="0"/>
  </r>
  <r>
    <n v="84000000"/>
    <n v="104608"/>
    <x v="7"/>
    <n v="3"/>
    <n v="1"/>
    <x v="63"/>
    <n v="81"/>
    <n v="1"/>
    <x v="0"/>
  </r>
  <r>
    <n v="85000000"/>
    <n v="105853"/>
    <x v="7"/>
    <n v="3"/>
    <n v="2"/>
    <x v="31"/>
    <n v="81"/>
    <n v="1"/>
    <x v="0"/>
  </r>
  <r>
    <n v="95000000"/>
    <n v="118306"/>
    <x v="36"/>
    <n v="3"/>
    <n v="1"/>
    <x v="64"/>
    <n v="81"/>
    <n v="1"/>
    <x v="0"/>
  </r>
  <r>
    <n v="351629200"/>
    <n v="437894"/>
    <x v="0"/>
    <n v="3"/>
    <n v="2"/>
    <x v="96"/>
    <n v="81"/>
    <n v="1"/>
    <x v="0"/>
  </r>
  <r>
    <n v="75000000"/>
    <n v="93400"/>
    <x v="19"/>
    <n v="3"/>
    <n v="1"/>
    <x v="87"/>
    <n v="81"/>
    <n v="2"/>
    <x v="0"/>
  </r>
  <r>
    <n v="80000000"/>
    <n v="99626"/>
    <x v="3"/>
    <n v="2"/>
    <n v="1"/>
    <x v="37"/>
    <n v="81"/>
    <n v="2"/>
    <x v="0"/>
  </r>
  <r>
    <n v="85000000"/>
    <n v="105853"/>
    <x v="3"/>
    <n v="3"/>
    <n v="2"/>
    <x v="94"/>
    <n v="81"/>
    <n v="2"/>
    <x v="0"/>
  </r>
  <r>
    <n v="71713850"/>
    <n v="89307"/>
    <x v="3"/>
    <n v="2"/>
    <n v="1"/>
    <x v="43"/>
    <n v="81"/>
    <n v="3"/>
    <x v="0"/>
  </r>
  <r>
    <n v="65000000"/>
    <n v="80946"/>
    <x v="5"/>
    <n v="3"/>
    <n v="1"/>
    <x v="39"/>
    <n v="82"/>
    <n v="0"/>
    <x v="0"/>
  </r>
  <r>
    <n v="80000000"/>
    <n v="99626"/>
    <x v="3"/>
    <n v="4"/>
    <n v="2"/>
    <x v="18"/>
    <n v="82"/>
    <n v="0"/>
    <x v="0"/>
  </r>
  <r>
    <n v="100000000"/>
    <n v="124533"/>
    <x v="3"/>
    <n v="3"/>
    <n v="1"/>
    <x v="24"/>
    <n v="82"/>
    <n v="0"/>
    <x v="0"/>
  </r>
  <r>
    <n v="125632700"/>
    <n v="156454"/>
    <x v="10"/>
    <n v="3"/>
    <n v="1"/>
    <x v="39"/>
    <n v="82"/>
    <n v="0"/>
    <x v="0"/>
  </r>
  <r>
    <n v="176170500"/>
    <n v="219390"/>
    <x v="4"/>
    <n v="5"/>
    <n v="4"/>
    <x v="39"/>
    <n v="82"/>
    <n v="0"/>
    <x v="0"/>
  </r>
  <r>
    <n v="49826000"/>
    <n v="62050"/>
    <x v="28"/>
    <n v="2"/>
    <n v="1"/>
    <x v="46"/>
    <n v="82"/>
    <n v="1"/>
    <x v="0"/>
  </r>
  <r>
    <n v="67905720"/>
    <n v="84565"/>
    <x v="3"/>
    <n v="3"/>
    <n v="1"/>
    <x v="64"/>
    <n v="82"/>
    <n v="1"/>
    <x v="0"/>
  </r>
  <r>
    <n v="69500000"/>
    <n v="86550"/>
    <x v="18"/>
    <n v="2"/>
    <n v="1"/>
    <x v="34"/>
    <n v="82"/>
    <n v="1"/>
    <x v="0"/>
  </r>
  <r>
    <n v="70000000"/>
    <n v="87173"/>
    <x v="18"/>
    <n v="3"/>
    <n v="1"/>
    <x v="24"/>
    <n v="82"/>
    <n v="1"/>
    <x v="0"/>
  </r>
  <r>
    <n v="131683000"/>
    <n v="163989"/>
    <x v="29"/>
    <n v="3"/>
    <n v="1"/>
    <x v="53"/>
    <n v="82"/>
    <n v="1"/>
    <x v="0"/>
  </r>
  <r>
    <n v="129800000"/>
    <n v="161644"/>
    <x v="17"/>
    <n v="3"/>
    <n v="3"/>
    <x v="89"/>
    <n v="82"/>
    <n v="2"/>
    <x v="0"/>
  </r>
  <r>
    <n v="98000000"/>
    <n v="122042"/>
    <x v="29"/>
    <n v="2"/>
    <n v="1"/>
    <x v="79"/>
    <n v="83"/>
    <n v="0"/>
    <x v="0"/>
  </r>
  <r>
    <n v="78000000"/>
    <n v="97136"/>
    <x v="7"/>
    <n v="3"/>
    <n v="1"/>
    <x v="53"/>
    <n v="83"/>
    <n v="1"/>
    <x v="0"/>
  </r>
  <r>
    <n v="90000000"/>
    <n v="112080"/>
    <x v="36"/>
    <n v="3"/>
    <n v="1"/>
    <x v="28"/>
    <n v="83"/>
    <n v="1"/>
    <x v="0"/>
  </r>
  <r>
    <n v="90000000"/>
    <n v="112080"/>
    <x v="11"/>
    <n v="3"/>
    <n v="1"/>
    <x v="87"/>
    <n v="83"/>
    <n v="1"/>
    <x v="0"/>
  </r>
  <r>
    <n v="81501100"/>
    <n v="101496"/>
    <x v="3"/>
    <n v="2"/>
    <n v="1"/>
    <x v="30"/>
    <n v="83"/>
    <n v="2"/>
    <x v="0"/>
  </r>
  <r>
    <n v="85771900"/>
    <n v="106814"/>
    <x v="29"/>
    <n v="4"/>
    <n v="1"/>
    <x v="39"/>
    <n v="83"/>
    <n v="2"/>
    <x v="0"/>
  </r>
  <r>
    <n v="55000000"/>
    <n v="68493"/>
    <x v="19"/>
    <n v="2"/>
    <n v="1"/>
    <x v="14"/>
    <n v="84"/>
    <n v="0"/>
    <x v="0"/>
  </r>
  <r>
    <n v="58000000"/>
    <n v="72229"/>
    <x v="35"/>
    <n v="2"/>
    <n v="1"/>
    <x v="27"/>
    <n v="84"/>
    <n v="0"/>
    <x v="0"/>
  </r>
  <r>
    <n v="69500000"/>
    <n v="86550"/>
    <x v="7"/>
    <n v="3"/>
    <n v="2"/>
    <x v="64"/>
    <n v="84"/>
    <n v="0"/>
    <x v="0"/>
  </r>
  <r>
    <n v="70000000"/>
    <n v="87173"/>
    <x v="7"/>
    <n v="3"/>
    <n v="1"/>
    <x v="64"/>
    <n v="84"/>
    <n v="0"/>
    <x v="0"/>
  </r>
  <r>
    <n v="75130490"/>
    <n v="93562"/>
    <x v="7"/>
    <n v="4"/>
    <n v="1"/>
    <x v="6"/>
    <n v="84"/>
    <n v="0"/>
    <x v="0"/>
  </r>
  <r>
    <n v="85000000"/>
    <n v="105853"/>
    <x v="11"/>
    <n v="4"/>
    <n v="2"/>
    <x v="104"/>
    <n v="84"/>
    <n v="0"/>
    <x v="0"/>
  </r>
  <r>
    <n v="115000000"/>
    <n v="143213"/>
    <x v="12"/>
    <n v="2"/>
    <n v="2"/>
    <x v="74"/>
    <n v="84"/>
    <n v="0"/>
    <x v="0"/>
  </r>
  <r>
    <n v="254432910"/>
    <n v="316853"/>
    <x v="10"/>
    <n v="3"/>
    <n v="2"/>
    <x v="64"/>
    <n v="84"/>
    <n v="0"/>
    <x v="0"/>
  </r>
  <r>
    <n v="75000000"/>
    <n v="93400"/>
    <x v="7"/>
    <n v="2"/>
    <n v="1"/>
    <x v="28"/>
    <n v="84"/>
    <n v="1"/>
    <x v="0"/>
  </r>
  <r>
    <n v="82000000"/>
    <n v="102117"/>
    <x v="7"/>
    <n v="3"/>
    <n v="1"/>
    <x v="74"/>
    <n v="84"/>
    <n v="1"/>
    <x v="0"/>
  </r>
  <r>
    <n v="85000000"/>
    <n v="105853"/>
    <x v="11"/>
    <n v="3"/>
    <n v="2"/>
    <x v="64"/>
    <n v="84"/>
    <n v="1"/>
    <x v="0"/>
  </r>
  <r>
    <n v="85000000"/>
    <n v="105853"/>
    <x v="29"/>
    <n v="3"/>
    <n v="3"/>
    <x v="64"/>
    <n v="84"/>
    <n v="1"/>
    <x v="0"/>
  </r>
  <r>
    <n v="88000000"/>
    <n v="109589"/>
    <x v="11"/>
    <n v="3"/>
    <n v="2"/>
    <x v="42"/>
    <n v="84"/>
    <n v="1"/>
    <x v="0"/>
  </r>
  <r>
    <n v="90000000"/>
    <n v="112080"/>
    <x v="7"/>
    <n v="3"/>
    <n v="2"/>
    <x v="28"/>
    <n v="84"/>
    <n v="1"/>
    <x v="0"/>
  </r>
  <r>
    <n v="92000000"/>
    <n v="114570"/>
    <x v="7"/>
    <n v="3"/>
    <n v="2"/>
    <x v="74"/>
    <n v="84"/>
    <n v="1"/>
    <x v="0"/>
  </r>
  <r>
    <n v="115000000"/>
    <n v="143213"/>
    <x v="29"/>
    <n v="3"/>
    <n v="2"/>
    <x v="21"/>
    <n v="84"/>
    <n v="1"/>
    <x v="0"/>
  </r>
  <r>
    <n v="135242000"/>
    <n v="168421"/>
    <x v="28"/>
    <n v="4"/>
    <n v="2"/>
    <x v="74"/>
    <n v="84"/>
    <n v="1"/>
    <x v="0"/>
  </r>
  <r>
    <n v="69000000"/>
    <n v="85928"/>
    <x v="7"/>
    <n v="3"/>
    <n v="2"/>
    <x v="64"/>
    <n v="84"/>
    <n v="2"/>
    <x v="0"/>
  </r>
  <r>
    <n v="76800000"/>
    <n v="95641"/>
    <x v="29"/>
    <n v="2"/>
    <n v="1"/>
    <x v="35"/>
    <n v="84"/>
    <n v="2"/>
    <x v="0"/>
  </r>
  <r>
    <n v="101431500"/>
    <n v="126316"/>
    <x v="7"/>
    <n v="3"/>
    <n v="2"/>
    <x v="105"/>
    <n v="84"/>
    <n v="2"/>
    <x v="0"/>
  </r>
  <r>
    <n v="78000000"/>
    <n v="97136"/>
    <x v="7"/>
    <n v="3"/>
    <n v="1"/>
    <x v="69"/>
    <n v="84"/>
    <n v="3"/>
    <x v="0"/>
  </r>
  <r>
    <n v="55000000"/>
    <n v="68493"/>
    <x v="28"/>
    <n v="3"/>
    <n v="1"/>
    <x v="34"/>
    <n v="85"/>
    <n v="0"/>
    <x v="0"/>
  </r>
  <r>
    <n v="56500000"/>
    <n v="70361"/>
    <x v="7"/>
    <n v="3"/>
    <n v="1"/>
    <x v="75"/>
    <n v="85"/>
    <n v="0"/>
    <x v="0"/>
  </r>
  <r>
    <n v="65000000"/>
    <n v="80946"/>
    <x v="7"/>
    <n v="2"/>
    <n v="1"/>
    <x v="23"/>
    <n v="85"/>
    <n v="0"/>
    <x v="0"/>
  </r>
  <r>
    <n v="70500000"/>
    <n v="87796"/>
    <x v="3"/>
    <n v="2"/>
    <n v="1"/>
    <x v="6"/>
    <n v="85"/>
    <n v="0"/>
    <x v="0"/>
  </r>
  <r>
    <n v="72000000"/>
    <n v="89664"/>
    <x v="10"/>
    <n v="3"/>
    <n v="1"/>
    <x v="12"/>
    <n v="85"/>
    <n v="0"/>
    <x v="0"/>
  </r>
  <r>
    <n v="75000000"/>
    <n v="93400"/>
    <x v="26"/>
    <n v="2"/>
    <n v="1"/>
    <x v="37"/>
    <n v="85"/>
    <n v="0"/>
    <x v="0"/>
  </r>
  <r>
    <n v="82000000"/>
    <n v="102117"/>
    <x v="7"/>
    <n v="4"/>
    <n v="1"/>
    <x v="75"/>
    <n v="85"/>
    <n v="0"/>
    <x v="0"/>
  </r>
  <r>
    <n v="85416000"/>
    <n v="106371"/>
    <x v="7"/>
    <n v="3"/>
    <n v="2"/>
    <x v="75"/>
    <n v="85"/>
    <n v="0"/>
    <x v="0"/>
  </r>
  <r>
    <n v="95000000"/>
    <n v="118306"/>
    <x v="18"/>
    <n v="3"/>
    <n v="2"/>
    <x v="66"/>
    <n v="85"/>
    <n v="0"/>
    <x v="0"/>
  </r>
  <r>
    <n v="101787400"/>
    <n v="126759"/>
    <x v="7"/>
    <n v="3"/>
    <n v="1"/>
    <x v="12"/>
    <n v="85"/>
    <n v="0"/>
    <x v="0"/>
  </r>
  <r>
    <n v="104634600"/>
    <n v="130305"/>
    <x v="7"/>
    <n v="5"/>
    <n v="1"/>
    <x v="43"/>
    <n v="85"/>
    <n v="0"/>
    <x v="0"/>
  </r>
  <r>
    <n v="55000000"/>
    <n v="68493"/>
    <x v="28"/>
    <n v="3"/>
    <n v="1"/>
    <x v="34"/>
    <n v="85"/>
    <n v="1"/>
    <x v="0"/>
  </r>
  <r>
    <n v="57000000"/>
    <n v="70984"/>
    <x v="28"/>
    <n v="2"/>
    <n v="2"/>
    <x v="34"/>
    <n v="85"/>
    <n v="1"/>
    <x v="0"/>
  </r>
  <r>
    <n v="61420000"/>
    <n v="76488"/>
    <x v="7"/>
    <n v="4"/>
    <n v="2"/>
    <x v="75"/>
    <n v="85"/>
    <n v="1"/>
    <x v="0"/>
  </r>
  <r>
    <n v="65000000"/>
    <n v="80946"/>
    <x v="3"/>
    <n v="4"/>
    <n v="1"/>
    <x v="73"/>
    <n v="85"/>
    <n v="1"/>
    <x v="0"/>
  </r>
  <r>
    <n v="69500000"/>
    <n v="86550"/>
    <x v="12"/>
    <n v="3"/>
    <n v="2"/>
    <x v="64"/>
    <n v="85"/>
    <n v="1"/>
    <x v="0"/>
  </r>
  <r>
    <n v="70000000"/>
    <n v="87173"/>
    <x v="18"/>
    <n v="3"/>
    <n v="1"/>
    <x v="6"/>
    <n v="85"/>
    <n v="1"/>
    <x v="0"/>
  </r>
  <r>
    <n v="75000000"/>
    <n v="93400"/>
    <x v="7"/>
    <n v="2"/>
    <n v="1"/>
    <x v="6"/>
    <n v="85"/>
    <n v="1"/>
    <x v="0"/>
  </r>
  <r>
    <n v="77000000"/>
    <n v="95890"/>
    <x v="18"/>
    <n v="2"/>
    <n v="1"/>
    <x v="19"/>
    <n v="85"/>
    <n v="1"/>
    <x v="0"/>
  </r>
  <r>
    <n v="78000000"/>
    <n v="97136"/>
    <x v="7"/>
    <n v="2"/>
    <n v="1"/>
    <x v="28"/>
    <n v="85"/>
    <n v="1"/>
    <x v="0"/>
  </r>
  <r>
    <n v="85000000"/>
    <n v="105853"/>
    <x v="16"/>
    <n v="2"/>
    <n v="1"/>
    <x v="53"/>
    <n v="85"/>
    <n v="1"/>
    <x v="0"/>
  </r>
  <r>
    <n v="87000000"/>
    <n v="108344"/>
    <x v="26"/>
    <n v="4"/>
    <n v="2"/>
    <x v="28"/>
    <n v="85"/>
    <n v="1"/>
    <x v="0"/>
  </r>
  <r>
    <n v="87000000"/>
    <n v="108344"/>
    <x v="7"/>
    <n v="3"/>
    <n v="2"/>
    <x v="64"/>
    <n v="85"/>
    <n v="1"/>
    <x v="0"/>
  </r>
  <r>
    <n v="90000000"/>
    <n v="112080"/>
    <x v="36"/>
    <n v="5"/>
    <n v="2"/>
    <x v="12"/>
    <n v="85"/>
    <n v="1"/>
    <x v="0"/>
  </r>
  <r>
    <n v="90000000"/>
    <n v="112080"/>
    <x v="7"/>
    <n v="3"/>
    <n v="2"/>
    <x v="53"/>
    <n v="85"/>
    <n v="1"/>
    <x v="0"/>
  </r>
  <r>
    <n v="95000000"/>
    <n v="118306"/>
    <x v="12"/>
    <n v="3"/>
    <n v="1"/>
    <x v="70"/>
    <n v="85"/>
    <n v="1"/>
    <x v="0"/>
  </r>
  <r>
    <n v="105097270"/>
    <n v="130881"/>
    <x v="7"/>
    <n v="3"/>
    <n v="1"/>
    <x v="79"/>
    <n v="85"/>
    <n v="1"/>
    <x v="0"/>
  </r>
  <r>
    <n v="120000000"/>
    <n v="149440"/>
    <x v="29"/>
    <n v="3"/>
    <n v="3"/>
    <x v="75"/>
    <n v="85"/>
    <n v="1"/>
    <x v="0"/>
  </r>
  <r>
    <n v="120000000"/>
    <n v="149440"/>
    <x v="29"/>
    <n v="3"/>
    <n v="2"/>
    <x v="53"/>
    <n v="85"/>
    <n v="1"/>
    <x v="0"/>
  </r>
  <r>
    <n v="124565000"/>
    <n v="155125"/>
    <x v="7"/>
    <n v="3"/>
    <n v="3"/>
    <x v="75"/>
    <n v="85"/>
    <n v="1"/>
    <x v="0"/>
  </r>
  <r>
    <n v="125000000"/>
    <n v="155666"/>
    <x v="7"/>
    <n v="3"/>
    <n v="3"/>
    <x v="62"/>
    <n v="85"/>
    <n v="1"/>
    <x v="0"/>
  </r>
  <r>
    <n v="125000000"/>
    <n v="155666"/>
    <x v="29"/>
    <n v="3"/>
    <n v="3"/>
    <x v="43"/>
    <n v="85"/>
    <n v="1"/>
    <x v="0"/>
  </r>
  <r>
    <n v="126059780"/>
    <n v="156986"/>
    <x v="7"/>
    <n v="3"/>
    <n v="3"/>
    <x v="21"/>
    <n v="85"/>
    <n v="1"/>
    <x v="0"/>
  </r>
  <r>
    <n v="79900000"/>
    <n v="99502"/>
    <x v="12"/>
    <n v="4"/>
    <n v="1"/>
    <x v="59"/>
    <n v="85"/>
    <n v="2"/>
    <x v="0"/>
  </r>
  <r>
    <n v="82000000"/>
    <n v="102117"/>
    <x v="7"/>
    <n v="4"/>
    <n v="2"/>
    <x v="62"/>
    <n v="85"/>
    <n v="2"/>
    <x v="0"/>
  </r>
  <r>
    <n v="92000000"/>
    <n v="114570"/>
    <x v="12"/>
    <n v="2"/>
    <n v="2"/>
    <x v="37"/>
    <n v="85"/>
    <n v="2"/>
    <x v="0"/>
  </r>
  <r>
    <n v="105000000"/>
    <n v="130760"/>
    <x v="3"/>
    <n v="4"/>
    <n v="2"/>
    <x v="18"/>
    <n v="85"/>
    <n v="2"/>
    <x v="0"/>
  </r>
  <r>
    <n v="80000000"/>
    <n v="99626"/>
    <x v="36"/>
    <n v="3"/>
    <n v="1"/>
    <x v="43"/>
    <n v="86"/>
    <n v="0"/>
    <x v="0"/>
  </r>
  <r>
    <n v="69400500"/>
    <n v="86427"/>
    <x v="18"/>
    <n v="3"/>
    <n v="1"/>
    <x v="6"/>
    <n v="86"/>
    <n v="1"/>
    <x v="0"/>
  </r>
  <r>
    <n v="75771110"/>
    <n v="94360"/>
    <x v="26"/>
    <n v="3"/>
    <n v="1"/>
    <x v="53"/>
    <n v="86"/>
    <n v="1"/>
    <x v="0"/>
  </r>
  <r>
    <n v="78000000"/>
    <n v="97136"/>
    <x v="12"/>
    <n v="2"/>
    <n v="1"/>
    <x v="20"/>
    <n v="86"/>
    <n v="1"/>
    <x v="0"/>
  </r>
  <r>
    <n v="80500000"/>
    <n v="100249"/>
    <x v="7"/>
    <n v="2"/>
    <n v="1"/>
    <x v="21"/>
    <n v="86"/>
    <n v="1"/>
    <x v="0"/>
  </r>
  <r>
    <n v="117589360"/>
    <n v="146438"/>
    <x v="7"/>
    <n v="3"/>
    <n v="2"/>
    <x v="32"/>
    <n v="86"/>
    <n v="1"/>
    <x v="0"/>
  </r>
  <r>
    <n v="85000000"/>
    <n v="105853"/>
    <x v="7"/>
    <n v="3"/>
    <n v="1"/>
    <x v="93"/>
    <n v="86"/>
    <n v="2"/>
    <x v="0"/>
  </r>
  <r>
    <n v="180000000"/>
    <n v="224159"/>
    <x v="8"/>
    <n v="4"/>
    <n v="2"/>
    <x v="106"/>
    <n v="86"/>
    <n v="2"/>
    <x v="0"/>
  </r>
  <r>
    <n v="186847500"/>
    <n v="232687"/>
    <x v="16"/>
    <n v="3"/>
    <n v="2"/>
    <x v="65"/>
    <n v="86"/>
    <n v="2"/>
    <x v="0"/>
  </r>
  <r>
    <n v="70000000"/>
    <n v="87173"/>
    <x v="18"/>
    <n v="2"/>
    <n v="1"/>
    <x v="86"/>
    <n v="87"/>
    <n v="0"/>
    <x v="0"/>
  </r>
  <r>
    <n v="79000000"/>
    <n v="98381"/>
    <x v="20"/>
    <n v="2"/>
    <n v="1"/>
    <x v="21"/>
    <n v="87"/>
    <n v="0"/>
    <x v="0"/>
  </r>
  <r>
    <n v="97000000"/>
    <n v="120797"/>
    <x v="11"/>
    <n v="3"/>
    <n v="3"/>
    <x v="107"/>
    <n v="87"/>
    <n v="0"/>
    <x v="0"/>
  </r>
  <r>
    <n v="53000000"/>
    <n v="66002"/>
    <x v="11"/>
    <n v="2"/>
    <n v="1"/>
    <x v="12"/>
    <n v="87"/>
    <n v="1"/>
    <x v="0"/>
  </r>
  <r>
    <n v="65000000"/>
    <n v="80946"/>
    <x v="17"/>
    <n v="4"/>
    <n v="2"/>
    <x v="87"/>
    <n v="87"/>
    <n v="1"/>
    <x v="0"/>
  </r>
  <r>
    <n v="68000000"/>
    <n v="84682"/>
    <x v="7"/>
    <n v="3"/>
    <n v="2"/>
    <x v="12"/>
    <n v="87"/>
    <n v="1"/>
    <x v="0"/>
  </r>
  <r>
    <n v="75000000"/>
    <n v="93400"/>
    <x v="11"/>
    <n v="4"/>
    <n v="1"/>
    <x v="6"/>
    <n v="87"/>
    <n v="1"/>
    <x v="0"/>
  </r>
  <r>
    <n v="80000000"/>
    <n v="99626"/>
    <x v="29"/>
    <n v="3"/>
    <n v="2"/>
    <x v="61"/>
    <n v="87"/>
    <n v="1"/>
    <x v="0"/>
  </r>
  <r>
    <n v="89000000"/>
    <n v="110834"/>
    <x v="17"/>
    <n v="3"/>
    <n v="2"/>
    <x v="35"/>
    <n v="87"/>
    <n v="1"/>
    <x v="0"/>
  </r>
  <r>
    <n v="89000000"/>
    <n v="110834"/>
    <x v="17"/>
    <n v="3"/>
    <n v="2"/>
    <x v="35"/>
    <n v="87"/>
    <n v="1"/>
    <x v="0"/>
  </r>
  <r>
    <n v="97000000"/>
    <n v="120797"/>
    <x v="7"/>
    <n v="3"/>
    <n v="2"/>
    <x v="57"/>
    <n v="87"/>
    <n v="1"/>
    <x v="0"/>
  </r>
  <r>
    <n v="99652000"/>
    <n v="124100"/>
    <x v="5"/>
    <n v="3"/>
    <n v="1"/>
    <x v="108"/>
    <n v="87"/>
    <n v="1"/>
    <x v="0"/>
  </r>
  <r>
    <n v="120000000"/>
    <n v="149440"/>
    <x v="29"/>
    <n v="4"/>
    <n v="2"/>
    <x v="87"/>
    <n v="87"/>
    <n v="1"/>
    <x v="0"/>
  </r>
  <r>
    <n v="65000000"/>
    <n v="80946"/>
    <x v="17"/>
    <n v="4"/>
    <n v="2"/>
    <x v="87"/>
    <n v="87"/>
    <n v="2"/>
    <x v="0"/>
  </r>
  <r>
    <n v="65000000"/>
    <n v="80946"/>
    <x v="3"/>
    <n v="3"/>
    <n v="2"/>
    <x v="43"/>
    <n v="87"/>
    <n v="2"/>
    <x v="0"/>
  </r>
  <r>
    <n v="82500000"/>
    <n v="102740"/>
    <x v="12"/>
    <n v="4"/>
    <n v="2"/>
    <x v="109"/>
    <n v="88"/>
    <n v="0"/>
    <x v="0"/>
  </r>
  <r>
    <n v="140000000"/>
    <n v="174346"/>
    <x v="10"/>
    <n v="3"/>
    <n v="2"/>
    <x v="80"/>
    <n v="88"/>
    <n v="0"/>
    <x v="0"/>
  </r>
  <r>
    <n v="205710200"/>
    <n v="256177"/>
    <x v="8"/>
    <n v="3"/>
    <n v="2"/>
    <x v="59"/>
    <n v="88"/>
    <n v="0"/>
    <x v="0"/>
  </r>
  <r>
    <n v="72000000"/>
    <n v="89664"/>
    <x v="28"/>
    <n v="4"/>
    <n v="1"/>
    <x v="44"/>
    <n v="88"/>
    <n v="1"/>
    <x v="0"/>
  </r>
  <r>
    <n v="75000000"/>
    <n v="93400"/>
    <x v="21"/>
    <n v="3"/>
    <n v="1"/>
    <x v="54"/>
    <n v="88"/>
    <n v="1"/>
    <x v="0"/>
  </r>
  <r>
    <n v="75000000"/>
    <n v="93400"/>
    <x v="3"/>
    <n v="3"/>
    <n v="2"/>
    <x v="6"/>
    <n v="88"/>
    <n v="1"/>
    <x v="0"/>
  </r>
  <r>
    <n v="90000000"/>
    <n v="112080"/>
    <x v="5"/>
    <n v="3"/>
    <n v="2"/>
    <x v="103"/>
    <n v="88"/>
    <n v="1"/>
    <x v="0"/>
  </r>
  <r>
    <n v="182000000"/>
    <n v="226650"/>
    <x v="32"/>
    <n v="3"/>
    <n v="2"/>
    <x v="44"/>
    <n v="88"/>
    <n v="1"/>
    <x v="0"/>
  </r>
  <r>
    <n v="84900000"/>
    <n v="105729"/>
    <x v="29"/>
    <n v="3"/>
    <n v="2"/>
    <x v="54"/>
    <n v="88"/>
    <n v="2"/>
    <x v="0"/>
  </r>
  <r>
    <n v="160155000"/>
    <n v="199446"/>
    <x v="16"/>
    <n v="3"/>
    <n v="2"/>
    <x v="51"/>
    <n v="88"/>
    <n v="2"/>
    <x v="0"/>
  </r>
  <r>
    <n v="85000000"/>
    <n v="105853"/>
    <x v="11"/>
    <n v="4"/>
    <n v="1"/>
    <x v="9"/>
    <n v="89"/>
    <n v="0"/>
    <x v="0"/>
  </r>
  <r>
    <n v="110000000"/>
    <n v="136986"/>
    <x v="16"/>
    <n v="3"/>
    <n v="1"/>
    <x v="94"/>
    <n v="89"/>
    <n v="0"/>
    <x v="0"/>
  </r>
  <r>
    <n v="78298000"/>
    <n v="97507"/>
    <x v="29"/>
    <n v="3"/>
    <n v="1"/>
    <x v="64"/>
    <n v="89"/>
    <n v="1"/>
    <x v="0"/>
  </r>
  <r>
    <n v="79000000"/>
    <n v="98381"/>
    <x v="29"/>
    <n v="2"/>
    <n v="11"/>
    <x v="20"/>
    <n v="89"/>
    <n v="1"/>
    <x v="0"/>
  </r>
  <r>
    <n v="85000000"/>
    <n v="105853"/>
    <x v="16"/>
    <n v="3"/>
    <n v="1"/>
    <x v="59"/>
    <n v="89"/>
    <n v="1"/>
    <x v="0"/>
  </r>
  <r>
    <n v="112108500"/>
    <n v="139612"/>
    <x v="7"/>
    <n v="3"/>
    <n v="2"/>
    <x v="57"/>
    <n v="89"/>
    <n v="1"/>
    <x v="0"/>
  </r>
  <r>
    <n v="372983200"/>
    <n v="464487"/>
    <x v="33"/>
    <n v="4"/>
    <n v="3"/>
    <x v="80"/>
    <n v="89"/>
    <n v="1"/>
    <x v="0"/>
  </r>
  <r>
    <n v="93000000"/>
    <n v="115816"/>
    <x v="7"/>
    <n v="4"/>
    <n v="2"/>
    <x v="10"/>
    <n v="89"/>
    <n v="2"/>
    <x v="0"/>
  </r>
  <r>
    <n v="46000000"/>
    <n v="57285"/>
    <x v="28"/>
    <n v="3"/>
    <n v="1"/>
    <x v="70"/>
    <n v="90"/>
    <n v="0"/>
    <x v="0"/>
  </r>
  <r>
    <n v="50000000"/>
    <n v="62267"/>
    <x v="28"/>
    <n v="3"/>
    <n v="1"/>
    <x v="89"/>
    <n v="90"/>
    <n v="0"/>
    <x v="0"/>
  </r>
  <r>
    <n v="53000000"/>
    <n v="66002"/>
    <x v="7"/>
    <n v="3"/>
    <n v="1"/>
    <x v="64"/>
    <n v="90"/>
    <n v="0"/>
    <x v="0"/>
  </r>
  <r>
    <n v="54000000"/>
    <n v="67248"/>
    <x v="7"/>
    <n v="5"/>
    <n v="2"/>
    <x v="53"/>
    <n v="90"/>
    <n v="0"/>
    <x v="0"/>
  </r>
  <r>
    <n v="56000000"/>
    <n v="69738"/>
    <x v="12"/>
    <n v="4"/>
    <n v="1"/>
    <x v="21"/>
    <n v="90"/>
    <n v="0"/>
    <x v="0"/>
  </r>
  <r>
    <n v="61000000"/>
    <n v="75965"/>
    <x v="17"/>
    <n v="3"/>
    <n v="1"/>
    <x v="28"/>
    <n v="90"/>
    <n v="0"/>
    <x v="0"/>
  </r>
  <r>
    <n v="65000000"/>
    <n v="80946"/>
    <x v="7"/>
    <n v="2"/>
    <n v="1"/>
    <x v="30"/>
    <n v="90"/>
    <n v="0"/>
    <x v="0"/>
  </r>
  <r>
    <n v="70000000"/>
    <n v="87173"/>
    <x v="16"/>
    <n v="3"/>
    <n v="2"/>
    <x v="64"/>
    <n v="90"/>
    <n v="0"/>
    <x v="0"/>
  </r>
  <r>
    <n v="70000000"/>
    <n v="87173"/>
    <x v="7"/>
    <n v="3"/>
    <n v="1"/>
    <x v="27"/>
    <n v="90"/>
    <n v="0"/>
    <x v="0"/>
  </r>
  <r>
    <n v="75000000"/>
    <n v="93400"/>
    <x v="28"/>
    <n v="3"/>
    <n v="1"/>
    <x v="23"/>
    <n v="90"/>
    <n v="0"/>
    <x v="0"/>
  </r>
  <r>
    <n v="75000000"/>
    <n v="93400"/>
    <x v="19"/>
    <n v="3"/>
    <n v="1"/>
    <x v="75"/>
    <n v="90"/>
    <n v="0"/>
    <x v="0"/>
  </r>
  <r>
    <n v="75000000"/>
    <n v="93400"/>
    <x v="7"/>
    <n v="3"/>
    <n v="1"/>
    <x v="64"/>
    <n v="90"/>
    <n v="0"/>
    <x v="0"/>
  </r>
  <r>
    <n v="75000000"/>
    <n v="93400"/>
    <x v="3"/>
    <n v="2"/>
    <n v="1"/>
    <x v="6"/>
    <n v="90"/>
    <n v="0"/>
    <x v="0"/>
  </r>
  <r>
    <n v="78000000"/>
    <n v="97136"/>
    <x v="7"/>
    <n v="3"/>
    <n v="1"/>
    <x v="43"/>
    <n v="90"/>
    <n v="0"/>
    <x v="0"/>
  </r>
  <r>
    <n v="80000000"/>
    <n v="99626"/>
    <x v="5"/>
    <n v="3"/>
    <n v="2"/>
    <x v="23"/>
    <n v="90"/>
    <n v="0"/>
    <x v="0"/>
  </r>
  <r>
    <n v="80000000"/>
    <n v="99626"/>
    <x v="7"/>
    <n v="4"/>
    <n v="1"/>
    <x v="62"/>
    <n v="90"/>
    <n v="0"/>
    <x v="0"/>
  </r>
  <r>
    <n v="83000000"/>
    <n v="103362"/>
    <x v="17"/>
    <n v="2"/>
    <n v="1"/>
    <x v="6"/>
    <n v="90"/>
    <n v="0"/>
    <x v="0"/>
  </r>
  <r>
    <n v="83952000"/>
    <n v="104548"/>
    <x v="7"/>
    <n v="2"/>
    <n v="1"/>
    <x v="34"/>
    <n v="90"/>
    <n v="0"/>
    <x v="0"/>
  </r>
  <r>
    <n v="90000000"/>
    <n v="112080"/>
    <x v="41"/>
    <n v="3"/>
    <n v="2"/>
    <x v="70"/>
    <n v="90"/>
    <n v="0"/>
    <x v="0"/>
  </r>
  <r>
    <n v="90000000"/>
    <n v="112080"/>
    <x v="2"/>
    <n v="4"/>
    <n v="2"/>
    <x v="110"/>
    <n v="90"/>
    <n v="0"/>
    <x v="0"/>
  </r>
  <r>
    <n v="90398600"/>
    <n v="112576"/>
    <x v="3"/>
    <n v="2"/>
    <n v="1"/>
    <x v="64"/>
    <n v="90"/>
    <n v="0"/>
    <x v="0"/>
  </r>
  <r>
    <n v="90754500"/>
    <n v="113019"/>
    <x v="13"/>
    <n v="3"/>
    <n v="1"/>
    <x v="106"/>
    <n v="90"/>
    <n v="0"/>
    <x v="0"/>
  </r>
  <r>
    <n v="95000000"/>
    <n v="118306"/>
    <x v="11"/>
    <n v="6"/>
    <n v="3"/>
    <x v="75"/>
    <n v="90"/>
    <n v="0"/>
    <x v="0"/>
  </r>
  <r>
    <n v="100000000"/>
    <n v="124533"/>
    <x v="12"/>
    <n v="4"/>
    <n v="1"/>
    <x v="53"/>
    <n v="90"/>
    <n v="0"/>
    <x v="0"/>
  </r>
  <r>
    <n v="100000000"/>
    <n v="124533"/>
    <x v="3"/>
    <n v="2"/>
    <n v="2"/>
    <x v="77"/>
    <n v="90"/>
    <n v="0"/>
    <x v="0"/>
  </r>
  <r>
    <n v="110000000"/>
    <n v="136986"/>
    <x v="5"/>
    <n v="3"/>
    <n v="1"/>
    <x v="75"/>
    <n v="90"/>
    <n v="0"/>
    <x v="0"/>
  </r>
  <r>
    <n v="110000000"/>
    <n v="136986"/>
    <x v="7"/>
    <n v="3"/>
    <n v="2"/>
    <x v="43"/>
    <n v="90"/>
    <n v="0"/>
    <x v="0"/>
  </r>
  <r>
    <n v="149478000"/>
    <n v="186149"/>
    <x v="28"/>
    <n v="3"/>
    <n v="3"/>
    <x v="23"/>
    <n v="90"/>
    <n v="0"/>
    <x v="0"/>
  </r>
  <r>
    <n v="153037000"/>
    <n v="190582"/>
    <x v="28"/>
    <n v="3"/>
    <n v="3"/>
    <x v="9"/>
    <n v="90"/>
    <n v="0"/>
    <x v="0"/>
  </r>
  <r>
    <n v="210000000"/>
    <n v="261519"/>
    <x v="6"/>
    <n v="3"/>
    <n v="1"/>
    <x v="59"/>
    <n v="90"/>
    <n v="0"/>
    <x v="0"/>
  </r>
  <r>
    <n v="293617500"/>
    <n v="365651"/>
    <x v="4"/>
    <n v="4"/>
    <n v="1"/>
    <x v="43"/>
    <n v="90"/>
    <n v="0"/>
    <x v="0"/>
  </r>
  <r>
    <n v="54000000"/>
    <n v="67248"/>
    <x v="7"/>
    <n v="5"/>
    <n v="1"/>
    <x v="53"/>
    <n v="90"/>
    <n v="1"/>
    <x v="0"/>
  </r>
  <r>
    <n v="55000000"/>
    <n v="68493"/>
    <x v="5"/>
    <n v="3"/>
    <n v="2"/>
    <x v="53"/>
    <n v="90"/>
    <n v="1"/>
    <x v="0"/>
  </r>
  <r>
    <n v="55000000"/>
    <n v="68493"/>
    <x v="7"/>
    <n v="2"/>
    <n v="1"/>
    <x v="42"/>
    <n v="90"/>
    <n v="1"/>
    <x v="0"/>
  </r>
  <r>
    <n v="56000000"/>
    <n v="69738"/>
    <x v="7"/>
    <n v="2"/>
    <n v="1"/>
    <x v="42"/>
    <n v="90"/>
    <n v="1"/>
    <x v="0"/>
  </r>
  <r>
    <n v="59000000"/>
    <n v="73474"/>
    <x v="17"/>
    <n v="4"/>
    <n v="1"/>
    <x v="28"/>
    <n v="90"/>
    <n v="1"/>
    <x v="0"/>
  </r>
  <r>
    <n v="60000000"/>
    <n v="74720"/>
    <x v="5"/>
    <n v="4"/>
    <n v="3"/>
    <x v="23"/>
    <n v="90"/>
    <n v="1"/>
    <x v="0"/>
  </r>
  <r>
    <n v="62000000"/>
    <n v="77210"/>
    <x v="27"/>
    <n v="3"/>
    <n v="1"/>
    <x v="28"/>
    <n v="90"/>
    <n v="1"/>
    <x v="0"/>
  </r>
  <r>
    <n v="62000000"/>
    <n v="77210"/>
    <x v="21"/>
    <n v="2"/>
    <n v="1"/>
    <x v="78"/>
    <n v="90"/>
    <n v="1"/>
    <x v="0"/>
  </r>
  <r>
    <n v="63800000"/>
    <n v="79452"/>
    <x v="7"/>
    <n v="3"/>
    <n v="1"/>
    <x v="12"/>
    <n v="90"/>
    <n v="1"/>
    <x v="0"/>
  </r>
  <r>
    <n v="66909200"/>
    <n v="83324"/>
    <x v="7"/>
    <n v="4"/>
    <n v="2"/>
    <x v="91"/>
    <n v="90"/>
    <n v="1"/>
    <x v="0"/>
  </r>
  <r>
    <n v="68000000"/>
    <n v="84682"/>
    <x v="7"/>
    <n v="4"/>
    <n v="2"/>
    <x v="91"/>
    <n v="90"/>
    <n v="1"/>
    <x v="0"/>
  </r>
  <r>
    <n v="69800000"/>
    <n v="86924"/>
    <x v="3"/>
    <n v="5"/>
    <n v="1"/>
    <x v="40"/>
    <n v="90"/>
    <n v="1"/>
    <x v="0"/>
  </r>
  <r>
    <n v="70000000"/>
    <n v="87173"/>
    <x v="7"/>
    <n v="3"/>
    <n v="1"/>
    <x v="40"/>
    <n v="90"/>
    <n v="1"/>
    <x v="0"/>
  </r>
  <r>
    <n v="71180000"/>
    <n v="88643"/>
    <x v="7"/>
    <n v="4"/>
    <n v="2"/>
    <x v="91"/>
    <n v="90"/>
    <n v="1"/>
    <x v="0"/>
  </r>
  <r>
    <n v="72000000"/>
    <n v="89664"/>
    <x v="26"/>
    <n v="3"/>
    <n v="2"/>
    <x v="53"/>
    <n v="90"/>
    <n v="1"/>
    <x v="0"/>
  </r>
  <r>
    <n v="75000000"/>
    <n v="93400"/>
    <x v="26"/>
    <n v="2"/>
    <n v="1"/>
    <x v="12"/>
    <n v="90"/>
    <n v="1"/>
    <x v="0"/>
  </r>
  <r>
    <n v="75000000"/>
    <n v="93400"/>
    <x v="7"/>
    <n v="2"/>
    <n v="1"/>
    <x v="19"/>
    <n v="90"/>
    <n v="1"/>
    <x v="0"/>
  </r>
  <r>
    <n v="76000000"/>
    <n v="94645"/>
    <x v="12"/>
    <n v="3"/>
    <n v="1"/>
    <x v="61"/>
    <n v="90"/>
    <n v="1"/>
    <x v="0"/>
  </r>
  <r>
    <n v="78000000"/>
    <n v="97136"/>
    <x v="12"/>
    <n v="3"/>
    <n v="2"/>
    <x v="31"/>
    <n v="90"/>
    <n v="1"/>
    <x v="0"/>
  </r>
  <r>
    <n v="78000000"/>
    <n v="97136"/>
    <x v="7"/>
    <n v="3"/>
    <n v="2"/>
    <x v="48"/>
    <n v="90"/>
    <n v="1"/>
    <x v="0"/>
  </r>
  <r>
    <n v="79900000"/>
    <n v="99502"/>
    <x v="3"/>
    <n v="2"/>
    <n v="1"/>
    <x v="64"/>
    <n v="90"/>
    <n v="1"/>
    <x v="0"/>
  </r>
  <r>
    <n v="80000000"/>
    <n v="99626"/>
    <x v="42"/>
    <n v="3"/>
    <n v="1"/>
    <x v="23"/>
    <n v="90"/>
    <n v="1"/>
    <x v="0"/>
  </r>
  <r>
    <n v="81928180"/>
    <n v="102028"/>
    <x v="12"/>
    <n v="2"/>
    <n v="2"/>
    <x v="43"/>
    <n v="90"/>
    <n v="1"/>
    <x v="0"/>
  </r>
  <r>
    <n v="82000000"/>
    <n v="102117"/>
    <x v="26"/>
    <n v="3"/>
    <n v="2"/>
    <x v="42"/>
    <n v="90"/>
    <n v="1"/>
    <x v="0"/>
  </r>
  <r>
    <n v="82000000"/>
    <n v="102117"/>
    <x v="3"/>
    <n v="3"/>
    <n v="2"/>
    <x v="15"/>
    <n v="90"/>
    <n v="1"/>
    <x v="0"/>
  </r>
  <r>
    <n v="85000000"/>
    <n v="105853"/>
    <x v="3"/>
    <n v="4"/>
    <n v="3"/>
    <x v="75"/>
    <n v="90"/>
    <n v="1"/>
    <x v="0"/>
  </r>
  <r>
    <n v="88000000"/>
    <n v="109589"/>
    <x v="29"/>
    <n v="3"/>
    <n v="2"/>
    <x v="75"/>
    <n v="90"/>
    <n v="1"/>
    <x v="0"/>
  </r>
  <r>
    <n v="90000000"/>
    <n v="112080"/>
    <x v="18"/>
    <n v="3"/>
    <n v="2"/>
    <x v="43"/>
    <n v="90"/>
    <n v="1"/>
    <x v="0"/>
  </r>
  <r>
    <n v="90000000"/>
    <n v="112080"/>
    <x v="18"/>
    <n v="3"/>
    <n v="2"/>
    <x v="43"/>
    <n v="90"/>
    <n v="1"/>
    <x v="0"/>
  </r>
  <r>
    <n v="90000000"/>
    <n v="112080"/>
    <x v="29"/>
    <n v="4"/>
    <n v="2"/>
    <x v="67"/>
    <n v="90"/>
    <n v="1"/>
    <x v="0"/>
  </r>
  <r>
    <n v="92534000"/>
    <n v="115235"/>
    <x v="29"/>
    <n v="4"/>
    <n v="2"/>
    <x v="53"/>
    <n v="90"/>
    <n v="1"/>
    <x v="0"/>
  </r>
  <r>
    <n v="99652000"/>
    <n v="124100"/>
    <x v="16"/>
    <n v="3"/>
    <n v="1"/>
    <x v="62"/>
    <n v="90"/>
    <n v="1"/>
    <x v="0"/>
  </r>
  <r>
    <n v="100000000"/>
    <n v="124533"/>
    <x v="1"/>
    <n v="4"/>
    <n v="2"/>
    <x v="75"/>
    <n v="90"/>
    <n v="1"/>
    <x v="0"/>
  </r>
  <r>
    <n v="101000000"/>
    <n v="125778"/>
    <x v="12"/>
    <n v="3"/>
    <n v="2"/>
    <x v="64"/>
    <n v="90"/>
    <n v="1"/>
    <x v="0"/>
  </r>
  <r>
    <n v="101075600"/>
    <n v="125872"/>
    <x v="12"/>
    <n v="3"/>
    <n v="2"/>
    <x v="67"/>
    <n v="90"/>
    <n v="1"/>
    <x v="0"/>
  </r>
  <r>
    <n v="110000000"/>
    <n v="136986"/>
    <x v="7"/>
    <n v="3"/>
    <n v="2"/>
    <x v="43"/>
    <n v="90"/>
    <n v="1"/>
    <x v="0"/>
  </r>
  <r>
    <n v="110000000"/>
    <n v="136986"/>
    <x v="3"/>
    <n v="2"/>
    <n v="1"/>
    <x v="42"/>
    <n v="90"/>
    <n v="1"/>
    <x v="0"/>
  </r>
  <r>
    <n v="110329000"/>
    <n v="137396"/>
    <x v="7"/>
    <n v="3"/>
    <n v="1"/>
    <x v="42"/>
    <n v="90"/>
    <n v="1"/>
    <x v="0"/>
  </r>
  <r>
    <n v="124990000"/>
    <n v="155654"/>
    <x v="7"/>
    <n v="2"/>
    <n v="2"/>
    <x v="23"/>
    <n v="90"/>
    <n v="1"/>
    <x v="0"/>
  </r>
  <r>
    <n v="125000000"/>
    <n v="155666"/>
    <x v="32"/>
    <n v="3"/>
    <n v="1"/>
    <x v="43"/>
    <n v="90"/>
    <n v="1"/>
    <x v="0"/>
  </r>
  <r>
    <n v="125000000"/>
    <n v="155666"/>
    <x v="7"/>
    <n v="3"/>
    <n v="3"/>
    <x v="91"/>
    <n v="90"/>
    <n v="1"/>
    <x v="0"/>
  </r>
  <r>
    <n v="177950000"/>
    <n v="221606"/>
    <x v="8"/>
    <n v="3"/>
    <n v="2"/>
    <x v="28"/>
    <n v="90"/>
    <n v="1"/>
    <x v="0"/>
  </r>
  <r>
    <n v="185068000"/>
    <n v="230471"/>
    <x v="28"/>
    <n v="3"/>
    <n v="3"/>
    <x v="23"/>
    <n v="90"/>
    <n v="1"/>
    <x v="0"/>
  </r>
  <r>
    <n v="209981000"/>
    <n v="261496"/>
    <x v="7"/>
    <n v="3"/>
    <n v="2"/>
    <x v="111"/>
    <n v="90"/>
    <n v="1"/>
    <x v="0"/>
  </r>
  <r>
    <n v="60000000"/>
    <n v="74720"/>
    <x v="14"/>
    <n v="4"/>
    <n v="1"/>
    <x v="43"/>
    <n v="90"/>
    <n v="2"/>
    <x v="0"/>
  </r>
  <r>
    <n v="64062000"/>
    <n v="79778"/>
    <x v="3"/>
    <n v="3"/>
    <n v="1"/>
    <x v="51"/>
    <n v="90"/>
    <n v="2"/>
    <x v="0"/>
  </r>
  <r>
    <n v="65000000"/>
    <n v="80946"/>
    <x v="11"/>
    <n v="3"/>
    <n v="1"/>
    <x v="64"/>
    <n v="90"/>
    <n v="2"/>
    <x v="0"/>
  </r>
  <r>
    <n v="65000000"/>
    <n v="80946"/>
    <x v="3"/>
    <n v="2"/>
    <n v="1"/>
    <x v="12"/>
    <n v="90"/>
    <n v="2"/>
    <x v="0"/>
  </r>
  <r>
    <n v="68190440"/>
    <n v="84920"/>
    <x v="30"/>
    <n v="3"/>
    <n v="2"/>
    <x v="93"/>
    <n v="90"/>
    <n v="2"/>
    <x v="0"/>
  </r>
  <r>
    <n v="76447320"/>
    <n v="95202"/>
    <x v="7"/>
    <n v="5"/>
    <n v="2"/>
    <x v="40"/>
    <n v="90"/>
    <n v="2"/>
    <x v="0"/>
  </r>
  <r>
    <n v="77443840"/>
    <n v="96443"/>
    <x v="30"/>
    <n v="2"/>
    <n v="1"/>
    <x v="12"/>
    <n v="90"/>
    <n v="2"/>
    <x v="0"/>
  </r>
  <r>
    <n v="77443840"/>
    <n v="96443"/>
    <x v="30"/>
    <n v="3"/>
    <n v="1"/>
    <x v="54"/>
    <n v="90"/>
    <n v="2"/>
    <x v="0"/>
  </r>
  <r>
    <n v="80000000"/>
    <n v="99626"/>
    <x v="32"/>
    <n v="5"/>
    <n v="2"/>
    <x v="34"/>
    <n v="90"/>
    <n v="2"/>
    <x v="0"/>
  </r>
  <r>
    <n v="87000000"/>
    <n v="108344"/>
    <x v="26"/>
    <n v="3"/>
    <n v="1"/>
    <x v="53"/>
    <n v="90"/>
    <n v="2"/>
    <x v="0"/>
  </r>
  <r>
    <n v="87907300"/>
    <n v="109474"/>
    <x v="37"/>
    <n v="5"/>
    <n v="1"/>
    <x v="10"/>
    <n v="90"/>
    <n v="2"/>
    <x v="0"/>
  </r>
  <r>
    <n v="88000000"/>
    <n v="109589"/>
    <x v="11"/>
    <n v="3"/>
    <n v="2"/>
    <x v="53"/>
    <n v="90"/>
    <n v="2"/>
    <x v="0"/>
  </r>
  <r>
    <n v="90000000"/>
    <n v="112080"/>
    <x v="7"/>
    <n v="2"/>
    <n v="1"/>
    <x v="23"/>
    <n v="90"/>
    <n v="2"/>
    <x v="0"/>
  </r>
  <r>
    <n v="92000000"/>
    <n v="114570"/>
    <x v="2"/>
    <n v="4"/>
    <n v="1"/>
    <x v="43"/>
    <n v="90"/>
    <n v="2"/>
    <x v="0"/>
  </r>
  <r>
    <n v="98000000"/>
    <n v="122042"/>
    <x v="23"/>
    <n v="2"/>
    <n v="1"/>
    <x v="37"/>
    <n v="90"/>
    <n v="2"/>
    <x v="0"/>
  </r>
  <r>
    <n v="100000000"/>
    <n v="124533"/>
    <x v="24"/>
    <n v="2"/>
    <n v="1"/>
    <x v="23"/>
    <n v="90"/>
    <n v="2"/>
    <x v="0"/>
  </r>
  <r>
    <n v="105000000"/>
    <n v="130760"/>
    <x v="12"/>
    <n v="4"/>
    <n v="2"/>
    <x v="43"/>
    <n v="90"/>
    <n v="2"/>
    <x v="0"/>
  </r>
  <r>
    <n v="115000000"/>
    <n v="143213"/>
    <x v="32"/>
    <n v="3"/>
    <n v="1"/>
    <x v="28"/>
    <n v="90"/>
    <n v="2"/>
    <x v="0"/>
  </r>
  <r>
    <n v="120000000"/>
    <n v="149440"/>
    <x v="3"/>
    <n v="4"/>
    <n v="3"/>
    <x v="112"/>
    <n v="90"/>
    <n v="2"/>
    <x v="0"/>
  </r>
  <r>
    <n v="125000000"/>
    <n v="155666"/>
    <x v="29"/>
    <n v="3"/>
    <n v="3"/>
    <x v="93"/>
    <n v="90"/>
    <n v="2"/>
    <x v="0"/>
  </r>
  <r>
    <n v="130000000"/>
    <n v="161893"/>
    <x v="12"/>
    <n v="4"/>
    <n v="2"/>
    <x v="74"/>
    <n v="90"/>
    <n v="2"/>
    <x v="0"/>
  </r>
  <r>
    <n v="153037000"/>
    <n v="190582"/>
    <x v="43"/>
    <n v="3"/>
    <n v="3"/>
    <x v="23"/>
    <n v="90"/>
    <n v="2"/>
    <x v="0"/>
  </r>
  <r>
    <n v="177950000"/>
    <n v="221606"/>
    <x v="13"/>
    <n v="5"/>
    <n v="2"/>
    <x v="71"/>
    <n v="90"/>
    <n v="2"/>
    <x v="0"/>
  </r>
  <r>
    <n v="300000000"/>
    <n v="373599"/>
    <x v="10"/>
    <n v="4"/>
    <n v="2"/>
    <x v="39"/>
    <n v="90"/>
    <n v="2"/>
    <x v="0"/>
  </r>
  <r>
    <n v="348426100"/>
    <n v="433905"/>
    <x v="4"/>
    <n v="1"/>
    <n v="2"/>
    <x v="23"/>
    <n v="90"/>
    <n v="2"/>
    <x v="0"/>
  </r>
  <r>
    <n v="163714000"/>
    <n v="203878"/>
    <x v="12"/>
    <n v="3"/>
    <n v="3"/>
    <x v="36"/>
    <n v="90"/>
    <n v="3"/>
    <x v="0"/>
  </r>
  <r>
    <n v="59221760"/>
    <n v="73751"/>
    <x v="23"/>
    <n v="3"/>
    <n v="1"/>
    <x v="31"/>
    <n v="91"/>
    <n v="0"/>
    <x v="0"/>
  </r>
  <r>
    <n v="77000000"/>
    <n v="95890"/>
    <x v="12"/>
    <n v="3"/>
    <n v="2"/>
    <x v="101"/>
    <n v="91"/>
    <n v="0"/>
    <x v="0"/>
  </r>
  <r>
    <n v="85000000"/>
    <n v="105853"/>
    <x v="28"/>
    <n v="2"/>
    <n v="1"/>
    <x v="15"/>
    <n v="91"/>
    <n v="0"/>
    <x v="0"/>
  </r>
  <r>
    <n v="85000000"/>
    <n v="105853"/>
    <x v="21"/>
    <n v="2"/>
    <n v="1"/>
    <x v="34"/>
    <n v="91"/>
    <n v="0"/>
    <x v="0"/>
  </r>
  <r>
    <n v="85416000"/>
    <n v="106371"/>
    <x v="28"/>
    <n v="2"/>
    <n v="1"/>
    <x v="15"/>
    <n v="91"/>
    <n v="0"/>
    <x v="0"/>
  </r>
  <r>
    <n v="90000000"/>
    <n v="112080"/>
    <x v="11"/>
    <n v="4"/>
    <n v="1"/>
    <x v="93"/>
    <n v="91"/>
    <n v="0"/>
    <x v="0"/>
  </r>
  <r>
    <n v="180000000"/>
    <n v="224159"/>
    <x v="30"/>
    <n v="3"/>
    <n v="1"/>
    <x v="101"/>
    <n v="91"/>
    <n v="0"/>
    <x v="0"/>
  </r>
  <r>
    <n v="261586500"/>
    <n v="325762"/>
    <x v="4"/>
    <n v="3"/>
    <n v="1"/>
    <x v="101"/>
    <n v="91"/>
    <n v="0"/>
    <x v="0"/>
  </r>
  <r>
    <n v="79900000"/>
    <n v="99502"/>
    <x v="7"/>
    <n v="3"/>
    <n v="2"/>
    <x v="69"/>
    <n v="91"/>
    <n v="1"/>
    <x v="0"/>
  </r>
  <r>
    <n v="80000000"/>
    <n v="99626"/>
    <x v="18"/>
    <n v="2"/>
    <n v="2"/>
    <x v="15"/>
    <n v="91"/>
    <n v="1"/>
    <x v="0"/>
  </r>
  <r>
    <n v="82000000"/>
    <n v="102117"/>
    <x v="7"/>
    <n v="3"/>
    <n v="1"/>
    <x v="94"/>
    <n v="91"/>
    <n v="2"/>
    <x v="0"/>
  </r>
  <r>
    <n v="98000000"/>
    <n v="122042"/>
    <x v="17"/>
    <n v="2"/>
    <n v="1"/>
    <x v="27"/>
    <n v="91"/>
    <n v="2"/>
    <x v="0"/>
  </r>
  <r>
    <n v="120000000"/>
    <n v="149440"/>
    <x v="23"/>
    <n v="3"/>
    <n v="2"/>
    <x v="74"/>
    <n v="91"/>
    <n v="2"/>
    <x v="0"/>
  </r>
  <r>
    <n v="77000000"/>
    <n v="95890"/>
    <x v="17"/>
    <n v="2"/>
    <n v="1"/>
    <x v="6"/>
    <n v="92"/>
    <n v="0"/>
    <x v="0"/>
  </r>
  <r>
    <n v="85060100"/>
    <n v="105928"/>
    <x v="28"/>
    <n v="2"/>
    <n v="1"/>
    <x v="35"/>
    <n v="92"/>
    <n v="0"/>
    <x v="0"/>
  </r>
  <r>
    <n v="110000000"/>
    <n v="136986"/>
    <x v="16"/>
    <n v="5"/>
    <n v="2"/>
    <x v="28"/>
    <n v="92"/>
    <n v="0"/>
    <x v="0"/>
  </r>
  <r>
    <n v="128900000"/>
    <n v="160523"/>
    <x v="16"/>
    <n v="3"/>
    <n v="3"/>
    <x v="23"/>
    <n v="92"/>
    <n v="0"/>
    <x v="0"/>
  </r>
  <r>
    <n v="138000000"/>
    <n v="171856"/>
    <x v="13"/>
    <n v="3"/>
    <n v="1"/>
    <x v="62"/>
    <n v="92"/>
    <n v="0"/>
    <x v="0"/>
  </r>
  <r>
    <n v="65000000"/>
    <n v="80946"/>
    <x v="28"/>
    <n v="5"/>
    <n v="2"/>
    <x v="91"/>
    <n v="92"/>
    <n v="1"/>
    <x v="0"/>
  </r>
  <r>
    <n v="65000000"/>
    <n v="80946"/>
    <x v="7"/>
    <n v="4"/>
    <n v="1"/>
    <x v="34"/>
    <n v="92"/>
    <n v="1"/>
    <x v="0"/>
  </r>
  <r>
    <n v="69000000"/>
    <n v="85928"/>
    <x v="7"/>
    <n v="3"/>
    <n v="1"/>
    <x v="12"/>
    <n v="92"/>
    <n v="1"/>
    <x v="0"/>
  </r>
  <r>
    <n v="80000000"/>
    <n v="99626"/>
    <x v="2"/>
    <n v="2"/>
    <n v="1"/>
    <x v="42"/>
    <n v="92"/>
    <n v="1"/>
    <x v="0"/>
  </r>
  <r>
    <n v="85000000"/>
    <n v="105853"/>
    <x v="32"/>
    <n v="4"/>
    <n v="1"/>
    <x v="105"/>
    <n v="92"/>
    <n v="1"/>
    <x v="0"/>
  </r>
  <r>
    <n v="87000000"/>
    <n v="108344"/>
    <x v="7"/>
    <n v="3"/>
    <n v="1"/>
    <x v="103"/>
    <n v="92"/>
    <n v="1"/>
    <x v="0"/>
  </r>
  <r>
    <n v="88000000"/>
    <n v="109589"/>
    <x v="26"/>
    <n v="2"/>
    <n v="1"/>
    <x v="64"/>
    <n v="92"/>
    <n v="1"/>
    <x v="0"/>
  </r>
  <r>
    <n v="113888000"/>
    <n v="141828"/>
    <x v="16"/>
    <n v="5"/>
    <n v="2"/>
    <x v="17"/>
    <n v="92"/>
    <n v="1"/>
    <x v="0"/>
  </r>
  <r>
    <n v="142004100"/>
    <n v="176842"/>
    <x v="16"/>
    <n v="5"/>
    <n v="4"/>
    <x v="113"/>
    <n v="92"/>
    <n v="1"/>
    <x v="0"/>
  </r>
  <r>
    <n v="79000000"/>
    <n v="98381"/>
    <x v="3"/>
    <n v="3"/>
    <n v="2"/>
    <x v="64"/>
    <n v="92"/>
    <n v="2"/>
    <x v="0"/>
  </r>
  <r>
    <n v="98000000"/>
    <n v="122042"/>
    <x v="7"/>
    <n v="3"/>
    <n v="1"/>
    <x v="42"/>
    <n v="92"/>
    <n v="2"/>
    <x v="0"/>
  </r>
  <r>
    <n v="63350200"/>
    <n v="78892"/>
    <x v="7"/>
    <n v="2"/>
    <n v="1"/>
    <x v="57"/>
    <n v="93"/>
    <n v="0"/>
    <x v="0"/>
  </r>
  <r>
    <n v="74418690"/>
    <n v="92676"/>
    <x v="32"/>
    <n v="2"/>
    <n v="1"/>
    <x v="48"/>
    <n v="93"/>
    <n v="0"/>
    <x v="0"/>
  </r>
  <r>
    <n v="185068000"/>
    <n v="230471"/>
    <x v="28"/>
    <n v="3"/>
    <n v="3"/>
    <x v="106"/>
    <n v="93"/>
    <n v="0"/>
    <x v="0"/>
  </r>
  <r>
    <n v="98000000"/>
    <n v="122042"/>
    <x v="12"/>
    <n v="3"/>
    <n v="2"/>
    <x v="39"/>
    <n v="93"/>
    <n v="1"/>
    <x v="0"/>
  </r>
  <r>
    <n v="130000000"/>
    <n v="161893"/>
    <x v="7"/>
    <n v="3"/>
    <n v="2"/>
    <x v="93"/>
    <n v="93"/>
    <n v="1"/>
    <x v="0"/>
  </r>
  <r>
    <n v="67265100"/>
    <n v="83767"/>
    <x v="7"/>
    <n v="2"/>
    <n v="1"/>
    <x v="27"/>
    <n v="93"/>
    <n v="2"/>
    <x v="0"/>
  </r>
  <r>
    <n v="80000000"/>
    <n v="99626"/>
    <x v="7"/>
    <n v="3"/>
    <n v="1"/>
    <x v="70"/>
    <n v="93"/>
    <n v="2"/>
    <x v="0"/>
  </r>
  <r>
    <n v="134530200"/>
    <n v="167534"/>
    <x v="7"/>
    <n v="3"/>
    <n v="3"/>
    <x v="64"/>
    <n v="93"/>
    <n v="2"/>
    <x v="0"/>
  </r>
  <r>
    <n v="141292300"/>
    <n v="175956"/>
    <x v="25"/>
    <n v="3"/>
    <n v="2"/>
    <x v="64"/>
    <n v="93"/>
    <n v="2"/>
    <x v="0"/>
  </r>
  <r>
    <n v="150000000"/>
    <n v="186800"/>
    <x v="5"/>
    <n v="3"/>
    <n v="3"/>
    <x v="106"/>
    <n v="93"/>
    <n v="2"/>
    <x v="0"/>
  </r>
  <r>
    <n v="77000000"/>
    <n v="95890"/>
    <x v="12"/>
    <n v="3"/>
    <n v="2"/>
    <x v="37"/>
    <n v="93"/>
    <n v="4"/>
    <x v="0"/>
  </r>
  <r>
    <n v="57000000"/>
    <n v="70984"/>
    <x v="3"/>
    <n v="4"/>
    <n v="1"/>
    <x v="103"/>
    <n v="94"/>
    <n v="0"/>
    <x v="0"/>
  </r>
  <r>
    <n v="90000000"/>
    <n v="112080"/>
    <x v="12"/>
    <n v="3"/>
    <n v="1"/>
    <x v="64"/>
    <n v="94"/>
    <n v="0"/>
    <x v="0"/>
  </r>
  <r>
    <n v="110329000"/>
    <n v="137396"/>
    <x v="39"/>
    <n v="3"/>
    <n v="2"/>
    <x v="40"/>
    <n v="94"/>
    <n v="0"/>
    <x v="0"/>
  </r>
  <r>
    <n v="80000000"/>
    <n v="99626"/>
    <x v="2"/>
    <n v="3"/>
    <n v="1"/>
    <x v="20"/>
    <n v="94"/>
    <n v="1"/>
    <x v="0"/>
  </r>
  <r>
    <n v="88000000"/>
    <n v="109589"/>
    <x v="12"/>
    <n v="3"/>
    <n v="2"/>
    <x v="43"/>
    <n v="94"/>
    <n v="1"/>
    <x v="0"/>
  </r>
  <r>
    <n v="140000000"/>
    <n v="174346"/>
    <x v="7"/>
    <n v="3"/>
    <n v="3"/>
    <x v="114"/>
    <n v="94"/>
    <n v="1"/>
    <x v="0"/>
  </r>
  <r>
    <n v="80000000"/>
    <n v="99626"/>
    <x v="21"/>
    <n v="3"/>
    <n v="2"/>
    <x v="34"/>
    <n v="94"/>
    <n v="2"/>
    <x v="0"/>
  </r>
  <r>
    <n v="110329000"/>
    <n v="137396"/>
    <x v="7"/>
    <n v="3"/>
    <n v="2"/>
    <x v="46"/>
    <n v="94"/>
    <n v="2"/>
    <x v="0"/>
  </r>
  <r>
    <n v="138000000"/>
    <n v="171856"/>
    <x v="3"/>
    <n v="3"/>
    <n v="2"/>
    <x v="115"/>
    <n v="94"/>
    <n v="2"/>
    <x v="0"/>
  </r>
  <r>
    <n v="145385150"/>
    <n v="181052"/>
    <x v="7"/>
    <n v="3"/>
    <n v="2"/>
    <x v="55"/>
    <n v="94"/>
    <n v="2"/>
    <x v="0"/>
  </r>
  <r>
    <n v="52000000"/>
    <n v="64757"/>
    <x v="7"/>
    <n v="3"/>
    <n v="1"/>
    <x v="87"/>
    <n v="95"/>
    <n v="0"/>
    <x v="0"/>
  </r>
  <r>
    <n v="55000000"/>
    <n v="68493"/>
    <x v="7"/>
    <n v="3"/>
    <n v="1"/>
    <x v="11"/>
    <n v="95"/>
    <n v="0"/>
    <x v="0"/>
  </r>
  <r>
    <n v="60000000"/>
    <n v="74720"/>
    <x v="32"/>
    <n v="2"/>
    <n v="1"/>
    <x v="35"/>
    <n v="95"/>
    <n v="0"/>
    <x v="0"/>
  </r>
  <r>
    <n v="65000000"/>
    <n v="80946"/>
    <x v="3"/>
    <n v="5"/>
    <n v="1"/>
    <x v="23"/>
    <n v="95"/>
    <n v="0"/>
    <x v="0"/>
  </r>
  <r>
    <n v="95000000"/>
    <n v="118306"/>
    <x v="35"/>
    <n v="3"/>
    <n v="3"/>
    <x v="108"/>
    <n v="95"/>
    <n v="0"/>
    <x v="0"/>
  </r>
  <r>
    <n v="128000000"/>
    <n v="159402"/>
    <x v="16"/>
    <n v="3"/>
    <n v="1"/>
    <x v="89"/>
    <n v="95"/>
    <n v="0"/>
    <x v="0"/>
  </r>
  <r>
    <n v="138480690"/>
    <n v="172454"/>
    <x v="13"/>
    <n v="3"/>
    <n v="2"/>
    <x v="116"/>
    <n v="95"/>
    <n v="0"/>
    <x v="0"/>
  </r>
  <r>
    <n v="274932750"/>
    <n v="342382"/>
    <x v="33"/>
    <n v="3"/>
    <n v="3"/>
    <x v="108"/>
    <n v="95"/>
    <n v="0"/>
    <x v="0"/>
  </r>
  <r>
    <n v="59500000"/>
    <n v="74097"/>
    <x v="24"/>
    <n v="4"/>
    <n v="1"/>
    <x v="7"/>
    <n v="95"/>
    <n v="1"/>
    <x v="0"/>
  </r>
  <r>
    <n v="65000000"/>
    <n v="80946"/>
    <x v="21"/>
    <n v="3"/>
    <n v="1"/>
    <x v="108"/>
    <n v="95"/>
    <n v="1"/>
    <x v="0"/>
  </r>
  <r>
    <n v="67570000"/>
    <n v="84147"/>
    <x v="7"/>
    <n v="3"/>
    <n v="2"/>
    <x v="43"/>
    <n v="95"/>
    <n v="1"/>
    <x v="0"/>
  </r>
  <r>
    <n v="75000000"/>
    <n v="93400"/>
    <x v="28"/>
    <n v="3"/>
    <n v="2"/>
    <x v="28"/>
    <n v="95"/>
    <n v="1"/>
    <x v="0"/>
  </r>
  <r>
    <n v="81857000"/>
    <n v="101939"/>
    <x v="7"/>
    <n v="2"/>
    <n v="1"/>
    <x v="13"/>
    <n v="95"/>
    <n v="1"/>
    <x v="0"/>
  </r>
  <r>
    <n v="81857000"/>
    <n v="101939"/>
    <x v="7"/>
    <n v="2"/>
    <n v="1"/>
    <x v="13"/>
    <n v="95"/>
    <n v="1"/>
    <x v="0"/>
  </r>
  <r>
    <n v="85000000"/>
    <n v="105853"/>
    <x v="24"/>
    <n v="4"/>
    <n v="1"/>
    <x v="23"/>
    <n v="95"/>
    <n v="1"/>
    <x v="0"/>
  </r>
  <r>
    <n v="100000000"/>
    <n v="124533"/>
    <x v="31"/>
    <n v="3"/>
    <n v="1"/>
    <x v="28"/>
    <n v="95"/>
    <n v="1"/>
    <x v="0"/>
  </r>
  <r>
    <n v="121006000"/>
    <n v="150692"/>
    <x v="29"/>
    <n v="4"/>
    <n v="3"/>
    <x v="44"/>
    <n v="95"/>
    <n v="1"/>
    <x v="0"/>
  </r>
  <r>
    <n v="128000000"/>
    <n v="159402"/>
    <x v="3"/>
    <n v="3"/>
    <n v="2"/>
    <x v="91"/>
    <n v="95"/>
    <n v="1"/>
    <x v="0"/>
  </r>
  <r>
    <n v="184900000"/>
    <n v="230262"/>
    <x v="10"/>
    <n v="3"/>
    <n v="1"/>
    <x v="102"/>
    <n v="95"/>
    <n v="1"/>
    <x v="0"/>
  </r>
  <r>
    <n v="108000000"/>
    <n v="134496"/>
    <x v="12"/>
    <n v="3"/>
    <n v="2"/>
    <x v="73"/>
    <n v="95"/>
    <n v="2"/>
    <x v="0"/>
  </r>
  <r>
    <n v="47000000"/>
    <n v="58531"/>
    <x v="7"/>
    <n v="4"/>
    <n v="1"/>
    <x v="43"/>
    <n v="95"/>
    <n v="3"/>
    <x v="0"/>
  </r>
  <r>
    <n v="79900000"/>
    <n v="99502"/>
    <x v="29"/>
    <n v="2"/>
    <n v="1"/>
    <x v="12"/>
    <n v="95"/>
    <n v="3"/>
    <x v="0"/>
  </r>
  <r>
    <n v="105000000"/>
    <n v="130760"/>
    <x v="29"/>
    <n v="4"/>
    <n v="2"/>
    <x v="71"/>
    <n v="96"/>
    <n v="0"/>
    <x v="0"/>
  </r>
  <r>
    <n v="128000000"/>
    <n v="159402"/>
    <x v="12"/>
    <n v="3"/>
    <n v="2"/>
    <x v="64"/>
    <n v="96"/>
    <n v="0"/>
    <x v="0"/>
  </r>
  <r>
    <n v="160000000"/>
    <n v="199253"/>
    <x v="7"/>
    <n v="3"/>
    <n v="2"/>
    <x v="64"/>
    <n v="96"/>
    <n v="0"/>
    <x v="0"/>
  </r>
  <r>
    <n v="80000000"/>
    <n v="99626"/>
    <x v="12"/>
    <n v="2"/>
    <n v="1"/>
    <x v="70"/>
    <n v="96"/>
    <n v="1"/>
    <x v="0"/>
  </r>
  <r>
    <n v="110000000"/>
    <n v="136986"/>
    <x v="12"/>
    <n v="2"/>
    <n v="1"/>
    <x v="17"/>
    <n v="96"/>
    <n v="1"/>
    <x v="0"/>
  </r>
  <r>
    <n v="118407930"/>
    <n v="147457"/>
    <x v="7"/>
    <n v="3"/>
    <n v="2"/>
    <x v="39"/>
    <n v="96"/>
    <n v="1"/>
    <x v="0"/>
  </r>
  <r>
    <n v="94313500"/>
    <n v="117451"/>
    <x v="17"/>
    <n v="3"/>
    <n v="1"/>
    <x v="34"/>
    <n v="96"/>
    <n v="2"/>
    <x v="0"/>
  </r>
  <r>
    <n v="96164180"/>
    <n v="119756"/>
    <x v="29"/>
    <n v="3"/>
    <n v="1"/>
    <x v="65"/>
    <n v="96"/>
    <n v="2"/>
    <x v="0"/>
  </r>
  <r>
    <n v="119582400"/>
    <n v="148920"/>
    <x v="12"/>
    <n v="3"/>
    <n v="2"/>
    <x v="65"/>
    <n v="96"/>
    <n v="2"/>
    <x v="0"/>
  </r>
  <r>
    <n v="98000000"/>
    <n v="122042"/>
    <x v="7"/>
    <n v="4"/>
    <n v="1"/>
    <x v="43"/>
    <n v="96"/>
    <n v="3"/>
    <x v="0"/>
  </r>
  <r>
    <n v="45000000"/>
    <n v="56040"/>
    <x v="21"/>
    <n v="4"/>
    <n v="1"/>
    <x v="43"/>
    <n v="97"/>
    <n v="0"/>
    <x v="0"/>
  </r>
  <r>
    <n v="62000000"/>
    <n v="77210"/>
    <x v="7"/>
    <n v="2"/>
    <n v="1"/>
    <x v="27"/>
    <n v="97"/>
    <n v="0"/>
    <x v="0"/>
  </r>
  <r>
    <n v="80000000"/>
    <n v="99626"/>
    <x v="28"/>
    <n v="2"/>
    <s v=""/>
    <x v="15"/>
    <n v="97"/>
    <n v="0"/>
    <x v="0"/>
  </r>
  <r>
    <n v="65500000"/>
    <n v="81569"/>
    <x v="23"/>
    <n v="2"/>
    <n v="1"/>
    <x v="34"/>
    <n v="97"/>
    <n v="1"/>
    <x v="0"/>
  </r>
  <r>
    <n v="108549500"/>
    <n v="135180"/>
    <x v="12"/>
    <n v="3"/>
    <n v="2"/>
    <x v="44"/>
    <n v="97"/>
    <n v="1"/>
    <x v="0"/>
  </r>
  <r>
    <n v="110000000"/>
    <n v="136986"/>
    <x v="16"/>
    <n v="4"/>
    <n v="1"/>
    <x v="12"/>
    <n v="97"/>
    <n v="1"/>
    <x v="0"/>
  </r>
  <r>
    <n v="140616090"/>
    <n v="175113"/>
    <x v="12"/>
    <n v="3"/>
    <n v="3"/>
    <x v="28"/>
    <n v="97"/>
    <n v="1"/>
    <x v="0"/>
  </r>
  <r>
    <n v="69614040"/>
    <n v="86692"/>
    <x v="7"/>
    <n v="2"/>
    <n v="2"/>
    <x v="27"/>
    <n v="97"/>
    <n v="2"/>
    <x v="0"/>
  </r>
  <r>
    <n v="69614040"/>
    <n v="86692"/>
    <x v="7"/>
    <n v="2"/>
    <n v="1"/>
    <x v="27"/>
    <n v="97"/>
    <n v="2"/>
    <x v="0"/>
  </r>
  <r>
    <n v="70930870"/>
    <n v="88332"/>
    <x v="29"/>
    <n v="3"/>
    <n v="2"/>
    <x v="12"/>
    <n v="97"/>
    <n v="2"/>
    <x v="0"/>
  </r>
  <r>
    <n v="80000000"/>
    <n v="99626"/>
    <x v="12"/>
    <n v="2"/>
    <n v="1"/>
    <x v="29"/>
    <n v="97"/>
    <n v="2"/>
    <x v="0"/>
  </r>
  <r>
    <n v="93245800"/>
    <n v="116122"/>
    <x v="17"/>
    <n v="2"/>
    <n v="1"/>
    <x v="43"/>
    <n v="97"/>
    <n v="2"/>
    <x v="0"/>
  </r>
  <r>
    <n v="220658000"/>
    <n v="274792"/>
    <x v="3"/>
    <n v="3"/>
    <n v="3"/>
    <x v="76"/>
    <n v="97"/>
    <n v="2"/>
    <x v="0"/>
  </r>
  <r>
    <n v="72000000"/>
    <n v="89664"/>
    <x v="29"/>
    <n v="5"/>
    <n v="1"/>
    <x v="9"/>
    <n v="97"/>
    <n v="3"/>
    <x v="0"/>
  </r>
  <r>
    <n v="78000000"/>
    <n v="97136"/>
    <x v="21"/>
    <n v="3"/>
    <n v="2"/>
    <x v="94"/>
    <n v="97"/>
    <n v="3"/>
    <x v="0"/>
  </r>
  <r>
    <n v="131255920"/>
    <n v="163457"/>
    <x v="14"/>
    <n v="4"/>
    <n v="2"/>
    <x v="43"/>
    <n v="97"/>
    <n v="3"/>
    <x v="0"/>
  </r>
  <r>
    <n v="50000000"/>
    <n v="62267"/>
    <x v="11"/>
    <n v="3"/>
    <n v="1"/>
    <x v="27"/>
    <n v="98"/>
    <n v="0"/>
    <x v="0"/>
  </r>
  <r>
    <n v="78000000"/>
    <n v="97136"/>
    <x v="2"/>
    <n v="2"/>
    <n v="1"/>
    <x v="1"/>
    <n v="98"/>
    <n v="0"/>
    <x v="0"/>
  </r>
  <r>
    <n v="80000000"/>
    <n v="99626"/>
    <x v="29"/>
    <n v="2"/>
    <n v="1"/>
    <x v="25"/>
    <n v="98"/>
    <n v="0"/>
    <x v="0"/>
  </r>
  <r>
    <n v="88975000"/>
    <n v="110803"/>
    <x v="29"/>
    <n v="3"/>
    <n v="2"/>
    <x v="91"/>
    <n v="98"/>
    <n v="0"/>
    <x v="0"/>
  </r>
  <r>
    <n v="90000000"/>
    <n v="112080"/>
    <x v="17"/>
    <n v="3"/>
    <n v="2"/>
    <x v="1"/>
    <n v="98"/>
    <n v="0"/>
    <x v="0"/>
  </r>
  <r>
    <n v="90000000"/>
    <n v="112080"/>
    <x v="7"/>
    <n v="3"/>
    <n v="2"/>
    <x v="43"/>
    <n v="98"/>
    <n v="0"/>
    <x v="0"/>
  </r>
  <r>
    <n v="96093000"/>
    <n v="119667"/>
    <x v="7"/>
    <n v="4"/>
    <n v="1"/>
    <x v="31"/>
    <n v="98"/>
    <n v="0"/>
    <x v="0"/>
  </r>
  <r>
    <n v="100000000"/>
    <n v="124533"/>
    <x v="10"/>
    <n v="3"/>
    <n v="1"/>
    <x v="99"/>
    <n v="98"/>
    <n v="0"/>
    <x v="0"/>
  </r>
  <r>
    <n v="129156110"/>
    <n v="160842"/>
    <x v="7"/>
    <n v="3"/>
    <n v="2"/>
    <x v="12"/>
    <n v="98"/>
    <n v="0"/>
    <x v="0"/>
  </r>
  <r>
    <n v="78000000"/>
    <n v="97136"/>
    <x v="7"/>
    <n v="4"/>
    <n v="2"/>
    <x v="1"/>
    <n v="98"/>
    <n v="1"/>
    <x v="0"/>
  </r>
  <r>
    <n v="80000000"/>
    <n v="99626"/>
    <x v="18"/>
    <n v="2"/>
    <n v="1"/>
    <x v="30"/>
    <n v="98"/>
    <n v="1"/>
    <x v="0"/>
  </r>
  <r>
    <n v="82604390"/>
    <n v="102870"/>
    <x v="28"/>
    <n v="3"/>
    <n v="2"/>
    <x v="43"/>
    <n v="98"/>
    <n v="1"/>
    <x v="0"/>
  </r>
  <r>
    <n v="86000000"/>
    <n v="107098"/>
    <x v="17"/>
    <n v="3"/>
    <n v="1"/>
    <x v="43"/>
    <n v="98"/>
    <n v="1"/>
    <x v="0"/>
  </r>
  <r>
    <n v="122963450"/>
    <n v="153130"/>
    <x v="29"/>
    <n v="3"/>
    <n v="3"/>
    <x v="1"/>
    <n v="98"/>
    <n v="1"/>
    <x v="0"/>
  </r>
  <r>
    <n v="122963450"/>
    <n v="153130"/>
    <x v="29"/>
    <n v="3"/>
    <n v="3"/>
    <x v="1"/>
    <n v="98"/>
    <n v="1"/>
    <x v="0"/>
  </r>
  <r>
    <n v="125000000"/>
    <n v="155666"/>
    <x v="11"/>
    <n v="3"/>
    <n v="2"/>
    <x v="23"/>
    <n v="98"/>
    <n v="1"/>
    <x v="0"/>
  </r>
  <r>
    <n v="131683000"/>
    <n v="163989"/>
    <x v="16"/>
    <n v="3"/>
    <n v="1"/>
    <x v="53"/>
    <n v="98"/>
    <n v="1"/>
    <x v="0"/>
  </r>
  <r>
    <n v="147698500"/>
    <n v="183933"/>
    <x v="28"/>
    <n v="3"/>
    <n v="3"/>
    <x v="1"/>
    <n v="98"/>
    <n v="1"/>
    <x v="0"/>
  </r>
  <r>
    <n v="185068000"/>
    <n v="230471"/>
    <x v="8"/>
    <n v="3"/>
    <n v="2"/>
    <x v="23"/>
    <n v="98"/>
    <n v="1"/>
    <x v="0"/>
  </r>
  <r>
    <n v="64000000"/>
    <n v="79701"/>
    <x v="18"/>
    <n v="4"/>
    <n v="2"/>
    <x v="109"/>
    <n v="98"/>
    <n v="2"/>
    <x v="0"/>
  </r>
  <r>
    <n v="64000000"/>
    <n v="79701"/>
    <x v="18"/>
    <n v="4"/>
    <n v="2"/>
    <x v="109"/>
    <n v="98"/>
    <n v="2"/>
    <x v="0"/>
  </r>
  <r>
    <n v="76000000"/>
    <n v="94645"/>
    <x v="17"/>
    <n v="4"/>
    <n v="1"/>
    <x v="43"/>
    <n v="98"/>
    <n v="2"/>
    <x v="0"/>
  </r>
  <r>
    <n v="83000000"/>
    <n v="103362"/>
    <x v="17"/>
    <n v="4"/>
    <n v="1"/>
    <x v="74"/>
    <n v="98"/>
    <n v="2"/>
    <x v="0"/>
  </r>
  <r>
    <n v="88000000"/>
    <n v="109589"/>
    <x v="12"/>
    <n v="3"/>
    <n v="1"/>
    <x v="65"/>
    <n v="98"/>
    <n v="2"/>
    <x v="0"/>
  </r>
  <r>
    <n v="101431500"/>
    <n v="126316"/>
    <x v="7"/>
    <n v="3"/>
    <n v="2"/>
    <x v="64"/>
    <n v="98"/>
    <n v="2"/>
    <x v="0"/>
  </r>
  <r>
    <n v="105000000"/>
    <n v="130760"/>
    <x v="7"/>
    <n v="3"/>
    <n v="2"/>
    <x v="1"/>
    <n v="98"/>
    <n v="2"/>
    <x v="0"/>
  </r>
  <r>
    <n v="105000000"/>
    <n v="130760"/>
    <x v="7"/>
    <n v="3"/>
    <n v="2"/>
    <x v="1"/>
    <n v="98"/>
    <n v="2"/>
    <x v="0"/>
  </r>
  <r>
    <n v="131683000"/>
    <n v="163989"/>
    <x v="3"/>
    <n v="3"/>
    <n v="2"/>
    <x v="21"/>
    <n v="98"/>
    <n v="2"/>
    <x v="0"/>
  </r>
  <r>
    <n v="181509000"/>
    <n v="226039"/>
    <x v="28"/>
    <n v="3"/>
    <n v="3"/>
    <x v="1"/>
    <n v="98"/>
    <n v="2"/>
    <x v="0"/>
  </r>
  <r>
    <n v="380813000"/>
    <n v="474238"/>
    <x v="0"/>
    <n v="4"/>
    <n v="2"/>
    <x v="1"/>
    <n v="98"/>
    <n v="2"/>
    <x v="0"/>
  </r>
  <r>
    <n v="76000000"/>
    <n v="94645"/>
    <x v="17"/>
    <n v="4"/>
    <n v="1"/>
    <x v="64"/>
    <n v="98"/>
    <n v="3"/>
    <x v="0"/>
  </r>
  <r>
    <n v="72000000"/>
    <n v="89664"/>
    <x v="11"/>
    <n v="3"/>
    <n v="1"/>
    <x v="64"/>
    <n v="99"/>
    <n v="0"/>
    <x v="0"/>
  </r>
  <r>
    <n v="96093000"/>
    <n v="119667"/>
    <x v="18"/>
    <n v="2"/>
    <n v="2"/>
    <x v="15"/>
    <n v="99"/>
    <n v="0"/>
    <x v="0"/>
  </r>
  <r>
    <n v="78938620"/>
    <n v="98305"/>
    <x v="21"/>
    <n v="4"/>
    <n v="3"/>
    <x v="117"/>
    <n v="99"/>
    <n v="1"/>
    <x v="0"/>
  </r>
  <r>
    <n v="107000000"/>
    <n v="133250"/>
    <x v="29"/>
    <n v="3"/>
    <n v="1"/>
    <x v="103"/>
    <n v="99"/>
    <n v="1"/>
    <x v="0"/>
  </r>
  <r>
    <n v="147876450"/>
    <n v="184155"/>
    <x v="7"/>
    <n v="5"/>
    <n v="3"/>
    <x v="107"/>
    <n v="99"/>
    <n v="2"/>
    <x v="0"/>
  </r>
  <r>
    <n v="81857000"/>
    <n v="101939"/>
    <x v="17"/>
    <n v="4"/>
    <n v="1"/>
    <x v="12"/>
    <n v="99"/>
    <n v="4"/>
    <x v="0"/>
  </r>
  <r>
    <n v="40000000"/>
    <n v="49813"/>
    <x v="14"/>
    <n v="2"/>
    <n v="1"/>
    <x v="16"/>
    <n v="100"/>
    <n v="0"/>
    <x v="0"/>
  </r>
  <r>
    <n v="52000000"/>
    <n v="64757"/>
    <x v="26"/>
    <n v="1"/>
    <n v="1"/>
    <x v="118"/>
    <n v="100"/>
    <n v="0"/>
    <x v="0"/>
  </r>
  <r>
    <n v="52000000"/>
    <n v="64757"/>
    <x v="7"/>
    <n v="2"/>
    <n v="1"/>
    <x v="53"/>
    <n v="100"/>
    <n v="0"/>
    <x v="0"/>
  </r>
  <r>
    <n v="55000000"/>
    <n v="68493"/>
    <x v="12"/>
    <n v="3"/>
    <n v="1"/>
    <x v="43"/>
    <n v="100"/>
    <n v="0"/>
    <x v="0"/>
  </r>
  <r>
    <n v="56944000"/>
    <n v="70914"/>
    <x v="3"/>
    <n v="2"/>
    <n v="1"/>
    <x v="43"/>
    <n v="100"/>
    <n v="0"/>
    <x v="0"/>
  </r>
  <r>
    <n v="63000000"/>
    <n v="78456"/>
    <x v="12"/>
    <n v="2"/>
    <n v="1"/>
    <x v="6"/>
    <n v="100"/>
    <n v="0"/>
    <x v="0"/>
  </r>
  <r>
    <n v="63812870"/>
    <n v="79468"/>
    <x v="12"/>
    <n v="3"/>
    <n v="1"/>
    <x v="6"/>
    <n v="100"/>
    <n v="0"/>
    <x v="0"/>
  </r>
  <r>
    <n v="67000000"/>
    <n v="83437"/>
    <x v="3"/>
    <n v="4"/>
    <n v="2"/>
    <x v="17"/>
    <n v="100"/>
    <n v="0"/>
    <x v="0"/>
  </r>
  <r>
    <n v="75000000"/>
    <n v="93400"/>
    <x v="7"/>
    <n v="4"/>
    <n v="2"/>
    <x v="62"/>
    <n v="100"/>
    <n v="0"/>
    <x v="0"/>
  </r>
  <r>
    <n v="75000000"/>
    <n v="93400"/>
    <x v="7"/>
    <n v="4"/>
    <n v="2"/>
    <x v="62"/>
    <n v="100"/>
    <n v="0"/>
    <x v="0"/>
  </r>
  <r>
    <n v="78000000"/>
    <n v="97136"/>
    <x v="11"/>
    <n v="5"/>
    <n v="1"/>
    <x v="106"/>
    <n v="100"/>
    <n v="0"/>
    <x v="0"/>
  </r>
  <r>
    <n v="78000000"/>
    <n v="97136"/>
    <x v="3"/>
    <n v="4"/>
    <n v="1"/>
    <x v="43"/>
    <n v="100"/>
    <n v="0"/>
    <x v="0"/>
  </r>
  <r>
    <n v="83636500"/>
    <n v="104155"/>
    <x v="12"/>
    <n v="3"/>
    <n v="2"/>
    <x v="37"/>
    <n v="100"/>
    <n v="0"/>
    <x v="0"/>
  </r>
  <r>
    <n v="85000000"/>
    <n v="105853"/>
    <x v="7"/>
    <n v="4"/>
    <n v="2"/>
    <x v="62"/>
    <n v="100"/>
    <n v="0"/>
    <x v="0"/>
  </r>
  <r>
    <n v="85000000"/>
    <n v="105853"/>
    <x v="29"/>
    <n v="2"/>
    <n v="2"/>
    <x v="28"/>
    <n v="100"/>
    <n v="0"/>
    <x v="0"/>
  </r>
  <r>
    <n v="95000000"/>
    <n v="118306"/>
    <x v="16"/>
    <n v="3"/>
    <n v="2"/>
    <x v="43"/>
    <n v="100"/>
    <n v="0"/>
    <x v="0"/>
  </r>
  <r>
    <n v="95000000"/>
    <n v="118306"/>
    <x v="7"/>
    <n v="3"/>
    <n v="2"/>
    <x v="12"/>
    <n v="100"/>
    <n v="0"/>
    <x v="0"/>
  </r>
  <r>
    <n v="98000000"/>
    <n v="122042"/>
    <x v="12"/>
    <n v="3"/>
    <n v="2"/>
    <x v="64"/>
    <n v="100"/>
    <n v="0"/>
    <x v="0"/>
  </r>
  <r>
    <n v="103000000"/>
    <n v="128269"/>
    <x v="26"/>
    <n v="3"/>
    <n v="2"/>
    <x v="54"/>
    <n v="100"/>
    <n v="0"/>
    <x v="0"/>
  </r>
  <r>
    <n v="105000000"/>
    <n v="130760"/>
    <x v="37"/>
    <n v="6"/>
    <n v="3"/>
    <x v="23"/>
    <n v="100"/>
    <n v="0"/>
    <x v="0"/>
  </r>
  <r>
    <n v="105000000"/>
    <n v="130760"/>
    <x v="12"/>
    <n v="3"/>
    <n v="2"/>
    <x v="12"/>
    <n v="100"/>
    <n v="0"/>
    <x v="0"/>
  </r>
  <r>
    <n v="110000000"/>
    <n v="136986"/>
    <x v="11"/>
    <n v="5"/>
    <n v="1"/>
    <x v="78"/>
    <n v="100"/>
    <n v="0"/>
    <x v="0"/>
  </r>
  <r>
    <n v="113532100"/>
    <n v="141385"/>
    <x v="13"/>
    <n v="3"/>
    <n v="2"/>
    <x v="75"/>
    <n v="100"/>
    <n v="0"/>
    <x v="0"/>
  </r>
  <r>
    <n v="113888000"/>
    <n v="141828"/>
    <x v="17"/>
    <n v="2"/>
    <n v="1"/>
    <x v="12"/>
    <n v="100"/>
    <n v="0"/>
    <x v="0"/>
  </r>
  <r>
    <n v="113888000"/>
    <n v="141828"/>
    <x v="8"/>
    <n v="4"/>
    <n v="1"/>
    <x v="9"/>
    <n v="100"/>
    <n v="0"/>
    <x v="0"/>
  </r>
  <r>
    <n v="113888000"/>
    <n v="141828"/>
    <x v="7"/>
    <n v="3"/>
    <n v="1"/>
    <x v="25"/>
    <n v="100"/>
    <n v="0"/>
    <x v="0"/>
  </r>
  <r>
    <n v="133284550"/>
    <n v="165983"/>
    <x v="13"/>
    <n v="2"/>
    <n v="2"/>
    <x v="75"/>
    <n v="100"/>
    <n v="0"/>
    <x v="0"/>
  </r>
  <r>
    <n v="135000000"/>
    <n v="168120"/>
    <x v="16"/>
    <n v="4"/>
    <n v="2"/>
    <x v="119"/>
    <n v="100"/>
    <n v="0"/>
    <x v="0"/>
  </r>
  <r>
    <n v="135242000"/>
    <n v="168421"/>
    <x v="12"/>
    <n v="3"/>
    <n v="1"/>
    <x v="64"/>
    <n v="100"/>
    <n v="0"/>
    <x v="0"/>
  </r>
  <r>
    <n v="137021500"/>
    <n v="170637"/>
    <x v="29"/>
    <n v="3"/>
    <n v="2"/>
    <x v="64"/>
    <n v="100"/>
    <n v="0"/>
    <x v="0"/>
  </r>
  <r>
    <n v="143071800"/>
    <n v="178172"/>
    <x v="7"/>
    <n v="7"/>
    <n v="2"/>
    <x v="120"/>
    <n v="100"/>
    <n v="0"/>
    <x v="0"/>
  </r>
  <r>
    <n v="150000000"/>
    <n v="186800"/>
    <x v="12"/>
    <n v="4"/>
    <n v="2"/>
    <x v="28"/>
    <n v="100"/>
    <n v="0"/>
    <x v="0"/>
  </r>
  <r>
    <n v="170000000"/>
    <n v="211706"/>
    <x v="2"/>
    <n v="2"/>
    <n v="1"/>
    <x v="75"/>
    <n v="100"/>
    <n v="0"/>
    <x v="0"/>
  </r>
  <r>
    <n v="171508210"/>
    <n v="213584"/>
    <x v="2"/>
    <n v="5"/>
    <n v="2"/>
    <x v="121"/>
    <n v="100"/>
    <n v="0"/>
    <x v="0"/>
  </r>
  <r>
    <n v="189000000"/>
    <n v="235367"/>
    <x v="7"/>
    <n v="4"/>
    <n v="2"/>
    <x v="71"/>
    <n v="100"/>
    <n v="0"/>
    <x v="0"/>
  </r>
  <r>
    <n v="195000000"/>
    <n v="242839"/>
    <x v="2"/>
    <n v="6"/>
    <n v="2"/>
    <x v="62"/>
    <n v="100"/>
    <n v="0"/>
    <x v="0"/>
  </r>
  <r>
    <n v="56000000"/>
    <n v="69738"/>
    <x v="7"/>
    <n v="3"/>
    <n v="2"/>
    <x v="62"/>
    <n v="100"/>
    <n v="1"/>
    <x v="0"/>
  </r>
  <r>
    <n v="58000000"/>
    <n v="72229"/>
    <x v="7"/>
    <n v="4"/>
    <n v="2"/>
    <x v="43"/>
    <n v="100"/>
    <n v="1"/>
    <x v="0"/>
  </r>
  <r>
    <n v="60000000"/>
    <n v="74720"/>
    <x v="5"/>
    <n v="4"/>
    <n v="1"/>
    <x v="62"/>
    <n v="100"/>
    <n v="1"/>
    <x v="0"/>
  </r>
  <r>
    <n v="60000000"/>
    <n v="74720"/>
    <x v="2"/>
    <n v="2"/>
    <n v="1"/>
    <x v="64"/>
    <n v="100"/>
    <n v="1"/>
    <x v="0"/>
  </r>
  <r>
    <n v="60858900"/>
    <n v="75789"/>
    <x v="16"/>
    <n v="3"/>
    <n v="1"/>
    <x v="61"/>
    <n v="100"/>
    <n v="1"/>
    <x v="0"/>
  </r>
  <r>
    <n v="62000000"/>
    <n v="77210"/>
    <x v="7"/>
    <n v="3"/>
    <n v="2"/>
    <x v="106"/>
    <n v="100"/>
    <n v="1"/>
    <x v="0"/>
  </r>
  <r>
    <n v="64000000"/>
    <n v="79701"/>
    <x v="7"/>
    <n v="3"/>
    <n v="1"/>
    <x v="23"/>
    <n v="100"/>
    <n v="1"/>
    <x v="0"/>
  </r>
  <r>
    <n v="65000000"/>
    <n v="80946"/>
    <x v="7"/>
    <n v="3"/>
    <n v="1"/>
    <x v="122"/>
    <n v="100"/>
    <n v="1"/>
    <x v="0"/>
  </r>
  <r>
    <n v="65000000"/>
    <n v="80946"/>
    <x v="7"/>
    <n v="3"/>
    <n v="1"/>
    <x v="75"/>
    <n v="100"/>
    <n v="1"/>
    <x v="0"/>
  </r>
  <r>
    <n v="66000000"/>
    <n v="82192"/>
    <x v="25"/>
    <n v="3"/>
    <n v="1"/>
    <x v="57"/>
    <n v="100"/>
    <n v="1"/>
    <x v="0"/>
  </r>
  <r>
    <n v="68000000"/>
    <n v="84682"/>
    <x v="7"/>
    <n v="3"/>
    <n v="1"/>
    <x v="43"/>
    <n v="100"/>
    <n v="1"/>
    <x v="0"/>
  </r>
  <r>
    <n v="68000000"/>
    <n v="84682"/>
    <x v="29"/>
    <n v="6"/>
    <n v="2"/>
    <x v="42"/>
    <n v="100"/>
    <n v="1"/>
    <x v="0"/>
  </r>
  <r>
    <n v="69999999"/>
    <n v="87173"/>
    <x v="7"/>
    <n v="3"/>
    <n v="1"/>
    <x v="6"/>
    <n v="100"/>
    <n v="1"/>
    <x v="0"/>
  </r>
  <r>
    <n v="70000000"/>
    <n v="87173"/>
    <x v="14"/>
    <n v="3"/>
    <n v="2"/>
    <x v="123"/>
    <n v="100"/>
    <n v="1"/>
    <x v="0"/>
  </r>
  <r>
    <n v="73000000"/>
    <n v="90909"/>
    <x v="21"/>
    <n v="4"/>
    <n v="1"/>
    <x v="67"/>
    <n v="100"/>
    <n v="1"/>
    <x v="0"/>
  </r>
  <r>
    <n v="74739000"/>
    <n v="93075"/>
    <x v="30"/>
    <n v="2"/>
    <n v="1"/>
    <x v="6"/>
    <n v="100"/>
    <n v="1"/>
    <x v="0"/>
  </r>
  <r>
    <n v="76162600"/>
    <n v="94848"/>
    <x v="35"/>
    <n v="5"/>
    <n v="1"/>
    <x v="43"/>
    <n v="100"/>
    <n v="1"/>
    <x v="0"/>
  </r>
  <r>
    <n v="77000000"/>
    <n v="95890"/>
    <x v="12"/>
    <n v="4"/>
    <n v="1"/>
    <x v="31"/>
    <n v="100"/>
    <n v="1"/>
    <x v="0"/>
  </r>
  <r>
    <n v="77230300"/>
    <n v="96177"/>
    <x v="26"/>
    <n v="3"/>
    <n v="2"/>
    <x v="28"/>
    <n v="100"/>
    <n v="1"/>
    <x v="0"/>
  </r>
  <r>
    <n v="78000000"/>
    <n v="97136"/>
    <x v="7"/>
    <n v="2"/>
    <n v="2"/>
    <x v="43"/>
    <n v="100"/>
    <n v="1"/>
    <x v="0"/>
  </r>
  <r>
    <n v="78000000"/>
    <n v="97136"/>
    <x v="29"/>
    <n v="3"/>
    <n v="1"/>
    <x v="51"/>
    <n v="100"/>
    <n v="1"/>
    <x v="0"/>
  </r>
  <r>
    <n v="80000000"/>
    <n v="99626"/>
    <x v="7"/>
    <n v="2"/>
    <n v="2"/>
    <x v="43"/>
    <n v="100"/>
    <n v="1"/>
    <x v="0"/>
  </r>
  <r>
    <n v="80000000"/>
    <n v="99626"/>
    <x v="30"/>
    <n v="5"/>
    <n v="2"/>
    <x v="62"/>
    <n v="100"/>
    <n v="1"/>
    <x v="0"/>
  </r>
  <r>
    <n v="81607870"/>
    <n v="101629"/>
    <x v="29"/>
    <n v="4"/>
    <n v="2"/>
    <x v="108"/>
    <n v="100"/>
    <n v="1"/>
    <x v="0"/>
  </r>
  <r>
    <n v="82000000"/>
    <n v="102117"/>
    <x v="1"/>
    <n v="3"/>
    <n v="1"/>
    <x v="15"/>
    <n v="100"/>
    <n v="1"/>
    <x v="0"/>
  </r>
  <r>
    <n v="82000000"/>
    <n v="102117"/>
    <x v="12"/>
    <n v="3"/>
    <n v="1"/>
    <x v="69"/>
    <n v="100"/>
    <n v="1"/>
    <x v="0"/>
  </r>
  <r>
    <n v="85000000"/>
    <n v="105853"/>
    <x v="16"/>
    <n v="3"/>
    <n v="1"/>
    <x v="43"/>
    <n v="100"/>
    <n v="1"/>
    <x v="0"/>
  </r>
  <r>
    <n v="85000000"/>
    <n v="105853"/>
    <x v="16"/>
    <n v="3"/>
    <n v="1"/>
    <x v="43"/>
    <n v="100"/>
    <n v="1"/>
    <x v="0"/>
  </r>
  <r>
    <n v="87000000"/>
    <n v="108344"/>
    <x v="29"/>
    <n v="2"/>
    <n v="1"/>
    <x v="75"/>
    <n v="100"/>
    <n v="1"/>
    <x v="0"/>
  </r>
  <r>
    <n v="88000000"/>
    <n v="109589"/>
    <x v="11"/>
    <n v="4"/>
    <n v="2"/>
    <x v="75"/>
    <n v="100"/>
    <n v="1"/>
    <x v="0"/>
  </r>
  <r>
    <n v="88000000"/>
    <n v="109589"/>
    <x v="7"/>
    <n v="4"/>
    <n v="2"/>
    <x v="43"/>
    <n v="100"/>
    <n v="1"/>
    <x v="0"/>
  </r>
  <r>
    <n v="88975000"/>
    <n v="110803"/>
    <x v="18"/>
    <n v="2"/>
    <n v="2"/>
    <x v="34"/>
    <n v="100"/>
    <n v="1"/>
    <x v="0"/>
  </r>
  <r>
    <n v="89000000"/>
    <n v="110834"/>
    <x v="7"/>
    <n v="2"/>
    <n v="1"/>
    <x v="43"/>
    <n v="100"/>
    <n v="1"/>
    <x v="0"/>
  </r>
  <r>
    <n v="90000000"/>
    <n v="112080"/>
    <x v="12"/>
    <n v="2"/>
    <n v="1"/>
    <x v="88"/>
    <n v="100"/>
    <n v="1"/>
    <x v="0"/>
  </r>
  <r>
    <n v="90000000"/>
    <n v="112080"/>
    <x v="11"/>
    <n v="3"/>
    <n v="1"/>
    <x v="20"/>
    <n v="100"/>
    <n v="1"/>
    <x v="0"/>
  </r>
  <r>
    <n v="90000000"/>
    <n v="112080"/>
    <x v="7"/>
    <n v="3"/>
    <n v="1"/>
    <x v="67"/>
    <n v="100"/>
    <n v="1"/>
    <x v="0"/>
  </r>
  <r>
    <n v="91000000"/>
    <n v="113325"/>
    <x v="12"/>
    <n v="3"/>
    <n v="1"/>
    <x v="37"/>
    <n v="100"/>
    <n v="1"/>
    <x v="0"/>
  </r>
  <r>
    <n v="91000000"/>
    <n v="113325"/>
    <x v="12"/>
    <n v="3"/>
    <n v="1"/>
    <x v="37"/>
    <n v="100"/>
    <n v="1"/>
    <x v="0"/>
  </r>
  <r>
    <n v="92000000"/>
    <n v="114570"/>
    <x v="7"/>
    <n v="3"/>
    <n v="1"/>
    <x v="64"/>
    <n v="100"/>
    <n v="1"/>
    <x v="0"/>
  </r>
  <r>
    <n v="95000000"/>
    <n v="118306"/>
    <x v="16"/>
    <n v="2"/>
    <n v="1"/>
    <x v="64"/>
    <n v="100"/>
    <n v="1"/>
    <x v="0"/>
  </r>
  <r>
    <n v="95000000"/>
    <n v="118306"/>
    <x v="21"/>
    <n v="3"/>
    <n v="1"/>
    <x v="91"/>
    <n v="100"/>
    <n v="1"/>
    <x v="0"/>
  </r>
  <r>
    <n v="95000000"/>
    <n v="118306"/>
    <x v="12"/>
    <n v="2"/>
    <n v="2"/>
    <x v="23"/>
    <n v="100"/>
    <n v="1"/>
    <x v="0"/>
  </r>
  <r>
    <n v="95000000"/>
    <n v="118306"/>
    <x v="11"/>
    <n v="4"/>
    <n v="1"/>
    <x v="11"/>
    <n v="100"/>
    <n v="1"/>
    <x v="0"/>
  </r>
  <r>
    <n v="95000000"/>
    <n v="118306"/>
    <x v="11"/>
    <n v="5"/>
    <n v="1"/>
    <x v="90"/>
    <n v="100"/>
    <n v="1"/>
    <x v="0"/>
  </r>
  <r>
    <n v="98000000"/>
    <n v="122042"/>
    <x v="12"/>
    <n v="4"/>
    <n v="1"/>
    <x v="43"/>
    <n v="100"/>
    <n v="1"/>
    <x v="0"/>
  </r>
  <r>
    <n v="100000000"/>
    <n v="124533"/>
    <x v="17"/>
    <n v="2"/>
    <n v="1"/>
    <x v="64"/>
    <n v="100"/>
    <n v="1"/>
    <x v="0"/>
  </r>
  <r>
    <n v="100000000"/>
    <n v="124533"/>
    <x v="17"/>
    <n v="2"/>
    <n v="1"/>
    <x v="64"/>
    <n v="100"/>
    <n v="1"/>
    <x v="0"/>
  </r>
  <r>
    <n v="105239630"/>
    <n v="131058"/>
    <x v="7"/>
    <n v="3"/>
    <n v="2"/>
    <x v="23"/>
    <n v="100"/>
    <n v="1"/>
    <x v="0"/>
  </r>
  <r>
    <n v="107624160"/>
    <n v="134028"/>
    <x v="29"/>
    <n v="5"/>
    <n v="2"/>
    <x v="62"/>
    <n v="100"/>
    <n v="1"/>
    <x v="0"/>
  </r>
  <r>
    <n v="108015650"/>
    <n v="134515"/>
    <x v="16"/>
    <n v="4"/>
    <n v="2"/>
    <x v="70"/>
    <n v="100"/>
    <n v="1"/>
    <x v="0"/>
  </r>
  <r>
    <n v="110000000"/>
    <n v="136986"/>
    <x v="12"/>
    <n v="3"/>
    <n v="3"/>
    <x v="64"/>
    <n v="100"/>
    <n v="1"/>
    <x v="0"/>
  </r>
  <r>
    <n v="112108500"/>
    <n v="139612"/>
    <x v="3"/>
    <n v="4"/>
    <n v="2"/>
    <x v="43"/>
    <n v="100"/>
    <n v="1"/>
    <x v="0"/>
  </r>
  <r>
    <n v="112108500"/>
    <n v="139612"/>
    <x v="3"/>
    <n v="4"/>
    <n v="2"/>
    <x v="43"/>
    <n v="100"/>
    <n v="1"/>
    <x v="0"/>
  </r>
  <r>
    <n v="113888000"/>
    <n v="141828"/>
    <x v="7"/>
    <n v="3"/>
    <n v="2"/>
    <x v="12"/>
    <n v="100"/>
    <n v="1"/>
    <x v="0"/>
  </r>
  <r>
    <n v="115000000"/>
    <n v="143213"/>
    <x v="12"/>
    <n v="3"/>
    <n v="2"/>
    <x v="54"/>
    <n v="100"/>
    <n v="1"/>
    <x v="0"/>
  </r>
  <r>
    <n v="115000000"/>
    <n v="143213"/>
    <x v="36"/>
    <n v="4"/>
    <n v="2"/>
    <x v="23"/>
    <n v="100"/>
    <n v="1"/>
    <x v="0"/>
  </r>
  <r>
    <n v="124565000"/>
    <n v="155125"/>
    <x v="12"/>
    <n v="3"/>
    <n v="2"/>
    <x v="53"/>
    <n v="100"/>
    <n v="1"/>
    <x v="0"/>
  </r>
  <r>
    <n v="134886100"/>
    <n v="167978"/>
    <x v="26"/>
    <n v="3"/>
    <n v="2"/>
    <x v="21"/>
    <n v="100"/>
    <n v="1"/>
    <x v="0"/>
  </r>
  <r>
    <n v="140000000"/>
    <n v="174346"/>
    <x v="12"/>
    <n v="2"/>
    <n v="2"/>
    <x v="30"/>
    <n v="100"/>
    <n v="1"/>
    <x v="0"/>
  </r>
  <r>
    <n v="142360000"/>
    <n v="177285"/>
    <x v="16"/>
    <n v="4"/>
    <n v="1"/>
    <x v="64"/>
    <n v="100"/>
    <n v="1"/>
    <x v="0"/>
  </r>
  <r>
    <n v="165000000"/>
    <n v="205479"/>
    <x v="25"/>
    <n v="4"/>
    <n v="2"/>
    <x v="23"/>
    <n v="100"/>
    <n v="1"/>
    <x v="0"/>
  </r>
  <r>
    <n v="167273000"/>
    <n v="208310"/>
    <x v="32"/>
    <n v="3"/>
    <n v="1"/>
    <x v="103"/>
    <n v="100"/>
    <n v="1"/>
    <x v="0"/>
  </r>
  <r>
    <n v="170832000"/>
    <n v="212742"/>
    <x v="32"/>
    <n v="3"/>
    <n v="1"/>
    <x v="103"/>
    <n v="100"/>
    <n v="1"/>
    <x v="0"/>
  </r>
  <r>
    <n v="177950000"/>
    <n v="221606"/>
    <x v="16"/>
    <n v="3"/>
    <n v="3"/>
    <x v="23"/>
    <n v="100"/>
    <n v="1"/>
    <x v="0"/>
  </r>
  <r>
    <n v="177950000"/>
    <n v="221606"/>
    <x v="16"/>
    <n v="3"/>
    <n v="3"/>
    <x v="23"/>
    <n v="100"/>
    <n v="1"/>
    <x v="0"/>
  </r>
  <r>
    <n v="195000000"/>
    <n v="242839"/>
    <x v="32"/>
    <n v="4"/>
    <n v="2"/>
    <x v="104"/>
    <n v="100"/>
    <n v="1"/>
    <x v="0"/>
  </r>
  <r>
    <n v="210000000"/>
    <n v="261519"/>
    <x v="12"/>
    <n v="5"/>
    <n v="3"/>
    <x v="79"/>
    <n v="100"/>
    <n v="1"/>
    <x v="0"/>
  </r>
  <r>
    <n v="224217000"/>
    <n v="279224"/>
    <x v="16"/>
    <n v="3"/>
    <n v="3"/>
    <x v="62"/>
    <n v="100"/>
    <n v="1"/>
    <x v="0"/>
  </r>
  <r>
    <n v="45000000"/>
    <n v="56040"/>
    <x v="25"/>
    <n v="2"/>
    <n v="1"/>
    <x v="41"/>
    <n v="100"/>
    <n v="2"/>
    <x v="0"/>
  </r>
  <r>
    <n v="55000000"/>
    <n v="68493"/>
    <x v="5"/>
    <n v="3"/>
    <n v="2"/>
    <x v="31"/>
    <n v="100"/>
    <n v="2"/>
    <x v="0"/>
  </r>
  <r>
    <n v="60000000"/>
    <n v="74720"/>
    <x v="3"/>
    <n v="3"/>
    <n v="2"/>
    <x v="12"/>
    <n v="100"/>
    <n v="2"/>
    <x v="0"/>
  </r>
  <r>
    <n v="60000000"/>
    <n v="74720"/>
    <x v="3"/>
    <n v="3"/>
    <n v="2"/>
    <x v="12"/>
    <n v="100"/>
    <n v="2"/>
    <x v="0"/>
  </r>
  <r>
    <n v="68000000"/>
    <n v="84682"/>
    <x v="18"/>
    <n v="3"/>
    <n v="1"/>
    <x v="64"/>
    <n v="100"/>
    <n v="2"/>
    <x v="0"/>
  </r>
  <r>
    <n v="68000000"/>
    <n v="84682"/>
    <x v="7"/>
    <n v="2"/>
    <n v="1"/>
    <x v="15"/>
    <n v="100"/>
    <n v="2"/>
    <x v="0"/>
  </r>
  <r>
    <n v="69000000"/>
    <n v="85928"/>
    <x v="17"/>
    <n v="4"/>
    <n v="1"/>
    <x v="43"/>
    <n v="100"/>
    <n v="2"/>
    <x v="0"/>
  </r>
  <r>
    <n v="69000000"/>
    <n v="85928"/>
    <x v="25"/>
    <n v="4"/>
    <n v="1"/>
    <x v="1"/>
    <n v="100"/>
    <n v="2"/>
    <x v="0"/>
  </r>
  <r>
    <n v="69500000"/>
    <n v="86550"/>
    <x v="21"/>
    <n v="3"/>
    <n v="1"/>
    <x v="62"/>
    <n v="100"/>
    <n v="2"/>
    <x v="0"/>
  </r>
  <r>
    <n v="69756400"/>
    <n v="86870"/>
    <x v="18"/>
    <n v="3"/>
    <n v="1"/>
    <x v="43"/>
    <n v="100"/>
    <n v="2"/>
    <x v="0"/>
  </r>
  <r>
    <n v="70254660"/>
    <n v="87490"/>
    <x v="7"/>
    <n v="3"/>
    <n v="2"/>
    <x v="53"/>
    <n v="100"/>
    <n v="2"/>
    <x v="0"/>
  </r>
  <r>
    <n v="73000000"/>
    <n v="90909"/>
    <x v="7"/>
    <n v="3"/>
    <n v="1"/>
    <x v="28"/>
    <n v="100"/>
    <n v="2"/>
    <x v="0"/>
  </r>
  <r>
    <n v="75000000"/>
    <n v="93400"/>
    <x v="7"/>
    <n v="2"/>
    <n v="1"/>
    <x v="73"/>
    <n v="100"/>
    <n v="2"/>
    <x v="0"/>
  </r>
  <r>
    <n v="77600000"/>
    <n v="96638"/>
    <x v="3"/>
    <n v="4"/>
    <n v="2"/>
    <x v="23"/>
    <n v="100"/>
    <n v="2"/>
    <x v="0"/>
  </r>
  <r>
    <n v="80000000"/>
    <n v="99626"/>
    <x v="7"/>
    <n v="2"/>
    <n v="1"/>
    <x v="28"/>
    <n v="100"/>
    <n v="2"/>
    <x v="0"/>
  </r>
  <r>
    <n v="84600000"/>
    <n v="105355"/>
    <x v="14"/>
    <n v="4"/>
    <n v="2"/>
    <x v="64"/>
    <n v="100"/>
    <n v="2"/>
    <x v="0"/>
  </r>
  <r>
    <n v="92534000"/>
    <n v="115235"/>
    <x v="30"/>
    <n v="4"/>
    <n v="1"/>
    <x v="40"/>
    <n v="100"/>
    <n v="2"/>
    <x v="0"/>
  </r>
  <r>
    <n v="95000000"/>
    <n v="118306"/>
    <x v="9"/>
    <n v="3"/>
    <n v="2"/>
    <x v="64"/>
    <n v="100"/>
    <n v="2"/>
    <x v="0"/>
  </r>
  <r>
    <n v="97000000"/>
    <n v="120797"/>
    <x v="7"/>
    <n v="3"/>
    <n v="2"/>
    <x v="43"/>
    <n v="100"/>
    <n v="2"/>
    <x v="0"/>
  </r>
  <r>
    <n v="98000000"/>
    <n v="122042"/>
    <x v="2"/>
    <n v="4"/>
    <n v="2"/>
    <x v="62"/>
    <n v="100"/>
    <n v="2"/>
    <x v="0"/>
  </r>
  <r>
    <n v="100000000"/>
    <n v="124533"/>
    <x v="6"/>
    <n v="3"/>
    <n v="1"/>
    <x v="43"/>
    <n v="100"/>
    <n v="2"/>
    <x v="0"/>
  </r>
  <r>
    <n v="105951430"/>
    <n v="131944"/>
    <x v="23"/>
    <n v="4"/>
    <n v="2"/>
    <x v="86"/>
    <n v="100"/>
    <n v="2"/>
    <x v="0"/>
  </r>
  <r>
    <n v="107000000"/>
    <n v="133250"/>
    <x v="7"/>
    <n v="3"/>
    <n v="2"/>
    <x v="62"/>
    <n v="100"/>
    <n v="2"/>
    <x v="0"/>
  </r>
  <r>
    <n v="110000000"/>
    <n v="136986"/>
    <x v="11"/>
    <n v="5"/>
    <n v="4"/>
    <x v="119"/>
    <n v="100"/>
    <n v="2"/>
    <x v="0"/>
  </r>
  <r>
    <n v="110000000"/>
    <n v="136986"/>
    <x v="7"/>
    <n v="2"/>
    <n v="1"/>
    <x v="43"/>
    <n v="100"/>
    <n v="2"/>
    <x v="0"/>
  </r>
  <r>
    <n v="112072910"/>
    <n v="139568"/>
    <x v="8"/>
    <n v="4"/>
    <n v="1"/>
    <x v="9"/>
    <n v="100"/>
    <n v="2"/>
    <x v="0"/>
  </r>
  <r>
    <n v="115000000"/>
    <n v="143213"/>
    <x v="16"/>
    <n v="3"/>
    <n v="1"/>
    <x v="43"/>
    <n v="100"/>
    <n v="2"/>
    <x v="0"/>
  </r>
  <r>
    <n v="120000000"/>
    <n v="149440"/>
    <x v="32"/>
    <n v="5"/>
    <n v="2"/>
    <x v="64"/>
    <n v="100"/>
    <n v="2"/>
    <x v="0"/>
  </r>
  <r>
    <n v="125000000"/>
    <n v="155666"/>
    <x v="12"/>
    <n v="3"/>
    <n v="2"/>
    <x v="43"/>
    <n v="100"/>
    <n v="2"/>
    <x v="0"/>
  </r>
  <r>
    <n v="130000000"/>
    <n v="161893"/>
    <x v="12"/>
    <n v="3"/>
    <n v="1"/>
    <x v="124"/>
    <n v="100"/>
    <n v="2"/>
    <x v="0"/>
  </r>
  <r>
    <n v="140000000"/>
    <n v="174346"/>
    <x v="7"/>
    <n v="3"/>
    <n v="3"/>
    <x v="87"/>
    <n v="100"/>
    <n v="2"/>
    <x v="0"/>
  </r>
  <r>
    <n v="154900000"/>
    <n v="192902"/>
    <x v="10"/>
    <n v="3"/>
    <n v="1"/>
    <x v="62"/>
    <n v="100"/>
    <n v="2"/>
    <x v="0"/>
  </r>
  <r>
    <n v="160000000"/>
    <n v="199253"/>
    <x v="10"/>
    <n v="3"/>
    <n v="1"/>
    <x v="28"/>
    <n v="100"/>
    <n v="2"/>
    <x v="0"/>
  </r>
  <r>
    <n v="165493500"/>
    <n v="206094"/>
    <x v="28"/>
    <n v="3"/>
    <n v="3"/>
    <x v="102"/>
    <n v="100"/>
    <n v="2"/>
    <x v="0"/>
  </r>
  <r>
    <n v="170000000"/>
    <n v="211706"/>
    <x v="36"/>
    <n v="3"/>
    <n v="1"/>
    <x v="110"/>
    <n v="100"/>
    <n v="2"/>
    <x v="0"/>
  </r>
  <r>
    <n v="183466450"/>
    <n v="228476"/>
    <x v="12"/>
    <n v="4"/>
    <n v="3"/>
    <x v="125"/>
    <n v="100"/>
    <n v="2"/>
    <x v="0"/>
  </r>
  <r>
    <n v="223861100"/>
    <n v="278781"/>
    <x v="9"/>
    <n v="3"/>
    <n v="3"/>
    <x v="65"/>
    <n v="100"/>
    <n v="2"/>
    <x v="0"/>
  </r>
  <r>
    <n v="280000000"/>
    <n v="348692"/>
    <x v="33"/>
    <n v="3"/>
    <n v="2"/>
    <x v="62"/>
    <n v="100"/>
    <n v="2"/>
    <x v="0"/>
  </r>
  <r>
    <n v="400000000"/>
    <n v="498132"/>
    <x v="44"/>
    <n v="3"/>
    <n v="2"/>
    <x v="62"/>
    <n v="100"/>
    <n v="2"/>
    <x v="0"/>
  </r>
  <r>
    <n v="77906510"/>
    <n v="97019"/>
    <x v="7"/>
    <n v="2"/>
    <n v="1"/>
    <x v="64"/>
    <n v="100"/>
    <n v="3"/>
    <x v="0"/>
  </r>
  <r>
    <n v="99580820"/>
    <n v="124011"/>
    <x v="7"/>
    <n v="4"/>
    <n v="2"/>
    <x v="62"/>
    <n v="100"/>
    <n v="3"/>
    <x v="0"/>
  </r>
  <r>
    <n v="119990000"/>
    <n v="149427"/>
    <x v="25"/>
    <n v="3"/>
    <n v="1"/>
    <x v="104"/>
    <n v="100"/>
    <n v="3"/>
    <x v="0"/>
  </r>
  <r>
    <n v="120000000"/>
    <n v="149440"/>
    <x v="7"/>
    <n v="4"/>
    <n v="1"/>
    <x v="43"/>
    <n v="100"/>
    <n v="3"/>
    <x v="0"/>
  </r>
  <r>
    <n v="130000000"/>
    <n v="161893"/>
    <x v="17"/>
    <n v="2"/>
    <n v="1"/>
    <x v="12"/>
    <n v="100"/>
    <n v="3"/>
    <x v="0"/>
  </r>
  <r>
    <n v="137000000"/>
    <n v="170610"/>
    <x v="20"/>
    <n v="4"/>
    <n v="2"/>
    <x v="43"/>
    <n v="100"/>
    <n v="3"/>
    <x v="0"/>
  </r>
  <r>
    <n v="140000000"/>
    <n v="174346"/>
    <x v="45"/>
    <n v="3"/>
    <n v="1"/>
    <x v="62"/>
    <n v="100"/>
    <n v="3"/>
    <x v="0"/>
  </r>
  <r>
    <n v="249130000"/>
    <n v="310249"/>
    <x v="18"/>
    <n v="4"/>
    <n v="3"/>
    <x v="62"/>
    <n v="100"/>
    <n v="5"/>
    <x v="0"/>
  </r>
  <r>
    <n v="69400500"/>
    <n v="86427"/>
    <x v="16"/>
    <n v="3"/>
    <n v="1"/>
    <x v="15"/>
    <n v="101"/>
    <n v="0"/>
    <x v="1"/>
  </r>
  <r>
    <n v="140000000"/>
    <n v="174346"/>
    <x v="12"/>
    <n v="5"/>
    <n v="2"/>
    <x v="64"/>
    <n v="101"/>
    <n v="0"/>
    <x v="1"/>
  </r>
  <r>
    <n v="72000000"/>
    <n v="89664"/>
    <x v="19"/>
    <n v="3"/>
    <n v="1"/>
    <x v="57"/>
    <n v="101"/>
    <n v="1"/>
    <x v="1"/>
  </r>
  <r>
    <n v="73000000"/>
    <n v="90909"/>
    <x v="31"/>
    <n v="4"/>
    <n v="2"/>
    <x v="120"/>
    <n v="101"/>
    <n v="1"/>
    <x v="1"/>
  </r>
  <r>
    <n v="74500000"/>
    <n v="92777"/>
    <x v="3"/>
    <n v="3"/>
    <n v="2"/>
    <x v="126"/>
    <n v="101"/>
    <n v="1"/>
    <x v="1"/>
  </r>
  <r>
    <n v="78831850"/>
    <n v="98172"/>
    <x v="3"/>
    <n v="2"/>
    <n v="2"/>
    <x v="73"/>
    <n v="101"/>
    <n v="1"/>
    <x v="1"/>
  </r>
  <r>
    <n v="95000000"/>
    <n v="118306"/>
    <x v="7"/>
    <n v="3"/>
    <n v="2"/>
    <x v="127"/>
    <n v="101"/>
    <n v="1"/>
    <x v="1"/>
  </r>
  <r>
    <n v="103211000"/>
    <n v="128532"/>
    <x v="12"/>
    <n v="3"/>
    <n v="2"/>
    <x v="67"/>
    <n v="101"/>
    <n v="1"/>
    <x v="1"/>
  </r>
  <r>
    <n v="110000000"/>
    <n v="136986"/>
    <x v="11"/>
    <n v="3"/>
    <n v="1"/>
    <x v="53"/>
    <n v="101"/>
    <n v="1"/>
    <x v="1"/>
  </r>
  <r>
    <n v="130000000"/>
    <n v="161893"/>
    <x v="11"/>
    <n v="4"/>
    <n v="2"/>
    <x v="94"/>
    <n v="101"/>
    <n v="1"/>
    <x v="1"/>
  </r>
  <r>
    <n v="135000000"/>
    <n v="168120"/>
    <x v="16"/>
    <n v="3"/>
    <n v="2"/>
    <x v="108"/>
    <n v="101"/>
    <n v="1"/>
    <x v="1"/>
  </r>
  <r>
    <n v="141541430"/>
    <n v="176266"/>
    <x v="25"/>
    <n v="2"/>
    <n v="2"/>
    <x v="67"/>
    <n v="101"/>
    <n v="1"/>
    <x v="1"/>
  </r>
  <r>
    <n v="160000000"/>
    <n v="199253"/>
    <x v="12"/>
    <n v="3"/>
    <n v="3"/>
    <x v="62"/>
    <n v="101"/>
    <n v="1"/>
    <x v="1"/>
  </r>
  <r>
    <n v="79900000"/>
    <n v="99502"/>
    <x v="35"/>
    <n v="3"/>
    <n v="1"/>
    <x v="53"/>
    <n v="101"/>
    <n v="2"/>
    <x v="1"/>
  </r>
  <r>
    <n v="130000000"/>
    <n v="161893"/>
    <x v="12"/>
    <n v="3"/>
    <n v="2"/>
    <x v="87"/>
    <n v="101"/>
    <n v="2"/>
    <x v="1"/>
  </r>
  <r>
    <n v="85000000"/>
    <n v="105853"/>
    <x v="7"/>
    <n v="2"/>
    <n v="1"/>
    <x v="127"/>
    <n v="101"/>
    <n v="3"/>
    <x v="1"/>
  </r>
  <r>
    <n v="60000000"/>
    <n v="74720"/>
    <x v="7"/>
    <n v="2"/>
    <n v="1"/>
    <x v="31"/>
    <n v="102"/>
    <n v="0"/>
    <x v="1"/>
  </r>
  <r>
    <n v="60503000"/>
    <n v="75346"/>
    <x v="25"/>
    <n v="2"/>
    <n v="1"/>
    <x v="67"/>
    <n v="102"/>
    <n v="0"/>
    <x v="1"/>
  </r>
  <r>
    <n v="66000000"/>
    <n v="82192"/>
    <x v="21"/>
    <n v="2"/>
    <n v="2"/>
    <x v="94"/>
    <n v="102"/>
    <n v="0"/>
    <x v="1"/>
  </r>
  <r>
    <n v="135000000"/>
    <n v="168120"/>
    <x v="7"/>
    <n v="3"/>
    <n v="2"/>
    <x v="28"/>
    <n v="102"/>
    <n v="0"/>
    <x v="1"/>
  </r>
  <r>
    <n v="160000000"/>
    <n v="199253"/>
    <x v="2"/>
    <n v="4"/>
    <n v="2"/>
    <x v="119"/>
    <n v="102"/>
    <n v="0"/>
    <x v="1"/>
  </r>
  <r>
    <n v="42000000"/>
    <n v="52304"/>
    <x v="21"/>
    <n v="1"/>
    <n v="1"/>
    <x v="27"/>
    <n v="102"/>
    <n v="1"/>
    <x v="1"/>
  </r>
  <r>
    <n v="45000000"/>
    <n v="56040"/>
    <x v="21"/>
    <n v="1"/>
    <n v="1"/>
    <x v="29"/>
    <n v="102"/>
    <n v="1"/>
    <x v="1"/>
  </r>
  <r>
    <n v="70000000"/>
    <n v="87173"/>
    <x v="28"/>
    <n v="4"/>
    <n v="1"/>
    <x v="32"/>
    <n v="102"/>
    <n v="1"/>
    <x v="1"/>
  </r>
  <r>
    <n v="85000000"/>
    <n v="105853"/>
    <x v="22"/>
    <n v="4"/>
    <n v="1"/>
    <x v="67"/>
    <n v="102"/>
    <n v="1"/>
    <x v="1"/>
  </r>
  <r>
    <n v="95000000"/>
    <n v="118306"/>
    <x v="7"/>
    <n v="4"/>
    <n v="2"/>
    <x v="97"/>
    <n v="102"/>
    <n v="1"/>
    <x v="1"/>
  </r>
  <r>
    <n v="130000000"/>
    <n v="161893"/>
    <x v="7"/>
    <n v="3"/>
    <n v="1"/>
    <x v="28"/>
    <n v="102"/>
    <n v="1"/>
    <x v="1"/>
  </r>
  <r>
    <n v="130508530"/>
    <n v="162526"/>
    <x v="16"/>
    <n v="2"/>
    <n v="1"/>
    <x v="66"/>
    <n v="102"/>
    <n v="1"/>
    <x v="1"/>
  </r>
  <r>
    <n v="130508530"/>
    <n v="162526"/>
    <x v="16"/>
    <n v="2"/>
    <n v="1"/>
    <x v="64"/>
    <n v="102"/>
    <n v="1"/>
    <x v="1"/>
  </r>
  <r>
    <n v="135000000"/>
    <n v="168120"/>
    <x v="7"/>
    <n v="3"/>
    <n v="2"/>
    <x v="53"/>
    <n v="102"/>
    <n v="1"/>
    <x v="1"/>
  </r>
  <r>
    <n v="149406820"/>
    <n v="186061"/>
    <x v="12"/>
    <n v="4"/>
    <n v="1"/>
    <x v="75"/>
    <n v="102"/>
    <n v="1"/>
    <x v="1"/>
  </r>
  <r>
    <n v="180000000"/>
    <n v="224159"/>
    <x v="2"/>
    <n v="4"/>
    <n v="2"/>
    <x v="119"/>
    <n v="102"/>
    <n v="2"/>
    <x v="1"/>
  </r>
  <r>
    <n v="66197400"/>
    <n v="82438"/>
    <x v="23"/>
    <n v="2"/>
    <n v="1"/>
    <x v="8"/>
    <n v="103"/>
    <n v="0"/>
    <x v="1"/>
  </r>
  <r>
    <n v="81500000"/>
    <n v="101494"/>
    <x v="31"/>
    <n v="3"/>
    <n v="1"/>
    <x v="74"/>
    <n v="103"/>
    <n v="0"/>
    <x v="1"/>
  </r>
  <r>
    <n v="90000000"/>
    <n v="112080"/>
    <x v="21"/>
    <n v="3"/>
    <n v="2"/>
    <x v="43"/>
    <n v="103"/>
    <n v="0"/>
    <x v="1"/>
  </r>
  <r>
    <n v="95000000"/>
    <n v="118306"/>
    <x v="20"/>
    <n v="4"/>
    <n v="1"/>
    <x v="43"/>
    <n v="103"/>
    <n v="0"/>
    <x v="1"/>
  </r>
  <r>
    <n v="229555500"/>
    <n v="285872"/>
    <x v="2"/>
    <n v="7"/>
    <n v="2"/>
    <x v="65"/>
    <n v="103"/>
    <n v="0"/>
    <x v="1"/>
  </r>
  <r>
    <n v="291838000"/>
    <n v="363435"/>
    <x v="33"/>
    <n v="3"/>
    <n v="3"/>
    <x v="86"/>
    <n v="103"/>
    <n v="0"/>
    <x v="1"/>
  </r>
  <r>
    <n v="76000000"/>
    <n v="94645"/>
    <x v="17"/>
    <n v="3"/>
    <n v="1"/>
    <x v="48"/>
    <n v="103"/>
    <n v="1"/>
    <x v="1"/>
  </r>
  <r>
    <n v="100000000"/>
    <n v="124533"/>
    <x v="12"/>
    <n v="4"/>
    <n v="1"/>
    <x v="51"/>
    <n v="103"/>
    <n v="1"/>
    <x v="1"/>
  </r>
  <r>
    <n v="150000000"/>
    <n v="186800"/>
    <x v="2"/>
    <n v="4"/>
    <n v="2"/>
    <x v="86"/>
    <n v="103"/>
    <n v="1"/>
    <x v="1"/>
  </r>
  <r>
    <n v="84800000"/>
    <n v="105604"/>
    <x v="16"/>
    <n v="5"/>
    <n v="2"/>
    <x v="71"/>
    <n v="103"/>
    <n v="2"/>
    <x v="1"/>
  </r>
  <r>
    <n v="88000000"/>
    <n v="109589"/>
    <x v="12"/>
    <n v="3"/>
    <n v="1"/>
    <x v="54"/>
    <n v="103"/>
    <n v="2"/>
    <x v="1"/>
  </r>
  <r>
    <n v="157000000"/>
    <n v="195517"/>
    <x v="29"/>
    <n v="3"/>
    <n v="3"/>
    <x v="75"/>
    <n v="103"/>
    <n v="2"/>
    <x v="1"/>
  </r>
  <r>
    <n v="266925000"/>
    <n v="332410"/>
    <x v="10"/>
    <n v="2"/>
    <n v="2"/>
    <x v="32"/>
    <n v="103"/>
    <n v="2"/>
    <x v="1"/>
  </r>
  <r>
    <n v="295397000"/>
    <n v="367867"/>
    <x v="10"/>
    <n v="2"/>
    <n v="2"/>
    <x v="32"/>
    <n v="103"/>
    <n v="2"/>
    <x v="1"/>
  </r>
  <r>
    <n v="320310000"/>
    <n v="398892"/>
    <x v="10"/>
    <n v="4"/>
    <n v="2"/>
    <x v="128"/>
    <n v="103"/>
    <n v="2"/>
    <x v="1"/>
  </r>
  <r>
    <n v="74000000"/>
    <n v="92154"/>
    <x v="17"/>
    <n v="3"/>
    <n v="1"/>
    <x v="30"/>
    <n v="103"/>
    <n v="3"/>
    <x v="1"/>
  </r>
  <r>
    <n v="82568800"/>
    <n v="102825"/>
    <x v="25"/>
    <n v="3"/>
    <n v="1"/>
    <x v="57"/>
    <n v="104"/>
    <n v="0"/>
    <x v="1"/>
  </r>
  <r>
    <n v="95000000"/>
    <n v="118306"/>
    <x v="11"/>
    <n v="2"/>
    <n v="1"/>
    <x v="31"/>
    <n v="104"/>
    <n v="0"/>
    <x v="1"/>
  </r>
  <r>
    <n v="98000000"/>
    <n v="122042"/>
    <x v="7"/>
    <n v="5"/>
    <n v="2"/>
    <x v="116"/>
    <n v="104"/>
    <n v="0"/>
    <x v="1"/>
  </r>
  <r>
    <n v="120000000"/>
    <n v="149440"/>
    <x v="12"/>
    <n v="4"/>
    <n v="2"/>
    <x v="39"/>
    <n v="104"/>
    <n v="1"/>
    <x v="1"/>
  </r>
  <r>
    <n v="160000000"/>
    <n v="199253"/>
    <x v="7"/>
    <n v="3"/>
    <n v="3"/>
    <x v="94"/>
    <n v="104"/>
    <n v="1"/>
    <x v="1"/>
  </r>
  <r>
    <n v="261195010"/>
    <n v="325274"/>
    <x v="4"/>
    <n v="4"/>
    <n v="3"/>
    <x v="55"/>
    <n v="104"/>
    <n v="1"/>
    <x v="1"/>
  </r>
  <r>
    <n v="60000000"/>
    <n v="74720"/>
    <x v="3"/>
    <n v="3"/>
    <n v="1"/>
    <x v="40"/>
    <n v="104"/>
    <n v="2"/>
    <x v="1"/>
  </r>
  <r>
    <n v="65841500"/>
    <n v="81994"/>
    <x v="7"/>
    <n v="2"/>
    <n v="1"/>
    <x v="24"/>
    <n v="104"/>
    <n v="2"/>
    <x v="1"/>
  </r>
  <r>
    <n v="90000000"/>
    <n v="112080"/>
    <x v="20"/>
    <n v="3"/>
    <n v="2"/>
    <x v="115"/>
    <n v="104"/>
    <n v="2"/>
    <x v="1"/>
  </r>
  <r>
    <n v="177950000"/>
    <n v="221606"/>
    <x v="6"/>
    <n v="4"/>
    <n v="3"/>
    <x v="9"/>
    <n v="104"/>
    <n v="2"/>
    <x v="1"/>
  </r>
  <r>
    <n v="105844660"/>
    <n v="131812"/>
    <x v="3"/>
    <n v="4"/>
    <n v="2"/>
    <x v="129"/>
    <n v="104"/>
    <n v="3"/>
    <x v="1"/>
  </r>
  <r>
    <n v="65000000"/>
    <n v="80946"/>
    <x v="3"/>
    <n v="5"/>
    <n v="2"/>
    <x v="28"/>
    <n v="105"/>
    <n v="0"/>
    <x v="1"/>
  </r>
  <r>
    <n v="65841500"/>
    <n v="81994"/>
    <x v="7"/>
    <n v="3"/>
    <n v="1"/>
    <x v="6"/>
    <n v="105"/>
    <n v="0"/>
    <x v="1"/>
  </r>
  <r>
    <n v="73706890"/>
    <n v="91789"/>
    <x v="23"/>
    <n v="3"/>
    <n v="1"/>
    <x v="64"/>
    <n v="105"/>
    <n v="0"/>
    <x v="1"/>
  </r>
  <r>
    <n v="74000000"/>
    <n v="92154"/>
    <x v="23"/>
    <n v="3"/>
    <n v="1"/>
    <x v="12"/>
    <n v="105"/>
    <n v="0"/>
    <x v="1"/>
  </r>
  <r>
    <n v="92500000"/>
    <n v="115193"/>
    <x v="16"/>
    <n v="5"/>
    <n v="2"/>
    <x v="130"/>
    <n v="105"/>
    <n v="0"/>
    <x v="1"/>
  </r>
  <r>
    <n v="100000000"/>
    <n v="124533"/>
    <x v="3"/>
    <n v="3"/>
    <n v="2"/>
    <x v="28"/>
    <n v="105"/>
    <n v="0"/>
    <x v="1"/>
  </r>
  <r>
    <n v="105000000"/>
    <n v="130760"/>
    <x v="9"/>
    <n v="4"/>
    <n v="2"/>
    <x v="55"/>
    <n v="105"/>
    <n v="0"/>
    <x v="1"/>
  </r>
  <r>
    <n v="105000000"/>
    <n v="130760"/>
    <x v="13"/>
    <n v="3"/>
    <n v="2"/>
    <x v="127"/>
    <n v="105"/>
    <n v="0"/>
    <x v="1"/>
  </r>
  <r>
    <n v="121041590"/>
    <n v="150737"/>
    <x v="9"/>
    <n v="4"/>
    <n v="2"/>
    <x v="55"/>
    <n v="105"/>
    <n v="0"/>
    <x v="1"/>
  </r>
  <r>
    <n v="260000000"/>
    <n v="323786"/>
    <x v="2"/>
    <n v="8"/>
    <n v="3"/>
    <x v="131"/>
    <n v="105"/>
    <n v="0"/>
    <x v="1"/>
  </r>
  <r>
    <n v="65000000"/>
    <n v="80946"/>
    <x v="3"/>
    <n v="5"/>
    <n v="2"/>
    <x v="43"/>
    <n v="105"/>
    <n v="1"/>
    <x v="1"/>
  </r>
  <r>
    <n v="70000000"/>
    <n v="87173"/>
    <x v="28"/>
    <n v="2"/>
    <n v="1"/>
    <x v="23"/>
    <n v="105"/>
    <n v="1"/>
    <x v="1"/>
  </r>
  <r>
    <n v="77000000"/>
    <n v="95890"/>
    <x v="7"/>
    <n v="3"/>
    <n v="1"/>
    <x v="53"/>
    <n v="105"/>
    <n v="1"/>
    <x v="1"/>
  </r>
  <r>
    <n v="80468990"/>
    <n v="100210"/>
    <x v="23"/>
    <n v="3"/>
    <n v="1"/>
    <x v="64"/>
    <n v="105"/>
    <n v="1"/>
    <x v="1"/>
  </r>
  <r>
    <n v="82000000"/>
    <n v="102117"/>
    <x v="7"/>
    <n v="3"/>
    <n v="1"/>
    <x v="57"/>
    <n v="105"/>
    <n v="1"/>
    <x v="1"/>
  </r>
  <r>
    <n v="82000000"/>
    <n v="102117"/>
    <x v="7"/>
    <n v="3"/>
    <n v="1"/>
    <x v="57"/>
    <n v="105"/>
    <n v="1"/>
    <x v="1"/>
  </r>
  <r>
    <n v="90000000"/>
    <n v="112080"/>
    <x v="12"/>
    <n v="2"/>
    <n v="1"/>
    <x v="43"/>
    <n v="105"/>
    <n v="1"/>
    <x v="1"/>
  </r>
  <r>
    <n v="90000000"/>
    <n v="112080"/>
    <x v="7"/>
    <n v="3"/>
    <n v="1"/>
    <x v="48"/>
    <n v="105"/>
    <n v="1"/>
    <x v="1"/>
  </r>
  <r>
    <n v="101431500"/>
    <n v="126316"/>
    <x v="12"/>
    <n v="2"/>
    <n v="2"/>
    <x v="23"/>
    <n v="105"/>
    <n v="1"/>
    <x v="1"/>
  </r>
  <r>
    <n v="105000000"/>
    <n v="130760"/>
    <x v="9"/>
    <n v="4"/>
    <n v="2"/>
    <x v="55"/>
    <n v="105"/>
    <n v="1"/>
    <x v="1"/>
  </r>
  <r>
    <n v="105000000"/>
    <n v="130760"/>
    <x v="11"/>
    <n v="3"/>
    <n v="2"/>
    <x v="40"/>
    <n v="105"/>
    <n v="1"/>
    <x v="1"/>
  </r>
  <r>
    <n v="115000000"/>
    <n v="143213"/>
    <x v="7"/>
    <n v="3"/>
    <n v="2"/>
    <x v="65"/>
    <n v="105"/>
    <n v="1"/>
    <x v="1"/>
  </r>
  <r>
    <n v="125000000"/>
    <n v="155666"/>
    <x v="41"/>
    <n v="3"/>
    <n v="2"/>
    <x v="132"/>
    <n v="105"/>
    <n v="1"/>
    <x v="1"/>
  </r>
  <r>
    <n v="128000000"/>
    <n v="159402"/>
    <x v="3"/>
    <n v="4"/>
    <n v="3"/>
    <x v="1"/>
    <n v="105"/>
    <n v="1"/>
    <x v="1"/>
  </r>
  <r>
    <n v="150000000"/>
    <n v="186800"/>
    <x v="16"/>
    <n v="3"/>
    <n v="2"/>
    <x v="53"/>
    <n v="105"/>
    <n v="1"/>
    <x v="1"/>
  </r>
  <r>
    <n v="153000000"/>
    <n v="190535"/>
    <x v="7"/>
    <n v="5"/>
    <n v="2"/>
    <x v="17"/>
    <n v="105"/>
    <n v="1"/>
    <x v="1"/>
  </r>
  <r>
    <n v="165493500"/>
    <n v="206094"/>
    <x v="16"/>
    <n v="3"/>
    <s v=""/>
    <x v="28"/>
    <n v="105"/>
    <n v="1"/>
    <x v="1"/>
  </r>
  <r>
    <n v="165493500"/>
    <n v="206094"/>
    <x v="16"/>
    <n v="3"/>
    <s v=""/>
    <x v="28"/>
    <n v="105"/>
    <n v="1"/>
    <x v="1"/>
  </r>
  <r>
    <n v="167273000"/>
    <n v="208310"/>
    <x v="6"/>
    <n v="6"/>
    <n v="3"/>
    <x v="89"/>
    <n v="105"/>
    <n v="1"/>
    <x v="1"/>
  </r>
  <r>
    <n v="174035100"/>
    <n v="216731"/>
    <x v="16"/>
    <n v="3"/>
    <n v="2"/>
    <x v="75"/>
    <n v="105"/>
    <n v="1"/>
    <x v="1"/>
  </r>
  <r>
    <n v="75000000"/>
    <n v="93400"/>
    <x v="22"/>
    <n v="3"/>
    <n v="1"/>
    <x v="23"/>
    <n v="105"/>
    <n v="2"/>
    <x v="1"/>
  </r>
  <r>
    <n v="85000000"/>
    <n v="105853"/>
    <x v="7"/>
    <n v="2"/>
    <n v="2"/>
    <x v="64"/>
    <n v="105"/>
    <n v="2"/>
    <x v="1"/>
  </r>
  <r>
    <n v="85060100"/>
    <n v="105928"/>
    <x v="7"/>
    <n v="2"/>
    <n v="1"/>
    <x v="13"/>
    <n v="105"/>
    <n v="2"/>
    <x v="1"/>
  </r>
  <r>
    <n v="95000000"/>
    <n v="118306"/>
    <x v="29"/>
    <n v="4"/>
    <n v="1"/>
    <x v="23"/>
    <n v="105"/>
    <n v="2"/>
    <x v="1"/>
  </r>
  <r>
    <n v="95000000"/>
    <n v="118306"/>
    <x v="29"/>
    <n v="3"/>
    <n v="1"/>
    <x v="23"/>
    <n v="105"/>
    <n v="2"/>
    <x v="1"/>
  </r>
  <r>
    <n v="150000000"/>
    <n v="186800"/>
    <x v="7"/>
    <n v="3"/>
    <n v="3"/>
    <x v="133"/>
    <n v="105"/>
    <n v="2"/>
    <x v="1"/>
  </r>
  <r>
    <n v="190000000"/>
    <n v="236613"/>
    <x v="6"/>
    <n v="4"/>
    <n v="3"/>
    <x v="96"/>
    <n v="105"/>
    <n v="2"/>
    <x v="1"/>
  </r>
  <r>
    <n v="126807170"/>
    <n v="157917"/>
    <x v="7"/>
    <n v="4"/>
    <n v="3"/>
    <x v="43"/>
    <n v="105"/>
    <n v="3"/>
    <x v="1"/>
  </r>
  <r>
    <n v="94313500"/>
    <n v="117451"/>
    <x v="16"/>
    <n v="3"/>
    <n v="1"/>
    <x v="61"/>
    <n v="106"/>
    <n v="1"/>
    <x v="1"/>
  </r>
  <r>
    <n v="97445420"/>
    <n v="121352"/>
    <x v="12"/>
    <n v="3"/>
    <n v="2"/>
    <x v="130"/>
    <n v="106"/>
    <n v="1"/>
    <x v="1"/>
  </r>
  <r>
    <n v="113888000"/>
    <n v="141828"/>
    <x v="3"/>
    <n v="3"/>
    <n v="2"/>
    <x v="39"/>
    <n v="106"/>
    <n v="1"/>
    <x v="1"/>
  </r>
  <r>
    <n v="335000000"/>
    <n v="417186"/>
    <x v="10"/>
    <n v="4"/>
    <n v="2"/>
    <x v="49"/>
    <n v="106"/>
    <n v="1"/>
    <x v="1"/>
  </r>
  <r>
    <n v="67000000"/>
    <n v="83437"/>
    <x v="31"/>
    <n v="4"/>
    <n v="1"/>
    <x v="62"/>
    <n v="106"/>
    <n v="2"/>
    <x v="1"/>
  </r>
  <r>
    <n v="81857000"/>
    <n v="101939"/>
    <x v="23"/>
    <n v="4"/>
    <n v="1"/>
    <x v="40"/>
    <n v="106"/>
    <n v="2"/>
    <x v="1"/>
  </r>
  <r>
    <n v="97000000"/>
    <n v="120797"/>
    <x v="12"/>
    <n v="3"/>
    <n v="3"/>
    <x v="9"/>
    <n v="106"/>
    <n v="2"/>
    <x v="1"/>
  </r>
  <r>
    <n v="97500000"/>
    <n v="121420"/>
    <x v="12"/>
    <n v="3"/>
    <n v="3"/>
    <x v="9"/>
    <n v="106"/>
    <n v="2"/>
    <x v="1"/>
  </r>
  <r>
    <n v="131327100"/>
    <n v="163546"/>
    <x v="12"/>
    <n v="3"/>
    <n v="2"/>
    <x v="39"/>
    <n v="106"/>
    <n v="3"/>
    <x v="1"/>
  </r>
  <r>
    <n v="131327100"/>
    <n v="163546"/>
    <x v="12"/>
    <n v="3"/>
    <n v="2"/>
    <x v="39"/>
    <n v="106"/>
    <n v="3"/>
    <x v="1"/>
  </r>
  <r>
    <n v="86000000"/>
    <n v="107098"/>
    <x v="7"/>
    <n v="2"/>
    <n v="2"/>
    <x v="54"/>
    <n v="107"/>
    <n v="0"/>
    <x v="1"/>
  </r>
  <r>
    <n v="86000000"/>
    <n v="107098"/>
    <x v="25"/>
    <n v="5"/>
    <n v="2"/>
    <x v="130"/>
    <n v="107"/>
    <n v="0"/>
    <x v="1"/>
  </r>
  <r>
    <n v="120000000"/>
    <n v="149440"/>
    <x v="12"/>
    <n v="3"/>
    <n v="2"/>
    <x v="87"/>
    <n v="107"/>
    <n v="0"/>
    <x v="1"/>
  </r>
  <r>
    <n v="145000000"/>
    <n v="180573"/>
    <x v="7"/>
    <n v="3"/>
    <n v="3"/>
    <x v="33"/>
    <n v="107"/>
    <n v="0"/>
    <x v="1"/>
  </r>
  <r>
    <n v="145000000"/>
    <n v="180573"/>
    <x v="39"/>
    <n v="3"/>
    <n v="2"/>
    <x v="88"/>
    <n v="107"/>
    <n v="0"/>
    <x v="1"/>
  </r>
  <r>
    <n v="183715580"/>
    <n v="228787"/>
    <x v="14"/>
    <n v="3"/>
    <n v="1"/>
    <x v="74"/>
    <n v="107"/>
    <n v="0"/>
    <x v="1"/>
  </r>
  <r>
    <n v="72000000"/>
    <n v="89664"/>
    <x v="12"/>
    <n v="3"/>
    <n v="1"/>
    <x v="54"/>
    <n v="107"/>
    <n v="1"/>
    <x v="1"/>
  </r>
  <r>
    <n v="82000000"/>
    <n v="102117"/>
    <x v="14"/>
    <n v="4"/>
    <n v="1"/>
    <x v="51"/>
    <n v="107"/>
    <n v="1"/>
    <x v="1"/>
  </r>
  <r>
    <n v="85416000"/>
    <n v="106371"/>
    <x v="3"/>
    <n v="5"/>
    <n v="2"/>
    <x v="1"/>
    <n v="107"/>
    <n v="1"/>
    <x v="1"/>
  </r>
  <r>
    <n v="121006000"/>
    <n v="150692"/>
    <x v="11"/>
    <n v="4"/>
    <n v="2"/>
    <x v="66"/>
    <n v="107"/>
    <n v="1"/>
    <x v="1"/>
  </r>
  <r>
    <n v="115952220"/>
    <n v="144399"/>
    <x v="3"/>
    <n v="3"/>
    <n v="2"/>
    <x v="25"/>
    <n v="107"/>
    <n v="2"/>
    <x v="1"/>
  </r>
  <r>
    <n v="130000000"/>
    <n v="161893"/>
    <x v="32"/>
    <n v="5"/>
    <n v="4"/>
    <x v="114"/>
    <n v="107"/>
    <n v="2"/>
    <x v="1"/>
  </r>
  <r>
    <n v="135242000"/>
    <n v="168421"/>
    <x v="31"/>
    <n v="4"/>
    <n v="2"/>
    <x v="89"/>
    <n v="107"/>
    <n v="2"/>
    <x v="1"/>
  </r>
  <r>
    <n v="40000000"/>
    <n v="49813"/>
    <x v="28"/>
    <n v="2"/>
    <n v="1"/>
    <x v="64"/>
    <n v="108"/>
    <n v="0"/>
    <x v="1"/>
  </r>
  <r>
    <n v="59500000"/>
    <n v="74097"/>
    <x v="3"/>
    <n v="4"/>
    <n v="2"/>
    <x v="49"/>
    <n v="108"/>
    <n v="0"/>
    <x v="1"/>
  </r>
  <r>
    <n v="65000000"/>
    <n v="80946"/>
    <x v="3"/>
    <n v="3"/>
    <n v="2"/>
    <x v="102"/>
    <n v="108"/>
    <n v="0"/>
    <x v="1"/>
  </r>
  <r>
    <n v="85000000"/>
    <n v="105853"/>
    <x v="3"/>
    <n v="5"/>
    <n v="1"/>
    <x v="49"/>
    <n v="108"/>
    <n v="0"/>
    <x v="1"/>
  </r>
  <r>
    <n v="120000000"/>
    <n v="149440"/>
    <x v="16"/>
    <n v="5"/>
    <n v="2"/>
    <x v="134"/>
    <n v="108"/>
    <n v="0"/>
    <x v="1"/>
  </r>
  <r>
    <n v="125000000"/>
    <n v="155666"/>
    <x v="12"/>
    <n v="5"/>
    <n v="3"/>
    <x v="135"/>
    <n v="108"/>
    <n v="0"/>
    <x v="1"/>
  </r>
  <r>
    <n v="125000000"/>
    <n v="155666"/>
    <x v="30"/>
    <n v="4"/>
    <n v="3"/>
    <x v="1"/>
    <n v="108"/>
    <n v="0"/>
    <x v="1"/>
  </r>
  <r>
    <n v="130000000"/>
    <n v="161893"/>
    <x v="13"/>
    <n v="4"/>
    <n v="2"/>
    <x v="108"/>
    <n v="108"/>
    <n v="0"/>
    <x v="1"/>
  </r>
  <r>
    <n v="140000000"/>
    <n v="174346"/>
    <x v="1"/>
    <n v="5"/>
    <n v="2"/>
    <x v="113"/>
    <n v="108"/>
    <n v="0"/>
    <x v="1"/>
  </r>
  <r>
    <n v="220000000"/>
    <n v="273973"/>
    <x v="12"/>
    <n v="6"/>
    <n v="4"/>
    <x v="136"/>
    <n v="108"/>
    <n v="0"/>
    <x v="1"/>
  </r>
  <r>
    <n v="65000000"/>
    <n v="80946"/>
    <x v="7"/>
    <n v="3"/>
    <n v="1"/>
    <x v="42"/>
    <n v="108"/>
    <n v="1"/>
    <x v="1"/>
  </r>
  <r>
    <n v="77000000"/>
    <n v="95890"/>
    <x v="42"/>
    <n v="4"/>
    <n v="1"/>
    <x v="28"/>
    <n v="108"/>
    <n v="1"/>
    <x v="1"/>
  </r>
  <r>
    <n v="86732830"/>
    <n v="108011"/>
    <x v="3"/>
    <n v="5"/>
    <n v="1"/>
    <x v="103"/>
    <n v="108"/>
    <n v="1"/>
    <x v="1"/>
  </r>
  <r>
    <n v="103211000"/>
    <n v="128532"/>
    <x v="7"/>
    <n v="3"/>
    <n v="1"/>
    <x v="34"/>
    <n v="108"/>
    <n v="1"/>
    <x v="1"/>
  </r>
  <r>
    <n v="129000000"/>
    <n v="160648"/>
    <x v="12"/>
    <n v="3"/>
    <n v="2"/>
    <x v="39"/>
    <n v="108"/>
    <n v="1"/>
    <x v="1"/>
  </r>
  <r>
    <n v="188627000"/>
    <n v="234903"/>
    <x v="8"/>
    <n v="2"/>
    <n v="2"/>
    <x v="49"/>
    <n v="108"/>
    <n v="1"/>
    <x v="1"/>
  </r>
  <r>
    <n v="102641560"/>
    <n v="127823"/>
    <x v="7"/>
    <n v="3"/>
    <n v="1"/>
    <x v="63"/>
    <n v="108"/>
    <n v="2"/>
    <x v="1"/>
  </r>
  <r>
    <n v="119000000"/>
    <n v="148194"/>
    <x v="12"/>
    <n v="5"/>
    <n v="2"/>
    <x v="123"/>
    <n v="108"/>
    <n v="2"/>
    <x v="1"/>
  </r>
  <r>
    <n v="119000000"/>
    <n v="148194"/>
    <x v="12"/>
    <n v="5"/>
    <n v="2"/>
    <x v="123"/>
    <n v="108"/>
    <n v="2"/>
    <x v="1"/>
  </r>
  <r>
    <n v="107900000"/>
    <n v="134371"/>
    <x v="17"/>
    <n v="3"/>
    <n v="2"/>
    <x v="64"/>
    <n v="108"/>
    <n v="3"/>
    <x v="1"/>
  </r>
  <r>
    <n v="104900000"/>
    <n v="130635"/>
    <x v="7"/>
    <n v="4"/>
    <n v="2"/>
    <x v="66"/>
    <n v="109"/>
    <n v="0"/>
    <x v="1"/>
  </r>
  <r>
    <n v="63000000"/>
    <n v="78456"/>
    <x v="25"/>
    <n v="3"/>
    <n v="1"/>
    <x v="82"/>
    <n v="109"/>
    <n v="1"/>
    <x v="1"/>
  </r>
  <r>
    <n v="72000000"/>
    <n v="89664"/>
    <x v="17"/>
    <n v="3"/>
    <n v="1"/>
    <x v="54"/>
    <n v="109"/>
    <n v="1"/>
    <x v="1"/>
  </r>
  <r>
    <n v="74000000"/>
    <n v="92154"/>
    <x v="25"/>
    <n v="4"/>
    <n v="1"/>
    <x v="70"/>
    <n v="109"/>
    <n v="1"/>
    <x v="1"/>
  </r>
  <r>
    <n v="76518500"/>
    <n v="95291"/>
    <x v="37"/>
    <n v="3"/>
    <n v="2"/>
    <x v="91"/>
    <n v="109"/>
    <n v="1"/>
    <x v="1"/>
  </r>
  <r>
    <n v="115000000"/>
    <n v="143213"/>
    <x v="7"/>
    <n v="4"/>
    <n v="3"/>
    <x v="86"/>
    <n v="109"/>
    <n v="2"/>
    <x v="1"/>
  </r>
  <r>
    <n v="177238200"/>
    <n v="220720"/>
    <x v="32"/>
    <n v="4"/>
    <n v="2"/>
    <x v="108"/>
    <n v="109"/>
    <n v="2"/>
    <x v="1"/>
  </r>
  <r>
    <n v="177238200"/>
    <n v="220720"/>
    <x v="32"/>
    <n v="4"/>
    <n v="2"/>
    <x v="108"/>
    <n v="109"/>
    <n v="2"/>
    <x v="1"/>
  </r>
  <r>
    <n v="45000000"/>
    <n v="56040"/>
    <x v="28"/>
    <n v="2"/>
    <n v="1"/>
    <x v="14"/>
    <n v="110"/>
    <n v="0"/>
    <x v="1"/>
  </r>
  <r>
    <n v="55000000"/>
    <n v="68493"/>
    <x v="3"/>
    <n v="2"/>
    <n v="1"/>
    <x v="37"/>
    <n v="110"/>
    <n v="0"/>
    <x v="1"/>
  </r>
  <r>
    <n v="62000000"/>
    <n v="77210"/>
    <x v="28"/>
    <n v="4"/>
    <n v="1"/>
    <x v="23"/>
    <n v="110"/>
    <n v="0"/>
    <x v="1"/>
  </r>
  <r>
    <n v="65000000"/>
    <n v="80946"/>
    <x v="7"/>
    <n v="3"/>
    <n v="1"/>
    <x v="15"/>
    <n v="110"/>
    <n v="0"/>
    <x v="1"/>
  </r>
  <r>
    <n v="65000000"/>
    <n v="80946"/>
    <x v="3"/>
    <n v="3"/>
    <n v="1"/>
    <x v="103"/>
    <n v="110"/>
    <n v="0"/>
    <x v="1"/>
  </r>
  <r>
    <n v="67621000"/>
    <n v="84210"/>
    <x v="7"/>
    <n v="3"/>
    <n v="1"/>
    <x v="64"/>
    <n v="110"/>
    <n v="0"/>
    <x v="1"/>
  </r>
  <r>
    <n v="68000000"/>
    <n v="84682"/>
    <x v="14"/>
    <n v="3"/>
    <n v="1"/>
    <x v="38"/>
    <n v="110"/>
    <n v="0"/>
    <x v="1"/>
  </r>
  <r>
    <n v="68000000"/>
    <n v="84682"/>
    <x v="37"/>
    <n v="1"/>
    <n v="1"/>
    <x v="34"/>
    <n v="110"/>
    <n v="0"/>
    <x v="1"/>
  </r>
  <r>
    <n v="75000000"/>
    <n v="93400"/>
    <x v="24"/>
    <n v="4"/>
    <n v="2"/>
    <x v="59"/>
    <n v="110"/>
    <n v="0"/>
    <x v="1"/>
  </r>
  <r>
    <n v="81857000"/>
    <n v="101939"/>
    <x v="32"/>
    <n v="4"/>
    <n v="1"/>
    <x v="43"/>
    <n v="110"/>
    <n v="0"/>
    <x v="1"/>
  </r>
  <r>
    <n v="89000000"/>
    <n v="110834"/>
    <x v="5"/>
    <n v="3"/>
    <n v="2"/>
    <x v="1"/>
    <n v="110"/>
    <n v="0"/>
    <x v="1"/>
  </r>
  <r>
    <n v="90000000"/>
    <n v="112080"/>
    <x v="7"/>
    <n v="3"/>
    <n v="1"/>
    <x v="53"/>
    <n v="110"/>
    <n v="0"/>
    <x v="1"/>
  </r>
  <r>
    <n v="93000000"/>
    <n v="115816"/>
    <x v="42"/>
    <n v="3"/>
    <n v="1"/>
    <x v="31"/>
    <n v="110"/>
    <n v="0"/>
    <x v="1"/>
  </r>
  <r>
    <n v="98299580"/>
    <n v="122415"/>
    <x v="16"/>
    <n v="3"/>
    <n v="2"/>
    <x v="12"/>
    <n v="110"/>
    <n v="0"/>
    <x v="1"/>
  </r>
  <r>
    <n v="100000000"/>
    <n v="124533"/>
    <x v="7"/>
    <n v="3"/>
    <n v="1"/>
    <x v="65"/>
    <n v="110"/>
    <n v="0"/>
    <x v="1"/>
  </r>
  <r>
    <n v="100000000"/>
    <n v="124533"/>
    <x v="2"/>
    <n v="4"/>
    <n v="1"/>
    <x v="38"/>
    <n v="110"/>
    <n v="0"/>
    <x v="1"/>
  </r>
  <r>
    <n v="110329000"/>
    <n v="137396"/>
    <x v="16"/>
    <n v="3"/>
    <n v="2"/>
    <x v="23"/>
    <n v="110"/>
    <n v="0"/>
    <x v="1"/>
  </r>
  <r>
    <n v="135000000"/>
    <n v="168120"/>
    <x v="39"/>
    <n v="5"/>
    <n v="2"/>
    <x v="137"/>
    <n v="110"/>
    <n v="0"/>
    <x v="1"/>
  </r>
  <r>
    <n v="138801000"/>
    <n v="172853"/>
    <x v="7"/>
    <n v="3"/>
    <n v="2"/>
    <x v="65"/>
    <n v="110"/>
    <n v="0"/>
    <x v="1"/>
  </r>
  <r>
    <n v="140000000"/>
    <n v="174346"/>
    <x v="12"/>
    <n v="5"/>
    <n v="3"/>
    <x v="23"/>
    <n v="110"/>
    <n v="0"/>
    <x v="1"/>
  </r>
  <r>
    <n v="140000000"/>
    <n v="174346"/>
    <x v="12"/>
    <n v="3"/>
    <n v="2"/>
    <x v="12"/>
    <n v="110"/>
    <n v="0"/>
    <x v="1"/>
  </r>
  <r>
    <n v="147698500"/>
    <n v="183933"/>
    <x v="11"/>
    <n v="3"/>
    <n v="1"/>
    <x v="31"/>
    <n v="110"/>
    <n v="0"/>
    <x v="1"/>
  </r>
  <r>
    <n v="155000000"/>
    <n v="193026"/>
    <x v="16"/>
    <n v="4"/>
    <n v="2"/>
    <x v="23"/>
    <n v="110"/>
    <n v="0"/>
    <x v="1"/>
  </r>
  <r>
    <n v="273402380"/>
    <n v="340476"/>
    <x v="4"/>
    <n v="3"/>
    <n v="2"/>
    <x v="108"/>
    <n v="110"/>
    <n v="0"/>
    <x v="1"/>
  </r>
  <r>
    <n v="62000000"/>
    <n v="77210"/>
    <x v="27"/>
    <n v="3"/>
    <n v="2"/>
    <x v="102"/>
    <n v="110"/>
    <n v="1"/>
    <x v="1"/>
  </r>
  <r>
    <n v="67000000"/>
    <n v="83437"/>
    <x v="24"/>
    <n v="4"/>
    <n v="2"/>
    <x v="59"/>
    <n v="110"/>
    <n v="1"/>
    <x v="1"/>
  </r>
  <r>
    <n v="68724290"/>
    <n v="85584"/>
    <x v="27"/>
    <n v="2"/>
    <n v="1"/>
    <x v="43"/>
    <n v="110"/>
    <n v="1"/>
    <x v="1"/>
  </r>
  <r>
    <n v="70000000"/>
    <n v="87173"/>
    <x v="14"/>
    <n v="3"/>
    <n v="1"/>
    <x v="23"/>
    <n v="110"/>
    <n v="1"/>
    <x v="1"/>
  </r>
  <r>
    <n v="70000000"/>
    <n v="87173"/>
    <x v="14"/>
    <n v="3"/>
    <n v="1"/>
    <x v="23"/>
    <n v="110"/>
    <n v="1"/>
    <x v="1"/>
  </r>
  <r>
    <n v="72000000"/>
    <n v="89664"/>
    <x v="27"/>
    <n v="2"/>
    <n v="1"/>
    <x v="102"/>
    <n v="110"/>
    <n v="1"/>
    <x v="1"/>
  </r>
  <r>
    <n v="75000000"/>
    <n v="93400"/>
    <x v="7"/>
    <n v="2"/>
    <n v="1"/>
    <x v="23"/>
    <n v="110"/>
    <n v="1"/>
    <x v="1"/>
  </r>
  <r>
    <n v="78298000"/>
    <n v="97507"/>
    <x v="39"/>
    <n v="2"/>
    <n v="1"/>
    <x v="15"/>
    <n v="110"/>
    <n v="1"/>
    <x v="1"/>
  </r>
  <r>
    <n v="83000000"/>
    <n v="103362"/>
    <x v="18"/>
    <n v="3"/>
    <n v="2"/>
    <x v="17"/>
    <n v="110"/>
    <n v="1"/>
    <x v="1"/>
  </r>
  <r>
    <n v="83000000"/>
    <n v="103362"/>
    <x v="18"/>
    <n v="3"/>
    <n v="2"/>
    <x v="108"/>
    <n v="110"/>
    <n v="1"/>
    <x v="1"/>
  </r>
  <r>
    <n v="88000000"/>
    <n v="109589"/>
    <x v="12"/>
    <n v="4"/>
    <n v="1"/>
    <x v="43"/>
    <n v="110"/>
    <n v="1"/>
    <x v="1"/>
  </r>
  <r>
    <n v="88000000"/>
    <n v="109589"/>
    <x v="5"/>
    <n v="3"/>
    <n v="2"/>
    <x v="108"/>
    <n v="110"/>
    <n v="1"/>
    <x v="1"/>
  </r>
  <r>
    <n v="90291830"/>
    <n v="112443"/>
    <x v="7"/>
    <n v="6"/>
    <n v="2"/>
    <x v="38"/>
    <n v="110"/>
    <n v="1"/>
    <x v="1"/>
  </r>
  <r>
    <n v="90932450"/>
    <n v="113241"/>
    <x v="12"/>
    <n v="2"/>
    <n v="1"/>
    <x v="65"/>
    <n v="110"/>
    <n v="1"/>
    <x v="1"/>
  </r>
  <r>
    <n v="95000000"/>
    <n v="118306"/>
    <x v="31"/>
    <n v="3"/>
    <n v="1"/>
    <x v="75"/>
    <n v="110"/>
    <n v="1"/>
    <x v="1"/>
  </r>
  <r>
    <n v="95594740"/>
    <n v="119047"/>
    <x v="18"/>
    <n v="3"/>
    <n v="1"/>
    <x v="94"/>
    <n v="110"/>
    <n v="1"/>
    <x v="1"/>
  </r>
  <r>
    <n v="97000000"/>
    <n v="120797"/>
    <x v="19"/>
    <n v="3"/>
    <n v="2"/>
    <x v="23"/>
    <n v="110"/>
    <n v="1"/>
    <x v="1"/>
  </r>
  <r>
    <n v="102000000"/>
    <n v="127024"/>
    <x v="25"/>
    <n v="3"/>
    <n v="2"/>
    <x v="23"/>
    <n v="110"/>
    <n v="1"/>
    <x v="1"/>
  </r>
  <r>
    <n v="105000000"/>
    <n v="130760"/>
    <x v="6"/>
    <n v="2"/>
    <n v="2"/>
    <x v="88"/>
    <n v="110"/>
    <n v="1"/>
    <x v="1"/>
  </r>
  <r>
    <n v="110000000"/>
    <n v="136986"/>
    <x v="28"/>
    <n v="3"/>
    <n v="2"/>
    <x v="38"/>
    <n v="110"/>
    <n v="1"/>
    <x v="1"/>
  </r>
  <r>
    <n v="118247396"/>
    <n v="147257"/>
    <x v="12"/>
    <n v="3"/>
    <n v="2"/>
    <x v="23"/>
    <n v="110"/>
    <n v="1"/>
    <x v="1"/>
  </r>
  <r>
    <n v="119226500"/>
    <n v="148476"/>
    <x v="26"/>
    <n v="3"/>
    <n v="2"/>
    <x v="91"/>
    <n v="110"/>
    <n v="1"/>
    <x v="1"/>
  </r>
  <r>
    <n v="120000000"/>
    <n v="149440"/>
    <x v="29"/>
    <n v="3"/>
    <n v="3"/>
    <x v="94"/>
    <n v="110"/>
    <n v="1"/>
    <x v="1"/>
  </r>
  <r>
    <n v="123853200"/>
    <n v="154238"/>
    <x v="32"/>
    <n v="5"/>
    <n v="2"/>
    <x v="45"/>
    <n v="110"/>
    <n v="1"/>
    <x v="1"/>
  </r>
  <r>
    <n v="130000000"/>
    <n v="161893"/>
    <x v="7"/>
    <n v="3"/>
    <n v="2"/>
    <x v="43"/>
    <n v="110"/>
    <n v="1"/>
    <x v="1"/>
  </r>
  <r>
    <n v="132000000"/>
    <n v="164384"/>
    <x v="12"/>
    <n v="7"/>
    <n v="3"/>
    <x v="68"/>
    <n v="110"/>
    <n v="1"/>
    <x v="1"/>
  </r>
  <r>
    <n v="135000000"/>
    <n v="168120"/>
    <x v="12"/>
    <n v="7"/>
    <n v="3"/>
    <x v="68"/>
    <n v="110"/>
    <n v="1"/>
    <x v="1"/>
  </r>
  <r>
    <n v="135990000"/>
    <n v="169352"/>
    <x v="17"/>
    <n v="4"/>
    <n v="2"/>
    <x v="111"/>
    <n v="110"/>
    <n v="1"/>
    <x v="1"/>
  </r>
  <r>
    <n v="140000000"/>
    <n v="174346"/>
    <x v="12"/>
    <n v="5"/>
    <n v="3"/>
    <x v="38"/>
    <n v="110"/>
    <n v="1"/>
    <x v="1"/>
  </r>
  <r>
    <n v="140000000"/>
    <n v="174346"/>
    <x v="12"/>
    <n v="5"/>
    <n v="3"/>
    <x v="38"/>
    <n v="110"/>
    <n v="1"/>
    <x v="1"/>
  </r>
  <r>
    <n v="140000000"/>
    <n v="174346"/>
    <x v="7"/>
    <n v="3"/>
    <n v="2"/>
    <x v="23"/>
    <n v="110"/>
    <n v="1"/>
    <x v="1"/>
  </r>
  <r>
    <n v="150000000"/>
    <n v="186800"/>
    <x v="11"/>
    <n v="4"/>
    <n v="3"/>
    <x v="38"/>
    <n v="110"/>
    <n v="1"/>
    <x v="1"/>
  </r>
  <r>
    <n v="150000000"/>
    <n v="186800"/>
    <x v="11"/>
    <n v="4"/>
    <n v="3"/>
    <x v="38"/>
    <n v="110"/>
    <n v="1"/>
    <x v="1"/>
  </r>
  <r>
    <n v="164781700"/>
    <n v="205208"/>
    <x v="12"/>
    <n v="3"/>
    <n v="2"/>
    <x v="108"/>
    <n v="110"/>
    <n v="1"/>
    <x v="1"/>
  </r>
  <r>
    <n v="190000000"/>
    <n v="236613"/>
    <x v="25"/>
    <n v="4"/>
    <n v="2"/>
    <x v="23"/>
    <n v="110"/>
    <n v="1"/>
    <x v="1"/>
  </r>
  <r>
    <n v="217775210"/>
    <n v="271202"/>
    <x v="29"/>
    <n v="4"/>
    <n v="3"/>
    <x v="108"/>
    <n v="110"/>
    <n v="1"/>
    <x v="1"/>
  </r>
  <r>
    <n v="229911400"/>
    <n v="286316"/>
    <x v="2"/>
    <n v="3"/>
    <n v="2"/>
    <x v="91"/>
    <n v="110"/>
    <n v="1"/>
    <x v="1"/>
  </r>
  <r>
    <n v="249130000"/>
    <n v="310249"/>
    <x v="10"/>
    <n v="3"/>
    <n v="2"/>
    <x v="64"/>
    <n v="110"/>
    <n v="1"/>
    <x v="1"/>
  </r>
  <r>
    <n v="62000000"/>
    <n v="77210"/>
    <x v="27"/>
    <n v="3"/>
    <n v="1"/>
    <x v="102"/>
    <n v="110"/>
    <n v="2"/>
    <x v="1"/>
  </r>
  <r>
    <n v="67000000"/>
    <n v="83437"/>
    <x v="24"/>
    <n v="4"/>
    <n v="2"/>
    <x v="59"/>
    <n v="110"/>
    <n v="2"/>
    <x v="1"/>
  </r>
  <r>
    <n v="72000000"/>
    <n v="89664"/>
    <x v="27"/>
    <n v="6"/>
    <n v="1"/>
    <x v="75"/>
    <n v="110"/>
    <n v="2"/>
    <x v="1"/>
  </r>
  <r>
    <n v="75000000"/>
    <n v="93400"/>
    <x v="7"/>
    <n v="2"/>
    <n v="1"/>
    <x v="23"/>
    <n v="110"/>
    <n v="2"/>
    <x v="1"/>
  </r>
  <r>
    <n v="76162600"/>
    <n v="94848"/>
    <x v="18"/>
    <n v="3"/>
    <n v="1"/>
    <x v="64"/>
    <n v="110"/>
    <n v="2"/>
    <x v="1"/>
  </r>
  <r>
    <n v="78000000"/>
    <n v="97136"/>
    <x v="30"/>
    <n v="2"/>
    <n v="1"/>
    <x v="19"/>
    <n v="110"/>
    <n v="2"/>
    <x v="1"/>
  </r>
  <r>
    <n v="79000000"/>
    <n v="98381"/>
    <x v="17"/>
    <n v="3"/>
    <n v="1"/>
    <x v="12"/>
    <n v="110"/>
    <n v="2"/>
    <x v="1"/>
  </r>
  <r>
    <n v="90000000"/>
    <n v="112080"/>
    <x v="7"/>
    <n v="3"/>
    <n v="2"/>
    <x v="6"/>
    <n v="110"/>
    <n v="2"/>
    <x v="1"/>
  </r>
  <r>
    <n v="98000000"/>
    <n v="122042"/>
    <x v="12"/>
    <n v="3"/>
    <n v="2"/>
    <x v="23"/>
    <n v="110"/>
    <n v="2"/>
    <x v="1"/>
  </r>
  <r>
    <n v="98000000"/>
    <n v="122042"/>
    <x v="7"/>
    <n v="3"/>
    <n v="2"/>
    <x v="108"/>
    <n v="110"/>
    <n v="2"/>
    <x v="1"/>
  </r>
  <r>
    <n v="99000000"/>
    <n v="123288"/>
    <x v="7"/>
    <n v="4"/>
    <n v="2"/>
    <x v="38"/>
    <n v="110"/>
    <n v="2"/>
    <x v="1"/>
  </r>
  <r>
    <n v="110000000"/>
    <n v="136986"/>
    <x v="7"/>
    <n v="3"/>
    <n v="1"/>
    <x v="91"/>
    <n v="110"/>
    <n v="2"/>
    <x v="1"/>
  </r>
  <r>
    <n v="110329000"/>
    <n v="137396"/>
    <x v="20"/>
    <n v="3"/>
    <n v="2"/>
    <x v="64"/>
    <n v="110"/>
    <n v="2"/>
    <x v="1"/>
  </r>
  <r>
    <n v="116201350"/>
    <n v="144709"/>
    <x v="12"/>
    <n v="3"/>
    <n v="2"/>
    <x v="12"/>
    <n v="110"/>
    <n v="2"/>
    <x v="1"/>
  </r>
  <r>
    <n v="124000000"/>
    <n v="154421"/>
    <x v="12"/>
    <n v="3"/>
    <n v="2"/>
    <x v="23"/>
    <n v="110"/>
    <n v="2"/>
    <x v="1"/>
  </r>
  <r>
    <n v="125490340"/>
    <n v="156277"/>
    <x v="16"/>
    <n v="3"/>
    <n v="2"/>
    <x v="40"/>
    <n v="110"/>
    <n v="2"/>
    <x v="1"/>
  </r>
  <r>
    <n v="125490340"/>
    <n v="156277"/>
    <x v="16"/>
    <n v="3"/>
    <n v="2"/>
    <x v="40"/>
    <n v="110"/>
    <n v="2"/>
    <x v="1"/>
  </r>
  <r>
    <n v="129903500"/>
    <n v="161773"/>
    <x v="7"/>
    <n v="4"/>
    <n v="2"/>
    <x v="82"/>
    <n v="110"/>
    <n v="2"/>
    <x v="1"/>
  </r>
  <r>
    <n v="149478000"/>
    <n v="186149"/>
    <x v="16"/>
    <n v="3"/>
    <n v="2"/>
    <x v="138"/>
    <n v="110"/>
    <n v="2"/>
    <x v="1"/>
  </r>
  <r>
    <n v="150000000"/>
    <n v="186800"/>
    <x v="7"/>
    <n v="5"/>
    <s v=""/>
    <x v="114"/>
    <n v="110"/>
    <n v="2"/>
    <x v="1"/>
  </r>
  <r>
    <n v="155000000"/>
    <n v="193026"/>
    <x v="12"/>
    <n v="4"/>
    <n v="3"/>
    <x v="139"/>
    <n v="110"/>
    <n v="2"/>
    <x v="1"/>
  </r>
  <r>
    <n v="168340700"/>
    <n v="209640"/>
    <x v="12"/>
    <n v="3"/>
    <n v="3"/>
    <x v="62"/>
    <n v="110"/>
    <n v="2"/>
    <x v="1"/>
  </r>
  <r>
    <n v="170000000"/>
    <n v="211706"/>
    <x v="29"/>
    <n v="3"/>
    <n v="3"/>
    <x v="104"/>
    <n v="110"/>
    <n v="2"/>
    <x v="1"/>
  </r>
  <r>
    <n v="185000000"/>
    <n v="230386"/>
    <x v="12"/>
    <n v="4"/>
    <n v="2"/>
    <x v="1"/>
    <n v="110"/>
    <n v="2"/>
    <x v="1"/>
  </r>
  <r>
    <n v="260000000"/>
    <n v="323786"/>
    <x v="10"/>
    <n v="4"/>
    <n v="2"/>
    <x v="97"/>
    <n v="110"/>
    <n v="2"/>
    <x v="1"/>
  </r>
  <r>
    <n v="395049000"/>
    <n v="491966"/>
    <x v="38"/>
    <n v="4"/>
    <n v="3"/>
    <x v="140"/>
    <n v="110"/>
    <n v="2"/>
    <x v="1"/>
  </r>
  <r>
    <n v="75450800"/>
    <n v="93961"/>
    <x v="17"/>
    <n v="3"/>
    <n v="1"/>
    <x v="30"/>
    <n v="110"/>
    <n v="3"/>
    <x v="1"/>
  </r>
  <r>
    <n v="76000000"/>
    <n v="94645"/>
    <x v="7"/>
    <n v="3"/>
    <n v="2"/>
    <x v="23"/>
    <n v="110"/>
    <n v="3"/>
    <x v="1"/>
  </r>
  <r>
    <n v="76000000"/>
    <n v="94645"/>
    <x v="7"/>
    <n v="3"/>
    <n v="2"/>
    <x v="23"/>
    <n v="110"/>
    <n v="3"/>
    <x v="1"/>
  </r>
  <r>
    <n v="85000000"/>
    <n v="105853"/>
    <x v="7"/>
    <n v="2"/>
    <n v="2"/>
    <x v="42"/>
    <n v="110"/>
    <n v="3"/>
    <x v="1"/>
  </r>
  <r>
    <n v="220000000"/>
    <n v="273973"/>
    <x v="20"/>
    <n v="3"/>
    <s v=""/>
    <x v="38"/>
    <n v="110"/>
    <n v="3"/>
    <x v="1"/>
  </r>
  <r>
    <n v="55000000"/>
    <n v="68493"/>
    <x v="3"/>
    <n v="4"/>
    <n v="1"/>
    <x v="27"/>
    <n v="111"/>
    <n v="1"/>
    <x v="1"/>
  </r>
  <r>
    <n v="93000000"/>
    <n v="115816"/>
    <x v="12"/>
    <n v="2"/>
    <n v="1"/>
    <x v="17"/>
    <n v="111"/>
    <n v="1"/>
    <x v="1"/>
  </r>
  <r>
    <n v="139000000"/>
    <n v="173101"/>
    <x v="15"/>
    <n v="3"/>
    <n v="1"/>
    <x v="103"/>
    <n v="111"/>
    <n v="1"/>
    <x v="1"/>
  </r>
  <r>
    <n v="139000000"/>
    <n v="173101"/>
    <x v="2"/>
    <n v="3"/>
    <n v="1"/>
    <x v="28"/>
    <n v="111"/>
    <n v="1"/>
    <x v="1"/>
  </r>
  <r>
    <n v="155000000"/>
    <n v="193026"/>
    <x v="12"/>
    <n v="3"/>
    <n v="3"/>
    <x v="109"/>
    <n v="111"/>
    <n v="1"/>
    <x v="1"/>
  </r>
  <r>
    <n v="201439400"/>
    <n v="250859"/>
    <x v="16"/>
    <n v="4"/>
    <n v="2"/>
    <x v="110"/>
    <n v="111"/>
    <n v="1"/>
    <x v="1"/>
  </r>
  <r>
    <n v="209625100"/>
    <n v="261052"/>
    <x v="16"/>
    <n v="3"/>
    <n v="2"/>
    <x v="110"/>
    <n v="111"/>
    <n v="1"/>
    <x v="1"/>
  </r>
  <r>
    <n v="55164500"/>
    <n v="68698"/>
    <x v="23"/>
    <n v="2"/>
    <n v="1"/>
    <x v="16"/>
    <n v="112"/>
    <n v="0"/>
    <x v="1"/>
  </r>
  <r>
    <n v="77000000"/>
    <n v="95890"/>
    <x v="7"/>
    <n v="4"/>
    <n v="2"/>
    <x v="28"/>
    <n v="112"/>
    <n v="0"/>
    <x v="1"/>
  </r>
  <r>
    <n v="124209100"/>
    <n v="154681"/>
    <x v="29"/>
    <n v="3"/>
    <n v="3"/>
    <x v="39"/>
    <n v="112"/>
    <n v="0"/>
    <x v="1"/>
  </r>
  <r>
    <n v="125000000"/>
    <n v="155666"/>
    <x v="21"/>
    <n v="3"/>
    <n v="3"/>
    <x v="90"/>
    <n v="112"/>
    <n v="0"/>
    <x v="1"/>
  </r>
  <r>
    <n v="160155000"/>
    <n v="199446"/>
    <x v="16"/>
    <n v="3"/>
    <n v="3"/>
    <x v="141"/>
    <n v="112"/>
    <n v="0"/>
    <x v="1"/>
  </r>
  <r>
    <n v="199304000"/>
    <n v="248199"/>
    <x v="28"/>
    <n v="3"/>
    <n v="3"/>
    <x v="96"/>
    <n v="112"/>
    <n v="0"/>
    <x v="1"/>
  </r>
  <r>
    <n v="220000000"/>
    <n v="273973"/>
    <x v="4"/>
    <n v="8"/>
    <n v="8"/>
    <x v="96"/>
    <n v="112"/>
    <n v="0"/>
    <x v="1"/>
  </r>
  <r>
    <n v="220000000"/>
    <n v="273973"/>
    <x v="4"/>
    <n v="8"/>
    <n v="8"/>
    <x v="96"/>
    <n v="112"/>
    <n v="0"/>
    <x v="1"/>
  </r>
  <r>
    <n v="77000000"/>
    <n v="95890"/>
    <x v="7"/>
    <n v="4"/>
    <n v="2"/>
    <x v="28"/>
    <n v="112"/>
    <n v="1"/>
    <x v="1"/>
  </r>
  <r>
    <n v="79000000"/>
    <n v="98381"/>
    <x v="18"/>
    <n v="3"/>
    <n v="2"/>
    <x v="17"/>
    <n v="112"/>
    <n v="1"/>
    <x v="1"/>
  </r>
  <r>
    <n v="80000000"/>
    <n v="99626"/>
    <x v="7"/>
    <n v="3"/>
    <n v="1"/>
    <x v="31"/>
    <n v="112"/>
    <n v="1"/>
    <x v="1"/>
  </r>
  <r>
    <n v="98940200"/>
    <n v="123213"/>
    <x v="7"/>
    <n v="3"/>
    <n v="1"/>
    <x v="31"/>
    <n v="112"/>
    <n v="1"/>
    <x v="1"/>
  </r>
  <r>
    <n v="100000000"/>
    <n v="124533"/>
    <x v="22"/>
    <n v="4"/>
    <n v="1"/>
    <x v="74"/>
    <n v="112"/>
    <n v="1"/>
    <x v="1"/>
  </r>
  <r>
    <n v="104000000"/>
    <n v="129514"/>
    <x v="12"/>
    <n v="3"/>
    <n v="2"/>
    <x v="93"/>
    <n v="112"/>
    <n v="1"/>
    <x v="1"/>
  </r>
  <r>
    <n v="105000000"/>
    <n v="130760"/>
    <x v="12"/>
    <n v="3"/>
    <n v="2"/>
    <x v="93"/>
    <n v="112"/>
    <n v="1"/>
    <x v="1"/>
  </r>
  <r>
    <n v="125000000"/>
    <n v="155666"/>
    <x v="21"/>
    <n v="3"/>
    <n v="2"/>
    <x v="90"/>
    <n v="112"/>
    <n v="1"/>
    <x v="1"/>
  </r>
  <r>
    <n v="135000000"/>
    <n v="168120"/>
    <x v="12"/>
    <n v="3"/>
    <n v="3"/>
    <x v="23"/>
    <n v="112"/>
    <n v="1"/>
    <x v="1"/>
  </r>
  <r>
    <n v="139700000"/>
    <n v="173973"/>
    <x v="31"/>
    <n v="4"/>
    <n v="2"/>
    <x v="130"/>
    <n v="112"/>
    <n v="1"/>
    <x v="1"/>
  </r>
  <r>
    <n v="160155000"/>
    <n v="199446"/>
    <x v="16"/>
    <n v="3"/>
    <n v="3"/>
    <x v="141"/>
    <n v="112"/>
    <n v="1"/>
    <x v="1"/>
  </r>
  <r>
    <n v="247457270"/>
    <n v="308166"/>
    <x v="10"/>
    <n v="3"/>
    <n v="2"/>
    <x v="82"/>
    <n v="112"/>
    <n v="1"/>
    <x v="1"/>
  </r>
  <r>
    <n v="68000000"/>
    <n v="84682"/>
    <x v="28"/>
    <n v="4"/>
    <n v="2"/>
    <x v="75"/>
    <n v="112"/>
    <n v="2"/>
    <x v="1"/>
  </r>
  <r>
    <n v="136736780"/>
    <n v="170282"/>
    <x v="12"/>
    <n v="3"/>
    <n v="2"/>
    <x v="64"/>
    <n v="112"/>
    <n v="2"/>
    <x v="1"/>
  </r>
  <r>
    <n v="139000000"/>
    <n v="173101"/>
    <x v="12"/>
    <n v="5"/>
    <n v="2"/>
    <x v="120"/>
    <n v="112"/>
    <n v="2"/>
    <x v="1"/>
  </r>
  <r>
    <n v="139000000"/>
    <n v="173101"/>
    <x v="12"/>
    <n v="5"/>
    <n v="2"/>
    <x v="120"/>
    <n v="112"/>
    <n v="2"/>
    <x v="1"/>
  </r>
  <r>
    <n v="81251970"/>
    <n v="101186"/>
    <x v="18"/>
    <n v="2"/>
    <n v="1"/>
    <x v="19"/>
    <n v="112"/>
    <n v="3"/>
    <x v="1"/>
  </r>
  <r>
    <n v="120000000"/>
    <n v="149440"/>
    <x v="25"/>
    <n v="3"/>
    <n v="2"/>
    <x v="25"/>
    <n v="113"/>
    <n v="0"/>
    <x v="1"/>
  </r>
  <r>
    <n v="80291040"/>
    <n v="99989"/>
    <x v="18"/>
    <n v="4"/>
    <n v="2"/>
    <x v="43"/>
    <n v="113"/>
    <n v="1"/>
    <x v="1"/>
  </r>
  <r>
    <n v="110329000"/>
    <n v="137396"/>
    <x v="7"/>
    <n v="3"/>
    <n v="3"/>
    <x v="103"/>
    <n v="113"/>
    <n v="1"/>
    <x v="1"/>
  </r>
  <r>
    <n v="125000000"/>
    <n v="155666"/>
    <x v="7"/>
    <n v="5"/>
    <n v="2"/>
    <x v="43"/>
    <n v="113"/>
    <n v="1"/>
    <x v="1"/>
  </r>
  <r>
    <n v="135000000"/>
    <n v="168120"/>
    <x v="26"/>
    <n v="3"/>
    <n v="2"/>
    <x v="21"/>
    <n v="113"/>
    <n v="1"/>
    <x v="1"/>
  </r>
  <r>
    <n v="153000000"/>
    <n v="190535"/>
    <x v="13"/>
    <n v="3"/>
    <n v="2"/>
    <x v="79"/>
    <n v="113"/>
    <n v="1"/>
    <x v="1"/>
  </r>
  <r>
    <n v="338105000"/>
    <n v="421052"/>
    <x v="2"/>
    <n v="3"/>
    <n v="3"/>
    <x v="141"/>
    <n v="113"/>
    <n v="1"/>
    <x v="1"/>
  </r>
  <r>
    <n v="115000000"/>
    <n v="143213"/>
    <x v="12"/>
    <n v="3"/>
    <n v="1"/>
    <x v="62"/>
    <n v="113"/>
    <n v="2"/>
    <x v="1"/>
  </r>
  <r>
    <n v="208557400"/>
    <n v="259723"/>
    <x v="29"/>
    <n v="3"/>
    <n v="2"/>
    <x v="70"/>
    <n v="113"/>
    <n v="2"/>
    <x v="1"/>
  </r>
  <r>
    <n v="430639000"/>
    <n v="536288"/>
    <x v="44"/>
    <n v="3"/>
    <n v="2"/>
    <x v="142"/>
    <n v="113"/>
    <n v="2"/>
    <x v="1"/>
  </r>
  <r>
    <n v="85000000"/>
    <n v="105853"/>
    <x v="7"/>
    <n v="5"/>
    <n v="2"/>
    <x v="132"/>
    <n v="113"/>
    <n v="3"/>
    <x v="1"/>
  </r>
  <r>
    <n v="134245480"/>
    <n v="167180"/>
    <x v="12"/>
    <n v="3"/>
    <n v="2"/>
    <x v="64"/>
    <n v="113"/>
    <n v="4"/>
    <x v="1"/>
  </r>
  <r>
    <n v="80000000"/>
    <n v="99626"/>
    <x v="32"/>
    <n v="3"/>
    <n v="1"/>
    <x v="93"/>
    <n v="114"/>
    <n v="0"/>
    <x v="1"/>
  </r>
  <r>
    <n v="122860000"/>
    <n v="153001"/>
    <x v="12"/>
    <n v="4"/>
    <n v="2"/>
    <x v="101"/>
    <n v="114"/>
    <n v="0"/>
    <x v="1"/>
  </r>
  <r>
    <n v="176170500"/>
    <n v="219390"/>
    <x v="31"/>
    <n v="4"/>
    <n v="2"/>
    <x v="89"/>
    <n v="114"/>
    <n v="0"/>
    <x v="1"/>
  </r>
  <r>
    <n v="180000000"/>
    <n v="224159"/>
    <x v="2"/>
    <n v="3"/>
    <n v="2"/>
    <x v="9"/>
    <n v="114"/>
    <n v="0"/>
    <x v="1"/>
  </r>
  <r>
    <n v="382592500"/>
    <n v="476454"/>
    <x v="16"/>
    <n v="4"/>
    <n v="1"/>
    <x v="80"/>
    <n v="114"/>
    <n v="0"/>
    <x v="1"/>
  </r>
  <r>
    <n v="66000000"/>
    <n v="82192"/>
    <x v="7"/>
    <n v="3"/>
    <n v="1"/>
    <x v="64"/>
    <n v="114"/>
    <n v="1"/>
    <x v="1"/>
  </r>
  <r>
    <n v="110000000"/>
    <n v="136986"/>
    <x v="29"/>
    <n v="3"/>
    <n v="3"/>
    <x v="93"/>
    <n v="114"/>
    <n v="1"/>
    <x v="1"/>
  </r>
  <r>
    <n v="125000000"/>
    <n v="155666"/>
    <x v="26"/>
    <n v="3"/>
    <n v="2"/>
    <x v="21"/>
    <n v="114"/>
    <n v="1"/>
    <x v="1"/>
  </r>
  <r>
    <n v="125000000"/>
    <n v="155666"/>
    <x v="26"/>
    <n v="3"/>
    <n v="2"/>
    <x v="21"/>
    <n v="114"/>
    <n v="1"/>
    <x v="1"/>
  </r>
  <r>
    <n v="145000000"/>
    <n v="180573"/>
    <x v="29"/>
    <n v="3"/>
    <n v="2"/>
    <x v="93"/>
    <n v="114"/>
    <n v="1"/>
    <x v="1"/>
  </r>
  <r>
    <n v="69471680"/>
    <n v="86515"/>
    <x v="14"/>
    <n v="3"/>
    <n v="1"/>
    <x v="42"/>
    <n v="114"/>
    <n v="2"/>
    <x v="1"/>
  </r>
  <r>
    <n v="89000000"/>
    <n v="110834"/>
    <x v="7"/>
    <n v="4"/>
    <n v="2"/>
    <x v="32"/>
    <n v="114"/>
    <n v="2"/>
    <x v="1"/>
  </r>
  <r>
    <n v="111218750"/>
    <n v="138504"/>
    <x v="7"/>
    <n v="3"/>
    <n v="3"/>
    <x v="87"/>
    <n v="114"/>
    <n v="2"/>
    <x v="1"/>
  </r>
  <r>
    <n v="146346080"/>
    <n v="182249"/>
    <x v="7"/>
    <n v="3"/>
    <n v="2"/>
    <x v="43"/>
    <n v="114"/>
    <n v="2"/>
    <x v="1"/>
  </r>
  <r>
    <n v="55000000"/>
    <n v="68493"/>
    <x v="17"/>
    <n v="3"/>
    <n v="1"/>
    <x v="44"/>
    <n v="115"/>
    <n v="0"/>
    <x v="1"/>
  </r>
  <r>
    <n v="72000000"/>
    <n v="89664"/>
    <x v="8"/>
    <n v="2"/>
    <n v="1"/>
    <x v="19"/>
    <n v="115"/>
    <n v="0"/>
    <x v="1"/>
  </r>
  <r>
    <n v="90000000"/>
    <n v="112080"/>
    <x v="16"/>
    <n v="3"/>
    <n v="1"/>
    <x v="75"/>
    <n v="115"/>
    <n v="0"/>
    <x v="1"/>
  </r>
  <r>
    <n v="100000000"/>
    <n v="124533"/>
    <x v="3"/>
    <n v="2"/>
    <n v="2"/>
    <x v="23"/>
    <n v="115"/>
    <n v="0"/>
    <x v="1"/>
  </r>
  <r>
    <n v="180000000"/>
    <n v="224159"/>
    <x v="12"/>
    <n v="3"/>
    <n v="2"/>
    <x v="101"/>
    <n v="115"/>
    <n v="0"/>
    <x v="1"/>
  </r>
  <r>
    <n v="74500000"/>
    <n v="92777"/>
    <x v="3"/>
    <n v="3"/>
    <n v="1"/>
    <x v="12"/>
    <n v="115"/>
    <n v="1"/>
    <x v="1"/>
  </r>
  <r>
    <n v="94313500"/>
    <n v="117451"/>
    <x v="14"/>
    <n v="3"/>
    <n v="1"/>
    <x v="44"/>
    <n v="115"/>
    <n v="1"/>
    <x v="1"/>
  </r>
  <r>
    <n v="104385470"/>
    <n v="129994"/>
    <x v="12"/>
    <n v="3"/>
    <n v="1"/>
    <x v="37"/>
    <n v="115"/>
    <n v="1"/>
    <x v="1"/>
  </r>
  <r>
    <n v="164425800"/>
    <n v="204764"/>
    <x v="17"/>
    <n v="3"/>
    <n v="3"/>
    <x v="77"/>
    <n v="115"/>
    <n v="1"/>
    <x v="1"/>
  </r>
  <r>
    <n v="181473410"/>
    <n v="225994"/>
    <x v="25"/>
    <n v="5"/>
    <n v="2"/>
    <x v="115"/>
    <n v="115"/>
    <n v="1"/>
    <x v="1"/>
  </r>
  <r>
    <n v="64500000"/>
    <n v="80324"/>
    <x v="7"/>
    <n v="5"/>
    <n v="2"/>
    <x v="89"/>
    <n v="115"/>
    <n v="2"/>
    <x v="1"/>
  </r>
  <r>
    <n v="100933240"/>
    <n v="125695"/>
    <x v="16"/>
    <n v="4"/>
    <n v="2"/>
    <x v="106"/>
    <n v="115"/>
    <n v="2"/>
    <x v="1"/>
  </r>
  <r>
    <n v="120721280"/>
    <n v="150338"/>
    <x v="3"/>
    <n v="4"/>
    <n v="2"/>
    <x v="77"/>
    <n v="115"/>
    <n v="2"/>
    <x v="1"/>
  </r>
  <r>
    <n v="128000000"/>
    <n v="159402"/>
    <x v="12"/>
    <n v="3"/>
    <n v="2"/>
    <x v="67"/>
    <n v="115"/>
    <n v="2"/>
    <x v="1"/>
  </r>
  <r>
    <n v="147057880"/>
    <n v="183136"/>
    <x v="16"/>
    <n v="4"/>
    <n v="1"/>
    <x v="96"/>
    <n v="115"/>
    <n v="2"/>
    <x v="1"/>
  </r>
  <r>
    <n v="155000000"/>
    <n v="193026"/>
    <x v="7"/>
    <n v="4"/>
    <n v="3"/>
    <x v="77"/>
    <n v="115"/>
    <n v="2"/>
    <x v="1"/>
  </r>
  <r>
    <n v="160155000"/>
    <n v="199446"/>
    <x v="7"/>
    <n v="3"/>
    <n v="2"/>
    <x v="94"/>
    <n v="115"/>
    <n v="2"/>
    <x v="1"/>
  </r>
  <r>
    <n v="195745000"/>
    <n v="243767"/>
    <x v="29"/>
    <n v="4"/>
    <n v="3"/>
    <x v="123"/>
    <n v="115"/>
    <n v="2"/>
    <x v="1"/>
  </r>
  <r>
    <n v="444875000"/>
    <n v="554016"/>
    <x v="44"/>
    <n v="3"/>
    <n v="2"/>
    <x v="114"/>
    <n v="115"/>
    <n v="2"/>
    <x v="1"/>
  </r>
  <r>
    <n v="120000000"/>
    <n v="149440"/>
    <x v="12"/>
    <n v="3"/>
    <n v="2"/>
    <x v="77"/>
    <n v="115"/>
    <n v="3"/>
    <x v="1"/>
  </r>
  <r>
    <n v="161934500"/>
    <n v="201662"/>
    <x v="12"/>
    <n v="4"/>
    <n v="2"/>
    <x v="108"/>
    <n v="115"/>
    <n v="3"/>
    <x v="1"/>
  </r>
  <r>
    <n v="66909200"/>
    <n v="83324"/>
    <x v="11"/>
    <n v="3"/>
    <n v="1"/>
    <x v="54"/>
    <n v="116"/>
    <n v="0"/>
    <x v="1"/>
  </r>
  <r>
    <n v="80000000"/>
    <n v="99626"/>
    <x v="12"/>
    <n v="5"/>
    <n v="2"/>
    <x v="115"/>
    <n v="116"/>
    <n v="0"/>
    <x v="1"/>
  </r>
  <r>
    <n v="126344500"/>
    <n v="157341"/>
    <x v="3"/>
    <n v="3"/>
    <n v="2"/>
    <x v="53"/>
    <n v="116"/>
    <n v="0"/>
    <x v="1"/>
  </r>
  <r>
    <n v="185000000"/>
    <n v="230386"/>
    <x v="7"/>
    <n v="3"/>
    <n v="2"/>
    <x v="23"/>
    <n v="116"/>
    <n v="0"/>
    <x v="1"/>
  </r>
  <r>
    <n v="74000000"/>
    <n v="92154"/>
    <x v="17"/>
    <n v="2"/>
    <n v="1"/>
    <x v="24"/>
    <n v="116"/>
    <n v="1"/>
    <x v="1"/>
  </r>
  <r>
    <n v="110329000"/>
    <n v="137396"/>
    <x v="18"/>
    <n v="3"/>
    <n v="2"/>
    <x v="53"/>
    <n v="116"/>
    <n v="1"/>
    <x v="1"/>
  </r>
  <r>
    <n v="120294200"/>
    <n v="149806"/>
    <x v="3"/>
    <n v="3"/>
    <n v="2"/>
    <x v="64"/>
    <n v="116"/>
    <n v="1"/>
    <x v="1"/>
  </r>
  <r>
    <n v="133925170"/>
    <n v="166781"/>
    <x v="18"/>
    <n v="3"/>
    <n v="2"/>
    <x v="28"/>
    <n v="116"/>
    <n v="1"/>
    <x v="1"/>
  </r>
  <r>
    <n v="150000000"/>
    <n v="186800"/>
    <x v="3"/>
    <n v="3"/>
    <n v="3"/>
    <x v="28"/>
    <n v="116"/>
    <n v="1"/>
    <x v="1"/>
  </r>
  <r>
    <n v="169621940"/>
    <n v="211235"/>
    <x v="29"/>
    <n v="3"/>
    <n v="2"/>
    <x v="91"/>
    <n v="116"/>
    <n v="1"/>
    <x v="1"/>
  </r>
  <r>
    <n v="115000000"/>
    <n v="143213"/>
    <x v="12"/>
    <n v="3"/>
    <n v="1"/>
    <x v="6"/>
    <n v="116"/>
    <n v="2"/>
    <x v="1"/>
  </r>
  <r>
    <n v="135000000"/>
    <n v="168120"/>
    <x v="12"/>
    <n v="4"/>
    <n v="2"/>
    <x v="90"/>
    <n v="116"/>
    <n v="2"/>
    <x v="1"/>
  </r>
  <r>
    <n v="155000000"/>
    <n v="193026"/>
    <x v="12"/>
    <n v="3"/>
    <n v="2"/>
    <x v="39"/>
    <n v="116"/>
    <n v="2"/>
    <x v="1"/>
  </r>
  <r>
    <n v="155000000"/>
    <n v="193026"/>
    <x v="7"/>
    <n v="3"/>
    <n v="3"/>
    <x v="21"/>
    <n v="116"/>
    <n v="2"/>
    <x v="1"/>
  </r>
  <r>
    <n v="170832000"/>
    <n v="212742"/>
    <x v="43"/>
    <n v="3"/>
    <n v="3"/>
    <x v="115"/>
    <n v="116"/>
    <n v="2"/>
    <x v="1"/>
  </r>
  <r>
    <n v="50000000"/>
    <n v="62267"/>
    <x v="23"/>
    <n v="4"/>
    <n v="1"/>
    <x v="10"/>
    <n v="117"/>
    <n v="0"/>
    <x v="1"/>
  </r>
  <r>
    <n v="85000000"/>
    <n v="105853"/>
    <x v="7"/>
    <n v="3"/>
    <n v="2"/>
    <x v="57"/>
    <n v="117"/>
    <n v="0"/>
    <x v="1"/>
  </r>
  <r>
    <n v="120151840"/>
    <n v="149629"/>
    <x v="34"/>
    <n v="4"/>
    <n v="3"/>
    <x v="143"/>
    <n v="117"/>
    <n v="0"/>
    <x v="1"/>
  </r>
  <r>
    <n v="133462500"/>
    <n v="166205"/>
    <x v="2"/>
    <n v="4"/>
    <n v="2"/>
    <x v="10"/>
    <n v="117"/>
    <n v="0"/>
    <x v="1"/>
  </r>
  <r>
    <n v="110000000"/>
    <n v="136986"/>
    <x v="7"/>
    <n v="3"/>
    <n v="2"/>
    <x v="64"/>
    <n v="117"/>
    <n v="1"/>
    <x v="1"/>
  </r>
  <r>
    <n v="140000000"/>
    <n v="174346"/>
    <x v="18"/>
    <n v="3"/>
    <n v="2"/>
    <x v="53"/>
    <n v="117"/>
    <n v="1"/>
    <x v="1"/>
  </r>
  <r>
    <n v="145919000"/>
    <n v="181717"/>
    <x v="12"/>
    <n v="2"/>
    <n v="1"/>
    <x v="53"/>
    <n v="117"/>
    <n v="1"/>
    <x v="1"/>
  </r>
  <r>
    <n v="175000000"/>
    <n v="217933"/>
    <x v="29"/>
    <n v="4"/>
    <n v="3"/>
    <x v="1"/>
    <n v="117"/>
    <n v="1"/>
    <x v="1"/>
  </r>
  <r>
    <n v="225996500"/>
    <n v="281440"/>
    <x v="33"/>
    <n v="3"/>
    <n v="2"/>
    <x v="101"/>
    <n v="117"/>
    <n v="1"/>
    <x v="1"/>
  </r>
  <r>
    <n v="110000000"/>
    <n v="136986"/>
    <x v="21"/>
    <n v="4"/>
    <n v="2"/>
    <x v="30"/>
    <n v="117"/>
    <n v="2"/>
    <x v="1"/>
  </r>
  <r>
    <n v="145000000"/>
    <n v="180573"/>
    <x v="12"/>
    <n v="5"/>
    <n v="2"/>
    <x v="49"/>
    <n v="117"/>
    <n v="2"/>
    <x v="1"/>
  </r>
  <r>
    <n v="95000000"/>
    <n v="118306"/>
    <x v="26"/>
    <n v="3"/>
    <n v="2"/>
    <x v="40"/>
    <n v="118"/>
    <n v="0"/>
    <x v="1"/>
  </r>
  <r>
    <n v="120000000"/>
    <n v="149440"/>
    <x v="7"/>
    <n v="3"/>
    <n v="2"/>
    <x v="87"/>
    <n v="118"/>
    <n v="0"/>
    <x v="1"/>
  </r>
  <r>
    <n v="137733300"/>
    <n v="171523"/>
    <x v="12"/>
    <n v="3"/>
    <n v="3"/>
    <x v="67"/>
    <n v="118"/>
    <n v="0"/>
    <x v="1"/>
  </r>
  <r>
    <n v="153037000"/>
    <n v="190582"/>
    <x v="2"/>
    <n v="5"/>
    <n v="1"/>
    <x v="62"/>
    <n v="118"/>
    <n v="0"/>
    <x v="1"/>
  </r>
  <r>
    <n v="56000000"/>
    <n v="69738"/>
    <x v="28"/>
    <n v="5"/>
    <n v="1"/>
    <x v="26"/>
    <n v="118"/>
    <n v="1"/>
    <x v="1"/>
  </r>
  <r>
    <n v="65000000"/>
    <n v="80946"/>
    <x v="3"/>
    <n v="3"/>
    <n v="1"/>
    <x v="6"/>
    <n v="118"/>
    <n v="1"/>
    <x v="1"/>
  </r>
  <r>
    <n v="65000000"/>
    <n v="80946"/>
    <x v="3"/>
    <n v="3"/>
    <n v="1"/>
    <x v="6"/>
    <n v="118"/>
    <n v="1"/>
    <x v="1"/>
  </r>
  <r>
    <n v="137733300"/>
    <n v="171523"/>
    <x v="12"/>
    <n v="3"/>
    <n v="3"/>
    <x v="67"/>
    <n v="118"/>
    <n v="1"/>
    <x v="1"/>
  </r>
  <r>
    <n v="298956000"/>
    <n v="372299"/>
    <x v="0"/>
    <n v="3"/>
    <n v="3"/>
    <x v="114"/>
    <n v="118"/>
    <n v="1"/>
    <x v="1"/>
  </r>
  <r>
    <n v="134530200"/>
    <n v="167534"/>
    <x v="12"/>
    <n v="3"/>
    <n v="3"/>
    <x v="59"/>
    <n v="118"/>
    <n v="2"/>
    <x v="1"/>
  </r>
  <r>
    <n v="137733300"/>
    <n v="171523"/>
    <x v="12"/>
    <n v="3"/>
    <n v="3"/>
    <x v="67"/>
    <n v="118"/>
    <n v="2"/>
    <x v="1"/>
  </r>
  <r>
    <n v="140000000"/>
    <n v="174346"/>
    <x v="12"/>
    <n v="3"/>
    <n v="3"/>
    <x v="59"/>
    <n v="118"/>
    <n v="2"/>
    <x v="1"/>
  </r>
  <r>
    <n v="151969300"/>
    <n v="189252"/>
    <x v="7"/>
    <n v="5"/>
    <n v="3"/>
    <x v="132"/>
    <n v="118"/>
    <n v="2"/>
    <x v="1"/>
  </r>
  <r>
    <n v="63000000"/>
    <n v="78456"/>
    <x v="3"/>
    <n v="3"/>
    <n v="1"/>
    <x v="6"/>
    <n v="118"/>
    <n v="3"/>
    <x v="1"/>
  </r>
  <r>
    <n v="63000000"/>
    <n v="78456"/>
    <x v="3"/>
    <n v="3"/>
    <n v="1"/>
    <x v="6"/>
    <n v="118"/>
    <n v="3"/>
    <x v="1"/>
  </r>
  <r>
    <n v="79899550"/>
    <n v="99501"/>
    <x v="3"/>
    <n v="2"/>
    <n v="1"/>
    <x v="114"/>
    <n v="118"/>
    <n v="3"/>
    <x v="1"/>
  </r>
  <r>
    <n v="72959500"/>
    <n v="90859"/>
    <x v="39"/>
    <n v="3"/>
    <n v="1"/>
    <x v="103"/>
    <n v="119"/>
    <n v="0"/>
    <x v="1"/>
  </r>
  <r>
    <n v="94740580"/>
    <n v="117983"/>
    <x v="3"/>
    <n v="3"/>
    <n v="2"/>
    <x v="44"/>
    <n v="119"/>
    <n v="1"/>
    <x v="1"/>
  </r>
  <r>
    <n v="120000000"/>
    <n v="149440"/>
    <x v="25"/>
    <n v="5"/>
    <n v="2"/>
    <x v="79"/>
    <n v="119"/>
    <n v="1"/>
    <x v="1"/>
  </r>
  <r>
    <n v="142800000"/>
    <n v="177833"/>
    <x v="17"/>
    <n v="4"/>
    <n v="3"/>
    <x v="117"/>
    <n v="119"/>
    <n v="1"/>
    <x v="1"/>
  </r>
  <r>
    <n v="243969450"/>
    <n v="303822"/>
    <x v="0"/>
    <n v="3"/>
    <n v="2"/>
    <x v="9"/>
    <n v="119"/>
    <n v="1"/>
    <x v="1"/>
  </r>
  <r>
    <n v="266569100"/>
    <n v="331967"/>
    <x v="10"/>
    <n v="4"/>
    <n v="3"/>
    <x v="82"/>
    <n v="119"/>
    <n v="1"/>
    <x v="1"/>
  </r>
  <r>
    <n v="311412500"/>
    <n v="387811"/>
    <x v="33"/>
    <n v="3"/>
    <n v="2"/>
    <x v="144"/>
    <n v="119"/>
    <n v="2"/>
    <x v="1"/>
  </r>
  <r>
    <n v="115000000"/>
    <n v="143213"/>
    <x v="12"/>
    <n v="3"/>
    <n v="3"/>
    <x v="75"/>
    <n v="119"/>
    <n v="3"/>
    <x v="1"/>
  </r>
  <r>
    <n v="55000000"/>
    <n v="68493"/>
    <x v="21"/>
    <n v="3"/>
    <n v="1"/>
    <x v="27"/>
    <n v="120"/>
    <n v="0"/>
    <x v="1"/>
  </r>
  <r>
    <n v="55000000"/>
    <n v="68493"/>
    <x v="12"/>
    <n v="5"/>
    <n v="1"/>
    <x v="23"/>
    <n v="120"/>
    <n v="0"/>
    <x v="1"/>
  </r>
  <r>
    <n v="60000000"/>
    <n v="74720"/>
    <x v="3"/>
    <n v="3"/>
    <n v="1"/>
    <x v="19"/>
    <n v="120"/>
    <n v="0"/>
    <x v="1"/>
  </r>
  <r>
    <n v="67000000"/>
    <n v="83437"/>
    <x v="25"/>
    <n v="3"/>
    <n v="1"/>
    <x v="42"/>
    <n v="120"/>
    <n v="0"/>
    <x v="1"/>
  </r>
  <r>
    <n v="75000000"/>
    <n v="93400"/>
    <x v="3"/>
    <n v="3"/>
    <n v="2"/>
    <x v="71"/>
    <n v="120"/>
    <n v="0"/>
    <x v="1"/>
  </r>
  <r>
    <n v="75000000"/>
    <n v="93400"/>
    <x v="3"/>
    <n v="3"/>
    <n v="2"/>
    <x v="101"/>
    <n v="120"/>
    <n v="0"/>
    <x v="1"/>
  </r>
  <r>
    <n v="85000000"/>
    <n v="105853"/>
    <x v="12"/>
    <n v="3"/>
    <n v="1"/>
    <x v="64"/>
    <n v="120"/>
    <n v="0"/>
    <x v="1"/>
  </r>
  <r>
    <n v="85000000"/>
    <n v="105853"/>
    <x v="12"/>
    <n v="5"/>
    <n v="2"/>
    <x v="80"/>
    <n v="120"/>
    <n v="0"/>
    <x v="1"/>
  </r>
  <r>
    <n v="85000000"/>
    <n v="105853"/>
    <x v="7"/>
    <n v="3"/>
    <n v="1"/>
    <x v="23"/>
    <n v="120"/>
    <n v="0"/>
    <x v="1"/>
  </r>
  <r>
    <n v="85000000"/>
    <n v="105853"/>
    <x v="20"/>
    <n v="2"/>
    <n v="1"/>
    <x v="12"/>
    <n v="120"/>
    <n v="0"/>
    <x v="1"/>
  </r>
  <r>
    <n v="85416000"/>
    <n v="106371"/>
    <x v="12"/>
    <n v="3"/>
    <n v="2"/>
    <x v="43"/>
    <n v="120"/>
    <n v="0"/>
    <x v="1"/>
  </r>
  <r>
    <n v="86448110"/>
    <n v="107656"/>
    <x v="36"/>
    <n v="4"/>
    <n v="1"/>
    <x v="64"/>
    <n v="120"/>
    <n v="0"/>
    <x v="1"/>
  </r>
  <r>
    <n v="90000000"/>
    <n v="112080"/>
    <x v="1"/>
    <n v="3"/>
    <n v="1"/>
    <x v="76"/>
    <n v="120"/>
    <n v="0"/>
    <x v="1"/>
  </r>
  <r>
    <n v="90000000"/>
    <n v="112080"/>
    <x v="10"/>
    <n v="2"/>
    <n v="1"/>
    <x v="71"/>
    <n v="120"/>
    <n v="0"/>
    <x v="1"/>
  </r>
  <r>
    <n v="92534000"/>
    <n v="115235"/>
    <x v="6"/>
    <n v="3"/>
    <n v="2"/>
    <x v="12"/>
    <n v="120"/>
    <n v="0"/>
    <x v="1"/>
  </r>
  <r>
    <n v="92534000"/>
    <n v="115235"/>
    <x v="12"/>
    <n v="5"/>
    <n v="1"/>
    <x v="21"/>
    <n v="120"/>
    <n v="0"/>
    <x v="1"/>
  </r>
  <r>
    <n v="95000000"/>
    <n v="118306"/>
    <x v="1"/>
    <n v="4"/>
    <n v="1"/>
    <x v="64"/>
    <n v="120"/>
    <n v="0"/>
    <x v="1"/>
  </r>
  <r>
    <n v="95000000"/>
    <n v="118306"/>
    <x v="12"/>
    <n v="3"/>
    <n v="2"/>
    <x v="43"/>
    <n v="120"/>
    <n v="0"/>
    <x v="1"/>
  </r>
  <r>
    <n v="95000000"/>
    <n v="118306"/>
    <x v="12"/>
    <n v="3"/>
    <n v="1"/>
    <x v="67"/>
    <n v="120"/>
    <n v="0"/>
    <x v="1"/>
  </r>
  <r>
    <n v="95000000"/>
    <n v="118306"/>
    <x v="5"/>
    <n v="3"/>
    <n v="1"/>
    <x v="105"/>
    <n v="120"/>
    <n v="0"/>
    <x v="1"/>
  </r>
  <r>
    <n v="100000000"/>
    <n v="124533"/>
    <x v="17"/>
    <n v="2"/>
    <n v="2"/>
    <x v="75"/>
    <n v="120"/>
    <n v="0"/>
    <x v="1"/>
  </r>
  <r>
    <n v="103744850"/>
    <n v="129197"/>
    <x v="12"/>
    <n v="2"/>
    <n v="1"/>
    <x v="53"/>
    <n v="120"/>
    <n v="0"/>
    <x v="1"/>
  </r>
  <r>
    <n v="107000000"/>
    <n v="133250"/>
    <x v="30"/>
    <n v="5"/>
    <n v="2"/>
    <x v="71"/>
    <n v="120"/>
    <n v="0"/>
    <x v="1"/>
  </r>
  <r>
    <n v="110000000"/>
    <n v="136986"/>
    <x v="16"/>
    <n v="3"/>
    <n v="1"/>
    <x v="23"/>
    <n v="120"/>
    <n v="0"/>
    <x v="1"/>
  </r>
  <r>
    <n v="110000000"/>
    <n v="136986"/>
    <x v="12"/>
    <n v="3"/>
    <n v="2"/>
    <x v="31"/>
    <n v="120"/>
    <n v="0"/>
    <x v="1"/>
  </r>
  <r>
    <n v="110000000"/>
    <n v="136986"/>
    <x v="5"/>
    <n v="3"/>
    <n v="2"/>
    <x v="64"/>
    <n v="120"/>
    <n v="0"/>
    <x v="1"/>
  </r>
  <r>
    <n v="117447000"/>
    <n v="146260"/>
    <x v="29"/>
    <n v="3"/>
    <n v="3"/>
    <x v="23"/>
    <n v="120"/>
    <n v="0"/>
    <x v="1"/>
  </r>
  <r>
    <n v="120000000"/>
    <n v="149440"/>
    <x v="17"/>
    <n v="3"/>
    <n v="2"/>
    <x v="55"/>
    <n v="120"/>
    <n v="0"/>
    <x v="1"/>
  </r>
  <r>
    <n v="127000000"/>
    <n v="158157"/>
    <x v="7"/>
    <n v="3"/>
    <n v="2"/>
    <x v="71"/>
    <n v="120"/>
    <n v="0"/>
    <x v="1"/>
  </r>
  <r>
    <n v="128000000"/>
    <n v="159402"/>
    <x v="11"/>
    <n v="3"/>
    <n v="1"/>
    <x v="71"/>
    <n v="120"/>
    <n v="0"/>
    <x v="1"/>
  </r>
  <r>
    <n v="128000000"/>
    <n v="159402"/>
    <x v="29"/>
    <n v="6"/>
    <n v="2"/>
    <x v="93"/>
    <n v="120"/>
    <n v="0"/>
    <x v="1"/>
  </r>
  <r>
    <n v="129000000"/>
    <n v="160648"/>
    <x v="2"/>
    <n v="3"/>
    <n v="1"/>
    <x v="71"/>
    <n v="120"/>
    <n v="0"/>
    <x v="1"/>
  </r>
  <r>
    <n v="130000000"/>
    <n v="161893"/>
    <x v="7"/>
    <n v="5"/>
    <n v="2"/>
    <x v="62"/>
    <n v="120"/>
    <n v="0"/>
    <x v="1"/>
  </r>
  <r>
    <n v="133106600"/>
    <n v="165762"/>
    <x v="7"/>
    <n v="3"/>
    <n v="2"/>
    <x v="39"/>
    <n v="120"/>
    <n v="0"/>
    <x v="1"/>
  </r>
  <r>
    <n v="135000000"/>
    <n v="168120"/>
    <x v="7"/>
    <n v="3"/>
    <n v="3"/>
    <x v="43"/>
    <n v="120"/>
    <n v="0"/>
    <x v="1"/>
  </r>
  <r>
    <n v="135000000"/>
    <n v="168120"/>
    <x v="7"/>
    <n v="3"/>
    <n v="2"/>
    <x v="31"/>
    <n v="120"/>
    <n v="0"/>
    <x v="1"/>
  </r>
  <r>
    <n v="136309700"/>
    <n v="169751"/>
    <x v="12"/>
    <n v="2"/>
    <n v="2"/>
    <x v="63"/>
    <n v="120"/>
    <n v="0"/>
    <x v="1"/>
  </r>
  <r>
    <n v="140000000"/>
    <n v="174346"/>
    <x v="25"/>
    <n v="3"/>
    <n v="3"/>
    <x v="43"/>
    <n v="120"/>
    <n v="0"/>
    <x v="1"/>
  </r>
  <r>
    <n v="140580500"/>
    <n v="175069"/>
    <x v="12"/>
    <n v="4"/>
    <n v="2"/>
    <x v="110"/>
    <n v="120"/>
    <n v="0"/>
    <x v="1"/>
  </r>
  <r>
    <n v="145000000"/>
    <n v="180573"/>
    <x v="28"/>
    <n v="4"/>
    <n v="2"/>
    <x v="71"/>
    <n v="120"/>
    <n v="0"/>
    <x v="1"/>
  </r>
  <r>
    <n v="145000000"/>
    <n v="180573"/>
    <x v="16"/>
    <n v="4"/>
    <n v="2"/>
    <x v="108"/>
    <n v="120"/>
    <n v="0"/>
    <x v="1"/>
  </r>
  <r>
    <n v="150000000"/>
    <n v="186800"/>
    <x v="37"/>
    <n v="5"/>
    <n v="2"/>
    <x v="62"/>
    <n v="120"/>
    <n v="0"/>
    <x v="1"/>
  </r>
  <r>
    <n v="150000000"/>
    <n v="186800"/>
    <x v="7"/>
    <n v="3"/>
    <n v="3"/>
    <x v="39"/>
    <n v="120"/>
    <n v="0"/>
    <x v="1"/>
  </r>
  <r>
    <n v="151257500"/>
    <n v="188366"/>
    <x v="12"/>
    <n v="4"/>
    <n v="2"/>
    <x v="89"/>
    <n v="120"/>
    <n v="0"/>
    <x v="1"/>
  </r>
  <r>
    <n v="152325200"/>
    <n v="189695"/>
    <x v="12"/>
    <n v="3"/>
    <n v="2"/>
    <x v="123"/>
    <n v="120"/>
    <n v="0"/>
    <x v="1"/>
  </r>
  <r>
    <n v="153037000"/>
    <n v="190582"/>
    <x v="28"/>
    <n v="3"/>
    <n v="2"/>
    <x v="43"/>
    <n v="120"/>
    <n v="0"/>
    <x v="1"/>
  </r>
  <r>
    <n v="154990000"/>
    <n v="193014"/>
    <x v="17"/>
    <n v="3"/>
    <n v="3"/>
    <x v="28"/>
    <n v="120"/>
    <n v="0"/>
    <x v="1"/>
  </r>
  <r>
    <n v="160000000"/>
    <n v="199253"/>
    <x v="7"/>
    <n v="5"/>
    <n v="3"/>
    <x v="10"/>
    <n v="120"/>
    <n v="0"/>
    <x v="1"/>
  </r>
  <r>
    <n v="165493500"/>
    <n v="206094"/>
    <x v="7"/>
    <n v="3"/>
    <n v="2"/>
    <x v="17"/>
    <n v="120"/>
    <n v="0"/>
    <x v="1"/>
  </r>
  <r>
    <n v="167273000"/>
    <n v="208310"/>
    <x v="7"/>
    <n v="3"/>
    <n v="2"/>
    <x v="62"/>
    <n v="120"/>
    <n v="0"/>
    <x v="1"/>
  </r>
  <r>
    <n v="170000000"/>
    <n v="211706"/>
    <x v="19"/>
    <n v="5"/>
    <n v="2"/>
    <x v="129"/>
    <n v="120"/>
    <n v="0"/>
    <x v="1"/>
  </r>
  <r>
    <n v="174391000"/>
    <n v="217174"/>
    <x v="28"/>
    <n v="4"/>
    <n v="3"/>
    <x v="23"/>
    <n v="120"/>
    <n v="0"/>
    <x v="1"/>
  </r>
  <r>
    <n v="209447150"/>
    <n v="260831"/>
    <x v="12"/>
    <n v="3"/>
    <n v="3"/>
    <x v="23"/>
    <n v="120"/>
    <n v="0"/>
    <x v="1"/>
  </r>
  <r>
    <n v="219127630"/>
    <n v="272886"/>
    <x v="15"/>
    <n v="6"/>
    <n v="2"/>
    <x v="71"/>
    <n v="120"/>
    <n v="0"/>
    <x v="1"/>
  </r>
  <r>
    <n v="226352400"/>
    <n v="281883"/>
    <x v="6"/>
    <n v="5"/>
    <n v="2"/>
    <x v="109"/>
    <n v="120"/>
    <n v="0"/>
    <x v="1"/>
  </r>
  <r>
    <n v="52317300"/>
    <n v="65152"/>
    <x v="31"/>
    <n v="2"/>
    <n v="1"/>
    <x v="62"/>
    <n v="120"/>
    <n v="1"/>
    <x v="1"/>
  </r>
  <r>
    <n v="58000000"/>
    <n v="72229"/>
    <x v="30"/>
    <n v="4"/>
    <n v="1"/>
    <x v="71"/>
    <n v="120"/>
    <n v="1"/>
    <x v="1"/>
  </r>
  <r>
    <n v="68000000"/>
    <n v="84682"/>
    <x v="29"/>
    <n v="3"/>
    <n v="1"/>
    <x v="53"/>
    <n v="120"/>
    <n v="1"/>
    <x v="1"/>
  </r>
  <r>
    <n v="70000000"/>
    <n v="87173"/>
    <x v="16"/>
    <n v="1"/>
    <n v="1"/>
    <x v="20"/>
    <n v="120"/>
    <n v="1"/>
    <x v="1"/>
  </r>
  <r>
    <n v="70000000"/>
    <n v="87173"/>
    <x v="21"/>
    <n v="2"/>
    <n v="1"/>
    <x v="106"/>
    <n v="120"/>
    <n v="1"/>
    <x v="1"/>
  </r>
  <r>
    <n v="70000000"/>
    <n v="87173"/>
    <x v="3"/>
    <n v="3"/>
    <n v="2"/>
    <x v="54"/>
    <n v="120"/>
    <n v="1"/>
    <x v="1"/>
  </r>
  <r>
    <n v="80000000"/>
    <n v="99626"/>
    <x v="16"/>
    <n v="3"/>
    <n v="1"/>
    <x v="51"/>
    <n v="120"/>
    <n v="1"/>
    <x v="1"/>
  </r>
  <r>
    <n v="80000000"/>
    <n v="99626"/>
    <x v="37"/>
    <n v="3"/>
    <n v="2"/>
    <x v="62"/>
    <n v="120"/>
    <n v="1"/>
    <x v="1"/>
  </r>
  <r>
    <n v="80000000"/>
    <n v="99626"/>
    <x v="29"/>
    <n v="3"/>
    <n v="2"/>
    <x v="12"/>
    <n v="120"/>
    <n v="1"/>
    <x v="1"/>
  </r>
  <r>
    <n v="82782340"/>
    <n v="103091"/>
    <x v="18"/>
    <n v="2"/>
    <n v="1"/>
    <x v="12"/>
    <n v="120"/>
    <n v="1"/>
    <x v="1"/>
  </r>
  <r>
    <n v="84000000"/>
    <n v="104608"/>
    <x v="3"/>
    <n v="4"/>
    <n v="1"/>
    <x v="62"/>
    <n v="120"/>
    <n v="1"/>
    <x v="1"/>
  </r>
  <r>
    <n v="85000000"/>
    <n v="105853"/>
    <x v="21"/>
    <n v="3"/>
    <n v="1"/>
    <x v="62"/>
    <n v="120"/>
    <n v="1"/>
    <x v="1"/>
  </r>
  <r>
    <n v="85000000"/>
    <n v="105853"/>
    <x v="21"/>
    <n v="3"/>
    <n v="1"/>
    <x v="62"/>
    <n v="120"/>
    <n v="1"/>
    <x v="1"/>
  </r>
  <r>
    <n v="85000000"/>
    <n v="105853"/>
    <x v="2"/>
    <n v="3"/>
    <n v="1"/>
    <x v="23"/>
    <n v="120"/>
    <n v="1"/>
    <x v="1"/>
  </r>
  <r>
    <n v="87000000"/>
    <n v="108344"/>
    <x v="24"/>
    <n v="3"/>
    <n v="1"/>
    <x v="64"/>
    <n v="120"/>
    <n v="1"/>
    <x v="1"/>
  </r>
  <r>
    <n v="87000000"/>
    <n v="108344"/>
    <x v="3"/>
    <n v="2"/>
    <n v="1"/>
    <x v="62"/>
    <n v="120"/>
    <n v="1"/>
    <x v="1"/>
  </r>
  <r>
    <n v="90000000"/>
    <n v="112080"/>
    <x v="12"/>
    <n v="3"/>
    <n v="1"/>
    <x v="71"/>
    <n v="120"/>
    <n v="1"/>
    <x v="1"/>
  </r>
  <r>
    <n v="93000000"/>
    <n v="115816"/>
    <x v="7"/>
    <n v="3"/>
    <n v="1"/>
    <x v="43"/>
    <n v="120"/>
    <n v="1"/>
    <x v="1"/>
  </r>
  <r>
    <n v="95000000"/>
    <n v="118306"/>
    <x v="32"/>
    <n v="4"/>
    <n v="2"/>
    <x v="108"/>
    <n v="120"/>
    <n v="1"/>
    <x v="1"/>
  </r>
  <r>
    <n v="95000000"/>
    <n v="118306"/>
    <x v="11"/>
    <n v="2"/>
    <n v="1"/>
    <x v="24"/>
    <n v="120"/>
    <n v="1"/>
    <x v="1"/>
  </r>
  <r>
    <n v="105000000"/>
    <n v="130760"/>
    <x v="16"/>
    <n v="2"/>
    <n v="1"/>
    <x v="6"/>
    <n v="120"/>
    <n v="1"/>
    <x v="1"/>
  </r>
  <r>
    <n v="106400000"/>
    <n v="132503"/>
    <x v="3"/>
    <n v="3"/>
    <n v="2"/>
    <x v="43"/>
    <n v="120"/>
    <n v="1"/>
    <x v="1"/>
  </r>
  <r>
    <n v="107659750"/>
    <n v="134072"/>
    <x v="11"/>
    <n v="3"/>
    <n v="2"/>
    <x v="43"/>
    <n v="120"/>
    <n v="1"/>
    <x v="1"/>
  </r>
  <r>
    <n v="109900000"/>
    <n v="136862"/>
    <x v="12"/>
    <n v="3"/>
    <n v="2"/>
    <x v="75"/>
    <n v="120"/>
    <n v="1"/>
    <x v="1"/>
  </r>
  <r>
    <n v="110000000"/>
    <n v="136986"/>
    <x v="16"/>
    <n v="3"/>
    <n v="1"/>
    <x v="94"/>
    <n v="120"/>
    <n v="1"/>
    <x v="1"/>
  </r>
  <r>
    <n v="110000000"/>
    <n v="136986"/>
    <x v="16"/>
    <n v="3"/>
    <n v="1"/>
    <x v="94"/>
    <n v="120"/>
    <n v="1"/>
    <x v="1"/>
  </r>
  <r>
    <n v="110329000"/>
    <n v="137396"/>
    <x v="7"/>
    <n v="3"/>
    <n v="1"/>
    <x v="34"/>
    <n v="120"/>
    <n v="1"/>
    <x v="1"/>
  </r>
  <r>
    <n v="113354150"/>
    <n v="141163"/>
    <x v="18"/>
    <n v="3"/>
    <n v="2"/>
    <x v="12"/>
    <n v="120"/>
    <n v="1"/>
    <x v="1"/>
  </r>
  <r>
    <n v="117447000"/>
    <n v="146260"/>
    <x v="39"/>
    <n v="2"/>
    <n v="1"/>
    <x v="96"/>
    <n v="120"/>
    <n v="1"/>
    <x v="1"/>
  </r>
  <r>
    <n v="120000000"/>
    <n v="149440"/>
    <x v="7"/>
    <n v="3"/>
    <n v="3"/>
    <x v="74"/>
    <n v="120"/>
    <n v="1"/>
    <x v="1"/>
  </r>
  <r>
    <n v="122900000"/>
    <n v="153051"/>
    <x v="7"/>
    <n v="2"/>
    <n v="2"/>
    <x v="53"/>
    <n v="120"/>
    <n v="1"/>
    <x v="1"/>
  </r>
  <r>
    <n v="124500000"/>
    <n v="155044"/>
    <x v="3"/>
    <n v="2"/>
    <n v="2"/>
    <x v="23"/>
    <n v="120"/>
    <n v="1"/>
    <x v="1"/>
  </r>
  <r>
    <n v="124565000"/>
    <n v="155125"/>
    <x v="13"/>
    <n v="2"/>
    <n v="1"/>
    <x v="64"/>
    <n v="120"/>
    <n v="1"/>
    <x v="1"/>
  </r>
  <r>
    <n v="124565000"/>
    <n v="155125"/>
    <x v="16"/>
    <n v="3"/>
    <n v="1"/>
    <x v="23"/>
    <n v="120"/>
    <n v="1"/>
    <x v="1"/>
  </r>
  <r>
    <n v="124565000"/>
    <n v="155125"/>
    <x v="16"/>
    <n v="3"/>
    <n v="1"/>
    <x v="94"/>
    <n v="120"/>
    <n v="1"/>
    <x v="1"/>
  </r>
  <r>
    <n v="126344500"/>
    <n v="157341"/>
    <x v="30"/>
    <n v="3"/>
    <n v="3"/>
    <x v="96"/>
    <n v="120"/>
    <n v="1"/>
    <x v="1"/>
  </r>
  <r>
    <n v="130000000"/>
    <n v="161893"/>
    <x v="16"/>
    <n v="5"/>
    <n v="2"/>
    <x v="135"/>
    <n v="120"/>
    <n v="1"/>
    <x v="1"/>
  </r>
  <r>
    <n v="130000000"/>
    <n v="161893"/>
    <x v="11"/>
    <n v="3"/>
    <n v="1"/>
    <x v="38"/>
    <n v="120"/>
    <n v="1"/>
    <x v="1"/>
  </r>
  <r>
    <n v="130000000"/>
    <n v="161893"/>
    <x v="7"/>
    <n v="4"/>
    <n v="3"/>
    <x v="74"/>
    <n v="120"/>
    <n v="1"/>
    <x v="1"/>
  </r>
  <r>
    <n v="130000000"/>
    <n v="161893"/>
    <x v="3"/>
    <n v="4"/>
    <n v="3"/>
    <x v="38"/>
    <n v="120"/>
    <n v="1"/>
    <x v="1"/>
  </r>
  <r>
    <n v="131683000"/>
    <n v="163989"/>
    <x v="7"/>
    <n v="3"/>
    <n v="1"/>
    <x v="23"/>
    <n v="120"/>
    <n v="1"/>
    <x v="1"/>
  </r>
  <r>
    <n v="131683000"/>
    <n v="163989"/>
    <x v="7"/>
    <n v="3"/>
    <n v="1"/>
    <x v="23"/>
    <n v="120"/>
    <n v="1"/>
    <x v="1"/>
  </r>
  <r>
    <n v="135000000"/>
    <n v="168120"/>
    <x v="3"/>
    <n v="3"/>
    <n v="2"/>
    <x v="45"/>
    <n v="120"/>
    <n v="1"/>
    <x v="1"/>
  </r>
  <r>
    <n v="138801000"/>
    <n v="172853"/>
    <x v="7"/>
    <n v="3"/>
    <n v="2"/>
    <x v="43"/>
    <n v="120"/>
    <n v="1"/>
    <x v="1"/>
  </r>
  <r>
    <n v="144900000"/>
    <n v="180448"/>
    <x v="7"/>
    <n v="4"/>
    <n v="3"/>
    <x v="31"/>
    <n v="120"/>
    <n v="1"/>
    <x v="1"/>
  </r>
  <r>
    <n v="145000000"/>
    <n v="180573"/>
    <x v="12"/>
    <n v="4"/>
    <n v="2"/>
    <x v="71"/>
    <n v="120"/>
    <n v="1"/>
    <x v="1"/>
  </r>
  <r>
    <n v="150000000"/>
    <n v="186800"/>
    <x v="32"/>
    <n v="5"/>
    <n v="2"/>
    <x v="56"/>
    <n v="120"/>
    <n v="1"/>
    <x v="1"/>
  </r>
  <r>
    <n v="150000000"/>
    <n v="186800"/>
    <x v="7"/>
    <n v="3"/>
    <n v="3"/>
    <x v="39"/>
    <n v="120"/>
    <n v="1"/>
    <x v="1"/>
  </r>
  <r>
    <n v="150189800"/>
    <n v="187036"/>
    <x v="29"/>
    <n v="4"/>
    <n v="2"/>
    <x v="23"/>
    <n v="120"/>
    <n v="1"/>
    <x v="1"/>
  </r>
  <r>
    <n v="156951900"/>
    <n v="195457"/>
    <x v="31"/>
    <n v="3"/>
    <n v="2"/>
    <x v="64"/>
    <n v="120"/>
    <n v="1"/>
    <x v="1"/>
  </r>
  <r>
    <n v="157000000"/>
    <n v="195517"/>
    <x v="7"/>
    <n v="3"/>
    <n v="3"/>
    <x v="103"/>
    <n v="120"/>
    <n v="1"/>
    <x v="1"/>
  </r>
  <r>
    <n v="160000000"/>
    <n v="199253"/>
    <x v="7"/>
    <n v="3"/>
    <n v="3"/>
    <x v="23"/>
    <n v="120"/>
    <n v="1"/>
    <x v="1"/>
  </r>
  <r>
    <n v="160000000"/>
    <n v="199253"/>
    <x v="3"/>
    <n v="5"/>
    <n v="3"/>
    <x v="64"/>
    <n v="120"/>
    <n v="1"/>
    <x v="1"/>
  </r>
  <r>
    <n v="163714000"/>
    <n v="203878"/>
    <x v="29"/>
    <n v="4"/>
    <n v="2"/>
    <x v="132"/>
    <n v="120"/>
    <n v="1"/>
    <x v="1"/>
  </r>
  <r>
    <n v="165422320"/>
    <n v="206005"/>
    <x v="7"/>
    <n v="3"/>
    <n v="3"/>
    <x v="103"/>
    <n v="120"/>
    <n v="1"/>
    <x v="1"/>
  </r>
  <r>
    <n v="174391000"/>
    <n v="217174"/>
    <x v="17"/>
    <n v="3"/>
    <n v="3"/>
    <x v="77"/>
    <n v="120"/>
    <n v="1"/>
    <x v="1"/>
  </r>
  <r>
    <n v="188627000"/>
    <n v="234903"/>
    <x v="8"/>
    <n v="4"/>
    <n v="2"/>
    <x v="23"/>
    <n v="120"/>
    <n v="1"/>
    <x v="1"/>
  </r>
  <r>
    <n v="191652150"/>
    <n v="238670"/>
    <x v="8"/>
    <n v="4"/>
    <n v="3"/>
    <x v="49"/>
    <n v="120"/>
    <n v="1"/>
    <x v="1"/>
  </r>
  <r>
    <n v="213540000"/>
    <n v="265928"/>
    <x v="7"/>
    <n v="4"/>
    <n v="4"/>
    <x v="43"/>
    <n v="120"/>
    <n v="1"/>
    <x v="1"/>
  </r>
  <r>
    <n v="65000000"/>
    <n v="80946"/>
    <x v="35"/>
    <n v="2"/>
    <n v="1"/>
    <x v="34"/>
    <n v="120"/>
    <n v="2"/>
    <x v="1"/>
  </r>
  <r>
    <n v="75000000"/>
    <n v="93400"/>
    <x v="7"/>
    <n v="4"/>
    <n v="2"/>
    <x v="62"/>
    <n v="120"/>
    <n v="2"/>
    <x v="1"/>
  </r>
  <r>
    <n v="79000000"/>
    <n v="98381"/>
    <x v="25"/>
    <n v="5"/>
    <n v="2"/>
    <x v="80"/>
    <n v="120"/>
    <n v="2"/>
    <x v="1"/>
  </r>
  <r>
    <n v="83000000"/>
    <n v="103362"/>
    <x v="17"/>
    <n v="3"/>
    <n v="1"/>
    <x v="102"/>
    <n v="120"/>
    <n v="2"/>
    <x v="1"/>
  </r>
  <r>
    <n v="83000000"/>
    <n v="103362"/>
    <x v="17"/>
    <n v="3"/>
    <n v="1"/>
    <x v="102"/>
    <n v="120"/>
    <n v="2"/>
    <x v="1"/>
  </r>
  <r>
    <n v="85000000"/>
    <n v="105853"/>
    <x v="11"/>
    <n v="4"/>
    <n v="2"/>
    <x v="23"/>
    <n v="120"/>
    <n v="2"/>
    <x v="1"/>
  </r>
  <r>
    <n v="87000000"/>
    <n v="108344"/>
    <x v="7"/>
    <n v="2"/>
    <n v="2"/>
    <x v="64"/>
    <n v="120"/>
    <n v="2"/>
    <x v="1"/>
  </r>
  <r>
    <n v="89900000"/>
    <n v="111955"/>
    <x v="1"/>
    <n v="4"/>
    <n v="1"/>
    <x v="28"/>
    <n v="120"/>
    <n v="2"/>
    <x v="1"/>
  </r>
  <r>
    <n v="90000000"/>
    <n v="112080"/>
    <x v="16"/>
    <n v="4"/>
    <n v="1"/>
    <x v="103"/>
    <n v="120"/>
    <n v="2"/>
    <x v="1"/>
  </r>
  <r>
    <n v="90000000"/>
    <n v="112080"/>
    <x v="7"/>
    <n v="3"/>
    <n v="2"/>
    <x v="43"/>
    <n v="120"/>
    <n v="2"/>
    <x v="1"/>
  </r>
  <r>
    <n v="100000000"/>
    <n v="124533"/>
    <x v="7"/>
    <n v="2"/>
    <n v="1"/>
    <x v="53"/>
    <n v="120"/>
    <n v="2"/>
    <x v="1"/>
  </r>
  <r>
    <n v="100000000"/>
    <n v="124533"/>
    <x v="3"/>
    <n v="3"/>
    <n v="3"/>
    <x v="43"/>
    <n v="120"/>
    <n v="2"/>
    <x v="1"/>
  </r>
  <r>
    <n v="106000000"/>
    <n v="132005"/>
    <x v="3"/>
    <n v="3"/>
    <n v="1"/>
    <x v="12"/>
    <n v="120"/>
    <n v="2"/>
    <x v="1"/>
  </r>
  <r>
    <n v="110000000"/>
    <n v="136986"/>
    <x v="12"/>
    <n v="2"/>
    <n v="2"/>
    <x v="64"/>
    <n v="120"/>
    <n v="2"/>
    <x v="1"/>
  </r>
  <r>
    <n v="113888000"/>
    <n v="141828"/>
    <x v="12"/>
    <n v="3"/>
    <n v="1"/>
    <x v="12"/>
    <n v="120"/>
    <n v="2"/>
    <x v="1"/>
  </r>
  <r>
    <n v="115000000"/>
    <n v="143213"/>
    <x v="12"/>
    <n v="3"/>
    <n v="1"/>
    <x v="59"/>
    <n v="120"/>
    <n v="2"/>
    <x v="1"/>
  </r>
  <r>
    <n v="119084140"/>
    <n v="148299"/>
    <x v="12"/>
    <n v="4"/>
    <n v="1"/>
    <x v="71"/>
    <n v="120"/>
    <n v="2"/>
    <x v="1"/>
  </r>
  <r>
    <n v="120000000"/>
    <n v="149440"/>
    <x v="18"/>
    <n v="3"/>
    <n v="2"/>
    <x v="31"/>
    <n v="120"/>
    <n v="2"/>
    <x v="1"/>
  </r>
  <r>
    <n v="120000000"/>
    <n v="149440"/>
    <x v="7"/>
    <n v="3"/>
    <n v="3"/>
    <x v="43"/>
    <n v="120"/>
    <n v="2"/>
    <x v="1"/>
  </r>
  <r>
    <n v="124000000"/>
    <n v="154421"/>
    <x v="30"/>
    <n v="3"/>
    <n v="3"/>
    <x v="96"/>
    <n v="120"/>
    <n v="2"/>
    <x v="1"/>
  </r>
  <r>
    <n v="125000000"/>
    <n v="155666"/>
    <x v="3"/>
    <n v="3"/>
    <n v="2"/>
    <x v="23"/>
    <n v="120"/>
    <n v="2"/>
    <x v="1"/>
  </r>
  <r>
    <n v="125000000"/>
    <n v="155666"/>
    <x v="3"/>
    <n v="3"/>
    <n v="2"/>
    <x v="23"/>
    <n v="120"/>
    <n v="2"/>
    <x v="1"/>
  </r>
  <r>
    <n v="127000000"/>
    <n v="158157"/>
    <x v="12"/>
    <n v="4"/>
    <n v="2"/>
    <x v="143"/>
    <n v="120"/>
    <n v="2"/>
    <x v="1"/>
  </r>
  <r>
    <n v="128000000"/>
    <n v="159402"/>
    <x v="12"/>
    <n v="3"/>
    <n v="3"/>
    <x v="108"/>
    <n v="120"/>
    <n v="2"/>
    <x v="1"/>
  </r>
  <r>
    <n v="129800000"/>
    <n v="161644"/>
    <x v="11"/>
    <n v="3"/>
    <n v="2"/>
    <x v="28"/>
    <n v="120"/>
    <n v="2"/>
    <x v="1"/>
  </r>
  <r>
    <n v="130000000"/>
    <n v="161893"/>
    <x v="12"/>
    <n v="2"/>
    <n v="2"/>
    <x v="63"/>
    <n v="120"/>
    <n v="2"/>
    <x v="1"/>
  </r>
  <r>
    <n v="132900000"/>
    <n v="165504"/>
    <x v="28"/>
    <n v="3"/>
    <n v="2"/>
    <x v="93"/>
    <n v="120"/>
    <n v="2"/>
    <x v="1"/>
  </r>
  <r>
    <n v="133818400"/>
    <n v="166648"/>
    <x v="7"/>
    <n v="3"/>
    <n v="2"/>
    <x v="39"/>
    <n v="120"/>
    <n v="2"/>
    <x v="1"/>
  </r>
  <r>
    <n v="133889580"/>
    <n v="166737"/>
    <x v="12"/>
    <n v="4"/>
    <n v="3"/>
    <x v="108"/>
    <n v="120"/>
    <n v="2"/>
    <x v="1"/>
  </r>
  <r>
    <n v="142004100"/>
    <n v="176842"/>
    <x v="12"/>
    <n v="5"/>
    <n v="2"/>
    <x v="105"/>
    <n v="120"/>
    <n v="2"/>
    <x v="1"/>
  </r>
  <r>
    <n v="145000000"/>
    <n v="180573"/>
    <x v="29"/>
    <n v="3"/>
    <n v="3"/>
    <x v="44"/>
    <n v="120"/>
    <n v="2"/>
    <x v="1"/>
  </r>
  <r>
    <n v="145000000"/>
    <n v="180573"/>
    <x v="29"/>
    <n v="3"/>
    <n v="3"/>
    <x v="44"/>
    <n v="120"/>
    <n v="2"/>
    <x v="1"/>
  </r>
  <r>
    <n v="150000000"/>
    <n v="186800"/>
    <x v="7"/>
    <n v="3"/>
    <n v="3"/>
    <x v="43"/>
    <n v="120"/>
    <n v="2"/>
    <x v="1"/>
  </r>
  <r>
    <n v="150000000"/>
    <n v="186800"/>
    <x v="7"/>
    <n v="3"/>
    <n v="3"/>
    <x v="43"/>
    <n v="120"/>
    <n v="2"/>
    <x v="1"/>
  </r>
  <r>
    <n v="153000000"/>
    <n v="190535"/>
    <x v="11"/>
    <n v="3"/>
    <n v="2"/>
    <x v="43"/>
    <n v="120"/>
    <n v="2"/>
    <x v="1"/>
  </r>
  <r>
    <n v="153037000"/>
    <n v="190582"/>
    <x v="12"/>
    <n v="5"/>
    <n v="3"/>
    <x v="86"/>
    <n v="120"/>
    <n v="2"/>
    <x v="1"/>
  </r>
  <r>
    <n v="155000000"/>
    <n v="193026"/>
    <x v="10"/>
    <n v="3"/>
    <n v="1"/>
    <x v="23"/>
    <n v="120"/>
    <n v="2"/>
    <x v="1"/>
  </r>
  <r>
    <n v="155000000"/>
    <n v="193026"/>
    <x v="7"/>
    <n v="3"/>
    <n v="3"/>
    <x v="74"/>
    <n v="120"/>
    <n v="2"/>
    <x v="1"/>
  </r>
  <r>
    <n v="170000000"/>
    <n v="211706"/>
    <x v="12"/>
    <n v="5"/>
    <n v="2"/>
    <x v="38"/>
    <n v="120"/>
    <n v="2"/>
    <x v="1"/>
  </r>
  <r>
    <n v="180000000"/>
    <n v="224159"/>
    <x v="16"/>
    <n v="4"/>
    <n v="2"/>
    <x v="115"/>
    <n v="120"/>
    <n v="2"/>
    <x v="1"/>
  </r>
  <r>
    <n v="186847500"/>
    <n v="232687"/>
    <x v="16"/>
    <n v="3"/>
    <n v="2"/>
    <x v="71"/>
    <n v="120"/>
    <n v="2"/>
    <x v="1"/>
  </r>
  <r>
    <n v="198000000"/>
    <n v="246575"/>
    <x v="6"/>
    <n v="7"/>
    <n v="3"/>
    <x v="45"/>
    <n v="120"/>
    <n v="2"/>
    <x v="1"/>
  </r>
  <r>
    <n v="209981000"/>
    <n v="261496"/>
    <x v="9"/>
    <n v="3"/>
    <n v="3"/>
    <x v="108"/>
    <n v="120"/>
    <n v="2"/>
    <x v="1"/>
  </r>
  <r>
    <n v="213184100"/>
    <n v="265485"/>
    <x v="9"/>
    <n v="3"/>
    <n v="3"/>
    <x v="108"/>
    <n v="120"/>
    <n v="2"/>
    <x v="1"/>
  </r>
  <r>
    <n v="213184100"/>
    <n v="265485"/>
    <x v="9"/>
    <n v="3"/>
    <n v="3"/>
    <x v="108"/>
    <n v="120"/>
    <n v="2"/>
    <x v="1"/>
  </r>
  <r>
    <n v="249094410"/>
    <n v="310205"/>
    <x v="12"/>
    <n v="4"/>
    <n v="2"/>
    <x v="89"/>
    <n v="120"/>
    <n v="2"/>
    <x v="1"/>
  </r>
  <r>
    <n v="276534300"/>
    <n v="344376"/>
    <x v="3"/>
    <n v="4"/>
    <n v="4"/>
    <x v="125"/>
    <n v="120"/>
    <n v="2"/>
    <x v="1"/>
  </r>
  <r>
    <n v="94000000"/>
    <n v="117061"/>
    <x v="19"/>
    <n v="3"/>
    <n v="2"/>
    <x v="38"/>
    <n v="120"/>
    <n v="3"/>
    <x v="1"/>
  </r>
  <r>
    <n v="95000000"/>
    <n v="118306"/>
    <x v="16"/>
    <n v="4"/>
    <n v="2"/>
    <x v="38"/>
    <n v="120"/>
    <n v="3"/>
    <x v="1"/>
  </r>
  <r>
    <n v="111600000"/>
    <n v="138979"/>
    <x v="3"/>
    <n v="4"/>
    <n v="2"/>
    <x v="23"/>
    <n v="120"/>
    <n v="3"/>
    <x v="1"/>
  </r>
  <r>
    <n v="135000000"/>
    <n v="168120"/>
    <x v="25"/>
    <n v="3"/>
    <n v="3"/>
    <x v="103"/>
    <n v="120"/>
    <n v="3"/>
    <x v="1"/>
  </r>
  <r>
    <n v="140000000"/>
    <n v="174346"/>
    <x v="25"/>
    <n v="3"/>
    <n v="3"/>
    <x v="103"/>
    <n v="120"/>
    <n v="3"/>
    <x v="1"/>
  </r>
  <r>
    <n v="146900000"/>
    <n v="182939"/>
    <x v="29"/>
    <n v="4"/>
    <n v="2"/>
    <x v="62"/>
    <n v="120"/>
    <n v="3"/>
    <x v="1"/>
  </r>
  <r>
    <n v="149478000"/>
    <n v="186149"/>
    <x v="11"/>
    <n v="3"/>
    <n v="2"/>
    <x v="21"/>
    <n v="120"/>
    <n v="3"/>
    <x v="1"/>
  </r>
  <r>
    <n v="160155000"/>
    <n v="199446"/>
    <x v="5"/>
    <n v="3"/>
    <n v="3"/>
    <x v="55"/>
    <n v="120"/>
    <n v="3"/>
    <x v="1"/>
  </r>
  <r>
    <n v="188627000"/>
    <n v="234903"/>
    <x v="5"/>
    <n v="3"/>
    <n v="3"/>
    <x v="23"/>
    <n v="120"/>
    <n v="3"/>
    <x v="1"/>
  </r>
  <r>
    <n v="250000000"/>
    <n v="311333"/>
    <x v="8"/>
    <n v="4"/>
    <n v="2"/>
    <x v="62"/>
    <n v="120"/>
    <n v="3"/>
    <x v="1"/>
  </r>
  <r>
    <n v="106058200"/>
    <n v="132077"/>
    <x v="32"/>
    <n v="3"/>
    <n v="1"/>
    <x v="69"/>
    <n v="121"/>
    <n v="0"/>
    <x v="1"/>
  </r>
  <r>
    <n v="135242000"/>
    <n v="168421"/>
    <x v="12"/>
    <n v="4"/>
    <n v="3"/>
    <x v="23"/>
    <n v="121"/>
    <n v="0"/>
    <x v="1"/>
  </r>
  <r>
    <n v="145207200"/>
    <n v="180831"/>
    <x v="31"/>
    <n v="3"/>
    <n v="2"/>
    <x v="39"/>
    <n v="121"/>
    <n v="0"/>
    <x v="1"/>
  </r>
  <r>
    <n v="149478000"/>
    <n v="186149"/>
    <x v="12"/>
    <n v="4"/>
    <n v="3"/>
    <x v="49"/>
    <n v="121"/>
    <n v="0"/>
    <x v="1"/>
  </r>
  <r>
    <n v="302515000"/>
    <n v="376731"/>
    <x v="10"/>
    <n v="3"/>
    <n v="3"/>
    <x v="106"/>
    <n v="121"/>
    <n v="0"/>
    <x v="1"/>
  </r>
  <r>
    <n v="101075600"/>
    <n v="125872"/>
    <x v="12"/>
    <n v="2"/>
    <n v="1"/>
    <x v="6"/>
    <n v="121"/>
    <n v="1"/>
    <x v="1"/>
  </r>
  <r>
    <n v="127412200"/>
    <n v="158670"/>
    <x v="12"/>
    <n v="4"/>
    <n v="3"/>
    <x v="23"/>
    <n v="121"/>
    <n v="1"/>
    <x v="1"/>
  </r>
  <r>
    <n v="138000000"/>
    <n v="171856"/>
    <x v="12"/>
    <n v="3"/>
    <n v="3"/>
    <x v="17"/>
    <n v="121"/>
    <n v="1"/>
    <x v="1"/>
  </r>
  <r>
    <n v="138000000"/>
    <n v="171856"/>
    <x v="12"/>
    <n v="3"/>
    <n v="3"/>
    <x v="17"/>
    <n v="121"/>
    <n v="1"/>
    <x v="1"/>
  </r>
  <r>
    <n v="302515000"/>
    <n v="376731"/>
    <x v="10"/>
    <n v="3"/>
    <n v="3"/>
    <x v="106"/>
    <n v="121"/>
    <n v="1"/>
    <x v="1"/>
  </r>
  <r>
    <n v="85000000"/>
    <n v="105853"/>
    <x v="12"/>
    <n v="2"/>
    <n v="1"/>
    <x v="37"/>
    <n v="121"/>
    <n v="2"/>
    <x v="1"/>
  </r>
  <r>
    <n v="93000000"/>
    <n v="115816"/>
    <x v="19"/>
    <n v="3"/>
    <n v="1"/>
    <x v="32"/>
    <n v="121"/>
    <n v="2"/>
    <x v="1"/>
  </r>
  <r>
    <n v="96093000"/>
    <n v="119667"/>
    <x v="16"/>
    <n v="5"/>
    <n v="1"/>
    <x v="32"/>
    <n v="121"/>
    <n v="2"/>
    <x v="1"/>
  </r>
  <r>
    <n v="96093000"/>
    <n v="119667"/>
    <x v="16"/>
    <n v="5"/>
    <n v="1"/>
    <x v="32"/>
    <n v="121"/>
    <n v="2"/>
    <x v="1"/>
  </r>
  <r>
    <n v="135000000"/>
    <n v="168120"/>
    <x v="12"/>
    <n v="3"/>
    <n v="3"/>
    <x v="74"/>
    <n v="121"/>
    <n v="2"/>
    <x v="1"/>
  </r>
  <r>
    <n v="135000000"/>
    <n v="168120"/>
    <x v="12"/>
    <n v="3"/>
    <n v="3"/>
    <x v="74"/>
    <n v="121"/>
    <n v="2"/>
    <x v="1"/>
  </r>
  <r>
    <n v="138445100"/>
    <n v="172410"/>
    <x v="12"/>
    <n v="3"/>
    <n v="3"/>
    <x v="64"/>
    <n v="121"/>
    <n v="2"/>
    <x v="1"/>
  </r>
  <r>
    <n v="138801000"/>
    <n v="172853"/>
    <x v="29"/>
    <n v="3"/>
    <n v="3"/>
    <x v="40"/>
    <n v="121"/>
    <n v="2"/>
    <x v="1"/>
  </r>
  <r>
    <n v="142004100"/>
    <n v="176842"/>
    <x v="16"/>
    <n v="3"/>
    <n v="2"/>
    <x v="64"/>
    <n v="121"/>
    <n v="2"/>
    <x v="1"/>
  </r>
  <r>
    <n v="90000000"/>
    <n v="112080"/>
    <x v="32"/>
    <n v="3"/>
    <n v="1"/>
    <x v="54"/>
    <n v="121"/>
    <n v="3"/>
    <x v="1"/>
  </r>
  <r>
    <n v="125000000"/>
    <n v="155666"/>
    <x v="7"/>
    <n v="4"/>
    <n v="2"/>
    <x v="71"/>
    <n v="121"/>
    <n v="3"/>
    <x v="1"/>
  </r>
  <r>
    <n v="106058200"/>
    <n v="132077"/>
    <x v="32"/>
    <n v="3"/>
    <n v="1"/>
    <x v="69"/>
    <n v="121"/>
    <n v="22"/>
    <x v="1"/>
  </r>
  <r>
    <n v="85000000"/>
    <n v="105853"/>
    <x v="16"/>
    <n v="3"/>
    <n v="1"/>
    <x v="40"/>
    <n v="122"/>
    <n v="0"/>
    <x v="1"/>
  </r>
  <r>
    <n v="102855100"/>
    <n v="128089"/>
    <x v="3"/>
    <n v="4"/>
    <n v="2"/>
    <x v="59"/>
    <n v="122"/>
    <n v="0"/>
    <x v="1"/>
  </r>
  <r>
    <n v="120000000"/>
    <n v="149440"/>
    <x v="29"/>
    <n v="3"/>
    <n v="3"/>
    <x v="62"/>
    <n v="122"/>
    <n v="0"/>
    <x v="1"/>
  </r>
  <r>
    <n v="124000000"/>
    <n v="154421"/>
    <x v="6"/>
    <n v="3"/>
    <n v="1"/>
    <x v="43"/>
    <n v="122"/>
    <n v="0"/>
    <x v="1"/>
  </r>
  <r>
    <n v="139000000"/>
    <n v="173101"/>
    <x v="2"/>
    <n v="5"/>
    <n v="2"/>
    <x v="132"/>
    <n v="122"/>
    <n v="0"/>
    <x v="1"/>
  </r>
  <r>
    <n v="180000000"/>
    <n v="224159"/>
    <x v="2"/>
    <n v="3"/>
    <n v="1"/>
    <x v="129"/>
    <n v="122"/>
    <n v="0"/>
    <x v="1"/>
  </r>
  <r>
    <n v="384016100"/>
    <n v="478227"/>
    <x v="10"/>
    <n v="3"/>
    <n v="2"/>
    <x v="55"/>
    <n v="122"/>
    <n v="0"/>
    <x v="1"/>
  </r>
  <r>
    <n v="94000000"/>
    <n v="117061"/>
    <x v="7"/>
    <n v="2"/>
    <n v="1"/>
    <x v="64"/>
    <n v="122"/>
    <n v="1"/>
    <x v="1"/>
  </r>
  <r>
    <n v="128124000"/>
    <n v="159557"/>
    <x v="12"/>
    <n v="4"/>
    <n v="3"/>
    <x v="94"/>
    <n v="122"/>
    <n v="1"/>
    <x v="1"/>
  </r>
  <r>
    <n v="133000000"/>
    <n v="165629"/>
    <x v="25"/>
    <n v="3"/>
    <n v="2"/>
    <x v="39"/>
    <n v="122"/>
    <n v="1"/>
    <x v="1"/>
  </r>
  <r>
    <n v="110862850"/>
    <n v="138061"/>
    <x v="3"/>
    <n v="3"/>
    <n v="2"/>
    <x v="6"/>
    <n v="122"/>
    <n v="2"/>
    <x v="1"/>
  </r>
  <r>
    <n v="115000000"/>
    <n v="143213"/>
    <x v="3"/>
    <n v="3"/>
    <n v="2"/>
    <x v="64"/>
    <n v="122"/>
    <n v="2"/>
    <x v="1"/>
  </r>
  <r>
    <n v="118000000"/>
    <n v="146949"/>
    <x v="3"/>
    <n v="3"/>
    <n v="2"/>
    <x v="64"/>
    <n v="122"/>
    <n v="2"/>
    <x v="1"/>
  </r>
  <r>
    <n v="130000000"/>
    <n v="161893"/>
    <x v="29"/>
    <n v="3"/>
    <n v="2"/>
    <x v="39"/>
    <n v="122"/>
    <n v="2"/>
    <x v="1"/>
  </r>
  <r>
    <n v="142360000"/>
    <n v="177285"/>
    <x v="3"/>
    <n v="4"/>
    <n v="3"/>
    <x v="23"/>
    <n v="122"/>
    <n v="2"/>
    <x v="1"/>
  </r>
  <r>
    <n v="142360000"/>
    <n v="177285"/>
    <x v="3"/>
    <n v="4"/>
    <n v="3"/>
    <x v="23"/>
    <n v="122"/>
    <n v="2"/>
    <x v="1"/>
  </r>
  <r>
    <n v="68000000"/>
    <n v="84682"/>
    <x v="7"/>
    <n v="3"/>
    <n v="1"/>
    <x v="43"/>
    <n v="122"/>
    <n v="3"/>
    <x v="1"/>
  </r>
  <r>
    <n v="135242000"/>
    <n v="168421"/>
    <x v="12"/>
    <n v="3"/>
    <n v="2"/>
    <x v="49"/>
    <n v="122"/>
    <n v="3"/>
    <x v="1"/>
  </r>
  <r>
    <n v="70000000"/>
    <n v="87173"/>
    <x v="28"/>
    <n v="2"/>
    <n v="2"/>
    <x v="102"/>
    <n v="123"/>
    <n v="0"/>
    <x v="1"/>
  </r>
  <r>
    <n v="85000000"/>
    <n v="105853"/>
    <x v="25"/>
    <n v="3"/>
    <n v="1"/>
    <x v="105"/>
    <n v="123"/>
    <n v="0"/>
    <x v="1"/>
  </r>
  <r>
    <n v="95000000"/>
    <n v="118306"/>
    <x v="7"/>
    <n v="3"/>
    <n v="1"/>
    <x v="28"/>
    <n v="123"/>
    <n v="0"/>
    <x v="1"/>
  </r>
  <r>
    <n v="115000000"/>
    <n v="143213"/>
    <x v="12"/>
    <n v="3"/>
    <n v="3"/>
    <x v="75"/>
    <n v="123"/>
    <n v="0"/>
    <x v="1"/>
  </r>
  <r>
    <n v="195000000"/>
    <n v="242839"/>
    <x v="7"/>
    <n v="5"/>
    <n v="2"/>
    <x v="38"/>
    <n v="123"/>
    <n v="0"/>
    <x v="1"/>
  </r>
  <r>
    <n v="254824400"/>
    <n v="317340"/>
    <x v="32"/>
    <n v="3"/>
    <n v="3"/>
    <x v="145"/>
    <n v="123"/>
    <n v="0"/>
    <x v="1"/>
  </r>
  <r>
    <n v="112606760"/>
    <n v="140233"/>
    <x v="7"/>
    <n v="2"/>
    <n v="1"/>
    <x v="28"/>
    <n v="123"/>
    <n v="1"/>
    <x v="1"/>
  </r>
  <r>
    <n v="143000000"/>
    <n v="178082"/>
    <x v="7"/>
    <n v="3"/>
    <n v="3"/>
    <x v="103"/>
    <n v="123"/>
    <n v="1"/>
    <x v="1"/>
  </r>
  <r>
    <n v="352341000"/>
    <n v="438781"/>
    <x v="10"/>
    <n v="2"/>
    <n v="3"/>
    <x v="17"/>
    <n v="123"/>
    <n v="1"/>
    <x v="1"/>
  </r>
  <r>
    <n v="81857000"/>
    <n v="101939"/>
    <x v="23"/>
    <n v="3"/>
    <n v="1"/>
    <x v="12"/>
    <n v="123"/>
    <n v="2"/>
    <x v="1"/>
  </r>
  <r>
    <n v="82000000"/>
    <n v="102117"/>
    <x v="7"/>
    <n v="4"/>
    <n v="2"/>
    <x v="27"/>
    <n v="123"/>
    <n v="2"/>
    <x v="1"/>
  </r>
  <r>
    <n v="85000000"/>
    <n v="105853"/>
    <x v="14"/>
    <n v="3"/>
    <n v="2"/>
    <x v="40"/>
    <n v="123"/>
    <n v="2"/>
    <x v="1"/>
  </r>
  <r>
    <n v="142360000"/>
    <n v="177285"/>
    <x v="29"/>
    <n v="4"/>
    <n v="2"/>
    <x v="146"/>
    <n v="123"/>
    <n v="2"/>
    <x v="1"/>
  </r>
  <r>
    <n v="144900000"/>
    <n v="180448"/>
    <x v="7"/>
    <n v="3"/>
    <n v="3"/>
    <x v="103"/>
    <n v="123"/>
    <n v="2"/>
    <x v="1"/>
  </r>
  <r>
    <n v="145000000"/>
    <n v="180573"/>
    <x v="7"/>
    <n v="4"/>
    <n v="3"/>
    <x v="147"/>
    <n v="123"/>
    <n v="2"/>
    <x v="1"/>
  </r>
  <r>
    <n v="159265250"/>
    <n v="198338"/>
    <x v="5"/>
    <n v="3"/>
    <n v="3"/>
    <x v="43"/>
    <n v="123"/>
    <n v="2"/>
    <x v="1"/>
  </r>
  <r>
    <n v="170592048"/>
    <n v="212443"/>
    <x v="2"/>
    <n v="4"/>
    <n v="3"/>
    <x v="103"/>
    <n v="123"/>
    <n v="2"/>
    <x v="1"/>
  </r>
  <r>
    <n v="118000000"/>
    <n v="146949"/>
    <x v="12"/>
    <n v="3"/>
    <n v="3"/>
    <x v="43"/>
    <n v="123"/>
    <n v="3"/>
    <x v="1"/>
  </r>
  <r>
    <n v="110000000"/>
    <n v="136986"/>
    <x v="15"/>
    <n v="6"/>
    <n v="2"/>
    <x v="148"/>
    <n v="124"/>
    <n v="0"/>
    <x v="1"/>
  </r>
  <r>
    <n v="135000000"/>
    <n v="168120"/>
    <x v="12"/>
    <n v="4"/>
    <n v="3"/>
    <x v="106"/>
    <n v="124"/>
    <n v="0"/>
    <x v="1"/>
  </r>
  <r>
    <n v="135000000"/>
    <n v="168120"/>
    <x v="12"/>
    <n v="4"/>
    <n v="3"/>
    <x v="106"/>
    <n v="124"/>
    <n v="0"/>
    <x v="1"/>
  </r>
  <r>
    <n v="140000000"/>
    <n v="174346"/>
    <x v="12"/>
    <n v="6"/>
    <n v="3"/>
    <x v="49"/>
    <n v="124"/>
    <n v="0"/>
    <x v="1"/>
  </r>
  <r>
    <n v="173323300"/>
    <n v="215845"/>
    <x v="2"/>
    <n v="6"/>
    <n v="1"/>
    <x v="89"/>
    <n v="124"/>
    <n v="0"/>
    <x v="1"/>
  </r>
  <r>
    <n v="252689000"/>
    <n v="314681"/>
    <x v="7"/>
    <n v="5"/>
    <n v="4"/>
    <x v="149"/>
    <n v="124"/>
    <n v="0"/>
    <x v="1"/>
  </r>
  <r>
    <n v="355544100"/>
    <n v="442770"/>
    <x v="10"/>
    <n v="2"/>
    <n v="2"/>
    <x v="106"/>
    <n v="124"/>
    <n v="0"/>
    <x v="1"/>
  </r>
  <r>
    <n v="82000000"/>
    <n v="102117"/>
    <x v="7"/>
    <n v="2"/>
    <n v="1"/>
    <x v="26"/>
    <n v="124"/>
    <n v="1"/>
    <x v="1"/>
  </r>
  <r>
    <n v="82000000"/>
    <n v="102117"/>
    <x v="7"/>
    <n v="2"/>
    <n v="1"/>
    <x v="26"/>
    <n v="124"/>
    <n v="1"/>
    <x v="1"/>
  </r>
  <r>
    <n v="98990000"/>
    <n v="123275"/>
    <x v="12"/>
    <n v="4"/>
    <n v="2"/>
    <x v="78"/>
    <n v="124"/>
    <n v="1"/>
    <x v="1"/>
  </r>
  <r>
    <n v="106990000"/>
    <n v="133238"/>
    <x v="12"/>
    <n v="4"/>
    <n v="2"/>
    <x v="78"/>
    <n v="124"/>
    <n v="1"/>
    <x v="1"/>
  </r>
  <r>
    <n v="139000000"/>
    <n v="173101"/>
    <x v="12"/>
    <n v="4"/>
    <n v="3"/>
    <x v="106"/>
    <n v="124"/>
    <n v="1"/>
    <x v="1"/>
  </r>
  <r>
    <n v="152000000"/>
    <n v="189290"/>
    <x v="12"/>
    <n v="3"/>
    <n v="2"/>
    <x v="28"/>
    <n v="124"/>
    <n v="1"/>
    <x v="1"/>
  </r>
  <r>
    <n v="152000000"/>
    <n v="189290"/>
    <x v="12"/>
    <n v="3"/>
    <n v="2"/>
    <x v="28"/>
    <n v="124"/>
    <n v="1"/>
    <x v="1"/>
  </r>
  <r>
    <n v="176900000"/>
    <n v="220299"/>
    <x v="10"/>
    <n v="4"/>
    <n v="2"/>
    <x v="62"/>
    <n v="124"/>
    <n v="1"/>
    <x v="1"/>
  </r>
  <r>
    <n v="91000000"/>
    <n v="113325"/>
    <x v="16"/>
    <n v="3"/>
    <n v="1"/>
    <x v="63"/>
    <n v="124"/>
    <n v="2"/>
    <x v="1"/>
  </r>
  <r>
    <n v="157236620"/>
    <n v="195811"/>
    <x v="12"/>
    <n v="4"/>
    <n v="3"/>
    <x v="49"/>
    <n v="124"/>
    <n v="2"/>
    <x v="1"/>
  </r>
  <r>
    <n v="132000000"/>
    <n v="164384"/>
    <x v="31"/>
    <n v="3"/>
    <n v="3"/>
    <x v="59"/>
    <n v="124"/>
    <n v="3"/>
    <x v="1"/>
  </r>
  <r>
    <n v="51000000"/>
    <n v="63512"/>
    <x v="35"/>
    <n v="3"/>
    <n v="2"/>
    <x v="43"/>
    <n v="125"/>
    <n v="0"/>
    <x v="1"/>
  </r>
  <r>
    <n v="64000000"/>
    <n v="79701"/>
    <x v="3"/>
    <n v="2"/>
    <n v="1"/>
    <x v="31"/>
    <n v="125"/>
    <n v="0"/>
    <x v="1"/>
  </r>
  <r>
    <n v="75000000"/>
    <n v="93400"/>
    <x v="7"/>
    <n v="3"/>
    <n v="1"/>
    <x v="93"/>
    <n v="125"/>
    <n v="0"/>
    <x v="1"/>
  </r>
  <r>
    <n v="89500000"/>
    <n v="111457"/>
    <x v="11"/>
    <n v="2"/>
    <n v="1"/>
    <x v="35"/>
    <n v="125"/>
    <n v="0"/>
    <x v="1"/>
  </r>
  <r>
    <n v="96000000"/>
    <n v="119552"/>
    <x v="12"/>
    <n v="4"/>
    <n v="1"/>
    <x v="28"/>
    <n v="125"/>
    <n v="0"/>
    <x v="1"/>
  </r>
  <r>
    <n v="105000000"/>
    <n v="130760"/>
    <x v="31"/>
    <n v="3"/>
    <n v="1"/>
    <x v="27"/>
    <n v="125"/>
    <n v="0"/>
    <x v="1"/>
  </r>
  <r>
    <n v="110000000"/>
    <n v="136986"/>
    <x v="6"/>
    <n v="3"/>
    <n v="2"/>
    <x v="132"/>
    <n v="125"/>
    <n v="0"/>
    <x v="1"/>
  </r>
  <r>
    <n v="126344500"/>
    <n v="157341"/>
    <x v="12"/>
    <n v="3"/>
    <n v="2"/>
    <x v="70"/>
    <n v="125"/>
    <n v="0"/>
    <x v="1"/>
  </r>
  <r>
    <n v="177594100"/>
    <n v="221163"/>
    <x v="7"/>
    <n v="5"/>
    <n v="2"/>
    <x v="79"/>
    <n v="125"/>
    <n v="0"/>
    <x v="1"/>
  </r>
  <r>
    <n v="338105000"/>
    <n v="421052"/>
    <x v="32"/>
    <n v="4"/>
    <n v="3"/>
    <x v="143"/>
    <n v="125"/>
    <n v="0"/>
    <x v="1"/>
  </r>
  <r>
    <n v="85416000"/>
    <n v="106371"/>
    <x v="7"/>
    <n v="3"/>
    <n v="1"/>
    <x v="28"/>
    <n v="125"/>
    <n v="1"/>
    <x v="1"/>
  </r>
  <r>
    <n v="85700720"/>
    <n v="106726"/>
    <x v="2"/>
    <n v="3"/>
    <n v="1"/>
    <x v="87"/>
    <n v="125"/>
    <n v="1"/>
    <x v="1"/>
  </r>
  <r>
    <n v="93000000"/>
    <n v="115816"/>
    <x v="31"/>
    <n v="3"/>
    <n v="1"/>
    <x v="27"/>
    <n v="125"/>
    <n v="1"/>
    <x v="1"/>
  </r>
  <r>
    <n v="109368070"/>
    <n v="136199"/>
    <x v="12"/>
    <n v="3"/>
    <n v="1"/>
    <x v="12"/>
    <n v="125"/>
    <n v="1"/>
    <x v="1"/>
  </r>
  <r>
    <n v="142324410"/>
    <n v="177241"/>
    <x v="29"/>
    <n v="3"/>
    <n v="3"/>
    <x v="116"/>
    <n v="125"/>
    <n v="1"/>
    <x v="1"/>
  </r>
  <r>
    <n v="500000000"/>
    <n v="622665"/>
    <x v="4"/>
    <n v="6"/>
    <n v="4"/>
    <x v="150"/>
    <n v="125"/>
    <n v="1"/>
    <x v="1"/>
  </r>
  <r>
    <n v="80000000"/>
    <n v="99626"/>
    <x v="7"/>
    <n v="3"/>
    <n v="1"/>
    <x v="51"/>
    <n v="125"/>
    <n v="2"/>
    <x v="1"/>
  </r>
  <r>
    <n v="87000000"/>
    <n v="108344"/>
    <x v="11"/>
    <n v="2"/>
    <n v="1"/>
    <x v="35"/>
    <n v="125"/>
    <n v="2"/>
    <x v="1"/>
  </r>
  <r>
    <n v="88975000"/>
    <n v="110803"/>
    <x v="26"/>
    <n v="4"/>
    <n v="2"/>
    <x v="28"/>
    <n v="125"/>
    <n v="2"/>
    <x v="1"/>
  </r>
  <r>
    <n v="115667500"/>
    <n v="144044"/>
    <x v="7"/>
    <n v="3"/>
    <n v="2"/>
    <x v="12"/>
    <n v="125"/>
    <n v="2"/>
    <x v="1"/>
  </r>
  <r>
    <n v="116000000"/>
    <n v="144458"/>
    <x v="12"/>
    <n v="4"/>
    <n v="2"/>
    <x v="62"/>
    <n v="125"/>
    <n v="2"/>
    <x v="1"/>
  </r>
  <r>
    <n v="147698500"/>
    <n v="183933"/>
    <x v="29"/>
    <n v="4"/>
    <n v="2"/>
    <x v="43"/>
    <n v="125"/>
    <n v="2"/>
    <x v="1"/>
  </r>
  <r>
    <n v="153037000"/>
    <n v="190582"/>
    <x v="12"/>
    <n v="4"/>
    <n v="2"/>
    <x v="38"/>
    <n v="125"/>
    <n v="2"/>
    <x v="1"/>
  </r>
  <r>
    <n v="209625100"/>
    <n v="261052"/>
    <x v="34"/>
    <n v="4"/>
    <n v="2"/>
    <x v="151"/>
    <n v="125"/>
    <n v="2"/>
    <x v="1"/>
  </r>
  <r>
    <n v="153000000"/>
    <n v="190535"/>
    <x v="12"/>
    <n v="3"/>
    <n v="3"/>
    <x v="43"/>
    <n v="125"/>
    <n v="3"/>
    <x v="1"/>
  </r>
  <r>
    <n v="68000000"/>
    <n v="84682"/>
    <x v="21"/>
    <n v="2"/>
    <n v="1"/>
    <x v="62"/>
    <n v="126"/>
    <n v="0"/>
    <x v="1"/>
  </r>
  <r>
    <n v="68000000"/>
    <n v="84682"/>
    <x v="21"/>
    <n v="2"/>
    <n v="1"/>
    <x v="62"/>
    <n v="126"/>
    <n v="0"/>
    <x v="1"/>
  </r>
  <r>
    <n v="110000000"/>
    <n v="136986"/>
    <x v="12"/>
    <n v="4"/>
    <n v="1"/>
    <x v="23"/>
    <n v="126"/>
    <n v="0"/>
    <x v="1"/>
  </r>
  <r>
    <n v="68000000"/>
    <n v="84682"/>
    <x v="22"/>
    <n v="3"/>
    <n v="1"/>
    <x v="31"/>
    <n v="126"/>
    <n v="1"/>
    <x v="1"/>
  </r>
  <r>
    <n v="88975000"/>
    <n v="110803"/>
    <x v="7"/>
    <n v="2"/>
    <n v="1"/>
    <x v="11"/>
    <n v="126"/>
    <n v="1"/>
    <x v="1"/>
  </r>
  <r>
    <n v="95000000"/>
    <n v="118306"/>
    <x v="16"/>
    <n v="3"/>
    <n v="1"/>
    <x v="57"/>
    <n v="126"/>
    <n v="1"/>
    <x v="1"/>
  </r>
  <r>
    <n v="110329000"/>
    <n v="137396"/>
    <x v="29"/>
    <n v="3"/>
    <n v="1"/>
    <x v="30"/>
    <n v="126"/>
    <n v="1"/>
    <x v="1"/>
  </r>
  <r>
    <n v="129903500"/>
    <n v="161773"/>
    <x v="31"/>
    <n v="2"/>
    <n v="1"/>
    <x v="43"/>
    <n v="126"/>
    <n v="1"/>
    <x v="1"/>
  </r>
  <r>
    <n v="106485280"/>
    <n v="132609"/>
    <x v="19"/>
    <n v="3"/>
    <n v="2"/>
    <x v="74"/>
    <n v="126"/>
    <n v="2"/>
    <x v="1"/>
  </r>
  <r>
    <n v="112535580"/>
    <n v="140144"/>
    <x v="19"/>
    <n v="3"/>
    <n v="2"/>
    <x v="74"/>
    <n v="126"/>
    <n v="2"/>
    <x v="1"/>
  </r>
  <r>
    <n v="120000000"/>
    <n v="149440"/>
    <x v="12"/>
    <n v="3"/>
    <n v="2"/>
    <x v="93"/>
    <n v="126"/>
    <n v="2"/>
    <x v="1"/>
  </r>
  <r>
    <n v="125000000"/>
    <n v="155666"/>
    <x v="12"/>
    <n v="4"/>
    <n v="2"/>
    <x v="116"/>
    <n v="126"/>
    <n v="2"/>
    <x v="1"/>
  </r>
  <r>
    <n v="125000000"/>
    <n v="155666"/>
    <x v="12"/>
    <n v="3"/>
    <n v="2"/>
    <x v="62"/>
    <n v="126"/>
    <n v="2"/>
    <x v="1"/>
  </r>
  <r>
    <n v="206422000"/>
    <n v="257064"/>
    <x v="43"/>
    <n v="4"/>
    <n v="3"/>
    <x v="126"/>
    <n v="126"/>
    <n v="2"/>
    <x v="1"/>
  </r>
  <r>
    <n v="408929100"/>
    <n v="509252"/>
    <x v="28"/>
    <n v="4"/>
    <n v="3"/>
    <x v="126"/>
    <n v="126"/>
    <n v="2"/>
    <x v="1"/>
  </r>
  <r>
    <n v="82000000"/>
    <n v="102117"/>
    <x v="7"/>
    <n v="3"/>
    <n v="1"/>
    <x v="20"/>
    <n v="126"/>
    <n v="3"/>
    <x v="1"/>
  </r>
  <r>
    <n v="213184100"/>
    <n v="265485"/>
    <x v="32"/>
    <n v="3"/>
    <n v="2"/>
    <x v="106"/>
    <n v="126"/>
    <n v="4"/>
    <x v="1"/>
  </r>
  <r>
    <n v="115000000"/>
    <n v="143213"/>
    <x v="26"/>
    <n v="3"/>
    <n v="3"/>
    <x v="54"/>
    <n v="126"/>
    <n v="6"/>
    <x v="1"/>
  </r>
  <r>
    <n v="73000000"/>
    <n v="90909"/>
    <x v="36"/>
    <n v="4"/>
    <n v="4"/>
    <x v="23"/>
    <n v="127"/>
    <n v="0"/>
    <x v="1"/>
  </r>
  <r>
    <n v="85000000"/>
    <n v="105853"/>
    <x v="25"/>
    <n v="4"/>
    <n v="1"/>
    <x v="29"/>
    <n v="127"/>
    <n v="0"/>
    <x v="1"/>
  </r>
  <r>
    <n v="125000000"/>
    <n v="155666"/>
    <x v="12"/>
    <n v="5"/>
    <n v="2"/>
    <x v="141"/>
    <n v="127"/>
    <n v="0"/>
    <x v="1"/>
  </r>
  <r>
    <n v="140000000"/>
    <n v="174346"/>
    <x v="7"/>
    <n v="3"/>
    <n v="1"/>
    <x v="78"/>
    <n v="127"/>
    <n v="0"/>
    <x v="1"/>
  </r>
  <r>
    <n v="387575100"/>
    <n v="482659"/>
    <x v="10"/>
    <n v="3"/>
    <n v="2"/>
    <x v="141"/>
    <n v="127"/>
    <n v="0"/>
    <x v="1"/>
  </r>
  <r>
    <n v="96093000"/>
    <n v="119667"/>
    <x v="7"/>
    <n v="3"/>
    <n v="1"/>
    <x v="34"/>
    <n v="127"/>
    <n v="1"/>
    <x v="1"/>
  </r>
  <r>
    <n v="105000000"/>
    <n v="130760"/>
    <x v="12"/>
    <n v="3"/>
    <n v="1"/>
    <x v="102"/>
    <n v="127"/>
    <n v="1"/>
    <x v="1"/>
  </r>
  <r>
    <n v="97000000"/>
    <n v="120797"/>
    <x v="11"/>
    <n v="2"/>
    <n v="1"/>
    <x v="24"/>
    <n v="127"/>
    <n v="2"/>
    <x v="1"/>
  </r>
  <r>
    <n v="160155000"/>
    <n v="199446"/>
    <x v="12"/>
    <n v="3"/>
    <n v="3"/>
    <x v="17"/>
    <n v="127"/>
    <n v="2"/>
    <x v="1"/>
  </r>
  <r>
    <n v="50000000"/>
    <n v="62267"/>
    <x v="28"/>
    <n v="2"/>
    <n v="1"/>
    <x v="14"/>
    <n v="128"/>
    <n v="0"/>
    <x v="1"/>
  </r>
  <r>
    <n v="65000000"/>
    <n v="80946"/>
    <x v="24"/>
    <n v="3"/>
    <n v="1"/>
    <x v="64"/>
    <n v="128"/>
    <n v="0"/>
    <x v="1"/>
  </r>
  <r>
    <n v="87000000"/>
    <n v="108344"/>
    <x v="14"/>
    <n v="4"/>
    <n v="1"/>
    <x v="66"/>
    <n v="128"/>
    <n v="0"/>
    <x v="1"/>
  </r>
  <r>
    <n v="95000000"/>
    <n v="118306"/>
    <x v="8"/>
    <n v="3"/>
    <n v="2"/>
    <x v="64"/>
    <n v="128"/>
    <n v="0"/>
    <x v="1"/>
  </r>
  <r>
    <n v="95000000"/>
    <n v="118306"/>
    <x v="36"/>
    <n v="3"/>
    <n v="1"/>
    <x v="101"/>
    <n v="128"/>
    <n v="0"/>
    <x v="1"/>
  </r>
  <r>
    <n v="95381200"/>
    <n v="118781"/>
    <x v="31"/>
    <n v="4"/>
    <n v="1"/>
    <x v="28"/>
    <n v="128"/>
    <n v="0"/>
    <x v="1"/>
  </r>
  <r>
    <n v="109000000"/>
    <n v="135741"/>
    <x v="7"/>
    <n v="2"/>
    <n v="1"/>
    <x v="59"/>
    <n v="128"/>
    <n v="0"/>
    <x v="1"/>
  </r>
  <r>
    <n v="110000000"/>
    <n v="136986"/>
    <x v="12"/>
    <n v="3"/>
    <n v="2"/>
    <x v="53"/>
    <n v="128"/>
    <n v="0"/>
    <x v="1"/>
  </r>
  <r>
    <n v="112000000"/>
    <n v="139477"/>
    <x v="12"/>
    <n v="3"/>
    <n v="2"/>
    <x v="17"/>
    <n v="128"/>
    <n v="0"/>
    <x v="1"/>
  </r>
  <r>
    <n v="115000000"/>
    <n v="143213"/>
    <x v="16"/>
    <n v="3"/>
    <n v="1"/>
    <x v="12"/>
    <n v="128"/>
    <n v="0"/>
    <x v="1"/>
  </r>
  <r>
    <n v="115000000"/>
    <n v="143213"/>
    <x v="12"/>
    <n v="2"/>
    <n v="2"/>
    <x v="76"/>
    <n v="128"/>
    <n v="0"/>
    <x v="1"/>
  </r>
  <r>
    <n v="115000000"/>
    <n v="143213"/>
    <x v="7"/>
    <n v="3"/>
    <n v="2"/>
    <x v="71"/>
    <n v="128"/>
    <n v="0"/>
    <x v="1"/>
  </r>
  <r>
    <n v="117000000"/>
    <n v="145704"/>
    <x v="25"/>
    <n v="4"/>
    <n v="2"/>
    <x v="108"/>
    <n v="128"/>
    <n v="0"/>
    <x v="1"/>
  </r>
  <r>
    <n v="120000000"/>
    <n v="149440"/>
    <x v="42"/>
    <n v="4"/>
    <n v="2"/>
    <x v="23"/>
    <n v="128"/>
    <n v="0"/>
    <x v="1"/>
  </r>
  <r>
    <n v="124565000"/>
    <n v="155125"/>
    <x v="25"/>
    <n v="2"/>
    <n v="3"/>
    <x v="66"/>
    <n v="128"/>
    <n v="0"/>
    <x v="1"/>
  </r>
  <r>
    <n v="132750700"/>
    <n v="165318"/>
    <x v="15"/>
    <n v="4"/>
    <n v="2"/>
    <x v="78"/>
    <n v="128"/>
    <n v="0"/>
    <x v="1"/>
  </r>
  <r>
    <n v="145919000"/>
    <n v="181717"/>
    <x v="3"/>
    <n v="3"/>
    <n v="2"/>
    <x v="87"/>
    <n v="128"/>
    <n v="0"/>
    <x v="1"/>
  </r>
  <r>
    <n v="150000000"/>
    <n v="186800"/>
    <x v="16"/>
    <n v="5"/>
    <n v="2"/>
    <x v="132"/>
    <n v="128"/>
    <n v="0"/>
    <x v="1"/>
  </r>
  <r>
    <n v="170000000"/>
    <n v="211706"/>
    <x v="28"/>
    <n v="4"/>
    <n v="3"/>
    <x v="1"/>
    <n v="128"/>
    <n v="0"/>
    <x v="1"/>
  </r>
  <r>
    <n v="170000000"/>
    <n v="211706"/>
    <x v="3"/>
    <n v="3"/>
    <n v="3"/>
    <x v="79"/>
    <n v="128"/>
    <n v="0"/>
    <x v="1"/>
  </r>
  <r>
    <n v="200000000"/>
    <n v="249066"/>
    <x v="3"/>
    <n v="3"/>
    <n v="3"/>
    <x v="79"/>
    <n v="128"/>
    <n v="0"/>
    <x v="1"/>
  </r>
  <r>
    <n v="249130000"/>
    <n v="310249"/>
    <x v="10"/>
    <n v="6"/>
    <n v="2"/>
    <x v="134"/>
    <n v="128"/>
    <n v="0"/>
    <x v="1"/>
  </r>
  <r>
    <n v="266925000"/>
    <n v="332410"/>
    <x v="18"/>
    <n v="3"/>
    <n v="3"/>
    <x v="132"/>
    <n v="128"/>
    <n v="0"/>
    <x v="1"/>
  </r>
  <r>
    <n v="62000000"/>
    <n v="77210"/>
    <x v="21"/>
    <n v="2"/>
    <n v="1"/>
    <x v="23"/>
    <n v="128"/>
    <n v="1"/>
    <x v="1"/>
  </r>
  <r>
    <n v="67000000"/>
    <n v="83437"/>
    <x v="21"/>
    <n v="4"/>
    <n v="1"/>
    <x v="55"/>
    <n v="128"/>
    <n v="1"/>
    <x v="1"/>
  </r>
  <r>
    <n v="80000000"/>
    <n v="99626"/>
    <x v="30"/>
    <n v="4"/>
    <n v="1"/>
    <x v="21"/>
    <n v="128"/>
    <n v="1"/>
    <x v="1"/>
  </r>
  <r>
    <n v="91110400"/>
    <n v="113463"/>
    <x v="7"/>
    <n v="4"/>
    <n v="2"/>
    <x v="119"/>
    <n v="128"/>
    <n v="1"/>
    <x v="1"/>
  </r>
  <r>
    <n v="91110400"/>
    <n v="113463"/>
    <x v="7"/>
    <n v="4"/>
    <n v="2"/>
    <x v="119"/>
    <n v="128"/>
    <n v="1"/>
    <x v="1"/>
  </r>
  <r>
    <n v="95000000"/>
    <n v="118306"/>
    <x v="12"/>
    <n v="3"/>
    <n v="1"/>
    <x v="43"/>
    <n v="128"/>
    <n v="1"/>
    <x v="1"/>
  </r>
  <r>
    <n v="95000000"/>
    <n v="118306"/>
    <x v="12"/>
    <n v="3"/>
    <n v="1"/>
    <x v="43"/>
    <n v="128"/>
    <n v="1"/>
    <x v="1"/>
  </r>
  <r>
    <n v="95737100"/>
    <n v="119224"/>
    <x v="5"/>
    <n v="2"/>
    <n v="2"/>
    <x v="18"/>
    <n v="128"/>
    <n v="1"/>
    <x v="1"/>
  </r>
  <r>
    <n v="99000000"/>
    <n v="123288"/>
    <x v="8"/>
    <n v="2"/>
    <n v="1"/>
    <x v="64"/>
    <n v="128"/>
    <n v="1"/>
    <x v="1"/>
  </r>
  <r>
    <n v="105000000"/>
    <n v="130760"/>
    <x v="12"/>
    <n v="4"/>
    <n v="2"/>
    <x v="105"/>
    <n v="128"/>
    <n v="1"/>
    <x v="1"/>
  </r>
  <r>
    <n v="105000000"/>
    <n v="130760"/>
    <x v="12"/>
    <n v="2"/>
    <n v="2"/>
    <x v="42"/>
    <n v="128"/>
    <n v="1"/>
    <x v="1"/>
  </r>
  <r>
    <n v="105000000"/>
    <n v="130760"/>
    <x v="12"/>
    <n v="2"/>
    <n v="2"/>
    <x v="42"/>
    <n v="128"/>
    <n v="1"/>
    <x v="1"/>
  </r>
  <r>
    <n v="108549500"/>
    <n v="135180"/>
    <x v="7"/>
    <n v="2"/>
    <n v="1"/>
    <x v="87"/>
    <n v="128"/>
    <n v="1"/>
    <x v="1"/>
  </r>
  <r>
    <n v="120000000"/>
    <n v="149440"/>
    <x v="12"/>
    <n v="6"/>
    <n v="2"/>
    <x v="23"/>
    <n v="128"/>
    <n v="1"/>
    <x v="1"/>
  </r>
  <r>
    <n v="120000000"/>
    <n v="149440"/>
    <x v="32"/>
    <n v="3"/>
    <n v="1"/>
    <x v="39"/>
    <n v="128"/>
    <n v="1"/>
    <x v="1"/>
  </r>
  <r>
    <n v="135000000"/>
    <n v="168120"/>
    <x v="12"/>
    <n v="4"/>
    <n v="2"/>
    <x v="89"/>
    <n v="128"/>
    <n v="1"/>
    <x v="1"/>
  </r>
  <r>
    <n v="142000000"/>
    <n v="176837"/>
    <x v="17"/>
    <n v="4"/>
    <n v="4"/>
    <x v="69"/>
    <n v="128"/>
    <n v="1"/>
    <x v="1"/>
  </r>
  <r>
    <n v="150000000"/>
    <n v="186800"/>
    <x v="16"/>
    <n v="5"/>
    <n v="2"/>
    <x v="132"/>
    <n v="128"/>
    <n v="1"/>
    <x v="1"/>
  </r>
  <r>
    <n v="160155000"/>
    <n v="199446"/>
    <x v="29"/>
    <n v="3"/>
    <n v="3"/>
    <x v="105"/>
    <n v="128"/>
    <n v="1"/>
    <x v="1"/>
  </r>
  <r>
    <n v="160155000"/>
    <n v="199446"/>
    <x v="29"/>
    <n v="3"/>
    <n v="2"/>
    <x v="64"/>
    <n v="128"/>
    <n v="1"/>
    <x v="1"/>
  </r>
  <r>
    <n v="189623520"/>
    <n v="236144"/>
    <x v="12"/>
    <n v="3"/>
    <n v="3"/>
    <x v="115"/>
    <n v="128"/>
    <n v="1"/>
    <x v="1"/>
  </r>
  <r>
    <n v="338105000"/>
    <n v="421052"/>
    <x v="0"/>
    <n v="5"/>
    <n v="2"/>
    <x v="1"/>
    <n v="128"/>
    <n v="1"/>
    <x v="1"/>
  </r>
  <r>
    <n v="95000000"/>
    <n v="118306"/>
    <x v="12"/>
    <n v="3"/>
    <n v="2"/>
    <x v="43"/>
    <n v="128"/>
    <n v="2"/>
    <x v="1"/>
  </r>
  <r>
    <n v="104000000"/>
    <n v="129514"/>
    <x v="12"/>
    <n v="4"/>
    <n v="2"/>
    <x v="64"/>
    <n v="128"/>
    <n v="2"/>
    <x v="1"/>
  </r>
  <r>
    <n v="117447000"/>
    <n v="146260"/>
    <x v="15"/>
    <n v="4"/>
    <n v="2"/>
    <x v="86"/>
    <n v="128"/>
    <n v="2"/>
    <x v="1"/>
  </r>
  <r>
    <n v="124209100"/>
    <n v="154681"/>
    <x v="12"/>
    <n v="5"/>
    <n v="1"/>
    <x v="42"/>
    <n v="128"/>
    <n v="2"/>
    <x v="1"/>
  </r>
  <r>
    <n v="125000000"/>
    <n v="155666"/>
    <x v="7"/>
    <n v="5"/>
    <n v="3"/>
    <x v="62"/>
    <n v="128"/>
    <n v="2"/>
    <x v="1"/>
  </r>
  <r>
    <n v="130000000"/>
    <n v="161893"/>
    <x v="31"/>
    <n v="3"/>
    <n v="2"/>
    <x v="103"/>
    <n v="128"/>
    <n v="2"/>
    <x v="1"/>
  </r>
  <r>
    <n v="142004100"/>
    <n v="176842"/>
    <x v="12"/>
    <n v="3"/>
    <n v="2"/>
    <x v="74"/>
    <n v="128"/>
    <n v="2"/>
    <x v="1"/>
  </r>
  <r>
    <n v="142004100"/>
    <n v="176842"/>
    <x v="12"/>
    <n v="4"/>
    <n v="3"/>
    <x v="82"/>
    <n v="128"/>
    <n v="2"/>
    <x v="1"/>
  </r>
  <r>
    <n v="145919000"/>
    <n v="181717"/>
    <x v="3"/>
    <n v="3"/>
    <n v="2"/>
    <x v="87"/>
    <n v="128"/>
    <n v="2"/>
    <x v="1"/>
  </r>
  <r>
    <n v="150000000"/>
    <n v="186800"/>
    <x v="12"/>
    <n v="4"/>
    <n v="4"/>
    <x v="79"/>
    <n v="128"/>
    <n v="2"/>
    <x v="1"/>
  </r>
  <r>
    <n v="167273000"/>
    <n v="208310"/>
    <x v="12"/>
    <n v="4"/>
    <n v="4"/>
    <x v="79"/>
    <n v="128"/>
    <n v="2"/>
    <x v="1"/>
  </r>
  <r>
    <n v="597912000"/>
    <n v="744598"/>
    <x v="0"/>
    <n v="3"/>
    <n v="2"/>
    <x v="78"/>
    <n v="128"/>
    <n v="2"/>
    <x v="1"/>
  </r>
  <r>
    <n v="597912000"/>
    <n v="744598"/>
    <x v="0"/>
    <n v="3"/>
    <n v="2"/>
    <x v="78"/>
    <n v="128"/>
    <n v="2"/>
    <x v="1"/>
  </r>
  <r>
    <n v="99000000"/>
    <n v="123288"/>
    <x v="12"/>
    <n v="2"/>
    <n v="1"/>
    <x v="20"/>
    <n v="128"/>
    <n v="3"/>
    <x v="1"/>
  </r>
  <r>
    <n v="100000000"/>
    <n v="124533"/>
    <x v="25"/>
    <n v="6"/>
    <n v="2"/>
    <x v="23"/>
    <n v="128"/>
    <n v="3"/>
    <x v="1"/>
  </r>
  <r>
    <n v="110000000"/>
    <n v="136986"/>
    <x v="16"/>
    <n v="4"/>
    <n v="1"/>
    <x v="44"/>
    <n v="128"/>
    <n v="3"/>
    <x v="1"/>
  </r>
  <r>
    <n v="110000000"/>
    <n v="136986"/>
    <x v="16"/>
    <n v="4"/>
    <n v="1"/>
    <x v="44"/>
    <n v="128"/>
    <n v="3"/>
    <x v="1"/>
  </r>
  <r>
    <n v="140000000"/>
    <n v="174346"/>
    <x v="7"/>
    <n v="4"/>
    <n v="2"/>
    <x v="75"/>
    <n v="128"/>
    <n v="3"/>
    <x v="1"/>
  </r>
  <r>
    <n v="150000000"/>
    <n v="186800"/>
    <x v="7"/>
    <n v="3"/>
    <n v="3"/>
    <x v="57"/>
    <n v="128"/>
    <n v="3"/>
    <x v="1"/>
  </r>
  <r>
    <n v="161934500"/>
    <n v="201662"/>
    <x v="29"/>
    <n v="3"/>
    <n v="2"/>
    <x v="44"/>
    <n v="128"/>
    <n v="3"/>
    <x v="1"/>
  </r>
  <r>
    <n v="201083500"/>
    <n v="250415"/>
    <x v="29"/>
    <n v="3"/>
    <n v="2"/>
    <x v="93"/>
    <n v="128"/>
    <n v="3"/>
    <x v="1"/>
  </r>
  <r>
    <n v="92000000"/>
    <n v="114570"/>
    <x v="25"/>
    <n v="3"/>
    <n v="1"/>
    <x v="6"/>
    <n v="129"/>
    <n v="0"/>
    <x v="1"/>
  </r>
  <r>
    <n v="130000000"/>
    <n v="161893"/>
    <x v="7"/>
    <n v="3"/>
    <n v="2"/>
    <x v="117"/>
    <n v="129"/>
    <n v="0"/>
    <x v="1"/>
  </r>
  <r>
    <n v="71180000"/>
    <n v="88643"/>
    <x v="35"/>
    <n v="3"/>
    <n v="1"/>
    <x v="66"/>
    <n v="129"/>
    <n v="1"/>
    <x v="1"/>
  </r>
  <r>
    <n v="94313500"/>
    <n v="117451"/>
    <x v="7"/>
    <n v="2"/>
    <n v="1"/>
    <x v="6"/>
    <n v="129"/>
    <n v="1"/>
    <x v="1"/>
  </r>
  <r>
    <n v="110000000"/>
    <n v="136986"/>
    <x v="35"/>
    <n v="5"/>
    <n v="2"/>
    <x v="146"/>
    <n v="129"/>
    <n v="1"/>
    <x v="1"/>
  </r>
  <r>
    <n v="122800000"/>
    <n v="152927"/>
    <x v="12"/>
    <n v="4"/>
    <n v="2"/>
    <x v="120"/>
    <n v="129"/>
    <n v="1"/>
    <x v="1"/>
  </r>
  <r>
    <n v="170654050"/>
    <n v="212521"/>
    <x v="29"/>
    <n v="4"/>
    <n v="2"/>
    <x v="62"/>
    <n v="129"/>
    <n v="1"/>
    <x v="1"/>
  </r>
  <r>
    <n v="129800000"/>
    <n v="161644"/>
    <x v="12"/>
    <n v="4"/>
    <n v="3"/>
    <x v="75"/>
    <n v="129"/>
    <n v="2"/>
    <x v="1"/>
  </r>
  <r>
    <n v="160404130"/>
    <n v="199756"/>
    <x v="16"/>
    <n v="5"/>
    <n v="2"/>
    <x v="40"/>
    <n v="129"/>
    <n v="2"/>
    <x v="1"/>
  </r>
  <r>
    <n v="195745000"/>
    <n v="243767"/>
    <x v="7"/>
    <n v="3"/>
    <n v="3"/>
    <x v="146"/>
    <n v="129"/>
    <n v="2"/>
    <x v="1"/>
  </r>
  <r>
    <n v="274043000"/>
    <n v="341274"/>
    <x v="33"/>
    <n v="3"/>
    <n v="3"/>
    <x v="38"/>
    <n v="129"/>
    <n v="2"/>
    <x v="1"/>
  </r>
  <r>
    <n v="605030000"/>
    <n v="753462"/>
    <x v="44"/>
    <n v="4"/>
    <n v="3"/>
    <x v="152"/>
    <n v="129"/>
    <n v="2"/>
    <x v="1"/>
  </r>
  <r>
    <n v="128124000"/>
    <n v="159557"/>
    <x v="7"/>
    <n v="3"/>
    <n v="3"/>
    <x v="59"/>
    <n v="129"/>
    <n v="3"/>
    <x v="1"/>
  </r>
  <r>
    <n v="48000000"/>
    <n v="59776"/>
    <x v="18"/>
    <n v="2"/>
    <n v="1"/>
    <x v="43"/>
    <n v="130"/>
    <n v="0"/>
    <x v="1"/>
  </r>
  <r>
    <n v="75000000"/>
    <n v="93400"/>
    <x v="18"/>
    <n v="4"/>
    <n v="2"/>
    <x v="89"/>
    <n v="130"/>
    <n v="0"/>
    <x v="1"/>
  </r>
  <r>
    <n v="85000000"/>
    <n v="105853"/>
    <x v="12"/>
    <n v="2"/>
    <n v="2"/>
    <x v="64"/>
    <n v="130"/>
    <n v="0"/>
    <x v="1"/>
  </r>
  <r>
    <n v="90000000"/>
    <n v="112080"/>
    <x v="18"/>
    <n v="3"/>
    <s v=""/>
    <x v="54"/>
    <n v="130"/>
    <n v="0"/>
    <x v="1"/>
  </r>
  <r>
    <n v="93000000"/>
    <n v="115816"/>
    <x v="5"/>
    <n v="3"/>
    <n v="2"/>
    <x v="89"/>
    <n v="130"/>
    <n v="0"/>
    <x v="1"/>
  </r>
  <r>
    <n v="115000000"/>
    <n v="143213"/>
    <x v="25"/>
    <n v="3"/>
    <n v="3"/>
    <x v="43"/>
    <n v="130"/>
    <n v="0"/>
    <x v="1"/>
  </r>
  <r>
    <n v="128000000"/>
    <n v="159402"/>
    <x v="12"/>
    <n v="4"/>
    <n v="3"/>
    <x v="23"/>
    <n v="130"/>
    <n v="0"/>
    <x v="1"/>
  </r>
  <r>
    <n v="130566303"/>
    <n v="162598"/>
    <x v="37"/>
    <n v="5"/>
    <n v="2"/>
    <x v="71"/>
    <n v="130"/>
    <n v="0"/>
    <x v="1"/>
  </r>
  <r>
    <n v="135000000"/>
    <n v="168120"/>
    <x v="6"/>
    <n v="3"/>
    <n v="1"/>
    <x v="76"/>
    <n v="130"/>
    <n v="0"/>
    <x v="1"/>
  </r>
  <r>
    <n v="140000000"/>
    <n v="174346"/>
    <x v="7"/>
    <n v="3"/>
    <n v="1"/>
    <x v="71"/>
    <n v="130"/>
    <n v="0"/>
    <x v="1"/>
  </r>
  <r>
    <n v="147698500"/>
    <n v="183933"/>
    <x v="37"/>
    <n v="5"/>
    <n v="2"/>
    <x v="71"/>
    <n v="130"/>
    <n v="0"/>
    <x v="1"/>
  </r>
  <r>
    <n v="149478000"/>
    <n v="186149"/>
    <x v="12"/>
    <n v="4"/>
    <n v="2"/>
    <x v="139"/>
    <n v="130"/>
    <n v="0"/>
    <x v="1"/>
  </r>
  <r>
    <n v="155000000"/>
    <n v="193026"/>
    <x v="6"/>
    <n v="5"/>
    <n v="2"/>
    <x v="39"/>
    <n v="130"/>
    <n v="0"/>
    <x v="1"/>
  </r>
  <r>
    <n v="155000000"/>
    <n v="193026"/>
    <x v="13"/>
    <n v="7"/>
    <n v="2"/>
    <x v="79"/>
    <n v="130"/>
    <n v="0"/>
    <x v="1"/>
  </r>
  <r>
    <n v="161151520"/>
    <n v="200687"/>
    <x v="12"/>
    <n v="5"/>
    <n v="2"/>
    <x v="89"/>
    <n v="130"/>
    <n v="0"/>
    <x v="1"/>
  </r>
  <r>
    <n v="170000000"/>
    <n v="211706"/>
    <x v="7"/>
    <n v="4"/>
    <n v="3"/>
    <x v="38"/>
    <n v="130"/>
    <n v="0"/>
    <x v="1"/>
  </r>
  <r>
    <n v="185000000"/>
    <n v="230386"/>
    <x v="17"/>
    <n v="7"/>
    <n v="3"/>
    <x v="71"/>
    <n v="130"/>
    <n v="0"/>
    <x v="1"/>
  </r>
  <r>
    <n v="192008050"/>
    <n v="239113"/>
    <x v="34"/>
    <n v="4"/>
    <n v="1"/>
    <x v="89"/>
    <n v="130"/>
    <n v="0"/>
    <x v="1"/>
  </r>
  <r>
    <n v="81857000"/>
    <n v="101939"/>
    <x v="26"/>
    <n v="3"/>
    <n v="1"/>
    <x v="105"/>
    <n v="130"/>
    <n v="1"/>
    <x v="1"/>
  </r>
  <r>
    <n v="85000000"/>
    <n v="105853"/>
    <x v="7"/>
    <n v="4"/>
    <n v="2"/>
    <x v="125"/>
    <n v="130"/>
    <n v="1"/>
    <x v="1"/>
  </r>
  <r>
    <n v="85000000"/>
    <n v="105853"/>
    <x v="3"/>
    <n v="7"/>
    <n v="3"/>
    <x v="62"/>
    <n v="130"/>
    <n v="1"/>
    <x v="1"/>
  </r>
  <r>
    <n v="86000000"/>
    <n v="107098"/>
    <x v="12"/>
    <n v="3"/>
    <n v="2"/>
    <x v="93"/>
    <n v="130"/>
    <n v="1"/>
    <x v="1"/>
  </r>
  <r>
    <n v="91500000"/>
    <n v="113948"/>
    <x v="7"/>
    <n v="3"/>
    <n v="1"/>
    <x v="43"/>
    <n v="130"/>
    <n v="1"/>
    <x v="1"/>
  </r>
  <r>
    <n v="92000000"/>
    <n v="114570"/>
    <x v="19"/>
    <n v="4"/>
    <n v="1"/>
    <x v="23"/>
    <n v="130"/>
    <n v="1"/>
    <x v="1"/>
  </r>
  <r>
    <n v="95000000"/>
    <n v="118306"/>
    <x v="7"/>
    <n v="3"/>
    <n v="1"/>
    <x v="70"/>
    <n v="130"/>
    <n v="1"/>
    <x v="1"/>
  </r>
  <r>
    <n v="97516600"/>
    <n v="121440"/>
    <x v="36"/>
    <n v="2"/>
    <n v="2"/>
    <x v="57"/>
    <n v="130"/>
    <n v="1"/>
    <x v="1"/>
  </r>
  <r>
    <n v="98000000"/>
    <n v="122042"/>
    <x v="12"/>
    <n v="3"/>
    <n v="1"/>
    <x v="64"/>
    <n v="130"/>
    <n v="1"/>
    <x v="1"/>
  </r>
  <r>
    <n v="99000000"/>
    <n v="123288"/>
    <x v="3"/>
    <n v="3"/>
    <n v="2"/>
    <x v="28"/>
    <n v="130"/>
    <n v="1"/>
    <x v="1"/>
  </r>
  <r>
    <n v="100000000"/>
    <n v="124533"/>
    <x v="16"/>
    <n v="3"/>
    <n v="1"/>
    <x v="105"/>
    <n v="130"/>
    <n v="1"/>
    <x v="1"/>
  </r>
  <r>
    <n v="100000000"/>
    <n v="124533"/>
    <x v="30"/>
    <n v="4"/>
    <n v="2"/>
    <x v="89"/>
    <n v="130"/>
    <n v="1"/>
    <x v="1"/>
  </r>
  <r>
    <n v="106770000"/>
    <n v="132964"/>
    <x v="12"/>
    <n v="2"/>
    <n v="1"/>
    <x v="6"/>
    <n v="130"/>
    <n v="1"/>
    <x v="1"/>
  </r>
  <r>
    <n v="110000000"/>
    <n v="136986"/>
    <x v="10"/>
    <n v="4"/>
    <n v="2"/>
    <x v="71"/>
    <n v="130"/>
    <n v="1"/>
    <x v="1"/>
  </r>
  <r>
    <n v="115000000"/>
    <n v="143213"/>
    <x v="46"/>
    <n v="3"/>
    <n v="1"/>
    <x v="28"/>
    <n v="130"/>
    <n v="1"/>
    <x v="1"/>
  </r>
  <r>
    <n v="120000000"/>
    <n v="149440"/>
    <x v="7"/>
    <n v="6"/>
    <n v="3"/>
    <x v="71"/>
    <n v="130"/>
    <n v="1"/>
    <x v="1"/>
  </r>
  <r>
    <n v="130000000"/>
    <n v="161893"/>
    <x v="14"/>
    <n v="4"/>
    <n v="3"/>
    <x v="62"/>
    <n v="130"/>
    <n v="1"/>
    <x v="1"/>
  </r>
  <r>
    <n v="131327100"/>
    <n v="163546"/>
    <x v="12"/>
    <n v="4"/>
    <n v="3"/>
    <x v="23"/>
    <n v="130"/>
    <n v="1"/>
    <x v="1"/>
  </r>
  <r>
    <n v="138000000"/>
    <n v="171856"/>
    <x v="12"/>
    <n v="3"/>
    <n v="2"/>
    <x v="120"/>
    <n v="130"/>
    <n v="1"/>
    <x v="1"/>
  </r>
  <r>
    <n v="139334850"/>
    <n v="173518"/>
    <x v="16"/>
    <n v="3"/>
    <n v="2"/>
    <x v="53"/>
    <n v="130"/>
    <n v="1"/>
    <x v="1"/>
  </r>
  <r>
    <n v="142004100"/>
    <n v="176842"/>
    <x v="7"/>
    <n v="4"/>
    <n v="3"/>
    <x v="108"/>
    <n v="130"/>
    <n v="1"/>
    <x v="1"/>
  </r>
  <r>
    <n v="143071800"/>
    <n v="178172"/>
    <x v="16"/>
    <n v="2"/>
    <n v="2"/>
    <x v="71"/>
    <n v="130"/>
    <n v="1"/>
    <x v="1"/>
  </r>
  <r>
    <n v="153037000"/>
    <n v="190582"/>
    <x v="3"/>
    <n v="4"/>
    <n v="3"/>
    <x v="38"/>
    <n v="130"/>
    <n v="1"/>
    <x v="1"/>
  </r>
  <r>
    <n v="166900000"/>
    <n v="207846"/>
    <x v="12"/>
    <n v="4"/>
    <n v="4"/>
    <x v="77"/>
    <n v="130"/>
    <n v="1"/>
    <x v="1"/>
  </r>
  <r>
    <n v="167273000"/>
    <n v="208310"/>
    <x v="29"/>
    <n v="4"/>
    <n v="2"/>
    <x v="23"/>
    <n v="130"/>
    <n v="1"/>
    <x v="1"/>
  </r>
  <r>
    <n v="183288500"/>
    <n v="228255"/>
    <x v="12"/>
    <n v="5"/>
    <n v="3"/>
    <x v="71"/>
    <n v="130"/>
    <n v="1"/>
    <x v="1"/>
  </r>
  <r>
    <n v="190406500"/>
    <n v="237119"/>
    <x v="12"/>
    <n v="4"/>
    <n v="4"/>
    <x v="89"/>
    <n v="130"/>
    <n v="1"/>
    <x v="1"/>
  </r>
  <r>
    <n v="261586500"/>
    <n v="325762"/>
    <x v="40"/>
    <n v="3"/>
    <n v="3"/>
    <x v="123"/>
    <n v="130"/>
    <n v="1"/>
    <x v="1"/>
  </r>
  <r>
    <n v="89000000"/>
    <n v="110834"/>
    <x v="25"/>
    <n v="4"/>
    <n v="1"/>
    <x v="59"/>
    <n v="130"/>
    <n v="2"/>
    <x v="1"/>
  </r>
  <r>
    <n v="95000000"/>
    <n v="118306"/>
    <x v="17"/>
    <n v="3"/>
    <n v="1"/>
    <x v="30"/>
    <n v="130"/>
    <n v="2"/>
    <x v="1"/>
  </r>
  <r>
    <n v="95000000"/>
    <n v="118306"/>
    <x v="7"/>
    <n v="4"/>
    <n v="2"/>
    <x v="49"/>
    <n v="130"/>
    <n v="2"/>
    <x v="1"/>
  </r>
  <r>
    <n v="100000000"/>
    <n v="124533"/>
    <x v="17"/>
    <n v="3"/>
    <n v="1"/>
    <x v="30"/>
    <n v="130"/>
    <n v="2"/>
    <x v="1"/>
  </r>
  <r>
    <n v="100000000"/>
    <n v="124533"/>
    <x v="7"/>
    <n v="2"/>
    <n v="1"/>
    <x v="74"/>
    <n v="130"/>
    <n v="2"/>
    <x v="1"/>
  </r>
  <r>
    <n v="103211000"/>
    <n v="128532"/>
    <x v="3"/>
    <n v="4"/>
    <n v="2"/>
    <x v="38"/>
    <n v="130"/>
    <n v="2"/>
    <x v="1"/>
  </r>
  <r>
    <n v="110000000"/>
    <n v="136986"/>
    <x v="26"/>
    <n v="3"/>
    <n v="1"/>
    <x v="6"/>
    <n v="130"/>
    <n v="2"/>
    <x v="1"/>
  </r>
  <r>
    <n v="113900000"/>
    <n v="141843"/>
    <x v="29"/>
    <n v="4"/>
    <n v="2"/>
    <x v="23"/>
    <n v="130"/>
    <n v="2"/>
    <x v="1"/>
  </r>
  <r>
    <n v="120000000"/>
    <n v="149440"/>
    <x v="12"/>
    <n v="3"/>
    <n v="1"/>
    <x v="74"/>
    <n v="130"/>
    <n v="2"/>
    <x v="1"/>
  </r>
  <r>
    <n v="122000000"/>
    <n v="151930"/>
    <x v="12"/>
    <n v="5"/>
    <n v="2"/>
    <x v="36"/>
    <n v="130"/>
    <n v="2"/>
    <x v="1"/>
  </r>
  <r>
    <n v="130000000"/>
    <n v="161893"/>
    <x v="37"/>
    <n v="3"/>
    <n v="1"/>
    <x v="40"/>
    <n v="130"/>
    <n v="2"/>
    <x v="1"/>
  </r>
  <r>
    <n v="132500000"/>
    <n v="165006"/>
    <x v="3"/>
    <n v="4"/>
    <n v="3"/>
    <x v="62"/>
    <n v="130"/>
    <n v="2"/>
    <x v="1"/>
  </r>
  <r>
    <n v="133000000"/>
    <n v="165629"/>
    <x v="12"/>
    <n v="3"/>
    <n v="3"/>
    <x v="43"/>
    <n v="130"/>
    <n v="2"/>
    <x v="1"/>
  </r>
  <r>
    <n v="135000000"/>
    <n v="168120"/>
    <x v="7"/>
    <n v="4"/>
    <n v="3"/>
    <x v="132"/>
    <n v="130"/>
    <n v="2"/>
    <x v="1"/>
  </r>
  <r>
    <n v="141292300"/>
    <n v="175956"/>
    <x v="12"/>
    <n v="3"/>
    <n v="2"/>
    <x v="120"/>
    <n v="130"/>
    <n v="2"/>
    <x v="1"/>
  </r>
  <r>
    <n v="145919000"/>
    <n v="181717"/>
    <x v="16"/>
    <n v="3"/>
    <n v="2"/>
    <x v="21"/>
    <n v="130"/>
    <n v="2"/>
    <x v="1"/>
  </r>
  <r>
    <n v="150000000"/>
    <n v="186800"/>
    <x v="7"/>
    <n v="3"/>
    <n v="1"/>
    <x v="43"/>
    <n v="130"/>
    <n v="2"/>
    <x v="1"/>
  </r>
  <r>
    <n v="153037000"/>
    <n v="190582"/>
    <x v="12"/>
    <n v="3"/>
    <n v="2"/>
    <x v="1"/>
    <n v="130"/>
    <n v="2"/>
    <x v="1"/>
  </r>
  <r>
    <n v="153037000"/>
    <n v="190582"/>
    <x v="12"/>
    <n v="3"/>
    <n v="2"/>
    <x v="43"/>
    <n v="130"/>
    <n v="2"/>
    <x v="1"/>
  </r>
  <r>
    <n v="158375500"/>
    <n v="197230"/>
    <x v="12"/>
    <n v="3"/>
    <n v="3"/>
    <x v="1"/>
    <n v="130"/>
    <n v="2"/>
    <x v="1"/>
  </r>
  <r>
    <n v="167273000"/>
    <n v="208310"/>
    <x v="12"/>
    <n v="4"/>
    <n v="4"/>
    <x v="104"/>
    <n v="130"/>
    <n v="2"/>
    <x v="1"/>
  </r>
  <r>
    <n v="180000000"/>
    <n v="224159"/>
    <x v="12"/>
    <n v="3"/>
    <n v="3"/>
    <x v="77"/>
    <n v="130"/>
    <n v="2"/>
    <x v="1"/>
  </r>
  <r>
    <n v="213540000"/>
    <n v="265928"/>
    <x v="28"/>
    <n v="3"/>
    <n v="3"/>
    <x v="123"/>
    <n v="130"/>
    <n v="2"/>
    <x v="1"/>
  </r>
  <r>
    <n v="213540000"/>
    <n v="265928"/>
    <x v="9"/>
    <n v="3"/>
    <n v="3"/>
    <x v="94"/>
    <n v="130"/>
    <n v="2"/>
    <x v="1"/>
  </r>
  <r>
    <n v="213540000"/>
    <n v="265928"/>
    <x v="9"/>
    <n v="3"/>
    <n v="3"/>
    <x v="94"/>
    <n v="130"/>
    <n v="2"/>
    <x v="1"/>
  </r>
  <r>
    <n v="215319500"/>
    <n v="268144"/>
    <x v="9"/>
    <n v="3"/>
    <n v="3"/>
    <x v="75"/>
    <n v="130"/>
    <n v="2"/>
    <x v="1"/>
  </r>
  <r>
    <n v="227420100"/>
    <n v="283213"/>
    <x v="28"/>
    <n v="4"/>
    <n v="3"/>
    <x v="89"/>
    <n v="130"/>
    <n v="2"/>
    <x v="1"/>
  </r>
  <r>
    <n v="390000000"/>
    <n v="485679"/>
    <x v="33"/>
    <n v="3"/>
    <n v="3"/>
    <x v="71"/>
    <n v="130"/>
    <n v="2"/>
    <x v="1"/>
  </r>
  <r>
    <n v="76000000"/>
    <n v="94645"/>
    <x v="16"/>
    <n v="4"/>
    <n v="1"/>
    <x v="23"/>
    <n v="130"/>
    <n v="3"/>
    <x v="1"/>
  </r>
  <r>
    <n v="85593950"/>
    <n v="106593"/>
    <x v="7"/>
    <n v="4"/>
    <n v="1"/>
    <x v="62"/>
    <n v="130"/>
    <n v="3"/>
    <x v="1"/>
  </r>
  <r>
    <n v="88000000"/>
    <n v="109589"/>
    <x v="7"/>
    <n v="3"/>
    <n v="1"/>
    <x v="37"/>
    <n v="130"/>
    <n v="3"/>
    <x v="1"/>
  </r>
  <r>
    <n v="89686800"/>
    <n v="111690"/>
    <x v="7"/>
    <n v="4"/>
    <n v="1"/>
    <x v="62"/>
    <n v="130"/>
    <n v="3"/>
    <x v="1"/>
  </r>
  <r>
    <n v="95000000"/>
    <n v="118306"/>
    <x v="7"/>
    <n v="3"/>
    <n v="1"/>
    <x v="43"/>
    <n v="130"/>
    <n v="3"/>
    <x v="1"/>
  </r>
  <r>
    <n v="127900000"/>
    <n v="159278"/>
    <x v="12"/>
    <n v="4"/>
    <s v=""/>
    <x v="55"/>
    <n v="130"/>
    <n v="3"/>
    <x v="1"/>
  </r>
  <r>
    <n v="175000000"/>
    <n v="217933"/>
    <x v="12"/>
    <n v="4"/>
    <n v="2"/>
    <x v="38"/>
    <n v="130"/>
    <n v="3"/>
    <x v="1"/>
  </r>
  <r>
    <n v="179900000"/>
    <n v="224035"/>
    <x v="29"/>
    <n v="4"/>
    <n v="2"/>
    <x v="62"/>
    <n v="130"/>
    <n v="3"/>
    <x v="1"/>
  </r>
  <r>
    <n v="210000000"/>
    <n v="261519"/>
    <x v="16"/>
    <n v="4"/>
    <n v="2"/>
    <x v="106"/>
    <n v="130"/>
    <n v="3"/>
    <x v="1"/>
  </r>
  <r>
    <n v="227420100"/>
    <n v="283213"/>
    <x v="28"/>
    <n v="4"/>
    <n v="3"/>
    <x v="89"/>
    <n v="130"/>
    <n v="3"/>
    <x v="1"/>
  </r>
  <r>
    <n v="159000000"/>
    <n v="198007"/>
    <x v="7"/>
    <n v="3"/>
    <n v="3"/>
    <x v="75"/>
    <n v="130"/>
    <n v="4"/>
    <x v="1"/>
  </r>
  <r>
    <n v="94000000"/>
    <n v="117061"/>
    <x v="6"/>
    <n v="2"/>
    <n v="1"/>
    <x v="31"/>
    <n v="131"/>
    <n v="0"/>
    <x v="1"/>
  </r>
  <r>
    <n v="105000000"/>
    <n v="130760"/>
    <x v="5"/>
    <n v="3"/>
    <n v="2"/>
    <x v="67"/>
    <n v="131"/>
    <n v="0"/>
    <x v="1"/>
  </r>
  <r>
    <n v="119226500"/>
    <n v="148476"/>
    <x v="35"/>
    <n v="3"/>
    <n v="2"/>
    <x v="75"/>
    <n v="131"/>
    <n v="0"/>
    <x v="1"/>
  </r>
  <r>
    <n v="124565000"/>
    <n v="155125"/>
    <x v="12"/>
    <n v="3"/>
    <n v="1"/>
    <x v="37"/>
    <n v="131"/>
    <n v="0"/>
    <x v="1"/>
  </r>
  <r>
    <n v="128000000"/>
    <n v="159402"/>
    <x v="12"/>
    <n v="4"/>
    <n v="2"/>
    <x v="55"/>
    <n v="131"/>
    <n v="0"/>
    <x v="1"/>
  </r>
  <r>
    <n v="92534000"/>
    <n v="115235"/>
    <x v="6"/>
    <n v="4"/>
    <n v="1"/>
    <x v="38"/>
    <n v="131"/>
    <n v="1"/>
    <x v="1"/>
  </r>
  <r>
    <n v="107000000"/>
    <n v="133250"/>
    <x v="12"/>
    <n v="2"/>
    <n v="1"/>
    <x v="6"/>
    <n v="131"/>
    <n v="1"/>
    <x v="1"/>
  </r>
  <r>
    <n v="141577020"/>
    <n v="176310"/>
    <x v="16"/>
    <n v="3"/>
    <n v="2"/>
    <x v="51"/>
    <n v="131"/>
    <n v="1"/>
    <x v="1"/>
  </r>
  <r>
    <n v="135242000"/>
    <n v="168421"/>
    <x v="12"/>
    <n v="4"/>
    <n v="2"/>
    <x v="55"/>
    <n v="131"/>
    <n v="2"/>
    <x v="1"/>
  </r>
  <r>
    <n v="139600000"/>
    <n v="173848"/>
    <x v="8"/>
    <n v="3"/>
    <n v="2"/>
    <x v="71"/>
    <n v="131"/>
    <n v="2"/>
    <x v="1"/>
  </r>
  <r>
    <n v="102321250"/>
    <n v="127424"/>
    <x v="16"/>
    <n v="4"/>
    <n v="2"/>
    <x v="108"/>
    <n v="131"/>
    <n v="3"/>
    <x v="1"/>
  </r>
  <r>
    <n v="119226500"/>
    <n v="148476"/>
    <x v="16"/>
    <n v="3"/>
    <n v="2"/>
    <x v="115"/>
    <n v="131"/>
    <n v="3"/>
    <x v="1"/>
  </r>
  <r>
    <n v="79000000"/>
    <n v="98381"/>
    <x v="17"/>
    <n v="2"/>
    <n v="1"/>
    <x v="12"/>
    <n v="132"/>
    <n v="0"/>
    <x v="1"/>
  </r>
  <r>
    <n v="85000000"/>
    <n v="105853"/>
    <x v="3"/>
    <n v="2"/>
    <n v="3"/>
    <x v="66"/>
    <n v="132"/>
    <n v="0"/>
    <x v="1"/>
  </r>
  <r>
    <n v="100000000"/>
    <n v="124533"/>
    <x v="12"/>
    <n v="3"/>
    <n v="2"/>
    <x v="125"/>
    <n v="132"/>
    <n v="0"/>
    <x v="1"/>
  </r>
  <r>
    <n v="115000000"/>
    <n v="143213"/>
    <x v="12"/>
    <n v="3"/>
    <n v="2"/>
    <x v="106"/>
    <n v="132"/>
    <n v="0"/>
    <x v="1"/>
  </r>
  <r>
    <n v="155000000"/>
    <n v="193026"/>
    <x v="12"/>
    <n v="3"/>
    <n v="3"/>
    <x v="65"/>
    <n v="132"/>
    <n v="0"/>
    <x v="1"/>
  </r>
  <r>
    <n v="155000000"/>
    <n v="193026"/>
    <x v="12"/>
    <n v="3"/>
    <n v="3"/>
    <x v="65"/>
    <n v="132"/>
    <n v="0"/>
    <x v="1"/>
  </r>
  <r>
    <n v="165000000"/>
    <n v="205479"/>
    <x v="12"/>
    <n v="3"/>
    <n v="3"/>
    <x v="65"/>
    <n v="132"/>
    <n v="0"/>
    <x v="1"/>
  </r>
  <r>
    <n v="266925000"/>
    <n v="332410"/>
    <x v="10"/>
    <n v="3"/>
    <n v="3"/>
    <x v="132"/>
    <n v="132"/>
    <n v="0"/>
    <x v="1"/>
  </r>
  <r>
    <n v="60000000"/>
    <n v="74720"/>
    <x v="3"/>
    <n v="1"/>
    <n v="1"/>
    <x v="53"/>
    <n v="132"/>
    <n v="1"/>
    <x v="1"/>
  </r>
  <r>
    <n v="99652000"/>
    <n v="124100"/>
    <x v="3"/>
    <n v="4"/>
    <n v="1"/>
    <x v="66"/>
    <n v="132"/>
    <n v="1"/>
    <x v="1"/>
  </r>
  <r>
    <n v="100000000"/>
    <n v="124533"/>
    <x v="14"/>
    <n v="4"/>
    <n v="2"/>
    <x v="143"/>
    <n v="132"/>
    <n v="1"/>
    <x v="1"/>
  </r>
  <r>
    <n v="100000000"/>
    <n v="124533"/>
    <x v="14"/>
    <n v="4"/>
    <n v="2"/>
    <x v="143"/>
    <n v="132"/>
    <n v="1"/>
    <x v="1"/>
  </r>
  <r>
    <n v="125000000"/>
    <n v="155666"/>
    <x v="16"/>
    <n v="3"/>
    <n v="2"/>
    <x v="69"/>
    <n v="132"/>
    <n v="1"/>
    <x v="1"/>
  </r>
  <r>
    <n v="127500000"/>
    <n v="158780"/>
    <x v="18"/>
    <n v="5"/>
    <n v="3"/>
    <x v="145"/>
    <n v="132"/>
    <n v="1"/>
    <x v="1"/>
  </r>
  <r>
    <n v="127500000"/>
    <n v="158780"/>
    <x v="18"/>
    <n v="5"/>
    <n v="3"/>
    <x v="145"/>
    <n v="132"/>
    <n v="1"/>
    <x v="1"/>
  </r>
  <r>
    <n v="127500000"/>
    <n v="158780"/>
    <x v="18"/>
    <n v="5"/>
    <n v="3"/>
    <x v="126"/>
    <n v="132"/>
    <n v="1"/>
    <x v="1"/>
  </r>
  <r>
    <n v="138801000"/>
    <n v="172853"/>
    <x v="12"/>
    <n v="4"/>
    <n v="2"/>
    <x v="108"/>
    <n v="132"/>
    <n v="1"/>
    <x v="1"/>
  </r>
  <r>
    <n v="155000000"/>
    <n v="193026"/>
    <x v="12"/>
    <n v="3"/>
    <n v="3"/>
    <x v="65"/>
    <n v="132"/>
    <n v="1"/>
    <x v="1"/>
  </r>
  <r>
    <n v="103175410"/>
    <n v="128487"/>
    <x v="12"/>
    <n v="4"/>
    <n v="2"/>
    <x v="114"/>
    <n v="132"/>
    <n v="2"/>
    <x v="1"/>
  </r>
  <r>
    <n v="180000000"/>
    <n v="224159"/>
    <x v="12"/>
    <n v="5"/>
    <n v="2"/>
    <x v="38"/>
    <n v="132"/>
    <n v="3"/>
    <x v="1"/>
  </r>
  <r>
    <n v="79000000"/>
    <n v="98381"/>
    <x v="3"/>
    <n v="4"/>
    <n v="2"/>
    <x v="135"/>
    <n v="133"/>
    <n v="0"/>
    <x v="1"/>
  </r>
  <r>
    <n v="115000000"/>
    <n v="143213"/>
    <x v="14"/>
    <n v="3"/>
    <n v="2"/>
    <x v="135"/>
    <n v="133"/>
    <n v="0"/>
    <x v="1"/>
  </r>
  <r>
    <n v="256248000"/>
    <n v="319113"/>
    <x v="2"/>
    <n v="4"/>
    <n v="2"/>
    <x v="153"/>
    <n v="133"/>
    <n v="0"/>
    <x v="1"/>
  </r>
  <r>
    <n v="338105000"/>
    <n v="421052"/>
    <x v="4"/>
    <n v="5"/>
    <n v="2"/>
    <x v="154"/>
    <n v="133"/>
    <n v="0"/>
    <x v="1"/>
  </r>
  <r>
    <n v="150000000"/>
    <n v="186800"/>
    <x v="7"/>
    <n v="3"/>
    <n v="3"/>
    <x v="59"/>
    <n v="133"/>
    <n v="1"/>
    <x v="1"/>
  </r>
  <r>
    <n v="97587780"/>
    <n v="121529"/>
    <x v="7"/>
    <n v="4"/>
    <n v="1"/>
    <x v="40"/>
    <n v="133"/>
    <n v="2"/>
    <x v="1"/>
  </r>
  <r>
    <n v="120000000"/>
    <n v="149440"/>
    <x v="17"/>
    <n v="3"/>
    <n v="2"/>
    <x v="57"/>
    <n v="133"/>
    <n v="2"/>
    <x v="1"/>
  </r>
  <r>
    <n v="120000000"/>
    <n v="149440"/>
    <x v="7"/>
    <n v="4"/>
    <n v="2"/>
    <x v="1"/>
    <n v="133"/>
    <n v="2"/>
    <x v="1"/>
  </r>
  <r>
    <n v="124565000"/>
    <n v="155125"/>
    <x v="26"/>
    <n v="3"/>
    <n v="3"/>
    <x v="40"/>
    <n v="133"/>
    <n v="2"/>
    <x v="1"/>
  </r>
  <r>
    <n v="127500000"/>
    <n v="158780"/>
    <x v="18"/>
    <n v="5"/>
    <n v="3"/>
    <x v="126"/>
    <n v="133"/>
    <n v="2"/>
    <x v="1"/>
  </r>
  <r>
    <n v="142360000"/>
    <n v="177285"/>
    <x v="17"/>
    <n v="3"/>
    <n v="3"/>
    <x v="74"/>
    <n v="133"/>
    <n v="2"/>
    <x v="1"/>
  </r>
  <r>
    <n v="142360000"/>
    <n v="177285"/>
    <x v="17"/>
    <n v="3"/>
    <n v="3"/>
    <x v="74"/>
    <n v="133"/>
    <n v="2"/>
    <x v="1"/>
  </r>
  <r>
    <n v="160400000"/>
    <n v="199751"/>
    <x v="7"/>
    <n v="3"/>
    <n v="1"/>
    <x v="54"/>
    <n v="133"/>
    <n v="2"/>
    <x v="1"/>
  </r>
  <r>
    <n v="128124000"/>
    <n v="159557"/>
    <x v="16"/>
    <n v="3"/>
    <n v="1"/>
    <x v="67"/>
    <n v="133"/>
    <n v="3"/>
    <x v="1"/>
  </r>
  <r>
    <n v="73000000"/>
    <n v="90909"/>
    <x v="7"/>
    <n v="3"/>
    <n v="1"/>
    <x v="64"/>
    <n v="134"/>
    <n v="0"/>
    <x v="1"/>
  </r>
  <r>
    <n v="84348300"/>
    <n v="105041"/>
    <x v="7"/>
    <n v="3"/>
    <n v="2"/>
    <x v="49"/>
    <n v="134"/>
    <n v="0"/>
    <x v="1"/>
  </r>
  <r>
    <n v="99652000"/>
    <n v="124100"/>
    <x v="12"/>
    <n v="4"/>
    <n v="2"/>
    <x v="43"/>
    <n v="134"/>
    <n v="0"/>
    <x v="1"/>
  </r>
  <r>
    <n v="142004100"/>
    <n v="176842"/>
    <x v="20"/>
    <n v="2"/>
    <n v="1"/>
    <x v="88"/>
    <n v="134"/>
    <n v="0"/>
    <x v="1"/>
  </r>
  <r>
    <n v="190000000"/>
    <n v="236613"/>
    <x v="12"/>
    <n v="4"/>
    <n v="3"/>
    <x v="123"/>
    <n v="134"/>
    <n v="0"/>
    <x v="1"/>
  </r>
  <r>
    <n v="335969600"/>
    <n v="418393"/>
    <x v="32"/>
    <n v="3"/>
    <n v="3"/>
    <x v="129"/>
    <n v="134"/>
    <n v="0"/>
    <x v="1"/>
  </r>
  <r>
    <n v="125000000"/>
    <n v="155666"/>
    <x v="7"/>
    <n v="4"/>
    <n v="2"/>
    <x v="119"/>
    <n v="134"/>
    <n v="1"/>
    <x v="1"/>
  </r>
  <r>
    <n v="69000000"/>
    <n v="85928"/>
    <x v="7"/>
    <n v="3"/>
    <n v="1"/>
    <x v="48"/>
    <n v="134"/>
    <n v="2"/>
    <x v="1"/>
  </r>
  <r>
    <n v="73279810"/>
    <n v="91258"/>
    <x v="7"/>
    <n v="3"/>
    <n v="2"/>
    <x v="48"/>
    <n v="134"/>
    <n v="2"/>
    <x v="1"/>
  </r>
  <r>
    <n v="117660540"/>
    <n v="146526"/>
    <x v="35"/>
    <n v="3"/>
    <n v="2"/>
    <x v="74"/>
    <n v="134"/>
    <n v="2"/>
    <x v="1"/>
  </r>
  <r>
    <n v="117660540"/>
    <n v="146526"/>
    <x v="35"/>
    <n v="3"/>
    <n v="2"/>
    <x v="74"/>
    <n v="134"/>
    <n v="2"/>
    <x v="1"/>
  </r>
  <r>
    <n v="127412200"/>
    <n v="158670"/>
    <x v="24"/>
    <n v="2"/>
    <n v="3"/>
    <x v="129"/>
    <n v="134"/>
    <n v="2"/>
    <x v="1"/>
  </r>
  <r>
    <n v="131683000"/>
    <n v="163989"/>
    <x v="7"/>
    <n v="3"/>
    <n v="2"/>
    <x v="53"/>
    <n v="134"/>
    <n v="2"/>
    <x v="1"/>
  </r>
  <r>
    <n v="145741050"/>
    <n v="181496"/>
    <x v="3"/>
    <n v="3"/>
    <n v="3"/>
    <x v="28"/>
    <n v="134"/>
    <n v="2"/>
    <x v="1"/>
  </r>
  <r>
    <n v="283652300"/>
    <n v="353241"/>
    <x v="26"/>
    <n v="3"/>
    <n v="3"/>
    <x v="155"/>
    <n v="134"/>
    <n v="2"/>
    <x v="1"/>
  </r>
  <r>
    <n v="90000000"/>
    <n v="112080"/>
    <x v="12"/>
    <n v="3"/>
    <n v="1"/>
    <x v="62"/>
    <n v="134"/>
    <n v="3"/>
    <x v="1"/>
  </r>
  <r>
    <n v="96000000"/>
    <n v="119552"/>
    <x v="16"/>
    <n v="4"/>
    <n v="2"/>
    <x v="65"/>
    <n v="134"/>
    <n v="3"/>
    <x v="1"/>
  </r>
  <r>
    <n v="120000000"/>
    <n v="149440"/>
    <x v="12"/>
    <n v="3"/>
    <n v="1"/>
    <x v="19"/>
    <n v="134"/>
    <n v="3"/>
    <x v="1"/>
  </r>
  <r>
    <n v="80000000"/>
    <n v="99626"/>
    <x v="12"/>
    <n v="3"/>
    <n v="1"/>
    <x v="19"/>
    <n v="135"/>
    <n v="0"/>
    <x v="1"/>
  </r>
  <r>
    <n v="93000000"/>
    <n v="115816"/>
    <x v="7"/>
    <n v="3"/>
    <n v="1"/>
    <x v="23"/>
    <n v="135"/>
    <n v="0"/>
    <x v="1"/>
  </r>
  <r>
    <n v="100000000"/>
    <n v="124533"/>
    <x v="33"/>
    <n v="3"/>
    <n v="1"/>
    <x v="94"/>
    <n v="135"/>
    <n v="0"/>
    <x v="1"/>
  </r>
  <r>
    <n v="115000000"/>
    <n v="143213"/>
    <x v="36"/>
    <n v="5"/>
    <n v="2"/>
    <x v="71"/>
    <n v="135"/>
    <n v="0"/>
    <x v="1"/>
  </r>
  <r>
    <n v="120000000"/>
    <n v="149440"/>
    <x v="28"/>
    <n v="3"/>
    <n v="1"/>
    <x v="23"/>
    <n v="135"/>
    <n v="0"/>
    <x v="1"/>
  </r>
  <r>
    <n v="124565000"/>
    <n v="155125"/>
    <x v="12"/>
    <n v="3"/>
    <n v="3"/>
    <x v="75"/>
    <n v="135"/>
    <n v="0"/>
    <x v="1"/>
  </r>
  <r>
    <n v="125000000"/>
    <n v="155666"/>
    <x v="3"/>
    <n v="6"/>
    <n v="2"/>
    <x v="56"/>
    <n v="135"/>
    <n v="0"/>
    <x v="1"/>
  </r>
  <r>
    <n v="135000000"/>
    <n v="168120"/>
    <x v="18"/>
    <n v="3"/>
    <n v="2"/>
    <x v="28"/>
    <n v="135"/>
    <n v="0"/>
    <x v="1"/>
  </r>
  <r>
    <n v="141363480"/>
    <n v="176044"/>
    <x v="8"/>
    <n v="3"/>
    <n v="1"/>
    <x v="143"/>
    <n v="135"/>
    <n v="0"/>
    <x v="1"/>
  </r>
  <r>
    <n v="160297360"/>
    <n v="199623"/>
    <x v="16"/>
    <n v="3"/>
    <n v="1"/>
    <x v="25"/>
    <n v="135"/>
    <n v="0"/>
    <x v="1"/>
  </r>
  <r>
    <n v="73000000"/>
    <n v="90909"/>
    <x v="14"/>
    <n v="4"/>
    <n v="2"/>
    <x v="45"/>
    <n v="135"/>
    <n v="1"/>
    <x v="1"/>
  </r>
  <r>
    <n v="82462030"/>
    <n v="102692"/>
    <x v="7"/>
    <n v="3"/>
    <n v="2"/>
    <x v="102"/>
    <n v="135"/>
    <n v="1"/>
    <x v="1"/>
  </r>
  <r>
    <n v="97000000"/>
    <n v="120797"/>
    <x v="16"/>
    <n v="3"/>
    <n v="2"/>
    <x v="59"/>
    <n v="135"/>
    <n v="1"/>
    <x v="1"/>
  </r>
  <r>
    <n v="98500000"/>
    <n v="122665"/>
    <x v="16"/>
    <n v="3"/>
    <n v="1"/>
    <x v="37"/>
    <n v="135"/>
    <n v="1"/>
    <x v="1"/>
  </r>
  <r>
    <n v="105000000"/>
    <n v="130760"/>
    <x v="33"/>
    <n v="4"/>
    <n v="1"/>
    <x v="64"/>
    <n v="135"/>
    <n v="1"/>
    <x v="1"/>
  </r>
  <r>
    <n v="108371550"/>
    <n v="134958"/>
    <x v="33"/>
    <n v="3"/>
    <n v="1"/>
    <x v="59"/>
    <n v="135"/>
    <n v="1"/>
    <x v="1"/>
  </r>
  <r>
    <n v="110000000"/>
    <n v="136986"/>
    <x v="22"/>
    <n v="3"/>
    <n v="2"/>
    <x v="71"/>
    <n v="135"/>
    <n v="1"/>
    <x v="1"/>
  </r>
  <r>
    <n v="110000000"/>
    <n v="136986"/>
    <x v="22"/>
    <n v="4"/>
    <n v="3"/>
    <x v="114"/>
    <n v="135"/>
    <n v="1"/>
    <x v="1"/>
  </r>
  <r>
    <n v="120000000"/>
    <n v="149440"/>
    <x v="7"/>
    <n v="3"/>
    <n v="1"/>
    <x v="48"/>
    <n v="135"/>
    <n v="1"/>
    <x v="1"/>
  </r>
  <r>
    <n v="125000000"/>
    <n v="155666"/>
    <x v="12"/>
    <n v="3"/>
    <n v="1"/>
    <x v="57"/>
    <n v="135"/>
    <n v="1"/>
    <x v="1"/>
  </r>
  <r>
    <n v="128000000"/>
    <n v="159402"/>
    <x v="33"/>
    <n v="3"/>
    <n v="2"/>
    <x v="31"/>
    <n v="135"/>
    <n v="1"/>
    <x v="1"/>
  </r>
  <r>
    <n v="130000000"/>
    <n v="161893"/>
    <x v="17"/>
    <n v="3"/>
    <n v="3"/>
    <x v="59"/>
    <n v="135"/>
    <n v="1"/>
    <x v="1"/>
  </r>
  <r>
    <n v="145000000"/>
    <n v="180573"/>
    <x v="33"/>
    <n v="7"/>
    <n v="2"/>
    <x v="70"/>
    <n v="135"/>
    <n v="1"/>
    <x v="1"/>
  </r>
  <r>
    <n v="145385150"/>
    <n v="181052"/>
    <x v="17"/>
    <n v="3"/>
    <n v="3"/>
    <x v="127"/>
    <n v="135"/>
    <n v="1"/>
    <x v="1"/>
  </r>
  <r>
    <n v="160000000"/>
    <n v="199253"/>
    <x v="16"/>
    <n v="3"/>
    <n v="2"/>
    <x v="69"/>
    <n v="135"/>
    <n v="1"/>
    <x v="1"/>
  </r>
  <r>
    <n v="169052500"/>
    <n v="210526"/>
    <x v="29"/>
    <n v="4"/>
    <s v=""/>
    <x v="145"/>
    <n v="135"/>
    <n v="1"/>
    <x v="1"/>
  </r>
  <r>
    <n v="175000000"/>
    <n v="217933"/>
    <x v="32"/>
    <n v="5"/>
    <n v="2"/>
    <x v="144"/>
    <n v="135"/>
    <n v="1"/>
    <x v="1"/>
  </r>
  <r>
    <n v="284720000"/>
    <n v="354570"/>
    <x v="0"/>
    <n v="4"/>
    <n v="3"/>
    <x v="78"/>
    <n v="135"/>
    <n v="1"/>
    <x v="1"/>
  </r>
  <r>
    <n v="127000000"/>
    <n v="158157"/>
    <x v="12"/>
    <n v="4"/>
    <n v="2"/>
    <x v="143"/>
    <n v="135"/>
    <n v="2"/>
    <x v="1"/>
  </r>
  <r>
    <n v="130000000"/>
    <n v="161893"/>
    <x v="7"/>
    <n v="4"/>
    <n v="2"/>
    <x v="34"/>
    <n v="135"/>
    <n v="2"/>
    <x v="1"/>
  </r>
  <r>
    <n v="130971200"/>
    <n v="163102"/>
    <x v="12"/>
    <n v="3"/>
    <n v="2"/>
    <x v="69"/>
    <n v="135"/>
    <n v="2"/>
    <x v="1"/>
  </r>
  <r>
    <n v="138801000"/>
    <n v="172853"/>
    <x v="17"/>
    <n v="3"/>
    <n v="3"/>
    <x v="127"/>
    <n v="135"/>
    <n v="2"/>
    <x v="1"/>
  </r>
  <r>
    <n v="142004100"/>
    <n v="176842"/>
    <x v="20"/>
    <n v="3"/>
    <n v="1"/>
    <x v="88"/>
    <n v="135"/>
    <n v="2"/>
    <x v="1"/>
  </r>
  <r>
    <n v="153000000"/>
    <n v="190535"/>
    <x v="7"/>
    <n v="3"/>
    <n v="3"/>
    <x v="74"/>
    <n v="135"/>
    <n v="2"/>
    <x v="1"/>
  </r>
  <r>
    <n v="167273000"/>
    <n v="208310"/>
    <x v="12"/>
    <n v="4"/>
    <n v="4"/>
    <x v="62"/>
    <n v="135"/>
    <n v="2"/>
    <x v="1"/>
  </r>
  <r>
    <n v="366577000"/>
    <n v="456509"/>
    <x v="28"/>
    <n v="3"/>
    <n v="3"/>
    <x v="143"/>
    <n v="135"/>
    <n v="2"/>
    <x v="1"/>
  </r>
  <r>
    <n v="69000000"/>
    <n v="85928"/>
    <x v="35"/>
    <n v="3"/>
    <n v="1"/>
    <x v="53"/>
    <n v="136"/>
    <n v="0"/>
    <x v="1"/>
  </r>
  <r>
    <n v="100000000"/>
    <n v="124533"/>
    <x v="12"/>
    <n v="2"/>
    <n v="1"/>
    <x v="61"/>
    <n v="136"/>
    <n v="0"/>
    <x v="1"/>
  </r>
  <r>
    <n v="106140000"/>
    <n v="132179"/>
    <x v="28"/>
    <n v="3"/>
    <n v="2"/>
    <x v="140"/>
    <n v="136"/>
    <n v="0"/>
    <x v="1"/>
  </r>
  <r>
    <n v="135000000"/>
    <n v="168120"/>
    <x v="16"/>
    <n v="4"/>
    <n v="1"/>
    <x v="105"/>
    <n v="136"/>
    <n v="0"/>
    <x v="1"/>
  </r>
  <r>
    <n v="135000000"/>
    <n v="168120"/>
    <x v="7"/>
    <n v="3"/>
    <n v="2"/>
    <x v="75"/>
    <n v="136"/>
    <n v="0"/>
    <x v="1"/>
  </r>
  <r>
    <n v="140000000"/>
    <n v="174346"/>
    <x v="12"/>
    <n v="4"/>
    <n v="2"/>
    <x v="69"/>
    <n v="136"/>
    <n v="0"/>
    <x v="1"/>
  </r>
  <r>
    <n v="70000000"/>
    <n v="87173"/>
    <x v="22"/>
    <n v="3"/>
    <n v="1"/>
    <x v="71"/>
    <n v="136"/>
    <n v="1"/>
    <x v="1"/>
  </r>
  <r>
    <n v="121000000"/>
    <n v="150685"/>
    <x v="12"/>
    <n v="3"/>
    <n v="2"/>
    <x v="62"/>
    <n v="136"/>
    <n v="1"/>
    <x v="1"/>
  </r>
  <r>
    <n v="137990000"/>
    <n v="171843"/>
    <x v="7"/>
    <n v="3"/>
    <n v="2"/>
    <x v="110"/>
    <n v="136"/>
    <n v="1"/>
    <x v="1"/>
  </r>
  <r>
    <n v="151755760"/>
    <n v="188986"/>
    <x v="7"/>
    <n v="3"/>
    <n v="2"/>
    <x v="93"/>
    <n v="136"/>
    <n v="1"/>
    <x v="1"/>
  </r>
  <r>
    <n v="160155000"/>
    <n v="199446"/>
    <x v="11"/>
    <n v="4"/>
    <n v="2"/>
    <x v="82"/>
    <n v="136"/>
    <n v="1"/>
    <x v="1"/>
  </r>
  <r>
    <n v="202863000"/>
    <n v="252631"/>
    <x v="7"/>
    <n v="4"/>
    <n v="3"/>
    <x v="129"/>
    <n v="136"/>
    <n v="1"/>
    <x v="1"/>
  </r>
  <r>
    <n v="95915050"/>
    <n v="119446"/>
    <x v="22"/>
    <n v="2"/>
    <n v="1"/>
    <x v="101"/>
    <n v="136"/>
    <n v="2"/>
    <x v="1"/>
  </r>
  <r>
    <n v="122000000"/>
    <n v="151930"/>
    <x v="11"/>
    <n v="3"/>
    <n v="2"/>
    <x v="91"/>
    <n v="136"/>
    <n v="2"/>
    <x v="1"/>
  </r>
  <r>
    <n v="140000000"/>
    <n v="174346"/>
    <x v="12"/>
    <n v="4"/>
    <n v="2"/>
    <x v="77"/>
    <n v="136"/>
    <n v="2"/>
    <x v="1"/>
  </r>
  <r>
    <n v="166917100"/>
    <n v="207867"/>
    <x v="26"/>
    <n v="3"/>
    <n v="3"/>
    <x v="93"/>
    <n v="136"/>
    <n v="2"/>
    <x v="1"/>
  </r>
  <r>
    <n v="166917100"/>
    <n v="207867"/>
    <x v="26"/>
    <n v="3"/>
    <n v="3"/>
    <x v="93"/>
    <n v="136"/>
    <n v="2"/>
    <x v="1"/>
  </r>
  <r>
    <n v="166917100"/>
    <n v="207867"/>
    <x v="26"/>
    <n v="3"/>
    <n v="3"/>
    <x v="93"/>
    <n v="136"/>
    <n v="2"/>
    <x v="1"/>
  </r>
  <r>
    <n v="167000000"/>
    <n v="207970"/>
    <x v="7"/>
    <n v="3"/>
    <n v="3"/>
    <x v="108"/>
    <n v="136"/>
    <n v="2"/>
    <x v="1"/>
  </r>
  <r>
    <n v="154816500"/>
    <n v="192798"/>
    <x v="12"/>
    <n v="3"/>
    <n v="3"/>
    <x v="38"/>
    <n v="136"/>
    <n v="3"/>
    <x v="1"/>
  </r>
  <r>
    <n v="125000000"/>
    <n v="155666"/>
    <x v="7"/>
    <n v="4"/>
    <n v="2"/>
    <x v="106"/>
    <n v="136"/>
    <n v="4"/>
    <x v="1"/>
  </r>
  <r>
    <n v="128835800"/>
    <n v="160443"/>
    <x v="7"/>
    <n v="3"/>
    <n v="2"/>
    <x v="106"/>
    <n v="136"/>
    <n v="4"/>
    <x v="1"/>
  </r>
  <r>
    <n v="70000000"/>
    <n v="87173"/>
    <x v="21"/>
    <n v="6"/>
    <n v="6"/>
    <x v="156"/>
    <n v="137"/>
    <n v="0"/>
    <x v="1"/>
  </r>
  <r>
    <n v="100000000"/>
    <n v="124533"/>
    <x v="18"/>
    <n v="3"/>
    <n v="2"/>
    <x v="53"/>
    <n v="137"/>
    <n v="0"/>
    <x v="1"/>
  </r>
  <r>
    <n v="156596000"/>
    <n v="195014"/>
    <x v="29"/>
    <n v="3"/>
    <n v="2"/>
    <x v="93"/>
    <n v="137"/>
    <n v="0"/>
    <x v="1"/>
  </r>
  <r>
    <n v="180000000"/>
    <n v="224159"/>
    <x v="7"/>
    <n v="3"/>
    <n v="2"/>
    <x v="156"/>
    <n v="137"/>
    <n v="0"/>
    <x v="1"/>
  </r>
  <r>
    <n v="242012000"/>
    <n v="301385"/>
    <x v="0"/>
    <n v="3"/>
    <n v="2"/>
    <x v="40"/>
    <n v="137"/>
    <n v="0"/>
    <x v="1"/>
  </r>
  <r>
    <n v="64773800"/>
    <n v="80665"/>
    <x v="35"/>
    <n v="3"/>
    <n v="1"/>
    <x v="34"/>
    <n v="137"/>
    <n v="1"/>
    <x v="1"/>
  </r>
  <r>
    <n v="110329000"/>
    <n v="137396"/>
    <x v="9"/>
    <n v="4"/>
    <n v="2"/>
    <x v="94"/>
    <n v="137"/>
    <n v="1"/>
    <x v="1"/>
  </r>
  <r>
    <n v="169999990"/>
    <n v="211706"/>
    <x v="7"/>
    <n v="3"/>
    <n v="3"/>
    <x v="76"/>
    <n v="137"/>
    <n v="1"/>
    <x v="1"/>
  </r>
  <r>
    <n v="170000000"/>
    <n v="211706"/>
    <x v="7"/>
    <n v="3"/>
    <n v="3"/>
    <x v="76"/>
    <n v="137"/>
    <n v="1"/>
    <x v="1"/>
  </r>
  <r>
    <n v="179017700"/>
    <n v="222936"/>
    <x v="16"/>
    <n v="3"/>
    <n v="3"/>
    <x v="141"/>
    <n v="137"/>
    <n v="1"/>
    <x v="1"/>
  </r>
  <r>
    <n v="179017700"/>
    <n v="222936"/>
    <x v="16"/>
    <n v="3"/>
    <n v="3"/>
    <x v="141"/>
    <n v="137"/>
    <n v="1"/>
    <x v="1"/>
  </r>
  <r>
    <n v="120000000"/>
    <n v="149440"/>
    <x v="7"/>
    <n v="3"/>
    <n v="2"/>
    <x v="106"/>
    <n v="137"/>
    <n v="2"/>
    <x v="1"/>
  </r>
  <r>
    <n v="156596000"/>
    <n v="195014"/>
    <x v="29"/>
    <n v="3"/>
    <n v="2"/>
    <x v="86"/>
    <n v="137"/>
    <n v="2"/>
    <x v="1"/>
  </r>
  <r>
    <n v="120000000"/>
    <n v="149440"/>
    <x v="7"/>
    <n v="5"/>
    <n v="2"/>
    <x v="76"/>
    <n v="137"/>
    <n v="3"/>
    <x v="1"/>
  </r>
  <r>
    <n v="81000000"/>
    <n v="100872"/>
    <x v="12"/>
    <n v="3"/>
    <n v="2"/>
    <x v="30"/>
    <n v="138"/>
    <n v="0"/>
    <x v="1"/>
  </r>
  <r>
    <n v="105117755"/>
    <n v="130906"/>
    <x v="12"/>
    <n v="3"/>
    <n v="2"/>
    <x v="65"/>
    <n v="138"/>
    <n v="0"/>
    <x v="1"/>
  </r>
  <r>
    <n v="118265570"/>
    <n v="147280"/>
    <x v="12"/>
    <n v="3"/>
    <n v="2"/>
    <x v="65"/>
    <n v="138"/>
    <n v="0"/>
    <x v="1"/>
  </r>
  <r>
    <n v="166205300"/>
    <n v="206980"/>
    <x v="31"/>
    <n v="3"/>
    <n v="2"/>
    <x v="91"/>
    <n v="138"/>
    <n v="0"/>
    <x v="1"/>
  </r>
  <r>
    <n v="85000000"/>
    <n v="105853"/>
    <x v="30"/>
    <n v="2"/>
    <n v="2"/>
    <x v="43"/>
    <n v="138"/>
    <n v="1"/>
    <x v="1"/>
  </r>
  <r>
    <n v="115000000"/>
    <n v="143213"/>
    <x v="7"/>
    <n v="5"/>
    <n v="2"/>
    <x v="62"/>
    <n v="138"/>
    <n v="1"/>
    <x v="1"/>
  </r>
  <r>
    <n v="122000000"/>
    <n v="151930"/>
    <x v="12"/>
    <n v="3"/>
    <n v="1"/>
    <x v="101"/>
    <n v="138"/>
    <n v="1"/>
    <x v="1"/>
  </r>
  <r>
    <n v="122000000"/>
    <n v="151930"/>
    <x v="12"/>
    <n v="3"/>
    <n v="1"/>
    <x v="101"/>
    <n v="138"/>
    <n v="1"/>
    <x v="1"/>
  </r>
  <r>
    <n v="135000000"/>
    <n v="168120"/>
    <x v="7"/>
    <n v="4"/>
    <n v="3"/>
    <x v="31"/>
    <n v="138"/>
    <n v="1"/>
    <x v="1"/>
  </r>
  <r>
    <n v="150000000"/>
    <n v="186800"/>
    <x v="12"/>
    <n v="3"/>
    <n v="2"/>
    <x v="44"/>
    <n v="138"/>
    <n v="1"/>
    <x v="1"/>
  </r>
  <r>
    <n v="177950000"/>
    <n v="221606"/>
    <x v="7"/>
    <n v="3"/>
    <n v="3"/>
    <x v="157"/>
    <n v="138"/>
    <n v="1"/>
    <x v="1"/>
  </r>
  <r>
    <n v="83000000"/>
    <n v="103362"/>
    <x v="17"/>
    <n v="6"/>
    <n v="2"/>
    <x v="135"/>
    <n v="138"/>
    <n v="2"/>
    <x v="1"/>
  </r>
  <r>
    <n v="95000000"/>
    <n v="118306"/>
    <x v="29"/>
    <n v="3"/>
    <n v="1"/>
    <x v="42"/>
    <n v="138"/>
    <n v="2"/>
    <x v="1"/>
  </r>
  <r>
    <n v="120000000"/>
    <n v="149440"/>
    <x v="2"/>
    <n v="4"/>
    <n v="1"/>
    <x v="36"/>
    <n v="138"/>
    <n v="2"/>
    <x v="1"/>
  </r>
  <r>
    <n v="125000000"/>
    <n v="155666"/>
    <x v="12"/>
    <n v="3"/>
    <n v="1"/>
    <x v="51"/>
    <n v="138"/>
    <n v="2"/>
    <x v="1"/>
  </r>
  <r>
    <n v="181509000"/>
    <n v="226039"/>
    <x v="7"/>
    <n v="3"/>
    <n v="3"/>
    <x v="146"/>
    <n v="138"/>
    <n v="2"/>
    <x v="1"/>
  </r>
  <r>
    <n v="233114500"/>
    <n v="290304"/>
    <x v="16"/>
    <n v="4"/>
    <n v="3"/>
    <x v="10"/>
    <n v="138"/>
    <n v="2"/>
    <x v="1"/>
  </r>
  <r>
    <n v="110329000"/>
    <n v="137396"/>
    <x v="7"/>
    <n v="3"/>
    <n v="2"/>
    <x v="28"/>
    <n v="139"/>
    <n v="0"/>
    <x v="1"/>
  </r>
  <r>
    <n v="125000000"/>
    <n v="155666"/>
    <x v="7"/>
    <n v="3"/>
    <n v="2"/>
    <x v="75"/>
    <n v="139"/>
    <n v="0"/>
    <x v="1"/>
  </r>
  <r>
    <n v="170832000"/>
    <n v="212742"/>
    <x v="12"/>
    <n v="4"/>
    <n v="3"/>
    <x v="38"/>
    <n v="139"/>
    <n v="0"/>
    <x v="1"/>
  </r>
  <r>
    <n v="160000000"/>
    <n v="199253"/>
    <x v="7"/>
    <n v="4"/>
    <n v="2"/>
    <x v="62"/>
    <n v="139"/>
    <n v="1"/>
    <x v="1"/>
  </r>
  <r>
    <n v="234894000"/>
    <n v="292521"/>
    <x v="10"/>
    <n v="3"/>
    <n v="2"/>
    <x v="139"/>
    <n v="139"/>
    <n v="1"/>
    <x v="1"/>
  </r>
  <r>
    <n v="234894000"/>
    <n v="292521"/>
    <x v="10"/>
    <n v="3"/>
    <n v="2"/>
    <x v="139"/>
    <n v="139"/>
    <n v="1"/>
    <x v="1"/>
  </r>
  <r>
    <n v="234894000"/>
    <n v="292521"/>
    <x v="10"/>
    <n v="3"/>
    <n v="2"/>
    <x v="75"/>
    <n v="139"/>
    <n v="1"/>
    <x v="1"/>
  </r>
  <r>
    <n v="117000000"/>
    <n v="145704"/>
    <x v="12"/>
    <n v="5"/>
    <n v="2"/>
    <x v="105"/>
    <n v="139"/>
    <n v="2"/>
    <x v="1"/>
  </r>
  <r>
    <n v="125561520"/>
    <n v="156366"/>
    <x v="40"/>
    <n v="3"/>
    <n v="1"/>
    <x v="9"/>
    <n v="139"/>
    <n v="2"/>
    <x v="1"/>
  </r>
  <r>
    <n v="80753710"/>
    <n v="100565"/>
    <x v="30"/>
    <n v="3"/>
    <n v="2"/>
    <x v="89"/>
    <n v="140"/>
    <n v="0"/>
    <x v="1"/>
  </r>
  <r>
    <n v="80931660"/>
    <n v="100787"/>
    <x v="28"/>
    <n v="3"/>
    <n v="1"/>
    <x v="28"/>
    <n v="140"/>
    <n v="0"/>
    <x v="1"/>
  </r>
  <r>
    <n v="87900000"/>
    <n v="109465"/>
    <x v="12"/>
    <n v="4"/>
    <n v="1"/>
    <x v="64"/>
    <n v="140"/>
    <n v="0"/>
    <x v="1"/>
  </r>
  <r>
    <n v="120543330"/>
    <n v="150116"/>
    <x v="23"/>
    <n v="5"/>
    <n v="2"/>
    <x v="97"/>
    <n v="140"/>
    <n v="0"/>
    <x v="1"/>
  </r>
  <r>
    <n v="122500000"/>
    <n v="152553"/>
    <x v="7"/>
    <n v="5"/>
    <n v="2"/>
    <x v="1"/>
    <n v="140"/>
    <n v="0"/>
    <x v="1"/>
  </r>
  <r>
    <n v="125000000"/>
    <n v="155666"/>
    <x v="28"/>
    <n v="4"/>
    <n v="2"/>
    <x v="70"/>
    <n v="140"/>
    <n v="0"/>
    <x v="1"/>
  </r>
  <r>
    <n v="128000000"/>
    <n v="159402"/>
    <x v="2"/>
    <n v="8"/>
    <n v="4"/>
    <x v="32"/>
    <n v="140"/>
    <n v="0"/>
    <x v="1"/>
  </r>
  <r>
    <n v="135000000"/>
    <n v="168120"/>
    <x v="26"/>
    <n v="3"/>
    <n v="2"/>
    <x v="23"/>
    <n v="140"/>
    <n v="0"/>
    <x v="1"/>
  </r>
  <r>
    <n v="135000000"/>
    <n v="168120"/>
    <x v="26"/>
    <n v="3"/>
    <n v="2"/>
    <x v="93"/>
    <n v="140"/>
    <n v="0"/>
    <x v="1"/>
  </r>
  <r>
    <n v="135000000"/>
    <n v="168120"/>
    <x v="7"/>
    <n v="4"/>
    <n v="4"/>
    <x v="23"/>
    <n v="140"/>
    <n v="0"/>
    <x v="1"/>
  </r>
  <r>
    <n v="138500000"/>
    <n v="172478"/>
    <x v="12"/>
    <n v="3"/>
    <n v="3"/>
    <x v="43"/>
    <n v="140"/>
    <n v="0"/>
    <x v="1"/>
  </r>
  <r>
    <n v="140000000"/>
    <n v="174346"/>
    <x v="12"/>
    <n v="4"/>
    <n v="2"/>
    <x v="71"/>
    <n v="140"/>
    <n v="0"/>
    <x v="1"/>
  </r>
  <r>
    <n v="150000000"/>
    <n v="186800"/>
    <x v="12"/>
    <n v="4"/>
    <n v="2"/>
    <x v="71"/>
    <n v="140"/>
    <n v="0"/>
    <x v="1"/>
  </r>
  <r>
    <n v="153748800"/>
    <n v="191468"/>
    <x v="7"/>
    <n v="3"/>
    <n v="3"/>
    <x v="64"/>
    <n v="140"/>
    <n v="0"/>
    <x v="1"/>
  </r>
  <r>
    <n v="155000000"/>
    <n v="193026"/>
    <x v="5"/>
    <n v="4"/>
    <n v="2"/>
    <x v="79"/>
    <n v="140"/>
    <n v="0"/>
    <x v="1"/>
  </r>
  <r>
    <n v="186847500"/>
    <n v="232687"/>
    <x v="11"/>
    <n v="4"/>
    <n v="3"/>
    <x v="109"/>
    <n v="140"/>
    <n v="0"/>
    <x v="1"/>
  </r>
  <r>
    <n v="231335000"/>
    <n v="288088"/>
    <x v="6"/>
    <n v="7"/>
    <n v="3"/>
    <x v="147"/>
    <n v="140"/>
    <n v="0"/>
    <x v="1"/>
  </r>
  <r>
    <n v="245571000"/>
    <n v="305817"/>
    <x v="33"/>
    <n v="2"/>
    <n v="2"/>
    <x v="101"/>
    <n v="140"/>
    <n v="0"/>
    <x v="1"/>
  </r>
  <r>
    <n v="401419610"/>
    <n v="499900"/>
    <x v="28"/>
    <n v="3"/>
    <n v="3"/>
    <x v="79"/>
    <n v="140"/>
    <n v="0"/>
    <x v="1"/>
  </r>
  <r>
    <n v="469788000"/>
    <n v="585041"/>
    <x v="28"/>
    <n v="3"/>
    <n v="3"/>
    <x v="79"/>
    <n v="140"/>
    <n v="0"/>
    <x v="1"/>
  </r>
  <r>
    <n v="480465000"/>
    <n v="598337"/>
    <x v="33"/>
    <n v="5"/>
    <n v="3"/>
    <x v="158"/>
    <n v="140"/>
    <n v="0"/>
    <x v="1"/>
  </r>
  <r>
    <n v="533850000"/>
    <n v="664819"/>
    <x v="0"/>
    <n v="3"/>
    <n v="2"/>
    <x v="45"/>
    <n v="140"/>
    <n v="0"/>
    <x v="1"/>
  </r>
  <r>
    <n v="558407100"/>
    <n v="695401"/>
    <x v="2"/>
    <n v="20"/>
    <n v="5"/>
    <x v="159"/>
    <n v="140"/>
    <n v="0"/>
    <x v="1"/>
  </r>
  <r>
    <n v="70000000"/>
    <n v="87173"/>
    <x v="16"/>
    <n v="3"/>
    <n v="1"/>
    <x v="71"/>
    <n v="140"/>
    <n v="1"/>
    <x v="1"/>
  </r>
  <r>
    <n v="82000000"/>
    <n v="102117"/>
    <x v="7"/>
    <n v="5"/>
    <n v="2"/>
    <x v="43"/>
    <n v="140"/>
    <n v="1"/>
    <x v="1"/>
  </r>
  <r>
    <n v="85000000"/>
    <n v="105853"/>
    <x v="19"/>
    <n v="3"/>
    <n v="1"/>
    <x v="62"/>
    <n v="140"/>
    <n v="1"/>
    <x v="1"/>
  </r>
  <r>
    <n v="85000000"/>
    <n v="105853"/>
    <x v="12"/>
    <n v="3"/>
    <n v="2"/>
    <x v="71"/>
    <n v="140"/>
    <n v="1"/>
    <x v="1"/>
  </r>
  <r>
    <n v="87000000"/>
    <n v="108344"/>
    <x v="12"/>
    <n v="5"/>
    <n v="2"/>
    <x v="79"/>
    <n v="140"/>
    <n v="1"/>
    <x v="1"/>
  </r>
  <r>
    <n v="88975000"/>
    <n v="110803"/>
    <x v="27"/>
    <n v="3"/>
    <n v="1"/>
    <x v="34"/>
    <n v="140"/>
    <n v="1"/>
    <x v="1"/>
  </r>
  <r>
    <n v="97872500"/>
    <n v="121884"/>
    <x v="7"/>
    <n v="3"/>
    <n v="2"/>
    <x v="74"/>
    <n v="140"/>
    <n v="1"/>
    <x v="1"/>
  </r>
  <r>
    <n v="109000000"/>
    <n v="135741"/>
    <x v="45"/>
    <n v="4"/>
    <n v="2"/>
    <x v="23"/>
    <n v="140"/>
    <n v="1"/>
    <x v="1"/>
  </r>
  <r>
    <n v="118000000"/>
    <n v="146949"/>
    <x v="35"/>
    <n v="6"/>
    <n v="3"/>
    <x v="71"/>
    <n v="140"/>
    <n v="1"/>
    <x v="1"/>
  </r>
  <r>
    <n v="120000000"/>
    <n v="149440"/>
    <x v="7"/>
    <n v="4"/>
    <n v="2"/>
    <x v="71"/>
    <n v="140"/>
    <n v="1"/>
    <x v="1"/>
  </r>
  <r>
    <n v="120000000"/>
    <n v="149440"/>
    <x v="29"/>
    <n v="2"/>
    <n v="2"/>
    <x v="127"/>
    <n v="140"/>
    <n v="1"/>
    <x v="1"/>
  </r>
  <r>
    <n v="122785500"/>
    <n v="152908"/>
    <x v="15"/>
    <n v="2"/>
    <n v="2"/>
    <x v="23"/>
    <n v="140"/>
    <n v="1"/>
    <x v="1"/>
  </r>
  <r>
    <n v="127000000"/>
    <n v="158157"/>
    <x v="29"/>
    <n v="3"/>
    <n v="2"/>
    <x v="67"/>
    <n v="140"/>
    <n v="1"/>
    <x v="1"/>
  </r>
  <r>
    <n v="133462500"/>
    <n v="166205"/>
    <x v="3"/>
    <n v="3"/>
    <n v="2"/>
    <x v="74"/>
    <n v="140"/>
    <n v="1"/>
    <x v="1"/>
  </r>
  <r>
    <n v="135000000"/>
    <n v="168120"/>
    <x v="26"/>
    <n v="3"/>
    <n v="2"/>
    <x v="23"/>
    <n v="140"/>
    <n v="1"/>
    <x v="1"/>
  </r>
  <r>
    <n v="135419950"/>
    <n v="168643"/>
    <x v="26"/>
    <n v="3"/>
    <n v="2"/>
    <x v="93"/>
    <n v="140"/>
    <n v="1"/>
    <x v="1"/>
  </r>
  <r>
    <n v="138089200"/>
    <n v="171967"/>
    <x v="26"/>
    <n v="3"/>
    <n v="2"/>
    <x v="87"/>
    <n v="140"/>
    <n v="1"/>
    <x v="1"/>
  </r>
  <r>
    <n v="140580500"/>
    <n v="175069"/>
    <x v="3"/>
    <n v="4"/>
    <n v="3"/>
    <x v="71"/>
    <n v="140"/>
    <n v="1"/>
    <x v="1"/>
  </r>
  <r>
    <n v="142288820"/>
    <n v="177197"/>
    <x v="12"/>
    <n v="3"/>
    <n v="2"/>
    <x v="79"/>
    <n v="140"/>
    <n v="1"/>
    <x v="1"/>
  </r>
  <r>
    <n v="150000000"/>
    <n v="186800"/>
    <x v="12"/>
    <n v="3"/>
    <n v="2"/>
    <x v="48"/>
    <n v="140"/>
    <n v="1"/>
    <x v="1"/>
  </r>
  <r>
    <n v="150000000"/>
    <n v="186800"/>
    <x v="12"/>
    <n v="4"/>
    <n v="2"/>
    <x v="71"/>
    <n v="140"/>
    <n v="1"/>
    <x v="1"/>
  </r>
  <r>
    <n v="150000000"/>
    <n v="186800"/>
    <x v="5"/>
    <n v="3"/>
    <n v="3"/>
    <x v="23"/>
    <n v="140"/>
    <n v="1"/>
    <x v="1"/>
  </r>
  <r>
    <n v="162000000"/>
    <n v="201743"/>
    <x v="7"/>
    <n v="3"/>
    <n v="2"/>
    <x v="43"/>
    <n v="140"/>
    <n v="1"/>
    <x v="1"/>
  </r>
  <r>
    <n v="174746900"/>
    <n v="217618"/>
    <x v="29"/>
    <n v="3"/>
    <n v="3"/>
    <x v="55"/>
    <n v="140"/>
    <n v="1"/>
    <x v="1"/>
  </r>
  <r>
    <n v="177950000"/>
    <n v="221606"/>
    <x v="7"/>
    <n v="3"/>
    <n v="3"/>
    <x v="71"/>
    <n v="140"/>
    <n v="1"/>
    <x v="1"/>
  </r>
  <r>
    <n v="195000000"/>
    <n v="242839"/>
    <x v="29"/>
    <n v="3"/>
    <n v="2"/>
    <x v="90"/>
    <n v="140"/>
    <n v="1"/>
    <x v="1"/>
  </r>
  <r>
    <n v="231335000"/>
    <n v="288088"/>
    <x v="9"/>
    <n v="4"/>
    <n v="3"/>
    <x v="77"/>
    <n v="140"/>
    <n v="1"/>
    <x v="1"/>
  </r>
  <r>
    <n v="231335000"/>
    <n v="288088"/>
    <x v="9"/>
    <n v="4"/>
    <n v="3"/>
    <x v="77"/>
    <n v="140"/>
    <n v="1"/>
    <x v="1"/>
  </r>
  <r>
    <n v="391490000"/>
    <n v="487534"/>
    <x v="4"/>
    <n v="4"/>
    <n v="2"/>
    <x v="137"/>
    <n v="140"/>
    <n v="1"/>
    <x v="1"/>
  </r>
  <r>
    <n v="581896500"/>
    <n v="724653"/>
    <x v="2"/>
    <n v="3"/>
    <n v="3"/>
    <x v="79"/>
    <n v="140"/>
    <n v="1"/>
    <x v="1"/>
  </r>
  <r>
    <n v="99000000"/>
    <n v="123288"/>
    <x v="46"/>
    <n v="5"/>
    <n v="2"/>
    <x v="23"/>
    <n v="140"/>
    <n v="2"/>
    <x v="1"/>
  </r>
  <r>
    <n v="108000000"/>
    <n v="134496"/>
    <x v="12"/>
    <n v="3"/>
    <n v="1"/>
    <x v="6"/>
    <n v="140"/>
    <n v="2"/>
    <x v="1"/>
  </r>
  <r>
    <n v="110000000"/>
    <n v="136986"/>
    <x v="7"/>
    <n v="6"/>
    <n v="2"/>
    <x v="12"/>
    <n v="140"/>
    <n v="2"/>
    <x v="1"/>
  </r>
  <r>
    <n v="111645830"/>
    <n v="139036"/>
    <x v="3"/>
    <n v="5"/>
    <n v="3"/>
    <x v="23"/>
    <n v="140"/>
    <n v="2"/>
    <x v="1"/>
  </r>
  <r>
    <n v="113888000"/>
    <n v="141828"/>
    <x v="25"/>
    <n v="3"/>
    <n v="2"/>
    <x v="57"/>
    <n v="140"/>
    <n v="2"/>
    <x v="1"/>
  </r>
  <r>
    <n v="115311600"/>
    <n v="143601"/>
    <x v="18"/>
    <n v="3"/>
    <n v="3"/>
    <x v="64"/>
    <n v="140"/>
    <n v="2"/>
    <x v="1"/>
  </r>
  <r>
    <n v="120116250"/>
    <n v="149584"/>
    <x v="11"/>
    <n v="4"/>
    <n v="2"/>
    <x v="79"/>
    <n v="140"/>
    <n v="2"/>
    <x v="1"/>
  </r>
  <r>
    <n v="125000000"/>
    <n v="155666"/>
    <x v="7"/>
    <n v="2"/>
    <n v="1"/>
    <x v="115"/>
    <n v="140"/>
    <n v="2"/>
    <x v="1"/>
  </r>
  <r>
    <n v="130000000"/>
    <n v="161893"/>
    <x v="29"/>
    <n v="3"/>
    <n v="3"/>
    <x v="43"/>
    <n v="140"/>
    <n v="2"/>
    <x v="1"/>
  </r>
  <r>
    <n v="135000000"/>
    <n v="168120"/>
    <x v="12"/>
    <n v="3"/>
    <n v="3"/>
    <x v="62"/>
    <n v="140"/>
    <n v="2"/>
    <x v="1"/>
  </r>
  <r>
    <n v="140000000"/>
    <n v="174346"/>
    <x v="12"/>
    <n v="3"/>
    <n v="1"/>
    <x v="64"/>
    <n v="140"/>
    <n v="2"/>
    <x v="1"/>
  </r>
  <r>
    <n v="145000000"/>
    <n v="180573"/>
    <x v="12"/>
    <n v="3"/>
    <n v="3"/>
    <x v="71"/>
    <n v="140"/>
    <n v="2"/>
    <x v="1"/>
  </r>
  <r>
    <n v="149000000"/>
    <n v="185554"/>
    <x v="26"/>
    <n v="3"/>
    <n v="3"/>
    <x v="23"/>
    <n v="140"/>
    <n v="2"/>
    <x v="1"/>
  </r>
  <r>
    <n v="149122100"/>
    <n v="185706"/>
    <x v="11"/>
    <n v="3"/>
    <n v="1"/>
    <x v="79"/>
    <n v="140"/>
    <n v="2"/>
    <x v="1"/>
  </r>
  <r>
    <n v="150000000"/>
    <n v="186800"/>
    <x v="12"/>
    <n v="4"/>
    <n v="3"/>
    <x v="38"/>
    <n v="140"/>
    <n v="2"/>
    <x v="1"/>
  </r>
  <r>
    <n v="173000000"/>
    <n v="215442"/>
    <x v="12"/>
    <n v="4"/>
    <n v="3"/>
    <x v="10"/>
    <n v="140"/>
    <n v="2"/>
    <x v="1"/>
  </r>
  <r>
    <n v="184712100"/>
    <n v="230028"/>
    <x v="13"/>
    <n v="5"/>
    <n v="2"/>
    <x v="79"/>
    <n v="140"/>
    <n v="2"/>
    <x v="1"/>
  </r>
  <r>
    <n v="188627000"/>
    <n v="234903"/>
    <x v="28"/>
    <n v="3"/>
    <n v="2"/>
    <x v="102"/>
    <n v="140"/>
    <n v="2"/>
    <x v="1"/>
  </r>
  <r>
    <n v="198948100"/>
    <n v="247756"/>
    <x v="9"/>
    <n v="3"/>
    <n v="3"/>
    <x v="62"/>
    <n v="140"/>
    <n v="2"/>
    <x v="1"/>
  </r>
  <r>
    <n v="202507100"/>
    <n v="252188"/>
    <x v="29"/>
    <n v="3"/>
    <n v="3"/>
    <x v="130"/>
    <n v="140"/>
    <n v="2"/>
    <x v="1"/>
  </r>
  <r>
    <n v="238453000"/>
    <n v="296953"/>
    <x v="9"/>
    <n v="3"/>
    <n v="3"/>
    <x v="80"/>
    <n v="140"/>
    <n v="2"/>
    <x v="1"/>
  </r>
  <r>
    <n v="284720000"/>
    <n v="354570"/>
    <x v="28"/>
    <n v="4"/>
    <n v="3"/>
    <x v="79"/>
    <n v="140"/>
    <n v="2"/>
    <x v="1"/>
  </r>
  <r>
    <n v="291838000"/>
    <n v="363435"/>
    <x v="7"/>
    <n v="3"/>
    <n v="3"/>
    <x v="160"/>
    <n v="140"/>
    <n v="2"/>
    <x v="1"/>
  </r>
  <r>
    <n v="318530500"/>
    <n v="396676"/>
    <x v="32"/>
    <n v="4"/>
    <n v="3"/>
    <x v="120"/>
    <n v="140"/>
    <n v="2"/>
    <x v="1"/>
  </r>
  <r>
    <n v="437757000"/>
    <n v="545152"/>
    <x v="28"/>
    <n v="3"/>
    <n v="3"/>
    <x v="79"/>
    <n v="140"/>
    <n v="2"/>
    <x v="1"/>
  </r>
  <r>
    <n v="160155000"/>
    <n v="199446"/>
    <x v="5"/>
    <n v="3"/>
    <n v="3"/>
    <x v="55"/>
    <n v="140"/>
    <n v="3"/>
    <x v="1"/>
  </r>
  <r>
    <n v="173000000"/>
    <n v="215442"/>
    <x v="12"/>
    <n v="4"/>
    <n v="3"/>
    <x v="10"/>
    <n v="140"/>
    <n v="3"/>
    <x v="1"/>
  </r>
  <r>
    <n v="180000000"/>
    <n v="224159"/>
    <x v="12"/>
    <n v="4"/>
    <n v="3"/>
    <x v="125"/>
    <n v="140"/>
    <n v="3"/>
    <x v="1"/>
  </r>
  <r>
    <n v="177060250"/>
    <n v="220498"/>
    <x v="8"/>
    <n v="3"/>
    <n v="1"/>
    <x v="116"/>
    <n v="140"/>
    <n v="4"/>
    <x v="1"/>
  </r>
  <r>
    <n v="247350500"/>
    <n v="308033"/>
    <x v="33"/>
    <n v="2"/>
    <n v="2"/>
    <x v="101"/>
    <n v="140"/>
    <n v="4"/>
    <x v="1"/>
  </r>
  <r>
    <n v="112000000"/>
    <n v="139477"/>
    <x v="31"/>
    <n v="3"/>
    <n v="1"/>
    <x v="12"/>
    <n v="141"/>
    <n v="0"/>
    <x v="1"/>
  </r>
  <r>
    <n v="125000000"/>
    <n v="155666"/>
    <x v="7"/>
    <n v="3"/>
    <n v="2"/>
    <x v="34"/>
    <n v="141"/>
    <n v="0"/>
    <x v="1"/>
  </r>
  <r>
    <n v="130000000"/>
    <n v="161893"/>
    <x v="12"/>
    <n v="3"/>
    <n v="3"/>
    <x v="67"/>
    <n v="141"/>
    <n v="0"/>
    <x v="1"/>
  </r>
  <r>
    <n v="137000000"/>
    <n v="170610"/>
    <x v="7"/>
    <n v="5"/>
    <n v="2"/>
    <x v="71"/>
    <n v="141"/>
    <n v="0"/>
    <x v="1"/>
  </r>
  <r>
    <n v="146000000"/>
    <n v="181818"/>
    <x v="3"/>
    <n v="3"/>
    <n v="3"/>
    <x v="69"/>
    <n v="141"/>
    <n v="0"/>
    <x v="1"/>
  </r>
  <r>
    <n v="112000000"/>
    <n v="139477"/>
    <x v="12"/>
    <n v="3"/>
    <n v="2"/>
    <x v="63"/>
    <n v="141"/>
    <n v="1"/>
    <x v="1"/>
  </r>
  <r>
    <n v="115000000"/>
    <n v="143213"/>
    <x v="7"/>
    <n v="3"/>
    <n v="1"/>
    <x v="23"/>
    <n v="141"/>
    <n v="2"/>
    <x v="1"/>
  </r>
  <r>
    <n v="125000000"/>
    <n v="155666"/>
    <x v="12"/>
    <n v="3"/>
    <n v="3"/>
    <x v="67"/>
    <n v="141"/>
    <n v="2"/>
    <x v="1"/>
  </r>
  <r>
    <n v="129000000"/>
    <n v="160648"/>
    <x v="12"/>
    <n v="3"/>
    <n v="3"/>
    <x v="67"/>
    <n v="141"/>
    <n v="2"/>
    <x v="1"/>
  </r>
  <r>
    <n v="132003310"/>
    <n v="164388"/>
    <x v="12"/>
    <n v="3"/>
    <n v="3"/>
    <x v="67"/>
    <n v="141"/>
    <n v="2"/>
    <x v="1"/>
  </r>
  <r>
    <n v="160190590"/>
    <n v="199490"/>
    <x v="7"/>
    <n v="4"/>
    <n v="2"/>
    <x v="65"/>
    <n v="141"/>
    <n v="2"/>
    <x v="1"/>
  </r>
  <r>
    <n v="97000000"/>
    <n v="120797"/>
    <x v="7"/>
    <n v="3"/>
    <n v="2"/>
    <x v="108"/>
    <n v="142"/>
    <n v="0"/>
    <x v="1"/>
  </r>
  <r>
    <n v="170000000"/>
    <n v="211706"/>
    <x v="7"/>
    <n v="5"/>
    <n v="3"/>
    <x v="123"/>
    <n v="142"/>
    <n v="0"/>
    <x v="1"/>
  </r>
  <r>
    <n v="185000000"/>
    <n v="230386"/>
    <x v="12"/>
    <n v="3"/>
    <n v="3"/>
    <x v="108"/>
    <n v="142"/>
    <n v="0"/>
    <x v="1"/>
  </r>
  <r>
    <n v="132000000"/>
    <n v="164384"/>
    <x v="12"/>
    <n v="7"/>
    <n v="3"/>
    <x v="125"/>
    <n v="142"/>
    <n v="1"/>
    <x v="1"/>
  </r>
  <r>
    <n v="146630800"/>
    <n v="182604"/>
    <x v="7"/>
    <n v="3"/>
    <n v="2"/>
    <x v="23"/>
    <n v="142"/>
    <n v="1"/>
    <x v="1"/>
  </r>
  <r>
    <n v="158000000"/>
    <n v="196762"/>
    <x v="7"/>
    <n v="3"/>
    <n v="2"/>
    <x v="64"/>
    <n v="142"/>
    <n v="1"/>
    <x v="1"/>
  </r>
  <r>
    <n v="159336430"/>
    <n v="198426"/>
    <x v="7"/>
    <n v="3"/>
    <n v="2"/>
    <x v="64"/>
    <n v="142"/>
    <n v="1"/>
    <x v="1"/>
  </r>
  <r>
    <n v="160155000"/>
    <n v="199446"/>
    <x v="7"/>
    <n v="3"/>
    <n v="2"/>
    <x v="28"/>
    <n v="142"/>
    <n v="1"/>
    <x v="1"/>
  </r>
  <r>
    <n v="130000000"/>
    <n v="161893"/>
    <x v="12"/>
    <n v="2"/>
    <n v="3"/>
    <x v="17"/>
    <n v="142"/>
    <n v="2"/>
    <x v="1"/>
  </r>
  <r>
    <n v="145000000"/>
    <n v="180573"/>
    <x v="5"/>
    <n v="3"/>
    <n v="3"/>
    <x v="43"/>
    <n v="142"/>
    <n v="2"/>
    <x v="1"/>
  </r>
  <r>
    <n v="155000000"/>
    <n v="193026"/>
    <x v="16"/>
    <n v="3"/>
    <n v="2"/>
    <x v="40"/>
    <n v="142"/>
    <n v="2"/>
    <x v="1"/>
  </r>
  <r>
    <n v="155000000"/>
    <n v="193026"/>
    <x v="16"/>
    <n v="3"/>
    <n v="2"/>
    <x v="40"/>
    <n v="142"/>
    <n v="2"/>
    <x v="1"/>
  </r>
  <r>
    <n v="309170330"/>
    <n v="385019"/>
    <x v="33"/>
    <n v="4"/>
    <n v="3"/>
    <x v="106"/>
    <n v="142"/>
    <n v="2"/>
    <x v="1"/>
  </r>
  <r>
    <n v="110000000"/>
    <n v="136986"/>
    <x v="1"/>
    <n v="5"/>
    <n v="2"/>
    <x v="65"/>
    <n v="142"/>
    <n v="3"/>
    <x v="1"/>
  </r>
  <r>
    <n v="150000000"/>
    <n v="186800"/>
    <x v="29"/>
    <n v="4"/>
    <n v="3"/>
    <x v="108"/>
    <n v="142"/>
    <n v="3"/>
    <x v="1"/>
  </r>
  <r>
    <n v="115000000"/>
    <n v="143213"/>
    <x v="16"/>
    <n v="2"/>
    <n v="2"/>
    <x v="78"/>
    <n v="143"/>
    <n v="0"/>
    <x v="1"/>
  </r>
  <r>
    <n v="126522450"/>
    <n v="157562"/>
    <x v="28"/>
    <n v="3"/>
    <n v="2"/>
    <x v="9"/>
    <n v="143"/>
    <n v="0"/>
    <x v="1"/>
  </r>
  <r>
    <n v="126522450"/>
    <n v="157562"/>
    <x v="28"/>
    <n v="3"/>
    <n v="2"/>
    <x v="9"/>
    <n v="143"/>
    <n v="0"/>
    <x v="1"/>
  </r>
  <r>
    <n v="132000000"/>
    <n v="164384"/>
    <x v="12"/>
    <n v="3"/>
    <n v="3"/>
    <x v="65"/>
    <n v="143"/>
    <n v="0"/>
    <x v="1"/>
  </r>
  <r>
    <n v="211013110"/>
    <n v="262781"/>
    <x v="2"/>
    <n v="4"/>
    <n v="2"/>
    <x v="90"/>
    <n v="143"/>
    <n v="0"/>
    <x v="1"/>
  </r>
  <r>
    <n v="115667500"/>
    <n v="144044"/>
    <x v="3"/>
    <n v="4"/>
    <n v="2"/>
    <x v="148"/>
    <n v="143"/>
    <n v="1"/>
    <x v="1"/>
  </r>
  <r>
    <n v="121433080"/>
    <n v="151224"/>
    <x v="12"/>
    <n v="3"/>
    <n v="1"/>
    <x v="94"/>
    <n v="143"/>
    <n v="1"/>
    <x v="1"/>
  </r>
  <r>
    <n v="156240100"/>
    <n v="194570"/>
    <x v="12"/>
    <n v="3"/>
    <n v="3"/>
    <x v="88"/>
    <n v="143"/>
    <n v="2"/>
    <x v="1"/>
  </r>
  <r>
    <n v="156240100"/>
    <n v="194570"/>
    <x v="14"/>
    <n v="3"/>
    <n v="1"/>
    <x v="49"/>
    <n v="143"/>
    <n v="3"/>
    <x v="1"/>
  </r>
  <r>
    <n v="168000000"/>
    <n v="209215"/>
    <x v="13"/>
    <n v="2"/>
    <n v="1"/>
    <x v="40"/>
    <n v="143"/>
    <n v="3"/>
    <x v="1"/>
  </r>
  <r>
    <n v="300735500"/>
    <n v="374515"/>
    <x v="33"/>
    <n v="3"/>
    <n v="3"/>
    <x v="55"/>
    <n v="143"/>
    <n v="3"/>
    <x v="1"/>
  </r>
  <r>
    <n v="75000000"/>
    <n v="93400"/>
    <x v="16"/>
    <n v="4"/>
    <n v="3"/>
    <x v="76"/>
    <n v="144"/>
    <n v="0"/>
    <x v="1"/>
  </r>
  <r>
    <n v="80000000"/>
    <n v="99626"/>
    <x v="7"/>
    <n v="2"/>
    <n v="1"/>
    <x v="6"/>
    <n v="144"/>
    <n v="0"/>
    <x v="1"/>
  </r>
  <r>
    <n v="85000000"/>
    <n v="105853"/>
    <x v="16"/>
    <n v="6"/>
    <n v="2"/>
    <x v="90"/>
    <n v="144"/>
    <n v="0"/>
    <x v="1"/>
  </r>
  <r>
    <n v="98000000"/>
    <n v="122042"/>
    <x v="12"/>
    <n v="3"/>
    <n v="2"/>
    <x v="65"/>
    <n v="144"/>
    <n v="0"/>
    <x v="1"/>
  </r>
  <r>
    <n v="100000000"/>
    <n v="124533"/>
    <x v="32"/>
    <n v="7"/>
    <n v="3"/>
    <x v="111"/>
    <n v="144"/>
    <n v="0"/>
    <x v="1"/>
  </r>
  <r>
    <n v="120000000"/>
    <n v="149440"/>
    <x v="12"/>
    <n v="2"/>
    <n v="2"/>
    <x v="40"/>
    <n v="144"/>
    <n v="0"/>
    <x v="1"/>
  </r>
  <r>
    <n v="135000000"/>
    <n v="168120"/>
    <x v="34"/>
    <n v="4"/>
    <n v="1"/>
    <x v="110"/>
    <n v="144"/>
    <n v="0"/>
    <x v="1"/>
  </r>
  <r>
    <n v="256248000"/>
    <n v="319113"/>
    <x v="20"/>
    <n v="8"/>
    <n v="2"/>
    <x v="161"/>
    <n v="144"/>
    <n v="0"/>
    <x v="1"/>
  </r>
  <r>
    <n v="263010100"/>
    <n v="327534"/>
    <x v="0"/>
    <n v="3"/>
    <n v="2"/>
    <x v="103"/>
    <n v="144"/>
    <n v="0"/>
    <x v="1"/>
  </r>
  <r>
    <n v="292087130"/>
    <n v="363745"/>
    <x v="4"/>
    <n v="3"/>
    <n v="1"/>
    <x v="9"/>
    <n v="144"/>
    <n v="0"/>
    <x v="1"/>
  </r>
  <r>
    <n v="295000000"/>
    <n v="367372"/>
    <x v="10"/>
    <n v="4"/>
    <n v="2"/>
    <x v="91"/>
    <n v="144"/>
    <n v="0"/>
    <x v="1"/>
  </r>
  <r>
    <n v="300000000"/>
    <n v="373599"/>
    <x v="2"/>
    <n v="6"/>
    <n v="4"/>
    <x v="142"/>
    <n v="144"/>
    <n v="0"/>
    <x v="1"/>
  </r>
  <r>
    <n v="65000000"/>
    <n v="80946"/>
    <x v="16"/>
    <n v="2"/>
    <n v="1"/>
    <x v="53"/>
    <n v="144"/>
    <n v="1"/>
    <x v="1"/>
  </r>
  <r>
    <n v="101075600"/>
    <n v="125872"/>
    <x v="3"/>
    <n v="3"/>
    <n v="1"/>
    <x v="37"/>
    <n v="144"/>
    <n v="1"/>
    <x v="1"/>
  </r>
  <r>
    <n v="130000000"/>
    <n v="161893"/>
    <x v="9"/>
    <n v="5"/>
    <n v="2"/>
    <x v="28"/>
    <n v="144"/>
    <n v="1"/>
    <x v="1"/>
  </r>
  <r>
    <n v="130000000"/>
    <n v="161893"/>
    <x v="9"/>
    <n v="5"/>
    <n v="2"/>
    <x v="28"/>
    <n v="144"/>
    <n v="1"/>
    <x v="1"/>
  </r>
  <r>
    <n v="130259400"/>
    <n v="162216"/>
    <x v="7"/>
    <n v="3"/>
    <n v="2"/>
    <x v="64"/>
    <n v="144"/>
    <n v="1"/>
    <x v="1"/>
  </r>
  <r>
    <n v="139512800"/>
    <n v="173739"/>
    <x v="7"/>
    <n v="3"/>
    <n v="2"/>
    <x v="57"/>
    <n v="144"/>
    <n v="1"/>
    <x v="1"/>
  </r>
  <r>
    <n v="150000000"/>
    <n v="186800"/>
    <x v="16"/>
    <n v="3"/>
    <n v="1"/>
    <x v="12"/>
    <n v="144"/>
    <n v="1"/>
    <x v="1"/>
  </r>
  <r>
    <n v="160000000"/>
    <n v="199253"/>
    <x v="10"/>
    <n v="4"/>
    <n v="1"/>
    <x v="75"/>
    <n v="144"/>
    <n v="1"/>
    <x v="1"/>
  </r>
  <r>
    <n v="175000000"/>
    <n v="217933"/>
    <x v="29"/>
    <n v="3"/>
    <n v="3"/>
    <x v="127"/>
    <n v="144"/>
    <n v="1"/>
    <x v="1"/>
  </r>
  <r>
    <n v="205176350"/>
    <n v="255512"/>
    <x v="16"/>
    <n v="4"/>
    <n v="2"/>
    <x v="133"/>
    <n v="144"/>
    <n v="1"/>
    <x v="1"/>
  </r>
  <r>
    <n v="206777900"/>
    <n v="257507"/>
    <x v="29"/>
    <n v="4"/>
    <n v="3"/>
    <x v="62"/>
    <n v="144"/>
    <n v="1"/>
    <x v="1"/>
  </r>
  <r>
    <n v="295000000"/>
    <n v="367372"/>
    <x v="10"/>
    <n v="4"/>
    <n v="2"/>
    <x v="91"/>
    <n v="144"/>
    <n v="1"/>
    <x v="1"/>
  </r>
  <r>
    <n v="97500000"/>
    <n v="121420"/>
    <x v="7"/>
    <n v="2"/>
    <n v="1"/>
    <x v="28"/>
    <n v="144"/>
    <n v="2"/>
    <x v="1"/>
  </r>
  <r>
    <n v="130000000"/>
    <n v="161893"/>
    <x v="12"/>
    <n v="5"/>
    <n v="1"/>
    <x v="39"/>
    <n v="144"/>
    <n v="2"/>
    <x v="1"/>
  </r>
  <r>
    <n v="163002200"/>
    <n v="202992"/>
    <x v="16"/>
    <n v="3"/>
    <n v="2"/>
    <x v="17"/>
    <n v="144"/>
    <n v="2"/>
    <x v="1"/>
  </r>
  <r>
    <n v="180000000"/>
    <n v="224159"/>
    <x v="3"/>
    <n v="3"/>
    <n v="2"/>
    <x v="87"/>
    <n v="144"/>
    <n v="2"/>
    <x v="1"/>
  </r>
  <r>
    <n v="192186000"/>
    <n v="239335"/>
    <x v="32"/>
    <n v="3"/>
    <n v="2"/>
    <x v="28"/>
    <n v="144"/>
    <n v="2"/>
    <x v="1"/>
  </r>
  <r>
    <n v="205176350"/>
    <n v="255512"/>
    <x v="16"/>
    <n v="3"/>
    <n v="2"/>
    <x v="162"/>
    <n v="144"/>
    <n v="2"/>
    <x v="1"/>
  </r>
  <r>
    <n v="236673500"/>
    <n v="294737"/>
    <x v="9"/>
    <n v="4"/>
    <n v="3"/>
    <x v="80"/>
    <n v="144"/>
    <n v="2"/>
    <x v="1"/>
  </r>
  <r>
    <n v="252689000"/>
    <n v="314681"/>
    <x v="9"/>
    <n v="4"/>
    <n v="3"/>
    <x v="80"/>
    <n v="144"/>
    <n v="2"/>
    <x v="1"/>
  </r>
  <r>
    <n v="302159100"/>
    <n v="376288"/>
    <x v="32"/>
    <n v="3"/>
    <n v="3"/>
    <x v="49"/>
    <n v="144"/>
    <n v="2"/>
    <x v="1"/>
  </r>
  <r>
    <n v="355000000"/>
    <n v="442092"/>
    <x v="33"/>
    <n v="3"/>
    <n v="3"/>
    <x v="86"/>
    <n v="144"/>
    <n v="2"/>
    <x v="1"/>
  </r>
  <r>
    <n v="364797500"/>
    <n v="454293"/>
    <x v="0"/>
    <n v="3"/>
    <n v="3"/>
    <x v="117"/>
    <n v="144"/>
    <n v="2"/>
    <x v="1"/>
  </r>
  <r>
    <n v="99000000"/>
    <n v="123288"/>
    <x v="24"/>
    <n v="4"/>
    <n v="2"/>
    <x v="117"/>
    <n v="144"/>
    <n v="3"/>
    <x v="1"/>
  </r>
  <r>
    <n v="153037000"/>
    <n v="190582"/>
    <x v="7"/>
    <n v="3"/>
    <n v="3"/>
    <x v="44"/>
    <n v="144"/>
    <n v="3"/>
    <x v="1"/>
  </r>
  <r>
    <n v="170000000"/>
    <n v="211706"/>
    <x v="12"/>
    <n v="3"/>
    <n v="1"/>
    <x v="24"/>
    <n v="144"/>
    <n v="3"/>
    <x v="1"/>
  </r>
  <r>
    <n v="72000000"/>
    <n v="89664"/>
    <x v="17"/>
    <n v="2"/>
    <n v="1"/>
    <x v="27"/>
    <n v="145"/>
    <n v="0"/>
    <x v="1"/>
  </r>
  <r>
    <n v="95000000"/>
    <n v="118306"/>
    <x v="12"/>
    <n v="3"/>
    <n v="2"/>
    <x v="39"/>
    <n v="145"/>
    <n v="0"/>
    <x v="1"/>
  </r>
  <r>
    <n v="107500000"/>
    <n v="133873"/>
    <x v="23"/>
    <n v="3"/>
    <n v="2"/>
    <x v="57"/>
    <n v="145"/>
    <n v="0"/>
    <x v="1"/>
  </r>
  <r>
    <n v="122500000"/>
    <n v="152553"/>
    <x v="26"/>
    <n v="3"/>
    <n v="3"/>
    <x v="28"/>
    <n v="145"/>
    <n v="0"/>
    <x v="1"/>
  </r>
  <r>
    <n v="130000000"/>
    <n v="161893"/>
    <x v="20"/>
    <n v="4"/>
    <n v="2"/>
    <x v="163"/>
    <n v="145"/>
    <n v="0"/>
    <x v="1"/>
  </r>
  <r>
    <n v="130330580"/>
    <n v="162305"/>
    <x v="0"/>
    <n v="3"/>
    <n v="1"/>
    <x v="19"/>
    <n v="145"/>
    <n v="0"/>
    <x v="1"/>
  </r>
  <r>
    <n v="153037000"/>
    <n v="190582"/>
    <x v="12"/>
    <n v="4"/>
    <n v="3"/>
    <x v="88"/>
    <n v="145"/>
    <n v="0"/>
    <x v="1"/>
  </r>
  <r>
    <n v="170000000"/>
    <n v="211706"/>
    <x v="40"/>
    <n v="2"/>
    <n v="2"/>
    <x v="68"/>
    <n v="145"/>
    <n v="0"/>
    <x v="1"/>
  </r>
  <r>
    <n v="192186000"/>
    <n v="239335"/>
    <x v="8"/>
    <n v="4"/>
    <n v="2"/>
    <x v="43"/>
    <n v="145"/>
    <n v="0"/>
    <x v="1"/>
  </r>
  <r>
    <n v="246176030"/>
    <n v="306570"/>
    <x v="20"/>
    <n v="4"/>
    <n v="2"/>
    <x v="163"/>
    <n v="145"/>
    <n v="0"/>
    <x v="1"/>
  </r>
  <r>
    <n v="81857000"/>
    <n v="101939"/>
    <x v="30"/>
    <n v="2"/>
    <n v="1"/>
    <x v="61"/>
    <n v="145"/>
    <n v="1"/>
    <x v="1"/>
  </r>
  <r>
    <n v="92534000"/>
    <n v="115235"/>
    <x v="30"/>
    <n v="3"/>
    <n v="2"/>
    <x v="89"/>
    <n v="145"/>
    <n v="1"/>
    <x v="1"/>
  </r>
  <r>
    <n v="98000000"/>
    <n v="122042"/>
    <x v="17"/>
    <n v="4"/>
    <n v="2"/>
    <x v="71"/>
    <n v="145"/>
    <n v="1"/>
    <x v="1"/>
  </r>
  <r>
    <n v="100000000"/>
    <n v="124533"/>
    <x v="3"/>
    <n v="4"/>
    <n v="2"/>
    <x v="139"/>
    <n v="145"/>
    <n v="1"/>
    <x v="1"/>
  </r>
  <r>
    <n v="105000000"/>
    <n v="130760"/>
    <x v="36"/>
    <n v="2"/>
    <n v="1"/>
    <x v="96"/>
    <n v="145"/>
    <n v="1"/>
    <x v="1"/>
  </r>
  <r>
    <n v="110000000"/>
    <n v="136986"/>
    <x v="34"/>
    <n v="2"/>
    <n v="1"/>
    <x v="75"/>
    <n v="145"/>
    <n v="1"/>
    <x v="1"/>
  </r>
  <r>
    <n v="110000000"/>
    <n v="136986"/>
    <x v="34"/>
    <n v="2"/>
    <n v="1"/>
    <x v="75"/>
    <n v="145"/>
    <n v="1"/>
    <x v="1"/>
  </r>
  <r>
    <n v="110000000"/>
    <n v="136986"/>
    <x v="12"/>
    <n v="3"/>
    <n v="1"/>
    <x v="71"/>
    <n v="145"/>
    <n v="1"/>
    <x v="1"/>
  </r>
  <r>
    <n v="135000000"/>
    <n v="168120"/>
    <x v="12"/>
    <n v="4"/>
    <n v="3"/>
    <x v="23"/>
    <n v="145"/>
    <n v="1"/>
    <x v="1"/>
  </r>
  <r>
    <n v="150000000"/>
    <n v="186800"/>
    <x v="13"/>
    <n v="3"/>
    <n v="1"/>
    <x v="59"/>
    <n v="145"/>
    <n v="1"/>
    <x v="1"/>
  </r>
  <r>
    <n v="154816500"/>
    <n v="192798"/>
    <x v="12"/>
    <n v="3"/>
    <n v="3"/>
    <x v="106"/>
    <n v="145"/>
    <n v="1"/>
    <x v="1"/>
  </r>
  <r>
    <n v="121006000"/>
    <n v="150692"/>
    <x v="31"/>
    <n v="3"/>
    <n v="2"/>
    <x v="12"/>
    <n v="145"/>
    <n v="2"/>
    <x v="1"/>
  </r>
  <r>
    <n v="132501570"/>
    <n v="165008"/>
    <x v="12"/>
    <n v="4"/>
    <n v="2"/>
    <x v="64"/>
    <n v="145"/>
    <n v="2"/>
    <x v="1"/>
  </r>
  <r>
    <n v="132501570"/>
    <n v="165008"/>
    <x v="12"/>
    <n v="4"/>
    <n v="2"/>
    <x v="64"/>
    <n v="145"/>
    <n v="2"/>
    <x v="1"/>
  </r>
  <r>
    <n v="163714000"/>
    <n v="203878"/>
    <x v="7"/>
    <n v="4"/>
    <n v="3"/>
    <x v="23"/>
    <n v="145"/>
    <n v="2"/>
    <x v="1"/>
  </r>
  <r>
    <n v="177950000"/>
    <n v="221606"/>
    <x v="29"/>
    <n v="3"/>
    <n v="2"/>
    <x v="53"/>
    <n v="145"/>
    <n v="2"/>
    <x v="1"/>
  </r>
  <r>
    <n v="191830100"/>
    <n v="238892"/>
    <x v="31"/>
    <n v="3"/>
    <n v="3"/>
    <x v="74"/>
    <n v="145"/>
    <n v="2"/>
    <x v="1"/>
  </r>
  <r>
    <n v="120000000"/>
    <n v="149440"/>
    <x v="11"/>
    <n v="3"/>
    <n v="2"/>
    <x v="103"/>
    <n v="145"/>
    <n v="3"/>
    <x v="1"/>
  </r>
  <r>
    <n v="125000000"/>
    <n v="155666"/>
    <x v="26"/>
    <n v="3"/>
    <n v="3"/>
    <x v="40"/>
    <n v="145"/>
    <n v="3"/>
    <x v="1"/>
  </r>
  <r>
    <n v="135000000"/>
    <n v="168120"/>
    <x v="12"/>
    <n v="4"/>
    <n v="3"/>
    <x v="88"/>
    <n v="145"/>
    <n v="3"/>
    <x v="1"/>
  </r>
  <r>
    <n v="85000000"/>
    <n v="105853"/>
    <x v="13"/>
    <n v="3"/>
    <n v="2"/>
    <x v="126"/>
    <n v="146"/>
    <n v="0"/>
    <x v="1"/>
  </r>
  <r>
    <n v="122571960"/>
    <n v="152643"/>
    <x v="15"/>
    <n v="3"/>
    <n v="1"/>
    <x v="62"/>
    <n v="146"/>
    <n v="0"/>
    <x v="1"/>
  </r>
  <r>
    <n v="124565000"/>
    <n v="155125"/>
    <x v="39"/>
    <n v="4"/>
    <n v="2"/>
    <x v="82"/>
    <n v="146"/>
    <n v="0"/>
    <x v="1"/>
  </r>
  <r>
    <n v="115667500"/>
    <n v="144044"/>
    <x v="39"/>
    <n v="3"/>
    <n v="2"/>
    <x v="1"/>
    <n v="146"/>
    <n v="1"/>
    <x v="1"/>
  </r>
  <r>
    <n v="141577020"/>
    <n v="176310"/>
    <x v="12"/>
    <n v="3"/>
    <n v="2"/>
    <x v="64"/>
    <n v="146"/>
    <n v="1"/>
    <x v="1"/>
  </r>
  <r>
    <n v="141577020"/>
    <n v="176310"/>
    <x v="12"/>
    <n v="3"/>
    <n v="2"/>
    <x v="64"/>
    <n v="146"/>
    <n v="1"/>
    <x v="1"/>
  </r>
  <r>
    <n v="156596000"/>
    <n v="195014"/>
    <x v="7"/>
    <n v="4"/>
    <n v="3"/>
    <x v="38"/>
    <n v="146"/>
    <n v="1"/>
    <x v="1"/>
  </r>
  <r>
    <n v="241122250"/>
    <n v="300277"/>
    <x v="16"/>
    <n v="4"/>
    <n v="3"/>
    <x v="82"/>
    <n v="146"/>
    <n v="1"/>
    <x v="1"/>
  </r>
  <r>
    <n v="124565000"/>
    <n v="155125"/>
    <x v="39"/>
    <n v="4"/>
    <n v="2"/>
    <x v="36"/>
    <n v="146"/>
    <n v="2"/>
    <x v="1"/>
  </r>
  <r>
    <n v="138302740"/>
    <n v="172233"/>
    <x v="12"/>
    <n v="3"/>
    <n v="2"/>
    <x v="89"/>
    <n v="146"/>
    <n v="2"/>
    <x v="1"/>
  </r>
  <r>
    <n v="150000000"/>
    <n v="186800"/>
    <x v="7"/>
    <n v="4"/>
    <n v="3"/>
    <x v="12"/>
    <n v="146"/>
    <n v="2"/>
    <x v="1"/>
  </r>
  <r>
    <n v="162900000"/>
    <n v="202864"/>
    <x v="7"/>
    <n v="3"/>
    <n v="2"/>
    <x v="64"/>
    <n v="146"/>
    <n v="2"/>
    <x v="1"/>
  </r>
  <r>
    <n v="165000000"/>
    <n v="205479"/>
    <x v="7"/>
    <n v="4"/>
    <n v="3"/>
    <x v="38"/>
    <n v="146"/>
    <n v="2"/>
    <x v="1"/>
  </r>
  <r>
    <n v="110000000"/>
    <n v="136986"/>
    <x v="12"/>
    <n v="3"/>
    <n v="1"/>
    <x v="61"/>
    <n v="146"/>
    <n v="5"/>
    <x v="1"/>
  </r>
  <r>
    <n v="67500000"/>
    <n v="84060"/>
    <x v="36"/>
    <n v="3"/>
    <n v="1"/>
    <x v="23"/>
    <n v="147"/>
    <n v="0"/>
    <x v="1"/>
  </r>
  <r>
    <n v="67500000"/>
    <n v="84060"/>
    <x v="36"/>
    <n v="3"/>
    <n v="1"/>
    <x v="23"/>
    <n v="147"/>
    <n v="0"/>
    <x v="1"/>
  </r>
  <r>
    <n v="70000000"/>
    <n v="87173"/>
    <x v="36"/>
    <n v="3"/>
    <n v="1"/>
    <x v="23"/>
    <n v="147"/>
    <n v="0"/>
    <x v="1"/>
  </r>
  <r>
    <n v="117447000"/>
    <n v="146260"/>
    <x v="36"/>
    <n v="6"/>
    <n v="2"/>
    <x v="97"/>
    <n v="147"/>
    <n v="0"/>
    <x v="1"/>
  </r>
  <r>
    <n v="180000000"/>
    <n v="224159"/>
    <x v="13"/>
    <n v="4"/>
    <n v="2"/>
    <x v="89"/>
    <n v="147"/>
    <n v="0"/>
    <x v="1"/>
  </r>
  <r>
    <n v="210000000"/>
    <n v="261519"/>
    <x v="31"/>
    <n v="4"/>
    <n v="3"/>
    <x v="75"/>
    <n v="147"/>
    <n v="0"/>
    <x v="1"/>
  </r>
  <r>
    <n v="386151500"/>
    <n v="480886"/>
    <x v="32"/>
    <n v="5"/>
    <n v="3"/>
    <x v="104"/>
    <n v="147"/>
    <n v="0"/>
    <x v="1"/>
  </r>
  <r>
    <n v="120000000"/>
    <n v="149440"/>
    <x v="3"/>
    <n v="4"/>
    <n v="2"/>
    <x v="141"/>
    <n v="147"/>
    <n v="1"/>
    <x v="1"/>
  </r>
  <r>
    <n v="140000000"/>
    <n v="174346"/>
    <x v="22"/>
    <n v="3"/>
    <n v="1"/>
    <x v="145"/>
    <n v="147"/>
    <n v="2"/>
    <x v="1"/>
  </r>
  <r>
    <n v="142004100"/>
    <n v="176842"/>
    <x v="18"/>
    <n v="3"/>
    <n v="3"/>
    <x v="31"/>
    <n v="147"/>
    <n v="2"/>
    <x v="1"/>
  </r>
  <r>
    <n v="152681100"/>
    <n v="190138"/>
    <x v="12"/>
    <n v="3"/>
    <n v="3"/>
    <x v="88"/>
    <n v="147"/>
    <n v="2"/>
    <x v="1"/>
  </r>
  <r>
    <n v="190000000"/>
    <n v="236613"/>
    <x v="31"/>
    <n v="3"/>
    <n v="3"/>
    <x v="75"/>
    <n v="147"/>
    <n v="2"/>
    <x v="1"/>
  </r>
  <r>
    <n v="72069750"/>
    <n v="89751"/>
    <x v="43"/>
    <n v="3"/>
    <n v="1"/>
    <x v="21"/>
    <n v="148"/>
    <n v="0"/>
    <x v="1"/>
  </r>
  <r>
    <n v="178000000"/>
    <n v="221669"/>
    <x v="2"/>
    <n v="3"/>
    <n v="2"/>
    <x v="89"/>
    <n v="148"/>
    <n v="0"/>
    <x v="1"/>
  </r>
  <r>
    <n v="192186000"/>
    <n v="239335"/>
    <x v="2"/>
    <n v="8"/>
    <n v="1"/>
    <x v="143"/>
    <n v="148"/>
    <n v="0"/>
    <x v="1"/>
  </r>
  <r>
    <n v="213540000"/>
    <n v="265928"/>
    <x v="31"/>
    <n v="5"/>
    <n v="3"/>
    <x v="164"/>
    <n v="148"/>
    <n v="0"/>
    <x v="1"/>
  </r>
  <r>
    <n v="136000000"/>
    <n v="169365"/>
    <x v="3"/>
    <n v="3"/>
    <n v="3"/>
    <x v="105"/>
    <n v="148"/>
    <n v="1"/>
    <x v="1"/>
  </r>
  <r>
    <n v="160155000"/>
    <n v="199446"/>
    <x v="7"/>
    <n v="4"/>
    <n v="3"/>
    <x v="17"/>
    <n v="148"/>
    <n v="1"/>
    <x v="1"/>
  </r>
  <r>
    <n v="160155000"/>
    <n v="199446"/>
    <x v="7"/>
    <n v="4"/>
    <n v="3"/>
    <x v="17"/>
    <n v="148"/>
    <n v="1"/>
    <x v="1"/>
  </r>
  <r>
    <n v="200000000"/>
    <n v="249066"/>
    <x v="16"/>
    <n v="3"/>
    <n v="2"/>
    <x v="33"/>
    <n v="148"/>
    <n v="1"/>
    <x v="1"/>
  </r>
  <r>
    <n v="200692010"/>
    <n v="249928"/>
    <x v="12"/>
    <n v="3"/>
    <n v="3"/>
    <x v="87"/>
    <n v="148"/>
    <n v="1"/>
    <x v="1"/>
  </r>
  <r>
    <n v="220000000"/>
    <n v="273973"/>
    <x v="16"/>
    <n v="4"/>
    <n v="1"/>
    <x v="147"/>
    <n v="148"/>
    <n v="1"/>
    <x v="1"/>
  </r>
  <r>
    <n v="177594100"/>
    <n v="221163"/>
    <x v="7"/>
    <n v="4"/>
    <n v="2"/>
    <x v="90"/>
    <n v="148"/>
    <n v="3"/>
    <x v="1"/>
  </r>
  <r>
    <n v="177594100"/>
    <n v="221163"/>
    <x v="7"/>
    <n v="4"/>
    <n v="2"/>
    <x v="90"/>
    <n v="148"/>
    <n v="3"/>
    <x v="1"/>
  </r>
  <r>
    <n v="280000000"/>
    <n v="348692"/>
    <x v="2"/>
    <n v="4"/>
    <n v="2"/>
    <x v="165"/>
    <n v="148"/>
    <n v="4"/>
    <x v="1"/>
  </r>
  <r>
    <n v="125000000"/>
    <n v="155666"/>
    <x v="12"/>
    <n v="3"/>
    <n v="3"/>
    <x v="74"/>
    <n v="149"/>
    <n v="0"/>
    <x v="1"/>
  </r>
  <r>
    <n v="147591730"/>
    <n v="183800"/>
    <x v="7"/>
    <n v="3"/>
    <n v="3"/>
    <x v="71"/>
    <n v="149"/>
    <n v="0"/>
    <x v="1"/>
  </r>
  <r>
    <n v="150000000"/>
    <n v="186800"/>
    <x v="4"/>
    <n v="3"/>
    <n v="2"/>
    <x v="101"/>
    <n v="149"/>
    <n v="0"/>
    <x v="1"/>
  </r>
  <r>
    <n v="153037000"/>
    <n v="190582"/>
    <x v="7"/>
    <n v="4"/>
    <n v="3"/>
    <x v="94"/>
    <n v="149"/>
    <n v="0"/>
    <x v="1"/>
  </r>
  <r>
    <n v="157000000"/>
    <n v="195517"/>
    <x v="7"/>
    <n v="5"/>
    <n v="3"/>
    <x v="71"/>
    <n v="149"/>
    <n v="0"/>
    <x v="1"/>
  </r>
  <r>
    <n v="159500000"/>
    <n v="198630"/>
    <x v="7"/>
    <n v="5"/>
    <n v="3"/>
    <x v="71"/>
    <n v="149"/>
    <n v="0"/>
    <x v="1"/>
  </r>
  <r>
    <n v="163714000"/>
    <n v="203878"/>
    <x v="7"/>
    <n v="3"/>
    <n v="3"/>
    <x v="1"/>
    <n v="149"/>
    <n v="0"/>
    <x v="1"/>
  </r>
  <r>
    <n v="120000000"/>
    <n v="149440"/>
    <x v="12"/>
    <n v="2"/>
    <n v="2"/>
    <x v="28"/>
    <n v="149"/>
    <n v="1"/>
    <x v="1"/>
  </r>
  <r>
    <n v="121006000"/>
    <n v="150692"/>
    <x v="8"/>
    <n v="3"/>
    <n v="1"/>
    <x v="166"/>
    <n v="149"/>
    <n v="1"/>
    <x v="1"/>
  </r>
  <r>
    <n v="151613400"/>
    <n v="188809"/>
    <x v="7"/>
    <n v="2"/>
    <n v="3"/>
    <x v="166"/>
    <n v="149"/>
    <n v="1"/>
    <x v="1"/>
  </r>
  <r>
    <n v="118000000"/>
    <n v="146949"/>
    <x v="7"/>
    <n v="3"/>
    <n v="2"/>
    <x v="46"/>
    <n v="149"/>
    <n v="2"/>
    <x v="1"/>
  </r>
  <r>
    <n v="167984800"/>
    <n v="209197"/>
    <x v="12"/>
    <n v="6"/>
    <n v="2"/>
    <x v="130"/>
    <n v="149"/>
    <n v="2"/>
    <x v="1"/>
  </r>
  <r>
    <n v="184356200"/>
    <n v="229584"/>
    <x v="29"/>
    <n v="3"/>
    <n v="2"/>
    <x v="23"/>
    <n v="149"/>
    <n v="2"/>
    <x v="1"/>
  </r>
  <r>
    <n v="186954270"/>
    <n v="232820"/>
    <x v="31"/>
    <n v="3"/>
    <n v="2"/>
    <x v="139"/>
    <n v="149"/>
    <n v="2"/>
    <x v="1"/>
  </r>
  <r>
    <n v="259990000"/>
    <n v="323773"/>
    <x v="12"/>
    <n v="4"/>
    <n v="3"/>
    <x v="167"/>
    <n v="149"/>
    <n v="2"/>
    <x v="1"/>
  </r>
  <r>
    <n v="118000000"/>
    <n v="146949"/>
    <x v="7"/>
    <n v="3"/>
    <n v="2"/>
    <x v="46"/>
    <n v="149"/>
    <n v="3"/>
    <x v="1"/>
  </r>
  <r>
    <n v="153000000"/>
    <n v="190535"/>
    <x v="2"/>
    <n v="3"/>
    <n v="2"/>
    <x v="70"/>
    <n v="149"/>
    <n v="3"/>
    <x v="1"/>
  </r>
  <r>
    <n v="185000000"/>
    <n v="230386"/>
    <x v="29"/>
    <n v="4"/>
    <n v="3"/>
    <x v="38"/>
    <n v="149"/>
    <n v="3"/>
    <x v="1"/>
  </r>
  <r>
    <n v="201261450"/>
    <n v="250637"/>
    <x v="7"/>
    <n v="4"/>
    <n v="3"/>
    <x v="127"/>
    <n v="149"/>
    <n v="3"/>
    <x v="1"/>
  </r>
  <r>
    <n v="75000000"/>
    <n v="93400"/>
    <x v="27"/>
    <n v="3"/>
    <n v="1"/>
    <x v="37"/>
    <n v="150"/>
    <n v="0"/>
    <x v="1"/>
  </r>
  <r>
    <n v="76000000"/>
    <n v="94645"/>
    <x v="29"/>
    <n v="3"/>
    <n v="2"/>
    <x v="43"/>
    <n v="150"/>
    <n v="0"/>
    <x v="1"/>
  </r>
  <r>
    <n v="78500000"/>
    <n v="97758"/>
    <x v="22"/>
    <n v="9"/>
    <n v="2"/>
    <x v="104"/>
    <n v="150"/>
    <n v="0"/>
    <x v="1"/>
  </r>
  <r>
    <n v="90000000"/>
    <n v="112080"/>
    <x v="16"/>
    <n v="3"/>
    <n v="2"/>
    <x v="62"/>
    <n v="150"/>
    <n v="0"/>
    <x v="1"/>
  </r>
  <r>
    <n v="91110400"/>
    <n v="113463"/>
    <x v="17"/>
    <n v="2"/>
    <n v="1"/>
    <x v="43"/>
    <n v="150"/>
    <n v="0"/>
    <x v="1"/>
  </r>
  <r>
    <n v="112464400"/>
    <n v="140055"/>
    <x v="7"/>
    <n v="3"/>
    <n v="1"/>
    <x v="28"/>
    <n v="150"/>
    <n v="0"/>
    <x v="1"/>
  </r>
  <r>
    <n v="113354150"/>
    <n v="141163"/>
    <x v="6"/>
    <n v="2"/>
    <n v="2"/>
    <x v="127"/>
    <n v="150"/>
    <n v="0"/>
    <x v="1"/>
  </r>
  <r>
    <n v="119226500"/>
    <n v="148476"/>
    <x v="16"/>
    <n v="2"/>
    <n v="1"/>
    <x v="21"/>
    <n v="150"/>
    <n v="0"/>
    <x v="1"/>
  </r>
  <r>
    <n v="120000000"/>
    <n v="149440"/>
    <x v="25"/>
    <n v="2"/>
    <n v="1"/>
    <x v="62"/>
    <n v="150"/>
    <n v="0"/>
    <x v="1"/>
  </r>
  <r>
    <n v="121006000"/>
    <n v="150692"/>
    <x v="34"/>
    <n v="3"/>
    <n v="1"/>
    <x v="12"/>
    <n v="150"/>
    <n v="0"/>
    <x v="1"/>
  </r>
  <r>
    <n v="122000000"/>
    <n v="151930"/>
    <x v="14"/>
    <n v="3"/>
    <n v="2"/>
    <x v="62"/>
    <n v="150"/>
    <n v="0"/>
    <x v="1"/>
  </r>
  <r>
    <n v="123015800"/>
    <n v="153195"/>
    <x v="20"/>
    <n v="4"/>
    <n v="2"/>
    <x v="107"/>
    <n v="150"/>
    <n v="0"/>
    <x v="1"/>
  </r>
  <r>
    <n v="124209100"/>
    <n v="154681"/>
    <x v="6"/>
    <n v="2"/>
    <n v="2"/>
    <x v="71"/>
    <n v="150"/>
    <n v="0"/>
    <x v="1"/>
  </r>
  <r>
    <n v="125000000"/>
    <n v="155666"/>
    <x v="14"/>
    <n v="3"/>
    <n v="1"/>
    <x v="31"/>
    <n v="150"/>
    <n v="0"/>
    <x v="1"/>
  </r>
  <r>
    <n v="125000000"/>
    <n v="155666"/>
    <x v="7"/>
    <n v="3"/>
    <n v="1"/>
    <x v="43"/>
    <n v="150"/>
    <n v="0"/>
    <x v="1"/>
  </r>
  <r>
    <n v="149990000"/>
    <n v="186787"/>
    <x v="12"/>
    <n v="3"/>
    <n v="3"/>
    <x v="132"/>
    <n v="150"/>
    <n v="0"/>
    <x v="1"/>
  </r>
  <r>
    <n v="151257500"/>
    <n v="188366"/>
    <x v="7"/>
    <n v="3"/>
    <n v="3"/>
    <x v="105"/>
    <n v="150"/>
    <n v="0"/>
    <x v="1"/>
  </r>
  <r>
    <n v="155000000"/>
    <n v="193026"/>
    <x v="12"/>
    <n v="3"/>
    <n v="1"/>
    <x v="62"/>
    <n v="150"/>
    <n v="0"/>
    <x v="1"/>
  </r>
  <r>
    <n v="165000000"/>
    <n v="205479"/>
    <x v="8"/>
    <n v="3"/>
    <n v="2"/>
    <x v="105"/>
    <n v="150"/>
    <n v="0"/>
    <x v="1"/>
  </r>
  <r>
    <n v="175992550"/>
    <n v="219169"/>
    <x v="7"/>
    <n v="3"/>
    <n v="2"/>
    <x v="9"/>
    <n v="150"/>
    <n v="0"/>
    <x v="1"/>
  </r>
  <r>
    <n v="180000000"/>
    <n v="224159"/>
    <x v="0"/>
    <n v="3"/>
    <n v="1"/>
    <x v="64"/>
    <n v="150"/>
    <n v="0"/>
    <x v="1"/>
  </r>
  <r>
    <n v="188627000"/>
    <n v="234903"/>
    <x v="16"/>
    <n v="3"/>
    <n v="2"/>
    <x v="40"/>
    <n v="150"/>
    <n v="0"/>
    <x v="1"/>
  </r>
  <r>
    <n v="316751000"/>
    <n v="394460"/>
    <x v="0"/>
    <n v="4"/>
    <n v="3"/>
    <x v="78"/>
    <n v="150"/>
    <n v="0"/>
    <x v="1"/>
  </r>
  <r>
    <n v="74500000"/>
    <n v="92777"/>
    <x v="3"/>
    <n v="3"/>
    <n v="2"/>
    <x v="71"/>
    <n v="150"/>
    <n v="1"/>
    <x v="1"/>
  </r>
  <r>
    <n v="88000000"/>
    <n v="109589"/>
    <x v="7"/>
    <n v="3"/>
    <n v="1"/>
    <x v="70"/>
    <n v="150"/>
    <n v="1"/>
    <x v="1"/>
  </r>
  <r>
    <n v="95000000"/>
    <n v="118306"/>
    <x v="7"/>
    <n v="4"/>
    <n v="1"/>
    <x v="56"/>
    <n v="150"/>
    <n v="1"/>
    <x v="1"/>
  </r>
  <r>
    <n v="100000000"/>
    <n v="124533"/>
    <x v="33"/>
    <n v="4"/>
    <n v="1"/>
    <x v="62"/>
    <n v="150"/>
    <n v="1"/>
    <x v="1"/>
  </r>
  <r>
    <n v="110329000"/>
    <n v="137396"/>
    <x v="14"/>
    <n v="3"/>
    <n v="1"/>
    <x v="43"/>
    <n v="150"/>
    <n v="1"/>
    <x v="1"/>
  </r>
  <r>
    <n v="119938300"/>
    <n v="149363"/>
    <x v="31"/>
    <n v="3"/>
    <n v="1"/>
    <x v="43"/>
    <n v="150"/>
    <n v="1"/>
    <x v="1"/>
  </r>
  <r>
    <n v="121006000"/>
    <n v="150692"/>
    <x v="29"/>
    <n v="4"/>
    <n v="2"/>
    <x v="43"/>
    <n v="150"/>
    <n v="1"/>
    <x v="1"/>
  </r>
  <r>
    <n v="125000000"/>
    <n v="155666"/>
    <x v="12"/>
    <n v="3"/>
    <n v="2"/>
    <x v="63"/>
    <n v="150"/>
    <n v="1"/>
    <x v="1"/>
  </r>
  <r>
    <n v="125000000"/>
    <n v="155666"/>
    <x v="12"/>
    <n v="3"/>
    <n v="1"/>
    <x v="53"/>
    <n v="150"/>
    <n v="1"/>
    <x v="1"/>
  </r>
  <r>
    <n v="130000000"/>
    <n v="161893"/>
    <x v="7"/>
    <n v="3"/>
    <n v="1"/>
    <x v="12"/>
    <n v="150"/>
    <n v="1"/>
    <x v="1"/>
  </r>
  <r>
    <n v="132000000"/>
    <n v="164384"/>
    <x v="12"/>
    <n v="3"/>
    <n v="1"/>
    <x v="108"/>
    <n v="150"/>
    <n v="1"/>
    <x v="1"/>
  </r>
  <r>
    <n v="133000000"/>
    <n v="165629"/>
    <x v="25"/>
    <n v="3"/>
    <n v="2"/>
    <x v="28"/>
    <n v="150"/>
    <n v="1"/>
    <x v="1"/>
  </r>
  <r>
    <n v="134000000"/>
    <n v="166874"/>
    <x v="7"/>
    <n v="4"/>
    <n v="1"/>
    <x v="74"/>
    <n v="150"/>
    <n v="1"/>
    <x v="1"/>
  </r>
  <r>
    <n v="135000000"/>
    <n v="168120"/>
    <x v="7"/>
    <n v="5"/>
    <n v="2"/>
    <x v="71"/>
    <n v="150"/>
    <n v="1"/>
    <x v="1"/>
  </r>
  <r>
    <n v="160000000"/>
    <n v="199253"/>
    <x v="16"/>
    <n v="4"/>
    <n v="2"/>
    <x v="38"/>
    <n v="150"/>
    <n v="1"/>
    <x v="1"/>
  </r>
  <r>
    <n v="180441300"/>
    <n v="224709"/>
    <x v="16"/>
    <n v="3"/>
    <n v="3"/>
    <x v="71"/>
    <n v="150"/>
    <n v="1"/>
    <x v="1"/>
  </r>
  <r>
    <n v="185068000"/>
    <n v="230471"/>
    <x v="16"/>
    <n v="3"/>
    <n v="1"/>
    <x v="75"/>
    <n v="150"/>
    <n v="1"/>
    <x v="1"/>
  </r>
  <r>
    <n v="186847500"/>
    <n v="232687"/>
    <x v="7"/>
    <n v="3"/>
    <n v="3"/>
    <x v="23"/>
    <n v="150"/>
    <n v="1"/>
    <x v="1"/>
  </r>
  <r>
    <n v="219500000"/>
    <n v="273350"/>
    <x v="3"/>
    <n v="5"/>
    <n v="3"/>
    <x v="68"/>
    <n v="150"/>
    <n v="1"/>
    <x v="1"/>
  </r>
  <r>
    <n v="240232500"/>
    <n v="299169"/>
    <x v="16"/>
    <n v="3"/>
    <n v="3"/>
    <x v="115"/>
    <n v="150"/>
    <n v="1"/>
    <x v="1"/>
  </r>
  <r>
    <n v="115631910"/>
    <n v="144000"/>
    <x v="5"/>
    <n v="3"/>
    <n v="2"/>
    <x v="64"/>
    <n v="150"/>
    <n v="2"/>
    <x v="1"/>
  </r>
  <r>
    <n v="120000000"/>
    <n v="149440"/>
    <x v="5"/>
    <n v="3"/>
    <n v="3"/>
    <x v="89"/>
    <n v="150"/>
    <n v="2"/>
    <x v="1"/>
  </r>
  <r>
    <n v="120000000"/>
    <n v="149440"/>
    <x v="7"/>
    <n v="3"/>
    <n v="2"/>
    <x v="75"/>
    <n v="150"/>
    <n v="2"/>
    <x v="1"/>
  </r>
  <r>
    <n v="141292300"/>
    <n v="175956"/>
    <x v="12"/>
    <n v="4"/>
    <n v="2"/>
    <x v="76"/>
    <n v="150"/>
    <n v="2"/>
    <x v="1"/>
  </r>
  <r>
    <n v="145919000"/>
    <n v="181717"/>
    <x v="11"/>
    <n v="3"/>
    <n v="2"/>
    <x v="132"/>
    <n v="150"/>
    <n v="2"/>
    <x v="1"/>
  </r>
  <r>
    <n v="145919000"/>
    <n v="181717"/>
    <x v="11"/>
    <n v="3"/>
    <n v="2"/>
    <x v="132"/>
    <n v="150"/>
    <n v="2"/>
    <x v="1"/>
  </r>
  <r>
    <n v="147662910"/>
    <n v="183889"/>
    <x v="17"/>
    <n v="4"/>
    <n v="3"/>
    <x v="130"/>
    <n v="150"/>
    <n v="2"/>
    <x v="1"/>
  </r>
  <r>
    <n v="148766200"/>
    <n v="185263"/>
    <x v="16"/>
    <n v="3"/>
    <n v="2"/>
    <x v="1"/>
    <n v="150"/>
    <n v="2"/>
    <x v="1"/>
  </r>
  <r>
    <n v="150000000"/>
    <n v="186800"/>
    <x v="12"/>
    <n v="4"/>
    <n v="3"/>
    <x v="62"/>
    <n v="150"/>
    <n v="2"/>
    <x v="1"/>
  </r>
  <r>
    <n v="150000000"/>
    <n v="186800"/>
    <x v="10"/>
    <n v="3"/>
    <n v="2"/>
    <x v="62"/>
    <n v="150"/>
    <n v="2"/>
    <x v="1"/>
  </r>
  <r>
    <n v="150000000"/>
    <n v="186800"/>
    <x v="7"/>
    <n v="3"/>
    <n v="2"/>
    <x v="62"/>
    <n v="150"/>
    <n v="2"/>
    <x v="1"/>
  </r>
  <r>
    <n v="163714000"/>
    <n v="203878"/>
    <x v="7"/>
    <n v="3"/>
    <n v="3"/>
    <x v="28"/>
    <n v="150"/>
    <n v="2"/>
    <x v="1"/>
  </r>
  <r>
    <n v="165000000"/>
    <n v="205479"/>
    <x v="7"/>
    <n v="4"/>
    <n v="2"/>
    <x v="38"/>
    <n v="150"/>
    <n v="2"/>
    <x v="1"/>
  </r>
  <r>
    <n v="190000000"/>
    <n v="236613"/>
    <x v="7"/>
    <n v="4"/>
    <n v="3"/>
    <x v="162"/>
    <n v="150"/>
    <n v="2"/>
    <x v="1"/>
  </r>
  <r>
    <n v="240000000"/>
    <n v="298879"/>
    <x v="8"/>
    <n v="6"/>
    <n v="3"/>
    <x v="143"/>
    <n v="150"/>
    <n v="2"/>
    <x v="1"/>
  </r>
  <r>
    <n v="270000000"/>
    <n v="336239"/>
    <x v="0"/>
    <n v="3"/>
    <n v="2"/>
    <x v="23"/>
    <n v="150"/>
    <n v="2"/>
    <x v="1"/>
  </r>
  <r>
    <n v="380813000"/>
    <n v="474238"/>
    <x v="0"/>
    <n v="3"/>
    <n v="2"/>
    <x v="104"/>
    <n v="150"/>
    <n v="2"/>
    <x v="1"/>
  </r>
  <r>
    <n v="391490000"/>
    <n v="487534"/>
    <x v="0"/>
    <n v="3"/>
    <n v="2"/>
    <x v="28"/>
    <n v="150"/>
    <n v="2"/>
    <x v="1"/>
  </r>
  <r>
    <n v="444875000"/>
    <n v="554016"/>
    <x v="44"/>
    <n v="5"/>
    <n v="4"/>
    <x v="89"/>
    <n v="150"/>
    <n v="2"/>
    <x v="1"/>
  </r>
  <r>
    <n v="85000000"/>
    <n v="105853"/>
    <x v="36"/>
    <n v="4"/>
    <n v="1"/>
    <x v="62"/>
    <n v="150"/>
    <n v="3"/>
    <x v="1"/>
  </r>
  <r>
    <n v="115000000"/>
    <n v="143213"/>
    <x v="35"/>
    <n v="3"/>
    <n v="2"/>
    <x v="53"/>
    <n v="150"/>
    <n v="3"/>
    <x v="1"/>
  </r>
  <r>
    <n v="130000000"/>
    <n v="161893"/>
    <x v="16"/>
    <n v="2"/>
    <n v="1"/>
    <x v="1"/>
    <n v="150"/>
    <n v="3"/>
    <x v="1"/>
  </r>
  <r>
    <n v="135000000"/>
    <n v="168120"/>
    <x v="3"/>
    <n v="3"/>
    <n v="2"/>
    <x v="43"/>
    <n v="150"/>
    <n v="3"/>
    <x v="1"/>
  </r>
  <r>
    <n v="170000000"/>
    <n v="211706"/>
    <x v="12"/>
    <n v="5"/>
    <n v="2"/>
    <x v="12"/>
    <n v="150"/>
    <n v="3"/>
    <x v="1"/>
  </r>
  <r>
    <n v="197275370"/>
    <n v="245673"/>
    <x v="31"/>
    <n v="5"/>
    <n v="2"/>
    <x v="104"/>
    <n v="150"/>
    <n v="3"/>
    <x v="1"/>
  </r>
  <r>
    <n v="150866010"/>
    <n v="187878"/>
    <x v="5"/>
    <n v="3"/>
    <n v="3"/>
    <x v="129"/>
    <n v="150"/>
    <n v="4"/>
    <x v="1"/>
  </r>
  <r>
    <n v="562322000"/>
    <n v="700276"/>
    <x v="44"/>
    <n v="5"/>
    <n v="4"/>
    <x v="79"/>
    <n v="150"/>
    <n v="4"/>
    <x v="1"/>
  </r>
  <r>
    <n v="208201500"/>
    <n v="259280"/>
    <x v="28"/>
    <n v="3"/>
    <n v="3"/>
    <x v="96"/>
    <n v="150"/>
    <n v="6"/>
    <x v="1"/>
  </r>
  <r>
    <n v="124565000"/>
    <n v="155125"/>
    <x v="15"/>
    <n v="4"/>
    <n v="2"/>
    <x v="62"/>
    <n v="151"/>
    <n v="0"/>
    <x v="1"/>
  </r>
  <r>
    <n v="355188200"/>
    <n v="442327"/>
    <x v="4"/>
    <n v="3"/>
    <n v="2"/>
    <x v="96"/>
    <n v="151"/>
    <n v="0"/>
    <x v="1"/>
  </r>
  <r>
    <n v="160155000"/>
    <n v="199446"/>
    <x v="3"/>
    <n v="3"/>
    <n v="3"/>
    <x v="23"/>
    <n v="151"/>
    <n v="1"/>
    <x v="1"/>
  </r>
  <r>
    <n v="70000000"/>
    <n v="87173"/>
    <x v="35"/>
    <n v="3"/>
    <n v="1"/>
    <x v="87"/>
    <n v="151"/>
    <n v="2"/>
    <x v="1"/>
  </r>
  <r>
    <n v="113354150"/>
    <n v="141163"/>
    <x v="7"/>
    <n v="4"/>
    <n v="2"/>
    <x v="105"/>
    <n v="151"/>
    <n v="2"/>
    <x v="1"/>
  </r>
  <r>
    <n v="100000000"/>
    <n v="124533"/>
    <x v="12"/>
    <n v="3"/>
    <n v="2"/>
    <x v="103"/>
    <n v="152"/>
    <n v="0"/>
    <x v="1"/>
  </r>
  <r>
    <n v="137900000"/>
    <n v="171731"/>
    <x v="12"/>
    <n v="4"/>
    <n v="2"/>
    <x v="38"/>
    <n v="152"/>
    <n v="0"/>
    <x v="1"/>
  </r>
  <r>
    <n v="409285000"/>
    <n v="509695"/>
    <x v="2"/>
    <n v="4"/>
    <n v="4"/>
    <x v="133"/>
    <n v="152"/>
    <n v="0"/>
    <x v="1"/>
  </r>
  <r>
    <n v="73000000"/>
    <n v="90909"/>
    <x v="7"/>
    <n v="2"/>
    <n v="1"/>
    <x v="89"/>
    <n v="152"/>
    <n v="1"/>
    <x v="1"/>
  </r>
  <r>
    <n v="78298000"/>
    <n v="97507"/>
    <x v="42"/>
    <n v="3"/>
    <n v="1"/>
    <x v="62"/>
    <n v="152"/>
    <n v="1"/>
    <x v="1"/>
  </r>
  <r>
    <n v="130000000"/>
    <n v="161893"/>
    <x v="12"/>
    <n v="3"/>
    <n v="2"/>
    <x v="62"/>
    <n v="152"/>
    <n v="1"/>
    <x v="1"/>
  </r>
  <r>
    <n v="131000000"/>
    <n v="163138"/>
    <x v="7"/>
    <n v="3"/>
    <n v="2"/>
    <x v="64"/>
    <n v="152"/>
    <n v="1"/>
    <x v="1"/>
  </r>
  <r>
    <n v="135000000"/>
    <n v="168120"/>
    <x v="3"/>
    <n v="5"/>
    <n v="2"/>
    <x v="133"/>
    <n v="152"/>
    <n v="1"/>
    <x v="1"/>
  </r>
  <r>
    <n v="146381670"/>
    <n v="182293"/>
    <x v="7"/>
    <n v="3"/>
    <n v="2"/>
    <x v="140"/>
    <n v="152"/>
    <n v="1"/>
    <x v="1"/>
  </r>
  <r>
    <n v="85000000"/>
    <n v="105853"/>
    <x v="15"/>
    <n v="4"/>
    <n v="1"/>
    <x v="30"/>
    <n v="152"/>
    <n v="2"/>
    <x v="1"/>
  </r>
  <r>
    <n v="157000000"/>
    <n v="195517"/>
    <x v="2"/>
    <n v="3"/>
    <n v="3"/>
    <x v="102"/>
    <n v="152"/>
    <n v="2"/>
    <x v="1"/>
  </r>
  <r>
    <n v="370136000"/>
    <n v="460941"/>
    <x v="4"/>
    <n v="3"/>
    <n v="2"/>
    <x v="96"/>
    <n v="152"/>
    <n v="2"/>
    <x v="1"/>
  </r>
  <r>
    <n v="135000000"/>
    <n v="168120"/>
    <x v="32"/>
    <n v="4"/>
    <n v="2"/>
    <x v="10"/>
    <n v="152"/>
    <n v="3"/>
    <x v="1"/>
  </r>
  <r>
    <n v="153000000"/>
    <n v="190535"/>
    <x v="7"/>
    <n v="3"/>
    <n v="2"/>
    <x v="141"/>
    <n v="152"/>
    <n v="3"/>
    <x v="1"/>
  </r>
  <r>
    <n v="142000000"/>
    <n v="176837"/>
    <x v="12"/>
    <n v="4"/>
    <n v="2"/>
    <x v="20"/>
    <n v="152"/>
    <n v="6"/>
    <x v="1"/>
  </r>
  <r>
    <n v="100000000"/>
    <n v="124533"/>
    <x v="40"/>
    <n v="3"/>
    <n v="2"/>
    <x v="66"/>
    <n v="153"/>
    <n v="0"/>
    <x v="1"/>
  </r>
  <r>
    <n v="120000000"/>
    <n v="149440"/>
    <x v="9"/>
    <n v="3"/>
    <n v="1"/>
    <x v="15"/>
    <n v="153"/>
    <n v="0"/>
    <x v="1"/>
  </r>
  <r>
    <n v="152147250"/>
    <n v="189474"/>
    <x v="3"/>
    <n v="3"/>
    <n v="3"/>
    <x v="102"/>
    <n v="153"/>
    <n v="0"/>
    <x v="1"/>
  </r>
  <r>
    <n v="176000000"/>
    <n v="219178"/>
    <x v="7"/>
    <n v="4"/>
    <n v="3"/>
    <x v="82"/>
    <n v="153"/>
    <n v="0"/>
    <x v="1"/>
  </r>
  <r>
    <n v="180000000"/>
    <n v="224159"/>
    <x v="16"/>
    <n v="3"/>
    <n v="2"/>
    <x v="23"/>
    <n v="153"/>
    <n v="0"/>
    <x v="1"/>
  </r>
  <r>
    <n v="186491600"/>
    <n v="232244"/>
    <x v="7"/>
    <n v="4"/>
    <n v="3"/>
    <x v="89"/>
    <n v="153"/>
    <n v="0"/>
    <x v="1"/>
  </r>
  <r>
    <n v="130793250"/>
    <n v="162881"/>
    <x v="11"/>
    <n v="3"/>
    <n v="2"/>
    <x v="108"/>
    <n v="153"/>
    <n v="1"/>
    <x v="1"/>
  </r>
  <r>
    <n v="170725230"/>
    <n v="212609"/>
    <x v="7"/>
    <n v="4"/>
    <n v="3"/>
    <x v="82"/>
    <n v="153"/>
    <n v="1"/>
    <x v="1"/>
  </r>
  <r>
    <n v="231335000"/>
    <n v="288088"/>
    <x v="29"/>
    <n v="3"/>
    <n v="2"/>
    <x v="80"/>
    <n v="153"/>
    <n v="1"/>
    <x v="1"/>
  </r>
  <r>
    <n v="126878350"/>
    <n v="158005"/>
    <x v="26"/>
    <n v="2"/>
    <n v="2"/>
    <x v="54"/>
    <n v="153"/>
    <n v="2"/>
    <x v="1"/>
  </r>
  <r>
    <n v="180000000"/>
    <n v="224159"/>
    <x v="12"/>
    <n v="5"/>
    <n v="3"/>
    <x v="140"/>
    <n v="153"/>
    <n v="2"/>
    <x v="1"/>
  </r>
  <r>
    <n v="140000000"/>
    <n v="174346"/>
    <x v="7"/>
    <n v="4"/>
    <n v="3"/>
    <x v="97"/>
    <n v="153"/>
    <n v="3"/>
    <x v="1"/>
  </r>
  <r>
    <n v="235427850"/>
    <n v="293185"/>
    <x v="31"/>
    <n v="4"/>
    <n v="3"/>
    <x v="80"/>
    <n v="153"/>
    <n v="4"/>
    <x v="1"/>
  </r>
  <r>
    <n v="94000000"/>
    <n v="117061"/>
    <x v="15"/>
    <n v="4"/>
    <n v="1"/>
    <x v="38"/>
    <n v="154"/>
    <n v="0"/>
    <x v="1"/>
  </r>
  <r>
    <n v="120000000"/>
    <n v="149440"/>
    <x v="13"/>
    <n v="4"/>
    <n v="2"/>
    <x v="62"/>
    <n v="154"/>
    <n v="0"/>
    <x v="1"/>
  </r>
  <r>
    <n v="138801000"/>
    <n v="172853"/>
    <x v="12"/>
    <n v="4"/>
    <n v="2"/>
    <x v="119"/>
    <n v="154"/>
    <n v="0"/>
    <x v="1"/>
  </r>
  <r>
    <n v="149000000"/>
    <n v="185554"/>
    <x v="2"/>
    <n v="10"/>
    <n v="4"/>
    <x v="97"/>
    <n v="154"/>
    <n v="0"/>
    <x v="1"/>
  </r>
  <r>
    <n v="188627000"/>
    <n v="234903"/>
    <x v="7"/>
    <n v="3"/>
    <n v="3"/>
    <x v="38"/>
    <n v="154"/>
    <n v="0"/>
    <x v="1"/>
  </r>
  <r>
    <n v="245571000"/>
    <n v="305817"/>
    <x v="29"/>
    <n v="5"/>
    <n v="4"/>
    <x v="131"/>
    <n v="154"/>
    <n v="0"/>
    <x v="1"/>
  </r>
  <r>
    <n v="75900000"/>
    <n v="94521"/>
    <x v="16"/>
    <n v="6"/>
    <n v="2"/>
    <x v="38"/>
    <n v="154"/>
    <n v="1"/>
    <x v="1"/>
  </r>
  <r>
    <n v="80000000"/>
    <n v="99626"/>
    <x v="27"/>
    <n v="5"/>
    <n v="1"/>
    <x v="163"/>
    <n v="154"/>
    <n v="1"/>
    <x v="1"/>
  </r>
  <r>
    <n v="89000000"/>
    <n v="110834"/>
    <x v="36"/>
    <n v="3"/>
    <n v="1"/>
    <x v="30"/>
    <n v="154"/>
    <n v="1"/>
    <x v="1"/>
  </r>
  <r>
    <n v="120000000"/>
    <n v="149440"/>
    <x v="7"/>
    <n v="3"/>
    <n v="2"/>
    <x v="64"/>
    <n v="154"/>
    <n v="1"/>
    <x v="1"/>
  </r>
  <r>
    <n v="123990990"/>
    <n v="154410"/>
    <x v="7"/>
    <n v="3"/>
    <n v="2"/>
    <x v="134"/>
    <n v="154"/>
    <n v="1"/>
    <x v="1"/>
  </r>
  <r>
    <n v="256248000"/>
    <n v="319113"/>
    <x v="33"/>
    <n v="3"/>
    <n v="1"/>
    <x v="66"/>
    <n v="154"/>
    <n v="1"/>
    <x v="1"/>
  </r>
  <r>
    <n v="129191700"/>
    <n v="160886"/>
    <x v="12"/>
    <n v="5"/>
    <n v="2"/>
    <x v="116"/>
    <n v="154"/>
    <n v="2"/>
    <x v="1"/>
  </r>
  <r>
    <n v="130000000"/>
    <n v="161893"/>
    <x v="12"/>
    <n v="3"/>
    <n v="2"/>
    <x v="55"/>
    <n v="154"/>
    <n v="2"/>
    <x v="1"/>
  </r>
  <r>
    <n v="140000000"/>
    <n v="174346"/>
    <x v="13"/>
    <n v="3"/>
    <n v="1"/>
    <x v="93"/>
    <n v="154"/>
    <n v="2"/>
    <x v="1"/>
  </r>
  <r>
    <n v="176170500"/>
    <n v="219390"/>
    <x v="7"/>
    <n v="3"/>
    <n v="3"/>
    <x v="55"/>
    <n v="154"/>
    <n v="2"/>
    <x v="1"/>
  </r>
  <r>
    <n v="496480500"/>
    <n v="618282"/>
    <x v="4"/>
    <n v="4"/>
    <n v="2"/>
    <x v="71"/>
    <n v="154"/>
    <n v="2"/>
    <x v="1"/>
  </r>
  <r>
    <n v="519614000"/>
    <n v="647091"/>
    <x v="28"/>
    <n v="4"/>
    <n v="3"/>
    <x v="168"/>
    <n v="154"/>
    <n v="2"/>
    <x v="1"/>
  </r>
  <r>
    <n v="815011000"/>
    <n v="1014958"/>
    <x v="44"/>
    <n v="5"/>
    <n v="4"/>
    <x v="134"/>
    <n v="154"/>
    <n v="2"/>
    <x v="1"/>
  </r>
  <r>
    <n v="65000000"/>
    <n v="80946"/>
    <x v="18"/>
    <n v="3"/>
    <n v="1"/>
    <x v="6"/>
    <n v="155"/>
    <n v="0"/>
    <x v="1"/>
  </r>
  <r>
    <n v="145000000"/>
    <n v="180573"/>
    <x v="25"/>
    <n v="5"/>
    <n v="2"/>
    <x v="144"/>
    <n v="155"/>
    <n v="0"/>
    <x v="1"/>
  </r>
  <r>
    <n v="57500000"/>
    <n v="71606"/>
    <x v="37"/>
    <n v="2"/>
    <n v="1"/>
    <x v="52"/>
    <n v="155"/>
    <n v="1"/>
    <x v="1"/>
  </r>
  <r>
    <n v="120000000"/>
    <n v="149440"/>
    <x v="12"/>
    <n v="4"/>
    <n v="2"/>
    <x v="23"/>
    <n v="155"/>
    <n v="1"/>
    <x v="1"/>
  </r>
  <r>
    <n v="128124000"/>
    <n v="159557"/>
    <x v="12"/>
    <n v="5"/>
    <n v="2"/>
    <x v="43"/>
    <n v="155"/>
    <n v="1"/>
    <x v="1"/>
  </r>
  <r>
    <n v="233114500"/>
    <n v="290304"/>
    <x v="16"/>
    <n v="3"/>
    <n v="3"/>
    <x v="115"/>
    <n v="155"/>
    <n v="1"/>
    <x v="1"/>
  </r>
  <r>
    <n v="130000000"/>
    <n v="161893"/>
    <x v="18"/>
    <n v="3"/>
    <n v="2"/>
    <x v="65"/>
    <n v="155"/>
    <n v="2"/>
    <x v="1"/>
  </r>
  <r>
    <n v="151257500"/>
    <n v="188366"/>
    <x v="3"/>
    <n v="4"/>
    <n v="2"/>
    <x v="75"/>
    <n v="155"/>
    <n v="2"/>
    <x v="1"/>
  </r>
  <r>
    <n v="505378000"/>
    <n v="629362"/>
    <x v="44"/>
    <n v="3"/>
    <n v="2"/>
    <x v="86"/>
    <n v="155"/>
    <n v="2"/>
    <x v="1"/>
  </r>
  <r>
    <n v="140509320"/>
    <n v="174980"/>
    <x v="12"/>
    <n v="4"/>
    <n v="3"/>
    <x v="75"/>
    <n v="155"/>
    <n v="3"/>
    <x v="1"/>
  </r>
  <r>
    <n v="151257500"/>
    <n v="188366"/>
    <x v="6"/>
    <n v="5"/>
    <n v="3"/>
    <x v="77"/>
    <n v="155"/>
    <n v="3"/>
    <x v="1"/>
  </r>
  <r>
    <n v="151257500"/>
    <n v="188366"/>
    <x v="6"/>
    <n v="5"/>
    <n v="3"/>
    <x v="77"/>
    <n v="155"/>
    <n v="3"/>
    <x v="1"/>
  </r>
  <r>
    <n v="160155000"/>
    <n v="199446"/>
    <x v="17"/>
    <n v="3"/>
    <n v="3"/>
    <x v="43"/>
    <n v="155"/>
    <n v="4"/>
    <x v="1"/>
  </r>
  <r>
    <n v="80000000"/>
    <n v="99626"/>
    <x v="11"/>
    <n v="6"/>
    <n v="2"/>
    <x v="169"/>
    <n v="156"/>
    <n v="0"/>
    <x v="1"/>
  </r>
  <r>
    <n v="145000000"/>
    <n v="180573"/>
    <x v="12"/>
    <n v="4"/>
    <n v="3"/>
    <x v="143"/>
    <n v="156"/>
    <n v="0"/>
    <x v="1"/>
  </r>
  <r>
    <n v="166000000"/>
    <n v="206725"/>
    <x v="7"/>
    <n v="4"/>
    <n v="3"/>
    <x v="71"/>
    <n v="156"/>
    <n v="0"/>
    <x v="1"/>
  </r>
  <r>
    <n v="176170500"/>
    <n v="219390"/>
    <x v="3"/>
    <n v="4"/>
    <n v="3"/>
    <x v="98"/>
    <n v="156"/>
    <n v="0"/>
    <x v="1"/>
  </r>
  <r>
    <n v="185000000"/>
    <n v="230386"/>
    <x v="2"/>
    <n v="5"/>
    <n v="1"/>
    <x v="38"/>
    <n v="156"/>
    <n v="0"/>
    <x v="1"/>
  </r>
  <r>
    <n v="112000000"/>
    <n v="139477"/>
    <x v="12"/>
    <n v="3"/>
    <n v="1"/>
    <x v="93"/>
    <n v="156"/>
    <n v="1"/>
    <x v="1"/>
  </r>
  <r>
    <n v="145000000"/>
    <n v="180573"/>
    <x v="14"/>
    <n v="3"/>
    <n v="1"/>
    <x v="54"/>
    <n v="156"/>
    <n v="1"/>
    <x v="1"/>
  </r>
  <r>
    <n v="147698500"/>
    <n v="183933"/>
    <x v="12"/>
    <n v="4"/>
    <n v="1"/>
    <x v="117"/>
    <n v="156"/>
    <n v="1"/>
    <x v="1"/>
  </r>
  <r>
    <n v="185000000"/>
    <n v="230386"/>
    <x v="2"/>
    <n v="5"/>
    <n v="1"/>
    <x v="38"/>
    <n v="156"/>
    <n v="1"/>
    <x v="1"/>
  </r>
  <r>
    <n v="427080000"/>
    <n v="531856"/>
    <x v="0"/>
    <n v="4"/>
    <n v="2"/>
    <x v="107"/>
    <n v="156"/>
    <n v="1"/>
    <x v="1"/>
  </r>
  <r>
    <n v="427080000"/>
    <n v="531856"/>
    <x v="2"/>
    <n v="4"/>
    <n v="3"/>
    <x v="98"/>
    <n v="156"/>
    <n v="1"/>
    <x v="1"/>
  </r>
  <r>
    <n v="125988600"/>
    <n v="156897"/>
    <x v="12"/>
    <n v="3"/>
    <n v="1"/>
    <x v="25"/>
    <n v="156"/>
    <n v="2"/>
    <x v="1"/>
  </r>
  <r>
    <n v="129000000"/>
    <n v="160648"/>
    <x v="26"/>
    <n v="3"/>
    <n v="3"/>
    <x v="31"/>
    <n v="156"/>
    <n v="2"/>
    <x v="1"/>
  </r>
  <r>
    <n v="160155000"/>
    <n v="199446"/>
    <x v="17"/>
    <n v="3"/>
    <n v="3"/>
    <x v="43"/>
    <n v="156"/>
    <n v="2"/>
    <x v="1"/>
  </r>
  <r>
    <n v="177950000"/>
    <n v="221606"/>
    <x v="7"/>
    <n v="3"/>
    <n v="3"/>
    <x v="90"/>
    <n v="156"/>
    <n v="2"/>
    <x v="1"/>
  </r>
  <r>
    <n v="213540000"/>
    <n v="265928"/>
    <x v="12"/>
    <n v="3"/>
    <n v="2"/>
    <x v="130"/>
    <n v="156"/>
    <n v="2"/>
    <x v="1"/>
  </r>
  <r>
    <n v="309633000"/>
    <n v="385595"/>
    <x v="33"/>
    <n v="3"/>
    <n v="2"/>
    <x v="44"/>
    <n v="156"/>
    <n v="2"/>
    <x v="1"/>
  </r>
  <r>
    <n v="419250200"/>
    <n v="522105"/>
    <x v="2"/>
    <n v="11"/>
    <n v="5"/>
    <x v="170"/>
    <n v="156"/>
    <n v="2"/>
    <x v="1"/>
  </r>
  <r>
    <n v="419250200"/>
    <n v="522105"/>
    <x v="2"/>
    <n v="11"/>
    <n v="4"/>
    <x v="171"/>
    <n v="156"/>
    <n v="2"/>
    <x v="1"/>
  </r>
  <r>
    <n v="145000000"/>
    <n v="180573"/>
    <x v="12"/>
    <n v="3"/>
    <n v="2"/>
    <x v="89"/>
    <n v="156"/>
    <n v="3"/>
    <x v="1"/>
  </r>
  <r>
    <n v="110000000"/>
    <n v="136986"/>
    <x v="25"/>
    <n v="3"/>
    <n v="2"/>
    <x v="49"/>
    <n v="156"/>
    <n v="4"/>
    <x v="1"/>
  </r>
  <r>
    <n v="115000000"/>
    <n v="143213"/>
    <x v="19"/>
    <n v="3"/>
    <n v="1"/>
    <x v="82"/>
    <n v="156"/>
    <n v="4"/>
    <x v="1"/>
  </r>
  <r>
    <n v="145919000"/>
    <n v="181717"/>
    <x v="17"/>
    <n v="4"/>
    <n v="3"/>
    <x v="132"/>
    <n v="157"/>
    <n v="0"/>
    <x v="1"/>
  </r>
  <r>
    <n v="175000000"/>
    <n v="217933"/>
    <x v="7"/>
    <n v="4"/>
    <n v="1"/>
    <x v="148"/>
    <n v="157"/>
    <n v="0"/>
    <x v="1"/>
  </r>
  <r>
    <n v="1530014100"/>
    <n v="1905372"/>
    <x v="2"/>
    <n v="15"/>
    <n v="11"/>
    <x v="172"/>
    <n v="157"/>
    <n v="0"/>
    <x v="1"/>
  </r>
  <r>
    <n v="175000000"/>
    <n v="217933"/>
    <x v="2"/>
    <n v="4"/>
    <n v="2"/>
    <x v="112"/>
    <n v="157"/>
    <n v="1"/>
    <x v="1"/>
  </r>
  <r>
    <n v="110329000"/>
    <n v="137396"/>
    <x v="12"/>
    <n v="3"/>
    <n v="2"/>
    <x v="66"/>
    <n v="157"/>
    <n v="2"/>
    <x v="1"/>
  </r>
  <r>
    <n v="129000000"/>
    <n v="160648"/>
    <x v="26"/>
    <n v="2"/>
    <n v="3"/>
    <x v="51"/>
    <n v="157"/>
    <n v="2"/>
    <x v="1"/>
  </r>
  <r>
    <n v="135000000"/>
    <n v="168120"/>
    <x v="16"/>
    <n v="3"/>
    <n v="2"/>
    <x v="43"/>
    <n v="157"/>
    <n v="2"/>
    <x v="1"/>
  </r>
  <r>
    <n v="178270310"/>
    <n v="222005"/>
    <x v="7"/>
    <n v="3"/>
    <n v="3"/>
    <x v="141"/>
    <n v="157"/>
    <n v="2"/>
    <x v="1"/>
  </r>
  <r>
    <n v="115000000"/>
    <n v="143213"/>
    <x v="14"/>
    <n v="2"/>
    <n v="2"/>
    <x v="43"/>
    <n v="157"/>
    <n v="3"/>
    <x v="1"/>
  </r>
  <r>
    <n v="453772500"/>
    <n v="565097"/>
    <x v="10"/>
    <n v="5"/>
    <n v="4"/>
    <x v="173"/>
    <n v="157"/>
    <n v="4"/>
    <x v="1"/>
  </r>
  <r>
    <n v="115000000"/>
    <n v="143213"/>
    <x v="18"/>
    <n v="3"/>
    <n v="3"/>
    <x v="102"/>
    <n v="158"/>
    <n v="0"/>
    <x v="1"/>
  </r>
  <r>
    <n v="120000000"/>
    <n v="149440"/>
    <x v="5"/>
    <n v="3"/>
    <n v="2"/>
    <x v="116"/>
    <n v="158"/>
    <n v="0"/>
    <x v="1"/>
  </r>
  <r>
    <n v="190406500"/>
    <n v="237119"/>
    <x v="3"/>
    <n v="4"/>
    <n v="3"/>
    <x v="115"/>
    <n v="158"/>
    <n v="0"/>
    <x v="1"/>
  </r>
  <r>
    <n v="605030000"/>
    <n v="753462"/>
    <x v="33"/>
    <n v="4"/>
    <n v="3"/>
    <x v="174"/>
    <n v="158"/>
    <n v="0"/>
    <x v="1"/>
  </r>
  <r>
    <n v="105000000"/>
    <n v="130760"/>
    <x v="16"/>
    <n v="3"/>
    <n v="1"/>
    <x v="94"/>
    <n v="158"/>
    <n v="1"/>
    <x v="1"/>
  </r>
  <r>
    <n v="153037000"/>
    <n v="190582"/>
    <x v="12"/>
    <n v="2"/>
    <n v="2"/>
    <x v="43"/>
    <n v="158"/>
    <n v="1"/>
    <x v="1"/>
  </r>
  <r>
    <n v="169000000"/>
    <n v="210461"/>
    <x v="12"/>
    <n v="4"/>
    <n v="3"/>
    <x v="33"/>
    <n v="158"/>
    <n v="2"/>
    <x v="1"/>
  </r>
  <r>
    <n v="170000000"/>
    <n v="211706"/>
    <x v="12"/>
    <n v="4"/>
    <n v="3"/>
    <x v="33"/>
    <n v="158"/>
    <n v="2"/>
    <x v="1"/>
  </r>
  <r>
    <n v="177238200"/>
    <n v="220720"/>
    <x v="16"/>
    <n v="3"/>
    <n v="3"/>
    <x v="32"/>
    <n v="158"/>
    <n v="2"/>
    <x v="1"/>
  </r>
  <r>
    <n v="273687100"/>
    <n v="340831"/>
    <x v="33"/>
    <n v="3"/>
    <n v="2"/>
    <x v="91"/>
    <n v="158"/>
    <n v="2"/>
    <x v="1"/>
  </r>
  <r>
    <n v="273687100"/>
    <n v="340831"/>
    <x v="33"/>
    <n v="3"/>
    <n v="2"/>
    <x v="91"/>
    <n v="158"/>
    <n v="2"/>
    <x v="1"/>
  </r>
  <r>
    <n v="160155000"/>
    <n v="199446"/>
    <x v="17"/>
    <n v="3"/>
    <n v="2"/>
    <x v="44"/>
    <n v="158"/>
    <n v="3"/>
    <x v="1"/>
  </r>
  <r>
    <n v="125597110"/>
    <n v="156410"/>
    <x v="12"/>
    <n v="2"/>
    <n v="2"/>
    <x v="74"/>
    <n v="159"/>
    <n v="0"/>
    <x v="1"/>
  </r>
  <r>
    <n v="181473410"/>
    <n v="225994"/>
    <x v="12"/>
    <n v="4"/>
    <n v="3"/>
    <x v="115"/>
    <n v="159"/>
    <n v="0"/>
    <x v="1"/>
  </r>
  <r>
    <n v="199304000"/>
    <n v="248199"/>
    <x v="7"/>
    <n v="4"/>
    <n v="3"/>
    <x v="145"/>
    <n v="159"/>
    <n v="0"/>
    <x v="1"/>
  </r>
  <r>
    <n v="160000000"/>
    <n v="199253"/>
    <x v="12"/>
    <n v="3"/>
    <n v="3"/>
    <x v="23"/>
    <n v="159"/>
    <n v="1"/>
    <x v="1"/>
  </r>
  <r>
    <n v="153037000"/>
    <n v="190582"/>
    <x v="12"/>
    <n v="4"/>
    <n v="3"/>
    <x v="88"/>
    <n v="159"/>
    <n v="2"/>
    <x v="1"/>
  </r>
  <r>
    <n v="165000000"/>
    <n v="205479"/>
    <x v="12"/>
    <n v="4"/>
    <n v="4"/>
    <x v="134"/>
    <n v="159"/>
    <n v="2"/>
    <x v="1"/>
  </r>
  <r>
    <n v="199268410"/>
    <n v="248155"/>
    <x v="7"/>
    <n v="4"/>
    <n v="3"/>
    <x v="145"/>
    <n v="159"/>
    <n v="2"/>
    <x v="1"/>
  </r>
  <r>
    <n v="209981000"/>
    <n v="261496"/>
    <x v="12"/>
    <n v="3"/>
    <n v="3"/>
    <x v="116"/>
    <n v="159"/>
    <n v="2"/>
    <x v="1"/>
  </r>
  <r>
    <n v="245571000"/>
    <n v="305817"/>
    <x v="9"/>
    <n v="3"/>
    <n v="2"/>
    <x v="114"/>
    <n v="159"/>
    <n v="2"/>
    <x v="1"/>
  </r>
  <r>
    <n v="63500000"/>
    <n v="79078"/>
    <x v="11"/>
    <n v="2"/>
    <n v="2"/>
    <x v="75"/>
    <n v="160"/>
    <n v="0"/>
    <x v="1"/>
  </r>
  <r>
    <n v="66000000"/>
    <n v="82192"/>
    <x v="37"/>
    <n v="3"/>
    <n v="1"/>
    <x v="12"/>
    <n v="160"/>
    <n v="0"/>
    <x v="1"/>
  </r>
  <r>
    <n v="79990000"/>
    <n v="99614"/>
    <x v="29"/>
    <n v="1"/>
    <n v="1"/>
    <x v="79"/>
    <n v="160"/>
    <n v="0"/>
    <x v="1"/>
  </r>
  <r>
    <n v="80000000"/>
    <n v="99626"/>
    <x v="3"/>
    <n v="3"/>
    <n v="1"/>
    <x v="99"/>
    <n v="160"/>
    <n v="0"/>
    <x v="1"/>
  </r>
  <r>
    <n v="85000000"/>
    <n v="105853"/>
    <x v="1"/>
    <n v="3"/>
    <n v="1"/>
    <x v="57"/>
    <n v="160"/>
    <n v="0"/>
    <x v="1"/>
  </r>
  <r>
    <n v="93000000"/>
    <n v="115816"/>
    <x v="3"/>
    <n v="2"/>
    <n v="1"/>
    <x v="64"/>
    <n v="160"/>
    <n v="0"/>
    <x v="1"/>
  </r>
  <r>
    <n v="95000000"/>
    <n v="118306"/>
    <x v="1"/>
    <n v="3"/>
    <n v="2"/>
    <x v="31"/>
    <n v="160"/>
    <n v="0"/>
    <x v="1"/>
  </r>
  <r>
    <n v="105000000"/>
    <n v="130760"/>
    <x v="20"/>
    <n v="3"/>
    <n v="1"/>
    <x v="110"/>
    <n v="160"/>
    <n v="0"/>
    <x v="1"/>
  </r>
  <r>
    <n v="120000000"/>
    <n v="149440"/>
    <x v="12"/>
    <n v="2"/>
    <n v="2"/>
    <x v="64"/>
    <n v="160"/>
    <n v="0"/>
    <x v="1"/>
  </r>
  <r>
    <n v="124565000"/>
    <n v="155125"/>
    <x v="6"/>
    <n v="3"/>
    <n v="1"/>
    <x v="62"/>
    <n v="160"/>
    <n v="0"/>
    <x v="1"/>
  </r>
  <r>
    <n v="124565000"/>
    <n v="155125"/>
    <x v="16"/>
    <n v="3"/>
    <n v="2"/>
    <x v="38"/>
    <n v="160"/>
    <n v="0"/>
    <x v="1"/>
  </r>
  <r>
    <n v="124565000"/>
    <n v="155125"/>
    <x v="16"/>
    <n v="3"/>
    <n v="2"/>
    <x v="97"/>
    <n v="160"/>
    <n v="0"/>
    <x v="1"/>
  </r>
  <r>
    <n v="140580500"/>
    <n v="175069"/>
    <x v="12"/>
    <n v="6"/>
    <n v="4"/>
    <x v="62"/>
    <n v="160"/>
    <n v="0"/>
    <x v="1"/>
  </r>
  <r>
    <n v="146274900"/>
    <n v="182161"/>
    <x v="36"/>
    <n v="3"/>
    <n v="2"/>
    <x v="17"/>
    <n v="160"/>
    <n v="0"/>
    <x v="1"/>
  </r>
  <r>
    <n v="153570000"/>
    <n v="191245"/>
    <x v="7"/>
    <n v="3"/>
    <n v="2"/>
    <x v="62"/>
    <n v="160"/>
    <n v="0"/>
    <x v="1"/>
  </r>
  <r>
    <n v="160155000"/>
    <n v="199446"/>
    <x v="3"/>
    <n v="3"/>
    <n v="3"/>
    <x v="10"/>
    <n v="160"/>
    <n v="0"/>
    <x v="1"/>
  </r>
  <r>
    <n v="175000000"/>
    <n v="217933"/>
    <x v="0"/>
    <n v="3"/>
    <n v="1"/>
    <x v="28"/>
    <n v="160"/>
    <n v="0"/>
    <x v="1"/>
  </r>
  <r>
    <n v="185000000"/>
    <n v="230386"/>
    <x v="39"/>
    <n v="2"/>
    <n v="1"/>
    <x v="12"/>
    <n v="160"/>
    <n v="0"/>
    <x v="1"/>
  </r>
  <r>
    <n v="188627000"/>
    <n v="234903"/>
    <x v="17"/>
    <n v="4"/>
    <n v="3"/>
    <x v="79"/>
    <n v="160"/>
    <n v="0"/>
    <x v="1"/>
  </r>
  <r>
    <n v="200000000"/>
    <n v="249066"/>
    <x v="0"/>
    <n v="2"/>
    <n v="1"/>
    <x v="29"/>
    <n v="160"/>
    <n v="0"/>
    <x v="1"/>
  </r>
  <r>
    <n v="372000000"/>
    <n v="463263"/>
    <x v="33"/>
    <n v="3"/>
    <n v="2"/>
    <x v="97"/>
    <n v="160"/>
    <n v="0"/>
    <x v="1"/>
  </r>
  <r>
    <n v="79000000"/>
    <n v="98381"/>
    <x v="6"/>
    <n v="3"/>
    <n v="2"/>
    <x v="43"/>
    <n v="160"/>
    <n v="1"/>
    <x v="1"/>
  </r>
  <r>
    <n v="80000000"/>
    <n v="99626"/>
    <x v="12"/>
    <n v="4"/>
    <n v="1"/>
    <x v="113"/>
    <n v="160"/>
    <n v="1"/>
    <x v="1"/>
  </r>
  <r>
    <n v="85000000"/>
    <n v="105853"/>
    <x v="12"/>
    <n v="4"/>
    <n v="1"/>
    <x v="28"/>
    <n v="160"/>
    <n v="1"/>
    <x v="1"/>
  </r>
  <r>
    <n v="85000000"/>
    <n v="105853"/>
    <x v="12"/>
    <n v="4"/>
    <n v="1"/>
    <x v="28"/>
    <n v="160"/>
    <n v="1"/>
    <x v="1"/>
  </r>
  <r>
    <n v="88600000"/>
    <n v="110336"/>
    <x v="3"/>
    <n v="3"/>
    <n v="2"/>
    <x v="23"/>
    <n v="160"/>
    <n v="1"/>
    <x v="1"/>
  </r>
  <r>
    <n v="95000000"/>
    <n v="118306"/>
    <x v="36"/>
    <n v="3"/>
    <n v="2"/>
    <x v="103"/>
    <n v="160"/>
    <n v="1"/>
    <x v="1"/>
  </r>
  <r>
    <n v="97000000"/>
    <n v="120797"/>
    <x v="19"/>
    <n v="3"/>
    <n v="3"/>
    <x v="109"/>
    <n v="160"/>
    <n v="1"/>
    <x v="1"/>
  </r>
  <r>
    <n v="100000000"/>
    <n v="124533"/>
    <x v="24"/>
    <n v="5"/>
    <n v="1"/>
    <x v="32"/>
    <n v="160"/>
    <n v="1"/>
    <x v="1"/>
  </r>
  <r>
    <n v="110329000"/>
    <n v="137396"/>
    <x v="39"/>
    <n v="5"/>
    <n v="2"/>
    <x v="97"/>
    <n v="160"/>
    <n v="1"/>
    <x v="1"/>
  </r>
  <r>
    <n v="110329000"/>
    <n v="137396"/>
    <x v="39"/>
    <n v="3"/>
    <n v="1"/>
    <x v="68"/>
    <n v="160"/>
    <n v="1"/>
    <x v="1"/>
  </r>
  <r>
    <n v="110329000"/>
    <n v="137396"/>
    <x v="2"/>
    <n v="5"/>
    <n v="2"/>
    <x v="97"/>
    <n v="160"/>
    <n v="1"/>
    <x v="1"/>
  </r>
  <r>
    <n v="120000000"/>
    <n v="149440"/>
    <x v="24"/>
    <n v="5"/>
    <n v="2"/>
    <x v="138"/>
    <n v="160"/>
    <n v="1"/>
    <x v="1"/>
  </r>
  <r>
    <n v="123000000"/>
    <n v="153176"/>
    <x v="46"/>
    <n v="5"/>
    <n v="2"/>
    <x v="88"/>
    <n v="160"/>
    <n v="1"/>
    <x v="1"/>
  </r>
  <r>
    <n v="125000000"/>
    <n v="155666"/>
    <x v="24"/>
    <n v="4"/>
    <n v="2"/>
    <x v="175"/>
    <n v="160"/>
    <n v="1"/>
    <x v="1"/>
  </r>
  <r>
    <n v="129903500"/>
    <n v="161773"/>
    <x v="5"/>
    <n v="3"/>
    <n v="3"/>
    <x v="66"/>
    <n v="160"/>
    <n v="1"/>
    <x v="1"/>
  </r>
  <r>
    <n v="130000000"/>
    <n v="161893"/>
    <x v="32"/>
    <n v="3"/>
    <n v="2"/>
    <x v="54"/>
    <n v="160"/>
    <n v="1"/>
    <x v="1"/>
  </r>
  <r>
    <n v="130010270"/>
    <n v="161906"/>
    <x v="32"/>
    <n v="4"/>
    <n v="3"/>
    <x v="112"/>
    <n v="160"/>
    <n v="1"/>
    <x v="1"/>
  </r>
  <r>
    <n v="135000000"/>
    <n v="168120"/>
    <x v="24"/>
    <n v="4"/>
    <n v="1"/>
    <x v="116"/>
    <n v="160"/>
    <n v="1"/>
    <x v="1"/>
  </r>
  <r>
    <n v="135000000"/>
    <n v="168120"/>
    <x v="1"/>
    <n v="3"/>
    <n v="1"/>
    <x v="38"/>
    <n v="160"/>
    <n v="1"/>
    <x v="1"/>
  </r>
  <r>
    <n v="135000000"/>
    <n v="168120"/>
    <x v="12"/>
    <n v="3"/>
    <n v="1"/>
    <x v="12"/>
    <n v="160"/>
    <n v="1"/>
    <x v="1"/>
  </r>
  <r>
    <n v="136500000"/>
    <n v="169988"/>
    <x v="3"/>
    <n v="3"/>
    <n v="3"/>
    <x v="23"/>
    <n v="160"/>
    <n v="1"/>
    <x v="1"/>
  </r>
  <r>
    <n v="138445100"/>
    <n v="172410"/>
    <x v="37"/>
    <n v="9"/>
    <n v="2"/>
    <x v="23"/>
    <n v="160"/>
    <n v="1"/>
    <x v="1"/>
  </r>
  <r>
    <n v="145919000"/>
    <n v="181717"/>
    <x v="12"/>
    <n v="3"/>
    <n v="1"/>
    <x v="39"/>
    <n v="160"/>
    <n v="1"/>
    <x v="1"/>
  </r>
  <r>
    <n v="148944150"/>
    <n v="185485"/>
    <x v="16"/>
    <n v="4"/>
    <n v="4"/>
    <x v="97"/>
    <n v="160"/>
    <n v="1"/>
    <x v="1"/>
  </r>
  <r>
    <n v="149442410"/>
    <n v="186105"/>
    <x v="5"/>
    <n v="3"/>
    <n v="2"/>
    <x v="129"/>
    <n v="160"/>
    <n v="1"/>
    <x v="1"/>
  </r>
  <r>
    <n v="149478000"/>
    <n v="186149"/>
    <x v="3"/>
    <n v="3"/>
    <n v="3"/>
    <x v="39"/>
    <n v="160"/>
    <n v="1"/>
    <x v="1"/>
  </r>
  <r>
    <n v="150000000"/>
    <n v="186800"/>
    <x v="6"/>
    <n v="4"/>
    <n v="3"/>
    <x v="164"/>
    <n v="160"/>
    <n v="1"/>
    <x v="1"/>
  </r>
  <r>
    <n v="154500000"/>
    <n v="192403"/>
    <x v="3"/>
    <n v="5"/>
    <n v="3"/>
    <x v="71"/>
    <n v="160"/>
    <n v="1"/>
    <x v="1"/>
  </r>
  <r>
    <n v="157378980"/>
    <n v="195989"/>
    <x v="12"/>
    <n v="3"/>
    <n v="3"/>
    <x v="23"/>
    <n v="160"/>
    <n v="1"/>
    <x v="1"/>
  </r>
  <r>
    <n v="160000000"/>
    <n v="199253"/>
    <x v="12"/>
    <n v="6"/>
    <n v="2"/>
    <x v="71"/>
    <n v="160"/>
    <n v="1"/>
    <x v="1"/>
  </r>
  <r>
    <n v="177950000"/>
    <n v="221606"/>
    <x v="17"/>
    <n v="3"/>
    <n v="3"/>
    <x v="80"/>
    <n v="160"/>
    <n v="1"/>
    <x v="1"/>
  </r>
  <r>
    <n v="177950000"/>
    <n v="221606"/>
    <x v="7"/>
    <n v="3"/>
    <n v="3"/>
    <x v="23"/>
    <n v="160"/>
    <n v="1"/>
    <x v="1"/>
  </r>
  <r>
    <n v="180000000"/>
    <n v="224159"/>
    <x v="0"/>
    <n v="2"/>
    <n v="1"/>
    <x v="29"/>
    <n v="160"/>
    <n v="1"/>
    <x v="1"/>
  </r>
  <r>
    <n v="182114030"/>
    <n v="226792"/>
    <x v="16"/>
    <n v="3"/>
    <n v="1"/>
    <x v="12"/>
    <n v="160"/>
    <n v="1"/>
    <x v="1"/>
  </r>
  <r>
    <n v="184500000"/>
    <n v="229763"/>
    <x v="3"/>
    <n v="5"/>
    <n v="3"/>
    <x v="71"/>
    <n v="160"/>
    <n v="1"/>
    <x v="1"/>
  </r>
  <r>
    <n v="185000000"/>
    <n v="230386"/>
    <x v="7"/>
    <n v="4"/>
    <n v="3"/>
    <x v="140"/>
    <n v="160"/>
    <n v="1"/>
    <x v="1"/>
  </r>
  <r>
    <n v="223505200"/>
    <n v="278338"/>
    <x v="11"/>
    <n v="3"/>
    <n v="3"/>
    <x v="62"/>
    <n v="160"/>
    <n v="1"/>
    <x v="1"/>
  </r>
  <r>
    <n v="330987000"/>
    <n v="412188"/>
    <x v="0"/>
    <n v="3"/>
    <n v="1"/>
    <x v="93"/>
    <n v="160"/>
    <n v="1"/>
    <x v="1"/>
  </r>
  <r>
    <n v="69000000"/>
    <n v="85928"/>
    <x v="19"/>
    <n v="4"/>
    <n v="2"/>
    <x v="111"/>
    <n v="160"/>
    <n v="2"/>
    <x v="1"/>
  </r>
  <r>
    <n v="70000000"/>
    <n v="87173"/>
    <x v="7"/>
    <n v="3"/>
    <n v="1"/>
    <x v="20"/>
    <n v="160"/>
    <n v="2"/>
    <x v="1"/>
  </r>
  <r>
    <n v="124565000"/>
    <n v="155125"/>
    <x v="16"/>
    <n v="3"/>
    <n v="2"/>
    <x v="38"/>
    <n v="160"/>
    <n v="2"/>
    <x v="1"/>
  </r>
  <r>
    <n v="125000000"/>
    <n v="155666"/>
    <x v="14"/>
    <n v="3"/>
    <n v="1"/>
    <x v="54"/>
    <n v="160"/>
    <n v="2"/>
    <x v="1"/>
  </r>
  <r>
    <n v="128124000"/>
    <n v="159557"/>
    <x v="18"/>
    <n v="3"/>
    <n v="2"/>
    <x v="28"/>
    <n v="160"/>
    <n v="2"/>
    <x v="1"/>
  </r>
  <r>
    <n v="130000000"/>
    <n v="161893"/>
    <x v="12"/>
    <n v="4"/>
    <n v="2"/>
    <x v="71"/>
    <n v="160"/>
    <n v="2"/>
    <x v="1"/>
  </r>
  <r>
    <n v="135000000"/>
    <n v="168120"/>
    <x v="6"/>
    <n v="4"/>
    <n v="2"/>
    <x v="97"/>
    <n v="160"/>
    <n v="2"/>
    <x v="1"/>
  </r>
  <r>
    <n v="138000000"/>
    <n v="171856"/>
    <x v="16"/>
    <n v="4"/>
    <n v="2"/>
    <x v="62"/>
    <n v="160"/>
    <n v="2"/>
    <x v="1"/>
  </r>
  <r>
    <n v="138445100"/>
    <n v="172410"/>
    <x v="37"/>
    <n v="9"/>
    <n v="2"/>
    <x v="97"/>
    <n v="160"/>
    <n v="2"/>
    <x v="1"/>
  </r>
  <r>
    <n v="139000000"/>
    <n v="173101"/>
    <x v="16"/>
    <n v="3"/>
    <n v="1"/>
    <x v="74"/>
    <n v="160"/>
    <n v="2"/>
    <x v="1"/>
  </r>
  <r>
    <n v="139000000"/>
    <n v="173101"/>
    <x v="16"/>
    <n v="4"/>
    <n v="2"/>
    <x v="62"/>
    <n v="160"/>
    <n v="2"/>
    <x v="1"/>
  </r>
  <r>
    <n v="139600000"/>
    <n v="173848"/>
    <x v="3"/>
    <n v="3"/>
    <n v="3"/>
    <x v="23"/>
    <n v="160"/>
    <n v="2"/>
    <x v="1"/>
  </r>
  <r>
    <n v="142360000"/>
    <n v="177285"/>
    <x v="3"/>
    <n v="4"/>
    <n v="3"/>
    <x v="94"/>
    <n v="160"/>
    <n v="2"/>
    <x v="1"/>
  </r>
  <r>
    <n v="159122890"/>
    <n v="198161"/>
    <x v="31"/>
    <n v="3"/>
    <n v="3"/>
    <x v="108"/>
    <n v="160"/>
    <n v="2"/>
    <x v="1"/>
  </r>
  <r>
    <n v="160000000"/>
    <n v="199253"/>
    <x v="0"/>
    <n v="3"/>
    <n v="1"/>
    <x v="12"/>
    <n v="160"/>
    <n v="2"/>
    <x v="1"/>
  </r>
  <r>
    <n v="160000000"/>
    <n v="199253"/>
    <x v="35"/>
    <n v="3"/>
    <n v="3"/>
    <x v="79"/>
    <n v="160"/>
    <n v="2"/>
    <x v="1"/>
  </r>
  <r>
    <n v="162000000"/>
    <n v="201743"/>
    <x v="0"/>
    <n v="5"/>
    <n v="1"/>
    <x v="62"/>
    <n v="160"/>
    <n v="2"/>
    <x v="1"/>
  </r>
  <r>
    <n v="164425800"/>
    <n v="204764"/>
    <x v="17"/>
    <n v="3"/>
    <n v="3"/>
    <x v="77"/>
    <n v="160"/>
    <n v="2"/>
    <x v="1"/>
  </r>
  <r>
    <n v="164425800"/>
    <n v="204764"/>
    <x v="17"/>
    <n v="4"/>
    <n v="3"/>
    <x v="77"/>
    <n v="160"/>
    <n v="2"/>
    <x v="1"/>
  </r>
  <r>
    <n v="164500000"/>
    <n v="204857"/>
    <x v="3"/>
    <n v="3"/>
    <n v="3"/>
    <x v="23"/>
    <n v="160"/>
    <n v="2"/>
    <x v="1"/>
  </r>
  <r>
    <n v="165000000"/>
    <n v="205479"/>
    <x v="0"/>
    <n v="3"/>
    <n v="1"/>
    <x v="53"/>
    <n v="160"/>
    <n v="2"/>
    <x v="1"/>
  </r>
  <r>
    <n v="169000000"/>
    <n v="210461"/>
    <x v="7"/>
    <n v="3"/>
    <n v="3"/>
    <x v="125"/>
    <n v="160"/>
    <n v="2"/>
    <x v="1"/>
  </r>
  <r>
    <n v="185000000"/>
    <n v="230386"/>
    <x v="7"/>
    <n v="3"/>
    <n v="3"/>
    <x v="94"/>
    <n v="160"/>
    <n v="2"/>
    <x v="1"/>
  </r>
  <r>
    <n v="230000000"/>
    <n v="286426"/>
    <x v="38"/>
    <n v="7"/>
    <n v="3"/>
    <x v="79"/>
    <n v="160"/>
    <n v="2"/>
    <x v="1"/>
  </r>
  <r>
    <n v="302515000"/>
    <n v="376731"/>
    <x v="12"/>
    <n v="5"/>
    <n v="3"/>
    <x v="79"/>
    <n v="160"/>
    <n v="2"/>
    <x v="1"/>
  </r>
  <r>
    <n v="459111000"/>
    <n v="571745"/>
    <x v="28"/>
    <n v="4"/>
    <n v="3"/>
    <x v="176"/>
    <n v="160"/>
    <n v="2"/>
    <x v="1"/>
  </r>
  <r>
    <n v="482244500"/>
    <n v="600554"/>
    <x v="4"/>
    <n v="4"/>
    <n v="3"/>
    <x v="79"/>
    <n v="160"/>
    <n v="2"/>
    <x v="1"/>
  </r>
  <r>
    <n v="5516450000"/>
    <n v="6869801"/>
    <x v="0"/>
    <n v="4"/>
    <n v="3"/>
    <x v="79"/>
    <n v="160"/>
    <n v="2"/>
    <x v="1"/>
  </r>
  <r>
    <n v="74739000"/>
    <n v="93075"/>
    <x v="24"/>
    <n v="2"/>
    <n v="1"/>
    <x v="67"/>
    <n v="160"/>
    <n v="3"/>
    <x v="1"/>
  </r>
  <r>
    <n v="125000000"/>
    <n v="155666"/>
    <x v="8"/>
    <n v="3"/>
    <n v="1"/>
    <x v="102"/>
    <n v="160"/>
    <n v="3"/>
    <x v="1"/>
  </r>
  <r>
    <n v="132000000"/>
    <n v="164384"/>
    <x v="37"/>
    <n v="4"/>
    <n v="1"/>
    <x v="23"/>
    <n v="160"/>
    <n v="3"/>
    <x v="1"/>
  </r>
  <r>
    <n v="140000000"/>
    <n v="174346"/>
    <x v="12"/>
    <n v="4"/>
    <n v="2"/>
    <x v="23"/>
    <n v="160"/>
    <n v="3"/>
    <x v="1"/>
  </r>
  <r>
    <n v="147307010"/>
    <n v="183446"/>
    <x v="16"/>
    <n v="3"/>
    <n v="2"/>
    <x v="64"/>
    <n v="160"/>
    <n v="3"/>
    <x v="1"/>
  </r>
  <r>
    <n v="183288500"/>
    <n v="228255"/>
    <x v="14"/>
    <n v="6"/>
    <n v="3"/>
    <x v="79"/>
    <n v="160"/>
    <n v="3"/>
    <x v="1"/>
  </r>
  <r>
    <n v="188627000"/>
    <n v="234903"/>
    <x v="5"/>
    <n v="3"/>
    <n v="3"/>
    <x v="23"/>
    <n v="160"/>
    <n v="3"/>
    <x v="1"/>
  </r>
  <r>
    <n v="273687100"/>
    <n v="340831"/>
    <x v="33"/>
    <n v="3"/>
    <n v="2"/>
    <x v="23"/>
    <n v="160"/>
    <n v="3"/>
    <x v="1"/>
  </r>
  <r>
    <n v="462314100"/>
    <n v="575734"/>
    <x v="0"/>
    <n v="6"/>
    <n v="4"/>
    <x v="177"/>
    <n v="160"/>
    <n v="3"/>
    <x v="1"/>
  </r>
  <r>
    <n v="462670000"/>
    <n v="576177"/>
    <x v="44"/>
    <n v="5"/>
    <n v="3"/>
    <x v="97"/>
    <n v="160"/>
    <n v="3"/>
    <x v="1"/>
  </r>
  <r>
    <n v="462670000"/>
    <n v="576177"/>
    <x v="44"/>
    <n v="5"/>
    <n v="3"/>
    <x v="97"/>
    <n v="160"/>
    <n v="3"/>
    <x v="1"/>
  </r>
  <r>
    <n v="473347000"/>
    <n v="589473"/>
    <x v="44"/>
    <n v="4"/>
    <n v="3"/>
    <x v="178"/>
    <n v="160"/>
    <n v="3"/>
    <x v="1"/>
  </r>
  <r>
    <n v="78120050"/>
    <n v="97285"/>
    <x v="22"/>
    <n v="3"/>
    <n v="1"/>
    <x v="87"/>
    <n v="160"/>
    <n v="4"/>
    <x v="1"/>
  </r>
  <r>
    <n v="111752600"/>
    <n v="139169"/>
    <x v="12"/>
    <n v="3"/>
    <n v="2"/>
    <x v="17"/>
    <n v="160"/>
    <n v="4"/>
    <x v="1"/>
  </r>
  <r>
    <n v="154500000"/>
    <n v="192403"/>
    <x v="3"/>
    <n v="3"/>
    <n v="3"/>
    <x v="38"/>
    <n v="160"/>
    <n v="4"/>
    <x v="1"/>
  </r>
  <r>
    <n v="160155000"/>
    <n v="199446"/>
    <x v="37"/>
    <n v="5"/>
    <n v="2"/>
    <x v="45"/>
    <n v="160"/>
    <n v="4"/>
    <x v="1"/>
  </r>
  <r>
    <n v="170500000"/>
    <n v="212329"/>
    <x v="3"/>
    <n v="4"/>
    <n v="3"/>
    <x v="71"/>
    <n v="160"/>
    <n v="4"/>
    <x v="1"/>
  </r>
  <r>
    <n v="120000000"/>
    <n v="149440"/>
    <x v="16"/>
    <n v="4"/>
    <n v="2"/>
    <x v="69"/>
    <n v="161"/>
    <n v="0"/>
    <x v="1"/>
  </r>
  <r>
    <n v="128000000"/>
    <n v="159402"/>
    <x v="6"/>
    <n v="3"/>
    <n v="1"/>
    <x v="64"/>
    <n v="161"/>
    <n v="0"/>
    <x v="1"/>
  </r>
  <r>
    <n v="136500000"/>
    <n v="169988"/>
    <x v="2"/>
    <n v="5"/>
    <n v="4"/>
    <x v="157"/>
    <n v="161"/>
    <n v="0"/>
    <x v="1"/>
  </r>
  <r>
    <n v="180000001"/>
    <n v="224159"/>
    <x v="16"/>
    <n v="4"/>
    <n v="3"/>
    <x v="179"/>
    <n v="161"/>
    <n v="0"/>
    <x v="1"/>
  </r>
  <r>
    <n v="131683000"/>
    <n v="163989"/>
    <x v="12"/>
    <n v="3"/>
    <n v="2"/>
    <x v="64"/>
    <n v="161"/>
    <n v="1"/>
    <x v="1"/>
  </r>
  <r>
    <n v="142360000"/>
    <n v="177285"/>
    <x v="18"/>
    <n v="3"/>
    <n v="3"/>
    <x v="106"/>
    <n v="161"/>
    <n v="1"/>
    <x v="1"/>
  </r>
  <r>
    <n v="126095370"/>
    <n v="157030"/>
    <x v="6"/>
    <n v="4"/>
    <n v="3"/>
    <x v="79"/>
    <n v="161"/>
    <n v="2"/>
    <x v="1"/>
  </r>
  <r>
    <n v="145000000"/>
    <n v="180573"/>
    <x v="3"/>
    <n v="3"/>
    <n v="2"/>
    <x v="64"/>
    <n v="161"/>
    <n v="2"/>
    <x v="1"/>
  </r>
  <r>
    <n v="150000000"/>
    <n v="186800"/>
    <x v="8"/>
    <n v="3"/>
    <n v="1"/>
    <x v="23"/>
    <n v="161"/>
    <n v="2"/>
    <x v="1"/>
  </r>
  <r>
    <n v="274043000"/>
    <n v="341274"/>
    <x v="32"/>
    <n v="4"/>
    <n v="3"/>
    <x v="38"/>
    <n v="161"/>
    <n v="2"/>
    <x v="1"/>
  </r>
  <r>
    <n v="366577000"/>
    <n v="456509"/>
    <x v="0"/>
    <n v="2"/>
    <n v="2"/>
    <x v="102"/>
    <n v="161"/>
    <n v="2"/>
    <x v="1"/>
  </r>
  <r>
    <n v="597912000"/>
    <n v="744598"/>
    <x v="0"/>
    <n v="3"/>
    <n v="3"/>
    <x v="146"/>
    <n v="161"/>
    <n v="2"/>
    <x v="1"/>
  </r>
  <r>
    <n v="194926430"/>
    <n v="242748"/>
    <x v="16"/>
    <n v="4"/>
    <n v="3"/>
    <x v="146"/>
    <n v="161"/>
    <n v="3"/>
    <x v="1"/>
  </r>
  <r>
    <n v="59500000"/>
    <n v="74097"/>
    <x v="24"/>
    <n v="9"/>
    <n v="3"/>
    <x v="180"/>
    <n v="162"/>
    <n v="0"/>
    <x v="1"/>
  </r>
  <r>
    <n v="68000000"/>
    <n v="84682"/>
    <x v="22"/>
    <n v="4"/>
    <n v="2"/>
    <x v="113"/>
    <n v="162"/>
    <n v="0"/>
    <x v="1"/>
  </r>
  <r>
    <n v="75000000"/>
    <n v="93400"/>
    <x v="26"/>
    <n v="3"/>
    <n v="1"/>
    <x v="69"/>
    <n v="162"/>
    <n v="0"/>
    <x v="1"/>
  </r>
  <r>
    <n v="82000000"/>
    <n v="102117"/>
    <x v="3"/>
    <n v="2"/>
    <n v="1"/>
    <x v="23"/>
    <n v="162"/>
    <n v="0"/>
    <x v="1"/>
  </r>
  <r>
    <n v="83636500"/>
    <n v="104155"/>
    <x v="32"/>
    <n v="1"/>
    <n v="2"/>
    <x v="79"/>
    <n v="162"/>
    <n v="0"/>
    <x v="1"/>
  </r>
  <r>
    <n v="83636500"/>
    <n v="104155"/>
    <x v="42"/>
    <n v="3"/>
    <n v="1"/>
    <x v="30"/>
    <n v="162"/>
    <n v="0"/>
    <x v="1"/>
  </r>
  <r>
    <n v="85416000"/>
    <n v="106371"/>
    <x v="32"/>
    <n v="1"/>
    <n v="2"/>
    <x v="79"/>
    <n v="162"/>
    <n v="0"/>
    <x v="1"/>
  </r>
  <r>
    <n v="90000000"/>
    <n v="112080"/>
    <x v="3"/>
    <n v="2"/>
    <n v="1"/>
    <x v="59"/>
    <n v="162"/>
    <n v="0"/>
    <x v="1"/>
  </r>
  <r>
    <n v="96093000"/>
    <n v="119667"/>
    <x v="37"/>
    <n v="3"/>
    <n v="1"/>
    <x v="102"/>
    <n v="162"/>
    <n v="0"/>
    <x v="1"/>
  </r>
  <r>
    <n v="96500000"/>
    <n v="120174"/>
    <x v="37"/>
    <n v="3"/>
    <n v="2"/>
    <x v="37"/>
    <n v="162"/>
    <n v="0"/>
    <x v="1"/>
  </r>
  <r>
    <n v="102380000"/>
    <n v="127497"/>
    <x v="37"/>
    <n v="3"/>
    <n v="1"/>
    <x v="32"/>
    <n v="162"/>
    <n v="0"/>
    <x v="1"/>
  </r>
  <r>
    <n v="112000000"/>
    <n v="139477"/>
    <x v="25"/>
    <n v="3"/>
    <n v="2"/>
    <x v="80"/>
    <n v="162"/>
    <n v="0"/>
    <x v="1"/>
  </r>
  <r>
    <n v="113888000"/>
    <n v="141828"/>
    <x v="24"/>
    <n v="3"/>
    <n v="1"/>
    <x v="108"/>
    <n v="162"/>
    <n v="0"/>
    <x v="1"/>
  </r>
  <r>
    <n v="120000000"/>
    <n v="149440"/>
    <x v="14"/>
    <n v="3"/>
    <n v="2"/>
    <x v="38"/>
    <n v="162"/>
    <n v="0"/>
    <x v="1"/>
  </r>
  <r>
    <n v="120000000"/>
    <n v="149440"/>
    <x v="39"/>
    <n v="3"/>
    <n v="2"/>
    <x v="104"/>
    <n v="162"/>
    <n v="0"/>
    <x v="1"/>
  </r>
  <r>
    <n v="122900000"/>
    <n v="153051"/>
    <x v="12"/>
    <n v="3"/>
    <n v="1"/>
    <x v="12"/>
    <n v="162"/>
    <n v="0"/>
    <x v="1"/>
  </r>
  <r>
    <n v="126000000"/>
    <n v="156912"/>
    <x v="16"/>
    <n v="3"/>
    <n v="2"/>
    <x v="74"/>
    <n v="162"/>
    <n v="0"/>
    <x v="1"/>
  </r>
  <r>
    <n v="135000000"/>
    <n v="168120"/>
    <x v="19"/>
    <n v="7"/>
    <n v="3"/>
    <x v="146"/>
    <n v="162"/>
    <n v="0"/>
    <x v="1"/>
  </r>
  <r>
    <n v="139000000"/>
    <n v="173101"/>
    <x v="2"/>
    <n v="3"/>
    <n v="2"/>
    <x v="181"/>
    <n v="162"/>
    <n v="0"/>
    <x v="1"/>
  </r>
  <r>
    <n v="142395590"/>
    <n v="177330"/>
    <x v="12"/>
    <n v="4"/>
    <n v="3"/>
    <x v="97"/>
    <n v="162"/>
    <n v="0"/>
    <x v="1"/>
  </r>
  <r>
    <n v="145000000"/>
    <n v="180573"/>
    <x v="32"/>
    <n v="3"/>
    <n v="2"/>
    <x v="23"/>
    <n v="162"/>
    <n v="0"/>
    <x v="1"/>
  </r>
  <r>
    <n v="145200000"/>
    <n v="180822"/>
    <x v="28"/>
    <n v="4"/>
    <n v="4"/>
    <x v="38"/>
    <n v="162"/>
    <n v="0"/>
    <x v="1"/>
  </r>
  <r>
    <n v="150000000"/>
    <n v="186800"/>
    <x v="32"/>
    <n v="3"/>
    <n v="1"/>
    <x v="93"/>
    <n v="162"/>
    <n v="0"/>
    <x v="1"/>
  </r>
  <r>
    <n v="168055980"/>
    <n v="209285"/>
    <x v="11"/>
    <n v="5"/>
    <n v="2"/>
    <x v="93"/>
    <n v="162"/>
    <n v="0"/>
    <x v="1"/>
  </r>
  <r>
    <n v="175000000"/>
    <n v="217933"/>
    <x v="7"/>
    <n v="3"/>
    <n v="2"/>
    <x v="43"/>
    <n v="162"/>
    <n v="0"/>
    <x v="1"/>
  </r>
  <r>
    <n v="250000000"/>
    <n v="311333"/>
    <x v="6"/>
    <n v="3"/>
    <n v="2"/>
    <x v="71"/>
    <n v="162"/>
    <n v="0"/>
    <x v="1"/>
  </r>
  <r>
    <n v="265000000"/>
    <n v="330012"/>
    <x v="32"/>
    <n v="5"/>
    <n v="2"/>
    <x v="120"/>
    <n v="162"/>
    <n v="0"/>
    <x v="1"/>
  </r>
  <r>
    <n v="52000000"/>
    <n v="64757"/>
    <x v="21"/>
    <n v="3"/>
    <n v="1"/>
    <x v="12"/>
    <n v="162"/>
    <n v="1"/>
    <x v="1"/>
  </r>
  <r>
    <n v="68000000"/>
    <n v="84682"/>
    <x v="42"/>
    <n v="1"/>
    <n v="1"/>
    <x v="41"/>
    <n v="162"/>
    <n v="1"/>
    <x v="1"/>
  </r>
  <r>
    <n v="75000000"/>
    <n v="93400"/>
    <x v="26"/>
    <n v="3"/>
    <n v="1"/>
    <x v="64"/>
    <n v="162"/>
    <n v="1"/>
    <x v="1"/>
  </r>
  <r>
    <n v="75000000"/>
    <n v="93400"/>
    <x v="7"/>
    <n v="3"/>
    <n v="1"/>
    <x v="43"/>
    <n v="162"/>
    <n v="1"/>
    <x v="1"/>
  </r>
  <r>
    <n v="80000000"/>
    <n v="99626"/>
    <x v="24"/>
    <n v="2"/>
    <n v="1"/>
    <x v="64"/>
    <n v="162"/>
    <n v="1"/>
    <x v="1"/>
  </r>
  <r>
    <n v="80000000"/>
    <n v="99626"/>
    <x v="14"/>
    <n v="3"/>
    <n v="2"/>
    <x v="96"/>
    <n v="162"/>
    <n v="1"/>
    <x v="1"/>
  </r>
  <r>
    <n v="89000000"/>
    <n v="110834"/>
    <x v="14"/>
    <n v="3"/>
    <n v="1"/>
    <x v="43"/>
    <n v="162"/>
    <n v="1"/>
    <x v="1"/>
  </r>
  <r>
    <n v="90000000"/>
    <n v="112080"/>
    <x v="11"/>
    <n v="2"/>
    <n v="1"/>
    <x v="67"/>
    <n v="162"/>
    <n v="1"/>
    <x v="1"/>
  </r>
  <r>
    <n v="113888000"/>
    <n v="141828"/>
    <x v="7"/>
    <n v="3"/>
    <n v="1"/>
    <x v="12"/>
    <n v="162"/>
    <n v="1"/>
    <x v="1"/>
  </r>
  <r>
    <n v="117000000"/>
    <n v="145704"/>
    <x v="32"/>
    <n v="3"/>
    <n v="3"/>
    <x v="75"/>
    <n v="162"/>
    <n v="1"/>
    <x v="1"/>
  </r>
  <r>
    <n v="121682210"/>
    <n v="151535"/>
    <x v="32"/>
    <n v="3"/>
    <n v="2"/>
    <x v="101"/>
    <n v="162"/>
    <n v="1"/>
    <x v="1"/>
  </r>
  <r>
    <n v="125000000"/>
    <n v="155666"/>
    <x v="39"/>
    <n v="6"/>
    <n v="3"/>
    <x v="98"/>
    <n v="162"/>
    <n v="1"/>
    <x v="1"/>
  </r>
  <r>
    <n v="126486860"/>
    <n v="157518"/>
    <x v="15"/>
    <n v="3"/>
    <n v="1"/>
    <x v="87"/>
    <n v="162"/>
    <n v="1"/>
    <x v="1"/>
  </r>
  <r>
    <n v="130000000"/>
    <n v="161893"/>
    <x v="16"/>
    <n v="3"/>
    <n v="2"/>
    <x v="12"/>
    <n v="162"/>
    <n v="1"/>
    <x v="1"/>
  </r>
  <r>
    <n v="135000000"/>
    <n v="168120"/>
    <x v="32"/>
    <n v="4"/>
    <n v="3"/>
    <x v="80"/>
    <n v="162"/>
    <n v="1"/>
    <x v="1"/>
  </r>
  <r>
    <n v="140000000"/>
    <n v="174346"/>
    <x v="16"/>
    <n v="5"/>
    <n v="3"/>
    <x v="102"/>
    <n v="162"/>
    <n v="1"/>
    <x v="1"/>
  </r>
  <r>
    <n v="160155000"/>
    <n v="199446"/>
    <x v="24"/>
    <n v="3"/>
    <n v="1"/>
    <x v="28"/>
    <n v="162"/>
    <n v="1"/>
    <x v="1"/>
  </r>
  <r>
    <n v="179000000"/>
    <n v="222914"/>
    <x v="7"/>
    <n v="4"/>
    <n v="3"/>
    <x v="79"/>
    <n v="162"/>
    <n v="1"/>
    <x v="1"/>
  </r>
  <r>
    <n v="180000000"/>
    <n v="224159"/>
    <x v="32"/>
    <n v="7"/>
    <n v="3"/>
    <x v="80"/>
    <n v="162"/>
    <n v="1"/>
    <x v="1"/>
  </r>
  <r>
    <n v="65000000"/>
    <n v="80946"/>
    <x v="12"/>
    <n v="3"/>
    <n v="2"/>
    <x v="21"/>
    <n v="162"/>
    <n v="2"/>
    <x v="1"/>
  </r>
  <r>
    <n v="75000000"/>
    <n v="93400"/>
    <x v="14"/>
    <n v="4"/>
    <n v="2"/>
    <x v="79"/>
    <n v="162"/>
    <n v="2"/>
    <x v="1"/>
  </r>
  <r>
    <n v="78298000"/>
    <n v="97507"/>
    <x v="11"/>
    <n v="3"/>
    <n v="1"/>
    <x v="34"/>
    <n v="162"/>
    <n v="2"/>
    <x v="1"/>
  </r>
  <r>
    <n v="80000000"/>
    <n v="99626"/>
    <x v="24"/>
    <n v="2"/>
    <n v="1"/>
    <x v="37"/>
    <n v="162"/>
    <n v="2"/>
    <x v="1"/>
  </r>
  <r>
    <n v="84900000"/>
    <n v="105729"/>
    <x v="11"/>
    <n v="3"/>
    <n v="2"/>
    <x v="106"/>
    <n v="162"/>
    <n v="2"/>
    <x v="1"/>
  </r>
  <r>
    <n v="85000000"/>
    <n v="105853"/>
    <x v="14"/>
    <n v="5"/>
    <n v="1"/>
    <x v="62"/>
    <n v="162"/>
    <n v="2"/>
    <x v="1"/>
  </r>
  <r>
    <n v="85000000"/>
    <n v="105853"/>
    <x v="42"/>
    <n v="3"/>
    <n v="1"/>
    <x v="74"/>
    <n v="162"/>
    <n v="2"/>
    <x v="1"/>
  </r>
  <r>
    <n v="87000000"/>
    <n v="108344"/>
    <x v="1"/>
    <n v="2"/>
    <n v="1"/>
    <x v="69"/>
    <n v="162"/>
    <n v="2"/>
    <x v="1"/>
  </r>
  <r>
    <n v="89000000"/>
    <n v="110834"/>
    <x v="6"/>
    <n v="4"/>
    <n v="1"/>
    <x v="43"/>
    <n v="162"/>
    <n v="2"/>
    <x v="1"/>
  </r>
  <r>
    <n v="98000000"/>
    <n v="122042"/>
    <x v="37"/>
    <n v="3"/>
    <n v="1"/>
    <x v="32"/>
    <n v="162"/>
    <n v="2"/>
    <x v="1"/>
  </r>
  <r>
    <n v="105000000"/>
    <n v="130760"/>
    <x v="32"/>
    <n v="8"/>
    <n v="2"/>
    <x v="139"/>
    <n v="162"/>
    <n v="2"/>
    <x v="1"/>
  </r>
  <r>
    <n v="115000000"/>
    <n v="143213"/>
    <x v="24"/>
    <n v="6"/>
    <n v="3"/>
    <x v="80"/>
    <n v="162"/>
    <n v="2"/>
    <x v="1"/>
  </r>
  <r>
    <n v="140000000"/>
    <n v="174346"/>
    <x v="7"/>
    <n v="4"/>
    <n v="1"/>
    <x v="87"/>
    <n v="162"/>
    <n v="2"/>
    <x v="1"/>
  </r>
  <r>
    <n v="140580500"/>
    <n v="175069"/>
    <x v="12"/>
    <n v="4"/>
    <n v="3"/>
    <x v="97"/>
    <n v="162"/>
    <n v="2"/>
    <x v="1"/>
  </r>
  <r>
    <n v="143783600"/>
    <n v="179058"/>
    <x v="37"/>
    <n v="3"/>
    <n v="1"/>
    <x v="74"/>
    <n v="162"/>
    <n v="2"/>
    <x v="1"/>
  </r>
  <r>
    <n v="154000000"/>
    <n v="191781"/>
    <x v="16"/>
    <n v="5"/>
    <n v="3"/>
    <x v="139"/>
    <n v="162"/>
    <n v="2"/>
    <x v="1"/>
  </r>
  <r>
    <n v="306074000"/>
    <n v="381163"/>
    <x v="0"/>
    <n v="3"/>
    <n v="2"/>
    <x v="55"/>
    <n v="162"/>
    <n v="2"/>
    <x v="1"/>
  </r>
  <r>
    <n v="459111000"/>
    <n v="571745"/>
    <x v="44"/>
    <n v="4"/>
    <n v="2"/>
    <x v="56"/>
    <n v="162"/>
    <n v="2"/>
    <x v="1"/>
  </r>
  <r>
    <n v="94900000"/>
    <n v="118182"/>
    <x v="36"/>
    <n v="5"/>
    <n v="1"/>
    <x v="32"/>
    <n v="162"/>
    <n v="3"/>
    <x v="1"/>
  </r>
  <r>
    <n v="94989710"/>
    <n v="118294"/>
    <x v="6"/>
    <n v="2"/>
    <n v="1"/>
    <x v="35"/>
    <n v="162"/>
    <n v="3"/>
    <x v="1"/>
  </r>
  <r>
    <n v="95000000"/>
    <n v="118306"/>
    <x v="3"/>
    <n v="2"/>
    <n v="1"/>
    <x v="73"/>
    <n v="162"/>
    <n v="3"/>
    <x v="1"/>
  </r>
  <r>
    <n v="114030360"/>
    <n v="142005"/>
    <x v="16"/>
    <n v="4"/>
    <n v="1"/>
    <x v="74"/>
    <n v="162"/>
    <n v="3"/>
    <x v="1"/>
  </r>
  <r>
    <n v="145000000"/>
    <n v="180573"/>
    <x v="16"/>
    <n v="4"/>
    <n v="2"/>
    <x v="105"/>
    <n v="162"/>
    <n v="3"/>
    <x v="1"/>
  </r>
  <r>
    <n v="150000000"/>
    <n v="186800"/>
    <x v="16"/>
    <n v="3"/>
    <n v="1"/>
    <x v="113"/>
    <n v="162"/>
    <n v="3"/>
    <x v="1"/>
  </r>
  <r>
    <n v="180000000"/>
    <n v="224159"/>
    <x v="16"/>
    <n v="4"/>
    <n v="3"/>
    <x v="139"/>
    <n v="162"/>
    <n v="3"/>
    <x v="1"/>
  </r>
  <r>
    <n v="231335000"/>
    <n v="288088"/>
    <x v="9"/>
    <n v="4"/>
    <n v="3"/>
    <x v="90"/>
    <n v="162"/>
    <n v="3"/>
    <x v="1"/>
  </r>
  <r>
    <n v="100000000"/>
    <n v="124533"/>
    <x v="14"/>
    <n v="5"/>
    <n v="2"/>
    <x v="86"/>
    <n v="163"/>
    <n v="0"/>
    <x v="1"/>
  </r>
  <r>
    <n v="100000000"/>
    <n v="124533"/>
    <x v="14"/>
    <n v="6"/>
    <n v="2"/>
    <x v="86"/>
    <n v="163"/>
    <n v="0"/>
    <x v="1"/>
  </r>
  <r>
    <n v="146630800"/>
    <n v="182604"/>
    <x v="16"/>
    <n v="3"/>
    <n v="2"/>
    <x v="101"/>
    <n v="163"/>
    <n v="0"/>
    <x v="1"/>
  </r>
  <r>
    <n v="170000000"/>
    <n v="211706"/>
    <x v="2"/>
    <n v="3"/>
    <n v="2"/>
    <x v="146"/>
    <n v="163"/>
    <n v="0"/>
    <x v="1"/>
  </r>
  <r>
    <n v="348782000"/>
    <n v="434349"/>
    <x v="10"/>
    <n v="4"/>
    <n v="2"/>
    <x v="117"/>
    <n v="163"/>
    <n v="0"/>
    <x v="1"/>
  </r>
  <r>
    <n v="380000000"/>
    <n v="473225"/>
    <x v="24"/>
    <n v="10"/>
    <n v="5"/>
    <x v="182"/>
    <n v="163"/>
    <n v="0"/>
    <x v="1"/>
  </r>
  <r>
    <n v="138445100"/>
    <n v="172410"/>
    <x v="18"/>
    <n v="3"/>
    <n v="3"/>
    <x v="23"/>
    <n v="163"/>
    <n v="1"/>
    <x v="1"/>
  </r>
  <r>
    <n v="138445100"/>
    <n v="172410"/>
    <x v="18"/>
    <n v="3"/>
    <n v="3"/>
    <x v="23"/>
    <n v="163"/>
    <n v="1"/>
    <x v="1"/>
  </r>
  <r>
    <n v="138445100"/>
    <n v="172410"/>
    <x v="7"/>
    <n v="3"/>
    <n v="2"/>
    <x v="106"/>
    <n v="163"/>
    <n v="1"/>
    <x v="1"/>
  </r>
  <r>
    <n v="115000000"/>
    <n v="143213"/>
    <x v="19"/>
    <n v="3"/>
    <n v="2"/>
    <x v="63"/>
    <n v="163"/>
    <n v="2"/>
    <x v="1"/>
  </r>
  <r>
    <n v="142000000"/>
    <n v="176837"/>
    <x v="2"/>
    <n v="3"/>
    <n v="2"/>
    <x v="62"/>
    <n v="163"/>
    <n v="2"/>
    <x v="1"/>
  </r>
  <r>
    <n v="168874550"/>
    <n v="210305"/>
    <x v="16"/>
    <n v="4"/>
    <n v="2"/>
    <x v="117"/>
    <n v="163"/>
    <n v="2"/>
    <x v="1"/>
  </r>
  <r>
    <n v="206422000"/>
    <n v="257064"/>
    <x v="9"/>
    <n v="3"/>
    <n v="3"/>
    <x v="71"/>
    <n v="163"/>
    <n v="2"/>
    <x v="1"/>
  </r>
  <r>
    <n v="109900000"/>
    <n v="136862"/>
    <x v="12"/>
    <n v="3"/>
    <s v=""/>
    <x v="42"/>
    <n v="163"/>
    <n v="3"/>
    <x v="1"/>
  </r>
  <r>
    <n v="109900000"/>
    <n v="136862"/>
    <x v="12"/>
    <n v="3"/>
    <s v=""/>
    <x v="42"/>
    <n v="163"/>
    <n v="3"/>
    <x v="1"/>
  </r>
  <r>
    <n v="125000000"/>
    <n v="155666"/>
    <x v="42"/>
    <n v="3"/>
    <n v="1"/>
    <x v="51"/>
    <n v="163"/>
    <n v="3"/>
    <x v="1"/>
  </r>
  <r>
    <n v="75000000"/>
    <n v="93400"/>
    <x v="26"/>
    <n v="4"/>
    <n v="1"/>
    <x v="23"/>
    <n v="164"/>
    <n v="0"/>
    <x v="1"/>
  </r>
  <r>
    <n v="160000000"/>
    <n v="199253"/>
    <x v="2"/>
    <n v="3"/>
    <n v="2"/>
    <x v="62"/>
    <n v="164"/>
    <n v="1"/>
    <x v="1"/>
  </r>
  <r>
    <n v="186847500"/>
    <n v="232687"/>
    <x v="32"/>
    <n v="3"/>
    <n v="2"/>
    <x v="93"/>
    <n v="164"/>
    <n v="1"/>
    <x v="1"/>
  </r>
  <r>
    <n v="210000000"/>
    <n v="261519"/>
    <x v="12"/>
    <n v="5"/>
    <n v="1"/>
    <x v="55"/>
    <n v="164"/>
    <n v="2"/>
    <x v="1"/>
  </r>
  <r>
    <n v="444875000"/>
    <n v="554016"/>
    <x v="32"/>
    <n v="6"/>
    <n v="4"/>
    <x v="183"/>
    <n v="164"/>
    <n v="2"/>
    <x v="1"/>
  </r>
  <r>
    <n v="711444100"/>
    <n v="885983"/>
    <x v="0"/>
    <n v="4"/>
    <n v="3"/>
    <x v="184"/>
    <n v="164"/>
    <n v="2"/>
    <x v="1"/>
  </r>
  <r>
    <n v="139990000"/>
    <n v="174334"/>
    <x v="12"/>
    <n v="3"/>
    <n v="3"/>
    <x v="74"/>
    <n v="165"/>
    <n v="0"/>
    <x v="1"/>
  </r>
  <r>
    <n v="174391000"/>
    <n v="217174"/>
    <x v="26"/>
    <n v="3"/>
    <n v="3"/>
    <x v="55"/>
    <n v="165"/>
    <n v="0"/>
    <x v="1"/>
  </r>
  <r>
    <n v="640620000"/>
    <n v="797783"/>
    <x v="32"/>
    <n v="3"/>
    <n v="3"/>
    <x v="144"/>
    <n v="165"/>
    <n v="0"/>
    <x v="1"/>
  </r>
  <r>
    <n v="190000000"/>
    <n v="236613"/>
    <x v="12"/>
    <n v="3"/>
    <n v="3"/>
    <x v="79"/>
    <n v="165"/>
    <n v="1"/>
    <x v="1"/>
  </r>
  <r>
    <n v="280000000"/>
    <n v="348692"/>
    <x v="10"/>
    <n v="4"/>
    <n v="2"/>
    <x v="144"/>
    <n v="165"/>
    <n v="1"/>
    <x v="1"/>
  </r>
  <r>
    <n v="319954100"/>
    <n v="398448"/>
    <x v="33"/>
    <n v="4"/>
    <n v="2"/>
    <x v="117"/>
    <n v="165"/>
    <n v="1"/>
    <x v="1"/>
  </r>
  <r>
    <n v="95000000"/>
    <n v="118306"/>
    <x v="25"/>
    <n v="3"/>
    <n v="2"/>
    <x v="90"/>
    <n v="165"/>
    <n v="2"/>
    <x v="1"/>
  </r>
  <r>
    <n v="125000000"/>
    <n v="155666"/>
    <x v="7"/>
    <n v="2"/>
    <n v="1"/>
    <x v="38"/>
    <n v="165"/>
    <n v="2"/>
    <x v="1"/>
  </r>
  <r>
    <n v="160155000"/>
    <n v="199446"/>
    <x v="29"/>
    <n v="4"/>
    <n v="2"/>
    <x v="71"/>
    <n v="165"/>
    <n v="2"/>
    <x v="1"/>
  </r>
  <r>
    <n v="175800000"/>
    <n v="218929"/>
    <x v="5"/>
    <n v="4"/>
    <n v="3"/>
    <x v="38"/>
    <n v="165"/>
    <n v="2"/>
    <x v="1"/>
  </r>
  <r>
    <n v="180000000"/>
    <n v="224159"/>
    <x v="12"/>
    <n v="5"/>
    <n v="3"/>
    <x v="62"/>
    <n v="165"/>
    <n v="2"/>
    <x v="1"/>
  </r>
  <r>
    <n v="149900000"/>
    <n v="186675"/>
    <x v="34"/>
    <n v="3"/>
    <n v="1"/>
    <x v="65"/>
    <n v="165"/>
    <n v="3"/>
    <x v="1"/>
  </r>
  <r>
    <n v="150000000"/>
    <n v="186800"/>
    <x v="7"/>
    <n v="3"/>
    <n v="3"/>
    <x v="23"/>
    <n v="165"/>
    <n v="3"/>
    <x v="1"/>
  </r>
  <r>
    <n v="658415000"/>
    <n v="819944"/>
    <x v="44"/>
    <n v="4"/>
    <n v="2"/>
    <x v="185"/>
    <n v="165"/>
    <n v="3"/>
    <x v="1"/>
  </r>
  <r>
    <n v="135000000"/>
    <n v="168120"/>
    <x v="16"/>
    <n v="3"/>
    <n v="2"/>
    <x v="116"/>
    <n v="166"/>
    <n v="0"/>
    <x v="1"/>
  </r>
  <r>
    <n v="161222700"/>
    <n v="200775"/>
    <x v="3"/>
    <n v="4"/>
    <n v="3"/>
    <x v="89"/>
    <n v="166"/>
    <n v="0"/>
    <x v="1"/>
  </r>
  <r>
    <n v="90000000"/>
    <n v="112080"/>
    <x v="39"/>
    <n v="5"/>
    <n v="2"/>
    <x v="103"/>
    <n v="166"/>
    <n v="1"/>
    <x v="1"/>
  </r>
  <r>
    <n v="110000000"/>
    <n v="136986"/>
    <x v="11"/>
    <n v="3"/>
    <n v="1"/>
    <x v="27"/>
    <n v="166"/>
    <n v="1"/>
    <x v="1"/>
  </r>
  <r>
    <n v="120000000"/>
    <n v="149440"/>
    <x v="16"/>
    <n v="3"/>
    <n v="1"/>
    <x v="53"/>
    <n v="166"/>
    <n v="1"/>
    <x v="1"/>
  </r>
  <r>
    <n v="139000000"/>
    <n v="173101"/>
    <x v="29"/>
    <n v="3"/>
    <n v="3"/>
    <x v="12"/>
    <n v="166"/>
    <n v="1"/>
    <x v="1"/>
  </r>
  <r>
    <n v="150000000"/>
    <n v="186800"/>
    <x v="7"/>
    <n v="3"/>
    <n v="2"/>
    <x v="40"/>
    <n v="166"/>
    <n v="1"/>
    <x v="1"/>
  </r>
  <r>
    <n v="271516110"/>
    <n v="338127"/>
    <x v="16"/>
    <n v="5"/>
    <n v="2"/>
    <x v="50"/>
    <n v="166"/>
    <n v="1"/>
    <x v="1"/>
  </r>
  <r>
    <n v="320310000"/>
    <n v="398892"/>
    <x v="40"/>
    <n v="6"/>
    <n v="3"/>
    <x v="186"/>
    <n v="166"/>
    <n v="1"/>
    <x v="1"/>
  </r>
  <r>
    <n v="140000000"/>
    <n v="174346"/>
    <x v="12"/>
    <n v="5"/>
    <n v="2"/>
    <x v="115"/>
    <n v="166"/>
    <n v="2"/>
    <x v="1"/>
  </r>
  <r>
    <n v="153570000"/>
    <n v="191245"/>
    <x v="3"/>
    <n v="6"/>
    <n v="2"/>
    <x v="179"/>
    <n v="166"/>
    <n v="2"/>
    <x v="1"/>
  </r>
  <r>
    <n v="177950000"/>
    <n v="221606"/>
    <x v="12"/>
    <n v="5"/>
    <n v="3"/>
    <x v="62"/>
    <n v="166"/>
    <n v="2"/>
    <x v="1"/>
  </r>
  <r>
    <n v="108000000"/>
    <n v="134496"/>
    <x v="26"/>
    <n v="3"/>
    <n v="2"/>
    <x v="73"/>
    <n v="167"/>
    <n v="0"/>
    <x v="1"/>
  </r>
  <r>
    <n v="125632700"/>
    <n v="156454"/>
    <x v="9"/>
    <n v="4"/>
    <n v="2"/>
    <x v="0"/>
    <n v="167"/>
    <n v="0"/>
    <x v="1"/>
  </r>
  <r>
    <n v="145919000"/>
    <n v="181717"/>
    <x v="16"/>
    <n v="3"/>
    <n v="2"/>
    <x v="63"/>
    <n v="167"/>
    <n v="0"/>
    <x v="1"/>
  </r>
  <r>
    <n v="160000000"/>
    <n v="199253"/>
    <x v="24"/>
    <n v="7"/>
    <n v="4"/>
    <x v="89"/>
    <n v="167"/>
    <n v="0"/>
    <x v="1"/>
  </r>
  <r>
    <n v="170000000"/>
    <n v="211706"/>
    <x v="7"/>
    <n v="3"/>
    <n v="3"/>
    <x v="23"/>
    <n v="167"/>
    <n v="0"/>
    <x v="1"/>
  </r>
  <r>
    <n v="117000000"/>
    <n v="145704"/>
    <x v="23"/>
    <n v="4"/>
    <n v="1"/>
    <x v="108"/>
    <n v="167"/>
    <n v="1"/>
    <x v="1"/>
  </r>
  <r>
    <n v="164500000"/>
    <n v="204857"/>
    <x v="7"/>
    <n v="3"/>
    <n v="2"/>
    <x v="55"/>
    <n v="167"/>
    <n v="1"/>
    <x v="1"/>
  </r>
  <r>
    <n v="208201500"/>
    <n v="259280"/>
    <x v="29"/>
    <n v="3"/>
    <n v="3"/>
    <x v="23"/>
    <n v="167"/>
    <n v="1"/>
    <x v="1"/>
  </r>
  <r>
    <n v="117091100"/>
    <n v="145817"/>
    <x v="17"/>
    <n v="3"/>
    <n v="3"/>
    <x v="23"/>
    <n v="167"/>
    <n v="2"/>
    <x v="1"/>
  </r>
  <r>
    <n v="60000000"/>
    <n v="74720"/>
    <x v="3"/>
    <n v="5"/>
    <n v="1"/>
    <x v="82"/>
    <n v="168"/>
    <n v="0"/>
    <x v="1"/>
  </r>
  <r>
    <n v="90000000"/>
    <n v="112080"/>
    <x v="14"/>
    <n v="3"/>
    <n v="2"/>
    <x v="74"/>
    <n v="168"/>
    <n v="0"/>
    <x v="1"/>
  </r>
  <r>
    <n v="90000000"/>
    <n v="112080"/>
    <x v="20"/>
    <n v="3"/>
    <n v="1"/>
    <x v="96"/>
    <n v="168"/>
    <n v="0"/>
    <x v="1"/>
  </r>
  <r>
    <n v="145919000"/>
    <n v="181717"/>
    <x v="16"/>
    <n v="3"/>
    <n v="1"/>
    <x v="64"/>
    <n v="168"/>
    <n v="0"/>
    <x v="1"/>
  </r>
  <r>
    <n v="416403000"/>
    <n v="518559"/>
    <x v="0"/>
    <n v="3"/>
    <n v="3"/>
    <x v="162"/>
    <n v="168"/>
    <n v="0"/>
    <x v="1"/>
  </r>
  <r>
    <n v="85000000"/>
    <n v="105853"/>
    <x v="7"/>
    <n v="5"/>
    <n v="2"/>
    <x v="89"/>
    <n v="168"/>
    <n v="1"/>
    <x v="1"/>
  </r>
  <r>
    <n v="171000000"/>
    <n v="212951"/>
    <x v="7"/>
    <n v="3"/>
    <n v="2"/>
    <x v="66"/>
    <n v="168"/>
    <n v="1"/>
    <x v="1"/>
  </r>
  <r>
    <n v="193000000"/>
    <n v="240349"/>
    <x v="16"/>
    <n v="3"/>
    <n v="1"/>
    <x v="103"/>
    <n v="168"/>
    <n v="1"/>
    <x v="1"/>
  </r>
  <r>
    <n v="80000000"/>
    <n v="99626"/>
    <x v="26"/>
    <n v="5"/>
    <n v="3"/>
    <x v="130"/>
    <n v="168"/>
    <n v="2"/>
    <x v="1"/>
  </r>
  <r>
    <n v="128124000"/>
    <n v="159557"/>
    <x v="12"/>
    <n v="3"/>
    <n v="2"/>
    <x v="40"/>
    <n v="168"/>
    <n v="2"/>
    <x v="1"/>
  </r>
  <r>
    <n v="130000000"/>
    <n v="161893"/>
    <x v="12"/>
    <n v="4"/>
    <n v="1"/>
    <x v="96"/>
    <n v="168"/>
    <n v="2"/>
    <x v="1"/>
  </r>
  <r>
    <n v="140580500"/>
    <n v="175069"/>
    <x v="18"/>
    <n v="4"/>
    <n v="2"/>
    <x v="127"/>
    <n v="168"/>
    <n v="2"/>
    <x v="1"/>
  </r>
  <r>
    <n v="160155000"/>
    <n v="199446"/>
    <x v="12"/>
    <n v="3"/>
    <n v="1"/>
    <x v="61"/>
    <n v="168"/>
    <n v="3"/>
    <x v="1"/>
  </r>
  <r>
    <n v="350000000"/>
    <n v="435866"/>
    <x v="16"/>
    <n v="4"/>
    <n v="4"/>
    <x v="135"/>
    <n v="168"/>
    <n v="3"/>
    <x v="1"/>
  </r>
  <r>
    <n v="86092210"/>
    <n v="107213"/>
    <x v="7"/>
    <n v="2"/>
    <n v="1"/>
    <x v="1"/>
    <n v="169"/>
    <n v="1"/>
    <x v="1"/>
  </r>
  <r>
    <n v="100000000"/>
    <n v="124533"/>
    <x v="3"/>
    <n v="4"/>
    <n v="1"/>
    <x v="40"/>
    <n v="169"/>
    <n v="2"/>
    <x v="1"/>
  </r>
  <r>
    <n v="160155000"/>
    <n v="199446"/>
    <x v="26"/>
    <n v="3"/>
    <n v="3"/>
    <x v="74"/>
    <n v="169"/>
    <n v="2"/>
    <x v="1"/>
  </r>
  <r>
    <n v="240000000"/>
    <n v="298879"/>
    <x v="10"/>
    <n v="3"/>
    <n v="2"/>
    <x v="9"/>
    <n v="169"/>
    <n v="2"/>
    <x v="1"/>
  </r>
  <r>
    <n v="290058500"/>
    <n v="361219"/>
    <x v="9"/>
    <n v="4"/>
    <n v="3"/>
    <x v="114"/>
    <n v="169"/>
    <n v="2"/>
    <x v="1"/>
  </r>
  <r>
    <n v="345223000"/>
    <n v="429917"/>
    <x v="32"/>
    <n v="4"/>
    <n v="3"/>
    <x v="125"/>
    <n v="169"/>
    <n v="2"/>
    <x v="1"/>
  </r>
  <r>
    <n v="165000000"/>
    <n v="205479"/>
    <x v="7"/>
    <n v="3"/>
    <n v="3"/>
    <x v="125"/>
    <n v="169"/>
    <n v="3"/>
    <x v="1"/>
  </r>
  <r>
    <n v="70000000"/>
    <n v="87173"/>
    <x v="3"/>
    <n v="3"/>
    <n v="1"/>
    <x v="31"/>
    <n v="170"/>
    <n v="0"/>
    <x v="1"/>
  </r>
  <r>
    <n v="71180000"/>
    <n v="88643"/>
    <x v="14"/>
    <n v="2"/>
    <s v=""/>
    <x v="16"/>
    <n v="170"/>
    <n v="0"/>
    <x v="1"/>
  </r>
  <r>
    <n v="81857000"/>
    <n v="101939"/>
    <x v="7"/>
    <n v="3"/>
    <n v="1"/>
    <x v="17"/>
    <n v="170"/>
    <n v="0"/>
    <x v="1"/>
  </r>
  <r>
    <n v="105000000"/>
    <n v="130760"/>
    <x v="3"/>
    <n v="3"/>
    <n v="2"/>
    <x v="109"/>
    <n v="170"/>
    <n v="0"/>
    <x v="1"/>
  </r>
  <r>
    <n v="113000000"/>
    <n v="140722"/>
    <x v="11"/>
    <n v="5"/>
    <n v="3"/>
    <x v="107"/>
    <n v="170"/>
    <n v="0"/>
    <x v="1"/>
  </r>
  <r>
    <n v="120000000"/>
    <n v="149440"/>
    <x v="22"/>
    <n v="11"/>
    <n v="4"/>
    <x v="107"/>
    <n v="170"/>
    <n v="0"/>
    <x v="1"/>
  </r>
  <r>
    <n v="145000000"/>
    <n v="180573"/>
    <x v="3"/>
    <n v="4"/>
    <n v="2"/>
    <x v="89"/>
    <n v="170"/>
    <n v="0"/>
    <x v="1"/>
  </r>
  <r>
    <n v="153037000"/>
    <n v="190582"/>
    <x v="3"/>
    <n v="3"/>
    <n v="2"/>
    <x v="23"/>
    <n v="170"/>
    <n v="0"/>
    <x v="1"/>
  </r>
  <r>
    <n v="169900000"/>
    <n v="211582"/>
    <x v="2"/>
    <n v="5"/>
    <n v="2"/>
    <x v="113"/>
    <n v="170"/>
    <n v="0"/>
    <x v="1"/>
  </r>
  <r>
    <n v="170796410"/>
    <n v="212698"/>
    <x v="6"/>
    <n v="4"/>
    <n v="1"/>
    <x v="90"/>
    <n v="170"/>
    <n v="0"/>
    <x v="1"/>
  </r>
  <r>
    <n v="175900000"/>
    <n v="219054"/>
    <x v="7"/>
    <n v="4"/>
    <n v="3"/>
    <x v="71"/>
    <n v="170"/>
    <n v="0"/>
    <x v="1"/>
  </r>
  <r>
    <n v="179000000"/>
    <n v="222914"/>
    <x v="15"/>
    <n v="4"/>
    <n v="3"/>
    <x v="187"/>
    <n v="170"/>
    <n v="0"/>
    <x v="1"/>
  </r>
  <r>
    <n v="180000000"/>
    <n v="224159"/>
    <x v="34"/>
    <n v="5"/>
    <n v="3"/>
    <x v="126"/>
    <n v="170"/>
    <n v="0"/>
    <x v="1"/>
  </r>
  <r>
    <n v="188627000"/>
    <n v="234903"/>
    <x v="0"/>
    <n v="2"/>
    <n v="1"/>
    <x v="6"/>
    <n v="170"/>
    <n v="0"/>
    <x v="1"/>
  </r>
  <r>
    <n v="190000000"/>
    <n v="236613"/>
    <x v="11"/>
    <n v="3"/>
    <n v="3"/>
    <x v="55"/>
    <n v="170"/>
    <n v="0"/>
    <x v="1"/>
  </r>
  <r>
    <n v="210000000"/>
    <n v="261519"/>
    <x v="16"/>
    <n v="3"/>
    <n v="2"/>
    <x v="93"/>
    <n v="170"/>
    <n v="0"/>
    <x v="1"/>
  </r>
  <r>
    <n v="235605800"/>
    <n v="293407"/>
    <x v="12"/>
    <n v="4"/>
    <n v="4"/>
    <x v="162"/>
    <n v="170"/>
    <n v="0"/>
    <x v="1"/>
  </r>
  <r>
    <n v="314971500"/>
    <n v="392243"/>
    <x v="2"/>
    <n v="3"/>
    <n v="2"/>
    <x v="62"/>
    <n v="170"/>
    <n v="0"/>
    <x v="1"/>
  </r>
  <r>
    <n v="480465000"/>
    <n v="598337"/>
    <x v="4"/>
    <n v="7"/>
    <n v="3"/>
    <x v="138"/>
    <n v="170"/>
    <n v="0"/>
    <x v="1"/>
  </r>
  <r>
    <n v="480465000"/>
    <n v="598337"/>
    <x v="4"/>
    <n v="6"/>
    <n v="3"/>
    <x v="143"/>
    <n v="170"/>
    <n v="0"/>
    <x v="1"/>
  </r>
  <r>
    <n v="70000000"/>
    <n v="87173"/>
    <x v="7"/>
    <n v="3"/>
    <n v="1"/>
    <x v="105"/>
    <n v="170"/>
    <n v="1"/>
    <x v="1"/>
  </r>
  <r>
    <n v="100000000"/>
    <n v="124533"/>
    <x v="19"/>
    <n v="4"/>
    <n v="1"/>
    <x v="93"/>
    <n v="170"/>
    <n v="1"/>
    <x v="1"/>
  </r>
  <r>
    <n v="105595530"/>
    <n v="131501"/>
    <x v="6"/>
    <n v="3"/>
    <n v="1"/>
    <x v="64"/>
    <n v="170"/>
    <n v="1"/>
    <x v="1"/>
  </r>
  <r>
    <n v="118000000"/>
    <n v="146949"/>
    <x v="6"/>
    <n v="3"/>
    <n v="1"/>
    <x v="87"/>
    <n v="170"/>
    <n v="1"/>
    <x v="1"/>
  </r>
  <r>
    <n v="125000000"/>
    <n v="155666"/>
    <x v="22"/>
    <n v="12"/>
    <n v="5"/>
    <x v="107"/>
    <n v="170"/>
    <n v="1"/>
    <x v="1"/>
  </r>
  <r>
    <n v="125000000"/>
    <n v="155666"/>
    <x v="39"/>
    <n v="1"/>
    <s v=""/>
    <x v="107"/>
    <n v="170"/>
    <n v="1"/>
    <x v="1"/>
  </r>
  <r>
    <n v="167273000"/>
    <n v="208310"/>
    <x v="28"/>
    <n v="4"/>
    <n v="3"/>
    <x v="38"/>
    <n v="170"/>
    <n v="1"/>
    <x v="1"/>
  </r>
  <r>
    <n v="167273000"/>
    <n v="208310"/>
    <x v="28"/>
    <n v="4"/>
    <n v="3"/>
    <x v="38"/>
    <n v="170"/>
    <n v="1"/>
    <x v="1"/>
  </r>
  <r>
    <n v="177950000"/>
    <n v="221606"/>
    <x v="17"/>
    <n v="4"/>
    <n v="3"/>
    <x v="79"/>
    <n v="170"/>
    <n v="1"/>
    <x v="1"/>
  </r>
  <r>
    <n v="199000000"/>
    <n v="247821"/>
    <x v="16"/>
    <n v="3"/>
    <n v="3"/>
    <x v="53"/>
    <n v="170"/>
    <n v="1"/>
    <x v="1"/>
  </r>
  <r>
    <n v="241656100"/>
    <n v="300942"/>
    <x v="11"/>
    <n v="3"/>
    <n v="3"/>
    <x v="89"/>
    <n v="170"/>
    <n v="1"/>
    <x v="1"/>
  </r>
  <r>
    <n v="250000000"/>
    <n v="311333"/>
    <x v="0"/>
    <n v="7"/>
    <n v="2"/>
    <x v="133"/>
    <n v="170"/>
    <n v="1"/>
    <x v="1"/>
  </r>
  <r>
    <n v="426724100"/>
    <n v="531412"/>
    <x v="38"/>
    <n v="4"/>
    <n v="3"/>
    <x v="144"/>
    <n v="170"/>
    <n v="1"/>
    <x v="1"/>
  </r>
  <r>
    <n v="78000000"/>
    <n v="97136"/>
    <x v="36"/>
    <n v="2"/>
    <n v="1"/>
    <x v="23"/>
    <n v="170"/>
    <n v="2"/>
    <x v="1"/>
  </r>
  <r>
    <n v="89600000"/>
    <n v="111582"/>
    <x v="3"/>
    <n v="3"/>
    <n v="3"/>
    <x v="23"/>
    <n v="170"/>
    <n v="2"/>
    <x v="1"/>
  </r>
  <r>
    <n v="105000000"/>
    <n v="130760"/>
    <x v="29"/>
    <n v="4"/>
    <n v="3"/>
    <x v="77"/>
    <n v="170"/>
    <n v="2"/>
    <x v="1"/>
  </r>
  <r>
    <n v="115000000"/>
    <n v="143213"/>
    <x v="27"/>
    <n v="3"/>
    <n v="3"/>
    <x v="62"/>
    <n v="170"/>
    <n v="2"/>
    <x v="1"/>
  </r>
  <r>
    <n v="135242000"/>
    <n v="168421"/>
    <x v="16"/>
    <n v="3"/>
    <n v="2"/>
    <x v="64"/>
    <n v="170"/>
    <n v="2"/>
    <x v="1"/>
  </r>
  <r>
    <n v="140000000"/>
    <n v="174346"/>
    <x v="7"/>
    <n v="3"/>
    <n v="3"/>
    <x v="39"/>
    <n v="170"/>
    <n v="2"/>
    <x v="1"/>
  </r>
  <r>
    <n v="149000000"/>
    <n v="185554"/>
    <x v="19"/>
    <n v="5"/>
    <n v="4"/>
    <x v="79"/>
    <n v="170"/>
    <n v="2"/>
    <x v="1"/>
  </r>
  <r>
    <n v="150000000"/>
    <n v="186800"/>
    <x v="37"/>
    <n v="2"/>
    <n v="1"/>
    <x v="89"/>
    <n v="170"/>
    <n v="2"/>
    <x v="1"/>
  </r>
  <r>
    <n v="162000000"/>
    <n v="201743"/>
    <x v="31"/>
    <n v="3"/>
    <n v="2"/>
    <x v="105"/>
    <n v="170"/>
    <n v="2"/>
    <x v="1"/>
  </r>
  <r>
    <n v="175900000"/>
    <n v="219054"/>
    <x v="7"/>
    <n v="4"/>
    <n v="3"/>
    <x v="71"/>
    <n v="170"/>
    <n v="2"/>
    <x v="1"/>
  </r>
  <r>
    <n v="175900000"/>
    <n v="219054"/>
    <x v="7"/>
    <n v="4"/>
    <n v="3"/>
    <x v="71"/>
    <n v="170"/>
    <n v="2"/>
    <x v="1"/>
  </r>
  <r>
    <n v="176134910"/>
    <n v="219346"/>
    <x v="12"/>
    <n v="6"/>
    <n v="2"/>
    <x v="188"/>
    <n v="170"/>
    <n v="2"/>
    <x v="1"/>
  </r>
  <r>
    <n v="202000000"/>
    <n v="251557"/>
    <x v="16"/>
    <n v="3"/>
    <n v="2"/>
    <x v="23"/>
    <n v="170"/>
    <n v="2"/>
    <x v="1"/>
  </r>
  <r>
    <n v="209981000"/>
    <n v="261496"/>
    <x v="16"/>
    <n v="4"/>
    <n v="3"/>
    <x v="90"/>
    <n v="170"/>
    <n v="2"/>
    <x v="1"/>
  </r>
  <r>
    <n v="242012000"/>
    <n v="301385"/>
    <x v="7"/>
    <n v="7"/>
    <n v="3"/>
    <x v="189"/>
    <n v="170"/>
    <n v="2"/>
    <x v="1"/>
  </r>
  <r>
    <n v="302515000"/>
    <n v="376731"/>
    <x v="9"/>
    <n v="4"/>
    <n v="3"/>
    <x v="190"/>
    <n v="170"/>
    <n v="2"/>
    <x v="1"/>
  </r>
  <r>
    <n v="319954100"/>
    <n v="398448"/>
    <x v="10"/>
    <n v="4"/>
    <n v="2"/>
    <x v="89"/>
    <n v="170"/>
    <n v="2"/>
    <x v="1"/>
  </r>
  <r>
    <n v="355544100"/>
    <n v="442770"/>
    <x v="4"/>
    <n v="3"/>
    <n v="3"/>
    <x v="191"/>
    <n v="170"/>
    <n v="2"/>
    <x v="1"/>
  </r>
  <r>
    <n v="355544100"/>
    <n v="442770"/>
    <x v="4"/>
    <n v="3"/>
    <n v="3"/>
    <x v="191"/>
    <n v="170"/>
    <n v="2"/>
    <x v="1"/>
  </r>
  <r>
    <n v="130615300"/>
    <n v="162659"/>
    <x v="12"/>
    <n v="2"/>
    <n v="1"/>
    <x v="20"/>
    <n v="170"/>
    <n v="3"/>
    <x v="1"/>
  </r>
  <r>
    <n v="160902390"/>
    <n v="200377"/>
    <x v="12"/>
    <n v="4"/>
    <n v="2"/>
    <x v="38"/>
    <n v="170"/>
    <n v="3"/>
    <x v="1"/>
  </r>
  <r>
    <n v="167379770"/>
    <n v="208443"/>
    <x v="16"/>
    <n v="3"/>
    <n v="2"/>
    <x v="75"/>
    <n v="170"/>
    <n v="3"/>
    <x v="1"/>
  </r>
  <r>
    <n v="170000000"/>
    <n v="211706"/>
    <x v="37"/>
    <n v="3"/>
    <n v="2"/>
    <x v="1"/>
    <n v="170"/>
    <n v="3"/>
    <x v="1"/>
  </r>
  <r>
    <n v="80000000"/>
    <n v="99626"/>
    <x v="42"/>
    <n v="2"/>
    <n v="1"/>
    <x v="8"/>
    <n v="171"/>
    <n v="0"/>
    <x v="1"/>
  </r>
  <r>
    <n v="88000000"/>
    <n v="109589"/>
    <x v="42"/>
    <n v="5"/>
    <n v="2"/>
    <x v="132"/>
    <n v="171"/>
    <n v="0"/>
    <x v="1"/>
  </r>
  <r>
    <n v="95000000"/>
    <n v="118306"/>
    <x v="15"/>
    <n v="4"/>
    <n v="2"/>
    <x v="28"/>
    <n v="171"/>
    <n v="0"/>
    <x v="1"/>
  </r>
  <r>
    <n v="117447000"/>
    <n v="146260"/>
    <x v="16"/>
    <n v="2"/>
    <n v="2"/>
    <x v="74"/>
    <n v="171"/>
    <n v="0"/>
    <x v="1"/>
  </r>
  <r>
    <n v="120000000"/>
    <n v="149440"/>
    <x v="16"/>
    <n v="2"/>
    <n v="2"/>
    <x v="74"/>
    <n v="171"/>
    <n v="0"/>
    <x v="1"/>
  </r>
  <r>
    <n v="130000000"/>
    <n v="161893"/>
    <x v="32"/>
    <n v="6"/>
    <n v="4"/>
    <x v="62"/>
    <n v="171"/>
    <n v="0"/>
    <x v="1"/>
  </r>
  <r>
    <n v="158700000"/>
    <n v="197634"/>
    <x v="8"/>
    <n v="5"/>
    <n v="3"/>
    <x v="192"/>
    <n v="171"/>
    <n v="0"/>
    <x v="1"/>
  </r>
  <r>
    <n v="160000000"/>
    <n v="199253"/>
    <x v="8"/>
    <n v="5"/>
    <s v=""/>
    <x v="104"/>
    <n v="171"/>
    <n v="0"/>
    <x v="1"/>
  </r>
  <r>
    <n v="179165000"/>
    <n v="223120"/>
    <x v="13"/>
    <n v="6"/>
    <n v="2"/>
    <x v="193"/>
    <n v="171"/>
    <n v="0"/>
    <x v="1"/>
  </r>
  <r>
    <n v="187915200"/>
    <n v="234016"/>
    <x v="12"/>
    <n v="4"/>
    <n v="1"/>
    <x v="21"/>
    <n v="171"/>
    <n v="0"/>
    <x v="1"/>
  </r>
  <r>
    <n v="85000000"/>
    <n v="105853"/>
    <x v="17"/>
    <n v="3"/>
    <n v="1"/>
    <x v="87"/>
    <n v="171"/>
    <n v="1"/>
    <x v="1"/>
  </r>
  <r>
    <n v="122358420"/>
    <n v="152377"/>
    <x v="1"/>
    <n v="3"/>
    <n v="1"/>
    <x v="43"/>
    <n v="171"/>
    <n v="1"/>
    <x v="1"/>
  </r>
  <r>
    <n v="135000000"/>
    <n v="168120"/>
    <x v="12"/>
    <n v="3"/>
    <n v="1"/>
    <x v="31"/>
    <n v="171"/>
    <n v="1"/>
    <x v="1"/>
  </r>
  <r>
    <n v="138801000"/>
    <n v="172853"/>
    <x v="6"/>
    <n v="3"/>
    <n v="1"/>
    <x v="93"/>
    <n v="171"/>
    <n v="1"/>
    <x v="1"/>
  </r>
  <r>
    <n v="185000000"/>
    <n v="230386"/>
    <x v="10"/>
    <n v="3"/>
    <n v="2"/>
    <x v="75"/>
    <n v="171"/>
    <n v="1"/>
    <x v="1"/>
  </r>
  <r>
    <n v="105204040"/>
    <n v="131014"/>
    <x v="8"/>
    <n v="4"/>
    <n v="2"/>
    <x v="69"/>
    <n v="171"/>
    <n v="2"/>
    <x v="1"/>
  </r>
  <r>
    <n v="125810650"/>
    <n v="156676"/>
    <x v="8"/>
    <n v="4"/>
    <n v="2"/>
    <x v="91"/>
    <n v="171"/>
    <n v="2"/>
    <x v="1"/>
  </r>
  <r>
    <n v="128000000"/>
    <n v="159402"/>
    <x v="8"/>
    <n v="4"/>
    <n v="2"/>
    <x v="91"/>
    <n v="171"/>
    <n v="2"/>
    <x v="1"/>
  </r>
  <r>
    <n v="129903500"/>
    <n v="161773"/>
    <x v="31"/>
    <n v="3"/>
    <n v="2"/>
    <x v="31"/>
    <n v="171"/>
    <n v="2"/>
    <x v="1"/>
  </r>
  <r>
    <n v="142000000"/>
    <n v="176837"/>
    <x v="42"/>
    <n v="5"/>
    <n v="1"/>
    <x v="90"/>
    <n v="171"/>
    <n v="2"/>
    <x v="1"/>
  </r>
  <r>
    <n v="174391000"/>
    <n v="217174"/>
    <x v="18"/>
    <n v="3"/>
    <n v="2"/>
    <x v="67"/>
    <n v="171"/>
    <n v="2"/>
    <x v="1"/>
  </r>
  <r>
    <n v="209625100"/>
    <n v="261052"/>
    <x v="17"/>
    <n v="3"/>
    <n v="3"/>
    <x v="102"/>
    <n v="171"/>
    <n v="2"/>
    <x v="1"/>
  </r>
  <r>
    <n v="252689000"/>
    <n v="314681"/>
    <x v="32"/>
    <n v="4"/>
    <n v="3"/>
    <x v="108"/>
    <n v="171"/>
    <n v="2"/>
    <x v="1"/>
  </r>
  <r>
    <n v="110000000"/>
    <n v="136986"/>
    <x v="12"/>
    <n v="2"/>
    <n v="1"/>
    <x v="12"/>
    <n v="171"/>
    <n v="3"/>
    <x v="1"/>
  </r>
  <r>
    <n v="130000000"/>
    <n v="161893"/>
    <x v="36"/>
    <n v="3"/>
    <n v="2"/>
    <x v="132"/>
    <n v="171"/>
    <n v="3"/>
    <x v="1"/>
  </r>
  <r>
    <n v="226708300"/>
    <n v="282327"/>
    <x v="16"/>
    <n v="4"/>
    <n v="3"/>
    <x v="71"/>
    <n v="171"/>
    <n v="3"/>
    <x v="1"/>
  </r>
  <r>
    <n v="298956000"/>
    <n v="372299"/>
    <x v="10"/>
    <n v="3"/>
    <n v="2"/>
    <x v="77"/>
    <n v="172"/>
    <n v="0"/>
    <x v="1"/>
  </r>
  <r>
    <n v="319954100"/>
    <n v="398448"/>
    <x v="10"/>
    <n v="4"/>
    <n v="2"/>
    <x v="62"/>
    <n v="172"/>
    <n v="0"/>
    <x v="1"/>
  </r>
  <r>
    <n v="327250050"/>
    <n v="407534"/>
    <x v="4"/>
    <n v="11"/>
    <n v="3"/>
    <x v="194"/>
    <n v="172"/>
    <n v="0"/>
    <x v="1"/>
  </r>
  <r>
    <n v="330000000"/>
    <n v="410959"/>
    <x v="10"/>
    <n v="3"/>
    <n v="3"/>
    <x v="143"/>
    <n v="172"/>
    <n v="0"/>
    <x v="1"/>
  </r>
  <r>
    <n v="446654500"/>
    <n v="556232"/>
    <x v="4"/>
    <n v="4"/>
    <n v="3"/>
    <x v="129"/>
    <n v="172"/>
    <n v="0"/>
    <x v="1"/>
  </r>
  <r>
    <n v="150000000"/>
    <n v="186800"/>
    <x v="11"/>
    <n v="5"/>
    <n v="2"/>
    <x v="36"/>
    <n v="172"/>
    <n v="1"/>
    <x v="1"/>
  </r>
  <r>
    <n v="155000001"/>
    <n v="193026"/>
    <x v="16"/>
    <n v="3"/>
    <n v="2"/>
    <x v="59"/>
    <n v="172"/>
    <n v="2"/>
    <x v="1"/>
  </r>
  <r>
    <n v="302515000"/>
    <n v="376731"/>
    <x v="10"/>
    <n v="3"/>
    <n v="2"/>
    <x v="77"/>
    <n v="172"/>
    <n v="2"/>
    <x v="1"/>
  </r>
  <r>
    <n v="302515000"/>
    <n v="376731"/>
    <x v="10"/>
    <n v="3"/>
    <n v="2"/>
    <x v="77"/>
    <n v="172"/>
    <n v="2"/>
    <x v="1"/>
  </r>
  <r>
    <n v="494701000"/>
    <n v="616066"/>
    <x v="0"/>
    <n v="5"/>
    <n v="2"/>
    <x v="135"/>
    <n v="172"/>
    <n v="2"/>
    <x v="1"/>
  </r>
  <r>
    <n v="141648200"/>
    <n v="176399"/>
    <x v="18"/>
    <n v="3"/>
    <n v="3"/>
    <x v="31"/>
    <n v="172"/>
    <n v="3"/>
    <x v="1"/>
  </r>
  <r>
    <n v="320310000"/>
    <n v="398892"/>
    <x v="10"/>
    <n v="4"/>
    <n v="2"/>
    <x v="77"/>
    <n v="172"/>
    <n v="3"/>
    <x v="1"/>
  </r>
  <r>
    <n v="140000000"/>
    <n v="174346"/>
    <x v="7"/>
    <n v="3"/>
    <n v="3"/>
    <x v="105"/>
    <n v="172"/>
    <n v="4"/>
    <x v="1"/>
  </r>
  <r>
    <n v="455552000"/>
    <n v="567313"/>
    <x v="38"/>
    <n v="6"/>
    <n v="4"/>
    <x v="186"/>
    <n v="173"/>
    <n v="0"/>
    <x v="1"/>
  </r>
  <r>
    <n v="138801000"/>
    <n v="172853"/>
    <x v="7"/>
    <n v="3"/>
    <n v="3"/>
    <x v="43"/>
    <n v="173"/>
    <n v="1"/>
    <x v="1"/>
  </r>
  <r>
    <n v="140000000"/>
    <n v="174346"/>
    <x v="8"/>
    <n v="5"/>
    <n v="2"/>
    <x v="135"/>
    <n v="173"/>
    <n v="1"/>
    <x v="1"/>
  </r>
  <r>
    <n v="140580500"/>
    <n v="175069"/>
    <x v="7"/>
    <n v="3"/>
    <n v="3"/>
    <x v="43"/>
    <n v="173"/>
    <n v="1"/>
    <x v="1"/>
  </r>
  <r>
    <n v="170000000"/>
    <n v="211706"/>
    <x v="16"/>
    <n v="2"/>
    <n v="2"/>
    <x v="65"/>
    <n v="173"/>
    <n v="1"/>
    <x v="1"/>
  </r>
  <r>
    <n v="231000000"/>
    <n v="287671"/>
    <x v="16"/>
    <n v="4"/>
    <n v="3"/>
    <x v="115"/>
    <n v="173"/>
    <n v="1"/>
    <x v="1"/>
  </r>
  <r>
    <n v="170832000"/>
    <n v="212742"/>
    <x v="3"/>
    <n v="3"/>
    <n v="3"/>
    <x v="39"/>
    <n v="173"/>
    <n v="2"/>
    <x v="1"/>
  </r>
  <r>
    <n v="177665280"/>
    <n v="221252"/>
    <x v="18"/>
    <n v="3"/>
    <n v="3"/>
    <x v="62"/>
    <n v="173"/>
    <n v="2"/>
    <x v="1"/>
  </r>
  <r>
    <n v="210000000"/>
    <n v="261519"/>
    <x v="16"/>
    <n v="4"/>
    <n v="2"/>
    <x v="181"/>
    <n v="173"/>
    <n v="2"/>
    <x v="1"/>
  </r>
  <r>
    <n v="314971500"/>
    <n v="392243"/>
    <x v="28"/>
    <n v="3"/>
    <n v="3"/>
    <x v="84"/>
    <n v="173"/>
    <n v="2"/>
    <x v="1"/>
  </r>
  <r>
    <n v="110578130"/>
    <n v="137706"/>
    <x v="15"/>
    <n v="4"/>
    <n v="2"/>
    <x v="74"/>
    <n v="173"/>
    <n v="3"/>
    <x v="1"/>
  </r>
  <r>
    <n v="165849400"/>
    <n v="206537"/>
    <x v="18"/>
    <n v="3"/>
    <n v="2"/>
    <x v="43"/>
    <n v="173"/>
    <n v="3"/>
    <x v="1"/>
  </r>
  <r>
    <n v="199000000"/>
    <n v="247821"/>
    <x v="16"/>
    <n v="5"/>
    <n v="3"/>
    <x v="181"/>
    <n v="173"/>
    <n v="3"/>
    <x v="1"/>
  </r>
  <r>
    <n v="201083500"/>
    <n v="250415"/>
    <x v="16"/>
    <n v="4"/>
    <n v="2"/>
    <x v="181"/>
    <n v="173"/>
    <n v="4"/>
    <x v="1"/>
  </r>
  <r>
    <n v="110000000"/>
    <n v="136986"/>
    <x v="37"/>
    <n v="3"/>
    <n v="1"/>
    <x v="64"/>
    <n v="174"/>
    <n v="0"/>
    <x v="1"/>
  </r>
  <r>
    <n v="150000000"/>
    <n v="186800"/>
    <x v="42"/>
    <n v="3"/>
    <n v="3"/>
    <x v="179"/>
    <n v="174"/>
    <n v="0"/>
    <x v="1"/>
  </r>
  <r>
    <n v="170404920"/>
    <n v="212210"/>
    <x v="2"/>
    <n v="4"/>
    <n v="2"/>
    <x v="10"/>
    <n v="174"/>
    <n v="1"/>
    <x v="1"/>
  </r>
  <r>
    <n v="137021500"/>
    <n v="170637"/>
    <x v="17"/>
    <n v="3"/>
    <n v="3"/>
    <x v="108"/>
    <n v="174"/>
    <n v="2"/>
    <x v="1"/>
  </r>
  <r>
    <n v="151257500"/>
    <n v="188366"/>
    <x v="7"/>
    <n v="3"/>
    <n v="2"/>
    <x v="1"/>
    <n v="174"/>
    <n v="2"/>
    <x v="1"/>
  </r>
  <r>
    <n v="259000000"/>
    <n v="322540"/>
    <x v="16"/>
    <n v="3"/>
    <n v="3"/>
    <x v="49"/>
    <n v="174"/>
    <n v="2"/>
    <x v="1"/>
  </r>
  <r>
    <n v="106000000"/>
    <n v="132005"/>
    <x v="34"/>
    <n v="2"/>
    <n v="1"/>
    <x v="75"/>
    <n v="175"/>
    <n v="0"/>
    <x v="1"/>
  </r>
  <r>
    <n v="149478000"/>
    <n v="186149"/>
    <x v="3"/>
    <n v="4"/>
    <n v="2"/>
    <x v="141"/>
    <n v="175"/>
    <n v="0"/>
    <x v="1"/>
  </r>
  <r>
    <n v="169900000"/>
    <n v="211582"/>
    <x v="2"/>
    <n v="5"/>
    <n v="2"/>
    <x v="113"/>
    <n v="175"/>
    <n v="0"/>
    <x v="1"/>
  </r>
  <r>
    <n v="180000000"/>
    <n v="224159"/>
    <x v="2"/>
    <n v="5"/>
    <n v="2"/>
    <x v="113"/>
    <n v="175"/>
    <n v="0"/>
    <x v="1"/>
  </r>
  <r>
    <n v="218700550"/>
    <n v="272354"/>
    <x v="2"/>
    <n v="8"/>
    <n v="2"/>
    <x v="62"/>
    <n v="175"/>
    <n v="0"/>
    <x v="1"/>
  </r>
  <r>
    <n v="220000000"/>
    <n v="273973"/>
    <x v="2"/>
    <n v="4"/>
    <n v="1"/>
    <x v="147"/>
    <n v="175"/>
    <n v="0"/>
    <x v="1"/>
  </r>
  <r>
    <n v="222046010"/>
    <n v="276521"/>
    <x v="10"/>
    <n v="2"/>
    <n v="1"/>
    <x v="42"/>
    <n v="175"/>
    <n v="0"/>
    <x v="1"/>
  </r>
  <r>
    <n v="231335000"/>
    <n v="288088"/>
    <x v="10"/>
    <n v="3"/>
    <n v="2"/>
    <x v="156"/>
    <n v="175"/>
    <n v="0"/>
    <x v="1"/>
  </r>
  <r>
    <n v="260000000"/>
    <n v="323786"/>
    <x v="2"/>
    <n v="8"/>
    <n v="3"/>
    <x v="131"/>
    <n v="175"/>
    <n v="0"/>
    <x v="1"/>
  </r>
  <r>
    <n v="260000000"/>
    <n v="323786"/>
    <x v="2"/>
    <n v="8"/>
    <n v="3"/>
    <x v="131"/>
    <n v="175"/>
    <n v="0"/>
    <x v="1"/>
  </r>
  <r>
    <n v="265145500"/>
    <n v="330194"/>
    <x v="33"/>
    <n v="3"/>
    <n v="2"/>
    <x v="1"/>
    <n v="175"/>
    <n v="0"/>
    <x v="1"/>
  </r>
  <r>
    <n v="288279000"/>
    <n v="359002"/>
    <x v="16"/>
    <n v="4"/>
    <n v="3"/>
    <x v="195"/>
    <n v="175"/>
    <n v="0"/>
    <x v="1"/>
  </r>
  <r>
    <n v="80000000"/>
    <n v="99626"/>
    <x v="24"/>
    <n v="3"/>
    <n v="2"/>
    <x v="62"/>
    <n v="175"/>
    <n v="1"/>
    <x v="1"/>
  </r>
  <r>
    <n v="106947950"/>
    <n v="133185"/>
    <x v="14"/>
    <n v="3"/>
    <n v="1"/>
    <x v="34"/>
    <n v="175"/>
    <n v="1"/>
    <x v="1"/>
  </r>
  <r>
    <n v="108000000"/>
    <n v="134496"/>
    <x v="39"/>
    <n v="8"/>
    <n v="2"/>
    <x v="112"/>
    <n v="175"/>
    <n v="1"/>
    <x v="1"/>
  </r>
  <r>
    <n v="127768100"/>
    <n v="159113"/>
    <x v="18"/>
    <n v="4"/>
    <n v="3"/>
    <x v="106"/>
    <n v="175"/>
    <n v="1"/>
    <x v="1"/>
  </r>
  <r>
    <n v="156596000"/>
    <n v="195014"/>
    <x v="5"/>
    <n v="3"/>
    <n v="3"/>
    <x v="17"/>
    <n v="175"/>
    <n v="1"/>
    <x v="1"/>
  </r>
  <r>
    <n v="205000000"/>
    <n v="255293"/>
    <x v="40"/>
    <n v="5"/>
    <n v="3"/>
    <x v="137"/>
    <n v="175"/>
    <n v="1"/>
    <x v="1"/>
  </r>
  <r>
    <n v="250909500"/>
    <n v="312465"/>
    <x v="29"/>
    <n v="5"/>
    <n v="3"/>
    <x v="134"/>
    <n v="175"/>
    <n v="1"/>
    <x v="1"/>
  </r>
  <r>
    <n v="151000000"/>
    <n v="188045"/>
    <x v="16"/>
    <n v="4"/>
    <n v="3"/>
    <x v="62"/>
    <n v="175"/>
    <n v="2"/>
    <x v="1"/>
  </r>
  <r>
    <n v="177950000"/>
    <n v="221606"/>
    <x v="16"/>
    <n v="3"/>
    <n v="2"/>
    <x v="101"/>
    <n v="175"/>
    <n v="2"/>
    <x v="1"/>
  </r>
  <r>
    <n v="93900000"/>
    <n v="116936"/>
    <x v="25"/>
    <n v="4"/>
    <n v="1"/>
    <x v="146"/>
    <n v="175"/>
    <n v="3"/>
    <x v="1"/>
  </r>
  <r>
    <n v="150000000"/>
    <n v="186800"/>
    <x v="32"/>
    <n v="5"/>
    <n v="4"/>
    <x v="89"/>
    <n v="175"/>
    <n v="3"/>
    <x v="1"/>
  </r>
  <r>
    <n v="182000000"/>
    <n v="226650"/>
    <x v="7"/>
    <n v="3"/>
    <n v="2"/>
    <x v="131"/>
    <n v="175"/>
    <n v="3"/>
    <x v="1"/>
  </r>
  <r>
    <n v="192000000"/>
    <n v="239103"/>
    <x v="16"/>
    <n v="6"/>
    <n v="5"/>
    <x v="162"/>
    <n v="175"/>
    <n v="3"/>
    <x v="1"/>
  </r>
  <r>
    <n v="205000000"/>
    <n v="255293"/>
    <x v="40"/>
    <n v="5"/>
    <n v="3"/>
    <x v="137"/>
    <n v="175"/>
    <n v="3"/>
    <x v="1"/>
  </r>
  <r>
    <n v="112144090"/>
    <n v="139656"/>
    <x v="39"/>
    <n v="3"/>
    <n v="1"/>
    <x v="70"/>
    <n v="176"/>
    <n v="0"/>
    <x v="1"/>
  </r>
  <r>
    <n v="121006000"/>
    <n v="150692"/>
    <x v="16"/>
    <n v="4"/>
    <n v="2"/>
    <x v="129"/>
    <n v="176"/>
    <n v="0"/>
    <x v="1"/>
  </r>
  <r>
    <n v="140000000"/>
    <n v="174346"/>
    <x v="12"/>
    <n v="5"/>
    <n v="2"/>
    <x v="49"/>
    <n v="176"/>
    <n v="0"/>
    <x v="1"/>
  </r>
  <r>
    <n v="160155000"/>
    <n v="199446"/>
    <x v="34"/>
    <n v="4"/>
    <n v="2"/>
    <x v="79"/>
    <n v="176"/>
    <n v="0"/>
    <x v="1"/>
  </r>
  <r>
    <n v="172000000"/>
    <n v="214197"/>
    <x v="16"/>
    <n v="3"/>
    <n v="3"/>
    <x v="62"/>
    <n v="176"/>
    <n v="0"/>
    <x v="1"/>
  </r>
  <r>
    <n v="172397960"/>
    <n v="214692"/>
    <x v="2"/>
    <n v="4"/>
    <n v="1"/>
    <x v="86"/>
    <n v="176"/>
    <n v="0"/>
    <x v="1"/>
  </r>
  <r>
    <n v="180000000"/>
    <n v="224159"/>
    <x v="6"/>
    <n v="4"/>
    <n v="3"/>
    <x v="33"/>
    <n v="176"/>
    <n v="0"/>
    <x v="1"/>
  </r>
  <r>
    <n v="373339100"/>
    <n v="464930"/>
    <x v="10"/>
    <n v="5"/>
    <n v="3"/>
    <x v="120"/>
    <n v="176"/>
    <n v="0"/>
    <x v="1"/>
  </r>
  <r>
    <n v="782980000"/>
    <n v="975068"/>
    <x v="4"/>
    <n v="13"/>
    <n v="15"/>
    <x v="183"/>
    <n v="176"/>
    <n v="0"/>
    <x v="1"/>
  </r>
  <r>
    <n v="145000000"/>
    <n v="180573"/>
    <x v="36"/>
    <n v="5"/>
    <n v="3"/>
    <x v="136"/>
    <n v="176"/>
    <n v="1"/>
    <x v="1"/>
  </r>
  <r>
    <n v="270484000"/>
    <n v="336842"/>
    <x v="32"/>
    <n v="4"/>
    <n v="3"/>
    <x v="112"/>
    <n v="176"/>
    <n v="1"/>
    <x v="1"/>
  </r>
  <r>
    <n v="145000000"/>
    <n v="180573"/>
    <x v="36"/>
    <n v="5"/>
    <n v="3"/>
    <x v="136"/>
    <n v="176"/>
    <n v="2"/>
    <x v="1"/>
  </r>
  <r>
    <n v="153037000"/>
    <n v="190582"/>
    <x v="7"/>
    <n v="3"/>
    <n v="2"/>
    <x v="48"/>
    <n v="176"/>
    <n v="2"/>
    <x v="1"/>
  </r>
  <r>
    <n v="198000000"/>
    <n v="246575"/>
    <x v="12"/>
    <n v="4"/>
    <n v="3"/>
    <x v="17"/>
    <n v="176"/>
    <n v="2"/>
    <x v="1"/>
  </r>
  <r>
    <n v="127990000"/>
    <n v="159390"/>
    <x v="12"/>
    <n v="3"/>
    <n v="2"/>
    <x v="63"/>
    <n v="176"/>
    <n v="3"/>
    <x v="1"/>
  </r>
  <r>
    <n v="128990000"/>
    <n v="160635"/>
    <x v="12"/>
    <n v="3"/>
    <n v="2"/>
    <x v="63"/>
    <n v="176"/>
    <n v="3"/>
    <x v="1"/>
  </r>
  <r>
    <n v="195745000"/>
    <n v="243767"/>
    <x v="12"/>
    <n v="4"/>
    <n v="3"/>
    <x v="164"/>
    <n v="176"/>
    <n v="3"/>
    <x v="1"/>
  </r>
  <r>
    <n v="270484000"/>
    <n v="336842"/>
    <x v="32"/>
    <n v="4"/>
    <n v="3"/>
    <x v="112"/>
    <n v="176"/>
    <n v="3"/>
    <x v="1"/>
  </r>
  <r>
    <n v="85000000"/>
    <n v="105853"/>
    <x v="39"/>
    <n v="2"/>
    <n v="1"/>
    <x v="44"/>
    <n v="177"/>
    <n v="0"/>
    <x v="1"/>
  </r>
  <r>
    <n v="145000000"/>
    <n v="180573"/>
    <x v="17"/>
    <n v="3"/>
    <n v="3"/>
    <x v="28"/>
    <n v="177"/>
    <n v="0"/>
    <x v="1"/>
  </r>
  <r>
    <n v="145000000"/>
    <n v="180573"/>
    <x v="17"/>
    <n v="4"/>
    <n v="3"/>
    <x v="82"/>
    <n v="177"/>
    <n v="0"/>
    <x v="1"/>
  </r>
  <r>
    <n v="170000000"/>
    <n v="211706"/>
    <x v="16"/>
    <n v="3"/>
    <n v="2"/>
    <x v="101"/>
    <n v="177"/>
    <n v="0"/>
    <x v="1"/>
  </r>
  <r>
    <n v="142360000"/>
    <n v="177285"/>
    <x v="28"/>
    <n v="3"/>
    <n v="2"/>
    <x v="196"/>
    <n v="177"/>
    <n v="1"/>
    <x v="1"/>
  </r>
  <r>
    <n v="145000000"/>
    <n v="180573"/>
    <x v="7"/>
    <n v="3"/>
    <n v="2"/>
    <x v="1"/>
    <n v="177"/>
    <n v="1"/>
    <x v="1"/>
  </r>
  <r>
    <n v="149000000"/>
    <n v="185554"/>
    <x v="7"/>
    <n v="4"/>
    <n v="3"/>
    <x v="55"/>
    <n v="177"/>
    <n v="1"/>
    <x v="1"/>
  </r>
  <r>
    <n v="198948100"/>
    <n v="247756"/>
    <x v="39"/>
    <n v="3"/>
    <n v="2"/>
    <x v="86"/>
    <n v="177"/>
    <n v="1"/>
    <x v="1"/>
  </r>
  <r>
    <n v="155000000"/>
    <n v="193026"/>
    <x v="7"/>
    <n v="3"/>
    <n v="2"/>
    <x v="64"/>
    <n v="177"/>
    <n v="2"/>
    <x v="1"/>
  </r>
  <r>
    <n v="163714000"/>
    <n v="203878"/>
    <x v="26"/>
    <n v="3"/>
    <n v="3"/>
    <x v="75"/>
    <n v="177"/>
    <n v="2"/>
    <x v="1"/>
  </r>
  <r>
    <n v="266569100"/>
    <n v="331967"/>
    <x v="16"/>
    <n v="4"/>
    <n v="4"/>
    <x v="99"/>
    <n v="177"/>
    <n v="2"/>
    <x v="1"/>
  </r>
  <r>
    <n v="177950000"/>
    <n v="221606"/>
    <x v="12"/>
    <n v="4"/>
    <n v="2"/>
    <x v="23"/>
    <n v="177"/>
    <n v="3"/>
    <x v="1"/>
  </r>
  <r>
    <n v="188627000"/>
    <n v="234903"/>
    <x v="16"/>
    <n v="3"/>
    <n v="3"/>
    <x v="39"/>
    <n v="177"/>
    <n v="4"/>
    <x v="1"/>
  </r>
  <r>
    <n v="658415000"/>
    <n v="819944"/>
    <x v="0"/>
    <n v="3"/>
    <n v="2"/>
    <x v="197"/>
    <n v="177"/>
    <n v="4"/>
    <x v="1"/>
  </r>
  <r>
    <n v="120000000"/>
    <n v="149440"/>
    <x v="19"/>
    <n v="3"/>
    <n v="1"/>
    <x v="73"/>
    <n v="177"/>
    <n v="5"/>
    <x v="1"/>
  </r>
  <r>
    <n v="140000000"/>
    <n v="174346"/>
    <x v="16"/>
    <n v="4"/>
    <n v="2"/>
    <x v="23"/>
    <n v="178"/>
    <n v="0"/>
    <x v="1"/>
  </r>
  <r>
    <n v="158375500"/>
    <n v="197230"/>
    <x v="29"/>
    <n v="4"/>
    <n v="3"/>
    <x v="80"/>
    <n v="178"/>
    <n v="0"/>
    <x v="1"/>
  </r>
  <r>
    <n v="209981000"/>
    <n v="261496"/>
    <x v="15"/>
    <n v="6"/>
    <n v="2"/>
    <x v="107"/>
    <n v="178"/>
    <n v="0"/>
    <x v="1"/>
  </r>
  <r>
    <n v="232580650"/>
    <n v="289640"/>
    <x v="2"/>
    <n v="4"/>
    <n v="1"/>
    <x v="129"/>
    <n v="178"/>
    <n v="0"/>
    <x v="1"/>
  </r>
  <r>
    <n v="280000000"/>
    <n v="348692"/>
    <x v="40"/>
    <n v="4"/>
    <n v="3"/>
    <x v="71"/>
    <n v="178"/>
    <n v="0"/>
    <x v="1"/>
  </r>
  <r>
    <n v="316751000"/>
    <n v="394460"/>
    <x v="4"/>
    <n v="4"/>
    <n v="2"/>
    <x v="83"/>
    <n v="178"/>
    <n v="0"/>
    <x v="1"/>
  </r>
  <r>
    <n v="139512800"/>
    <n v="173739"/>
    <x v="7"/>
    <n v="3"/>
    <n v="2"/>
    <x v="102"/>
    <n v="178"/>
    <n v="1"/>
    <x v="1"/>
  </r>
  <r>
    <n v="162000000"/>
    <n v="201743"/>
    <x v="3"/>
    <n v="3"/>
    <n v="2"/>
    <x v="1"/>
    <n v="178"/>
    <n v="1"/>
    <x v="1"/>
  </r>
  <r>
    <n v="163714000"/>
    <n v="203878"/>
    <x v="7"/>
    <n v="3"/>
    <n v="3"/>
    <x v="108"/>
    <n v="178"/>
    <n v="1"/>
    <x v="1"/>
  </r>
  <r>
    <n v="313192000"/>
    <n v="390027"/>
    <x v="13"/>
    <n v="3"/>
    <n v="1"/>
    <x v="79"/>
    <n v="178"/>
    <n v="1"/>
    <x v="1"/>
  </r>
  <r>
    <n v="423165100"/>
    <n v="526980"/>
    <x v="44"/>
    <n v="3"/>
    <n v="3"/>
    <x v="23"/>
    <n v="178"/>
    <n v="1"/>
    <x v="1"/>
  </r>
  <r>
    <n v="423165100"/>
    <n v="526980"/>
    <x v="44"/>
    <n v="3"/>
    <n v="3"/>
    <x v="23"/>
    <n v="178"/>
    <n v="1"/>
    <x v="1"/>
  </r>
  <r>
    <n v="640620000"/>
    <n v="797783"/>
    <x v="44"/>
    <n v="5"/>
    <n v="4"/>
    <x v="198"/>
    <n v="178"/>
    <n v="1"/>
    <x v="1"/>
  </r>
  <r>
    <n v="115000000"/>
    <n v="143213"/>
    <x v="29"/>
    <n v="4"/>
    <n v="1"/>
    <x v="74"/>
    <n v="178"/>
    <n v="2"/>
    <x v="1"/>
  </r>
  <r>
    <n v="144530990"/>
    <n v="179989"/>
    <x v="29"/>
    <n v="3"/>
    <n v="1"/>
    <x v="46"/>
    <n v="178"/>
    <n v="2"/>
    <x v="1"/>
  </r>
  <r>
    <n v="150000000"/>
    <n v="186800"/>
    <x v="12"/>
    <n v="3"/>
    <n v="3"/>
    <x v="23"/>
    <n v="178"/>
    <n v="2"/>
    <x v="1"/>
  </r>
  <r>
    <n v="191830100"/>
    <n v="238892"/>
    <x v="7"/>
    <n v="3"/>
    <n v="2"/>
    <x v="199"/>
    <n v="178"/>
    <n v="2"/>
    <x v="1"/>
  </r>
  <r>
    <n v="203000000"/>
    <n v="252802"/>
    <x v="7"/>
    <n v="4"/>
    <n v="3"/>
    <x v="123"/>
    <n v="178"/>
    <n v="2"/>
    <x v="1"/>
  </r>
  <r>
    <n v="327428000"/>
    <n v="407756"/>
    <x v="10"/>
    <n v="4"/>
    <n v="2"/>
    <x v="105"/>
    <n v="178"/>
    <n v="2"/>
    <x v="1"/>
  </r>
  <r>
    <n v="151257500"/>
    <n v="188366"/>
    <x v="16"/>
    <n v="4"/>
    <n v="2"/>
    <x v="40"/>
    <n v="179"/>
    <n v="0"/>
    <x v="1"/>
  </r>
  <r>
    <n v="170832000"/>
    <n v="212742"/>
    <x v="2"/>
    <n v="6"/>
    <n v="1"/>
    <x v="179"/>
    <n v="179"/>
    <n v="0"/>
    <x v="1"/>
  </r>
  <r>
    <n v="380813000"/>
    <n v="474238"/>
    <x v="10"/>
    <n v="5"/>
    <n v="3"/>
    <x v="200"/>
    <n v="179"/>
    <n v="0"/>
    <x v="1"/>
  </r>
  <r>
    <n v="130000000"/>
    <n v="161893"/>
    <x v="27"/>
    <n v="6"/>
    <n v="3"/>
    <x v="195"/>
    <n v="179"/>
    <n v="1"/>
    <x v="1"/>
  </r>
  <r>
    <n v="102000000"/>
    <n v="127024"/>
    <x v="5"/>
    <n v="2"/>
    <n v="2"/>
    <x v="53"/>
    <n v="179"/>
    <n v="2"/>
    <x v="1"/>
  </r>
  <r>
    <n v="179729500"/>
    <n v="223823"/>
    <x v="16"/>
    <n v="3"/>
    <n v="2"/>
    <x v="105"/>
    <n v="179"/>
    <n v="2"/>
    <x v="1"/>
  </r>
  <r>
    <n v="51605500"/>
    <n v="64266"/>
    <x v="9"/>
    <n v="5"/>
    <n v="1"/>
    <x v="89"/>
    <n v="180"/>
    <n v="0"/>
    <x v="1"/>
  </r>
  <r>
    <n v="56944000"/>
    <n v="70914"/>
    <x v="9"/>
    <n v="5"/>
    <n v="1"/>
    <x v="89"/>
    <n v="180"/>
    <n v="0"/>
    <x v="1"/>
  </r>
  <r>
    <n v="85000000"/>
    <n v="105853"/>
    <x v="16"/>
    <n v="2"/>
    <n v="1"/>
    <x v="45"/>
    <n v="180"/>
    <n v="0"/>
    <x v="1"/>
  </r>
  <r>
    <n v="95000000"/>
    <n v="118306"/>
    <x v="14"/>
    <n v="6"/>
    <n v="1"/>
    <x v="33"/>
    <n v="180"/>
    <n v="0"/>
    <x v="1"/>
  </r>
  <r>
    <n v="105000000"/>
    <n v="130760"/>
    <x v="1"/>
    <n v="4"/>
    <n v="1"/>
    <x v="89"/>
    <n v="180"/>
    <n v="0"/>
    <x v="1"/>
  </r>
  <r>
    <n v="110000000"/>
    <n v="136986"/>
    <x v="2"/>
    <n v="6"/>
    <n v="2"/>
    <x v="77"/>
    <n v="180"/>
    <n v="0"/>
    <x v="1"/>
  </r>
  <r>
    <n v="115000000"/>
    <n v="143213"/>
    <x v="15"/>
    <n v="3"/>
    <n v="2"/>
    <x v="87"/>
    <n v="180"/>
    <n v="0"/>
    <x v="1"/>
  </r>
  <r>
    <n v="120000000"/>
    <n v="149440"/>
    <x v="31"/>
    <n v="4"/>
    <n v="1"/>
    <x v="38"/>
    <n v="180"/>
    <n v="0"/>
    <x v="1"/>
  </r>
  <r>
    <n v="128000000"/>
    <n v="159402"/>
    <x v="14"/>
    <n v="9"/>
    <n v="3"/>
    <x v="163"/>
    <n v="180"/>
    <n v="0"/>
    <x v="1"/>
  </r>
  <r>
    <n v="130000000"/>
    <n v="161893"/>
    <x v="6"/>
    <n v="3"/>
    <n v="1"/>
    <x v="79"/>
    <n v="180"/>
    <n v="0"/>
    <x v="1"/>
  </r>
  <r>
    <n v="135242000"/>
    <n v="168421"/>
    <x v="12"/>
    <n v="3"/>
    <n v="3"/>
    <x v="104"/>
    <n v="180"/>
    <n v="0"/>
    <x v="1"/>
  </r>
  <r>
    <n v="150000000"/>
    <n v="186800"/>
    <x v="18"/>
    <n v="3"/>
    <n v="3"/>
    <x v="55"/>
    <n v="180"/>
    <n v="0"/>
    <x v="1"/>
  </r>
  <r>
    <n v="150000000"/>
    <n v="186800"/>
    <x v="20"/>
    <n v="5"/>
    <n v="2"/>
    <x v="104"/>
    <n v="180"/>
    <n v="0"/>
    <x v="1"/>
  </r>
  <r>
    <n v="155000000"/>
    <n v="193026"/>
    <x v="9"/>
    <n v="2"/>
    <n v="2"/>
    <x v="201"/>
    <n v="180"/>
    <n v="0"/>
    <x v="1"/>
  </r>
  <r>
    <n v="155000000"/>
    <n v="193026"/>
    <x v="7"/>
    <n v="4"/>
    <n v="2"/>
    <x v="132"/>
    <n v="180"/>
    <n v="0"/>
    <x v="1"/>
  </r>
  <r>
    <n v="160000000"/>
    <n v="199253"/>
    <x v="28"/>
    <n v="5"/>
    <n v="1"/>
    <x v="112"/>
    <n v="180"/>
    <n v="0"/>
    <x v="1"/>
  </r>
  <r>
    <n v="165000000"/>
    <n v="205479"/>
    <x v="12"/>
    <n v="3"/>
    <n v="2"/>
    <x v="45"/>
    <n v="180"/>
    <n v="0"/>
    <x v="1"/>
  </r>
  <r>
    <n v="170000000"/>
    <n v="211706"/>
    <x v="16"/>
    <n v="3"/>
    <n v="3"/>
    <x v="106"/>
    <n v="180"/>
    <n v="0"/>
    <x v="1"/>
  </r>
  <r>
    <n v="177950000"/>
    <n v="221606"/>
    <x v="7"/>
    <n v="3"/>
    <n v="3"/>
    <x v="55"/>
    <n v="180"/>
    <n v="0"/>
    <x v="1"/>
  </r>
  <r>
    <n v="195000000"/>
    <n v="242839"/>
    <x v="29"/>
    <n v="3"/>
    <n v="2"/>
    <x v="89"/>
    <n v="180"/>
    <n v="0"/>
    <x v="1"/>
  </r>
  <r>
    <n v="195745000"/>
    <n v="243767"/>
    <x v="12"/>
    <n v="3"/>
    <n v="3"/>
    <x v="89"/>
    <n v="180"/>
    <n v="0"/>
    <x v="1"/>
  </r>
  <r>
    <n v="197000000"/>
    <n v="245330"/>
    <x v="15"/>
    <n v="9"/>
    <n v="8"/>
    <x v="196"/>
    <n v="180"/>
    <n v="0"/>
    <x v="1"/>
  </r>
  <r>
    <n v="204642500"/>
    <n v="254847"/>
    <x v="12"/>
    <n v="4"/>
    <n v="4"/>
    <x v="90"/>
    <n v="180"/>
    <n v="0"/>
    <x v="1"/>
  </r>
  <r>
    <n v="205000000"/>
    <n v="255293"/>
    <x v="31"/>
    <n v="5"/>
    <n v="3"/>
    <x v="79"/>
    <n v="180"/>
    <n v="0"/>
    <x v="1"/>
  </r>
  <r>
    <n v="206422000"/>
    <n v="257064"/>
    <x v="18"/>
    <n v="3"/>
    <n v="3"/>
    <x v="108"/>
    <n v="180"/>
    <n v="0"/>
    <x v="1"/>
  </r>
  <r>
    <n v="280805100"/>
    <n v="349695"/>
    <x v="2"/>
    <n v="7"/>
    <n v="3"/>
    <x v="201"/>
    <n v="180"/>
    <n v="0"/>
    <x v="1"/>
  </r>
  <r>
    <n v="338105000"/>
    <n v="421052"/>
    <x v="33"/>
    <n v="4"/>
    <n v="2"/>
    <x v="23"/>
    <n v="180"/>
    <n v="0"/>
    <x v="1"/>
  </r>
  <r>
    <n v="410000000"/>
    <n v="510585"/>
    <x v="0"/>
    <n v="2"/>
    <n v="1"/>
    <x v="23"/>
    <n v="180"/>
    <n v="0"/>
    <x v="1"/>
  </r>
  <r>
    <n v="428859500"/>
    <n v="534072"/>
    <x v="38"/>
    <n v="3"/>
    <n v="3"/>
    <x v="95"/>
    <n v="180"/>
    <n v="0"/>
    <x v="1"/>
  </r>
  <r>
    <n v="70000000"/>
    <n v="87173"/>
    <x v="36"/>
    <n v="3"/>
    <n v="1"/>
    <x v="51"/>
    <n v="180"/>
    <n v="1"/>
    <x v="1"/>
  </r>
  <r>
    <n v="90000000"/>
    <n v="112080"/>
    <x v="11"/>
    <n v="5"/>
    <n v="1"/>
    <x v="202"/>
    <n v="180"/>
    <n v="1"/>
    <x v="1"/>
  </r>
  <r>
    <n v="93000000"/>
    <n v="115816"/>
    <x v="26"/>
    <n v="4"/>
    <n v="2"/>
    <x v="79"/>
    <n v="180"/>
    <n v="1"/>
    <x v="1"/>
  </r>
  <r>
    <n v="97000000"/>
    <n v="120797"/>
    <x v="19"/>
    <n v="4"/>
    <n v="2"/>
    <x v="33"/>
    <n v="180"/>
    <n v="1"/>
    <x v="1"/>
  </r>
  <r>
    <n v="125000000"/>
    <n v="155666"/>
    <x v="32"/>
    <n v="2"/>
    <n v="1"/>
    <x v="94"/>
    <n v="180"/>
    <n v="1"/>
    <x v="1"/>
  </r>
  <r>
    <n v="143500000"/>
    <n v="178705"/>
    <x v="15"/>
    <n v="8"/>
    <n v="4"/>
    <x v="31"/>
    <n v="180"/>
    <n v="1"/>
    <x v="1"/>
  </r>
  <r>
    <n v="150000000"/>
    <n v="186800"/>
    <x v="12"/>
    <n v="6"/>
    <n v="4"/>
    <x v="45"/>
    <n v="180"/>
    <n v="1"/>
    <x v="1"/>
  </r>
  <r>
    <n v="153250540"/>
    <n v="190847"/>
    <x v="36"/>
    <n v="3"/>
    <n v="1"/>
    <x v="23"/>
    <n v="180"/>
    <n v="1"/>
    <x v="1"/>
  </r>
  <r>
    <n v="153250540"/>
    <n v="190847"/>
    <x v="36"/>
    <n v="3"/>
    <n v="1"/>
    <x v="23"/>
    <n v="180"/>
    <n v="1"/>
    <x v="1"/>
  </r>
  <r>
    <n v="160000000"/>
    <n v="199253"/>
    <x v="12"/>
    <n v="3"/>
    <n v="3"/>
    <x v="23"/>
    <n v="180"/>
    <n v="1"/>
    <x v="1"/>
  </r>
  <r>
    <n v="183288500"/>
    <n v="228255"/>
    <x v="12"/>
    <n v="3"/>
    <n v="3"/>
    <x v="23"/>
    <n v="180"/>
    <n v="1"/>
    <x v="1"/>
  </r>
  <r>
    <n v="190000000"/>
    <n v="236613"/>
    <x v="7"/>
    <n v="4"/>
    <n v="3"/>
    <x v="75"/>
    <n v="180"/>
    <n v="1"/>
    <x v="1"/>
  </r>
  <r>
    <n v="200000000"/>
    <n v="249066"/>
    <x v="0"/>
    <n v="4"/>
    <n v="1"/>
    <x v="38"/>
    <n v="180"/>
    <n v="1"/>
    <x v="1"/>
  </r>
  <r>
    <n v="213184100"/>
    <n v="265485"/>
    <x v="33"/>
    <n v="4"/>
    <n v="3"/>
    <x v="45"/>
    <n v="180"/>
    <n v="1"/>
    <x v="1"/>
  </r>
  <r>
    <n v="218878500"/>
    <n v="272576"/>
    <x v="12"/>
    <n v="4"/>
    <n v="2"/>
    <x v="109"/>
    <n v="180"/>
    <n v="1"/>
    <x v="1"/>
  </r>
  <r>
    <n v="247350500"/>
    <n v="308033"/>
    <x v="32"/>
    <n v="3"/>
    <n v="2"/>
    <x v="89"/>
    <n v="180"/>
    <n v="1"/>
    <x v="1"/>
  </r>
  <r>
    <n v="247350500"/>
    <n v="308033"/>
    <x v="32"/>
    <n v="3"/>
    <n v="2"/>
    <x v="89"/>
    <n v="180"/>
    <n v="1"/>
    <x v="1"/>
  </r>
  <r>
    <n v="367466750"/>
    <n v="457617"/>
    <x v="10"/>
    <n v="5"/>
    <n v="3"/>
    <x v="4"/>
    <n v="180"/>
    <n v="1"/>
    <x v="1"/>
  </r>
  <r>
    <n v="87195500"/>
    <n v="108587"/>
    <x v="3"/>
    <n v="3"/>
    <n v="2"/>
    <x v="45"/>
    <n v="180"/>
    <n v="2"/>
    <x v="1"/>
  </r>
  <r>
    <n v="95000000"/>
    <n v="118306"/>
    <x v="19"/>
    <n v="4"/>
    <n v="1"/>
    <x v="45"/>
    <n v="180"/>
    <n v="2"/>
    <x v="1"/>
  </r>
  <r>
    <n v="108990000"/>
    <n v="135729"/>
    <x v="39"/>
    <n v="3"/>
    <n v="1"/>
    <x v="116"/>
    <n v="180"/>
    <n v="2"/>
    <x v="1"/>
  </r>
  <r>
    <n v="115000000"/>
    <n v="143213"/>
    <x v="1"/>
    <n v="7"/>
    <n v="2"/>
    <x v="181"/>
    <n v="180"/>
    <n v="2"/>
    <x v="1"/>
  </r>
  <r>
    <n v="115000000"/>
    <n v="143213"/>
    <x v="35"/>
    <n v="4"/>
    <n v="3"/>
    <x v="97"/>
    <n v="180"/>
    <n v="2"/>
    <x v="1"/>
  </r>
  <r>
    <n v="120000000"/>
    <n v="149440"/>
    <x v="24"/>
    <n v="3"/>
    <n v="2"/>
    <x v="104"/>
    <n v="180"/>
    <n v="2"/>
    <x v="1"/>
  </r>
  <r>
    <n v="128000000"/>
    <n v="159402"/>
    <x v="39"/>
    <n v="4"/>
    <n v="1"/>
    <x v="102"/>
    <n v="180"/>
    <n v="2"/>
    <x v="1"/>
  </r>
  <r>
    <n v="129903500"/>
    <n v="161773"/>
    <x v="12"/>
    <n v="3"/>
    <n v="3"/>
    <x v="62"/>
    <n v="180"/>
    <n v="2"/>
    <x v="1"/>
  </r>
  <r>
    <n v="130000000"/>
    <n v="161893"/>
    <x v="14"/>
    <n v="3"/>
    <n v="1"/>
    <x v="45"/>
    <n v="180"/>
    <n v="2"/>
    <x v="1"/>
  </r>
  <r>
    <n v="130000000"/>
    <n v="161893"/>
    <x v="6"/>
    <n v="2"/>
    <n v="1"/>
    <x v="45"/>
    <n v="180"/>
    <n v="2"/>
    <x v="1"/>
  </r>
  <r>
    <n v="130000000"/>
    <n v="161893"/>
    <x v="7"/>
    <n v="3"/>
    <n v="2"/>
    <x v="63"/>
    <n v="180"/>
    <n v="2"/>
    <x v="1"/>
  </r>
  <r>
    <n v="135000000"/>
    <n v="168120"/>
    <x v="1"/>
    <n v="4"/>
    <n v="2"/>
    <x v="119"/>
    <n v="180"/>
    <n v="2"/>
    <x v="1"/>
  </r>
  <r>
    <n v="135000000"/>
    <n v="168120"/>
    <x v="39"/>
    <n v="4"/>
    <n v="1"/>
    <x v="102"/>
    <n v="180"/>
    <n v="2"/>
    <x v="1"/>
  </r>
  <r>
    <n v="140000000"/>
    <n v="174346"/>
    <x v="6"/>
    <n v="3"/>
    <n v="1"/>
    <x v="129"/>
    <n v="180"/>
    <n v="2"/>
    <x v="1"/>
  </r>
  <r>
    <n v="154816500"/>
    <n v="192798"/>
    <x v="11"/>
    <n v="2"/>
    <n v="2"/>
    <x v="79"/>
    <n v="180"/>
    <n v="2"/>
    <x v="1"/>
  </r>
  <r>
    <n v="156596000"/>
    <n v="195014"/>
    <x v="17"/>
    <n v="4"/>
    <n v="3"/>
    <x v="71"/>
    <n v="180"/>
    <n v="2"/>
    <x v="1"/>
  </r>
  <r>
    <n v="159372020"/>
    <n v="198471"/>
    <x v="36"/>
    <n v="3"/>
    <n v="2"/>
    <x v="144"/>
    <n v="180"/>
    <n v="2"/>
    <x v="1"/>
  </r>
  <r>
    <n v="160000000"/>
    <n v="199253"/>
    <x v="32"/>
    <n v="7"/>
    <n v="3"/>
    <x v="45"/>
    <n v="180"/>
    <n v="2"/>
    <x v="1"/>
  </r>
  <r>
    <n v="160000000"/>
    <n v="199253"/>
    <x v="7"/>
    <n v="3"/>
    <n v="3"/>
    <x v="75"/>
    <n v="180"/>
    <n v="2"/>
    <x v="1"/>
  </r>
  <r>
    <n v="160155000"/>
    <n v="199446"/>
    <x v="7"/>
    <n v="3"/>
    <n v="3"/>
    <x v="105"/>
    <n v="180"/>
    <n v="2"/>
    <x v="1"/>
  </r>
  <r>
    <n v="165671450"/>
    <n v="206316"/>
    <x v="8"/>
    <n v="5"/>
    <n v="2"/>
    <x v="38"/>
    <n v="180"/>
    <n v="2"/>
    <x v="1"/>
  </r>
  <r>
    <n v="168000000"/>
    <n v="209215"/>
    <x v="26"/>
    <n v="4"/>
    <n v="3"/>
    <x v="89"/>
    <n v="180"/>
    <n v="2"/>
    <x v="1"/>
  </r>
  <r>
    <n v="170832000"/>
    <n v="212742"/>
    <x v="7"/>
    <n v="3"/>
    <n v="3"/>
    <x v="55"/>
    <n v="180"/>
    <n v="2"/>
    <x v="1"/>
  </r>
  <r>
    <n v="177950000"/>
    <n v="221606"/>
    <x v="12"/>
    <n v="4"/>
    <n v="2"/>
    <x v="73"/>
    <n v="180"/>
    <n v="2"/>
    <x v="1"/>
  </r>
  <r>
    <n v="177950000"/>
    <n v="221606"/>
    <x v="5"/>
    <n v="3"/>
    <n v="4"/>
    <x v="62"/>
    <n v="180"/>
    <n v="2"/>
    <x v="1"/>
  </r>
  <r>
    <n v="178000000"/>
    <n v="221669"/>
    <x v="18"/>
    <n v="4"/>
    <n v="3"/>
    <x v="90"/>
    <n v="180"/>
    <n v="2"/>
    <x v="1"/>
  </r>
  <r>
    <n v="180000000"/>
    <n v="224159"/>
    <x v="16"/>
    <n v="3"/>
    <n v="1"/>
    <x v="103"/>
    <n v="180"/>
    <n v="2"/>
    <x v="1"/>
  </r>
  <r>
    <n v="180000000"/>
    <n v="224159"/>
    <x v="3"/>
    <n v="3"/>
    <n v="3"/>
    <x v="76"/>
    <n v="180"/>
    <n v="2"/>
    <x v="1"/>
  </r>
  <r>
    <n v="181153100"/>
    <n v="225595"/>
    <x v="26"/>
    <n v="3"/>
    <n v="2"/>
    <x v="23"/>
    <n v="180"/>
    <n v="2"/>
    <x v="1"/>
  </r>
  <r>
    <n v="181153100"/>
    <n v="225595"/>
    <x v="26"/>
    <n v="3"/>
    <n v="3"/>
    <x v="23"/>
    <n v="180"/>
    <n v="2"/>
    <x v="1"/>
  </r>
  <r>
    <n v="183288500"/>
    <n v="228255"/>
    <x v="12"/>
    <n v="3"/>
    <n v="3"/>
    <x v="23"/>
    <n v="180"/>
    <n v="2"/>
    <x v="1"/>
  </r>
  <r>
    <n v="183288500"/>
    <n v="228255"/>
    <x v="12"/>
    <n v="3"/>
    <n v="3"/>
    <x v="1"/>
    <n v="180"/>
    <n v="2"/>
    <x v="1"/>
  </r>
  <r>
    <n v="185103590"/>
    <n v="230515"/>
    <x v="23"/>
    <n v="3"/>
    <n v="2"/>
    <x v="38"/>
    <n v="180"/>
    <n v="2"/>
    <x v="1"/>
  </r>
  <r>
    <n v="190000000"/>
    <n v="236613"/>
    <x v="31"/>
    <n v="5"/>
    <n v="3"/>
    <x v="198"/>
    <n v="180"/>
    <n v="2"/>
    <x v="1"/>
  </r>
  <r>
    <n v="198000000"/>
    <n v="246575"/>
    <x v="16"/>
    <n v="3"/>
    <n v="3"/>
    <x v="90"/>
    <n v="180"/>
    <n v="2"/>
    <x v="1"/>
  </r>
  <r>
    <n v="199304000"/>
    <n v="248199"/>
    <x v="17"/>
    <n v="3"/>
    <n v="3"/>
    <x v="127"/>
    <n v="180"/>
    <n v="2"/>
    <x v="1"/>
  </r>
  <r>
    <n v="207133800"/>
    <n v="257950"/>
    <x v="16"/>
    <n v="3"/>
    <n v="3"/>
    <x v="90"/>
    <n v="180"/>
    <n v="2"/>
    <x v="1"/>
  </r>
  <r>
    <n v="218878500"/>
    <n v="272576"/>
    <x v="34"/>
    <n v="4"/>
    <n v="3"/>
    <x v="89"/>
    <n v="180"/>
    <n v="2"/>
    <x v="1"/>
  </r>
  <r>
    <n v="231335000"/>
    <n v="288088"/>
    <x v="7"/>
    <n v="3"/>
    <n v="2"/>
    <x v="143"/>
    <n v="180"/>
    <n v="2"/>
    <x v="1"/>
  </r>
  <r>
    <n v="235926110"/>
    <n v="293806"/>
    <x v="10"/>
    <n v="4"/>
    <n v="2"/>
    <x v="55"/>
    <n v="180"/>
    <n v="2"/>
    <x v="1"/>
  </r>
  <r>
    <n v="248774100"/>
    <n v="309806"/>
    <x v="9"/>
    <n v="3"/>
    <n v="3"/>
    <x v="115"/>
    <n v="180"/>
    <n v="2"/>
    <x v="1"/>
  </r>
  <r>
    <n v="248774100"/>
    <n v="309806"/>
    <x v="9"/>
    <n v="3"/>
    <n v="2"/>
    <x v="115"/>
    <n v="180"/>
    <n v="2"/>
    <x v="1"/>
  </r>
  <r>
    <n v="248774100"/>
    <n v="309806"/>
    <x v="10"/>
    <n v="3"/>
    <n v="2"/>
    <x v="45"/>
    <n v="180"/>
    <n v="2"/>
    <x v="1"/>
  </r>
  <r>
    <n v="266925000"/>
    <n v="332410"/>
    <x v="9"/>
    <n v="3"/>
    <n v="3"/>
    <x v="88"/>
    <n v="180"/>
    <n v="2"/>
    <x v="1"/>
  </r>
  <r>
    <n v="319954100"/>
    <n v="398448"/>
    <x v="10"/>
    <n v="4"/>
    <n v="2"/>
    <x v="62"/>
    <n v="180"/>
    <n v="2"/>
    <x v="1"/>
  </r>
  <r>
    <n v="329207500"/>
    <n v="409972"/>
    <x v="10"/>
    <n v="3"/>
    <n v="2"/>
    <x v="62"/>
    <n v="180"/>
    <n v="2"/>
    <x v="1"/>
  </r>
  <r>
    <n v="338105000"/>
    <n v="421052"/>
    <x v="33"/>
    <n v="4"/>
    <n v="2"/>
    <x v="38"/>
    <n v="180"/>
    <n v="2"/>
    <x v="1"/>
  </r>
  <r>
    <n v="493633300"/>
    <n v="614736"/>
    <x v="10"/>
    <n v="4"/>
    <n v="4"/>
    <x v="79"/>
    <n v="180"/>
    <n v="2"/>
    <x v="1"/>
  </r>
  <r>
    <n v="836365000"/>
    <n v="1041550"/>
    <x v="38"/>
    <n v="3"/>
    <n v="4"/>
    <x v="203"/>
    <n v="180"/>
    <n v="2"/>
    <x v="1"/>
  </r>
  <r>
    <n v="66500000"/>
    <n v="82814"/>
    <x v="16"/>
    <n v="4"/>
    <n v="2"/>
    <x v="79"/>
    <n v="180"/>
    <n v="3"/>
    <x v="1"/>
  </r>
  <r>
    <n v="120000000"/>
    <n v="149440"/>
    <x v="14"/>
    <n v="7"/>
    <n v="1"/>
    <x v="79"/>
    <n v="180"/>
    <n v="3"/>
    <x v="1"/>
  </r>
  <r>
    <n v="120000000"/>
    <n v="149440"/>
    <x v="37"/>
    <n v="3"/>
    <n v="1"/>
    <x v="71"/>
    <n v="180"/>
    <n v="3"/>
    <x v="1"/>
  </r>
  <r>
    <n v="120000000"/>
    <n v="149440"/>
    <x v="8"/>
    <n v="3"/>
    <n v="1"/>
    <x v="48"/>
    <n v="180"/>
    <n v="3"/>
    <x v="1"/>
  </r>
  <r>
    <n v="130000000"/>
    <n v="161893"/>
    <x v="17"/>
    <n v="3"/>
    <n v="1"/>
    <x v="75"/>
    <n v="180"/>
    <n v="3"/>
    <x v="1"/>
  </r>
  <r>
    <n v="130000000"/>
    <n v="161893"/>
    <x v="17"/>
    <n v="3"/>
    <n v="1"/>
    <x v="75"/>
    <n v="180"/>
    <n v="3"/>
    <x v="1"/>
  </r>
  <r>
    <n v="134500000"/>
    <n v="167497"/>
    <x v="14"/>
    <n v="4"/>
    <n v="2"/>
    <x v="71"/>
    <n v="180"/>
    <n v="3"/>
    <x v="1"/>
  </r>
  <r>
    <n v="135000000"/>
    <n v="168120"/>
    <x v="34"/>
    <n v="3"/>
    <n v="1"/>
    <x v="28"/>
    <n v="180"/>
    <n v="3"/>
    <x v="1"/>
  </r>
  <r>
    <n v="139900000"/>
    <n v="174222"/>
    <x v="6"/>
    <n v="3"/>
    <n v="1"/>
    <x v="108"/>
    <n v="180"/>
    <n v="3"/>
    <x v="1"/>
  </r>
  <r>
    <n v="140000000"/>
    <n v="174346"/>
    <x v="5"/>
    <n v="4"/>
    <n v="2"/>
    <x v="97"/>
    <n v="180"/>
    <n v="3"/>
    <x v="1"/>
  </r>
  <r>
    <n v="145919000"/>
    <n v="181717"/>
    <x v="11"/>
    <n v="4"/>
    <n v="2"/>
    <x v="38"/>
    <n v="180"/>
    <n v="3"/>
    <x v="1"/>
  </r>
  <r>
    <n v="149122100"/>
    <n v="185706"/>
    <x v="34"/>
    <n v="3"/>
    <n v="2"/>
    <x v="45"/>
    <n v="180"/>
    <n v="3"/>
    <x v="1"/>
  </r>
  <r>
    <n v="150000000"/>
    <n v="186800"/>
    <x v="6"/>
    <n v="3"/>
    <n v="1"/>
    <x v="71"/>
    <n v="180"/>
    <n v="3"/>
    <x v="1"/>
  </r>
  <r>
    <n v="156062150"/>
    <n v="194349"/>
    <x v="5"/>
    <n v="3"/>
    <n v="3"/>
    <x v="108"/>
    <n v="180"/>
    <n v="3"/>
    <x v="1"/>
  </r>
  <r>
    <n v="156596000"/>
    <n v="195014"/>
    <x v="12"/>
    <n v="3"/>
    <n v="2"/>
    <x v="127"/>
    <n v="180"/>
    <n v="3"/>
    <x v="1"/>
  </r>
  <r>
    <n v="163714000"/>
    <n v="203878"/>
    <x v="17"/>
    <n v="3"/>
    <n v="3"/>
    <x v="62"/>
    <n v="180"/>
    <n v="3"/>
    <x v="1"/>
  </r>
  <r>
    <n v="174035100"/>
    <n v="216731"/>
    <x v="26"/>
    <n v="3"/>
    <n v="3"/>
    <x v="23"/>
    <n v="180"/>
    <n v="3"/>
    <x v="1"/>
  </r>
  <r>
    <n v="460178700"/>
    <n v="573074"/>
    <x v="0"/>
    <n v="3"/>
    <n v="3"/>
    <x v="145"/>
    <n v="180"/>
    <n v="4"/>
    <x v="1"/>
  </r>
  <r>
    <n v="140000000"/>
    <n v="174346"/>
    <x v="12"/>
    <n v="4"/>
    <n v="3"/>
    <x v="97"/>
    <n v="180"/>
    <n v="5"/>
    <x v="1"/>
  </r>
  <r>
    <n v="480465000"/>
    <n v="598337"/>
    <x v="28"/>
    <n v="4"/>
    <n v="4"/>
    <x v="45"/>
    <n v="180"/>
    <n v="8"/>
    <x v="1"/>
  </r>
  <r>
    <n v="140000000"/>
    <n v="174346"/>
    <x v="2"/>
    <n v="2"/>
    <n v="1"/>
    <x v="204"/>
    <n v="181"/>
    <n v="0"/>
    <x v="1"/>
  </r>
  <r>
    <n v="156596000"/>
    <n v="195014"/>
    <x v="16"/>
    <n v="4"/>
    <n v="2"/>
    <x v="145"/>
    <n v="181"/>
    <n v="1"/>
    <x v="1"/>
  </r>
  <r>
    <n v="180000000"/>
    <n v="224159"/>
    <x v="7"/>
    <n v="4"/>
    <n v="2"/>
    <x v="186"/>
    <n v="181"/>
    <n v="1"/>
    <x v="1"/>
  </r>
  <r>
    <n v="266925000"/>
    <n v="332410"/>
    <x v="32"/>
    <n v="4"/>
    <n v="3"/>
    <x v="135"/>
    <n v="181"/>
    <n v="1"/>
    <x v="1"/>
  </r>
  <r>
    <n v="189232030"/>
    <n v="235656"/>
    <x v="16"/>
    <n v="8"/>
    <n v="3"/>
    <x v="123"/>
    <n v="181"/>
    <n v="2"/>
    <x v="1"/>
  </r>
  <r>
    <n v="78000000"/>
    <n v="97136"/>
    <x v="42"/>
    <n v="4"/>
    <n v="1"/>
    <x v="196"/>
    <n v="181"/>
    <n v="3"/>
    <x v="1"/>
  </r>
  <r>
    <n v="164000000"/>
    <n v="204234"/>
    <x v="7"/>
    <n v="3"/>
    <n v="2"/>
    <x v="94"/>
    <n v="181"/>
    <n v="3"/>
    <x v="1"/>
  </r>
  <r>
    <n v="182185210"/>
    <n v="226881"/>
    <x v="7"/>
    <n v="3"/>
    <n v="2"/>
    <x v="94"/>
    <n v="181"/>
    <n v="3"/>
    <x v="1"/>
  </r>
  <r>
    <n v="170832000"/>
    <n v="212742"/>
    <x v="28"/>
    <n v="3"/>
    <n v="3"/>
    <x v="132"/>
    <n v="182"/>
    <n v="0"/>
    <x v="1"/>
  </r>
  <r>
    <n v="123000000"/>
    <n v="153176"/>
    <x v="15"/>
    <n v="4"/>
    <n v="2"/>
    <x v="77"/>
    <n v="182"/>
    <n v="1"/>
    <x v="1"/>
  </r>
  <r>
    <n v="133818400"/>
    <n v="166648"/>
    <x v="16"/>
    <n v="5"/>
    <n v="3"/>
    <x v="198"/>
    <n v="182"/>
    <n v="1"/>
    <x v="1"/>
  </r>
  <r>
    <n v="150000000"/>
    <n v="186800"/>
    <x v="12"/>
    <n v="5"/>
    <n v="2"/>
    <x v="89"/>
    <n v="182"/>
    <n v="1"/>
    <x v="1"/>
  </r>
  <r>
    <n v="85000000"/>
    <n v="105853"/>
    <x v="36"/>
    <n v="7"/>
    <n v="1"/>
    <x v="99"/>
    <n v="182"/>
    <n v="2"/>
    <x v="1"/>
  </r>
  <r>
    <n v="139000000"/>
    <n v="173101"/>
    <x v="12"/>
    <n v="5"/>
    <n v="2"/>
    <x v="132"/>
    <n v="182"/>
    <n v="2"/>
    <x v="1"/>
  </r>
  <r>
    <n v="170832000"/>
    <n v="212742"/>
    <x v="28"/>
    <n v="3"/>
    <n v="3"/>
    <x v="132"/>
    <n v="182"/>
    <n v="2"/>
    <x v="1"/>
  </r>
  <r>
    <n v="170832000"/>
    <n v="212742"/>
    <x v="28"/>
    <n v="3"/>
    <n v="3"/>
    <x v="132"/>
    <n v="182"/>
    <n v="2"/>
    <x v="1"/>
  </r>
  <r>
    <n v="183500000"/>
    <n v="228518"/>
    <x v="3"/>
    <n v="4"/>
    <n v="3"/>
    <x v="49"/>
    <n v="182"/>
    <n v="2"/>
    <x v="1"/>
  </r>
  <r>
    <n v="222437500"/>
    <n v="277008"/>
    <x v="7"/>
    <n v="3"/>
    <n v="3"/>
    <x v="62"/>
    <n v="182"/>
    <n v="2"/>
    <x v="1"/>
  </r>
  <r>
    <n v="286499500"/>
    <n v="356786"/>
    <x v="2"/>
    <n v="4"/>
    <n v="2"/>
    <x v="117"/>
    <n v="182"/>
    <n v="2"/>
    <x v="1"/>
  </r>
  <r>
    <n v="85000000"/>
    <n v="105853"/>
    <x v="36"/>
    <n v="7"/>
    <n v="1"/>
    <x v="99"/>
    <n v="182"/>
    <n v="3"/>
    <x v="1"/>
  </r>
  <r>
    <n v="170832000"/>
    <n v="212742"/>
    <x v="7"/>
    <n v="4"/>
    <n v="3"/>
    <x v="23"/>
    <n v="182"/>
    <n v="3"/>
    <x v="1"/>
  </r>
  <r>
    <n v="426724100"/>
    <n v="531412"/>
    <x v="10"/>
    <n v="7"/>
    <n v="4"/>
    <x v="205"/>
    <n v="182"/>
    <n v="4"/>
    <x v="1"/>
  </r>
  <r>
    <n v="149478000"/>
    <n v="186149"/>
    <x v="12"/>
    <n v="3"/>
    <n v="2"/>
    <x v="28"/>
    <n v="183"/>
    <n v="0"/>
    <x v="1"/>
  </r>
  <r>
    <n v="330275200"/>
    <n v="411302"/>
    <x v="0"/>
    <n v="3"/>
    <n v="2"/>
    <x v="64"/>
    <n v="183"/>
    <n v="0"/>
    <x v="1"/>
  </r>
  <r>
    <n v="167273000"/>
    <n v="208310"/>
    <x v="3"/>
    <n v="3"/>
    <n v="2"/>
    <x v="64"/>
    <n v="183"/>
    <n v="2"/>
    <x v="1"/>
  </r>
  <r>
    <n v="177950000"/>
    <n v="221606"/>
    <x v="17"/>
    <n v="4"/>
    <n v="3"/>
    <x v="130"/>
    <n v="183"/>
    <n v="2"/>
    <x v="1"/>
  </r>
  <r>
    <n v="149122100"/>
    <n v="185706"/>
    <x v="6"/>
    <n v="7"/>
    <n v="2"/>
    <x v="179"/>
    <n v="183"/>
    <n v="3"/>
    <x v="1"/>
  </r>
  <r>
    <n v="386507400"/>
    <n v="481329"/>
    <x v="10"/>
    <n v="5"/>
    <n v="2"/>
    <x v="206"/>
    <n v="183"/>
    <n v="4"/>
    <x v="1"/>
  </r>
  <r>
    <n v="130000000"/>
    <n v="161893"/>
    <x v="5"/>
    <n v="2"/>
    <n v="2"/>
    <x v="101"/>
    <n v="184"/>
    <n v="0"/>
    <x v="1"/>
  </r>
  <r>
    <n v="190000000"/>
    <n v="236613"/>
    <x v="2"/>
    <n v="7"/>
    <n v="3"/>
    <x v="179"/>
    <n v="184"/>
    <n v="0"/>
    <x v="1"/>
  </r>
  <r>
    <n v="201384357"/>
    <n v="250790"/>
    <x v="2"/>
    <n v="8"/>
    <n v="2"/>
    <x v="125"/>
    <n v="184"/>
    <n v="0"/>
    <x v="1"/>
  </r>
  <r>
    <n v="224181410"/>
    <n v="279180"/>
    <x v="16"/>
    <n v="6"/>
    <n v="3"/>
    <x v="113"/>
    <n v="184"/>
    <n v="0"/>
    <x v="1"/>
  </r>
  <r>
    <n v="259807000"/>
    <n v="323545"/>
    <x v="16"/>
    <n v="4"/>
    <n v="3"/>
    <x v="143"/>
    <n v="184"/>
    <n v="0"/>
    <x v="1"/>
  </r>
  <r>
    <n v="352341000"/>
    <n v="438781"/>
    <x v="17"/>
    <n v="3"/>
    <n v="3"/>
    <x v="83"/>
    <n v="184"/>
    <n v="0"/>
    <x v="1"/>
  </r>
  <r>
    <n v="380000000"/>
    <n v="473225"/>
    <x v="10"/>
    <n v="3"/>
    <n v="1"/>
    <x v="89"/>
    <n v="184"/>
    <n v="0"/>
    <x v="1"/>
  </r>
  <r>
    <n v="84990000"/>
    <n v="105841"/>
    <x v="26"/>
    <n v="5"/>
    <n v="1"/>
    <x v="62"/>
    <n v="184"/>
    <n v="1"/>
    <x v="1"/>
  </r>
  <r>
    <n v="102000000"/>
    <n v="127024"/>
    <x v="34"/>
    <n v="2"/>
    <n v="1"/>
    <x v="64"/>
    <n v="184"/>
    <n v="1"/>
    <x v="1"/>
  </r>
  <r>
    <n v="338105000"/>
    <n v="421052"/>
    <x v="10"/>
    <n v="5"/>
    <n v="3"/>
    <x v="86"/>
    <n v="184"/>
    <n v="1"/>
    <x v="1"/>
  </r>
  <r>
    <n v="338105000"/>
    <n v="421052"/>
    <x v="10"/>
    <n v="5"/>
    <n v="3"/>
    <x v="86"/>
    <n v="184"/>
    <n v="1"/>
    <x v="1"/>
  </r>
  <r>
    <n v="80500000"/>
    <n v="100249"/>
    <x v="22"/>
    <n v="4"/>
    <n v="3"/>
    <x v="71"/>
    <n v="184"/>
    <n v="2"/>
    <x v="1"/>
  </r>
  <r>
    <n v="85000000"/>
    <n v="105853"/>
    <x v="7"/>
    <n v="3"/>
    <n v="2"/>
    <x v="83"/>
    <n v="184"/>
    <n v="2"/>
    <x v="1"/>
  </r>
  <r>
    <n v="133462500"/>
    <n v="166205"/>
    <x v="34"/>
    <n v="4"/>
    <s v=""/>
    <x v="64"/>
    <n v="184"/>
    <n v="2"/>
    <x v="1"/>
  </r>
  <r>
    <n v="148000000"/>
    <n v="184309"/>
    <x v="11"/>
    <n v="4"/>
    <n v="2"/>
    <x v="80"/>
    <n v="184"/>
    <n v="2"/>
    <x v="1"/>
  </r>
  <r>
    <n v="166917100"/>
    <n v="207867"/>
    <x v="18"/>
    <n v="3"/>
    <n v="3"/>
    <x v="94"/>
    <n v="184"/>
    <n v="2"/>
    <x v="1"/>
  </r>
  <r>
    <n v="391490000"/>
    <n v="487534"/>
    <x v="10"/>
    <n v="4"/>
    <n v="3"/>
    <x v="198"/>
    <n v="184"/>
    <n v="2"/>
    <x v="1"/>
  </r>
  <r>
    <n v="78000000"/>
    <n v="97136"/>
    <x v="28"/>
    <n v="11"/>
    <n v="4"/>
    <x v="83"/>
    <n v="184"/>
    <n v="3"/>
    <x v="1"/>
  </r>
  <r>
    <n v="282940500"/>
    <n v="352354"/>
    <x v="33"/>
    <n v="3"/>
    <n v="2"/>
    <x v="59"/>
    <n v="184"/>
    <n v="3"/>
    <x v="1"/>
  </r>
  <r>
    <n v="160000000"/>
    <n v="199253"/>
    <x v="7"/>
    <n v="4"/>
    <n v="2"/>
    <x v="62"/>
    <n v="185"/>
    <n v="0"/>
    <x v="1"/>
  </r>
  <r>
    <n v="177950000"/>
    <n v="221606"/>
    <x v="15"/>
    <n v="3"/>
    <n v="1"/>
    <x v="49"/>
    <n v="185"/>
    <n v="0"/>
    <x v="1"/>
  </r>
  <r>
    <n v="199000000"/>
    <n v="247821"/>
    <x v="2"/>
    <n v="7"/>
    <n v="3"/>
    <x v="113"/>
    <n v="185"/>
    <n v="0"/>
    <x v="1"/>
  </r>
  <r>
    <n v="205000000"/>
    <n v="255293"/>
    <x v="2"/>
    <n v="7"/>
    <n v="3"/>
    <x v="179"/>
    <n v="185"/>
    <n v="0"/>
    <x v="1"/>
  </r>
  <r>
    <n v="213540000"/>
    <n v="265928"/>
    <x v="15"/>
    <n v="3"/>
    <n v="1"/>
    <x v="49"/>
    <n v="185"/>
    <n v="0"/>
    <x v="1"/>
  </r>
  <r>
    <n v="335969600"/>
    <n v="418393"/>
    <x v="32"/>
    <n v="3"/>
    <n v="3"/>
    <x v="140"/>
    <n v="185"/>
    <n v="0"/>
    <x v="1"/>
  </r>
  <r>
    <n v="459111000"/>
    <n v="571745"/>
    <x v="33"/>
    <n v="3"/>
    <n v="4"/>
    <x v="79"/>
    <n v="185"/>
    <n v="0"/>
    <x v="1"/>
  </r>
  <r>
    <n v="90042700"/>
    <n v="112133"/>
    <x v="17"/>
    <n v="3"/>
    <n v="1"/>
    <x v="6"/>
    <n v="185"/>
    <n v="1"/>
    <x v="1"/>
  </r>
  <r>
    <n v="115000000"/>
    <n v="143213"/>
    <x v="7"/>
    <n v="3"/>
    <n v="2"/>
    <x v="75"/>
    <n v="185"/>
    <n v="1"/>
    <x v="1"/>
  </r>
  <r>
    <n v="145000000"/>
    <n v="180573"/>
    <x v="7"/>
    <n v="3"/>
    <n v="2"/>
    <x v="66"/>
    <n v="185"/>
    <n v="1"/>
    <x v="1"/>
  </r>
  <r>
    <n v="185000000"/>
    <n v="230386"/>
    <x v="20"/>
    <n v="4"/>
    <n v="2"/>
    <x v="167"/>
    <n v="185"/>
    <n v="1"/>
    <x v="1"/>
  </r>
  <r>
    <n v="135000000"/>
    <n v="168120"/>
    <x v="25"/>
    <n v="2"/>
    <n v="1"/>
    <x v="31"/>
    <n v="185"/>
    <n v="2"/>
    <x v="1"/>
  </r>
  <r>
    <n v="135000000"/>
    <n v="168120"/>
    <x v="25"/>
    <n v="2"/>
    <n v="1"/>
    <x v="31"/>
    <n v="185"/>
    <n v="2"/>
    <x v="1"/>
  </r>
  <r>
    <n v="137021500"/>
    <n v="170637"/>
    <x v="7"/>
    <n v="3"/>
    <n v="1"/>
    <x v="75"/>
    <n v="185"/>
    <n v="2"/>
    <x v="1"/>
  </r>
  <r>
    <n v="235000000"/>
    <n v="292653"/>
    <x v="16"/>
    <n v="4"/>
    <n v="3"/>
    <x v="119"/>
    <n v="185"/>
    <n v="2"/>
    <x v="1"/>
  </r>
  <r>
    <n v="270484000"/>
    <n v="336842"/>
    <x v="16"/>
    <n v="4"/>
    <n v="4"/>
    <x v="143"/>
    <n v="185"/>
    <n v="2"/>
    <x v="1"/>
  </r>
  <r>
    <n v="475000000"/>
    <n v="591532"/>
    <x v="0"/>
    <n v="4"/>
    <n v="3"/>
    <x v="207"/>
    <n v="185"/>
    <n v="2"/>
    <x v="1"/>
  </r>
  <r>
    <n v="90000000"/>
    <n v="112080"/>
    <x v="14"/>
    <n v="2"/>
    <n v="1"/>
    <x v="24"/>
    <n v="185"/>
    <n v="6"/>
    <x v="1"/>
  </r>
  <r>
    <n v="160000000"/>
    <n v="199253"/>
    <x v="7"/>
    <n v="3"/>
    <n v="3"/>
    <x v="96"/>
    <n v="186"/>
    <n v="0"/>
    <x v="1"/>
  </r>
  <r>
    <n v="274043000"/>
    <n v="341274"/>
    <x v="12"/>
    <n v="12"/>
    <n v="12"/>
    <x v="204"/>
    <n v="186"/>
    <n v="0"/>
    <x v="1"/>
  </r>
  <r>
    <n v="150000000"/>
    <n v="186800"/>
    <x v="6"/>
    <n v="3"/>
    <n v="2"/>
    <x v="31"/>
    <n v="186"/>
    <n v="1"/>
    <x v="1"/>
  </r>
  <r>
    <n v="130000000"/>
    <n v="161893"/>
    <x v="16"/>
    <n v="3"/>
    <n v="2"/>
    <x v="64"/>
    <n v="187"/>
    <n v="0"/>
    <x v="1"/>
  </r>
  <r>
    <n v="135000000"/>
    <n v="168120"/>
    <x v="39"/>
    <n v="5"/>
    <n v="1"/>
    <x v="208"/>
    <n v="187"/>
    <n v="0"/>
    <x v="1"/>
  </r>
  <r>
    <n v="180000000"/>
    <n v="224159"/>
    <x v="37"/>
    <n v="3"/>
    <n v="1"/>
    <x v="49"/>
    <n v="187"/>
    <n v="0"/>
    <x v="1"/>
  </r>
  <r>
    <n v="606845090"/>
    <n v="755722"/>
    <x v="2"/>
    <n v="11"/>
    <n v="7"/>
    <x v="209"/>
    <n v="187"/>
    <n v="0"/>
    <x v="1"/>
  </r>
  <r>
    <n v="147876450"/>
    <n v="184155"/>
    <x v="12"/>
    <n v="3"/>
    <n v="2"/>
    <x v="210"/>
    <n v="187"/>
    <n v="1"/>
    <x v="1"/>
  </r>
  <r>
    <n v="170832000"/>
    <n v="212742"/>
    <x v="16"/>
    <n v="4"/>
    <n v="2"/>
    <x v="17"/>
    <n v="187"/>
    <n v="1"/>
    <x v="1"/>
  </r>
  <r>
    <n v="170832000"/>
    <n v="212742"/>
    <x v="16"/>
    <n v="4"/>
    <n v="2"/>
    <x v="17"/>
    <n v="187"/>
    <n v="1"/>
    <x v="1"/>
  </r>
  <r>
    <n v="175000000"/>
    <n v="217933"/>
    <x v="7"/>
    <n v="4"/>
    <n v="2"/>
    <x v="125"/>
    <n v="187"/>
    <n v="1"/>
    <x v="1"/>
  </r>
  <r>
    <n v="185000000"/>
    <n v="230386"/>
    <x v="12"/>
    <n v="3"/>
    <n v="2"/>
    <x v="74"/>
    <n v="187"/>
    <n v="1"/>
    <x v="1"/>
  </r>
  <r>
    <n v="185000000"/>
    <n v="230386"/>
    <x v="12"/>
    <n v="3"/>
    <n v="2"/>
    <x v="74"/>
    <n v="187"/>
    <n v="1"/>
    <x v="1"/>
  </r>
  <r>
    <n v="106770000"/>
    <n v="132964"/>
    <x v="12"/>
    <n v="4"/>
    <n v="2"/>
    <x v="97"/>
    <n v="187"/>
    <n v="2"/>
    <x v="1"/>
  </r>
  <r>
    <n v="200000000"/>
    <n v="249066"/>
    <x v="1"/>
    <n v="3"/>
    <n v="2"/>
    <x v="44"/>
    <n v="187"/>
    <n v="2"/>
    <x v="1"/>
  </r>
  <r>
    <n v="300000000"/>
    <n v="373599"/>
    <x v="38"/>
    <n v="5"/>
    <n v="2"/>
    <x v="10"/>
    <n v="187"/>
    <n v="2"/>
    <x v="1"/>
  </r>
  <r>
    <n v="379033500"/>
    <n v="472022"/>
    <x v="0"/>
    <n v="5"/>
    <n v="3"/>
    <x v="166"/>
    <n v="187"/>
    <n v="2"/>
    <x v="1"/>
  </r>
  <r>
    <n v="398608000"/>
    <n v="496399"/>
    <x v="4"/>
    <n v="3"/>
    <n v="2"/>
    <x v="139"/>
    <n v="187"/>
    <n v="2"/>
    <x v="1"/>
  </r>
  <r>
    <n v="137000000"/>
    <n v="170610"/>
    <x v="7"/>
    <n v="3"/>
    <n v="2"/>
    <x v="93"/>
    <n v="188"/>
    <n v="0"/>
    <x v="1"/>
  </r>
  <r>
    <n v="142004100"/>
    <n v="176842"/>
    <x v="7"/>
    <n v="3"/>
    <n v="2"/>
    <x v="21"/>
    <n v="188"/>
    <n v="1"/>
    <x v="1"/>
  </r>
  <r>
    <n v="148000000"/>
    <n v="184309"/>
    <x v="7"/>
    <n v="3"/>
    <n v="2"/>
    <x v="211"/>
    <n v="188"/>
    <n v="1"/>
    <x v="1"/>
  </r>
  <r>
    <n v="125000000"/>
    <n v="155666"/>
    <x v="7"/>
    <n v="3"/>
    <n v="2"/>
    <x v="43"/>
    <n v="188"/>
    <n v="2"/>
    <x v="1"/>
  </r>
  <r>
    <n v="284364100"/>
    <n v="354127"/>
    <x v="0"/>
    <n v="3"/>
    <n v="2"/>
    <x v="91"/>
    <n v="188"/>
    <n v="2"/>
    <x v="1"/>
  </r>
  <r>
    <n v="307497600"/>
    <n v="382936"/>
    <x v="38"/>
    <n v="3"/>
    <n v="1"/>
    <x v="28"/>
    <n v="188"/>
    <n v="2"/>
    <x v="1"/>
  </r>
  <r>
    <n v="153037000"/>
    <n v="190582"/>
    <x v="7"/>
    <n v="3"/>
    <n v="2"/>
    <x v="64"/>
    <n v="188"/>
    <n v="3"/>
    <x v="1"/>
  </r>
  <r>
    <n v="170000000"/>
    <n v="211706"/>
    <x v="12"/>
    <n v="4"/>
    <n v="3"/>
    <x v="23"/>
    <n v="188"/>
    <n v="3"/>
    <x v="1"/>
  </r>
  <r>
    <n v="117447000"/>
    <n v="146260"/>
    <x v="1"/>
    <n v="4"/>
    <n v="2"/>
    <x v="71"/>
    <n v="189"/>
    <n v="0"/>
    <x v="1"/>
  </r>
  <r>
    <n v="150000000"/>
    <n v="186800"/>
    <x v="38"/>
    <n v="3"/>
    <n v="1"/>
    <x v="39"/>
    <n v="189"/>
    <n v="0"/>
    <x v="1"/>
  </r>
  <r>
    <n v="221547750"/>
    <n v="275900"/>
    <x v="7"/>
    <n v="3"/>
    <s v=""/>
    <x v="116"/>
    <n v="189"/>
    <n v="0"/>
    <x v="1"/>
  </r>
  <r>
    <n v="237563250"/>
    <n v="295845"/>
    <x v="16"/>
    <n v="4"/>
    <n v="4"/>
    <x v="89"/>
    <n v="189"/>
    <n v="0"/>
    <x v="1"/>
  </r>
  <r>
    <n v="250000000"/>
    <n v="311333"/>
    <x v="15"/>
    <n v="6"/>
    <n v="2"/>
    <x v="107"/>
    <n v="189"/>
    <n v="0"/>
    <x v="1"/>
  </r>
  <r>
    <n v="95000000"/>
    <n v="118306"/>
    <x v="26"/>
    <n v="3"/>
    <n v="2"/>
    <x v="71"/>
    <n v="189"/>
    <n v="1"/>
    <x v="1"/>
  </r>
  <r>
    <n v="120000000"/>
    <n v="149440"/>
    <x v="6"/>
    <n v="3"/>
    <n v="2"/>
    <x v="23"/>
    <n v="189"/>
    <n v="1"/>
    <x v="1"/>
  </r>
  <r>
    <n v="165493500"/>
    <n v="206094"/>
    <x v="16"/>
    <n v="5"/>
    <n v="3"/>
    <x v="77"/>
    <n v="189"/>
    <n v="1"/>
    <x v="1"/>
  </r>
  <r>
    <n v="451993000"/>
    <n v="562880"/>
    <x v="0"/>
    <n v="5"/>
    <n v="2"/>
    <x v="137"/>
    <n v="189"/>
    <n v="1"/>
    <x v="1"/>
  </r>
  <r>
    <n v="148000000"/>
    <n v="184309"/>
    <x v="37"/>
    <n v="4"/>
    <n v="2"/>
    <x v="123"/>
    <n v="189"/>
    <n v="2"/>
    <x v="1"/>
  </r>
  <r>
    <n v="160155000"/>
    <n v="199446"/>
    <x v="7"/>
    <n v="3"/>
    <n v="1"/>
    <x v="34"/>
    <n v="189"/>
    <n v="2"/>
    <x v="1"/>
  </r>
  <r>
    <n v="174391000"/>
    <n v="217174"/>
    <x v="18"/>
    <n v="3"/>
    <n v="3"/>
    <x v="65"/>
    <n v="189"/>
    <n v="2"/>
    <x v="1"/>
  </r>
  <r>
    <n v="118000000"/>
    <n v="146949"/>
    <x v="7"/>
    <n v="2"/>
    <n v="1"/>
    <x v="62"/>
    <n v="189"/>
    <n v="3"/>
    <x v="1"/>
  </r>
  <r>
    <n v="120650100"/>
    <n v="150249"/>
    <x v="18"/>
    <n v="3"/>
    <n v="2"/>
    <x v="54"/>
    <n v="189"/>
    <n v="3"/>
    <x v="1"/>
  </r>
  <r>
    <n v="145000000"/>
    <n v="180573"/>
    <x v="18"/>
    <n v="3"/>
    <n v="2"/>
    <x v="67"/>
    <n v="189"/>
    <n v="3"/>
    <x v="1"/>
  </r>
  <r>
    <n v="160155000"/>
    <n v="199446"/>
    <x v="7"/>
    <n v="3"/>
    <n v="1"/>
    <x v="34"/>
    <n v="189"/>
    <n v="3"/>
    <x v="1"/>
  </r>
  <r>
    <n v="65000000"/>
    <n v="80946"/>
    <x v="12"/>
    <n v="2"/>
    <n v="1"/>
    <x v="62"/>
    <n v="190"/>
    <n v="0"/>
    <x v="1"/>
  </r>
  <r>
    <n v="80000000"/>
    <n v="99626"/>
    <x v="6"/>
    <n v="4"/>
    <n v="1"/>
    <x v="59"/>
    <n v="190"/>
    <n v="0"/>
    <x v="1"/>
  </r>
  <r>
    <n v="99652000"/>
    <n v="124100"/>
    <x v="17"/>
    <n v="3"/>
    <n v="1"/>
    <x v="37"/>
    <n v="190"/>
    <n v="0"/>
    <x v="1"/>
  </r>
  <r>
    <n v="100897650"/>
    <n v="125651"/>
    <x v="34"/>
    <n v="6"/>
    <n v="1"/>
    <x v="199"/>
    <n v="190"/>
    <n v="0"/>
    <x v="1"/>
  </r>
  <r>
    <n v="116201350"/>
    <n v="144709"/>
    <x v="5"/>
    <n v="3"/>
    <n v="1"/>
    <x v="39"/>
    <n v="190"/>
    <n v="0"/>
    <x v="1"/>
  </r>
  <r>
    <n v="117980850"/>
    <n v="146925"/>
    <x v="3"/>
    <n v="3"/>
    <n v="3"/>
    <x v="71"/>
    <n v="190"/>
    <n v="0"/>
    <x v="1"/>
  </r>
  <r>
    <n v="120000000"/>
    <n v="149440"/>
    <x v="7"/>
    <n v="3"/>
    <n v="1"/>
    <x v="12"/>
    <n v="190"/>
    <n v="0"/>
    <x v="1"/>
  </r>
  <r>
    <n v="124565000"/>
    <n v="155125"/>
    <x v="24"/>
    <n v="7"/>
    <n v="4"/>
    <x v="148"/>
    <n v="190"/>
    <n v="0"/>
    <x v="1"/>
  </r>
  <r>
    <n v="175000000"/>
    <n v="217933"/>
    <x v="37"/>
    <n v="8"/>
    <n v="6"/>
    <x v="111"/>
    <n v="190"/>
    <n v="0"/>
    <x v="1"/>
  </r>
  <r>
    <n v="184712100"/>
    <n v="230028"/>
    <x v="32"/>
    <n v="3"/>
    <n v="2"/>
    <x v="40"/>
    <n v="190"/>
    <n v="0"/>
    <x v="1"/>
  </r>
  <r>
    <n v="188021970"/>
    <n v="234149"/>
    <x v="39"/>
    <n v="5"/>
    <n v="4"/>
    <x v="198"/>
    <n v="190"/>
    <n v="0"/>
    <x v="1"/>
  </r>
  <r>
    <n v="193000000"/>
    <n v="240349"/>
    <x v="6"/>
    <n v="5"/>
    <n v="2"/>
    <x v="104"/>
    <n v="190"/>
    <n v="0"/>
    <x v="1"/>
  </r>
  <r>
    <n v="202863000"/>
    <n v="252631"/>
    <x v="18"/>
    <n v="3"/>
    <n v="2"/>
    <x v="43"/>
    <n v="190"/>
    <n v="0"/>
    <x v="1"/>
  </r>
  <r>
    <n v="240232500"/>
    <n v="299169"/>
    <x v="32"/>
    <n v="3"/>
    <n v="2"/>
    <x v="147"/>
    <n v="190"/>
    <n v="0"/>
    <x v="1"/>
  </r>
  <r>
    <n v="241656100"/>
    <n v="300942"/>
    <x v="9"/>
    <n v="4"/>
    <n v="4"/>
    <x v="125"/>
    <n v="190"/>
    <n v="0"/>
    <x v="1"/>
  </r>
  <r>
    <n v="256248000"/>
    <n v="319113"/>
    <x v="8"/>
    <n v="7"/>
    <n v="2"/>
    <x v="96"/>
    <n v="190"/>
    <n v="0"/>
    <x v="1"/>
  </r>
  <r>
    <n v="256248000"/>
    <n v="319113"/>
    <x v="8"/>
    <n v="7"/>
    <n v="2"/>
    <x v="96"/>
    <n v="190"/>
    <n v="0"/>
    <x v="1"/>
  </r>
  <r>
    <n v="319954100"/>
    <n v="398448"/>
    <x v="33"/>
    <n v="3"/>
    <n v="2"/>
    <x v="62"/>
    <n v="190"/>
    <n v="0"/>
    <x v="1"/>
  </r>
  <r>
    <n v="350000000"/>
    <n v="435866"/>
    <x v="0"/>
    <n v="3"/>
    <n v="1"/>
    <x v="28"/>
    <n v="190"/>
    <n v="0"/>
    <x v="1"/>
  </r>
  <r>
    <n v="419962000"/>
    <n v="522991"/>
    <x v="4"/>
    <n v="4"/>
    <n v="3"/>
    <x v="89"/>
    <n v="190"/>
    <n v="0"/>
    <x v="1"/>
  </r>
  <r>
    <n v="419962000"/>
    <n v="522991"/>
    <x v="4"/>
    <n v="4"/>
    <n v="3"/>
    <x v="89"/>
    <n v="190"/>
    <n v="0"/>
    <x v="1"/>
  </r>
  <r>
    <n v="115000000"/>
    <n v="143213"/>
    <x v="39"/>
    <n v="4"/>
    <n v="1"/>
    <x v="37"/>
    <n v="190"/>
    <n v="1"/>
    <x v="1"/>
  </r>
  <r>
    <n v="127000000"/>
    <n v="158157"/>
    <x v="15"/>
    <n v="3"/>
    <n v="1"/>
    <x v="76"/>
    <n v="190"/>
    <n v="1"/>
    <x v="1"/>
  </r>
  <r>
    <n v="138801000"/>
    <n v="172853"/>
    <x v="28"/>
    <n v="3"/>
    <n v="3"/>
    <x v="43"/>
    <n v="190"/>
    <n v="1"/>
    <x v="1"/>
  </r>
  <r>
    <n v="172575910"/>
    <n v="214914"/>
    <x v="1"/>
    <n v="3"/>
    <n v="1"/>
    <x v="62"/>
    <n v="190"/>
    <n v="1"/>
    <x v="1"/>
  </r>
  <r>
    <n v="190000000"/>
    <n v="236613"/>
    <x v="2"/>
    <n v="4"/>
    <n v="2"/>
    <x v="43"/>
    <n v="190"/>
    <n v="1"/>
    <x v="1"/>
  </r>
  <r>
    <n v="216921050"/>
    <n v="270138"/>
    <x v="2"/>
    <n v="3"/>
    <n v="3"/>
    <x v="89"/>
    <n v="190"/>
    <n v="1"/>
    <x v="1"/>
  </r>
  <r>
    <n v="238453000"/>
    <n v="296953"/>
    <x v="11"/>
    <n v="3"/>
    <n v="3"/>
    <x v="38"/>
    <n v="190"/>
    <n v="1"/>
    <x v="1"/>
  </r>
  <r>
    <n v="238453000"/>
    <n v="296953"/>
    <x v="11"/>
    <n v="3"/>
    <n v="3"/>
    <x v="38"/>
    <n v="190"/>
    <n v="1"/>
    <x v="1"/>
  </r>
  <r>
    <n v="239000000"/>
    <n v="297634"/>
    <x v="2"/>
    <n v="5"/>
    <n v="4"/>
    <x v="212"/>
    <n v="190"/>
    <n v="1"/>
    <x v="1"/>
  </r>
  <r>
    <n v="240000000"/>
    <n v="298879"/>
    <x v="2"/>
    <n v="5"/>
    <n v="4"/>
    <x v="213"/>
    <n v="190"/>
    <n v="1"/>
    <x v="1"/>
  </r>
  <r>
    <n v="250000000"/>
    <n v="311333"/>
    <x v="1"/>
    <n v="9"/>
    <n v="9"/>
    <x v="163"/>
    <n v="190"/>
    <n v="1"/>
    <x v="1"/>
  </r>
  <r>
    <n v="306074000"/>
    <n v="381163"/>
    <x v="10"/>
    <n v="4"/>
    <n v="2"/>
    <x v="104"/>
    <n v="190"/>
    <n v="1"/>
    <x v="1"/>
  </r>
  <r>
    <n v="306074000"/>
    <n v="381163"/>
    <x v="10"/>
    <n v="4"/>
    <n v="2"/>
    <x v="104"/>
    <n v="190"/>
    <n v="1"/>
    <x v="1"/>
  </r>
  <r>
    <n v="119990000"/>
    <n v="149427"/>
    <x v="15"/>
    <n v="7"/>
    <n v="3"/>
    <x v="163"/>
    <n v="190"/>
    <n v="2"/>
    <x v="1"/>
  </r>
  <r>
    <n v="119990000"/>
    <n v="149427"/>
    <x v="15"/>
    <n v="7"/>
    <n v="3"/>
    <x v="135"/>
    <n v="190"/>
    <n v="2"/>
    <x v="1"/>
  </r>
  <r>
    <n v="126344500"/>
    <n v="157341"/>
    <x v="15"/>
    <n v="7"/>
    <n v="4"/>
    <x v="135"/>
    <n v="190"/>
    <n v="2"/>
    <x v="1"/>
  </r>
  <r>
    <n v="130000000"/>
    <n v="161893"/>
    <x v="18"/>
    <n v="5"/>
    <n v="3"/>
    <x v="104"/>
    <n v="190"/>
    <n v="2"/>
    <x v="1"/>
  </r>
  <r>
    <n v="130000000"/>
    <n v="161893"/>
    <x v="37"/>
    <n v="6"/>
    <n v="2"/>
    <x v="45"/>
    <n v="190"/>
    <n v="2"/>
    <x v="1"/>
  </r>
  <r>
    <n v="135000000"/>
    <n v="168120"/>
    <x v="7"/>
    <n v="2"/>
    <n v="1"/>
    <x v="23"/>
    <n v="190"/>
    <n v="2"/>
    <x v="1"/>
  </r>
  <r>
    <n v="135000000"/>
    <n v="168120"/>
    <x v="25"/>
    <n v="3"/>
    <n v="2"/>
    <x v="116"/>
    <n v="190"/>
    <n v="2"/>
    <x v="1"/>
  </r>
  <r>
    <n v="155000000"/>
    <n v="193026"/>
    <x v="12"/>
    <n v="3"/>
    <n v="2"/>
    <x v="28"/>
    <n v="190"/>
    <n v="2"/>
    <x v="1"/>
  </r>
  <r>
    <n v="170476100"/>
    <n v="212299"/>
    <x v="18"/>
    <n v="3"/>
    <n v="3"/>
    <x v="23"/>
    <n v="190"/>
    <n v="2"/>
    <x v="1"/>
  </r>
  <r>
    <n v="185000000"/>
    <n v="230386"/>
    <x v="10"/>
    <n v="3"/>
    <n v="2"/>
    <x v="28"/>
    <n v="190"/>
    <n v="2"/>
    <x v="1"/>
  </r>
  <r>
    <n v="190000000"/>
    <n v="236613"/>
    <x v="32"/>
    <n v="3"/>
    <n v="3"/>
    <x v="23"/>
    <n v="190"/>
    <n v="2"/>
    <x v="1"/>
  </r>
  <r>
    <n v="266925000"/>
    <n v="332410"/>
    <x v="9"/>
    <n v="4"/>
    <n v="4"/>
    <x v="79"/>
    <n v="190"/>
    <n v="2"/>
    <x v="1"/>
  </r>
  <r>
    <n v="423521000"/>
    <n v="527423"/>
    <x v="44"/>
    <n v="3"/>
    <n v="2"/>
    <x v="43"/>
    <n v="190"/>
    <n v="2"/>
    <x v="1"/>
  </r>
  <r>
    <n v="505378000"/>
    <n v="629362"/>
    <x v="0"/>
    <n v="3"/>
    <n v="3"/>
    <x v="143"/>
    <n v="190"/>
    <n v="2"/>
    <x v="1"/>
  </r>
  <r>
    <n v="62000000"/>
    <n v="77210"/>
    <x v="25"/>
    <n v="2"/>
    <n v="1"/>
    <x v="14"/>
    <n v="190"/>
    <n v="3"/>
    <x v="1"/>
  </r>
  <r>
    <n v="127234250"/>
    <n v="158449"/>
    <x v="32"/>
    <n v="4"/>
    <n v="2"/>
    <x v="71"/>
    <n v="190"/>
    <n v="3"/>
    <x v="1"/>
  </r>
  <r>
    <n v="140000000"/>
    <n v="174346"/>
    <x v="7"/>
    <n v="4"/>
    <n v="3"/>
    <x v="62"/>
    <n v="190"/>
    <n v="3"/>
    <x v="1"/>
  </r>
  <r>
    <n v="150000000"/>
    <n v="186800"/>
    <x v="18"/>
    <n v="3"/>
    <n v="2"/>
    <x v="75"/>
    <n v="190"/>
    <n v="3"/>
    <x v="1"/>
  </r>
  <r>
    <n v="150000000"/>
    <n v="186800"/>
    <x v="6"/>
    <n v="2"/>
    <n v="2"/>
    <x v="132"/>
    <n v="190"/>
    <n v="3"/>
    <x v="1"/>
  </r>
  <r>
    <n v="156596000"/>
    <n v="195014"/>
    <x v="12"/>
    <n v="3"/>
    <n v="2"/>
    <x v="43"/>
    <n v="190"/>
    <n v="3"/>
    <x v="1"/>
  </r>
  <r>
    <n v="240232500"/>
    <n v="299169"/>
    <x v="32"/>
    <n v="4"/>
    <n v="3"/>
    <x v="164"/>
    <n v="190"/>
    <n v="3"/>
    <x v="1"/>
  </r>
  <r>
    <n v="202863000"/>
    <n v="252631"/>
    <x v="29"/>
    <n v="3"/>
    <n v="2"/>
    <x v="1"/>
    <n v="191"/>
    <n v="1"/>
    <x v="1"/>
  </r>
  <r>
    <n v="160155000"/>
    <n v="199446"/>
    <x v="12"/>
    <n v="3"/>
    <n v="2"/>
    <x v="127"/>
    <n v="191"/>
    <n v="2"/>
    <x v="1"/>
  </r>
  <r>
    <n v="187915200"/>
    <n v="234016"/>
    <x v="12"/>
    <n v="4"/>
    <n v="3"/>
    <x v="114"/>
    <n v="191"/>
    <n v="3"/>
    <x v="1"/>
  </r>
  <r>
    <n v="137000000"/>
    <n v="170610"/>
    <x v="7"/>
    <n v="4"/>
    <n v="2"/>
    <x v="62"/>
    <n v="191"/>
    <n v="4"/>
    <x v="1"/>
  </r>
  <r>
    <n v="175000000"/>
    <n v="217933"/>
    <x v="2"/>
    <n v="3"/>
    <n v="3"/>
    <x v="55"/>
    <n v="191"/>
    <n v="4"/>
    <x v="1"/>
  </r>
  <r>
    <n v="125000000"/>
    <n v="155666"/>
    <x v="24"/>
    <n v="3"/>
    <s v=""/>
    <x v="89"/>
    <n v="192"/>
    <n v="0"/>
    <x v="1"/>
  </r>
  <r>
    <n v="155457120"/>
    <n v="193595"/>
    <x v="7"/>
    <n v="3"/>
    <n v="2"/>
    <x v="25"/>
    <n v="192"/>
    <n v="0"/>
    <x v="1"/>
  </r>
  <r>
    <n v="137000000"/>
    <n v="170610"/>
    <x v="1"/>
    <n v="6"/>
    <n v="2"/>
    <x v="98"/>
    <n v="192"/>
    <n v="1"/>
    <x v="1"/>
  </r>
  <r>
    <n v="137000000"/>
    <n v="170610"/>
    <x v="1"/>
    <n v="7"/>
    <n v="2"/>
    <x v="98"/>
    <n v="192"/>
    <n v="1"/>
    <x v="1"/>
  </r>
  <r>
    <n v="140000000"/>
    <n v="174346"/>
    <x v="3"/>
    <n v="5"/>
    <n v="2"/>
    <x v="71"/>
    <n v="192"/>
    <n v="1"/>
    <x v="1"/>
  </r>
  <r>
    <n v="179587140"/>
    <n v="223645"/>
    <x v="8"/>
    <n v="3"/>
    <n v="2"/>
    <x v="127"/>
    <n v="192"/>
    <n v="1"/>
    <x v="1"/>
  </r>
  <r>
    <n v="160155000"/>
    <n v="199446"/>
    <x v="29"/>
    <n v="5"/>
    <n v="2"/>
    <x v="71"/>
    <n v="192"/>
    <n v="2"/>
    <x v="1"/>
  </r>
  <r>
    <n v="277602000"/>
    <n v="345706"/>
    <x v="33"/>
    <n v="3"/>
    <n v="1"/>
    <x v="102"/>
    <n v="192"/>
    <n v="2"/>
    <x v="1"/>
  </r>
  <r>
    <n v="302728093"/>
    <n v="376996"/>
    <x v="2"/>
    <n v="4"/>
    <n v="4"/>
    <x v="214"/>
    <n v="192"/>
    <n v="2"/>
    <x v="1"/>
  </r>
  <r>
    <n v="170120200"/>
    <n v="211856"/>
    <x v="37"/>
    <n v="4"/>
    <n v="2"/>
    <x v="77"/>
    <n v="192"/>
    <n v="3"/>
    <x v="1"/>
  </r>
  <r>
    <n v="175000000"/>
    <n v="217933"/>
    <x v="6"/>
    <n v="4"/>
    <n v="3"/>
    <x v="40"/>
    <n v="192"/>
    <n v="3"/>
    <x v="1"/>
  </r>
  <r>
    <n v="218878500"/>
    <n v="272576"/>
    <x v="29"/>
    <n v="3"/>
    <n v="3"/>
    <x v="10"/>
    <n v="192"/>
    <n v="3"/>
    <x v="1"/>
  </r>
  <r>
    <n v="300000000"/>
    <n v="373599"/>
    <x v="40"/>
    <n v="4"/>
    <n v="2"/>
    <x v="104"/>
    <n v="192"/>
    <n v="3"/>
    <x v="1"/>
  </r>
  <r>
    <n v="708241000"/>
    <n v="881994"/>
    <x v="0"/>
    <n v="4"/>
    <n v="4"/>
    <x v="215"/>
    <n v="192"/>
    <n v="4"/>
    <x v="1"/>
  </r>
  <r>
    <n v="141648200"/>
    <n v="176399"/>
    <x v="29"/>
    <n v="2"/>
    <n v="2"/>
    <x v="31"/>
    <n v="192"/>
    <n v="5"/>
    <x v="1"/>
  </r>
  <r>
    <n v="242012000"/>
    <n v="301385"/>
    <x v="4"/>
    <n v="2"/>
    <n v="3"/>
    <x v="181"/>
    <n v="193"/>
    <n v="0"/>
    <x v="1"/>
  </r>
  <r>
    <n v="364441600"/>
    <n v="453850"/>
    <x v="0"/>
    <n v="4"/>
    <n v="2"/>
    <x v="65"/>
    <n v="193"/>
    <n v="0"/>
    <x v="1"/>
  </r>
  <r>
    <n v="490430200"/>
    <n v="610747"/>
    <x v="44"/>
    <n v="4"/>
    <n v="4"/>
    <x v="179"/>
    <n v="193"/>
    <n v="0"/>
    <x v="1"/>
  </r>
  <r>
    <n v="490786100"/>
    <n v="611191"/>
    <x v="44"/>
    <n v="4"/>
    <n v="4"/>
    <x v="179"/>
    <n v="193"/>
    <n v="0"/>
    <x v="1"/>
  </r>
  <r>
    <n v="135000000"/>
    <n v="168120"/>
    <x v="12"/>
    <n v="3"/>
    <n v="2"/>
    <x v="75"/>
    <n v="193"/>
    <n v="2"/>
    <x v="1"/>
  </r>
  <r>
    <n v="223861100"/>
    <n v="278781"/>
    <x v="2"/>
    <n v="4"/>
    <n v="3"/>
    <x v="164"/>
    <n v="193"/>
    <n v="2"/>
    <x v="1"/>
  </r>
  <r>
    <n v="341664000"/>
    <n v="425484"/>
    <x v="0"/>
    <n v="4"/>
    <n v="2"/>
    <x v="65"/>
    <n v="193"/>
    <n v="2"/>
    <x v="1"/>
  </r>
  <r>
    <n v="540968000"/>
    <n v="673684"/>
    <x v="38"/>
    <n v="5"/>
    <n v="3"/>
    <x v="181"/>
    <n v="193"/>
    <n v="2"/>
    <x v="1"/>
  </r>
  <r>
    <n v="540968000"/>
    <n v="673684"/>
    <x v="38"/>
    <n v="5"/>
    <n v="4"/>
    <x v="98"/>
    <n v="193"/>
    <n v="2"/>
    <x v="1"/>
  </r>
  <r>
    <n v="188627000"/>
    <n v="234903"/>
    <x v="18"/>
    <n v="3"/>
    <n v="3"/>
    <x v="65"/>
    <n v="193"/>
    <n v="3"/>
    <x v="1"/>
  </r>
  <r>
    <n v="491142000"/>
    <n v="611634"/>
    <x v="28"/>
    <n v="3"/>
    <n v="3"/>
    <x v="216"/>
    <n v="193"/>
    <n v="4"/>
    <x v="1"/>
  </r>
  <r>
    <n v="80000000"/>
    <n v="99626"/>
    <x v="20"/>
    <n v="3"/>
    <n v="1"/>
    <x v="12"/>
    <n v="194"/>
    <n v="0"/>
    <x v="1"/>
  </r>
  <r>
    <n v="210000000"/>
    <n v="261519"/>
    <x v="29"/>
    <n v="3"/>
    <n v="2"/>
    <x v="119"/>
    <n v="194"/>
    <n v="0"/>
    <x v="1"/>
  </r>
  <r>
    <n v="156596000"/>
    <n v="195014"/>
    <x v="25"/>
    <n v="3"/>
    <n v="2"/>
    <x v="48"/>
    <n v="194"/>
    <n v="1"/>
    <x v="1"/>
  </r>
  <r>
    <n v="172000000"/>
    <n v="214197"/>
    <x v="16"/>
    <n v="4"/>
    <n v="2"/>
    <x v="62"/>
    <n v="194"/>
    <n v="1"/>
    <x v="1"/>
  </r>
  <r>
    <n v="260000000"/>
    <n v="323786"/>
    <x v="2"/>
    <n v="6"/>
    <n v="3"/>
    <x v="206"/>
    <n v="194"/>
    <n v="1"/>
    <x v="1"/>
  </r>
  <r>
    <n v="130000000"/>
    <n v="161893"/>
    <x v="17"/>
    <n v="3"/>
    <n v="2"/>
    <x v="53"/>
    <n v="194"/>
    <n v="2"/>
    <x v="1"/>
  </r>
  <r>
    <n v="145000000"/>
    <n v="180573"/>
    <x v="28"/>
    <n v="4"/>
    <n v="3"/>
    <x v="74"/>
    <n v="194"/>
    <n v="2"/>
    <x v="1"/>
  </r>
  <r>
    <n v="145000000"/>
    <n v="180573"/>
    <x v="28"/>
    <n v="4"/>
    <n v="3"/>
    <x v="74"/>
    <n v="194"/>
    <n v="2"/>
    <x v="1"/>
  </r>
  <r>
    <n v="154816500"/>
    <n v="192798"/>
    <x v="34"/>
    <n v="4"/>
    <n v="2"/>
    <x v="91"/>
    <n v="194"/>
    <n v="2"/>
    <x v="1"/>
  </r>
  <r>
    <n v="176170500"/>
    <n v="219390"/>
    <x v="16"/>
    <n v="4"/>
    <n v="2"/>
    <x v="86"/>
    <n v="194"/>
    <n v="2"/>
    <x v="1"/>
  </r>
  <r>
    <n v="180000000"/>
    <n v="224159"/>
    <x v="29"/>
    <n v="5"/>
    <n v="3"/>
    <x v="107"/>
    <n v="194"/>
    <n v="2"/>
    <x v="1"/>
  </r>
  <r>
    <n v="195000000"/>
    <n v="242839"/>
    <x v="25"/>
    <n v="4"/>
    <n v="3"/>
    <x v="90"/>
    <n v="194"/>
    <n v="2"/>
    <x v="1"/>
  </r>
  <r>
    <n v="174990000"/>
    <n v="217920"/>
    <x v="7"/>
    <n v="5"/>
    <n v="3"/>
    <x v="97"/>
    <n v="194"/>
    <n v="3"/>
    <x v="1"/>
  </r>
  <r>
    <n v="135000000"/>
    <n v="168120"/>
    <x v="21"/>
    <n v="8"/>
    <n v="4"/>
    <x v="135"/>
    <n v="195"/>
    <n v="0"/>
    <x v="1"/>
  </r>
  <r>
    <n v="140000000"/>
    <n v="174346"/>
    <x v="12"/>
    <n v="3"/>
    <n v="2"/>
    <x v="105"/>
    <n v="195"/>
    <n v="0"/>
    <x v="1"/>
  </r>
  <r>
    <n v="160000000"/>
    <n v="199253"/>
    <x v="40"/>
    <n v="3"/>
    <n v="3"/>
    <x v="94"/>
    <n v="195"/>
    <n v="0"/>
    <x v="1"/>
  </r>
  <r>
    <n v="180000000"/>
    <n v="224159"/>
    <x v="17"/>
    <n v="6"/>
    <n v="3"/>
    <x v="38"/>
    <n v="195"/>
    <n v="0"/>
    <x v="1"/>
  </r>
  <r>
    <n v="177594100"/>
    <n v="221163"/>
    <x v="17"/>
    <n v="6"/>
    <n v="3"/>
    <x v="1"/>
    <n v="195"/>
    <n v="1"/>
    <x v="1"/>
  </r>
  <r>
    <n v="423521000"/>
    <n v="527423"/>
    <x v="0"/>
    <n v="3"/>
    <n v="3"/>
    <x v="38"/>
    <n v="195"/>
    <n v="1"/>
    <x v="1"/>
  </r>
  <r>
    <n v="423521000"/>
    <n v="527423"/>
    <x v="0"/>
    <n v="3"/>
    <n v="3"/>
    <x v="38"/>
    <n v="195"/>
    <n v="1"/>
    <x v="1"/>
  </r>
  <r>
    <n v="530291000"/>
    <n v="660387"/>
    <x v="44"/>
    <n v="4"/>
    <n v="4"/>
    <x v="89"/>
    <n v="195"/>
    <n v="1"/>
    <x v="1"/>
  </r>
  <r>
    <n v="131683000"/>
    <n v="163989"/>
    <x v="7"/>
    <n v="3"/>
    <n v="2"/>
    <x v="192"/>
    <n v="195"/>
    <n v="2"/>
    <x v="1"/>
  </r>
  <r>
    <n v="133462500"/>
    <n v="166205"/>
    <x v="34"/>
    <n v="4"/>
    <n v="1"/>
    <x v="131"/>
    <n v="195"/>
    <n v="2"/>
    <x v="1"/>
  </r>
  <r>
    <n v="145000000"/>
    <n v="180573"/>
    <x v="12"/>
    <n v="6"/>
    <n v="4"/>
    <x v="189"/>
    <n v="195"/>
    <n v="2"/>
    <x v="1"/>
  </r>
  <r>
    <n v="145491920"/>
    <n v="181185"/>
    <x v="12"/>
    <n v="6"/>
    <n v="4"/>
    <x v="189"/>
    <n v="195"/>
    <n v="2"/>
    <x v="1"/>
  </r>
  <r>
    <n v="181509000"/>
    <n v="226039"/>
    <x v="25"/>
    <n v="3"/>
    <n v="3"/>
    <x v="130"/>
    <n v="195"/>
    <n v="2"/>
    <x v="1"/>
  </r>
  <r>
    <n v="395049000"/>
    <n v="491966"/>
    <x v="16"/>
    <n v="4"/>
    <n v="3"/>
    <x v="43"/>
    <n v="195"/>
    <n v="2"/>
    <x v="1"/>
  </r>
  <r>
    <n v="198271890"/>
    <n v="246914"/>
    <x v="40"/>
    <n v="3"/>
    <n v="2"/>
    <x v="64"/>
    <n v="195"/>
    <n v="4"/>
    <x v="1"/>
  </r>
  <r>
    <n v="426724100"/>
    <n v="531412"/>
    <x v="2"/>
    <n v="4"/>
    <n v="3"/>
    <x v="198"/>
    <n v="196"/>
    <n v="1"/>
    <x v="1"/>
  </r>
  <r>
    <n v="427080000"/>
    <n v="531856"/>
    <x v="2"/>
    <n v="3"/>
    <n v="3"/>
    <x v="198"/>
    <n v="196"/>
    <n v="1"/>
    <x v="1"/>
  </r>
  <r>
    <n v="240588400"/>
    <n v="299612"/>
    <x v="32"/>
    <n v="5"/>
    <n v="2"/>
    <x v="71"/>
    <n v="196"/>
    <n v="2"/>
    <x v="1"/>
  </r>
  <r>
    <n v="252689000"/>
    <n v="314681"/>
    <x v="32"/>
    <n v="4"/>
    <n v="3"/>
    <x v="96"/>
    <n v="196"/>
    <n v="2"/>
    <x v="1"/>
  </r>
  <r>
    <n v="169052500"/>
    <n v="210526"/>
    <x v="31"/>
    <n v="3"/>
    <n v="2"/>
    <x v="71"/>
    <n v="196"/>
    <n v="3"/>
    <x v="1"/>
  </r>
  <r>
    <n v="195000000"/>
    <n v="242839"/>
    <x v="2"/>
    <n v="3"/>
    <n v="1"/>
    <x v="45"/>
    <n v="197"/>
    <n v="0"/>
    <x v="1"/>
  </r>
  <r>
    <n v="523173000"/>
    <n v="651523"/>
    <x v="44"/>
    <n v="3"/>
    <n v="4"/>
    <x v="97"/>
    <n v="197"/>
    <n v="0"/>
    <x v="1"/>
  </r>
  <r>
    <n v="211760500"/>
    <n v="263712"/>
    <x v="3"/>
    <n v="3"/>
    <n v="3"/>
    <x v="1"/>
    <n v="197"/>
    <n v="2"/>
    <x v="1"/>
  </r>
  <r>
    <n v="597912000"/>
    <n v="744598"/>
    <x v="28"/>
    <n v="4"/>
    <n v="4"/>
    <x v="100"/>
    <n v="197"/>
    <n v="2"/>
    <x v="1"/>
  </r>
  <r>
    <n v="120000000"/>
    <n v="149440"/>
    <x v="12"/>
    <n v="3"/>
    <n v="2"/>
    <x v="1"/>
    <n v="197"/>
    <n v="3"/>
    <x v="1"/>
  </r>
  <r>
    <n v="216814280"/>
    <n v="270005"/>
    <x v="7"/>
    <n v="3"/>
    <n v="2"/>
    <x v="108"/>
    <n v="197"/>
    <n v="4"/>
    <x v="1"/>
  </r>
  <r>
    <n v="82000000"/>
    <n v="102117"/>
    <x v="7"/>
    <n v="4"/>
    <n v="1"/>
    <x v="71"/>
    <n v="198"/>
    <n v="0"/>
    <x v="1"/>
  </r>
  <r>
    <n v="170000000"/>
    <n v="211706"/>
    <x v="13"/>
    <n v="3"/>
    <n v="1"/>
    <x v="75"/>
    <n v="198"/>
    <n v="0"/>
    <x v="1"/>
  </r>
  <r>
    <n v="302515000"/>
    <n v="376731"/>
    <x v="15"/>
    <n v="13"/>
    <s v=""/>
    <x v="152"/>
    <n v="198"/>
    <n v="0"/>
    <x v="1"/>
  </r>
  <r>
    <n v="302515000"/>
    <n v="376731"/>
    <x v="15"/>
    <n v="13"/>
    <s v=""/>
    <x v="152"/>
    <n v="198"/>
    <n v="0"/>
    <x v="1"/>
  </r>
  <r>
    <n v="518900558"/>
    <n v="646202"/>
    <x v="16"/>
    <n v="5"/>
    <n v="5"/>
    <x v="217"/>
    <n v="198"/>
    <n v="0"/>
    <x v="1"/>
  </r>
  <r>
    <n v="117500000"/>
    <n v="146326"/>
    <x v="12"/>
    <n v="2"/>
    <n v="1"/>
    <x v="62"/>
    <n v="198"/>
    <n v="1"/>
    <x v="1"/>
  </r>
  <r>
    <n v="125000000"/>
    <n v="155666"/>
    <x v="12"/>
    <n v="4"/>
    <n v="2"/>
    <x v="89"/>
    <n v="198"/>
    <n v="1"/>
    <x v="1"/>
  </r>
  <r>
    <n v="125000000"/>
    <n v="155666"/>
    <x v="7"/>
    <n v="3"/>
    <n v="2"/>
    <x v="32"/>
    <n v="198"/>
    <n v="1"/>
    <x v="1"/>
  </r>
  <r>
    <n v="140000000"/>
    <n v="174346"/>
    <x v="39"/>
    <n v="4"/>
    <n v="2"/>
    <x v="23"/>
    <n v="198"/>
    <n v="1"/>
    <x v="1"/>
  </r>
  <r>
    <n v="231335000"/>
    <n v="288088"/>
    <x v="7"/>
    <n v="3"/>
    <n v="3"/>
    <x v="95"/>
    <n v="198"/>
    <n v="1"/>
    <x v="1"/>
  </r>
  <r>
    <n v="75000000"/>
    <n v="93400"/>
    <x v="35"/>
    <n v="3"/>
    <n v="1"/>
    <x v="11"/>
    <n v="198"/>
    <n v="2"/>
    <x v="1"/>
  </r>
  <r>
    <n v="80000000"/>
    <n v="99626"/>
    <x v="24"/>
    <n v="3"/>
    <n v="1"/>
    <x v="108"/>
    <n v="198"/>
    <n v="2"/>
    <x v="1"/>
  </r>
  <r>
    <n v="140000000"/>
    <n v="174346"/>
    <x v="39"/>
    <n v="4"/>
    <n v="2"/>
    <x v="23"/>
    <n v="198"/>
    <n v="2"/>
    <x v="1"/>
  </r>
  <r>
    <n v="145919000"/>
    <n v="181717"/>
    <x v="7"/>
    <n v="3"/>
    <n v="2"/>
    <x v="44"/>
    <n v="198"/>
    <n v="2"/>
    <x v="1"/>
  </r>
  <r>
    <n v="155000000"/>
    <n v="193026"/>
    <x v="10"/>
    <n v="3"/>
    <n v="1"/>
    <x v="29"/>
    <n v="198"/>
    <n v="2"/>
    <x v="1"/>
  </r>
  <r>
    <n v="180000000"/>
    <n v="224159"/>
    <x v="11"/>
    <n v="3"/>
    <n v="1"/>
    <x v="66"/>
    <n v="198"/>
    <n v="2"/>
    <x v="1"/>
  </r>
  <r>
    <n v="209981000"/>
    <n v="261496"/>
    <x v="36"/>
    <n v="5"/>
    <n v="4"/>
    <x v="218"/>
    <n v="198"/>
    <n v="2"/>
    <x v="1"/>
  </r>
  <r>
    <n v="501819000"/>
    <n v="624930"/>
    <x v="0"/>
    <n v="5"/>
    <n v="3"/>
    <x v="95"/>
    <n v="198"/>
    <n v="2"/>
    <x v="1"/>
  </r>
  <r>
    <n v="92000000"/>
    <n v="114570"/>
    <x v="43"/>
    <n v="4"/>
    <n v="2"/>
    <x v="62"/>
    <n v="198"/>
    <n v="3"/>
    <x v="1"/>
  </r>
  <r>
    <n v="129900000"/>
    <n v="161768"/>
    <x v="17"/>
    <n v="4"/>
    <n v="2"/>
    <x v="62"/>
    <n v="198"/>
    <n v="3"/>
    <x v="1"/>
  </r>
  <r>
    <n v="207489700"/>
    <n v="258393"/>
    <x v="7"/>
    <n v="5"/>
    <n v="3"/>
    <x v="107"/>
    <n v="198"/>
    <n v="3"/>
    <x v="1"/>
  </r>
  <r>
    <n v="238595360"/>
    <n v="297130"/>
    <x v="16"/>
    <n v="3"/>
    <n v="3"/>
    <x v="132"/>
    <n v="198"/>
    <n v="3"/>
    <x v="1"/>
  </r>
  <r>
    <n v="140366960"/>
    <n v="174803"/>
    <x v="17"/>
    <n v="3"/>
    <n v="2"/>
    <x v="62"/>
    <n v="199"/>
    <n v="0"/>
    <x v="1"/>
  </r>
  <r>
    <n v="157307800"/>
    <n v="195900"/>
    <x v="7"/>
    <n v="3"/>
    <n v="2"/>
    <x v="53"/>
    <n v="199"/>
    <n v="0"/>
    <x v="1"/>
  </r>
  <r>
    <n v="423521000"/>
    <n v="527423"/>
    <x v="0"/>
    <n v="4"/>
    <n v="2"/>
    <x v="146"/>
    <n v="199"/>
    <n v="0"/>
    <x v="1"/>
  </r>
  <r>
    <n v="125000000"/>
    <n v="155666"/>
    <x v="6"/>
    <n v="3"/>
    <n v="1"/>
    <x v="43"/>
    <n v="199"/>
    <n v="1"/>
    <x v="1"/>
  </r>
  <r>
    <n v="195745000"/>
    <n v="243767"/>
    <x v="18"/>
    <n v="2"/>
    <n v="3"/>
    <x v="28"/>
    <n v="199"/>
    <n v="1"/>
    <x v="1"/>
  </r>
  <r>
    <n v="142004100"/>
    <n v="176842"/>
    <x v="17"/>
    <n v="4"/>
    <n v="2"/>
    <x v="38"/>
    <n v="199"/>
    <n v="2"/>
    <x v="1"/>
  </r>
  <r>
    <n v="160000000"/>
    <n v="199253"/>
    <x v="12"/>
    <n v="7"/>
    <n v="3"/>
    <x v="189"/>
    <n v="199"/>
    <n v="2"/>
    <x v="1"/>
  </r>
  <r>
    <n v="163714000"/>
    <n v="203878"/>
    <x v="12"/>
    <n v="4"/>
    <n v="1"/>
    <x v="53"/>
    <n v="199"/>
    <n v="2"/>
    <x v="1"/>
  </r>
  <r>
    <n v="163714000"/>
    <n v="203878"/>
    <x v="12"/>
    <n v="4"/>
    <n v="1"/>
    <x v="53"/>
    <n v="199"/>
    <n v="2"/>
    <x v="1"/>
  </r>
  <r>
    <n v="170000000"/>
    <n v="211706"/>
    <x v="7"/>
    <n v="3"/>
    <n v="2"/>
    <x v="38"/>
    <n v="199"/>
    <n v="2"/>
    <x v="1"/>
  </r>
  <r>
    <n v="192186000"/>
    <n v="239335"/>
    <x v="7"/>
    <n v="2"/>
    <n v="3"/>
    <x v="10"/>
    <n v="199"/>
    <n v="2"/>
    <x v="1"/>
  </r>
  <r>
    <n v="280000000"/>
    <n v="348692"/>
    <x v="16"/>
    <n v="4"/>
    <n v="2"/>
    <x v="139"/>
    <n v="199"/>
    <n v="2"/>
    <x v="1"/>
  </r>
  <r>
    <n v="280000000"/>
    <n v="348692"/>
    <x v="16"/>
    <n v="4"/>
    <n v="2"/>
    <x v="139"/>
    <n v="199"/>
    <n v="2"/>
    <x v="1"/>
  </r>
  <r>
    <n v="140000000"/>
    <n v="174346"/>
    <x v="7"/>
    <n v="3"/>
    <n v="1"/>
    <x v="108"/>
    <n v="199"/>
    <n v="3"/>
    <x v="1"/>
  </r>
  <r>
    <n v="150000000"/>
    <n v="186800"/>
    <x v="8"/>
    <n v="3"/>
    <n v="2"/>
    <x v="48"/>
    <n v="199"/>
    <n v="3"/>
    <x v="1"/>
  </r>
  <r>
    <n v="208000000"/>
    <n v="259029"/>
    <x v="12"/>
    <n v="5"/>
    <n v="4"/>
    <x v="43"/>
    <n v="199"/>
    <n v="3"/>
    <x v="1"/>
  </r>
  <r>
    <n v="60000000"/>
    <n v="74720"/>
    <x v="28"/>
    <n v="3"/>
    <n v="2"/>
    <x v="62"/>
    <n v="200"/>
    <n v="0"/>
    <x v="1"/>
  </r>
  <r>
    <n v="87195500"/>
    <n v="108587"/>
    <x v="47"/>
    <n v="5"/>
    <n v="2"/>
    <x v="97"/>
    <n v="200"/>
    <n v="0"/>
    <x v="1"/>
  </r>
  <r>
    <n v="90398600"/>
    <n v="112576"/>
    <x v="6"/>
    <n v="3"/>
    <n v="1"/>
    <x v="198"/>
    <n v="200"/>
    <n v="0"/>
    <x v="1"/>
  </r>
  <r>
    <n v="96093000"/>
    <n v="119667"/>
    <x v="20"/>
    <n v="7"/>
    <n v="2"/>
    <x v="107"/>
    <n v="200"/>
    <n v="0"/>
    <x v="1"/>
  </r>
  <r>
    <n v="99000000"/>
    <n v="123288"/>
    <x v="31"/>
    <n v="4"/>
    <n v="2"/>
    <x v="45"/>
    <n v="200"/>
    <n v="0"/>
    <x v="1"/>
  </r>
  <r>
    <n v="100000000"/>
    <n v="124533"/>
    <x v="22"/>
    <n v="7"/>
    <n v="3"/>
    <x v="111"/>
    <n v="200"/>
    <n v="0"/>
    <x v="1"/>
  </r>
  <r>
    <n v="100000000"/>
    <n v="124533"/>
    <x v="7"/>
    <n v="5"/>
    <n v="2"/>
    <x v="212"/>
    <n v="200"/>
    <n v="0"/>
    <x v="1"/>
  </r>
  <r>
    <n v="105000000"/>
    <n v="130760"/>
    <x v="19"/>
    <n v="3"/>
    <n v="2"/>
    <x v="87"/>
    <n v="200"/>
    <n v="0"/>
    <x v="1"/>
  </r>
  <r>
    <n v="106414100"/>
    <n v="132521"/>
    <x v="17"/>
    <n v="3"/>
    <n v="2"/>
    <x v="21"/>
    <n v="200"/>
    <n v="0"/>
    <x v="1"/>
  </r>
  <r>
    <n v="110000000"/>
    <n v="136986"/>
    <x v="9"/>
    <n v="2"/>
    <n v="1"/>
    <x v="34"/>
    <n v="200"/>
    <n v="0"/>
    <x v="1"/>
  </r>
  <r>
    <n v="112700000"/>
    <n v="140349"/>
    <x v="6"/>
    <n v="3"/>
    <n v="1"/>
    <x v="71"/>
    <n v="200"/>
    <n v="0"/>
    <x v="1"/>
  </r>
  <r>
    <n v="116201350"/>
    <n v="144709"/>
    <x v="5"/>
    <n v="3"/>
    <n v="1"/>
    <x v="62"/>
    <n v="200"/>
    <n v="0"/>
    <x v="1"/>
  </r>
  <r>
    <n v="120000000"/>
    <n v="149440"/>
    <x v="12"/>
    <n v="4"/>
    <n v="2"/>
    <x v="23"/>
    <n v="200"/>
    <n v="0"/>
    <x v="1"/>
  </r>
  <r>
    <n v="120000000"/>
    <n v="149440"/>
    <x v="7"/>
    <n v="4"/>
    <n v="1"/>
    <x v="71"/>
    <n v="200"/>
    <n v="0"/>
    <x v="1"/>
  </r>
  <r>
    <n v="121006000"/>
    <n v="150692"/>
    <x v="36"/>
    <n v="3"/>
    <n v="2"/>
    <x v="140"/>
    <n v="200"/>
    <n v="0"/>
    <x v="1"/>
  </r>
  <r>
    <n v="124500000"/>
    <n v="155044"/>
    <x v="7"/>
    <n v="3"/>
    <n v="2"/>
    <x v="64"/>
    <n v="200"/>
    <n v="0"/>
    <x v="1"/>
  </r>
  <r>
    <n v="124565000"/>
    <n v="155125"/>
    <x v="3"/>
    <n v="4"/>
    <n v="1"/>
    <x v="62"/>
    <n v="200"/>
    <n v="0"/>
    <x v="1"/>
  </r>
  <r>
    <n v="125000000"/>
    <n v="155666"/>
    <x v="7"/>
    <n v="4"/>
    <n v="2"/>
    <x v="79"/>
    <n v="200"/>
    <n v="0"/>
    <x v="1"/>
  </r>
  <r>
    <n v="125775060"/>
    <n v="156631"/>
    <x v="37"/>
    <n v="3"/>
    <n v="2"/>
    <x v="115"/>
    <n v="200"/>
    <n v="0"/>
    <x v="1"/>
  </r>
  <r>
    <n v="127000000"/>
    <n v="158157"/>
    <x v="36"/>
    <n v="3"/>
    <n v="1"/>
    <x v="64"/>
    <n v="200"/>
    <n v="0"/>
    <x v="1"/>
  </r>
  <r>
    <n v="130000000"/>
    <n v="161893"/>
    <x v="8"/>
    <n v="2"/>
    <n v="1"/>
    <x v="48"/>
    <n v="200"/>
    <n v="0"/>
    <x v="1"/>
  </r>
  <r>
    <n v="135000000"/>
    <n v="168120"/>
    <x v="40"/>
    <n v="2"/>
    <n v="1"/>
    <x v="62"/>
    <n v="200"/>
    <n v="0"/>
    <x v="1"/>
  </r>
  <r>
    <n v="143000000"/>
    <n v="178082"/>
    <x v="17"/>
    <n v="4"/>
    <n v="3"/>
    <x v="44"/>
    <n v="200"/>
    <n v="0"/>
    <x v="1"/>
  </r>
  <r>
    <n v="160000000"/>
    <n v="199253"/>
    <x v="13"/>
    <n v="4"/>
    <n v="2"/>
    <x v="184"/>
    <n v="200"/>
    <n v="0"/>
    <x v="1"/>
  </r>
  <r>
    <n v="160155000"/>
    <n v="199446"/>
    <x v="20"/>
    <n v="4"/>
    <n v="2"/>
    <x v="89"/>
    <n v="200"/>
    <n v="0"/>
    <x v="1"/>
  </r>
  <r>
    <n v="163714000"/>
    <n v="203878"/>
    <x v="7"/>
    <n v="3"/>
    <n v="2"/>
    <x v="23"/>
    <n v="200"/>
    <n v="0"/>
    <x v="1"/>
  </r>
  <r>
    <n v="165000000"/>
    <n v="205479"/>
    <x v="3"/>
    <n v="6"/>
    <n v="2"/>
    <x v="144"/>
    <n v="200"/>
    <n v="0"/>
    <x v="1"/>
  </r>
  <r>
    <n v="180000000"/>
    <n v="224159"/>
    <x v="0"/>
    <n v="3"/>
    <n v="1"/>
    <x v="70"/>
    <n v="200"/>
    <n v="0"/>
    <x v="1"/>
  </r>
  <r>
    <n v="190000000"/>
    <n v="236613"/>
    <x v="37"/>
    <n v="8"/>
    <n v="6"/>
    <x v="104"/>
    <n v="200"/>
    <n v="0"/>
    <x v="1"/>
  </r>
  <r>
    <n v="190000000"/>
    <n v="236613"/>
    <x v="12"/>
    <n v="4"/>
    <n v="4"/>
    <x v="89"/>
    <n v="200"/>
    <n v="0"/>
    <x v="1"/>
  </r>
  <r>
    <n v="195745000"/>
    <n v="243767"/>
    <x v="16"/>
    <n v="7"/>
    <n v="3"/>
    <x v="79"/>
    <n v="200"/>
    <n v="0"/>
    <x v="1"/>
  </r>
  <r>
    <n v="195745000"/>
    <n v="243767"/>
    <x v="20"/>
    <n v="4"/>
    <n v="2"/>
    <x v="104"/>
    <n v="200"/>
    <n v="0"/>
    <x v="1"/>
  </r>
  <r>
    <n v="213540000"/>
    <n v="265928"/>
    <x v="41"/>
    <n v="4"/>
    <n v="4"/>
    <x v="111"/>
    <n v="200"/>
    <n v="0"/>
    <x v="1"/>
  </r>
  <r>
    <n v="220658000"/>
    <n v="274792"/>
    <x v="32"/>
    <n v="3"/>
    <n v="2"/>
    <x v="23"/>
    <n v="200"/>
    <n v="0"/>
    <x v="1"/>
  </r>
  <r>
    <n v="222437500"/>
    <n v="277008"/>
    <x v="2"/>
    <n v="4"/>
    <n v="2"/>
    <x v="104"/>
    <n v="200"/>
    <n v="0"/>
    <x v="1"/>
  </r>
  <r>
    <n v="223718740"/>
    <n v="278604"/>
    <x v="2"/>
    <n v="4"/>
    <n v="5"/>
    <x v="199"/>
    <n v="200"/>
    <n v="0"/>
    <x v="1"/>
  </r>
  <r>
    <n v="224217000"/>
    <n v="279224"/>
    <x v="29"/>
    <n v="3"/>
    <s v=""/>
    <x v="143"/>
    <n v="200"/>
    <n v="0"/>
    <x v="1"/>
  </r>
  <r>
    <n v="230000000"/>
    <n v="286426"/>
    <x v="6"/>
    <n v="6"/>
    <n v="4"/>
    <x v="45"/>
    <n v="200"/>
    <n v="0"/>
    <x v="1"/>
  </r>
  <r>
    <n v="231335000"/>
    <n v="288088"/>
    <x v="29"/>
    <n v="3"/>
    <n v="3"/>
    <x v="68"/>
    <n v="200"/>
    <n v="0"/>
    <x v="1"/>
  </r>
  <r>
    <n v="232500000"/>
    <n v="289539"/>
    <x v="14"/>
    <n v="5"/>
    <n v="3"/>
    <x v="107"/>
    <n v="200"/>
    <n v="0"/>
    <x v="1"/>
  </r>
  <r>
    <n v="240000000"/>
    <n v="298879"/>
    <x v="2"/>
    <n v="5"/>
    <n v="3"/>
    <x v="4"/>
    <n v="200"/>
    <n v="0"/>
    <x v="1"/>
  </r>
  <r>
    <n v="249058820"/>
    <n v="310160"/>
    <x v="10"/>
    <n v="3"/>
    <n v="1"/>
    <x v="70"/>
    <n v="200"/>
    <n v="0"/>
    <x v="1"/>
  </r>
  <r>
    <n v="249130000"/>
    <n v="310249"/>
    <x v="6"/>
    <n v="4"/>
    <n v="4"/>
    <x v="97"/>
    <n v="200"/>
    <n v="0"/>
    <x v="1"/>
  </r>
  <r>
    <n v="300735500"/>
    <n v="374515"/>
    <x v="16"/>
    <n v="3"/>
    <n v="3"/>
    <x v="140"/>
    <n v="200"/>
    <n v="0"/>
    <x v="1"/>
  </r>
  <r>
    <n v="310000000"/>
    <n v="386052"/>
    <x v="32"/>
    <n v="4"/>
    <n v="3"/>
    <x v="219"/>
    <n v="200"/>
    <n v="0"/>
    <x v="1"/>
  </r>
  <r>
    <n v="320310000"/>
    <n v="398892"/>
    <x v="2"/>
    <n v="10"/>
    <n v="5"/>
    <x v="131"/>
    <n v="200"/>
    <n v="0"/>
    <x v="1"/>
  </r>
  <r>
    <n v="400000000"/>
    <n v="498132"/>
    <x v="2"/>
    <n v="11"/>
    <n v="4"/>
    <x v="220"/>
    <n v="200"/>
    <n v="0"/>
    <x v="1"/>
  </r>
  <r>
    <n v="423521000"/>
    <n v="527423"/>
    <x v="0"/>
    <n v="3"/>
    <n v="2"/>
    <x v="38"/>
    <n v="200"/>
    <n v="0"/>
    <x v="1"/>
  </r>
  <r>
    <n v="428859500"/>
    <n v="534072"/>
    <x v="38"/>
    <n v="3"/>
    <n v="3"/>
    <x v="79"/>
    <n v="200"/>
    <n v="0"/>
    <x v="1"/>
  </r>
  <r>
    <n v="489362500"/>
    <n v="609418"/>
    <x v="0"/>
    <n v="4"/>
    <n v="3"/>
    <x v="33"/>
    <n v="200"/>
    <n v="0"/>
    <x v="1"/>
  </r>
  <r>
    <n v="496480500"/>
    <n v="618282"/>
    <x v="4"/>
    <n v="4"/>
    <n v="2"/>
    <x v="89"/>
    <n v="200"/>
    <n v="0"/>
    <x v="1"/>
  </r>
  <r>
    <n v="533494100"/>
    <n v="664376"/>
    <x v="0"/>
    <n v="4"/>
    <n v="2"/>
    <x v="97"/>
    <n v="200"/>
    <n v="0"/>
    <x v="1"/>
  </r>
  <r>
    <n v="533494100"/>
    <n v="664376"/>
    <x v="0"/>
    <n v="4"/>
    <n v="2"/>
    <x v="97"/>
    <n v="200"/>
    <n v="0"/>
    <x v="1"/>
  </r>
  <r>
    <n v="533494100"/>
    <n v="664376"/>
    <x v="0"/>
    <n v="4"/>
    <n v="2"/>
    <x v="97"/>
    <n v="200"/>
    <n v="0"/>
    <x v="1"/>
  </r>
  <r>
    <n v="65000000"/>
    <n v="80946"/>
    <x v="7"/>
    <n v="3"/>
    <n v="1"/>
    <x v="27"/>
    <n v="200"/>
    <n v="1"/>
    <x v="1"/>
  </r>
  <r>
    <n v="75000000"/>
    <n v="93400"/>
    <x v="7"/>
    <n v="2"/>
    <n v="1"/>
    <x v="71"/>
    <n v="200"/>
    <n v="1"/>
    <x v="1"/>
  </r>
  <r>
    <n v="75000000"/>
    <n v="93400"/>
    <x v="7"/>
    <n v="3"/>
    <n v="1"/>
    <x v="62"/>
    <n v="200"/>
    <n v="1"/>
    <x v="1"/>
  </r>
  <r>
    <n v="92000000"/>
    <n v="114570"/>
    <x v="24"/>
    <n v="2"/>
    <n v="1"/>
    <x v="14"/>
    <n v="200"/>
    <n v="1"/>
    <x v="1"/>
  </r>
  <r>
    <n v="100000000"/>
    <n v="124533"/>
    <x v="32"/>
    <n v="3"/>
    <n v="1"/>
    <x v="104"/>
    <n v="200"/>
    <n v="1"/>
    <x v="1"/>
  </r>
  <r>
    <n v="116023400"/>
    <n v="144487"/>
    <x v="15"/>
    <n v="6"/>
    <n v="2"/>
    <x v="111"/>
    <n v="200"/>
    <n v="1"/>
    <x v="1"/>
  </r>
  <r>
    <n v="120000000"/>
    <n v="149440"/>
    <x v="19"/>
    <n v="3"/>
    <n v="1"/>
    <x v="12"/>
    <n v="200"/>
    <n v="1"/>
    <x v="1"/>
  </r>
  <r>
    <n v="120000000"/>
    <n v="149440"/>
    <x v="5"/>
    <n v="4"/>
    <n v="2"/>
    <x v="79"/>
    <n v="200"/>
    <n v="1"/>
    <x v="1"/>
  </r>
  <r>
    <n v="120000000"/>
    <n v="149440"/>
    <x v="2"/>
    <n v="3"/>
    <n v="1"/>
    <x v="62"/>
    <n v="200"/>
    <n v="1"/>
    <x v="1"/>
  </r>
  <r>
    <n v="122785500"/>
    <n v="152908"/>
    <x v="14"/>
    <n v="3"/>
    <n v="2"/>
    <x v="71"/>
    <n v="200"/>
    <n v="1"/>
    <x v="1"/>
  </r>
  <r>
    <n v="123319350"/>
    <n v="153573"/>
    <x v="5"/>
    <n v="3"/>
    <n v="2"/>
    <x v="23"/>
    <n v="200"/>
    <n v="1"/>
    <x v="1"/>
  </r>
  <r>
    <n v="125000000"/>
    <n v="155666"/>
    <x v="6"/>
    <n v="3"/>
    <n v="1"/>
    <x v="43"/>
    <n v="200"/>
    <n v="1"/>
    <x v="1"/>
  </r>
  <r>
    <n v="125000000"/>
    <n v="155666"/>
    <x v="39"/>
    <n v="4"/>
    <n v="2"/>
    <x v="111"/>
    <n v="200"/>
    <n v="1"/>
    <x v="1"/>
  </r>
  <r>
    <n v="125000000"/>
    <n v="155666"/>
    <x v="39"/>
    <n v="4"/>
    <n v="2"/>
    <x v="45"/>
    <n v="200"/>
    <n v="1"/>
    <x v="1"/>
  </r>
  <r>
    <n v="130000000"/>
    <n v="161893"/>
    <x v="16"/>
    <n v="5"/>
    <n v="3"/>
    <x v="43"/>
    <n v="200"/>
    <n v="1"/>
    <x v="1"/>
  </r>
  <r>
    <n v="134990000"/>
    <n v="168107"/>
    <x v="7"/>
    <n v="4"/>
    <n v="2"/>
    <x v="95"/>
    <n v="200"/>
    <n v="1"/>
    <x v="1"/>
  </r>
  <r>
    <n v="134990000"/>
    <n v="168107"/>
    <x v="7"/>
    <n v="4"/>
    <n v="2"/>
    <x v="111"/>
    <n v="200"/>
    <n v="1"/>
    <x v="1"/>
  </r>
  <r>
    <n v="139900000"/>
    <n v="174222"/>
    <x v="12"/>
    <n v="3"/>
    <n v="1"/>
    <x v="64"/>
    <n v="200"/>
    <n v="1"/>
    <x v="1"/>
  </r>
  <r>
    <n v="139900000"/>
    <n v="174222"/>
    <x v="12"/>
    <n v="3"/>
    <n v="1"/>
    <x v="64"/>
    <n v="200"/>
    <n v="1"/>
    <x v="1"/>
  </r>
  <r>
    <n v="140000000"/>
    <n v="174346"/>
    <x v="6"/>
    <n v="3"/>
    <n v="1"/>
    <x v="23"/>
    <n v="200"/>
    <n v="1"/>
    <x v="1"/>
  </r>
  <r>
    <n v="145919000"/>
    <n v="181717"/>
    <x v="12"/>
    <n v="3"/>
    <n v="1"/>
    <x v="111"/>
    <n v="200"/>
    <n v="1"/>
    <x v="1"/>
  </r>
  <r>
    <n v="147000000"/>
    <n v="183064"/>
    <x v="15"/>
    <n v="4"/>
    <n v="2"/>
    <x v="163"/>
    <n v="200"/>
    <n v="1"/>
    <x v="1"/>
  </r>
  <r>
    <n v="147000000"/>
    <n v="183064"/>
    <x v="15"/>
    <n v="4"/>
    <n v="2"/>
    <x v="163"/>
    <n v="200"/>
    <n v="1"/>
    <x v="1"/>
  </r>
  <r>
    <n v="150000000"/>
    <n v="186800"/>
    <x v="36"/>
    <n v="4"/>
    <n v="2"/>
    <x v="77"/>
    <n v="200"/>
    <n v="1"/>
    <x v="1"/>
  </r>
  <r>
    <n v="150000000"/>
    <n v="186800"/>
    <x v="3"/>
    <n v="6"/>
    <n v="2"/>
    <x v="179"/>
    <n v="200"/>
    <n v="1"/>
    <x v="1"/>
  </r>
  <r>
    <n v="153037000"/>
    <n v="190582"/>
    <x v="3"/>
    <n v="4"/>
    <n v="3"/>
    <x v="132"/>
    <n v="200"/>
    <n v="1"/>
    <x v="1"/>
  </r>
  <r>
    <n v="156596000"/>
    <n v="195014"/>
    <x v="12"/>
    <n v="3"/>
    <n v="1"/>
    <x v="105"/>
    <n v="200"/>
    <n v="1"/>
    <x v="1"/>
  </r>
  <r>
    <n v="164568160"/>
    <n v="204942"/>
    <x v="7"/>
    <n v="4"/>
    <n v="2"/>
    <x v="163"/>
    <n v="200"/>
    <n v="1"/>
    <x v="1"/>
  </r>
  <r>
    <n v="164900000"/>
    <n v="205355"/>
    <x v="40"/>
    <n v="4"/>
    <n v="1"/>
    <x v="97"/>
    <n v="200"/>
    <n v="1"/>
    <x v="1"/>
  </r>
  <r>
    <n v="165000000"/>
    <n v="205479"/>
    <x v="16"/>
    <n v="3"/>
    <n v="2"/>
    <x v="93"/>
    <n v="200"/>
    <n v="1"/>
    <x v="1"/>
  </r>
  <r>
    <n v="177950000"/>
    <n v="221606"/>
    <x v="0"/>
    <n v="2"/>
    <n v="3"/>
    <x v="131"/>
    <n v="200"/>
    <n v="1"/>
    <x v="1"/>
  </r>
  <r>
    <n v="177950000"/>
    <n v="221606"/>
    <x v="7"/>
    <n v="3"/>
    <n v="3"/>
    <x v="127"/>
    <n v="200"/>
    <n v="1"/>
    <x v="1"/>
  </r>
  <r>
    <n v="180000000"/>
    <n v="224159"/>
    <x v="17"/>
    <n v="4"/>
    <n v="3"/>
    <x v="71"/>
    <n v="200"/>
    <n v="1"/>
    <x v="1"/>
  </r>
  <r>
    <n v="190000000"/>
    <n v="236613"/>
    <x v="40"/>
    <n v="2"/>
    <n v="1"/>
    <x v="111"/>
    <n v="200"/>
    <n v="1"/>
    <x v="1"/>
  </r>
  <r>
    <n v="190000000"/>
    <n v="236613"/>
    <x v="40"/>
    <n v="2"/>
    <n v="1"/>
    <x v="111"/>
    <n v="200"/>
    <n v="1"/>
    <x v="1"/>
  </r>
  <r>
    <n v="190655630"/>
    <n v="237429"/>
    <x v="6"/>
    <n v="3"/>
    <n v="2"/>
    <x v="45"/>
    <n v="200"/>
    <n v="1"/>
    <x v="1"/>
  </r>
  <r>
    <n v="205000000"/>
    <n v="255293"/>
    <x v="0"/>
    <n v="3"/>
    <n v="1"/>
    <x v="6"/>
    <n v="200"/>
    <n v="1"/>
    <x v="1"/>
  </r>
  <r>
    <n v="231335000"/>
    <n v="288088"/>
    <x v="32"/>
    <n v="3"/>
    <n v="2"/>
    <x v="89"/>
    <n v="200"/>
    <n v="1"/>
    <x v="1"/>
  </r>
  <r>
    <n v="242012000"/>
    <n v="301385"/>
    <x v="32"/>
    <n v="4"/>
    <n v="2"/>
    <x v="195"/>
    <n v="200"/>
    <n v="1"/>
    <x v="1"/>
  </r>
  <r>
    <n v="248418200"/>
    <n v="309363"/>
    <x v="16"/>
    <n v="4"/>
    <n v="3"/>
    <x v="156"/>
    <n v="200"/>
    <n v="1"/>
    <x v="1"/>
  </r>
  <r>
    <n v="249130000"/>
    <n v="310249"/>
    <x v="2"/>
    <n v="4"/>
    <n v="2"/>
    <x v="45"/>
    <n v="200"/>
    <n v="1"/>
    <x v="1"/>
  </r>
  <r>
    <n v="256248000"/>
    <n v="319113"/>
    <x v="16"/>
    <n v="5"/>
    <n v="3"/>
    <x v="139"/>
    <n v="200"/>
    <n v="1"/>
    <x v="1"/>
  </r>
  <r>
    <n v="270000000"/>
    <n v="336239"/>
    <x v="32"/>
    <n v="4"/>
    <n v="3"/>
    <x v="99"/>
    <n v="200"/>
    <n v="1"/>
    <x v="1"/>
  </r>
  <r>
    <n v="270000000"/>
    <n v="336239"/>
    <x v="40"/>
    <n v="3"/>
    <n v="2"/>
    <x v="97"/>
    <n v="200"/>
    <n v="1"/>
    <x v="1"/>
  </r>
  <r>
    <n v="284720000"/>
    <n v="354570"/>
    <x v="2"/>
    <n v="3"/>
    <n v="1"/>
    <x v="97"/>
    <n v="200"/>
    <n v="1"/>
    <x v="1"/>
  </r>
  <r>
    <n v="327428000"/>
    <n v="407756"/>
    <x v="32"/>
    <n v="4"/>
    <n v="3"/>
    <x v="71"/>
    <n v="200"/>
    <n v="1"/>
    <x v="1"/>
  </r>
  <r>
    <n v="355900000"/>
    <n v="443213"/>
    <x v="2"/>
    <n v="5"/>
    <n v="3"/>
    <x v="192"/>
    <n v="200"/>
    <n v="1"/>
    <x v="1"/>
  </r>
  <r>
    <n v="420000000"/>
    <n v="523039"/>
    <x v="10"/>
    <n v="4"/>
    <n v="3"/>
    <x v="84"/>
    <n v="200"/>
    <n v="1"/>
    <x v="1"/>
  </r>
  <r>
    <n v="492921500"/>
    <n v="613850"/>
    <x v="4"/>
    <n v="4"/>
    <n v="2"/>
    <x v="140"/>
    <n v="200"/>
    <n v="1"/>
    <x v="1"/>
  </r>
  <r>
    <n v="533494100"/>
    <n v="664376"/>
    <x v="0"/>
    <n v="4"/>
    <n v="2"/>
    <x v="97"/>
    <n v="200"/>
    <n v="1"/>
    <x v="1"/>
  </r>
  <r>
    <n v="533494100"/>
    <n v="664376"/>
    <x v="0"/>
    <n v="4"/>
    <n v="2"/>
    <x v="97"/>
    <n v="200"/>
    <n v="1"/>
    <x v="1"/>
  </r>
  <r>
    <n v="533494100"/>
    <n v="664376"/>
    <x v="0"/>
    <n v="4"/>
    <n v="2"/>
    <x v="97"/>
    <n v="200"/>
    <n v="1"/>
    <x v="1"/>
  </r>
  <r>
    <n v="533494100"/>
    <n v="664376"/>
    <x v="0"/>
    <n v="4"/>
    <n v="2"/>
    <x v="104"/>
    <n v="200"/>
    <n v="1"/>
    <x v="1"/>
  </r>
  <r>
    <n v="533494100"/>
    <n v="664376"/>
    <x v="0"/>
    <n v="4"/>
    <n v="2"/>
    <x v="104"/>
    <n v="200"/>
    <n v="1"/>
    <x v="1"/>
  </r>
  <r>
    <n v="533494100"/>
    <n v="664376"/>
    <x v="0"/>
    <n v="4"/>
    <n v="2"/>
    <x v="97"/>
    <n v="200"/>
    <n v="1"/>
    <x v="1"/>
  </r>
  <r>
    <n v="551645000"/>
    <n v="686980"/>
    <x v="0"/>
    <n v="4"/>
    <n v="2"/>
    <x v="97"/>
    <n v="200"/>
    <n v="1"/>
    <x v="1"/>
  </r>
  <r>
    <n v="551645000"/>
    <n v="686980"/>
    <x v="0"/>
    <n v="5"/>
    <n v="2"/>
    <x v="104"/>
    <n v="200"/>
    <n v="1"/>
    <x v="1"/>
  </r>
  <r>
    <n v="605030000"/>
    <n v="753462"/>
    <x v="0"/>
    <n v="4"/>
    <n v="2"/>
    <x v="79"/>
    <n v="200"/>
    <n v="1"/>
    <x v="1"/>
  </r>
  <r>
    <n v="66000000"/>
    <n v="82192"/>
    <x v="7"/>
    <n v="2"/>
    <n v="1"/>
    <x v="71"/>
    <n v="200"/>
    <n v="2"/>
    <x v="1"/>
  </r>
  <r>
    <n v="95000000"/>
    <n v="118306"/>
    <x v="6"/>
    <n v="4"/>
    <n v="2"/>
    <x v="62"/>
    <n v="200"/>
    <n v="2"/>
    <x v="1"/>
  </r>
  <r>
    <n v="105000000"/>
    <n v="130760"/>
    <x v="35"/>
    <n v="3"/>
    <n v="2"/>
    <x v="23"/>
    <n v="200"/>
    <n v="2"/>
    <x v="1"/>
  </r>
  <r>
    <n v="110000000"/>
    <n v="136986"/>
    <x v="14"/>
    <n v="7"/>
    <n v="2"/>
    <x v="221"/>
    <n v="200"/>
    <n v="2"/>
    <x v="1"/>
  </r>
  <r>
    <n v="110000000"/>
    <n v="136986"/>
    <x v="19"/>
    <n v="2"/>
    <n v="1"/>
    <x v="12"/>
    <n v="200"/>
    <n v="2"/>
    <x v="1"/>
  </r>
  <r>
    <n v="110000000"/>
    <n v="136986"/>
    <x v="21"/>
    <n v="4"/>
    <n v="3"/>
    <x v="163"/>
    <n v="200"/>
    <n v="2"/>
    <x v="1"/>
  </r>
  <r>
    <n v="115000000"/>
    <n v="143213"/>
    <x v="11"/>
    <n v="4"/>
    <n v="3"/>
    <x v="83"/>
    <n v="200"/>
    <n v="2"/>
    <x v="1"/>
  </r>
  <r>
    <n v="120000000"/>
    <n v="149440"/>
    <x v="32"/>
    <n v="4"/>
    <n v="2"/>
    <x v="71"/>
    <n v="200"/>
    <n v="2"/>
    <x v="1"/>
  </r>
  <r>
    <n v="124209100"/>
    <n v="154681"/>
    <x v="3"/>
    <n v="4"/>
    <n v="1"/>
    <x v="23"/>
    <n v="200"/>
    <n v="2"/>
    <x v="1"/>
  </r>
  <r>
    <n v="124565000"/>
    <n v="155125"/>
    <x v="17"/>
    <n v="3"/>
    <n v="2"/>
    <x v="28"/>
    <n v="200"/>
    <n v="2"/>
    <x v="1"/>
  </r>
  <r>
    <n v="130000000"/>
    <n v="161893"/>
    <x v="12"/>
    <n v="3"/>
    <n v="2"/>
    <x v="120"/>
    <n v="200"/>
    <n v="2"/>
    <x v="1"/>
  </r>
  <r>
    <n v="132000000"/>
    <n v="164384"/>
    <x v="20"/>
    <n v="4"/>
    <n v="1"/>
    <x v="51"/>
    <n v="200"/>
    <n v="2"/>
    <x v="1"/>
  </r>
  <r>
    <n v="140000000"/>
    <n v="174346"/>
    <x v="6"/>
    <n v="6"/>
    <n v="2"/>
    <x v="79"/>
    <n v="200"/>
    <n v="2"/>
    <x v="1"/>
  </r>
  <r>
    <n v="145000000"/>
    <n v="180573"/>
    <x v="15"/>
    <n v="3"/>
    <n v="1"/>
    <x v="23"/>
    <n v="200"/>
    <n v="2"/>
    <x v="1"/>
  </r>
  <r>
    <n v="150189800"/>
    <n v="187036"/>
    <x v="7"/>
    <n v="4"/>
    <n v="3"/>
    <x v="23"/>
    <n v="200"/>
    <n v="2"/>
    <x v="1"/>
  </r>
  <r>
    <n v="151257500"/>
    <n v="188366"/>
    <x v="13"/>
    <n v="5"/>
    <n v="2"/>
    <x v="45"/>
    <n v="200"/>
    <n v="2"/>
    <x v="1"/>
  </r>
  <r>
    <n v="155000000"/>
    <n v="193026"/>
    <x v="40"/>
    <n v="5"/>
    <n v="1"/>
    <x v="111"/>
    <n v="200"/>
    <n v="2"/>
    <x v="1"/>
  </r>
  <r>
    <n v="160000000"/>
    <n v="199253"/>
    <x v="16"/>
    <n v="3"/>
    <n v="1"/>
    <x v="74"/>
    <n v="200"/>
    <n v="2"/>
    <x v="1"/>
  </r>
  <r>
    <n v="160000000"/>
    <n v="199253"/>
    <x v="7"/>
    <n v="3"/>
    <n v="3"/>
    <x v="28"/>
    <n v="200"/>
    <n v="2"/>
    <x v="1"/>
  </r>
  <r>
    <n v="162000000"/>
    <n v="201743"/>
    <x v="19"/>
    <n v="5"/>
    <n v="2"/>
    <x v="143"/>
    <n v="200"/>
    <n v="2"/>
    <x v="1"/>
  </r>
  <r>
    <n v="167273000"/>
    <n v="208310"/>
    <x v="17"/>
    <n v="4"/>
    <n v="3"/>
    <x v="71"/>
    <n v="200"/>
    <n v="2"/>
    <x v="1"/>
  </r>
  <r>
    <n v="168000000"/>
    <n v="209215"/>
    <x v="13"/>
    <n v="4"/>
    <n v="1"/>
    <x v="79"/>
    <n v="200"/>
    <n v="2"/>
    <x v="1"/>
  </r>
  <r>
    <n v="170000000"/>
    <n v="211706"/>
    <x v="40"/>
    <n v="4"/>
    <n v="3"/>
    <x v="104"/>
    <n v="200"/>
    <n v="2"/>
    <x v="1"/>
  </r>
  <r>
    <n v="174391000"/>
    <n v="217174"/>
    <x v="7"/>
    <n v="3"/>
    <n v="2"/>
    <x v="62"/>
    <n v="200"/>
    <n v="2"/>
    <x v="1"/>
  </r>
  <r>
    <n v="176170500"/>
    <n v="219390"/>
    <x v="7"/>
    <n v="3"/>
    <n v="3"/>
    <x v="55"/>
    <n v="200"/>
    <n v="2"/>
    <x v="1"/>
  </r>
  <r>
    <n v="177950000"/>
    <n v="221606"/>
    <x v="17"/>
    <n v="3"/>
    <n v="3"/>
    <x v="62"/>
    <n v="200"/>
    <n v="2"/>
    <x v="1"/>
  </r>
  <r>
    <n v="178000000"/>
    <n v="221669"/>
    <x v="16"/>
    <n v="5"/>
    <n v="2"/>
    <x v="111"/>
    <n v="200"/>
    <n v="2"/>
    <x v="1"/>
  </r>
  <r>
    <n v="181509000"/>
    <n v="226039"/>
    <x v="16"/>
    <n v="4"/>
    <n v="2"/>
    <x v="141"/>
    <n v="200"/>
    <n v="2"/>
    <x v="1"/>
  </r>
  <r>
    <n v="185000000"/>
    <n v="230386"/>
    <x v="0"/>
    <n v="4"/>
    <n v="1"/>
    <x v="23"/>
    <n v="200"/>
    <n v="2"/>
    <x v="1"/>
  </r>
  <r>
    <n v="185068000"/>
    <n v="230471"/>
    <x v="26"/>
    <n v="3"/>
    <n v="3"/>
    <x v="38"/>
    <n v="200"/>
    <n v="2"/>
    <x v="1"/>
  </r>
  <r>
    <n v="192186000"/>
    <n v="239335"/>
    <x v="28"/>
    <n v="3"/>
    <n v="2"/>
    <x v="23"/>
    <n v="200"/>
    <n v="2"/>
    <x v="1"/>
  </r>
  <r>
    <n v="195000000"/>
    <n v="242839"/>
    <x v="16"/>
    <n v="4"/>
    <n v="3"/>
    <x v="77"/>
    <n v="200"/>
    <n v="2"/>
    <x v="1"/>
  </r>
  <r>
    <n v="195745000"/>
    <n v="243767"/>
    <x v="20"/>
    <n v="4"/>
    <n v="2"/>
    <x v="104"/>
    <n v="200"/>
    <n v="2"/>
    <x v="1"/>
  </r>
  <r>
    <n v="196000000"/>
    <n v="244085"/>
    <x v="32"/>
    <n v="3"/>
    <n v="2"/>
    <x v="62"/>
    <n v="200"/>
    <n v="2"/>
    <x v="1"/>
  </r>
  <r>
    <n v="199000000"/>
    <n v="247821"/>
    <x v="31"/>
    <n v="3"/>
    <n v="1"/>
    <x v="89"/>
    <n v="200"/>
    <n v="2"/>
    <x v="1"/>
  </r>
  <r>
    <n v="204642500"/>
    <n v="254847"/>
    <x v="11"/>
    <n v="4"/>
    <n v="4"/>
    <x v="130"/>
    <n v="200"/>
    <n v="2"/>
    <x v="1"/>
  </r>
  <r>
    <n v="213540000"/>
    <n v="265928"/>
    <x v="9"/>
    <n v="3"/>
    <n v="3"/>
    <x v="38"/>
    <n v="200"/>
    <n v="2"/>
    <x v="1"/>
  </r>
  <r>
    <n v="219875020"/>
    <n v="273817"/>
    <x v="29"/>
    <n v="5"/>
    <n v="4"/>
    <x v="166"/>
    <n v="200"/>
    <n v="2"/>
    <x v="1"/>
  </r>
  <r>
    <n v="220658000"/>
    <n v="274792"/>
    <x v="9"/>
    <n v="3"/>
    <n v="3"/>
    <x v="38"/>
    <n v="200"/>
    <n v="2"/>
    <x v="1"/>
  </r>
  <r>
    <n v="220658000"/>
    <n v="274792"/>
    <x v="20"/>
    <n v="6"/>
    <n v="3"/>
    <x v="4"/>
    <n v="200"/>
    <n v="2"/>
    <x v="1"/>
  </r>
  <r>
    <n v="225996500"/>
    <n v="281440"/>
    <x v="29"/>
    <n v="4"/>
    <n v="3"/>
    <x v="71"/>
    <n v="200"/>
    <n v="2"/>
    <x v="1"/>
  </r>
  <r>
    <n v="225996500"/>
    <n v="281440"/>
    <x v="2"/>
    <n v="4"/>
    <n v="3"/>
    <x v="111"/>
    <n v="200"/>
    <n v="2"/>
    <x v="1"/>
  </r>
  <r>
    <n v="231335000"/>
    <n v="288088"/>
    <x v="32"/>
    <n v="3"/>
    <n v="2"/>
    <x v="89"/>
    <n v="200"/>
    <n v="2"/>
    <x v="1"/>
  </r>
  <r>
    <n v="239000000"/>
    <n v="297634"/>
    <x v="7"/>
    <n v="3"/>
    <n v="3"/>
    <x v="79"/>
    <n v="200"/>
    <n v="2"/>
    <x v="1"/>
  </r>
  <r>
    <n v="240000000"/>
    <n v="298879"/>
    <x v="8"/>
    <n v="4"/>
    <n v="3"/>
    <x v="192"/>
    <n v="200"/>
    <n v="2"/>
    <x v="1"/>
  </r>
  <r>
    <n v="249130000"/>
    <n v="310249"/>
    <x v="9"/>
    <n v="4"/>
    <n v="2"/>
    <x v="114"/>
    <n v="200"/>
    <n v="2"/>
    <x v="1"/>
  </r>
  <r>
    <n v="249130000"/>
    <n v="310249"/>
    <x v="7"/>
    <n v="4"/>
    <n v="3"/>
    <x v="96"/>
    <n v="200"/>
    <n v="2"/>
    <x v="1"/>
  </r>
  <r>
    <n v="249130000"/>
    <n v="310249"/>
    <x v="7"/>
    <n v="4"/>
    <n v="2"/>
    <x v="96"/>
    <n v="200"/>
    <n v="2"/>
    <x v="1"/>
  </r>
  <r>
    <n v="255892100"/>
    <n v="318670"/>
    <x v="33"/>
    <n v="3"/>
    <n v="2"/>
    <x v="23"/>
    <n v="200"/>
    <n v="2"/>
    <x v="1"/>
  </r>
  <r>
    <n v="256248000"/>
    <n v="319113"/>
    <x v="9"/>
    <n v="3"/>
    <n v="3"/>
    <x v="79"/>
    <n v="200"/>
    <n v="2"/>
    <x v="1"/>
  </r>
  <r>
    <n v="256248000"/>
    <n v="319113"/>
    <x v="16"/>
    <n v="5"/>
    <n v="3"/>
    <x v="139"/>
    <n v="200"/>
    <n v="2"/>
    <x v="1"/>
  </r>
  <r>
    <n v="258739300"/>
    <n v="322216"/>
    <x v="12"/>
    <n v="3"/>
    <n v="3"/>
    <x v="156"/>
    <n v="200"/>
    <n v="2"/>
    <x v="1"/>
  </r>
  <r>
    <n v="262369480"/>
    <n v="326737"/>
    <x v="16"/>
    <n v="6"/>
    <n v="3"/>
    <x v="134"/>
    <n v="200"/>
    <n v="2"/>
    <x v="1"/>
  </r>
  <r>
    <n v="263010100"/>
    <n v="327534"/>
    <x v="32"/>
    <n v="5"/>
    <n v="2"/>
    <x v="164"/>
    <n v="200"/>
    <n v="2"/>
    <x v="1"/>
  </r>
  <r>
    <n v="265181090"/>
    <n v="330238"/>
    <x v="32"/>
    <n v="5"/>
    <n v="4"/>
    <x v="45"/>
    <n v="200"/>
    <n v="2"/>
    <x v="1"/>
  </r>
  <r>
    <n v="266925000"/>
    <n v="332410"/>
    <x v="16"/>
    <n v="5"/>
    <n v="3"/>
    <x v="139"/>
    <n v="200"/>
    <n v="2"/>
    <x v="1"/>
  </r>
  <r>
    <n v="274043000"/>
    <n v="341274"/>
    <x v="9"/>
    <n v="3"/>
    <n v="3"/>
    <x v="49"/>
    <n v="200"/>
    <n v="2"/>
    <x v="1"/>
  </r>
  <r>
    <n v="295397000"/>
    <n v="367867"/>
    <x v="9"/>
    <n v="4"/>
    <n v="4"/>
    <x v="89"/>
    <n v="200"/>
    <n v="2"/>
    <x v="1"/>
  </r>
  <r>
    <n v="327428000"/>
    <n v="407756"/>
    <x v="44"/>
    <n v="3"/>
    <n v="1"/>
    <x v="51"/>
    <n v="200"/>
    <n v="2"/>
    <x v="1"/>
  </r>
  <r>
    <n v="419962000"/>
    <n v="522991"/>
    <x v="33"/>
    <n v="5"/>
    <n v="4"/>
    <x v="104"/>
    <n v="200"/>
    <n v="2"/>
    <x v="1"/>
  </r>
  <r>
    <n v="480000000"/>
    <n v="597758"/>
    <x v="10"/>
    <n v="4"/>
    <n v="2"/>
    <x v="104"/>
    <n v="200"/>
    <n v="2"/>
    <x v="1"/>
  </r>
  <r>
    <n v="489362500"/>
    <n v="609418"/>
    <x v="0"/>
    <n v="3"/>
    <n v="3"/>
    <x v="33"/>
    <n v="200"/>
    <n v="2"/>
    <x v="1"/>
  </r>
  <r>
    <n v="491142000"/>
    <n v="611634"/>
    <x v="44"/>
    <n v="5"/>
    <n v="3"/>
    <x v="79"/>
    <n v="200"/>
    <n v="2"/>
    <x v="1"/>
  </r>
  <r>
    <n v="491142000"/>
    <n v="611634"/>
    <x v="44"/>
    <n v="5"/>
    <n v="3"/>
    <x v="79"/>
    <n v="200"/>
    <n v="2"/>
    <x v="1"/>
  </r>
  <r>
    <n v="533494100"/>
    <n v="664376"/>
    <x v="0"/>
    <n v="5"/>
    <n v="2"/>
    <x v="104"/>
    <n v="200"/>
    <n v="2"/>
    <x v="1"/>
  </r>
  <r>
    <n v="580117000"/>
    <n v="722437"/>
    <x v="0"/>
    <n v="4"/>
    <n v="2"/>
    <x v="222"/>
    <n v="200"/>
    <n v="2"/>
    <x v="1"/>
  </r>
  <r>
    <n v="622825000"/>
    <n v="775623"/>
    <x v="28"/>
    <n v="4"/>
    <n v="4"/>
    <x v="111"/>
    <n v="200"/>
    <n v="2"/>
    <x v="1"/>
  </r>
  <r>
    <n v="65000000"/>
    <n v="80946"/>
    <x v="17"/>
    <n v="4"/>
    <n v="2"/>
    <x v="212"/>
    <n v="200"/>
    <n v="3"/>
    <x v="1"/>
  </r>
  <r>
    <n v="80789300"/>
    <n v="100609"/>
    <x v="18"/>
    <n v="3"/>
    <n v="1"/>
    <x v="12"/>
    <n v="200"/>
    <n v="3"/>
    <x v="1"/>
  </r>
  <r>
    <n v="120000000"/>
    <n v="149440"/>
    <x v="18"/>
    <n v="4"/>
    <n v="3"/>
    <x v="89"/>
    <n v="200"/>
    <n v="3"/>
    <x v="1"/>
  </r>
  <r>
    <n v="121006000"/>
    <n v="150692"/>
    <x v="17"/>
    <n v="3"/>
    <n v="2"/>
    <x v="53"/>
    <n v="200"/>
    <n v="3"/>
    <x v="1"/>
  </r>
  <r>
    <n v="129999990"/>
    <n v="161893"/>
    <x v="39"/>
    <n v="6"/>
    <n v="2"/>
    <x v="97"/>
    <n v="200"/>
    <n v="3"/>
    <x v="1"/>
  </r>
  <r>
    <n v="142004100"/>
    <n v="176842"/>
    <x v="7"/>
    <n v="3"/>
    <n v="1"/>
    <x v="64"/>
    <n v="200"/>
    <n v="3"/>
    <x v="1"/>
  </r>
  <r>
    <n v="151293090"/>
    <n v="188410"/>
    <x v="18"/>
    <n v="3"/>
    <n v="2"/>
    <x v="132"/>
    <n v="200"/>
    <n v="3"/>
    <x v="1"/>
  </r>
  <r>
    <n v="153214950"/>
    <n v="190803"/>
    <x v="7"/>
    <n v="3"/>
    <n v="2"/>
    <x v="38"/>
    <n v="200"/>
    <n v="3"/>
    <x v="1"/>
  </r>
  <r>
    <n v="155000000"/>
    <n v="193026"/>
    <x v="3"/>
    <n v="3"/>
    <n v="3"/>
    <x v="62"/>
    <n v="200"/>
    <n v="3"/>
    <x v="1"/>
  </r>
  <r>
    <n v="160000000"/>
    <n v="199253"/>
    <x v="6"/>
    <n v="2"/>
    <n v="1"/>
    <x v="63"/>
    <n v="200"/>
    <n v="3"/>
    <x v="1"/>
  </r>
  <r>
    <n v="165493500"/>
    <n v="206094"/>
    <x v="12"/>
    <n v="3"/>
    <n v="1"/>
    <x v="94"/>
    <n v="200"/>
    <n v="3"/>
    <x v="1"/>
  </r>
  <r>
    <n v="193500000"/>
    <n v="240971"/>
    <x v="18"/>
    <n v="3"/>
    <n v="3"/>
    <x v="79"/>
    <n v="200"/>
    <n v="3"/>
    <x v="1"/>
  </r>
  <r>
    <n v="201937660"/>
    <n v="251479"/>
    <x v="8"/>
    <n v="4"/>
    <n v="2"/>
    <x v="104"/>
    <n v="200"/>
    <n v="3"/>
    <x v="1"/>
  </r>
  <r>
    <n v="210000000"/>
    <n v="261519"/>
    <x v="16"/>
    <n v="4"/>
    <n v="3"/>
    <x v="117"/>
    <n v="200"/>
    <n v="3"/>
    <x v="1"/>
  </r>
  <r>
    <n v="231335000"/>
    <n v="288088"/>
    <x v="29"/>
    <n v="5"/>
    <n v="3"/>
    <x v="68"/>
    <n v="200"/>
    <n v="3"/>
    <x v="1"/>
  </r>
  <r>
    <n v="253000000"/>
    <n v="315068"/>
    <x v="12"/>
    <n v="3"/>
    <n v="3"/>
    <x v="145"/>
    <n v="200"/>
    <n v="3"/>
    <x v="1"/>
  </r>
  <r>
    <n v="261017060"/>
    <n v="325052"/>
    <x v="16"/>
    <n v="4"/>
    <n v="3"/>
    <x v="135"/>
    <n v="200"/>
    <n v="3"/>
    <x v="1"/>
  </r>
  <r>
    <n v="270484000"/>
    <n v="336842"/>
    <x v="16"/>
    <n v="5"/>
    <n v="3"/>
    <x v="133"/>
    <n v="200"/>
    <n v="3"/>
    <x v="1"/>
  </r>
  <r>
    <n v="284720000"/>
    <n v="354570"/>
    <x v="40"/>
    <n v="7"/>
    <n v="2"/>
    <x v="111"/>
    <n v="200"/>
    <n v="3"/>
    <x v="1"/>
  </r>
  <r>
    <n v="288279000"/>
    <n v="359002"/>
    <x v="32"/>
    <n v="3"/>
    <n v="3"/>
    <x v="129"/>
    <n v="200"/>
    <n v="3"/>
    <x v="1"/>
  </r>
  <r>
    <n v="310000000"/>
    <n v="386052"/>
    <x v="32"/>
    <n v="4"/>
    <n v="3"/>
    <x v="219"/>
    <n v="200"/>
    <n v="3"/>
    <x v="1"/>
  </r>
  <r>
    <n v="331485260"/>
    <n v="412809"/>
    <x v="26"/>
    <n v="3"/>
    <n v="4"/>
    <x v="45"/>
    <n v="200"/>
    <n v="3"/>
    <x v="1"/>
  </r>
  <r>
    <n v="355544100"/>
    <n v="442770"/>
    <x v="0"/>
    <n v="4"/>
    <n v="3"/>
    <x v="108"/>
    <n v="200"/>
    <n v="3"/>
    <x v="1"/>
  </r>
  <r>
    <n v="391490000"/>
    <n v="487534"/>
    <x v="10"/>
    <n v="4"/>
    <n v="2"/>
    <x v="43"/>
    <n v="200"/>
    <n v="3"/>
    <x v="1"/>
  </r>
  <r>
    <n v="1637104410"/>
    <n v="2038735"/>
    <x v="30"/>
    <n v="6"/>
    <n v="4"/>
    <x v="223"/>
    <n v="200"/>
    <n v="3"/>
    <x v="1"/>
  </r>
  <r>
    <n v="94900000"/>
    <n v="118182"/>
    <x v="19"/>
    <n v="3"/>
    <n v="1"/>
    <x v="106"/>
    <n v="200"/>
    <n v="4"/>
    <x v="1"/>
  </r>
  <r>
    <n v="120294200"/>
    <n v="149806"/>
    <x v="3"/>
    <n v="4"/>
    <n v="2"/>
    <x v="38"/>
    <n v="200"/>
    <n v="4"/>
    <x v="1"/>
  </r>
  <r>
    <n v="189000000"/>
    <n v="235367"/>
    <x v="12"/>
    <n v="4"/>
    <n v="4"/>
    <x v="99"/>
    <n v="200"/>
    <n v="4"/>
    <x v="1"/>
  </r>
  <r>
    <n v="190000000"/>
    <n v="236613"/>
    <x v="12"/>
    <n v="5"/>
    <n v="3"/>
    <x v="104"/>
    <n v="200"/>
    <n v="4"/>
    <x v="1"/>
  </r>
  <r>
    <n v="441316000"/>
    <n v="549584"/>
    <x v="10"/>
    <n v="4"/>
    <n v="2"/>
    <x v="104"/>
    <n v="200"/>
    <n v="4"/>
    <x v="1"/>
  </r>
  <r>
    <n v="138000000"/>
    <n v="171856"/>
    <x v="7"/>
    <n v="3"/>
    <n v="2"/>
    <x v="28"/>
    <n v="200"/>
    <n v="5"/>
    <x v="1"/>
  </r>
  <r>
    <n v="140000000"/>
    <n v="174346"/>
    <x v="7"/>
    <n v="3"/>
    <n v="2"/>
    <x v="53"/>
    <n v="200"/>
    <n v="5"/>
    <x v="1"/>
  </r>
  <r>
    <n v="169052500"/>
    <n v="210526"/>
    <x v="7"/>
    <n v="3"/>
    <n v="2"/>
    <x v="28"/>
    <n v="200"/>
    <n v="5"/>
    <x v="1"/>
  </r>
  <r>
    <n v="370000000"/>
    <n v="460772"/>
    <x v="30"/>
    <n v="5"/>
    <n v="4"/>
    <x v="111"/>
    <n v="200"/>
    <n v="10"/>
    <x v="1"/>
  </r>
  <r>
    <n v="165000000"/>
    <n v="205479"/>
    <x v="39"/>
    <n v="4"/>
    <n v="1"/>
    <x v="107"/>
    <n v="201"/>
    <n v="0"/>
    <x v="2"/>
  </r>
  <r>
    <n v="250375650"/>
    <n v="311800"/>
    <x v="2"/>
    <n v="6"/>
    <n v="3"/>
    <x v="224"/>
    <n v="201"/>
    <n v="0"/>
    <x v="2"/>
  </r>
  <r>
    <n v="597912000"/>
    <n v="744598"/>
    <x v="0"/>
    <n v="3"/>
    <n v="3"/>
    <x v="126"/>
    <n v="201"/>
    <n v="0"/>
    <x v="2"/>
  </r>
  <r>
    <n v="710695993"/>
    <n v="885051"/>
    <x v="4"/>
    <n v="3"/>
    <n v="2"/>
    <x v="225"/>
    <n v="201"/>
    <n v="0"/>
    <x v="2"/>
  </r>
  <r>
    <n v="137946840"/>
    <n v="171789"/>
    <x v="18"/>
    <n v="3"/>
    <n v="3"/>
    <x v="102"/>
    <n v="201"/>
    <n v="1"/>
    <x v="2"/>
  </r>
  <r>
    <n v="185779800"/>
    <n v="231357"/>
    <x v="7"/>
    <n v="3"/>
    <n v="3"/>
    <x v="102"/>
    <n v="201"/>
    <n v="2"/>
    <x v="2"/>
  </r>
  <r>
    <n v="220658000"/>
    <n v="274792"/>
    <x v="18"/>
    <n v="3"/>
    <n v="3"/>
    <x v="17"/>
    <n v="201"/>
    <n v="2"/>
    <x v="2"/>
  </r>
  <r>
    <n v="245571000"/>
    <n v="305817"/>
    <x v="2"/>
    <n v="4"/>
    <n v="3"/>
    <x v="226"/>
    <n v="201"/>
    <n v="4"/>
    <x v="2"/>
  </r>
  <r>
    <n v="284720000"/>
    <n v="354570"/>
    <x v="28"/>
    <n v="3"/>
    <n v="3"/>
    <x v="105"/>
    <n v="202"/>
    <n v="1"/>
    <x v="2"/>
  </r>
  <r>
    <n v="67621000"/>
    <n v="84210"/>
    <x v="28"/>
    <n v="3"/>
    <n v="2"/>
    <x v="71"/>
    <n v="202"/>
    <n v="2"/>
    <x v="2"/>
  </r>
  <r>
    <n v="132000000"/>
    <n v="164384"/>
    <x v="20"/>
    <n v="4"/>
    <n v="1"/>
    <x v="32"/>
    <n v="202"/>
    <n v="2"/>
    <x v="2"/>
  </r>
  <r>
    <n v="256248000"/>
    <n v="319113"/>
    <x v="18"/>
    <n v="4"/>
    <n v="3"/>
    <x v="38"/>
    <n v="202"/>
    <n v="3"/>
    <x v="2"/>
  </r>
  <r>
    <n v="260000000"/>
    <n v="323786"/>
    <x v="40"/>
    <n v="7"/>
    <n v="3"/>
    <x v="111"/>
    <n v="202"/>
    <n v="3"/>
    <x v="2"/>
  </r>
  <r>
    <n v="185000000"/>
    <n v="230386"/>
    <x v="29"/>
    <n v="3"/>
    <n v="3"/>
    <x v="91"/>
    <n v="203"/>
    <n v="0"/>
    <x v="2"/>
  </r>
  <r>
    <n v="209981000"/>
    <n v="261496"/>
    <x v="13"/>
    <n v="3"/>
    <n v="2"/>
    <x v="201"/>
    <n v="203"/>
    <n v="0"/>
    <x v="2"/>
  </r>
  <r>
    <n v="256212410"/>
    <n v="319069"/>
    <x v="2"/>
    <n v="7"/>
    <n v="2"/>
    <x v="227"/>
    <n v="203"/>
    <n v="0"/>
    <x v="2"/>
  </r>
  <r>
    <n v="140000000"/>
    <n v="174346"/>
    <x v="24"/>
    <n v="5"/>
    <n v="4"/>
    <x v="104"/>
    <n v="203"/>
    <n v="1"/>
    <x v="2"/>
  </r>
  <r>
    <n v="238453000"/>
    <n v="296953"/>
    <x v="16"/>
    <n v="4"/>
    <n v="4"/>
    <x v="99"/>
    <n v="203"/>
    <n v="1"/>
    <x v="2"/>
  </r>
  <r>
    <n v="177594100"/>
    <n v="221163"/>
    <x v="3"/>
    <n v="3"/>
    <n v="2"/>
    <x v="71"/>
    <n v="203"/>
    <n v="2"/>
    <x v="2"/>
  </r>
  <r>
    <n v="220000000"/>
    <n v="273973"/>
    <x v="2"/>
    <n v="5"/>
    <n v="1"/>
    <x v="228"/>
    <n v="204"/>
    <n v="0"/>
    <x v="2"/>
  </r>
  <r>
    <n v="284720000"/>
    <n v="354570"/>
    <x v="4"/>
    <n v="5"/>
    <n v="2"/>
    <x v="156"/>
    <n v="204"/>
    <n v="0"/>
    <x v="2"/>
  </r>
  <r>
    <n v="115000000"/>
    <n v="143213"/>
    <x v="12"/>
    <n v="4"/>
    <n v="1"/>
    <x v="49"/>
    <n v="204"/>
    <n v="1"/>
    <x v="2"/>
  </r>
  <r>
    <n v="132000000"/>
    <n v="164384"/>
    <x v="9"/>
    <n v="6"/>
    <n v="2"/>
    <x v="97"/>
    <n v="204"/>
    <n v="1"/>
    <x v="2"/>
  </r>
  <r>
    <n v="165000000"/>
    <n v="205479"/>
    <x v="1"/>
    <n v="3"/>
    <n v="2"/>
    <x v="201"/>
    <n v="204"/>
    <n v="1"/>
    <x v="2"/>
  </r>
  <r>
    <n v="125000000"/>
    <n v="155666"/>
    <x v="20"/>
    <n v="3"/>
    <n v="1"/>
    <x v="59"/>
    <n v="204"/>
    <n v="2"/>
    <x v="2"/>
  </r>
  <r>
    <n v="139000000"/>
    <n v="173101"/>
    <x v="24"/>
    <n v="7"/>
    <n v="5"/>
    <x v="228"/>
    <n v="204"/>
    <n v="2"/>
    <x v="2"/>
  </r>
  <r>
    <n v="238453000"/>
    <n v="296953"/>
    <x v="11"/>
    <n v="4"/>
    <n v="3"/>
    <x v="86"/>
    <n v="204"/>
    <n v="2"/>
    <x v="2"/>
  </r>
  <r>
    <n v="373695000"/>
    <n v="465374"/>
    <x v="44"/>
    <n v="4"/>
    <n v="3"/>
    <x v="198"/>
    <n v="204"/>
    <n v="2"/>
    <x v="2"/>
  </r>
  <r>
    <n v="480465000"/>
    <n v="598337"/>
    <x v="33"/>
    <n v="4"/>
    <n v="4"/>
    <x v="79"/>
    <n v="204"/>
    <n v="2"/>
    <x v="2"/>
  </r>
  <r>
    <n v="533850000"/>
    <n v="664819"/>
    <x v="28"/>
    <n v="3"/>
    <n v="3"/>
    <x v="228"/>
    <n v="204"/>
    <n v="2"/>
    <x v="2"/>
  </r>
  <r>
    <n v="590794000"/>
    <n v="735733"/>
    <x v="0"/>
    <n v="3"/>
    <n v="3"/>
    <x v="126"/>
    <n v="204"/>
    <n v="2"/>
    <x v="2"/>
  </r>
  <r>
    <n v="599691500"/>
    <n v="746814"/>
    <x v="0"/>
    <n v="3"/>
    <n v="3"/>
    <x v="113"/>
    <n v="204"/>
    <n v="2"/>
    <x v="2"/>
  </r>
  <r>
    <n v="599691500"/>
    <n v="746814"/>
    <x v="0"/>
    <n v="3"/>
    <n v="3"/>
    <x v="228"/>
    <n v="204"/>
    <n v="2"/>
    <x v="2"/>
  </r>
  <r>
    <n v="150332160"/>
    <n v="187213"/>
    <x v="19"/>
    <n v="5"/>
    <n v="2"/>
    <x v="97"/>
    <n v="204"/>
    <n v="4"/>
    <x v="2"/>
  </r>
  <r>
    <n v="245215100"/>
    <n v="305374"/>
    <x v="10"/>
    <n v="4"/>
    <n v="1"/>
    <x v="43"/>
    <n v="204"/>
    <n v="6"/>
    <x v="2"/>
  </r>
  <r>
    <n v="139512800"/>
    <n v="173739"/>
    <x v="12"/>
    <n v="3"/>
    <n v="1"/>
    <x v="43"/>
    <n v="205"/>
    <n v="0"/>
    <x v="2"/>
  </r>
  <r>
    <n v="155000000"/>
    <n v="193026"/>
    <x v="3"/>
    <n v="5"/>
    <n v="2"/>
    <x v="77"/>
    <n v="205"/>
    <n v="0"/>
    <x v="2"/>
  </r>
  <r>
    <n v="175000000"/>
    <n v="217933"/>
    <x v="12"/>
    <n v="3"/>
    <n v="2"/>
    <x v="195"/>
    <n v="205"/>
    <n v="0"/>
    <x v="2"/>
  </r>
  <r>
    <n v="380813000"/>
    <n v="474238"/>
    <x v="10"/>
    <n v="6"/>
    <n v="3"/>
    <x v="229"/>
    <n v="205"/>
    <n v="0"/>
    <x v="2"/>
  </r>
  <r>
    <n v="414623500"/>
    <n v="516343"/>
    <x v="2"/>
    <n v="3"/>
    <n v="3"/>
    <x v="189"/>
    <n v="205"/>
    <n v="0"/>
    <x v="2"/>
  </r>
  <r>
    <n v="102855100"/>
    <n v="128089"/>
    <x v="33"/>
    <n v="2"/>
    <n v="1"/>
    <x v="12"/>
    <n v="205"/>
    <n v="1"/>
    <x v="2"/>
  </r>
  <r>
    <n v="154531780"/>
    <n v="192443"/>
    <x v="7"/>
    <n v="4"/>
    <n v="2"/>
    <x v="119"/>
    <n v="205"/>
    <n v="1"/>
    <x v="2"/>
  </r>
  <r>
    <n v="160000000"/>
    <n v="199253"/>
    <x v="1"/>
    <n v="14"/>
    <n v="2"/>
    <x v="62"/>
    <n v="205"/>
    <n v="1"/>
    <x v="2"/>
  </r>
  <r>
    <n v="177000000"/>
    <n v="220423"/>
    <x v="12"/>
    <n v="4"/>
    <n v="2"/>
    <x v="45"/>
    <n v="205"/>
    <n v="1"/>
    <x v="2"/>
  </r>
  <r>
    <n v="210000000"/>
    <n v="261519"/>
    <x v="16"/>
    <n v="4"/>
    <n v="2"/>
    <x v="79"/>
    <n v="205"/>
    <n v="1"/>
    <x v="2"/>
  </r>
  <r>
    <n v="260000000"/>
    <n v="323786"/>
    <x v="7"/>
    <n v="5"/>
    <n v="3"/>
    <x v="140"/>
    <n v="205"/>
    <n v="1"/>
    <x v="2"/>
  </r>
  <r>
    <n v="284364100"/>
    <n v="354127"/>
    <x v="9"/>
    <n v="4"/>
    <n v="4"/>
    <x v="79"/>
    <n v="205"/>
    <n v="2"/>
    <x v="2"/>
  </r>
  <r>
    <n v="300735500"/>
    <n v="374515"/>
    <x v="32"/>
    <n v="3"/>
    <n v="3"/>
    <x v="90"/>
    <n v="205"/>
    <n v="2"/>
    <x v="2"/>
  </r>
  <r>
    <n v="185000000"/>
    <n v="230386"/>
    <x v="12"/>
    <n v="4"/>
    <n v="2"/>
    <x v="107"/>
    <n v="205"/>
    <n v="3"/>
    <x v="2"/>
  </r>
  <r>
    <n v="201083500"/>
    <n v="250415"/>
    <x v="7"/>
    <n v="5"/>
    <n v="3"/>
    <x v="79"/>
    <n v="205"/>
    <n v="3"/>
    <x v="2"/>
  </r>
  <r>
    <n v="269999990"/>
    <n v="336239"/>
    <x v="33"/>
    <n v="3"/>
    <n v="1"/>
    <x v="28"/>
    <n v="205"/>
    <n v="3"/>
    <x v="2"/>
  </r>
  <r>
    <n v="170000000"/>
    <n v="211706"/>
    <x v="7"/>
    <n v="4"/>
    <n v="2"/>
    <x v="119"/>
    <n v="205"/>
    <n v="4"/>
    <x v="2"/>
  </r>
  <r>
    <n v="188271100"/>
    <n v="234460"/>
    <x v="18"/>
    <n v="3"/>
    <n v="3"/>
    <x v="102"/>
    <n v="206"/>
    <n v="0"/>
    <x v="2"/>
  </r>
  <r>
    <n v="120000000"/>
    <n v="149440"/>
    <x v="12"/>
    <n v="3"/>
    <n v="2"/>
    <x v="230"/>
    <n v="206"/>
    <n v="1"/>
    <x v="2"/>
  </r>
  <r>
    <n v="120000000"/>
    <n v="149440"/>
    <x v="26"/>
    <n v="3"/>
    <n v="2"/>
    <x v="141"/>
    <n v="206"/>
    <n v="1"/>
    <x v="2"/>
  </r>
  <r>
    <n v="170832000"/>
    <n v="212742"/>
    <x v="36"/>
    <n v="5"/>
    <n v="2"/>
    <x v="148"/>
    <n v="206"/>
    <n v="2"/>
    <x v="2"/>
  </r>
  <r>
    <n v="747390000"/>
    <n v="930747"/>
    <x v="0"/>
    <n v="4"/>
    <n v="4"/>
    <x v="230"/>
    <n v="206"/>
    <n v="3"/>
    <x v="2"/>
  </r>
  <r>
    <n v="562322000"/>
    <n v="700276"/>
    <x v="10"/>
    <n v="3"/>
    <n v="2"/>
    <x v="200"/>
    <n v="206"/>
    <n v="4"/>
    <x v="2"/>
  </r>
  <r>
    <n v="100000000"/>
    <n v="124533"/>
    <x v="15"/>
    <n v="4"/>
    <n v="1"/>
    <x v="17"/>
    <n v="207"/>
    <n v="0"/>
    <x v="2"/>
  </r>
  <r>
    <n v="215000000"/>
    <n v="267746"/>
    <x v="12"/>
    <n v="4"/>
    <n v="3"/>
    <x v="201"/>
    <n v="207"/>
    <n v="0"/>
    <x v="2"/>
  </r>
  <r>
    <n v="284364100"/>
    <n v="354127"/>
    <x v="32"/>
    <n v="7"/>
    <n v="3"/>
    <x v="231"/>
    <n v="207"/>
    <n v="0"/>
    <x v="2"/>
  </r>
  <r>
    <n v="291660050"/>
    <n v="363213"/>
    <x v="9"/>
    <n v="4"/>
    <n v="4"/>
    <x v="97"/>
    <n v="207"/>
    <n v="2"/>
    <x v="2"/>
  </r>
  <r>
    <n v="291838000"/>
    <n v="363435"/>
    <x v="33"/>
    <n v="3"/>
    <n v="2"/>
    <x v="105"/>
    <n v="207"/>
    <n v="2"/>
    <x v="2"/>
  </r>
  <r>
    <n v="590794000"/>
    <n v="735733"/>
    <x v="0"/>
    <n v="3"/>
    <n v="3"/>
    <x v="120"/>
    <n v="207"/>
    <n v="2"/>
    <x v="2"/>
  </r>
  <r>
    <n v="599691500"/>
    <n v="746814"/>
    <x v="0"/>
    <n v="4"/>
    <n v="3"/>
    <x v="107"/>
    <n v="207"/>
    <n v="2"/>
    <x v="2"/>
  </r>
  <r>
    <n v="215000000"/>
    <n v="267746"/>
    <x v="12"/>
    <n v="4"/>
    <n v="3"/>
    <x v="201"/>
    <n v="207"/>
    <n v="3"/>
    <x v="2"/>
  </r>
  <r>
    <n v="215000000"/>
    <n v="267746"/>
    <x v="12"/>
    <n v="4"/>
    <n v="3"/>
    <x v="201"/>
    <n v="207"/>
    <n v="3"/>
    <x v="2"/>
  </r>
  <r>
    <n v="130000000"/>
    <n v="161893"/>
    <x v="3"/>
    <n v="3"/>
    <n v="1"/>
    <x v="95"/>
    <n v="208"/>
    <n v="0"/>
    <x v="2"/>
  </r>
  <r>
    <n v="220000000"/>
    <n v="273973"/>
    <x v="2"/>
    <n v="5"/>
    <n v="2"/>
    <x v="10"/>
    <n v="208"/>
    <n v="0"/>
    <x v="2"/>
  </r>
  <r>
    <n v="135000000"/>
    <n v="168120"/>
    <x v="37"/>
    <n v="4"/>
    <n v="1"/>
    <x v="39"/>
    <n v="208"/>
    <n v="1"/>
    <x v="2"/>
  </r>
  <r>
    <n v="106058200"/>
    <n v="132077"/>
    <x v="3"/>
    <n v="3"/>
    <n v="1"/>
    <x v="86"/>
    <n v="208"/>
    <n v="2"/>
    <x v="2"/>
  </r>
  <r>
    <n v="115000000"/>
    <n v="143213"/>
    <x v="3"/>
    <n v="4"/>
    <n v="2"/>
    <x v="74"/>
    <n v="208"/>
    <n v="2"/>
    <x v="2"/>
  </r>
  <r>
    <n v="115000000"/>
    <n v="143213"/>
    <x v="3"/>
    <n v="4"/>
    <n v="2"/>
    <x v="74"/>
    <n v="208"/>
    <n v="2"/>
    <x v="2"/>
  </r>
  <r>
    <n v="135242000"/>
    <n v="168421"/>
    <x v="17"/>
    <n v="3"/>
    <n v="2"/>
    <x v="64"/>
    <n v="208"/>
    <n v="2"/>
    <x v="2"/>
  </r>
  <r>
    <n v="217099000"/>
    <n v="270360"/>
    <x v="13"/>
    <n v="4"/>
    <n v="4"/>
    <x v="201"/>
    <n v="208"/>
    <n v="2"/>
    <x v="2"/>
  </r>
  <r>
    <n v="248774100"/>
    <n v="309806"/>
    <x v="9"/>
    <n v="3"/>
    <n v="4"/>
    <x v="78"/>
    <n v="208"/>
    <n v="2"/>
    <x v="2"/>
  </r>
  <r>
    <n v="516055000"/>
    <n v="642659"/>
    <x v="0"/>
    <n v="4"/>
    <n v="4"/>
    <x v="50"/>
    <n v="208"/>
    <n v="2"/>
    <x v="2"/>
  </r>
  <r>
    <n v="145000000"/>
    <n v="180573"/>
    <x v="7"/>
    <n v="4"/>
    <n v="3"/>
    <x v="146"/>
    <n v="208"/>
    <n v="3"/>
    <x v="2"/>
  </r>
  <r>
    <n v="190000000"/>
    <n v="236613"/>
    <x v="34"/>
    <n v="4"/>
    <n v="2"/>
    <x v="95"/>
    <n v="209"/>
    <n v="0"/>
    <x v="2"/>
  </r>
  <r>
    <n v="199304000"/>
    <n v="248199"/>
    <x v="7"/>
    <n v="4"/>
    <n v="3"/>
    <x v="115"/>
    <n v="209"/>
    <n v="1"/>
    <x v="2"/>
  </r>
  <r>
    <n v="199304000"/>
    <n v="248199"/>
    <x v="7"/>
    <n v="4"/>
    <n v="3"/>
    <x v="72"/>
    <n v="209"/>
    <n v="2"/>
    <x v="2"/>
  </r>
  <r>
    <n v="199304000"/>
    <n v="248199"/>
    <x v="7"/>
    <n v="4"/>
    <n v="3"/>
    <x v="115"/>
    <n v="209"/>
    <n v="2"/>
    <x v="2"/>
  </r>
  <r>
    <n v="199304000"/>
    <n v="248199"/>
    <x v="7"/>
    <n v="5"/>
    <n v="3"/>
    <x v="117"/>
    <n v="209"/>
    <n v="2"/>
    <x v="2"/>
  </r>
  <r>
    <n v="242012000"/>
    <n v="301385"/>
    <x v="32"/>
    <n v="9"/>
    <n v="6"/>
    <x v="212"/>
    <n v="209"/>
    <n v="2"/>
    <x v="2"/>
  </r>
  <r>
    <n v="255322660"/>
    <n v="317961"/>
    <x v="16"/>
    <n v="4"/>
    <n v="3"/>
    <x v="221"/>
    <n v="209"/>
    <n v="2"/>
    <x v="2"/>
  </r>
  <r>
    <n v="129547600"/>
    <n v="161330"/>
    <x v="12"/>
    <n v="3"/>
    <n v="1"/>
    <x v="146"/>
    <n v="209"/>
    <n v="3"/>
    <x v="2"/>
  </r>
  <r>
    <n v="180000000"/>
    <n v="224159"/>
    <x v="16"/>
    <n v="4"/>
    <n v="3"/>
    <x v="71"/>
    <n v="209"/>
    <n v="4"/>
    <x v="2"/>
  </r>
  <r>
    <n v="67000000"/>
    <n v="83437"/>
    <x v="17"/>
    <n v="4"/>
    <n v="2"/>
    <x v="111"/>
    <n v="210"/>
    <n v="0"/>
    <x v="2"/>
  </r>
  <r>
    <n v="100000000"/>
    <n v="124533"/>
    <x v="25"/>
    <n v="7"/>
    <n v="3"/>
    <x v="134"/>
    <n v="210"/>
    <n v="0"/>
    <x v="2"/>
  </r>
  <r>
    <n v="130000000"/>
    <n v="161893"/>
    <x v="2"/>
    <n v="3"/>
    <n v="1"/>
    <x v="111"/>
    <n v="210"/>
    <n v="0"/>
    <x v="2"/>
  </r>
  <r>
    <n v="135000000"/>
    <n v="168120"/>
    <x v="20"/>
    <n v="3"/>
    <n v="2"/>
    <x v="71"/>
    <n v="210"/>
    <n v="0"/>
    <x v="2"/>
  </r>
  <r>
    <n v="165000000"/>
    <n v="205479"/>
    <x v="12"/>
    <n v="4"/>
    <n v="2"/>
    <x v="23"/>
    <n v="210"/>
    <n v="0"/>
    <x v="2"/>
  </r>
  <r>
    <n v="176000000"/>
    <n v="219178"/>
    <x v="16"/>
    <n v="3"/>
    <n v="2"/>
    <x v="144"/>
    <n v="210"/>
    <n v="0"/>
    <x v="2"/>
  </r>
  <r>
    <n v="190000000"/>
    <n v="236613"/>
    <x v="34"/>
    <n v="5"/>
    <n v="2"/>
    <x v="111"/>
    <n v="210"/>
    <n v="0"/>
    <x v="2"/>
  </r>
  <r>
    <n v="200000000"/>
    <n v="249066"/>
    <x v="7"/>
    <n v="3"/>
    <n v="2"/>
    <x v="140"/>
    <n v="210"/>
    <n v="0"/>
    <x v="2"/>
  </r>
  <r>
    <n v="492921500"/>
    <n v="613850"/>
    <x v="0"/>
    <n v="3"/>
    <n v="2"/>
    <x v="135"/>
    <n v="210"/>
    <n v="0"/>
    <x v="2"/>
  </r>
  <r>
    <n v="494701000"/>
    <n v="616066"/>
    <x v="0"/>
    <n v="3"/>
    <n v="2"/>
    <x v="119"/>
    <n v="210"/>
    <n v="0"/>
    <x v="2"/>
  </r>
  <r>
    <n v="120000000"/>
    <n v="149440"/>
    <x v="11"/>
    <n v="4"/>
    <n v="1"/>
    <x v="43"/>
    <n v="210"/>
    <n v="1"/>
    <x v="2"/>
  </r>
  <r>
    <n v="149478000"/>
    <n v="186149"/>
    <x v="16"/>
    <n v="3"/>
    <n v="1"/>
    <x v="9"/>
    <n v="210"/>
    <n v="1"/>
    <x v="2"/>
  </r>
  <r>
    <n v="150000000"/>
    <n v="186800"/>
    <x v="20"/>
    <n v="4"/>
    <n v="2"/>
    <x v="144"/>
    <n v="210"/>
    <n v="1"/>
    <x v="2"/>
  </r>
  <r>
    <n v="180000000"/>
    <n v="224159"/>
    <x v="32"/>
    <n v="8"/>
    <n v="5"/>
    <x v="71"/>
    <n v="210"/>
    <n v="1"/>
    <x v="2"/>
  </r>
  <r>
    <n v="504666200"/>
    <n v="628476"/>
    <x v="0"/>
    <n v="4"/>
    <n v="2"/>
    <x v="32"/>
    <n v="210"/>
    <n v="1"/>
    <x v="2"/>
  </r>
  <r>
    <n v="504666200"/>
    <n v="628476"/>
    <x v="0"/>
    <n v="4"/>
    <n v="2"/>
    <x v="32"/>
    <n v="210"/>
    <n v="1"/>
    <x v="2"/>
  </r>
  <r>
    <n v="135242000"/>
    <n v="168421"/>
    <x v="17"/>
    <n v="3"/>
    <n v="2"/>
    <x v="64"/>
    <n v="210"/>
    <n v="2"/>
    <x v="2"/>
  </r>
  <r>
    <n v="156596000"/>
    <n v="195014"/>
    <x v="16"/>
    <n v="3"/>
    <n v="1"/>
    <x v="9"/>
    <n v="210"/>
    <n v="2"/>
    <x v="2"/>
  </r>
  <r>
    <n v="170000000"/>
    <n v="211706"/>
    <x v="34"/>
    <n v="6"/>
    <n v="5"/>
    <x v="128"/>
    <n v="210"/>
    <n v="2"/>
    <x v="2"/>
  </r>
  <r>
    <n v="170000000"/>
    <n v="211706"/>
    <x v="12"/>
    <n v="5"/>
    <n v="2"/>
    <x v="120"/>
    <n v="210"/>
    <n v="2"/>
    <x v="2"/>
  </r>
  <r>
    <n v="177594100"/>
    <n v="221163"/>
    <x v="3"/>
    <n v="4"/>
    <n v="3"/>
    <x v="38"/>
    <n v="210"/>
    <n v="2"/>
    <x v="2"/>
  </r>
  <r>
    <n v="189160850"/>
    <n v="235568"/>
    <x v="18"/>
    <n v="3"/>
    <n v="3"/>
    <x v="108"/>
    <n v="210"/>
    <n v="2"/>
    <x v="2"/>
  </r>
  <r>
    <n v="227776000"/>
    <n v="283656"/>
    <x v="17"/>
    <n v="4"/>
    <n v="3"/>
    <x v="71"/>
    <n v="210"/>
    <n v="2"/>
    <x v="2"/>
  </r>
  <r>
    <n v="248774100"/>
    <n v="309806"/>
    <x v="30"/>
    <n v="4"/>
    <n v="3"/>
    <x v="71"/>
    <n v="210"/>
    <n v="2"/>
    <x v="2"/>
  </r>
  <r>
    <n v="249130000"/>
    <n v="310249"/>
    <x v="2"/>
    <n v="5"/>
    <n v="3"/>
    <x v="232"/>
    <n v="210"/>
    <n v="2"/>
    <x v="2"/>
  </r>
  <r>
    <n v="270484000"/>
    <n v="336842"/>
    <x v="9"/>
    <n v="4"/>
    <n v="3"/>
    <x v="97"/>
    <n v="210"/>
    <n v="2"/>
    <x v="2"/>
  </r>
  <r>
    <n v="295397000"/>
    <n v="367867"/>
    <x v="11"/>
    <n v="3"/>
    <n v="3"/>
    <x v="62"/>
    <n v="210"/>
    <n v="2"/>
    <x v="2"/>
  </r>
  <r>
    <n v="360000000"/>
    <n v="448319"/>
    <x v="4"/>
    <n v="5"/>
    <n v="4"/>
    <x v="111"/>
    <n v="210"/>
    <n v="2"/>
    <x v="2"/>
  </r>
  <r>
    <n v="480465000"/>
    <n v="598337"/>
    <x v="4"/>
    <n v="3"/>
    <n v="2"/>
    <x v="198"/>
    <n v="210"/>
    <n v="2"/>
    <x v="2"/>
  </r>
  <r>
    <n v="498260000"/>
    <n v="620498"/>
    <x v="44"/>
    <n v="5"/>
    <n v="3"/>
    <x v="107"/>
    <n v="210"/>
    <n v="2"/>
    <x v="2"/>
  </r>
  <r>
    <n v="516055000"/>
    <n v="642659"/>
    <x v="44"/>
    <n v="4"/>
    <n v="4"/>
    <x v="195"/>
    <n v="210"/>
    <n v="2"/>
    <x v="2"/>
  </r>
  <r>
    <n v="516055000"/>
    <n v="642659"/>
    <x v="44"/>
    <n v="4"/>
    <n v="4"/>
    <x v="195"/>
    <n v="210"/>
    <n v="2"/>
    <x v="2"/>
  </r>
  <r>
    <n v="637061000"/>
    <n v="793351"/>
    <x v="0"/>
    <n v="4"/>
    <n v="3"/>
    <x v="216"/>
    <n v="210"/>
    <n v="2"/>
    <x v="2"/>
  </r>
  <r>
    <n v="675000000"/>
    <n v="840598"/>
    <x v="33"/>
    <n v="4"/>
    <n v="3"/>
    <x v="104"/>
    <n v="210"/>
    <n v="2"/>
    <x v="2"/>
  </r>
  <r>
    <n v="155000000"/>
    <n v="193026"/>
    <x v="7"/>
    <n v="7"/>
    <n v="2"/>
    <x v="132"/>
    <n v="210"/>
    <n v="3"/>
    <x v="2"/>
  </r>
  <r>
    <n v="252689000"/>
    <n v="314681"/>
    <x v="12"/>
    <n v="3"/>
    <n v="3"/>
    <x v="145"/>
    <n v="210"/>
    <n v="3"/>
    <x v="2"/>
  </r>
  <r>
    <n v="325648500"/>
    <n v="405540"/>
    <x v="32"/>
    <n v="4"/>
    <n v="4"/>
    <x v="79"/>
    <n v="210"/>
    <n v="3"/>
    <x v="2"/>
  </r>
  <r>
    <n v="249130000"/>
    <n v="310249"/>
    <x v="9"/>
    <n v="4"/>
    <n v="3"/>
    <x v="71"/>
    <n v="210"/>
    <n v="4"/>
    <x v="2"/>
  </r>
  <r>
    <n v="100000000"/>
    <n v="124533"/>
    <x v="15"/>
    <n v="4"/>
    <n v="1"/>
    <x v="62"/>
    <n v="211"/>
    <n v="0"/>
    <x v="2"/>
  </r>
  <r>
    <n v="155000000"/>
    <n v="193026"/>
    <x v="5"/>
    <n v="3"/>
    <n v="2"/>
    <x v="46"/>
    <n v="211"/>
    <n v="0"/>
    <x v="2"/>
  </r>
  <r>
    <n v="587235000"/>
    <n v="731301"/>
    <x v="4"/>
    <n v="3"/>
    <n v="2"/>
    <x v="146"/>
    <n v="211"/>
    <n v="0"/>
    <x v="2"/>
  </r>
  <r>
    <n v="255215890"/>
    <n v="317828"/>
    <x v="16"/>
    <n v="4"/>
    <n v="3"/>
    <x v="82"/>
    <n v="211"/>
    <n v="2"/>
    <x v="2"/>
  </r>
  <r>
    <n v="350000000"/>
    <n v="435866"/>
    <x v="0"/>
    <n v="3"/>
    <n v="2"/>
    <x v="17"/>
    <n v="211"/>
    <n v="2"/>
    <x v="2"/>
  </r>
  <r>
    <n v="140000000"/>
    <n v="174346"/>
    <x v="5"/>
    <n v="3"/>
    <n v="2"/>
    <x v="46"/>
    <n v="211"/>
    <n v="3"/>
    <x v="2"/>
  </r>
  <r>
    <n v="150000000"/>
    <n v="186800"/>
    <x v="5"/>
    <n v="3"/>
    <n v="2"/>
    <x v="46"/>
    <n v="211"/>
    <n v="3"/>
    <x v="2"/>
  </r>
  <r>
    <n v="390000000"/>
    <n v="485679"/>
    <x v="10"/>
    <n v="4"/>
    <n v="3"/>
    <x v="36"/>
    <n v="212"/>
    <n v="0"/>
    <x v="2"/>
  </r>
  <r>
    <n v="135242000"/>
    <n v="168421"/>
    <x v="18"/>
    <n v="3"/>
    <n v="2"/>
    <x v="94"/>
    <n v="212"/>
    <n v="2"/>
    <x v="2"/>
  </r>
  <r>
    <n v="220000000"/>
    <n v="273973"/>
    <x v="11"/>
    <n v="4"/>
    <n v="3"/>
    <x v="77"/>
    <n v="212"/>
    <n v="2"/>
    <x v="2"/>
  </r>
  <r>
    <n v="250019750"/>
    <n v="311357"/>
    <x v="40"/>
    <n v="7"/>
    <n v="2"/>
    <x v="193"/>
    <n v="212"/>
    <n v="2"/>
    <x v="2"/>
  </r>
  <r>
    <n v="275822500"/>
    <n v="343490"/>
    <x v="12"/>
    <n v="6"/>
    <n v="4"/>
    <x v="79"/>
    <n v="212"/>
    <n v="2"/>
    <x v="2"/>
  </r>
  <r>
    <n v="460890500"/>
    <n v="573961"/>
    <x v="0"/>
    <n v="4"/>
    <n v="3"/>
    <x v="153"/>
    <n v="212"/>
    <n v="2"/>
    <x v="2"/>
  </r>
  <r>
    <n v="460890500"/>
    <n v="573961"/>
    <x v="0"/>
    <n v="4"/>
    <n v="3"/>
    <x v="71"/>
    <n v="212"/>
    <n v="2"/>
    <x v="2"/>
  </r>
  <r>
    <n v="352341000"/>
    <n v="438781"/>
    <x v="0"/>
    <n v="3"/>
    <n v="2"/>
    <x v="96"/>
    <n v="212"/>
    <n v="3"/>
    <x v="2"/>
  </r>
  <r>
    <n v="889750000"/>
    <n v="1108032"/>
    <x v="0"/>
    <n v="4"/>
    <n v="3"/>
    <x v="153"/>
    <n v="212"/>
    <n v="4"/>
    <x v="2"/>
  </r>
  <r>
    <n v="75000000"/>
    <n v="93400"/>
    <x v="39"/>
    <n v="1"/>
    <n v="1"/>
    <x v="43"/>
    <n v="213"/>
    <n v="0"/>
    <x v="2"/>
  </r>
  <r>
    <n v="220000000"/>
    <n v="273973"/>
    <x v="16"/>
    <n v="6"/>
    <n v="3"/>
    <x v="233"/>
    <n v="213"/>
    <n v="0"/>
    <x v="2"/>
  </r>
  <r>
    <n v="330987000"/>
    <n v="412188"/>
    <x v="4"/>
    <n v="5"/>
    <n v="3"/>
    <x v="198"/>
    <n v="213"/>
    <n v="0"/>
    <x v="2"/>
  </r>
  <r>
    <n v="330987000"/>
    <n v="412188"/>
    <x v="4"/>
    <n v="5"/>
    <n v="3"/>
    <x v="198"/>
    <n v="213"/>
    <n v="1"/>
    <x v="2"/>
  </r>
  <r>
    <n v="125000000"/>
    <n v="155666"/>
    <x v="19"/>
    <n v="6"/>
    <n v="6"/>
    <x v="157"/>
    <n v="213"/>
    <n v="3"/>
    <x v="2"/>
  </r>
  <r>
    <n v="129000000"/>
    <n v="160648"/>
    <x v="37"/>
    <n v="9"/>
    <n v="2"/>
    <x v="38"/>
    <n v="214"/>
    <n v="0"/>
    <x v="2"/>
  </r>
  <r>
    <n v="140000000"/>
    <n v="174346"/>
    <x v="2"/>
    <n v="3"/>
    <n v="2"/>
    <x v="175"/>
    <n v="214"/>
    <n v="0"/>
    <x v="2"/>
  </r>
  <r>
    <n v="237000000"/>
    <n v="295143"/>
    <x v="28"/>
    <n v="3"/>
    <n v="1"/>
    <x v="57"/>
    <n v="214"/>
    <n v="0"/>
    <x v="2"/>
  </r>
  <r>
    <n v="200000000"/>
    <n v="249066"/>
    <x v="7"/>
    <n v="4"/>
    <n v="3"/>
    <x v="139"/>
    <n v="214"/>
    <n v="1"/>
    <x v="2"/>
  </r>
  <r>
    <n v="150000000"/>
    <n v="186800"/>
    <x v="6"/>
    <n v="4"/>
    <n v="2"/>
    <x v="106"/>
    <n v="214"/>
    <n v="2"/>
    <x v="2"/>
  </r>
  <r>
    <n v="284364100"/>
    <n v="354127"/>
    <x v="33"/>
    <n v="4"/>
    <n v="5"/>
    <x v="1"/>
    <n v="214"/>
    <n v="2"/>
    <x v="2"/>
  </r>
  <r>
    <n v="135000000"/>
    <n v="168120"/>
    <x v="26"/>
    <n v="3"/>
    <n v="1"/>
    <x v="37"/>
    <n v="215"/>
    <n v="0"/>
    <x v="2"/>
  </r>
  <r>
    <n v="177950000"/>
    <n v="221606"/>
    <x v="7"/>
    <n v="3"/>
    <n v="3"/>
    <x v="71"/>
    <n v="215"/>
    <n v="0"/>
    <x v="2"/>
  </r>
  <r>
    <n v="340000000"/>
    <n v="423412"/>
    <x v="10"/>
    <n v="4"/>
    <n v="1"/>
    <x v="79"/>
    <n v="215"/>
    <n v="0"/>
    <x v="2"/>
  </r>
  <r>
    <n v="160000000"/>
    <n v="199253"/>
    <x v="20"/>
    <n v="4"/>
    <n v="2"/>
    <x v="207"/>
    <n v="215"/>
    <n v="1"/>
    <x v="2"/>
  </r>
  <r>
    <n v="299600000"/>
    <n v="373101"/>
    <x v="10"/>
    <n v="4"/>
    <n v="2"/>
    <x v="140"/>
    <n v="215"/>
    <n v="2"/>
    <x v="2"/>
  </r>
  <r>
    <n v="198000000"/>
    <n v="246575"/>
    <x v="34"/>
    <n v="5"/>
    <n v="2"/>
    <x v="77"/>
    <n v="215"/>
    <n v="3"/>
    <x v="2"/>
  </r>
  <r>
    <n v="280000000"/>
    <n v="348692"/>
    <x v="10"/>
    <n v="4"/>
    <n v="2"/>
    <x v="45"/>
    <n v="215"/>
    <n v="4"/>
    <x v="2"/>
  </r>
  <r>
    <n v="115000000"/>
    <n v="143213"/>
    <x v="14"/>
    <n v="3"/>
    <n v="1"/>
    <x v="68"/>
    <n v="216"/>
    <n v="0"/>
    <x v="2"/>
  </r>
  <r>
    <n v="198000000"/>
    <n v="246575"/>
    <x v="18"/>
    <n v="4"/>
    <n v="3"/>
    <x v="38"/>
    <n v="216"/>
    <n v="0"/>
    <x v="2"/>
  </r>
  <r>
    <n v="316751000"/>
    <n v="394460"/>
    <x v="33"/>
    <n v="5"/>
    <n v="2"/>
    <x v="86"/>
    <n v="216"/>
    <n v="0"/>
    <x v="2"/>
  </r>
  <r>
    <n v="316751000"/>
    <n v="394460"/>
    <x v="33"/>
    <n v="5"/>
    <n v="2"/>
    <x v="86"/>
    <n v="216"/>
    <n v="0"/>
    <x v="2"/>
  </r>
  <r>
    <n v="390000000"/>
    <n v="485679"/>
    <x v="10"/>
    <n v="3"/>
    <n v="2"/>
    <x v="125"/>
    <n v="216"/>
    <n v="0"/>
    <x v="2"/>
  </r>
  <r>
    <n v="540968000"/>
    <n v="673684"/>
    <x v="38"/>
    <n v="4"/>
    <n v="3"/>
    <x v="45"/>
    <n v="216"/>
    <n v="0"/>
    <x v="2"/>
  </r>
  <r>
    <n v="130000000"/>
    <n v="161893"/>
    <x v="3"/>
    <n v="4"/>
    <n v="1"/>
    <x v="103"/>
    <n v="216"/>
    <n v="1"/>
    <x v="2"/>
  </r>
  <r>
    <n v="227000000"/>
    <n v="282690"/>
    <x v="29"/>
    <n v="5"/>
    <n v="3"/>
    <x v="199"/>
    <n v="216"/>
    <n v="1"/>
    <x v="2"/>
  </r>
  <r>
    <n v="259807000"/>
    <n v="323545"/>
    <x v="29"/>
    <n v="3"/>
    <n v="3"/>
    <x v="197"/>
    <n v="216"/>
    <n v="1"/>
    <x v="2"/>
  </r>
  <r>
    <n v="390000000"/>
    <n v="485679"/>
    <x v="10"/>
    <n v="3"/>
    <n v="2"/>
    <x v="125"/>
    <n v="216"/>
    <n v="1"/>
    <x v="2"/>
  </r>
  <r>
    <n v="206422000"/>
    <n v="257064"/>
    <x v="18"/>
    <n v="4"/>
    <n v="3"/>
    <x v="89"/>
    <n v="216"/>
    <n v="2"/>
    <x v="2"/>
  </r>
  <r>
    <n v="491142000"/>
    <n v="611634"/>
    <x v="38"/>
    <n v="5"/>
    <n v="5"/>
    <x v="45"/>
    <n v="216"/>
    <n v="2"/>
    <x v="2"/>
  </r>
  <r>
    <n v="491142000"/>
    <n v="611634"/>
    <x v="38"/>
    <n v="4"/>
    <n v="4"/>
    <x v="45"/>
    <n v="216"/>
    <n v="2"/>
    <x v="2"/>
  </r>
  <r>
    <n v="530291000"/>
    <n v="660387"/>
    <x v="38"/>
    <n v="4"/>
    <n v="5"/>
    <x v="45"/>
    <n v="216"/>
    <n v="2"/>
    <x v="2"/>
  </r>
  <r>
    <n v="533850000"/>
    <n v="664819"/>
    <x v="38"/>
    <n v="6"/>
    <n v="5"/>
    <x v="113"/>
    <n v="216"/>
    <n v="2"/>
    <x v="2"/>
  </r>
  <r>
    <n v="238453000"/>
    <n v="296953"/>
    <x v="29"/>
    <n v="3"/>
    <n v="2"/>
    <x v="199"/>
    <n v="216"/>
    <n v="3"/>
    <x v="2"/>
  </r>
  <r>
    <n v="175000000"/>
    <n v="217933"/>
    <x v="13"/>
    <n v="9"/>
    <n v="2"/>
    <x v="234"/>
    <n v="217"/>
    <n v="0"/>
    <x v="2"/>
  </r>
  <r>
    <n v="180000000"/>
    <n v="224159"/>
    <x v="13"/>
    <n v="9"/>
    <n v="2"/>
    <x v="234"/>
    <n v="217"/>
    <n v="0"/>
    <x v="2"/>
  </r>
  <r>
    <n v="185000000"/>
    <n v="230386"/>
    <x v="13"/>
    <n v="9"/>
    <n v="2"/>
    <x v="234"/>
    <n v="217"/>
    <n v="0"/>
    <x v="2"/>
  </r>
  <r>
    <n v="201083500"/>
    <n v="250415"/>
    <x v="11"/>
    <n v="4"/>
    <n v="3"/>
    <x v="49"/>
    <n v="217"/>
    <n v="2"/>
    <x v="2"/>
  </r>
  <r>
    <n v="480465000"/>
    <n v="598337"/>
    <x v="0"/>
    <n v="3"/>
    <n v="2"/>
    <x v="101"/>
    <n v="217"/>
    <n v="2"/>
    <x v="2"/>
  </r>
  <r>
    <n v="120000000"/>
    <n v="149440"/>
    <x v="42"/>
    <n v="4"/>
    <n v="3"/>
    <x v="17"/>
    <n v="217"/>
    <n v="3"/>
    <x v="2"/>
  </r>
  <r>
    <n v="105000000"/>
    <n v="130760"/>
    <x v="24"/>
    <n v="3"/>
    <n v="1"/>
    <x v="194"/>
    <n v="218"/>
    <n v="0"/>
    <x v="2"/>
  </r>
  <r>
    <n v="106058200"/>
    <n v="132077"/>
    <x v="3"/>
    <n v="6"/>
    <n v="3"/>
    <x v="23"/>
    <n v="218"/>
    <n v="0"/>
    <x v="2"/>
  </r>
  <r>
    <n v="181509000"/>
    <n v="226039"/>
    <x v="31"/>
    <n v="5"/>
    <n v="2"/>
    <x v="162"/>
    <n v="218"/>
    <n v="1"/>
    <x v="2"/>
  </r>
  <r>
    <n v="199304000"/>
    <n v="248199"/>
    <x v="18"/>
    <n v="3"/>
    <n v="3"/>
    <x v="62"/>
    <n v="218"/>
    <n v="2"/>
    <x v="2"/>
  </r>
  <r>
    <n v="297176500"/>
    <n v="370083"/>
    <x v="0"/>
    <n v="4"/>
    <n v="2"/>
    <x v="62"/>
    <n v="218"/>
    <n v="2"/>
    <x v="2"/>
  </r>
  <r>
    <n v="313192000"/>
    <n v="390027"/>
    <x v="33"/>
    <n v="3"/>
    <n v="1"/>
    <x v="62"/>
    <n v="218"/>
    <n v="2"/>
    <x v="2"/>
  </r>
  <r>
    <n v="816754910"/>
    <n v="1017129"/>
    <x v="40"/>
    <n v="7"/>
    <n v="2"/>
    <x v="235"/>
    <n v="218"/>
    <n v="2"/>
    <x v="2"/>
  </r>
  <r>
    <n v="98228400"/>
    <n v="122327"/>
    <x v="11"/>
    <n v="5"/>
    <n v="2"/>
    <x v="32"/>
    <n v="219"/>
    <n v="1"/>
    <x v="2"/>
  </r>
  <r>
    <n v="300735500"/>
    <n v="374515"/>
    <x v="32"/>
    <n v="5"/>
    <n v="4"/>
    <x v="45"/>
    <n v="219"/>
    <n v="2"/>
    <x v="2"/>
  </r>
  <r>
    <n v="184178250"/>
    <n v="229363"/>
    <x v="32"/>
    <n v="3"/>
    <n v="2"/>
    <x v="94"/>
    <n v="219"/>
    <n v="3"/>
    <x v="2"/>
  </r>
  <r>
    <n v="110000000"/>
    <n v="136986"/>
    <x v="14"/>
    <n v="4"/>
    <n v="2"/>
    <x v="56"/>
    <n v="220"/>
    <n v="0"/>
    <x v="2"/>
  </r>
  <r>
    <n v="118000000"/>
    <n v="146949"/>
    <x v="3"/>
    <n v="3"/>
    <n v="1"/>
    <x v="53"/>
    <n v="220"/>
    <n v="0"/>
    <x v="2"/>
  </r>
  <r>
    <n v="130000000"/>
    <n v="161893"/>
    <x v="15"/>
    <n v="3"/>
    <n v="2"/>
    <x v="73"/>
    <n v="220"/>
    <n v="0"/>
    <x v="2"/>
  </r>
  <r>
    <n v="130000000"/>
    <n v="161893"/>
    <x v="3"/>
    <n v="5"/>
    <n v="1"/>
    <x v="104"/>
    <n v="220"/>
    <n v="0"/>
    <x v="2"/>
  </r>
  <r>
    <n v="138000000"/>
    <n v="171856"/>
    <x v="12"/>
    <n v="3"/>
    <n v="1"/>
    <x v="17"/>
    <n v="220"/>
    <n v="0"/>
    <x v="2"/>
  </r>
  <r>
    <n v="160000000"/>
    <n v="199253"/>
    <x v="1"/>
    <n v="6"/>
    <n v="2"/>
    <x v="107"/>
    <n v="220"/>
    <n v="0"/>
    <x v="2"/>
  </r>
  <r>
    <n v="175000000"/>
    <n v="217933"/>
    <x v="7"/>
    <n v="4"/>
    <n v="2"/>
    <x v="38"/>
    <n v="220"/>
    <n v="0"/>
    <x v="2"/>
  </r>
  <r>
    <n v="189000000"/>
    <n v="235367"/>
    <x v="7"/>
    <n v="3"/>
    <n v="2"/>
    <x v="79"/>
    <n v="220"/>
    <n v="0"/>
    <x v="2"/>
  </r>
  <r>
    <n v="196000000"/>
    <n v="244085"/>
    <x v="16"/>
    <n v="2"/>
    <n v="2"/>
    <x v="53"/>
    <n v="220"/>
    <n v="0"/>
    <x v="2"/>
  </r>
  <r>
    <n v="220658000"/>
    <n v="274792"/>
    <x v="6"/>
    <n v="4"/>
    <n v="2"/>
    <x v="144"/>
    <n v="220"/>
    <n v="0"/>
    <x v="2"/>
  </r>
  <r>
    <n v="302515000"/>
    <n v="376731"/>
    <x v="10"/>
    <n v="4"/>
    <n v="3"/>
    <x v="119"/>
    <n v="220"/>
    <n v="0"/>
    <x v="2"/>
  </r>
  <r>
    <n v="400000000"/>
    <n v="498132"/>
    <x v="2"/>
    <n v="4"/>
    <n v="3"/>
    <x v="124"/>
    <n v="220"/>
    <n v="0"/>
    <x v="2"/>
  </r>
  <r>
    <n v="658415000"/>
    <n v="819944"/>
    <x v="44"/>
    <n v="3"/>
    <n v="2"/>
    <x v="0"/>
    <n v="220"/>
    <n v="0"/>
    <x v="2"/>
  </r>
  <r>
    <n v="100719700"/>
    <n v="125429"/>
    <x v="33"/>
    <n v="3"/>
    <n v="1"/>
    <x v="38"/>
    <n v="220"/>
    <n v="1"/>
    <x v="2"/>
  </r>
  <r>
    <n v="120000000"/>
    <n v="149440"/>
    <x v="12"/>
    <n v="4"/>
    <n v="1"/>
    <x v="107"/>
    <n v="220"/>
    <n v="1"/>
    <x v="2"/>
  </r>
  <r>
    <n v="150000000"/>
    <n v="186800"/>
    <x v="36"/>
    <n v="4"/>
    <n v="1"/>
    <x v="23"/>
    <n v="220"/>
    <n v="1"/>
    <x v="2"/>
  </r>
  <r>
    <n v="185000000"/>
    <n v="230386"/>
    <x v="10"/>
    <n v="3"/>
    <n v="2"/>
    <x v="23"/>
    <n v="220"/>
    <n v="1"/>
    <x v="2"/>
  </r>
  <r>
    <n v="239990000"/>
    <n v="298867"/>
    <x v="12"/>
    <n v="9"/>
    <n v="4"/>
    <x v="79"/>
    <n v="220"/>
    <n v="1"/>
    <x v="2"/>
  </r>
  <r>
    <n v="240000000"/>
    <n v="298879"/>
    <x v="2"/>
    <n v="5"/>
    <n v="2"/>
    <x v="189"/>
    <n v="220"/>
    <n v="1"/>
    <x v="2"/>
  </r>
  <r>
    <n v="259800000"/>
    <n v="323537"/>
    <x v="33"/>
    <n v="5"/>
    <n v="2"/>
    <x v="139"/>
    <n v="220"/>
    <n v="1"/>
    <x v="2"/>
  </r>
  <r>
    <n v="310000000"/>
    <n v="386052"/>
    <x v="16"/>
    <n v="3"/>
    <n v="2"/>
    <x v="56"/>
    <n v="220"/>
    <n v="1"/>
    <x v="2"/>
  </r>
  <r>
    <n v="330987000"/>
    <n v="412188"/>
    <x v="2"/>
    <n v="4"/>
    <n v="3"/>
    <x v="165"/>
    <n v="220"/>
    <n v="1"/>
    <x v="2"/>
  </r>
  <r>
    <n v="380813000"/>
    <n v="474238"/>
    <x v="0"/>
    <n v="4"/>
    <n v="2"/>
    <x v="132"/>
    <n v="220"/>
    <n v="1"/>
    <x v="2"/>
  </r>
  <r>
    <n v="508937000"/>
    <n v="633795"/>
    <x v="0"/>
    <n v="3"/>
    <n v="2"/>
    <x v="134"/>
    <n v="220"/>
    <n v="1"/>
    <x v="2"/>
  </r>
  <r>
    <n v="530291000"/>
    <n v="660387"/>
    <x v="38"/>
    <n v="4"/>
    <n v="5"/>
    <x v="45"/>
    <n v="220"/>
    <n v="1"/>
    <x v="2"/>
  </r>
  <r>
    <n v="142004100"/>
    <n v="176842"/>
    <x v="31"/>
    <n v="3"/>
    <n v="1"/>
    <x v="28"/>
    <n v="220"/>
    <n v="2"/>
    <x v="2"/>
  </r>
  <r>
    <n v="177950000"/>
    <n v="221606"/>
    <x v="17"/>
    <n v="3"/>
    <n v="3"/>
    <x v="86"/>
    <n v="220"/>
    <n v="2"/>
    <x v="2"/>
  </r>
  <r>
    <n v="189000000"/>
    <n v="235367"/>
    <x v="7"/>
    <n v="3"/>
    <n v="2"/>
    <x v="79"/>
    <n v="220"/>
    <n v="2"/>
    <x v="2"/>
  </r>
  <r>
    <n v="202863000"/>
    <n v="252631"/>
    <x v="7"/>
    <n v="4"/>
    <n v="3"/>
    <x v="23"/>
    <n v="220"/>
    <n v="2"/>
    <x v="2"/>
  </r>
  <r>
    <n v="220658000"/>
    <n v="274792"/>
    <x v="18"/>
    <n v="3"/>
    <n v="3"/>
    <x v="1"/>
    <n v="220"/>
    <n v="2"/>
    <x v="2"/>
  </r>
  <r>
    <n v="220658000"/>
    <n v="274792"/>
    <x v="17"/>
    <n v="3"/>
    <n v="3"/>
    <x v="71"/>
    <n v="220"/>
    <n v="2"/>
    <x v="2"/>
  </r>
  <r>
    <n v="232758600"/>
    <n v="289861"/>
    <x v="34"/>
    <n v="5"/>
    <n v="2"/>
    <x v="111"/>
    <n v="220"/>
    <n v="2"/>
    <x v="2"/>
  </r>
  <r>
    <n v="240232500"/>
    <n v="299169"/>
    <x v="18"/>
    <n v="4"/>
    <n v="3"/>
    <x v="117"/>
    <n v="220"/>
    <n v="2"/>
    <x v="2"/>
  </r>
  <r>
    <n v="245571000"/>
    <n v="305817"/>
    <x v="11"/>
    <n v="4"/>
    <n v="3"/>
    <x v="89"/>
    <n v="220"/>
    <n v="2"/>
    <x v="2"/>
  </r>
  <r>
    <n v="266925000"/>
    <n v="332410"/>
    <x v="7"/>
    <n v="3"/>
    <n v="3"/>
    <x v="215"/>
    <n v="220"/>
    <n v="2"/>
    <x v="2"/>
  </r>
  <r>
    <n v="270484000"/>
    <n v="336842"/>
    <x v="32"/>
    <n v="4"/>
    <n v="3"/>
    <x v="38"/>
    <n v="220"/>
    <n v="2"/>
    <x v="2"/>
  </r>
  <r>
    <n v="380813000"/>
    <n v="474238"/>
    <x v="0"/>
    <n v="4"/>
    <n v="2"/>
    <x v="132"/>
    <n v="220"/>
    <n v="2"/>
    <x v="2"/>
  </r>
  <r>
    <n v="432418500"/>
    <n v="538504"/>
    <x v="33"/>
    <n v="5"/>
    <n v="4"/>
    <x v="79"/>
    <n v="220"/>
    <n v="2"/>
    <x v="2"/>
  </r>
  <r>
    <n v="516055000"/>
    <n v="642659"/>
    <x v="38"/>
    <n v="4"/>
    <n v="3"/>
    <x v="104"/>
    <n v="220"/>
    <n v="2"/>
    <x v="2"/>
  </r>
  <r>
    <n v="551645000"/>
    <n v="686980"/>
    <x v="38"/>
    <n v="4"/>
    <n v="3"/>
    <x v="184"/>
    <n v="220"/>
    <n v="2"/>
    <x v="2"/>
  </r>
  <r>
    <n v="565881000"/>
    <n v="704709"/>
    <x v="28"/>
    <n v="3"/>
    <n v="3"/>
    <x v="56"/>
    <n v="220"/>
    <n v="2"/>
    <x v="2"/>
  </r>
  <r>
    <n v="148600000"/>
    <n v="185056"/>
    <x v="3"/>
    <n v="3"/>
    <n v="2"/>
    <x v="38"/>
    <n v="220"/>
    <n v="3"/>
    <x v="2"/>
  </r>
  <r>
    <n v="165000000"/>
    <n v="205479"/>
    <x v="7"/>
    <n v="3"/>
    <n v="3"/>
    <x v="87"/>
    <n v="220"/>
    <n v="3"/>
    <x v="2"/>
  </r>
  <r>
    <n v="175000000"/>
    <n v="217933"/>
    <x v="12"/>
    <n v="3"/>
    <n v="3"/>
    <x v="79"/>
    <n v="220"/>
    <n v="3"/>
    <x v="2"/>
  </r>
  <r>
    <n v="175000000"/>
    <n v="217933"/>
    <x v="12"/>
    <n v="3"/>
    <n v="3"/>
    <x v="79"/>
    <n v="220"/>
    <n v="3"/>
    <x v="2"/>
  </r>
  <r>
    <n v="175000000"/>
    <n v="217933"/>
    <x v="12"/>
    <n v="3"/>
    <n v="3"/>
    <x v="79"/>
    <n v="220"/>
    <n v="3"/>
    <x v="2"/>
  </r>
  <r>
    <n v="175000000"/>
    <n v="217933"/>
    <x v="12"/>
    <n v="3"/>
    <n v="3"/>
    <x v="79"/>
    <n v="220"/>
    <n v="3"/>
    <x v="2"/>
  </r>
  <r>
    <n v="180000000"/>
    <n v="224159"/>
    <x v="25"/>
    <n v="6"/>
    <n v="3"/>
    <x v="97"/>
    <n v="220"/>
    <n v="3"/>
    <x v="2"/>
  </r>
  <r>
    <n v="188627000"/>
    <n v="234903"/>
    <x v="6"/>
    <n v="4"/>
    <n v="2"/>
    <x v="80"/>
    <n v="220"/>
    <n v="3"/>
    <x v="2"/>
  </r>
  <r>
    <n v="189000000"/>
    <n v="235367"/>
    <x v="12"/>
    <n v="6"/>
    <n v="3"/>
    <x v="95"/>
    <n v="220"/>
    <n v="3"/>
    <x v="2"/>
  </r>
  <r>
    <n v="250000000"/>
    <n v="311333"/>
    <x v="2"/>
    <n v="5"/>
    <n v="2"/>
    <x v="112"/>
    <n v="220"/>
    <n v="3"/>
    <x v="2"/>
  </r>
  <r>
    <n v="498260000"/>
    <n v="620498"/>
    <x v="12"/>
    <n v="5"/>
    <n v="3"/>
    <x v="236"/>
    <n v="220"/>
    <n v="3"/>
    <x v="2"/>
  </r>
  <r>
    <n v="220000000"/>
    <n v="273973"/>
    <x v="1"/>
    <n v="2"/>
    <n v="2"/>
    <x v="56"/>
    <n v="220"/>
    <n v="4"/>
    <x v="2"/>
  </r>
  <r>
    <n v="220000000"/>
    <n v="273973"/>
    <x v="1"/>
    <n v="2"/>
    <n v="2"/>
    <x v="56"/>
    <n v="220"/>
    <n v="4"/>
    <x v="2"/>
  </r>
  <r>
    <n v="469788000"/>
    <n v="585041"/>
    <x v="4"/>
    <n v="8"/>
    <n v="4"/>
    <x v="56"/>
    <n v="220"/>
    <n v="4"/>
    <x v="2"/>
  </r>
  <r>
    <n v="130000000"/>
    <n v="161893"/>
    <x v="25"/>
    <n v="4"/>
    <n v="2"/>
    <x v="94"/>
    <n v="221"/>
    <n v="0"/>
    <x v="2"/>
  </r>
  <r>
    <n v="409285000"/>
    <n v="509695"/>
    <x v="32"/>
    <n v="4"/>
    <n v="4"/>
    <x v="45"/>
    <n v="221"/>
    <n v="0"/>
    <x v="2"/>
  </r>
  <r>
    <n v="601471000"/>
    <n v="749030"/>
    <x v="0"/>
    <n v="3"/>
    <n v="3"/>
    <x v="188"/>
    <n v="221"/>
    <n v="0"/>
    <x v="2"/>
  </r>
  <r>
    <n v="129903500"/>
    <n v="161773"/>
    <x v="17"/>
    <n v="3"/>
    <n v="2"/>
    <x v="21"/>
    <n v="221"/>
    <n v="1"/>
    <x v="2"/>
  </r>
  <r>
    <n v="130000000"/>
    <n v="161893"/>
    <x v="42"/>
    <n v="5"/>
    <n v="3"/>
    <x v="195"/>
    <n v="221"/>
    <n v="2"/>
    <x v="2"/>
  </r>
  <r>
    <n v="355900000"/>
    <n v="443213"/>
    <x v="0"/>
    <n v="2"/>
    <n v="2"/>
    <x v="107"/>
    <n v="221"/>
    <n v="2"/>
    <x v="2"/>
  </r>
  <r>
    <n v="265000000"/>
    <n v="330012"/>
    <x v="8"/>
    <n v="4"/>
    <n v="2"/>
    <x v="33"/>
    <n v="221"/>
    <n v="3"/>
    <x v="2"/>
  </r>
  <r>
    <n v="704682000"/>
    <n v="877562"/>
    <x v="44"/>
    <n v="4"/>
    <n v="4"/>
    <x v="237"/>
    <n v="221"/>
    <n v="3"/>
    <x v="2"/>
  </r>
  <r>
    <n v="130000000"/>
    <n v="161893"/>
    <x v="20"/>
    <n v="6"/>
    <n v="2"/>
    <x v="89"/>
    <n v="222"/>
    <n v="0"/>
    <x v="2"/>
  </r>
  <r>
    <n v="318530500"/>
    <n v="396676"/>
    <x v="28"/>
    <n v="5"/>
    <n v="4"/>
    <x v="121"/>
    <n v="222"/>
    <n v="0"/>
    <x v="2"/>
  </r>
  <r>
    <n v="387931000"/>
    <n v="483102"/>
    <x v="0"/>
    <n v="4"/>
    <n v="3"/>
    <x v="90"/>
    <n v="222"/>
    <n v="1"/>
    <x v="2"/>
  </r>
  <r>
    <n v="387931000"/>
    <n v="483102"/>
    <x v="0"/>
    <n v="4"/>
    <n v="3"/>
    <x v="195"/>
    <n v="222"/>
    <n v="1"/>
    <x v="2"/>
  </r>
  <r>
    <n v="165000000"/>
    <n v="205479"/>
    <x v="17"/>
    <n v="3"/>
    <n v="2"/>
    <x v="43"/>
    <n v="222"/>
    <n v="2"/>
    <x v="2"/>
  </r>
  <r>
    <n v="100648520"/>
    <n v="125341"/>
    <x v="39"/>
    <n v="7"/>
    <n v="3"/>
    <x v="23"/>
    <n v="223"/>
    <n v="0"/>
    <x v="2"/>
  </r>
  <r>
    <n v="138801000"/>
    <n v="172853"/>
    <x v="3"/>
    <n v="4"/>
    <n v="1"/>
    <x v="106"/>
    <n v="223"/>
    <n v="0"/>
    <x v="2"/>
  </r>
  <r>
    <n v="216743100"/>
    <n v="269917"/>
    <x v="39"/>
    <n v="3"/>
    <n v="2"/>
    <x v="38"/>
    <n v="223"/>
    <n v="0"/>
    <x v="2"/>
  </r>
  <r>
    <n v="409285000"/>
    <n v="509695"/>
    <x v="0"/>
    <n v="4"/>
    <n v="3"/>
    <x v="79"/>
    <n v="223"/>
    <n v="0"/>
    <x v="2"/>
  </r>
  <r>
    <n v="368783580"/>
    <n v="459257"/>
    <x v="10"/>
    <n v="4"/>
    <n v="3"/>
    <x v="214"/>
    <n v="223"/>
    <n v="1"/>
    <x v="2"/>
  </r>
  <r>
    <n v="138801000"/>
    <n v="172853"/>
    <x v="3"/>
    <n v="3"/>
    <n v="1"/>
    <x v="106"/>
    <n v="223"/>
    <n v="2"/>
    <x v="2"/>
  </r>
  <r>
    <n v="295000000"/>
    <n v="367372"/>
    <x v="16"/>
    <n v="4"/>
    <n v="3"/>
    <x v="79"/>
    <n v="223"/>
    <n v="2"/>
    <x v="2"/>
  </r>
  <r>
    <n v="183500000"/>
    <n v="228518"/>
    <x v="12"/>
    <n v="3"/>
    <n v="2"/>
    <x v="75"/>
    <n v="223"/>
    <n v="3"/>
    <x v="2"/>
  </r>
  <r>
    <n v="210000000"/>
    <n v="261519"/>
    <x v="16"/>
    <n v="4"/>
    <n v="3"/>
    <x v="23"/>
    <n v="223"/>
    <n v="4"/>
    <x v="2"/>
  </r>
  <r>
    <n v="100000000"/>
    <n v="124533"/>
    <x v="22"/>
    <n v="3"/>
    <n v="1"/>
    <x v="64"/>
    <n v="224"/>
    <n v="0"/>
    <x v="2"/>
  </r>
  <r>
    <n v="100000000"/>
    <n v="124533"/>
    <x v="22"/>
    <n v="2"/>
    <n v="1"/>
    <x v="64"/>
    <n v="224"/>
    <n v="0"/>
    <x v="2"/>
  </r>
  <r>
    <n v="142360000"/>
    <n v="177285"/>
    <x v="2"/>
    <n v="1"/>
    <n v="1"/>
    <x v="95"/>
    <n v="224"/>
    <n v="0"/>
    <x v="2"/>
  </r>
  <r>
    <n v="206422000"/>
    <n v="257064"/>
    <x v="17"/>
    <n v="3"/>
    <n v="3"/>
    <x v="62"/>
    <n v="224"/>
    <n v="1"/>
    <x v="2"/>
  </r>
  <r>
    <n v="462670000"/>
    <n v="576177"/>
    <x v="44"/>
    <n v="3"/>
    <n v="3"/>
    <x v="38"/>
    <n v="224"/>
    <n v="2"/>
    <x v="2"/>
  </r>
  <r>
    <n v="619266000"/>
    <n v="771191"/>
    <x v="0"/>
    <n v="4"/>
    <n v="3"/>
    <x v="134"/>
    <n v="224"/>
    <n v="2"/>
    <x v="2"/>
  </r>
  <r>
    <n v="199304000"/>
    <n v="248199"/>
    <x v="12"/>
    <n v="5"/>
    <n v="3"/>
    <x v="79"/>
    <n v="224"/>
    <n v="3"/>
    <x v="2"/>
  </r>
  <r>
    <n v="291838000"/>
    <n v="363435"/>
    <x v="32"/>
    <n v="4"/>
    <n v="3"/>
    <x v="10"/>
    <n v="224"/>
    <n v="3"/>
    <x v="2"/>
  </r>
  <r>
    <n v="462670000"/>
    <n v="576177"/>
    <x v="44"/>
    <n v="4"/>
    <n v="2"/>
    <x v="80"/>
    <n v="224"/>
    <n v="3"/>
    <x v="2"/>
  </r>
  <r>
    <n v="113888000"/>
    <n v="141828"/>
    <x v="29"/>
    <n v="3"/>
    <n v="2"/>
    <x v="71"/>
    <n v="225"/>
    <n v="0"/>
    <x v="2"/>
  </r>
  <r>
    <n v="148000000"/>
    <n v="184309"/>
    <x v="39"/>
    <n v="3"/>
    <n v="1"/>
    <x v="45"/>
    <n v="225"/>
    <n v="0"/>
    <x v="2"/>
  </r>
  <r>
    <n v="151257500"/>
    <n v="188366"/>
    <x v="13"/>
    <n v="7"/>
    <n v="2"/>
    <x v="100"/>
    <n v="225"/>
    <n v="0"/>
    <x v="2"/>
  </r>
  <r>
    <n v="240000000"/>
    <n v="298879"/>
    <x v="2"/>
    <n v="4"/>
    <n v="2"/>
    <x v="111"/>
    <n v="225"/>
    <n v="0"/>
    <x v="2"/>
  </r>
  <r>
    <n v="601471000"/>
    <n v="749030"/>
    <x v="0"/>
    <n v="5"/>
    <n v="3"/>
    <x v="89"/>
    <n v="225"/>
    <n v="0"/>
    <x v="2"/>
  </r>
  <r>
    <n v="140000000"/>
    <n v="174346"/>
    <x v="22"/>
    <n v="4"/>
    <n v="2"/>
    <x v="68"/>
    <n v="225"/>
    <n v="1"/>
    <x v="2"/>
  </r>
  <r>
    <n v="150000000"/>
    <n v="186800"/>
    <x v="3"/>
    <n v="5"/>
    <n v="2"/>
    <x v="231"/>
    <n v="225"/>
    <n v="1"/>
    <x v="2"/>
  </r>
  <r>
    <n v="160000000"/>
    <n v="199253"/>
    <x v="37"/>
    <n v="7"/>
    <n v="2"/>
    <x v="199"/>
    <n v="225"/>
    <n v="1"/>
    <x v="2"/>
  </r>
  <r>
    <n v="249130000"/>
    <n v="310249"/>
    <x v="11"/>
    <n v="4"/>
    <n v="3"/>
    <x v="156"/>
    <n v="225"/>
    <n v="1"/>
    <x v="2"/>
  </r>
  <r>
    <n v="210000000"/>
    <n v="261519"/>
    <x v="12"/>
    <n v="4"/>
    <n v="3"/>
    <x v="71"/>
    <n v="225"/>
    <n v="2"/>
    <x v="2"/>
  </r>
  <r>
    <n v="223000000"/>
    <n v="277709"/>
    <x v="7"/>
    <n v="4"/>
    <n v="3"/>
    <x v="68"/>
    <n v="225"/>
    <n v="2"/>
    <x v="2"/>
  </r>
  <r>
    <n v="250000000"/>
    <n v="311333"/>
    <x v="9"/>
    <n v="3"/>
    <n v="3"/>
    <x v="97"/>
    <n v="225"/>
    <n v="2"/>
    <x v="2"/>
  </r>
  <r>
    <n v="316395100"/>
    <n v="394016"/>
    <x v="9"/>
    <n v="4"/>
    <n v="3"/>
    <x v="184"/>
    <n v="225"/>
    <n v="2"/>
    <x v="2"/>
  </r>
  <r>
    <n v="318174600"/>
    <n v="396232"/>
    <x v="10"/>
    <n v="3"/>
    <n v="2"/>
    <x v="130"/>
    <n v="225"/>
    <n v="2"/>
    <x v="2"/>
  </r>
  <r>
    <n v="380000000"/>
    <n v="473225"/>
    <x v="4"/>
    <n v="4"/>
    <n v="3"/>
    <x v="238"/>
    <n v="225"/>
    <n v="2"/>
    <x v="2"/>
  </r>
  <r>
    <n v="110000000"/>
    <n v="136986"/>
    <x v="31"/>
    <n v="5"/>
    <n v="3"/>
    <x v="38"/>
    <n v="225"/>
    <n v="3"/>
    <x v="2"/>
  </r>
  <r>
    <n v="131000000"/>
    <n v="163138"/>
    <x v="12"/>
    <n v="4"/>
    <n v="2"/>
    <x v="43"/>
    <n v="225"/>
    <n v="3"/>
    <x v="2"/>
  </r>
  <r>
    <n v="131683000"/>
    <n v="163989"/>
    <x v="12"/>
    <n v="4"/>
    <n v="2"/>
    <x v="43"/>
    <n v="225"/>
    <n v="3"/>
    <x v="2"/>
  </r>
  <r>
    <n v="259990000"/>
    <n v="323773"/>
    <x v="32"/>
    <n v="5"/>
    <n v="4"/>
    <x v="107"/>
    <n v="225"/>
    <n v="3"/>
    <x v="2"/>
  </r>
  <r>
    <n v="370136000"/>
    <n v="460941"/>
    <x v="0"/>
    <n v="3"/>
    <n v="2"/>
    <x v="38"/>
    <n v="225"/>
    <n v="3"/>
    <x v="2"/>
  </r>
  <r>
    <n v="284720000"/>
    <n v="354570"/>
    <x v="8"/>
    <n v="5"/>
    <n v="3"/>
    <x v="90"/>
    <n v="225"/>
    <n v="4"/>
    <x v="2"/>
  </r>
  <r>
    <n v="330987000"/>
    <n v="412188"/>
    <x v="2"/>
    <n v="3"/>
    <n v="2"/>
    <x v="89"/>
    <n v="225"/>
    <n v="4"/>
    <x v="2"/>
  </r>
  <r>
    <n v="174391000"/>
    <n v="217174"/>
    <x v="13"/>
    <n v="4"/>
    <n v="1"/>
    <x v="71"/>
    <n v="226"/>
    <n v="0"/>
    <x v="2"/>
  </r>
  <r>
    <n v="320000000"/>
    <n v="398506"/>
    <x v="4"/>
    <n v="4"/>
    <n v="4"/>
    <x v="97"/>
    <n v="226"/>
    <n v="0"/>
    <x v="2"/>
  </r>
  <r>
    <n v="302515000"/>
    <n v="376731"/>
    <x v="4"/>
    <n v="5"/>
    <n v="4"/>
    <x v="203"/>
    <n v="226"/>
    <n v="1"/>
    <x v="2"/>
  </r>
  <r>
    <n v="302515000"/>
    <n v="376731"/>
    <x v="4"/>
    <n v="5"/>
    <n v="4"/>
    <x v="203"/>
    <n v="226"/>
    <n v="1"/>
    <x v="2"/>
  </r>
  <r>
    <n v="135000000"/>
    <n v="168120"/>
    <x v="6"/>
    <n v="3"/>
    <n v="2"/>
    <x v="64"/>
    <n v="226"/>
    <n v="2"/>
    <x v="2"/>
  </r>
  <r>
    <n v="200000000"/>
    <n v="249066"/>
    <x v="10"/>
    <n v="4"/>
    <n v="2"/>
    <x v="104"/>
    <n v="226"/>
    <n v="2"/>
    <x v="2"/>
  </r>
  <r>
    <n v="266925000"/>
    <n v="332410"/>
    <x v="16"/>
    <n v="4"/>
    <n v="3"/>
    <x v="80"/>
    <n v="226"/>
    <n v="2"/>
    <x v="2"/>
  </r>
  <r>
    <n v="391490000"/>
    <n v="487534"/>
    <x v="0"/>
    <n v="3"/>
    <n v="2"/>
    <x v="129"/>
    <n v="226"/>
    <n v="2"/>
    <x v="2"/>
  </r>
  <r>
    <n v="640620000"/>
    <n v="797783"/>
    <x v="0"/>
    <n v="6"/>
    <n v="4"/>
    <x v="4"/>
    <n v="226"/>
    <n v="4"/>
    <x v="2"/>
  </r>
  <r>
    <n v="60000000"/>
    <n v="74720"/>
    <x v="22"/>
    <n v="3"/>
    <n v="1"/>
    <x v="139"/>
    <n v="227"/>
    <n v="0"/>
    <x v="2"/>
  </r>
  <r>
    <n v="242012000"/>
    <n v="301385"/>
    <x v="32"/>
    <n v="3"/>
    <n v="2"/>
    <x v="1"/>
    <n v="227"/>
    <n v="2"/>
    <x v="2"/>
  </r>
  <r>
    <n v="291838000"/>
    <n v="363435"/>
    <x v="16"/>
    <n v="3"/>
    <n v="2"/>
    <x v="62"/>
    <n v="227"/>
    <n v="2"/>
    <x v="2"/>
  </r>
  <r>
    <n v="367965010"/>
    <n v="458238"/>
    <x v="16"/>
    <n v="4"/>
    <n v="3"/>
    <x v="79"/>
    <n v="227"/>
    <n v="2"/>
    <x v="2"/>
  </r>
  <r>
    <n v="248418200"/>
    <n v="309363"/>
    <x v="9"/>
    <n v="3"/>
    <n v="2"/>
    <x v="88"/>
    <n v="227"/>
    <n v="3"/>
    <x v="2"/>
  </r>
  <r>
    <n v="807893000"/>
    <n v="1006093"/>
    <x v="0"/>
    <n v="5"/>
    <n v="3"/>
    <x v="239"/>
    <n v="227"/>
    <n v="3"/>
    <x v="2"/>
  </r>
  <r>
    <n v="807893000"/>
    <n v="1006093"/>
    <x v="0"/>
    <n v="5"/>
    <n v="3"/>
    <x v="239"/>
    <n v="227"/>
    <n v="3"/>
    <x v="2"/>
  </r>
  <r>
    <n v="155000000"/>
    <n v="193026"/>
    <x v="37"/>
    <n v="5"/>
    <n v="1"/>
    <x v="44"/>
    <n v="227"/>
    <n v="4"/>
    <x v="2"/>
  </r>
  <r>
    <n v="231335000"/>
    <n v="288088"/>
    <x v="16"/>
    <n v="3"/>
    <n v="2"/>
    <x v="57"/>
    <n v="227"/>
    <n v="4"/>
    <x v="2"/>
  </r>
  <r>
    <n v="262832150"/>
    <n v="327313"/>
    <x v="16"/>
    <n v="3"/>
    <n v="1"/>
    <x v="57"/>
    <n v="227"/>
    <n v="4"/>
    <x v="2"/>
  </r>
  <r>
    <n v="150000000"/>
    <n v="186800"/>
    <x v="17"/>
    <n v="3"/>
    <n v="2"/>
    <x v="90"/>
    <n v="228"/>
    <n v="0"/>
    <x v="2"/>
  </r>
  <r>
    <n v="174391000"/>
    <n v="217174"/>
    <x v="2"/>
    <n v="7"/>
    <n v="2"/>
    <x v="78"/>
    <n v="228"/>
    <n v="1"/>
    <x v="2"/>
  </r>
  <r>
    <n v="195389100"/>
    <n v="243324"/>
    <x v="7"/>
    <n v="3"/>
    <n v="3"/>
    <x v="1"/>
    <n v="228"/>
    <n v="1"/>
    <x v="2"/>
  </r>
  <r>
    <n v="448434000"/>
    <n v="558448"/>
    <x v="10"/>
    <n v="5"/>
    <n v="3"/>
    <x v="0"/>
    <n v="228"/>
    <n v="1"/>
    <x v="2"/>
  </r>
  <r>
    <n v="145919000"/>
    <n v="181717"/>
    <x v="5"/>
    <n v="3"/>
    <n v="2"/>
    <x v="104"/>
    <n v="228"/>
    <n v="2"/>
    <x v="2"/>
  </r>
  <r>
    <n v="266925000"/>
    <n v="332410"/>
    <x v="11"/>
    <n v="4"/>
    <n v="3"/>
    <x v="146"/>
    <n v="228"/>
    <n v="2"/>
    <x v="2"/>
  </r>
  <r>
    <n v="298956000"/>
    <n v="372299"/>
    <x v="33"/>
    <n v="3"/>
    <n v="2"/>
    <x v="1"/>
    <n v="228"/>
    <n v="3"/>
    <x v="2"/>
  </r>
  <r>
    <n v="448434000"/>
    <n v="558448"/>
    <x v="10"/>
    <n v="5"/>
    <n v="3"/>
    <x v="0"/>
    <n v="228"/>
    <n v="4"/>
    <x v="2"/>
  </r>
  <r>
    <n v="100000000"/>
    <n v="124533"/>
    <x v="14"/>
    <n v="4"/>
    <n v="1"/>
    <x v="113"/>
    <n v="229"/>
    <n v="0"/>
    <x v="2"/>
  </r>
  <r>
    <n v="175000000"/>
    <n v="217933"/>
    <x v="7"/>
    <n v="4"/>
    <n v="2"/>
    <x v="79"/>
    <n v="229"/>
    <n v="0"/>
    <x v="2"/>
  </r>
  <r>
    <n v="638840500"/>
    <n v="795567"/>
    <x v="38"/>
    <n v="2"/>
    <s v=""/>
    <x v="240"/>
    <n v="229"/>
    <n v="0"/>
    <x v="2"/>
  </r>
  <r>
    <n v="291838000"/>
    <n v="363435"/>
    <x v="9"/>
    <n v="4"/>
    <n v="3"/>
    <x v="164"/>
    <n v="229"/>
    <n v="2"/>
    <x v="2"/>
  </r>
  <r>
    <n v="146452850"/>
    <n v="182382"/>
    <x v="6"/>
    <n v="4"/>
    <n v="3"/>
    <x v="99"/>
    <n v="229"/>
    <n v="3"/>
    <x v="2"/>
  </r>
  <r>
    <n v="398608000"/>
    <n v="496399"/>
    <x v="0"/>
    <n v="3"/>
    <n v="2"/>
    <x v="28"/>
    <n v="229"/>
    <n v="3"/>
    <x v="2"/>
  </r>
  <r>
    <n v="110000000"/>
    <n v="136986"/>
    <x v="41"/>
    <n v="3"/>
    <n v="2"/>
    <x v="108"/>
    <n v="230"/>
    <n v="0"/>
    <x v="2"/>
  </r>
  <r>
    <n v="115000000"/>
    <n v="143213"/>
    <x v="12"/>
    <n v="6"/>
    <n v="2"/>
    <x v="23"/>
    <n v="230"/>
    <n v="0"/>
    <x v="2"/>
  </r>
  <r>
    <n v="138801000"/>
    <n v="172853"/>
    <x v="15"/>
    <n v="4"/>
    <n v="2"/>
    <x v="80"/>
    <n v="230"/>
    <n v="0"/>
    <x v="2"/>
  </r>
  <r>
    <n v="151257500"/>
    <n v="188366"/>
    <x v="27"/>
    <n v="6"/>
    <n v="2"/>
    <x v="89"/>
    <n v="230"/>
    <n v="0"/>
    <x v="2"/>
  </r>
  <r>
    <n v="195745000"/>
    <n v="243767"/>
    <x v="37"/>
    <n v="4"/>
    <n v="1"/>
    <x v="107"/>
    <n v="230"/>
    <n v="0"/>
    <x v="2"/>
  </r>
  <r>
    <n v="230000000"/>
    <n v="286426"/>
    <x v="12"/>
    <n v="5"/>
    <n v="3"/>
    <x v="241"/>
    <n v="230"/>
    <n v="0"/>
    <x v="2"/>
  </r>
  <r>
    <n v="290000000"/>
    <n v="361146"/>
    <x v="48"/>
    <n v="3"/>
    <n v="3"/>
    <x v="242"/>
    <n v="230"/>
    <n v="0"/>
    <x v="2"/>
  </r>
  <r>
    <n v="320310000"/>
    <n v="398892"/>
    <x v="9"/>
    <n v="3"/>
    <n v="4"/>
    <x v="89"/>
    <n v="230"/>
    <n v="0"/>
    <x v="2"/>
  </r>
  <r>
    <n v="390778200"/>
    <n v="486648"/>
    <x v="0"/>
    <n v="4"/>
    <n v="3"/>
    <x v="181"/>
    <n v="230"/>
    <n v="0"/>
    <x v="2"/>
  </r>
  <r>
    <n v="55000000"/>
    <n v="68493"/>
    <x v="35"/>
    <n v="3"/>
    <n v="1"/>
    <x v="94"/>
    <n v="230"/>
    <n v="1"/>
    <x v="2"/>
  </r>
  <r>
    <n v="320310000"/>
    <n v="398892"/>
    <x v="9"/>
    <n v="3"/>
    <n v="4"/>
    <x v="139"/>
    <n v="230"/>
    <n v="1"/>
    <x v="2"/>
  </r>
  <r>
    <n v="115000000"/>
    <n v="143213"/>
    <x v="42"/>
    <n v="3"/>
    <n v="1"/>
    <x v="38"/>
    <n v="230"/>
    <n v="2"/>
    <x v="2"/>
  </r>
  <r>
    <n v="146452850"/>
    <n v="182382"/>
    <x v="16"/>
    <n v="3"/>
    <n v="1"/>
    <x v="42"/>
    <n v="230"/>
    <n v="2"/>
    <x v="2"/>
  </r>
  <r>
    <n v="160000000"/>
    <n v="199253"/>
    <x v="34"/>
    <n v="5"/>
    <n v="3"/>
    <x v="148"/>
    <n v="230"/>
    <n v="2"/>
    <x v="2"/>
  </r>
  <r>
    <n v="201261450"/>
    <n v="250637"/>
    <x v="16"/>
    <n v="3"/>
    <n v="2"/>
    <x v="23"/>
    <n v="230"/>
    <n v="2"/>
    <x v="2"/>
  </r>
  <r>
    <n v="205000000"/>
    <n v="255293"/>
    <x v="12"/>
    <n v="4"/>
    <n v="3"/>
    <x v="120"/>
    <n v="230"/>
    <n v="2"/>
    <x v="2"/>
  </r>
  <r>
    <n v="270128100"/>
    <n v="336399"/>
    <x v="9"/>
    <n v="4"/>
    <n v="4"/>
    <x v="186"/>
    <n v="230"/>
    <n v="2"/>
    <x v="2"/>
  </r>
  <r>
    <n v="300000000"/>
    <n v="373599"/>
    <x v="32"/>
    <n v="4"/>
    <n v="3"/>
    <x v="86"/>
    <n v="230"/>
    <n v="2"/>
    <x v="2"/>
  </r>
  <r>
    <n v="327428000"/>
    <n v="407756"/>
    <x v="0"/>
    <n v="4"/>
    <n v="2"/>
    <x v="139"/>
    <n v="230"/>
    <n v="2"/>
    <x v="2"/>
  </r>
  <r>
    <n v="387931000"/>
    <n v="483102"/>
    <x v="10"/>
    <n v="3"/>
    <n v="2"/>
    <x v="49"/>
    <n v="230"/>
    <n v="2"/>
    <x v="2"/>
  </r>
  <r>
    <n v="419962000"/>
    <n v="522991"/>
    <x v="10"/>
    <n v="3"/>
    <n v="2"/>
    <x v="79"/>
    <n v="230"/>
    <n v="2"/>
    <x v="2"/>
  </r>
  <r>
    <n v="459111000"/>
    <n v="571745"/>
    <x v="0"/>
    <n v="4"/>
    <n v="3"/>
    <x v="79"/>
    <n v="230"/>
    <n v="2"/>
    <x v="2"/>
  </r>
  <r>
    <n v="533850000"/>
    <n v="664819"/>
    <x v="44"/>
    <n v="4"/>
    <n v="3"/>
    <x v="17"/>
    <n v="230"/>
    <n v="2"/>
    <x v="2"/>
  </r>
  <r>
    <n v="629943000"/>
    <n v="784487"/>
    <x v="28"/>
    <n v="4"/>
    <n v="4"/>
    <x v="165"/>
    <n v="230"/>
    <n v="2"/>
    <x v="2"/>
  </r>
  <r>
    <n v="640264100"/>
    <n v="797340"/>
    <x v="44"/>
    <n v="4"/>
    <n v="4"/>
    <x v="144"/>
    <n v="230"/>
    <n v="2"/>
    <x v="2"/>
  </r>
  <r>
    <n v="130081450"/>
    <n v="161994"/>
    <x v="39"/>
    <n v="3"/>
    <n v="2"/>
    <x v="62"/>
    <n v="230"/>
    <n v="3"/>
    <x v="2"/>
  </r>
  <r>
    <n v="199500000"/>
    <n v="248443"/>
    <x v="7"/>
    <n v="4"/>
    <n v="3"/>
    <x v="79"/>
    <n v="230"/>
    <n v="3"/>
    <x v="2"/>
  </r>
  <r>
    <n v="200000000"/>
    <n v="249066"/>
    <x v="10"/>
    <n v="4"/>
    <n v="2"/>
    <x v="104"/>
    <n v="230"/>
    <n v="3"/>
    <x v="2"/>
  </r>
  <r>
    <n v="234538100"/>
    <n v="292077"/>
    <x v="40"/>
    <n v="3"/>
    <n v="2"/>
    <x v="38"/>
    <n v="230"/>
    <n v="3"/>
    <x v="2"/>
  </r>
  <r>
    <n v="419962000"/>
    <n v="522991"/>
    <x v="10"/>
    <n v="3"/>
    <n v="3"/>
    <x v="79"/>
    <n v="230"/>
    <n v="3"/>
    <x v="2"/>
  </r>
  <r>
    <n v="427044410"/>
    <n v="531811"/>
    <x v="30"/>
    <n v="4"/>
    <n v="2"/>
    <x v="243"/>
    <n v="230"/>
    <n v="3"/>
    <x v="2"/>
  </r>
  <r>
    <n v="68000000"/>
    <n v="84682"/>
    <x v="21"/>
    <n v="2"/>
    <n v="1"/>
    <x v="29"/>
    <n v="230"/>
    <n v="5"/>
    <x v="2"/>
  </r>
  <r>
    <n v="165066420"/>
    <n v="205562"/>
    <x v="12"/>
    <n v="3"/>
    <n v="2"/>
    <x v="179"/>
    <n v="231"/>
    <n v="0"/>
    <x v="2"/>
  </r>
  <r>
    <n v="150000000"/>
    <n v="186800"/>
    <x v="11"/>
    <n v="3"/>
    <n v="1"/>
    <x v="66"/>
    <n v="231"/>
    <n v="1"/>
    <x v="2"/>
  </r>
  <r>
    <n v="198948100"/>
    <n v="247756"/>
    <x v="29"/>
    <n v="4"/>
    <n v="3"/>
    <x v="49"/>
    <n v="231"/>
    <n v="1"/>
    <x v="2"/>
  </r>
  <r>
    <n v="601115100"/>
    <n v="748587"/>
    <x v="44"/>
    <n v="3"/>
    <n v="4"/>
    <x v="119"/>
    <n v="231"/>
    <n v="1"/>
    <x v="2"/>
  </r>
  <r>
    <n v="134000000"/>
    <n v="166874"/>
    <x v="21"/>
    <n v="8"/>
    <n v="4"/>
    <x v="135"/>
    <n v="231"/>
    <n v="3"/>
    <x v="2"/>
  </r>
  <r>
    <n v="189801470"/>
    <n v="236365"/>
    <x v="5"/>
    <n v="4"/>
    <n v="3"/>
    <x v="139"/>
    <n v="231"/>
    <n v="3"/>
    <x v="2"/>
  </r>
  <r>
    <n v="366577000"/>
    <n v="456509"/>
    <x v="32"/>
    <n v="5"/>
    <n v="4"/>
    <x v="214"/>
    <n v="231"/>
    <n v="3"/>
    <x v="2"/>
  </r>
  <r>
    <n v="366577000"/>
    <n v="456509"/>
    <x v="32"/>
    <n v="5"/>
    <n v="5"/>
    <x v="214"/>
    <n v="231"/>
    <n v="3"/>
    <x v="2"/>
  </r>
  <r>
    <n v="120000000"/>
    <n v="149440"/>
    <x v="37"/>
    <n v="4"/>
    <n v="2"/>
    <x v="125"/>
    <n v="232"/>
    <n v="0"/>
    <x v="2"/>
  </r>
  <r>
    <n v="373695000"/>
    <n v="465374"/>
    <x v="33"/>
    <n v="5"/>
    <n v="2"/>
    <x v="123"/>
    <n v="232"/>
    <n v="2"/>
    <x v="2"/>
  </r>
  <r>
    <n v="444875000"/>
    <n v="554016"/>
    <x v="33"/>
    <n v="5"/>
    <n v="2"/>
    <x v="198"/>
    <n v="232"/>
    <n v="2"/>
    <x v="2"/>
  </r>
  <r>
    <n v="373695000"/>
    <n v="465374"/>
    <x v="28"/>
    <n v="3"/>
    <n v="4"/>
    <x v="244"/>
    <n v="232"/>
    <n v="5"/>
    <x v="2"/>
  </r>
  <r>
    <n v="145000000"/>
    <n v="180573"/>
    <x v="7"/>
    <n v="3"/>
    <n v="2"/>
    <x v="76"/>
    <n v="233"/>
    <n v="0"/>
    <x v="2"/>
  </r>
  <r>
    <n v="156596000"/>
    <n v="195014"/>
    <x v="7"/>
    <n v="3"/>
    <n v="2"/>
    <x v="76"/>
    <n v="233"/>
    <n v="2"/>
    <x v="2"/>
  </r>
  <r>
    <n v="160000000"/>
    <n v="199253"/>
    <x v="39"/>
    <n v="3"/>
    <n v="1"/>
    <x v="114"/>
    <n v="233"/>
    <n v="2"/>
    <x v="2"/>
  </r>
  <r>
    <n v="391490000"/>
    <n v="487534"/>
    <x v="33"/>
    <n v="3"/>
    <n v="2"/>
    <x v="78"/>
    <n v="233"/>
    <n v="3"/>
    <x v="2"/>
  </r>
  <r>
    <n v="391490000"/>
    <n v="487534"/>
    <x v="33"/>
    <n v="3"/>
    <n v="2"/>
    <x v="78"/>
    <n v="233"/>
    <n v="3"/>
    <x v="2"/>
  </r>
  <r>
    <n v="1263445000"/>
    <n v="1573406"/>
    <x v="0"/>
    <n v="4"/>
    <n v="4"/>
    <x v="148"/>
    <n v="233"/>
    <n v="3"/>
    <x v="2"/>
  </r>
  <r>
    <n v="270484000"/>
    <n v="336842"/>
    <x v="12"/>
    <n v="3"/>
    <n v="3"/>
    <x v="162"/>
    <n v="233"/>
    <n v="4"/>
    <x v="2"/>
  </r>
  <r>
    <n v="115000000"/>
    <n v="143213"/>
    <x v="22"/>
    <n v="4"/>
    <n v="2"/>
    <x v="78"/>
    <n v="234"/>
    <n v="0"/>
    <x v="2"/>
  </r>
  <r>
    <n v="183000000"/>
    <n v="227895"/>
    <x v="12"/>
    <n v="3"/>
    <n v="4"/>
    <x v="23"/>
    <n v="234"/>
    <n v="0"/>
    <x v="2"/>
  </r>
  <r>
    <n v="288279000"/>
    <n v="359002"/>
    <x v="16"/>
    <n v="4"/>
    <n v="3"/>
    <x v="49"/>
    <n v="234"/>
    <n v="0"/>
    <x v="2"/>
  </r>
  <r>
    <n v="370000000"/>
    <n v="460772"/>
    <x v="10"/>
    <n v="6"/>
    <n v="7"/>
    <x v="169"/>
    <n v="234"/>
    <n v="0"/>
    <x v="2"/>
  </r>
  <r>
    <n v="556676291"/>
    <n v="693246"/>
    <x v="10"/>
    <n v="4"/>
    <n v="4"/>
    <x v="245"/>
    <n v="234"/>
    <n v="1"/>
    <x v="2"/>
  </r>
  <r>
    <n v="140000000"/>
    <n v="174346"/>
    <x v="32"/>
    <n v="7"/>
    <n v="2"/>
    <x v="45"/>
    <n v="234"/>
    <n v="2"/>
    <x v="2"/>
  </r>
  <r>
    <n v="245000000"/>
    <n v="305106"/>
    <x v="39"/>
    <n v="5"/>
    <n v="3"/>
    <x v="104"/>
    <n v="234"/>
    <n v="2"/>
    <x v="2"/>
  </r>
  <r>
    <n v="288279000"/>
    <n v="359002"/>
    <x v="16"/>
    <n v="4"/>
    <n v="3"/>
    <x v="71"/>
    <n v="234"/>
    <n v="2"/>
    <x v="2"/>
  </r>
  <r>
    <n v="135242000"/>
    <n v="168421"/>
    <x v="1"/>
    <n v="2"/>
    <n v="1"/>
    <x v="87"/>
    <n v="234"/>
    <n v="3"/>
    <x v="2"/>
  </r>
  <r>
    <n v="205000000"/>
    <n v="255293"/>
    <x v="32"/>
    <n v="4"/>
    <n v="2"/>
    <x v="62"/>
    <n v="234"/>
    <n v="3"/>
    <x v="2"/>
  </r>
  <r>
    <n v="391454410"/>
    <n v="487490"/>
    <x v="10"/>
    <n v="5"/>
    <n v="4"/>
    <x v="214"/>
    <n v="234"/>
    <n v="3"/>
    <x v="2"/>
  </r>
  <r>
    <n v="190000000"/>
    <n v="236613"/>
    <x v="6"/>
    <n v="3"/>
    <s v=""/>
    <x v="23"/>
    <n v="235"/>
    <n v="0"/>
    <x v="2"/>
  </r>
  <r>
    <n v="202863000"/>
    <n v="252631"/>
    <x v="40"/>
    <n v="2"/>
    <n v="1"/>
    <x v="43"/>
    <n v="235"/>
    <n v="0"/>
    <x v="2"/>
  </r>
  <r>
    <n v="222900170"/>
    <n v="277584"/>
    <x v="8"/>
    <n v="4"/>
    <n v="2"/>
    <x v="140"/>
    <n v="235"/>
    <n v="0"/>
    <x v="2"/>
  </r>
  <r>
    <n v="362000000"/>
    <n v="450809"/>
    <x v="0"/>
    <n v="4"/>
    <n v="2"/>
    <x v="246"/>
    <n v="235"/>
    <n v="0"/>
    <x v="2"/>
  </r>
  <r>
    <n v="380000000"/>
    <n v="473225"/>
    <x v="12"/>
    <n v="5"/>
    <n v="3"/>
    <x v="233"/>
    <n v="235"/>
    <n v="0"/>
    <x v="2"/>
  </r>
  <r>
    <n v="266925000"/>
    <n v="332410"/>
    <x v="9"/>
    <n v="4"/>
    <n v="4"/>
    <x v="175"/>
    <n v="235"/>
    <n v="2"/>
    <x v="2"/>
  </r>
  <r>
    <n v="309633000"/>
    <n v="385595"/>
    <x v="11"/>
    <n v="3"/>
    <n v="3"/>
    <x v="114"/>
    <n v="235"/>
    <n v="2"/>
    <x v="2"/>
  </r>
  <r>
    <n v="169052500"/>
    <n v="210526"/>
    <x v="5"/>
    <n v="4"/>
    <n v="3"/>
    <x v="125"/>
    <n v="235"/>
    <n v="3"/>
    <x v="2"/>
  </r>
  <r>
    <n v="444875000"/>
    <n v="554016"/>
    <x v="33"/>
    <n v="3"/>
    <n v="3"/>
    <x v="79"/>
    <n v="235"/>
    <n v="3"/>
    <x v="2"/>
  </r>
  <r>
    <n v="200000000"/>
    <n v="249066"/>
    <x v="32"/>
    <n v="4"/>
    <n v="3"/>
    <x v="82"/>
    <n v="236"/>
    <n v="2"/>
    <x v="2"/>
  </r>
  <r>
    <n v="169479580"/>
    <n v="211058"/>
    <x v="25"/>
    <n v="8"/>
    <n v="2"/>
    <x v="247"/>
    <n v="236"/>
    <n v="3"/>
    <x v="2"/>
  </r>
  <r>
    <n v="277602000"/>
    <n v="345706"/>
    <x v="32"/>
    <n v="4"/>
    <n v="3"/>
    <x v="115"/>
    <n v="236"/>
    <n v="3"/>
    <x v="2"/>
  </r>
  <r>
    <n v="10677000"/>
    <n v="13296"/>
    <x v="26"/>
    <n v="3"/>
    <n v="3"/>
    <x v="62"/>
    <n v="237"/>
    <n v="0"/>
    <x v="2"/>
  </r>
  <r>
    <n v="169586350"/>
    <n v="211191"/>
    <x v="39"/>
    <n v="3"/>
    <n v="1"/>
    <x v="1"/>
    <n v="237"/>
    <n v="0"/>
    <x v="2"/>
  </r>
  <r>
    <n v="262369480"/>
    <n v="326737"/>
    <x v="16"/>
    <n v="6"/>
    <n v="3"/>
    <x v="134"/>
    <n v="237"/>
    <n v="0"/>
    <x v="2"/>
  </r>
  <r>
    <n v="462670000"/>
    <n v="576177"/>
    <x v="2"/>
    <n v="15"/>
    <n v="3"/>
    <x v="248"/>
    <n v="237"/>
    <n v="0"/>
    <x v="2"/>
  </r>
  <r>
    <n v="192186000"/>
    <n v="239335"/>
    <x v="13"/>
    <n v="4"/>
    <n v="2"/>
    <x v="129"/>
    <n v="237"/>
    <n v="1"/>
    <x v="2"/>
  </r>
  <r>
    <n v="350000000"/>
    <n v="435866"/>
    <x v="2"/>
    <n v="13"/>
    <n v="6"/>
    <x v="249"/>
    <n v="237"/>
    <n v="1"/>
    <x v="2"/>
  </r>
  <r>
    <n v="327428000"/>
    <n v="407756"/>
    <x v="9"/>
    <n v="4"/>
    <n v="3"/>
    <x v="104"/>
    <n v="237"/>
    <n v="2"/>
    <x v="2"/>
  </r>
  <r>
    <n v="630000000"/>
    <n v="784558"/>
    <x v="4"/>
    <n v="4"/>
    <n v="2"/>
    <x v="203"/>
    <n v="237"/>
    <n v="2"/>
    <x v="2"/>
  </r>
  <r>
    <n v="231335000"/>
    <n v="288088"/>
    <x v="40"/>
    <n v="3"/>
    <n v="2"/>
    <x v="250"/>
    <n v="237"/>
    <n v="4"/>
    <x v="2"/>
  </r>
  <r>
    <n v="202863000"/>
    <n v="252631"/>
    <x v="16"/>
    <n v="5"/>
    <n v="1"/>
    <x v="45"/>
    <n v="239"/>
    <n v="1"/>
    <x v="2"/>
  </r>
  <r>
    <n v="155000000"/>
    <n v="193026"/>
    <x v="7"/>
    <n v="2"/>
    <n v="2"/>
    <x v="178"/>
    <n v="239"/>
    <n v="2"/>
    <x v="2"/>
  </r>
  <r>
    <n v="327428000"/>
    <n v="407756"/>
    <x v="32"/>
    <n v="4"/>
    <n v="3"/>
    <x v="71"/>
    <n v="239"/>
    <n v="2"/>
    <x v="2"/>
  </r>
  <r>
    <n v="587235000"/>
    <n v="731301"/>
    <x v="44"/>
    <n v="4"/>
    <n v="3"/>
    <x v="157"/>
    <n v="239"/>
    <n v="2"/>
    <x v="2"/>
  </r>
  <r>
    <n v="259451100"/>
    <n v="323102"/>
    <x v="16"/>
    <n v="3"/>
    <n v="2"/>
    <x v="38"/>
    <n v="239"/>
    <n v="4"/>
    <x v="2"/>
  </r>
  <r>
    <n v="145000000"/>
    <n v="180573"/>
    <x v="15"/>
    <n v="4"/>
    <n v="2"/>
    <x v="115"/>
    <n v="240"/>
    <n v="0"/>
    <x v="2"/>
  </r>
  <r>
    <n v="155000000"/>
    <n v="193026"/>
    <x v="30"/>
    <n v="8"/>
    <n v="3"/>
    <x v="212"/>
    <n v="240"/>
    <n v="0"/>
    <x v="2"/>
  </r>
  <r>
    <n v="190406500"/>
    <n v="237119"/>
    <x v="13"/>
    <n v="5"/>
    <n v="2"/>
    <x v="71"/>
    <n v="240"/>
    <n v="0"/>
    <x v="2"/>
  </r>
  <r>
    <n v="245820130"/>
    <n v="306127"/>
    <x v="7"/>
    <n v="6"/>
    <n v="5"/>
    <x v="79"/>
    <n v="240"/>
    <n v="0"/>
    <x v="2"/>
  </r>
  <r>
    <n v="256248000"/>
    <n v="319113"/>
    <x v="16"/>
    <n v="4"/>
    <n v="2"/>
    <x v="62"/>
    <n v="240"/>
    <n v="0"/>
    <x v="2"/>
  </r>
  <r>
    <n v="275000000"/>
    <n v="342466"/>
    <x v="32"/>
    <n v="4"/>
    <n v="4"/>
    <x v="104"/>
    <n v="240"/>
    <n v="0"/>
    <x v="2"/>
  </r>
  <r>
    <n v="350561500"/>
    <n v="436565"/>
    <x v="44"/>
    <n v="3"/>
    <n v="2"/>
    <x v="44"/>
    <n v="240"/>
    <n v="0"/>
    <x v="2"/>
  </r>
  <r>
    <n v="366577000"/>
    <n v="456509"/>
    <x v="0"/>
    <n v="3"/>
    <n v="2"/>
    <x v="43"/>
    <n v="240"/>
    <n v="0"/>
    <x v="2"/>
  </r>
  <r>
    <n v="379999990"/>
    <n v="473225"/>
    <x v="2"/>
    <n v="7"/>
    <n v="2"/>
    <x v="251"/>
    <n v="240"/>
    <n v="0"/>
    <x v="2"/>
  </r>
  <r>
    <n v="403590600"/>
    <n v="502603"/>
    <x v="44"/>
    <n v="4"/>
    <n v="2"/>
    <x v="146"/>
    <n v="240"/>
    <n v="0"/>
    <x v="2"/>
  </r>
  <r>
    <n v="430639000"/>
    <n v="536288"/>
    <x v="44"/>
    <n v="4"/>
    <n v="2"/>
    <x v="102"/>
    <n v="240"/>
    <n v="0"/>
    <x v="2"/>
  </r>
  <r>
    <n v="551645000"/>
    <n v="686980"/>
    <x v="44"/>
    <n v="3"/>
    <n v="3"/>
    <x v="79"/>
    <n v="240"/>
    <n v="0"/>
    <x v="2"/>
  </r>
  <r>
    <n v="1103290000"/>
    <n v="1373960"/>
    <x v="33"/>
    <n v="5"/>
    <n v="4"/>
    <x v="4"/>
    <n v="240"/>
    <n v="0"/>
    <x v="2"/>
  </r>
  <r>
    <n v="110329000"/>
    <n v="137396"/>
    <x v="19"/>
    <n v="2"/>
    <n v="1"/>
    <x v="43"/>
    <n v="240"/>
    <n v="1"/>
    <x v="2"/>
  </r>
  <r>
    <n v="140000000"/>
    <n v="174346"/>
    <x v="16"/>
    <n v="4"/>
    <n v="2"/>
    <x v="62"/>
    <n v="240"/>
    <n v="1"/>
    <x v="2"/>
  </r>
  <r>
    <n v="160000000"/>
    <n v="199253"/>
    <x v="16"/>
    <n v="5"/>
    <n v="2"/>
    <x v="144"/>
    <n v="240"/>
    <n v="1"/>
    <x v="2"/>
  </r>
  <r>
    <n v="185000000"/>
    <n v="230386"/>
    <x v="6"/>
    <n v="3"/>
    <n v="1"/>
    <x v="4"/>
    <n v="240"/>
    <n v="1"/>
    <x v="2"/>
  </r>
  <r>
    <n v="209981000"/>
    <n v="261496"/>
    <x v="12"/>
    <n v="5"/>
    <n v="3"/>
    <x v="89"/>
    <n v="240"/>
    <n v="1"/>
    <x v="2"/>
  </r>
  <r>
    <n v="224217000"/>
    <n v="279224"/>
    <x v="7"/>
    <n v="5"/>
    <n v="3"/>
    <x v="104"/>
    <n v="240"/>
    <n v="1"/>
    <x v="2"/>
  </r>
  <r>
    <n v="290000000"/>
    <n v="361146"/>
    <x v="2"/>
    <n v="5"/>
    <n v="3"/>
    <x v="212"/>
    <n v="240"/>
    <n v="1"/>
    <x v="2"/>
  </r>
  <r>
    <n v="338105000"/>
    <n v="421052"/>
    <x v="0"/>
    <n v="4"/>
    <n v="2"/>
    <x v="80"/>
    <n v="240"/>
    <n v="1"/>
    <x v="2"/>
  </r>
  <r>
    <n v="345899210"/>
    <n v="430759"/>
    <x v="2"/>
    <n v="5"/>
    <n v="4"/>
    <x v="4"/>
    <n v="240"/>
    <n v="1"/>
    <x v="2"/>
  </r>
  <r>
    <n v="430000000"/>
    <n v="535492"/>
    <x v="4"/>
    <n v="3"/>
    <n v="2"/>
    <x v="68"/>
    <n v="240"/>
    <n v="1"/>
    <x v="2"/>
  </r>
  <r>
    <n v="444875000"/>
    <n v="554016"/>
    <x v="33"/>
    <n v="5"/>
    <n v="3"/>
    <x v="135"/>
    <n v="240"/>
    <n v="1"/>
    <x v="2"/>
  </r>
  <r>
    <n v="444875000"/>
    <n v="554016"/>
    <x v="33"/>
    <n v="5"/>
    <n v="2"/>
    <x v="111"/>
    <n v="240"/>
    <n v="1"/>
    <x v="2"/>
  </r>
  <r>
    <n v="444875000"/>
    <n v="554016"/>
    <x v="33"/>
    <n v="5"/>
    <n v="2"/>
    <x v="111"/>
    <n v="240"/>
    <n v="1"/>
    <x v="2"/>
  </r>
  <r>
    <n v="487583000"/>
    <n v="607202"/>
    <x v="44"/>
    <n v="3"/>
    <n v="2"/>
    <x v="38"/>
    <n v="240"/>
    <n v="1"/>
    <x v="2"/>
  </r>
  <r>
    <n v="120000000"/>
    <n v="149440"/>
    <x v="11"/>
    <n v="3"/>
    <n v="1"/>
    <x v="71"/>
    <n v="240"/>
    <n v="2"/>
    <x v="2"/>
  </r>
  <r>
    <n v="140000000"/>
    <n v="174346"/>
    <x v="39"/>
    <n v="3"/>
    <n v="2"/>
    <x v="86"/>
    <n v="240"/>
    <n v="2"/>
    <x v="2"/>
  </r>
  <r>
    <n v="149122100"/>
    <n v="185706"/>
    <x v="28"/>
    <n v="3"/>
    <n v="3"/>
    <x v="4"/>
    <n v="240"/>
    <n v="2"/>
    <x v="2"/>
  </r>
  <r>
    <n v="160000000"/>
    <n v="199253"/>
    <x v="34"/>
    <n v="4"/>
    <n v="2"/>
    <x v="90"/>
    <n v="240"/>
    <n v="2"/>
    <x v="2"/>
  </r>
  <r>
    <n v="160155000"/>
    <n v="199446"/>
    <x v="12"/>
    <n v="4"/>
    <n v="1"/>
    <x v="62"/>
    <n v="240"/>
    <n v="2"/>
    <x v="2"/>
  </r>
  <r>
    <n v="247350500"/>
    <n v="308033"/>
    <x v="18"/>
    <n v="3"/>
    <n v="3"/>
    <x v="96"/>
    <n v="240"/>
    <n v="2"/>
    <x v="2"/>
  </r>
  <r>
    <n v="252689000"/>
    <n v="314681"/>
    <x v="18"/>
    <n v="4"/>
    <n v="3"/>
    <x v="129"/>
    <n v="240"/>
    <n v="2"/>
    <x v="2"/>
  </r>
  <r>
    <n v="252689000"/>
    <n v="314681"/>
    <x v="16"/>
    <n v="4"/>
    <n v="2"/>
    <x v="62"/>
    <n v="240"/>
    <n v="2"/>
    <x v="2"/>
  </r>
  <r>
    <n v="266925000"/>
    <n v="332410"/>
    <x v="18"/>
    <n v="3"/>
    <n v="3"/>
    <x v="95"/>
    <n v="240"/>
    <n v="2"/>
    <x v="2"/>
  </r>
  <r>
    <n v="359000000"/>
    <n v="447073"/>
    <x v="44"/>
    <n v="4"/>
    <n v="2"/>
    <x v="104"/>
    <n v="240"/>
    <n v="2"/>
    <x v="2"/>
  </r>
  <r>
    <n v="366577000"/>
    <n v="456509"/>
    <x v="0"/>
    <n v="3"/>
    <n v="2"/>
    <x v="43"/>
    <n v="240"/>
    <n v="2"/>
    <x v="2"/>
  </r>
  <r>
    <n v="434198000"/>
    <n v="540720"/>
    <x v="44"/>
    <n v="4"/>
    <n v="2"/>
    <x v="44"/>
    <n v="240"/>
    <n v="2"/>
    <x v="2"/>
  </r>
  <r>
    <n v="480465000"/>
    <n v="598337"/>
    <x v="0"/>
    <n v="3"/>
    <n v="2"/>
    <x v="104"/>
    <n v="240"/>
    <n v="2"/>
    <x v="2"/>
  </r>
  <r>
    <n v="508937000"/>
    <n v="633795"/>
    <x v="0"/>
    <n v="4"/>
    <n v="4"/>
    <x v="71"/>
    <n v="240"/>
    <n v="2"/>
    <x v="2"/>
  </r>
  <r>
    <n v="508937000"/>
    <n v="633795"/>
    <x v="0"/>
    <n v="4"/>
    <n v="4"/>
    <x v="71"/>
    <n v="240"/>
    <n v="2"/>
    <x v="2"/>
  </r>
  <r>
    <n v="516055000"/>
    <n v="642659"/>
    <x v="0"/>
    <n v="3"/>
    <n v="3"/>
    <x v="252"/>
    <n v="240"/>
    <n v="2"/>
    <x v="2"/>
  </r>
  <r>
    <n v="516055000"/>
    <n v="642659"/>
    <x v="38"/>
    <n v="4"/>
    <n v="4"/>
    <x v="104"/>
    <n v="240"/>
    <n v="2"/>
    <x v="2"/>
  </r>
  <r>
    <n v="117624950"/>
    <n v="146482"/>
    <x v="6"/>
    <n v="5"/>
    <n v="2"/>
    <x v="119"/>
    <n v="240"/>
    <n v="3"/>
    <x v="2"/>
  </r>
  <r>
    <n v="145000000"/>
    <n v="180573"/>
    <x v="3"/>
    <n v="3"/>
    <n v="2"/>
    <x v="23"/>
    <n v="240"/>
    <n v="3"/>
    <x v="2"/>
  </r>
  <r>
    <n v="175000000"/>
    <n v="217933"/>
    <x v="7"/>
    <n v="4"/>
    <n v="1"/>
    <x v="71"/>
    <n v="240"/>
    <n v="3"/>
    <x v="2"/>
  </r>
  <r>
    <n v="220000000"/>
    <n v="273973"/>
    <x v="32"/>
    <n v="3"/>
    <n v="3"/>
    <x v="44"/>
    <n v="240"/>
    <n v="3"/>
    <x v="2"/>
  </r>
  <r>
    <n v="220000000"/>
    <n v="273973"/>
    <x v="32"/>
    <n v="3"/>
    <n v="3"/>
    <x v="44"/>
    <n v="240"/>
    <n v="3"/>
    <x v="2"/>
  </r>
  <r>
    <n v="248774100"/>
    <n v="309806"/>
    <x v="16"/>
    <n v="3"/>
    <n v="2"/>
    <x v="90"/>
    <n v="240"/>
    <n v="3"/>
    <x v="2"/>
  </r>
  <r>
    <n v="305006300"/>
    <n v="379833"/>
    <x v="9"/>
    <n v="4"/>
    <n v="4"/>
    <x v="79"/>
    <n v="240"/>
    <n v="3"/>
    <x v="2"/>
  </r>
  <r>
    <n v="427080000"/>
    <n v="531856"/>
    <x v="18"/>
    <n v="4"/>
    <n v="4"/>
    <x v="79"/>
    <n v="240"/>
    <n v="3"/>
    <x v="2"/>
  </r>
  <r>
    <n v="836365000"/>
    <n v="1041550"/>
    <x v="44"/>
    <n v="4"/>
    <n v="3"/>
    <x v="68"/>
    <n v="240"/>
    <n v="3"/>
    <x v="2"/>
  </r>
  <r>
    <n v="836365000"/>
    <n v="1041550"/>
    <x v="44"/>
    <n v="4"/>
    <n v="3"/>
    <x v="68"/>
    <n v="240"/>
    <n v="3"/>
    <x v="2"/>
  </r>
  <r>
    <n v="256390360"/>
    <n v="319291"/>
    <x v="7"/>
    <n v="3"/>
    <n v="3"/>
    <x v="107"/>
    <n v="240"/>
    <n v="4"/>
    <x v="2"/>
  </r>
  <r>
    <n v="298956000"/>
    <n v="372299"/>
    <x v="8"/>
    <n v="3"/>
    <n v="3"/>
    <x v="4"/>
    <n v="240"/>
    <n v="4"/>
    <x v="2"/>
  </r>
  <r>
    <n v="427080000"/>
    <n v="531856"/>
    <x v="0"/>
    <n v="4"/>
    <n v="3"/>
    <x v="97"/>
    <n v="240"/>
    <n v="4"/>
    <x v="2"/>
  </r>
  <r>
    <n v="551645000"/>
    <n v="686980"/>
    <x v="33"/>
    <n v="4"/>
    <n v="4"/>
    <x v="169"/>
    <n v="240"/>
    <n v="8"/>
    <x v="2"/>
  </r>
  <r>
    <n v="194900000"/>
    <n v="242715"/>
    <x v="7"/>
    <n v="3"/>
    <n v="2"/>
    <x v="114"/>
    <n v="241"/>
    <n v="0"/>
    <x v="2"/>
  </r>
  <r>
    <n v="241656100"/>
    <n v="300942"/>
    <x v="6"/>
    <n v="4"/>
    <n v="3"/>
    <x v="38"/>
    <n v="241"/>
    <n v="0"/>
    <x v="2"/>
  </r>
  <r>
    <n v="286499500"/>
    <n v="356786"/>
    <x v="32"/>
    <n v="5"/>
    <n v="3"/>
    <x v="36"/>
    <n v="241"/>
    <n v="1"/>
    <x v="2"/>
  </r>
  <r>
    <n v="234894000"/>
    <n v="292521"/>
    <x v="7"/>
    <n v="3"/>
    <n v="2"/>
    <x v="114"/>
    <n v="241"/>
    <n v="3"/>
    <x v="2"/>
  </r>
  <r>
    <n v="306074000"/>
    <n v="381163"/>
    <x v="16"/>
    <n v="5"/>
    <n v="3"/>
    <x v="147"/>
    <n v="241"/>
    <n v="3"/>
    <x v="2"/>
  </r>
  <r>
    <n v="480109100"/>
    <n v="597894"/>
    <x v="33"/>
    <n v="4"/>
    <n v="4"/>
    <x v="139"/>
    <n v="241"/>
    <n v="3"/>
    <x v="2"/>
  </r>
  <r>
    <n v="427080000"/>
    <n v="531856"/>
    <x v="0"/>
    <n v="3"/>
    <n v="3"/>
    <x v="135"/>
    <n v="242"/>
    <n v="0"/>
    <x v="2"/>
  </r>
  <r>
    <n v="193000000"/>
    <n v="240349"/>
    <x v="7"/>
    <n v="4"/>
    <n v="2"/>
    <x v="80"/>
    <n v="242"/>
    <n v="1"/>
    <x v="2"/>
  </r>
  <r>
    <n v="222437500"/>
    <n v="277008"/>
    <x v="12"/>
    <n v="5"/>
    <n v="2"/>
    <x v="71"/>
    <n v="242"/>
    <n v="2"/>
    <x v="2"/>
  </r>
  <r>
    <n v="242012000"/>
    <n v="301385"/>
    <x v="29"/>
    <n v="3"/>
    <n v="3"/>
    <x v="110"/>
    <n v="242"/>
    <n v="2"/>
    <x v="2"/>
  </r>
  <r>
    <n v="427080000"/>
    <n v="531856"/>
    <x v="0"/>
    <n v="3"/>
    <n v="3"/>
    <x v="135"/>
    <n v="242"/>
    <n v="2"/>
    <x v="2"/>
  </r>
  <r>
    <n v="427080000"/>
    <n v="531856"/>
    <x v="0"/>
    <n v="3"/>
    <n v="2"/>
    <x v="135"/>
    <n v="242"/>
    <n v="2"/>
    <x v="2"/>
  </r>
  <r>
    <n v="180000000"/>
    <n v="224159"/>
    <x v="6"/>
    <n v="4"/>
    <n v="2"/>
    <x v="23"/>
    <n v="243"/>
    <n v="1"/>
    <x v="2"/>
  </r>
  <r>
    <n v="128124000"/>
    <n v="159557"/>
    <x v="6"/>
    <n v="3"/>
    <n v="1"/>
    <x v="73"/>
    <n v="243"/>
    <n v="2"/>
    <x v="2"/>
  </r>
  <r>
    <n v="160155000"/>
    <n v="199446"/>
    <x v="17"/>
    <n v="4"/>
    <n v="3"/>
    <x v="145"/>
    <n v="243"/>
    <n v="2"/>
    <x v="2"/>
  </r>
  <r>
    <n v="218000000"/>
    <n v="271482"/>
    <x v="37"/>
    <n v="4"/>
    <n v="2"/>
    <x v="184"/>
    <n v="243"/>
    <n v="2"/>
    <x v="2"/>
  </r>
  <r>
    <n v="275822500"/>
    <n v="343490"/>
    <x v="9"/>
    <n v="3"/>
    <n v="3"/>
    <x v="130"/>
    <n v="244"/>
    <n v="0"/>
    <x v="2"/>
  </r>
  <r>
    <n v="307853500"/>
    <n v="383379"/>
    <x v="32"/>
    <n v="3"/>
    <n v="3"/>
    <x v="130"/>
    <n v="244"/>
    <n v="1"/>
    <x v="2"/>
  </r>
  <r>
    <n v="307853500"/>
    <n v="383379"/>
    <x v="32"/>
    <n v="3"/>
    <n v="3"/>
    <x v="130"/>
    <n v="244"/>
    <n v="1"/>
    <x v="2"/>
  </r>
  <r>
    <n v="220658000"/>
    <n v="274792"/>
    <x v="3"/>
    <n v="3"/>
    <n v="3"/>
    <x v="129"/>
    <n v="244"/>
    <n v="2"/>
    <x v="2"/>
  </r>
  <r>
    <n v="533850000"/>
    <n v="664819"/>
    <x v="0"/>
    <n v="4"/>
    <n v="4"/>
    <x v="164"/>
    <n v="244"/>
    <n v="2"/>
    <x v="2"/>
  </r>
  <r>
    <n v="565881000"/>
    <n v="704709"/>
    <x v="28"/>
    <n v="3"/>
    <n v="2"/>
    <x v="253"/>
    <n v="244"/>
    <n v="2"/>
    <x v="2"/>
  </r>
  <r>
    <n v="310000000"/>
    <n v="386052"/>
    <x v="32"/>
    <n v="3"/>
    <n v="3"/>
    <x v="104"/>
    <n v="245"/>
    <n v="0"/>
    <x v="2"/>
  </r>
  <r>
    <n v="177238200"/>
    <n v="220720"/>
    <x v="40"/>
    <n v="3"/>
    <n v="2"/>
    <x v="189"/>
    <n v="245"/>
    <n v="1"/>
    <x v="2"/>
  </r>
  <r>
    <n v="206422000"/>
    <n v="257064"/>
    <x v="29"/>
    <n v="4"/>
    <n v="2"/>
    <x v="71"/>
    <n v="245"/>
    <n v="2"/>
    <x v="2"/>
  </r>
  <r>
    <n v="255000000"/>
    <n v="317559"/>
    <x v="13"/>
    <n v="6"/>
    <n v="2"/>
    <x v="97"/>
    <n v="245"/>
    <n v="2"/>
    <x v="2"/>
  </r>
  <r>
    <n v="291838000"/>
    <n v="363435"/>
    <x v="10"/>
    <n v="4"/>
    <n v="2"/>
    <x v="62"/>
    <n v="245"/>
    <n v="2"/>
    <x v="2"/>
  </r>
  <r>
    <n v="462670000"/>
    <n v="576177"/>
    <x v="0"/>
    <n v="3"/>
    <n v="3"/>
    <x v="49"/>
    <n v="245"/>
    <n v="2"/>
    <x v="2"/>
  </r>
  <r>
    <n v="307497600"/>
    <n v="382936"/>
    <x v="12"/>
    <n v="3"/>
    <n v="3"/>
    <x v="104"/>
    <n v="245"/>
    <n v="3"/>
    <x v="2"/>
  </r>
  <r>
    <n v="451993000"/>
    <n v="562880"/>
    <x v="33"/>
    <n v="5"/>
    <n v="4"/>
    <x v="107"/>
    <n v="245"/>
    <n v="3"/>
    <x v="2"/>
  </r>
  <r>
    <n v="140580500"/>
    <n v="175069"/>
    <x v="49"/>
    <n v="3"/>
    <n v="3"/>
    <x v="115"/>
    <n v="245"/>
    <n v="4"/>
    <x v="2"/>
  </r>
  <r>
    <n v="125000000"/>
    <n v="155666"/>
    <x v="15"/>
    <n v="4"/>
    <n v="2"/>
    <x v="62"/>
    <n v="245"/>
    <n v="6"/>
    <x v="2"/>
  </r>
  <r>
    <n v="410000000"/>
    <n v="510585"/>
    <x v="34"/>
    <n v="5"/>
    <n v="2"/>
    <x v="254"/>
    <n v="245"/>
    <n v="6"/>
    <x v="2"/>
  </r>
  <r>
    <n v="410000000"/>
    <n v="510585"/>
    <x v="34"/>
    <n v="5"/>
    <n v="2"/>
    <x v="254"/>
    <n v="245"/>
    <n v="6"/>
    <x v="2"/>
  </r>
  <r>
    <n v="711444100"/>
    <n v="885983"/>
    <x v="32"/>
    <n v="3"/>
    <n v="2"/>
    <x v="111"/>
    <n v="245"/>
    <n v="6"/>
    <x v="2"/>
  </r>
  <r>
    <n v="125000000"/>
    <n v="155666"/>
    <x v="36"/>
    <n v="6"/>
    <n v="2"/>
    <x v="75"/>
    <n v="245"/>
    <n v="7"/>
    <x v="2"/>
  </r>
  <r>
    <n v="220000000"/>
    <n v="273973"/>
    <x v="0"/>
    <n v="3"/>
    <n v="1"/>
    <x v="32"/>
    <n v="246"/>
    <n v="1"/>
    <x v="2"/>
  </r>
  <r>
    <n v="185000000"/>
    <n v="230386"/>
    <x v="13"/>
    <n v="3"/>
    <n v="1"/>
    <x v="127"/>
    <n v="246"/>
    <n v="2"/>
    <x v="2"/>
  </r>
  <r>
    <n v="373695000"/>
    <n v="465374"/>
    <x v="2"/>
    <n v="5"/>
    <n v="3"/>
    <x v="155"/>
    <n v="246"/>
    <n v="2"/>
    <x v="2"/>
  </r>
  <r>
    <n v="410000000"/>
    <n v="510585"/>
    <x v="10"/>
    <n v="3"/>
    <n v="2"/>
    <x v="80"/>
    <n v="246"/>
    <n v="2"/>
    <x v="2"/>
  </r>
  <r>
    <n v="455552000"/>
    <n v="567313"/>
    <x v="2"/>
    <n v="3"/>
    <n v="2"/>
    <x v="79"/>
    <n v="246"/>
    <n v="3"/>
    <x v="2"/>
  </r>
  <r>
    <n v="208201500"/>
    <n v="259280"/>
    <x v="29"/>
    <n v="3"/>
    <n v="2"/>
    <x v="0"/>
    <n v="247"/>
    <n v="0"/>
    <x v="2"/>
  </r>
  <r>
    <n v="586167300"/>
    <n v="729972"/>
    <x v="44"/>
    <n v="4"/>
    <n v="3"/>
    <x v="135"/>
    <n v="247"/>
    <n v="0"/>
    <x v="2"/>
  </r>
  <r>
    <n v="150000000"/>
    <n v="186800"/>
    <x v="20"/>
    <n v="2"/>
    <n v="1"/>
    <x v="17"/>
    <n v="247"/>
    <n v="1"/>
    <x v="2"/>
  </r>
  <r>
    <n v="208201500"/>
    <n v="259280"/>
    <x v="29"/>
    <n v="3"/>
    <n v="2"/>
    <x v="68"/>
    <n v="247"/>
    <n v="4"/>
    <x v="2"/>
  </r>
  <r>
    <n v="569440000"/>
    <n v="709141"/>
    <x v="28"/>
    <n v="4"/>
    <n v="4"/>
    <x v="255"/>
    <n v="247"/>
    <n v="7"/>
    <x v="2"/>
  </r>
  <r>
    <n v="200000000"/>
    <n v="249066"/>
    <x v="38"/>
    <n v="3"/>
    <n v="2"/>
    <x v="93"/>
    <n v="248"/>
    <n v="0"/>
    <x v="2"/>
  </r>
  <r>
    <n v="533850000"/>
    <n v="664819"/>
    <x v="4"/>
    <n v="6"/>
    <n v="3"/>
    <x v="165"/>
    <n v="248"/>
    <n v="0"/>
    <x v="2"/>
  </r>
  <r>
    <n v="65000000"/>
    <n v="80946"/>
    <x v="43"/>
    <n v="4"/>
    <n v="1"/>
    <x v="21"/>
    <n v="248"/>
    <n v="1"/>
    <x v="2"/>
  </r>
  <r>
    <n v="238097100"/>
    <n v="296509"/>
    <x v="16"/>
    <n v="3"/>
    <n v="3"/>
    <x v="99"/>
    <n v="248"/>
    <n v="1"/>
    <x v="2"/>
  </r>
  <r>
    <n v="82000000"/>
    <n v="102117"/>
    <x v="24"/>
    <n v="4"/>
    <n v="2"/>
    <x v="71"/>
    <n v="248"/>
    <n v="2"/>
    <x v="2"/>
  </r>
  <r>
    <n v="159000000"/>
    <n v="198007"/>
    <x v="34"/>
    <n v="3"/>
    <n v="3"/>
    <x v="119"/>
    <n v="248"/>
    <n v="2"/>
    <x v="2"/>
  </r>
  <r>
    <n v="391490000"/>
    <n v="487534"/>
    <x v="4"/>
    <n v="4"/>
    <n v="2"/>
    <x v="256"/>
    <n v="248"/>
    <n v="2"/>
    <x v="2"/>
  </r>
  <r>
    <n v="544882900"/>
    <n v="678559"/>
    <x v="10"/>
    <n v="6"/>
    <n v="4"/>
    <x v="257"/>
    <n v="248"/>
    <n v="2"/>
    <x v="2"/>
  </r>
  <r>
    <n v="190000000"/>
    <n v="236613"/>
    <x v="17"/>
    <n v="4"/>
    <n v="3"/>
    <x v="130"/>
    <n v="249"/>
    <n v="0"/>
    <x v="2"/>
  </r>
  <r>
    <n v="224217000"/>
    <n v="279224"/>
    <x v="28"/>
    <n v="3"/>
    <n v="3"/>
    <x v="105"/>
    <n v="249"/>
    <n v="0"/>
    <x v="2"/>
  </r>
  <r>
    <n v="75000000"/>
    <n v="93400"/>
    <x v="12"/>
    <n v="3"/>
    <n v="1"/>
    <x v="70"/>
    <n v="250"/>
    <n v="0"/>
    <x v="2"/>
  </r>
  <r>
    <n v="92284870"/>
    <n v="114925"/>
    <x v="45"/>
    <n v="5"/>
    <n v="2"/>
    <x v="76"/>
    <n v="250"/>
    <n v="0"/>
    <x v="2"/>
  </r>
  <r>
    <n v="97000000"/>
    <n v="120797"/>
    <x v="7"/>
    <n v="4"/>
    <n v="2"/>
    <x v="23"/>
    <n v="250"/>
    <n v="0"/>
    <x v="2"/>
  </r>
  <r>
    <n v="101431500"/>
    <n v="126316"/>
    <x v="31"/>
    <n v="4"/>
    <n v="1"/>
    <x v="44"/>
    <n v="250"/>
    <n v="0"/>
    <x v="2"/>
  </r>
  <r>
    <n v="140000000"/>
    <n v="174346"/>
    <x v="14"/>
    <n v="4"/>
    <n v="1"/>
    <x v="115"/>
    <n v="250"/>
    <n v="0"/>
    <x v="2"/>
  </r>
  <r>
    <n v="145919000"/>
    <n v="181717"/>
    <x v="7"/>
    <n v="3"/>
    <n v="2"/>
    <x v="71"/>
    <n v="250"/>
    <n v="0"/>
    <x v="2"/>
  </r>
  <r>
    <n v="150000000"/>
    <n v="186800"/>
    <x v="13"/>
    <n v="4"/>
    <n v="1"/>
    <x v="62"/>
    <n v="250"/>
    <n v="0"/>
    <x v="2"/>
  </r>
  <r>
    <n v="165000000"/>
    <n v="205479"/>
    <x v="26"/>
    <n v="2"/>
    <n v="1"/>
    <x v="64"/>
    <n v="250"/>
    <n v="0"/>
    <x v="2"/>
  </r>
  <r>
    <n v="167000000"/>
    <n v="207970"/>
    <x v="7"/>
    <n v="3"/>
    <n v="2"/>
    <x v="99"/>
    <n v="250"/>
    <n v="0"/>
    <x v="2"/>
  </r>
  <r>
    <n v="179729500"/>
    <n v="223823"/>
    <x v="5"/>
    <n v="3"/>
    <n v="3"/>
    <x v="71"/>
    <n v="250"/>
    <n v="0"/>
    <x v="2"/>
  </r>
  <r>
    <n v="195745000"/>
    <n v="243767"/>
    <x v="36"/>
    <n v="5"/>
    <n v="2"/>
    <x v="79"/>
    <n v="250"/>
    <n v="0"/>
    <x v="2"/>
  </r>
  <r>
    <n v="204393370"/>
    <n v="254537"/>
    <x v="32"/>
    <n v="4"/>
    <n v="4"/>
    <x v="155"/>
    <n v="250"/>
    <n v="0"/>
    <x v="2"/>
  </r>
  <r>
    <n v="220000000"/>
    <n v="273973"/>
    <x v="16"/>
    <n v="3"/>
    <n v="2"/>
    <x v="163"/>
    <n v="250"/>
    <n v="0"/>
    <x v="2"/>
  </r>
  <r>
    <n v="226000000"/>
    <n v="281445"/>
    <x v="2"/>
    <n v="4"/>
    <n v="4"/>
    <x v="212"/>
    <n v="250"/>
    <n v="0"/>
    <x v="2"/>
  </r>
  <r>
    <n v="245571000"/>
    <n v="305817"/>
    <x v="26"/>
    <n v="3"/>
    <n v="3"/>
    <x v="38"/>
    <n v="250"/>
    <n v="0"/>
    <x v="2"/>
  </r>
  <r>
    <n v="246709880"/>
    <n v="307235"/>
    <x v="1"/>
    <n v="5"/>
    <n v="2"/>
    <x v="258"/>
    <n v="250"/>
    <n v="0"/>
    <x v="2"/>
  </r>
  <r>
    <n v="299418670"/>
    <n v="372875"/>
    <x v="2"/>
    <n v="5"/>
    <n v="3"/>
    <x v="79"/>
    <n v="250"/>
    <n v="0"/>
    <x v="2"/>
  </r>
  <r>
    <n v="314046160"/>
    <n v="391091"/>
    <x v="32"/>
    <n v="5"/>
    <n v="3"/>
    <x v="79"/>
    <n v="250"/>
    <n v="0"/>
    <x v="2"/>
  </r>
  <r>
    <n v="355900000"/>
    <n v="443213"/>
    <x v="4"/>
    <n v="7"/>
    <n v="2"/>
    <x v="253"/>
    <n v="250"/>
    <n v="0"/>
    <x v="2"/>
  </r>
  <r>
    <n v="391490000"/>
    <n v="487534"/>
    <x v="4"/>
    <n v="5"/>
    <n v="7"/>
    <x v="259"/>
    <n v="250"/>
    <n v="0"/>
    <x v="2"/>
  </r>
  <r>
    <n v="427080000"/>
    <n v="531856"/>
    <x v="33"/>
    <n v="4"/>
    <n v="3"/>
    <x v="56"/>
    <n v="250"/>
    <n v="0"/>
    <x v="2"/>
  </r>
  <r>
    <n v="427080000"/>
    <n v="531856"/>
    <x v="10"/>
    <n v="5"/>
    <n v="3"/>
    <x v="200"/>
    <n v="250"/>
    <n v="0"/>
    <x v="2"/>
  </r>
  <r>
    <n v="444875000"/>
    <n v="554016"/>
    <x v="0"/>
    <n v="3"/>
    <n v="2"/>
    <x v="77"/>
    <n v="250"/>
    <n v="0"/>
    <x v="2"/>
  </r>
  <r>
    <n v="444875000"/>
    <n v="554016"/>
    <x v="0"/>
    <n v="4"/>
    <n v="3"/>
    <x v="89"/>
    <n v="250"/>
    <n v="0"/>
    <x v="2"/>
  </r>
  <r>
    <n v="498000000"/>
    <n v="620174"/>
    <x v="44"/>
    <n v="3"/>
    <n v="2"/>
    <x v="88"/>
    <n v="250"/>
    <n v="0"/>
    <x v="2"/>
  </r>
  <r>
    <n v="538441110"/>
    <n v="670537"/>
    <x v="38"/>
    <n v="3"/>
    <n v="2"/>
    <x v="107"/>
    <n v="250"/>
    <n v="0"/>
    <x v="2"/>
  </r>
  <r>
    <n v="540968000"/>
    <n v="673684"/>
    <x v="0"/>
    <n v="6"/>
    <n v="4"/>
    <x v="163"/>
    <n v="250"/>
    <n v="0"/>
    <x v="2"/>
  </r>
  <r>
    <n v="562322000"/>
    <n v="700276"/>
    <x v="0"/>
    <n v="4"/>
    <n v="3"/>
    <x v="107"/>
    <n v="250"/>
    <n v="0"/>
    <x v="2"/>
  </r>
  <r>
    <n v="772303000"/>
    <n v="961772"/>
    <x v="2"/>
    <n v="4"/>
    <n v="4"/>
    <x v="212"/>
    <n v="250"/>
    <n v="0"/>
    <x v="2"/>
  </r>
  <r>
    <n v="85000000"/>
    <n v="105853"/>
    <x v="17"/>
    <n v="6"/>
    <n v="3"/>
    <x v="97"/>
    <n v="250"/>
    <n v="1"/>
    <x v="2"/>
  </r>
  <r>
    <n v="85000000"/>
    <n v="105853"/>
    <x v="17"/>
    <n v="6"/>
    <n v="3"/>
    <x v="97"/>
    <n v="250"/>
    <n v="1"/>
    <x v="2"/>
  </r>
  <r>
    <n v="140000000"/>
    <n v="174346"/>
    <x v="12"/>
    <n v="5"/>
    <n v="4"/>
    <x v="111"/>
    <n v="250"/>
    <n v="1"/>
    <x v="2"/>
  </r>
  <r>
    <n v="240000000"/>
    <n v="298879"/>
    <x v="2"/>
    <n v="5"/>
    <n v="3"/>
    <x v="163"/>
    <n v="250"/>
    <n v="1"/>
    <x v="2"/>
  </r>
  <r>
    <n v="255927690"/>
    <n v="318714"/>
    <x v="32"/>
    <n v="4"/>
    <n v="3"/>
    <x v="96"/>
    <n v="250"/>
    <n v="1"/>
    <x v="2"/>
  </r>
  <r>
    <n v="266569100"/>
    <n v="331967"/>
    <x v="9"/>
    <n v="3"/>
    <n v="3"/>
    <x v="79"/>
    <n v="250"/>
    <n v="1"/>
    <x v="2"/>
  </r>
  <r>
    <n v="266925000"/>
    <n v="332410"/>
    <x v="9"/>
    <n v="3"/>
    <n v="3"/>
    <x v="79"/>
    <n v="250"/>
    <n v="1"/>
    <x v="2"/>
  </r>
  <r>
    <n v="341308100"/>
    <n v="425041"/>
    <x v="12"/>
    <n v="5"/>
    <n v="3"/>
    <x v="139"/>
    <n v="250"/>
    <n v="1"/>
    <x v="2"/>
  </r>
  <r>
    <n v="395049000"/>
    <n v="491966"/>
    <x v="4"/>
    <n v="5"/>
    <n v="3"/>
    <x v="111"/>
    <n v="250"/>
    <n v="1"/>
    <x v="2"/>
  </r>
  <r>
    <n v="637061000"/>
    <n v="793351"/>
    <x v="44"/>
    <n v="3"/>
    <n v="4"/>
    <x v="212"/>
    <n v="250"/>
    <n v="1"/>
    <x v="2"/>
  </r>
  <r>
    <n v="117447000"/>
    <n v="146260"/>
    <x v="34"/>
    <n v="4"/>
    <n v="1"/>
    <x v="105"/>
    <n v="250"/>
    <n v="2"/>
    <x v="2"/>
  </r>
  <r>
    <n v="120000000"/>
    <n v="149440"/>
    <x v="25"/>
    <n v="4"/>
    <n v="2"/>
    <x v="45"/>
    <n v="250"/>
    <n v="2"/>
    <x v="2"/>
  </r>
  <r>
    <n v="130000000"/>
    <n v="161893"/>
    <x v="31"/>
    <n v="3"/>
    <n v="1"/>
    <x v="86"/>
    <n v="250"/>
    <n v="2"/>
    <x v="2"/>
  </r>
  <r>
    <n v="130000000"/>
    <n v="161893"/>
    <x v="12"/>
    <n v="5"/>
    <n v="2"/>
    <x v="163"/>
    <n v="250"/>
    <n v="2"/>
    <x v="2"/>
  </r>
  <r>
    <n v="150000000"/>
    <n v="186800"/>
    <x v="10"/>
    <n v="3"/>
    <n v="1"/>
    <x v="71"/>
    <n v="250"/>
    <n v="2"/>
    <x v="2"/>
  </r>
  <r>
    <n v="152000000"/>
    <n v="189290"/>
    <x v="7"/>
    <n v="3"/>
    <n v="2"/>
    <x v="123"/>
    <n v="250"/>
    <n v="2"/>
    <x v="2"/>
  </r>
  <r>
    <n v="159000000"/>
    <n v="198007"/>
    <x v="34"/>
    <n v="4"/>
    <n v="2"/>
    <x v="143"/>
    <n v="250"/>
    <n v="2"/>
    <x v="2"/>
  </r>
  <r>
    <n v="160000000"/>
    <n v="199253"/>
    <x v="17"/>
    <n v="4"/>
    <n v="2"/>
    <x v="71"/>
    <n v="250"/>
    <n v="2"/>
    <x v="2"/>
  </r>
  <r>
    <n v="165000000"/>
    <n v="205479"/>
    <x v="39"/>
    <n v="3"/>
    <n v="2"/>
    <x v="38"/>
    <n v="250"/>
    <n v="2"/>
    <x v="2"/>
  </r>
  <r>
    <n v="175000000"/>
    <n v="217933"/>
    <x v="35"/>
    <n v="3"/>
    <n v="3"/>
    <x v="89"/>
    <n v="250"/>
    <n v="2"/>
    <x v="2"/>
  </r>
  <r>
    <n v="205000000"/>
    <n v="255293"/>
    <x v="7"/>
    <n v="4"/>
    <n v="3"/>
    <x v="212"/>
    <n v="250"/>
    <n v="2"/>
    <x v="2"/>
  </r>
  <r>
    <n v="220658000"/>
    <n v="274792"/>
    <x v="29"/>
    <n v="5"/>
    <n v="3"/>
    <x v="97"/>
    <n v="250"/>
    <n v="2"/>
    <x v="2"/>
  </r>
  <r>
    <n v="224217000"/>
    <n v="279224"/>
    <x v="12"/>
    <n v="3"/>
    <n v="3"/>
    <x v="116"/>
    <n v="250"/>
    <n v="2"/>
    <x v="2"/>
  </r>
  <r>
    <n v="306074000"/>
    <n v="381163"/>
    <x v="9"/>
    <n v="4"/>
    <n v="4"/>
    <x v="79"/>
    <n v="250"/>
    <n v="2"/>
    <x v="2"/>
  </r>
  <r>
    <n v="313192000"/>
    <n v="390027"/>
    <x v="9"/>
    <n v="5"/>
    <n v="3"/>
    <x v="79"/>
    <n v="250"/>
    <n v="2"/>
    <x v="2"/>
  </r>
  <r>
    <n v="355900000"/>
    <n v="443213"/>
    <x v="0"/>
    <n v="3"/>
    <n v="2"/>
    <x v="23"/>
    <n v="250"/>
    <n v="2"/>
    <x v="2"/>
  </r>
  <r>
    <n v="373695000"/>
    <n v="465374"/>
    <x v="9"/>
    <n v="4"/>
    <n v="4"/>
    <x v="104"/>
    <n v="250"/>
    <n v="2"/>
    <x v="2"/>
  </r>
  <r>
    <n v="373695000"/>
    <n v="465374"/>
    <x v="0"/>
    <n v="3"/>
    <n v="3"/>
    <x v="79"/>
    <n v="250"/>
    <n v="2"/>
    <x v="2"/>
  </r>
  <r>
    <n v="384372000"/>
    <n v="478670"/>
    <x v="33"/>
    <n v="4"/>
    <n v="4"/>
    <x v="79"/>
    <n v="250"/>
    <n v="2"/>
    <x v="2"/>
  </r>
  <r>
    <n v="409285000"/>
    <n v="509695"/>
    <x v="33"/>
    <n v="5"/>
    <n v="4"/>
    <x v="104"/>
    <n v="250"/>
    <n v="2"/>
    <x v="2"/>
  </r>
  <r>
    <n v="426368200"/>
    <n v="530969"/>
    <x v="38"/>
    <n v="5"/>
    <n v="3"/>
    <x v="45"/>
    <n v="250"/>
    <n v="2"/>
    <x v="2"/>
  </r>
  <r>
    <n v="430000000"/>
    <n v="535492"/>
    <x v="0"/>
    <n v="3"/>
    <n v="2"/>
    <x v="71"/>
    <n v="250"/>
    <n v="2"/>
    <x v="2"/>
  </r>
  <r>
    <n v="462670000"/>
    <n v="576177"/>
    <x v="10"/>
    <n v="5"/>
    <n v="3"/>
    <x v="228"/>
    <n v="250"/>
    <n v="2"/>
    <x v="2"/>
  </r>
  <r>
    <n v="470000000"/>
    <n v="585305"/>
    <x v="44"/>
    <n v="5"/>
    <n v="4"/>
    <x v="89"/>
    <n v="250"/>
    <n v="2"/>
    <x v="2"/>
  </r>
  <r>
    <n v="476906000"/>
    <n v="593905"/>
    <x v="44"/>
    <n v="4"/>
    <n v="3"/>
    <x v="62"/>
    <n v="250"/>
    <n v="2"/>
    <x v="2"/>
  </r>
  <r>
    <n v="498260000"/>
    <n v="620498"/>
    <x v="28"/>
    <n v="4"/>
    <n v="4"/>
    <x v="212"/>
    <n v="250"/>
    <n v="2"/>
    <x v="2"/>
  </r>
  <r>
    <n v="505378000"/>
    <n v="629362"/>
    <x v="0"/>
    <n v="5"/>
    <n v="3"/>
    <x v="112"/>
    <n v="250"/>
    <n v="2"/>
    <x v="2"/>
  </r>
  <r>
    <n v="519614000"/>
    <n v="647091"/>
    <x v="0"/>
    <n v="3"/>
    <n v="3"/>
    <x v="79"/>
    <n v="250"/>
    <n v="2"/>
    <x v="2"/>
  </r>
  <r>
    <n v="658415000"/>
    <n v="819944"/>
    <x v="44"/>
    <n v="4"/>
    <n v="4"/>
    <x v="45"/>
    <n v="250"/>
    <n v="2"/>
    <x v="2"/>
  </r>
  <r>
    <n v="704682000"/>
    <n v="877562"/>
    <x v="0"/>
    <n v="6"/>
    <n v="4"/>
    <x v="163"/>
    <n v="250"/>
    <n v="2"/>
    <x v="2"/>
  </r>
  <r>
    <n v="818570000"/>
    <n v="1019390"/>
    <x v="0"/>
    <n v="5"/>
    <n v="5"/>
    <x v="200"/>
    <n v="250"/>
    <n v="2"/>
    <x v="2"/>
  </r>
  <r>
    <n v="142360000"/>
    <n v="177285"/>
    <x v="25"/>
    <n v="5"/>
    <n v="3"/>
    <x v="97"/>
    <n v="250"/>
    <n v="3"/>
    <x v="2"/>
  </r>
  <r>
    <n v="231335000"/>
    <n v="288088"/>
    <x v="3"/>
    <n v="3"/>
    <n v="3"/>
    <x v="76"/>
    <n v="250"/>
    <n v="3"/>
    <x v="2"/>
  </r>
  <r>
    <n v="305718100"/>
    <n v="380720"/>
    <x v="9"/>
    <n v="4"/>
    <n v="4"/>
    <x v="79"/>
    <n v="250"/>
    <n v="3"/>
    <x v="2"/>
  </r>
  <r>
    <n v="450000000"/>
    <n v="560399"/>
    <x v="0"/>
    <n v="4"/>
    <n v="3"/>
    <x v="90"/>
    <n v="250"/>
    <n v="3"/>
    <x v="2"/>
  </r>
  <r>
    <n v="460000000"/>
    <n v="572852"/>
    <x v="0"/>
    <n v="4"/>
    <n v="3"/>
    <x v="90"/>
    <n v="250"/>
    <n v="3"/>
    <x v="2"/>
  </r>
  <r>
    <n v="517300650"/>
    <n v="644210"/>
    <x v="44"/>
    <n v="5"/>
    <n v="1"/>
    <x v="260"/>
    <n v="250"/>
    <n v="3"/>
    <x v="2"/>
  </r>
  <r>
    <n v="150000000"/>
    <n v="186800"/>
    <x v="10"/>
    <n v="3"/>
    <n v="1"/>
    <x v="71"/>
    <n v="250"/>
    <n v="4"/>
    <x v="2"/>
  </r>
  <r>
    <n v="170000000"/>
    <n v="211706"/>
    <x v="39"/>
    <n v="4"/>
    <n v="2"/>
    <x v="103"/>
    <n v="250"/>
    <n v="4"/>
    <x v="2"/>
  </r>
  <r>
    <n v="220000000"/>
    <n v="273973"/>
    <x v="1"/>
    <n v="5"/>
    <n v="2"/>
    <x v="261"/>
    <n v="250"/>
    <n v="4"/>
    <x v="2"/>
  </r>
  <r>
    <n v="779421000"/>
    <n v="970636"/>
    <x v="28"/>
    <n v="4"/>
    <n v="4"/>
    <x v="212"/>
    <n v="250"/>
    <n v="4"/>
    <x v="2"/>
  </r>
  <r>
    <n v="804334000"/>
    <n v="1001661"/>
    <x v="28"/>
    <n v="4"/>
    <n v="4"/>
    <x v="62"/>
    <n v="250"/>
    <n v="4"/>
    <x v="2"/>
  </r>
  <r>
    <n v="123000000"/>
    <n v="153176"/>
    <x v="7"/>
    <n v="3"/>
    <n v="2"/>
    <x v="43"/>
    <n v="250"/>
    <n v="5"/>
    <x v="2"/>
  </r>
  <r>
    <n v="150000000"/>
    <n v="186800"/>
    <x v="20"/>
    <n v="1"/>
    <n v="1"/>
    <x v="29"/>
    <n v="250"/>
    <n v="6"/>
    <x v="2"/>
  </r>
  <r>
    <n v="319954100"/>
    <n v="398448"/>
    <x v="38"/>
    <n v="5"/>
    <n v="3"/>
    <x v="80"/>
    <n v="251"/>
    <n v="2"/>
    <x v="2"/>
  </r>
  <r>
    <n v="374762700"/>
    <n v="466703"/>
    <x v="33"/>
    <n v="1"/>
    <n v="1"/>
    <x v="31"/>
    <n v="251"/>
    <n v="2"/>
    <x v="2"/>
  </r>
  <r>
    <n v="398000000"/>
    <n v="495641"/>
    <x v="0"/>
    <n v="4"/>
    <n v="2"/>
    <x v="74"/>
    <n v="251"/>
    <n v="2"/>
    <x v="2"/>
  </r>
  <r>
    <n v="282940500"/>
    <n v="352354"/>
    <x v="28"/>
    <n v="4"/>
    <n v="3"/>
    <x v="130"/>
    <n v="251"/>
    <n v="3"/>
    <x v="2"/>
  </r>
  <r>
    <n v="334546000"/>
    <n v="416620"/>
    <x v="0"/>
    <n v="4"/>
    <n v="3"/>
    <x v="62"/>
    <n v="251"/>
    <n v="3"/>
    <x v="2"/>
  </r>
  <r>
    <n v="210000000"/>
    <n v="261519"/>
    <x v="15"/>
    <n v="5"/>
    <n v="2"/>
    <x v="188"/>
    <n v="252"/>
    <n v="0"/>
    <x v="2"/>
  </r>
  <r>
    <n v="266925000"/>
    <n v="332410"/>
    <x v="17"/>
    <n v="3"/>
    <n v="3"/>
    <x v="36"/>
    <n v="252"/>
    <n v="0"/>
    <x v="2"/>
  </r>
  <r>
    <n v="462670000"/>
    <n v="576177"/>
    <x v="44"/>
    <n v="5"/>
    <n v="3"/>
    <x v="139"/>
    <n v="252"/>
    <n v="0"/>
    <x v="2"/>
  </r>
  <r>
    <n v="125000000"/>
    <n v="155666"/>
    <x v="39"/>
    <n v="3"/>
    <n v="1"/>
    <x v="105"/>
    <n v="252"/>
    <n v="2"/>
    <x v="2"/>
  </r>
  <r>
    <n v="288243410"/>
    <n v="358958"/>
    <x v="12"/>
    <n v="5"/>
    <n v="3"/>
    <x v="79"/>
    <n v="252"/>
    <n v="2"/>
    <x v="2"/>
  </r>
  <r>
    <n v="338105000"/>
    <n v="421052"/>
    <x v="0"/>
    <n v="4"/>
    <n v="3"/>
    <x v="23"/>
    <n v="252"/>
    <n v="2"/>
    <x v="2"/>
  </r>
  <r>
    <n v="391490000"/>
    <n v="487534"/>
    <x v="10"/>
    <n v="3"/>
    <n v="3"/>
    <x v="79"/>
    <n v="252"/>
    <n v="2"/>
    <x v="2"/>
  </r>
  <r>
    <n v="546306500"/>
    <n v="680332"/>
    <x v="0"/>
    <n v="4"/>
    <n v="4"/>
    <x v="188"/>
    <n v="252"/>
    <n v="2"/>
    <x v="2"/>
  </r>
  <r>
    <n v="189943830"/>
    <n v="236543"/>
    <x v="39"/>
    <n v="4"/>
    <n v="2"/>
    <x v="82"/>
    <n v="252"/>
    <n v="3"/>
    <x v="2"/>
  </r>
  <r>
    <n v="348782000"/>
    <n v="434349"/>
    <x v="32"/>
    <n v="4"/>
    <n v="2"/>
    <x v="78"/>
    <n v="252"/>
    <n v="3"/>
    <x v="2"/>
  </r>
  <r>
    <n v="131327100"/>
    <n v="163546"/>
    <x v="3"/>
    <n v="5"/>
    <n v="2"/>
    <x v="0"/>
    <n v="252"/>
    <n v="4"/>
    <x v="2"/>
  </r>
  <r>
    <n v="266569100"/>
    <n v="331967"/>
    <x v="29"/>
    <n v="4"/>
    <n v="2"/>
    <x v="89"/>
    <n v="252"/>
    <n v="4"/>
    <x v="2"/>
  </r>
  <r>
    <n v="298600100"/>
    <n v="371856"/>
    <x v="28"/>
    <n v="3"/>
    <n v="3"/>
    <x v="114"/>
    <n v="252"/>
    <n v="4"/>
    <x v="2"/>
  </r>
  <r>
    <n v="391490000"/>
    <n v="487534"/>
    <x v="10"/>
    <n v="3"/>
    <n v="3"/>
    <x v="99"/>
    <n v="252"/>
    <n v="4"/>
    <x v="2"/>
  </r>
  <r>
    <n v="266569100"/>
    <n v="331967"/>
    <x v="7"/>
    <n v="4"/>
    <n v="3"/>
    <x v="97"/>
    <n v="253"/>
    <n v="0"/>
    <x v="2"/>
  </r>
  <r>
    <n v="150000000"/>
    <n v="186800"/>
    <x v="12"/>
    <n v="3"/>
    <n v="1"/>
    <x v="43"/>
    <n v="253"/>
    <n v="1"/>
    <x v="2"/>
  </r>
  <r>
    <n v="142004100"/>
    <n v="176842"/>
    <x v="20"/>
    <n v="3"/>
    <n v="2"/>
    <x v="78"/>
    <n v="253"/>
    <n v="2"/>
    <x v="2"/>
  </r>
  <r>
    <n v="272263500"/>
    <n v="339058"/>
    <x v="16"/>
    <n v="3"/>
    <n v="2"/>
    <x v="33"/>
    <n v="253"/>
    <n v="2"/>
    <x v="2"/>
  </r>
  <r>
    <n v="396828500"/>
    <n v="494182"/>
    <x v="0"/>
    <n v="3"/>
    <n v="3"/>
    <x v="123"/>
    <n v="253"/>
    <n v="2"/>
    <x v="2"/>
  </r>
  <r>
    <n v="246496340"/>
    <n v="306969"/>
    <x v="40"/>
    <n v="4"/>
    <n v="3"/>
    <x v="162"/>
    <n v="254"/>
    <n v="0"/>
    <x v="2"/>
  </r>
  <r>
    <n v="246496340"/>
    <n v="306969"/>
    <x v="40"/>
    <n v="4"/>
    <n v="3"/>
    <x v="262"/>
    <n v="254"/>
    <n v="0"/>
    <x v="2"/>
  </r>
  <r>
    <n v="230000000"/>
    <n v="286426"/>
    <x v="15"/>
    <n v="3"/>
    <n v="2"/>
    <x v="45"/>
    <n v="254"/>
    <n v="2"/>
    <x v="2"/>
  </r>
  <r>
    <n v="295397000"/>
    <n v="367867"/>
    <x v="16"/>
    <n v="4"/>
    <n v="3"/>
    <x v="95"/>
    <n v="254"/>
    <n v="2"/>
    <x v="2"/>
  </r>
  <r>
    <n v="487583000"/>
    <n v="607202"/>
    <x v="38"/>
    <n v="4"/>
    <n v="4"/>
    <x v="104"/>
    <n v="254"/>
    <n v="2"/>
    <x v="2"/>
  </r>
  <r>
    <n v="290000000"/>
    <n v="361146"/>
    <x v="8"/>
    <n v="3"/>
    <n v="1"/>
    <x v="132"/>
    <n v="254"/>
    <n v="3"/>
    <x v="2"/>
  </r>
  <r>
    <n v="202863000"/>
    <n v="252631"/>
    <x v="12"/>
    <n v="4"/>
    <n v="2"/>
    <x v="119"/>
    <n v="255"/>
    <n v="0"/>
    <x v="2"/>
  </r>
  <r>
    <n v="455552000"/>
    <n v="567313"/>
    <x v="10"/>
    <n v="5"/>
    <n v="5"/>
    <x v="154"/>
    <n v="255"/>
    <n v="0"/>
    <x v="2"/>
  </r>
  <r>
    <n v="459111000"/>
    <n v="571745"/>
    <x v="44"/>
    <n v="3"/>
    <n v="2"/>
    <x v="23"/>
    <n v="255"/>
    <n v="3"/>
    <x v="2"/>
  </r>
  <r>
    <n v="350000000"/>
    <n v="435866"/>
    <x v="40"/>
    <n v="6"/>
    <n v="2"/>
    <x v="244"/>
    <n v="255"/>
    <n v="5"/>
    <x v="2"/>
  </r>
  <r>
    <n v="252689000"/>
    <n v="314681"/>
    <x v="18"/>
    <n v="4"/>
    <n v="3"/>
    <x v="129"/>
    <n v="256"/>
    <n v="0"/>
    <x v="2"/>
  </r>
  <r>
    <n v="405370100"/>
    <n v="504820"/>
    <x v="38"/>
    <n v="5"/>
    <n v="4"/>
    <x v="104"/>
    <n v="256"/>
    <n v="0"/>
    <x v="2"/>
  </r>
  <r>
    <n v="130000000"/>
    <n v="161893"/>
    <x v="39"/>
    <n v="2"/>
    <n v="1"/>
    <x v="12"/>
    <n v="256"/>
    <n v="1"/>
    <x v="2"/>
  </r>
  <r>
    <n v="128000000"/>
    <n v="159402"/>
    <x v="39"/>
    <n v="5"/>
    <n v="1"/>
    <x v="12"/>
    <n v="256"/>
    <n v="2"/>
    <x v="2"/>
  </r>
  <r>
    <n v="260000000"/>
    <n v="323786"/>
    <x v="8"/>
    <n v="4"/>
    <n v="3"/>
    <x v="188"/>
    <n v="256"/>
    <n v="2"/>
    <x v="2"/>
  </r>
  <r>
    <n v="316751000"/>
    <n v="394460"/>
    <x v="32"/>
    <n v="5"/>
    <n v="4"/>
    <x v="79"/>
    <n v="256"/>
    <n v="2"/>
    <x v="2"/>
  </r>
  <r>
    <n v="484024000"/>
    <n v="602770"/>
    <x v="44"/>
    <n v="3"/>
    <n v="3"/>
    <x v="90"/>
    <n v="256"/>
    <n v="2"/>
    <x v="2"/>
  </r>
  <r>
    <n v="179195650"/>
    <n v="223158"/>
    <x v="40"/>
    <n v="3"/>
    <n v="2"/>
    <x v="135"/>
    <n v="256"/>
    <n v="3"/>
    <x v="2"/>
  </r>
  <r>
    <n v="419962000"/>
    <n v="522991"/>
    <x v="32"/>
    <n v="4"/>
    <n v="3"/>
    <x v="148"/>
    <n v="257"/>
    <n v="2"/>
    <x v="2"/>
  </r>
  <r>
    <n v="1014315000"/>
    <n v="1263157"/>
    <x v="38"/>
    <n v="4"/>
    <n v="3"/>
    <x v="263"/>
    <n v="257"/>
    <n v="3"/>
    <x v="2"/>
  </r>
  <r>
    <n v="1014315000"/>
    <n v="1263157"/>
    <x v="38"/>
    <n v="4"/>
    <n v="3"/>
    <x v="263"/>
    <n v="257"/>
    <n v="3"/>
    <x v="2"/>
  </r>
  <r>
    <n v="100000000"/>
    <n v="124533"/>
    <x v="7"/>
    <n v="3"/>
    <n v="2"/>
    <x v="96"/>
    <n v="258"/>
    <n v="2"/>
    <x v="2"/>
  </r>
  <r>
    <n v="270484000"/>
    <n v="336842"/>
    <x v="16"/>
    <n v="3"/>
    <n v="3"/>
    <x v="123"/>
    <n v="258"/>
    <n v="2"/>
    <x v="2"/>
  </r>
  <r>
    <n v="361594400"/>
    <n v="450304"/>
    <x v="0"/>
    <n v="4"/>
    <n v="2"/>
    <x v="38"/>
    <n v="258"/>
    <n v="2"/>
    <x v="2"/>
  </r>
  <r>
    <n v="473347000"/>
    <n v="589473"/>
    <x v="0"/>
    <n v="4"/>
    <n v="2"/>
    <x v="38"/>
    <n v="258"/>
    <n v="2"/>
    <x v="2"/>
  </r>
  <r>
    <n v="125000000"/>
    <n v="155666"/>
    <x v="17"/>
    <n v="3"/>
    <n v="3"/>
    <x v="62"/>
    <n v="258"/>
    <n v="5"/>
    <x v="2"/>
  </r>
  <r>
    <n v="220000000"/>
    <n v="273973"/>
    <x v="15"/>
    <n v="3"/>
    <n v="1"/>
    <x v="71"/>
    <n v="259"/>
    <n v="1"/>
    <x v="2"/>
  </r>
  <r>
    <n v="195000000"/>
    <n v="242839"/>
    <x v="39"/>
    <n v="6"/>
    <n v="5"/>
    <x v="107"/>
    <n v="259"/>
    <n v="3"/>
    <x v="2"/>
  </r>
  <r>
    <n v="320310000"/>
    <n v="398892"/>
    <x v="16"/>
    <n v="4"/>
    <n v="4"/>
    <x v="197"/>
    <n v="259"/>
    <n v="3"/>
    <x v="2"/>
  </r>
  <r>
    <n v="218000000"/>
    <n v="271482"/>
    <x v="15"/>
    <n v="4"/>
    <n v="2"/>
    <x v="111"/>
    <n v="260"/>
    <n v="0"/>
    <x v="2"/>
  </r>
  <r>
    <n v="218000000"/>
    <n v="271482"/>
    <x v="15"/>
    <n v="4"/>
    <n v="2"/>
    <x v="111"/>
    <n v="260"/>
    <n v="0"/>
    <x v="2"/>
  </r>
  <r>
    <n v="220000000"/>
    <n v="273973"/>
    <x v="32"/>
    <n v="5"/>
    <n v="3"/>
    <x v="79"/>
    <n v="260"/>
    <n v="0"/>
    <x v="2"/>
  </r>
  <r>
    <n v="255892100"/>
    <n v="318670"/>
    <x v="18"/>
    <n v="3"/>
    <n v="3"/>
    <x v="77"/>
    <n v="260"/>
    <n v="0"/>
    <x v="2"/>
  </r>
  <r>
    <n v="462670000"/>
    <n v="576177"/>
    <x v="0"/>
    <n v="3"/>
    <n v="2"/>
    <x v="62"/>
    <n v="260"/>
    <n v="0"/>
    <x v="2"/>
  </r>
  <r>
    <n v="462670000"/>
    <n v="576177"/>
    <x v="44"/>
    <n v="5"/>
    <n v="3"/>
    <x v="167"/>
    <n v="260"/>
    <n v="0"/>
    <x v="2"/>
  </r>
  <r>
    <n v="676210000"/>
    <n v="842105"/>
    <x v="0"/>
    <n v="4"/>
    <n v="4"/>
    <x v="228"/>
    <n v="260"/>
    <n v="0"/>
    <x v="2"/>
  </r>
  <r>
    <n v="120000000"/>
    <n v="149440"/>
    <x v="7"/>
    <n v="3"/>
    <s v=""/>
    <x v="62"/>
    <n v="260"/>
    <n v="1"/>
    <x v="2"/>
  </r>
  <r>
    <n v="316751000"/>
    <n v="394460"/>
    <x v="32"/>
    <n v="5"/>
    <n v="3"/>
    <x v="111"/>
    <n v="260"/>
    <n v="1"/>
    <x v="2"/>
  </r>
  <r>
    <n v="153037000"/>
    <n v="190582"/>
    <x v="43"/>
    <n v="3"/>
    <n v="3"/>
    <x v="23"/>
    <n v="260"/>
    <n v="2"/>
    <x v="2"/>
  </r>
  <r>
    <n v="170832000"/>
    <n v="212742"/>
    <x v="43"/>
    <n v="4"/>
    <n v="3"/>
    <x v="115"/>
    <n v="260"/>
    <n v="2"/>
    <x v="2"/>
  </r>
  <r>
    <n v="249130000"/>
    <n v="310249"/>
    <x v="3"/>
    <n v="4"/>
    <n v="4"/>
    <x v="1"/>
    <n v="260"/>
    <n v="2"/>
    <x v="2"/>
  </r>
  <r>
    <n v="260000000"/>
    <n v="323786"/>
    <x v="12"/>
    <n v="4"/>
    <n v="2"/>
    <x v="97"/>
    <n v="260"/>
    <n v="2"/>
    <x v="2"/>
  </r>
  <r>
    <n v="260000000"/>
    <n v="323786"/>
    <x v="12"/>
    <n v="4"/>
    <n v="2"/>
    <x v="97"/>
    <n v="260"/>
    <n v="2"/>
    <x v="2"/>
  </r>
  <r>
    <n v="338105000"/>
    <n v="421052"/>
    <x v="32"/>
    <n v="4"/>
    <n v="3"/>
    <x v="49"/>
    <n v="260"/>
    <n v="2"/>
    <x v="2"/>
  </r>
  <r>
    <n v="384372000"/>
    <n v="478670"/>
    <x v="2"/>
    <n v="4"/>
    <n v="3"/>
    <x v="124"/>
    <n v="260"/>
    <n v="2"/>
    <x v="2"/>
  </r>
  <r>
    <n v="462670000"/>
    <n v="576177"/>
    <x v="32"/>
    <n v="4"/>
    <n v="3"/>
    <x v="79"/>
    <n v="260"/>
    <n v="2"/>
    <x v="2"/>
  </r>
  <r>
    <n v="473347000"/>
    <n v="589473"/>
    <x v="0"/>
    <n v="5"/>
    <n v="4"/>
    <x v="138"/>
    <n v="260"/>
    <n v="2"/>
    <x v="2"/>
  </r>
  <r>
    <n v="815011000"/>
    <n v="1014958"/>
    <x v="38"/>
    <n v="4"/>
    <n v="4"/>
    <x v="264"/>
    <n v="260"/>
    <n v="2"/>
    <x v="2"/>
  </r>
  <r>
    <n v="854160000"/>
    <n v="1063711"/>
    <x v="38"/>
    <n v="5"/>
    <n v="5"/>
    <x v="203"/>
    <n v="260"/>
    <n v="2"/>
    <x v="2"/>
  </r>
  <r>
    <n v="219946200"/>
    <n v="273906"/>
    <x v="26"/>
    <n v="4"/>
    <n v="3"/>
    <x v="79"/>
    <n v="260"/>
    <n v="3"/>
    <x v="2"/>
  </r>
  <r>
    <n v="220622410"/>
    <n v="274748"/>
    <x v="26"/>
    <n v="4"/>
    <n v="3"/>
    <x v="143"/>
    <n v="260"/>
    <n v="3"/>
    <x v="2"/>
  </r>
  <r>
    <n v="220622410"/>
    <n v="274748"/>
    <x v="26"/>
    <n v="4"/>
    <n v="3"/>
    <x v="143"/>
    <n v="260"/>
    <n v="3"/>
    <x v="2"/>
  </r>
  <r>
    <n v="305006300"/>
    <n v="379833"/>
    <x v="9"/>
    <n v="4"/>
    <n v="4"/>
    <x v="79"/>
    <n v="260"/>
    <n v="3"/>
    <x v="2"/>
  </r>
  <r>
    <n v="312658150"/>
    <n v="389363"/>
    <x v="16"/>
    <n v="3"/>
    <n v="2"/>
    <x v="88"/>
    <n v="260"/>
    <n v="3"/>
    <x v="2"/>
  </r>
  <r>
    <n v="462670000"/>
    <n v="576177"/>
    <x v="0"/>
    <n v="2"/>
    <n v="2"/>
    <x v="140"/>
    <n v="260"/>
    <n v="3"/>
    <x v="2"/>
  </r>
  <r>
    <n v="120000000"/>
    <n v="149440"/>
    <x v="14"/>
    <n v="3"/>
    <n v="1"/>
    <x v="38"/>
    <n v="260"/>
    <n v="4"/>
    <x v="2"/>
  </r>
  <r>
    <n v="200000000"/>
    <n v="249066"/>
    <x v="7"/>
    <n v="5"/>
    <n v="3"/>
    <x v="111"/>
    <n v="260"/>
    <n v="5"/>
    <x v="2"/>
  </r>
  <r>
    <n v="455552000"/>
    <n v="567313"/>
    <x v="28"/>
    <n v="5"/>
    <n v="4"/>
    <x v="213"/>
    <n v="260"/>
    <n v="5"/>
    <x v="2"/>
  </r>
  <r>
    <n v="818570000"/>
    <n v="1019390"/>
    <x v="33"/>
    <n v="3"/>
    <n v="4"/>
    <x v="213"/>
    <n v="260"/>
    <n v="6"/>
    <x v="2"/>
  </r>
  <r>
    <n v="170476100"/>
    <n v="212299"/>
    <x v="13"/>
    <n v="8"/>
    <n v="4"/>
    <x v="221"/>
    <n v="261"/>
    <n v="0"/>
    <x v="2"/>
  </r>
  <r>
    <n v="373695000"/>
    <n v="465374"/>
    <x v="10"/>
    <n v="3"/>
    <n v="2"/>
    <x v="135"/>
    <n v="261"/>
    <n v="0"/>
    <x v="2"/>
  </r>
  <r>
    <n v="439536500"/>
    <n v="547368"/>
    <x v="44"/>
    <n v="4"/>
    <n v="3"/>
    <x v="82"/>
    <n v="261"/>
    <n v="0"/>
    <x v="2"/>
  </r>
  <r>
    <n v="232758600"/>
    <n v="289861"/>
    <x v="11"/>
    <n v="3"/>
    <n v="3"/>
    <x v="96"/>
    <n v="261"/>
    <n v="2"/>
    <x v="2"/>
  </r>
  <r>
    <n v="142360000"/>
    <n v="177285"/>
    <x v="13"/>
    <n v="4"/>
    <n v="2"/>
    <x v="104"/>
    <n v="262"/>
    <n v="0"/>
    <x v="2"/>
  </r>
  <r>
    <n v="302515000"/>
    <n v="376731"/>
    <x v="9"/>
    <n v="4"/>
    <n v="3"/>
    <x v="144"/>
    <n v="262"/>
    <n v="0"/>
    <x v="2"/>
  </r>
  <r>
    <n v="302515000"/>
    <n v="376731"/>
    <x v="9"/>
    <n v="4"/>
    <n v="3"/>
    <x v="144"/>
    <n v="262"/>
    <n v="2"/>
    <x v="2"/>
  </r>
  <r>
    <n v="215000000"/>
    <n v="267746"/>
    <x v="2"/>
    <n v="5"/>
    <n v="2"/>
    <x v="237"/>
    <n v="262"/>
    <n v="4"/>
    <x v="2"/>
  </r>
  <r>
    <n v="252333100"/>
    <n v="314238"/>
    <x v="2"/>
    <n v="5"/>
    <n v="2"/>
    <x v="237"/>
    <n v="262"/>
    <n v="4"/>
    <x v="2"/>
  </r>
  <r>
    <n v="669092000"/>
    <n v="833240"/>
    <x v="28"/>
    <n v="3"/>
    <n v="3"/>
    <x v="265"/>
    <n v="262"/>
    <n v="4"/>
    <x v="2"/>
  </r>
  <r>
    <n v="248774100"/>
    <n v="309806"/>
    <x v="7"/>
    <n v="3"/>
    <n v="3"/>
    <x v="71"/>
    <n v="262"/>
    <n v="5"/>
    <x v="2"/>
  </r>
  <r>
    <n v="266426740"/>
    <n v="331789"/>
    <x v="2"/>
    <n v="8"/>
    <n v="2"/>
    <x v="224"/>
    <n v="263"/>
    <n v="0"/>
    <x v="2"/>
  </r>
  <r>
    <n v="300000000"/>
    <n v="373599"/>
    <x v="29"/>
    <n v="3"/>
    <n v="2"/>
    <x v="71"/>
    <n v="263"/>
    <n v="1"/>
    <x v="2"/>
  </r>
  <r>
    <n v="177594100"/>
    <n v="221163"/>
    <x v="6"/>
    <n v="4"/>
    <n v="3"/>
    <x v="164"/>
    <n v="263"/>
    <n v="2"/>
    <x v="2"/>
  </r>
  <r>
    <n v="274043000"/>
    <n v="341274"/>
    <x v="9"/>
    <n v="4"/>
    <n v="3"/>
    <x v="146"/>
    <n v="263"/>
    <n v="2"/>
    <x v="2"/>
  </r>
  <r>
    <n v="274043000"/>
    <n v="341274"/>
    <x v="9"/>
    <n v="3"/>
    <n v="1"/>
    <x v="146"/>
    <n v="263"/>
    <n v="2"/>
    <x v="2"/>
  </r>
  <r>
    <n v="587199410"/>
    <n v="731257"/>
    <x v="44"/>
    <n v="3"/>
    <n v="2"/>
    <x v="68"/>
    <n v="263"/>
    <n v="2"/>
    <x v="2"/>
  </r>
  <r>
    <n v="280000000"/>
    <n v="348692"/>
    <x v="9"/>
    <n v="4"/>
    <n v="4"/>
    <x v="109"/>
    <n v="264"/>
    <n v="0"/>
    <x v="2"/>
  </r>
  <r>
    <n v="352341000"/>
    <n v="438781"/>
    <x v="4"/>
    <n v="5"/>
    <n v="3"/>
    <x v="121"/>
    <n v="264"/>
    <n v="0"/>
    <x v="2"/>
  </r>
  <r>
    <n v="444875000"/>
    <n v="554016"/>
    <x v="4"/>
    <n v="4"/>
    <n v="3"/>
    <x v="125"/>
    <n v="264"/>
    <n v="0"/>
    <x v="2"/>
  </r>
  <r>
    <n v="199837850"/>
    <n v="248864"/>
    <x v="7"/>
    <n v="5"/>
    <n v="3"/>
    <x v="199"/>
    <n v="264"/>
    <n v="1"/>
    <x v="2"/>
  </r>
  <r>
    <n v="289000000"/>
    <n v="359900"/>
    <x v="8"/>
    <n v="4"/>
    <n v="2"/>
    <x v="75"/>
    <n v="264"/>
    <n v="1"/>
    <x v="2"/>
  </r>
  <r>
    <n v="316751000"/>
    <n v="394460"/>
    <x v="32"/>
    <n v="5"/>
    <n v="3"/>
    <x v="111"/>
    <n v="264"/>
    <n v="1"/>
    <x v="2"/>
  </r>
  <r>
    <n v="120000000"/>
    <n v="149440"/>
    <x v="34"/>
    <n v="4"/>
    <n v="1"/>
    <x v="89"/>
    <n v="264"/>
    <n v="2"/>
    <x v="2"/>
  </r>
  <r>
    <n v="444875000"/>
    <n v="554016"/>
    <x v="4"/>
    <n v="3"/>
    <n v="2"/>
    <x v="89"/>
    <n v="264"/>
    <n v="2"/>
    <x v="2"/>
  </r>
  <r>
    <n v="263366000"/>
    <n v="327978"/>
    <x v="18"/>
    <n v="4"/>
    <n v="3"/>
    <x v="145"/>
    <n v="264"/>
    <n v="3"/>
    <x v="2"/>
  </r>
  <r>
    <n v="541323900"/>
    <n v="674127"/>
    <x v="44"/>
    <n v="3"/>
    <n v="2"/>
    <x v="86"/>
    <n v="264"/>
    <n v="3"/>
    <x v="2"/>
  </r>
  <r>
    <n v="165000000"/>
    <n v="205479"/>
    <x v="17"/>
    <n v="5"/>
    <n v="3"/>
    <x v="78"/>
    <n v="264"/>
    <n v="6"/>
    <x v="2"/>
  </r>
  <r>
    <n v="195745000"/>
    <n v="243767"/>
    <x v="49"/>
    <n v="3"/>
    <n v="3"/>
    <x v="86"/>
    <n v="265"/>
    <n v="0"/>
    <x v="2"/>
  </r>
  <r>
    <n v="497904100"/>
    <n v="620055"/>
    <x v="0"/>
    <n v="8"/>
    <n v="4"/>
    <x v="111"/>
    <n v="265"/>
    <n v="0"/>
    <x v="2"/>
  </r>
  <r>
    <n v="640266660"/>
    <n v="797343"/>
    <x v="44"/>
    <n v="4"/>
    <n v="3"/>
    <x v="266"/>
    <n v="265"/>
    <n v="0"/>
    <x v="2"/>
  </r>
  <r>
    <n v="654856000"/>
    <n v="815512"/>
    <x v="15"/>
    <n v="6"/>
    <n v="5"/>
    <x v="267"/>
    <n v="265"/>
    <n v="0"/>
    <x v="2"/>
  </r>
  <r>
    <n v="658415000"/>
    <n v="819944"/>
    <x v="0"/>
    <n v="6"/>
    <n v="4"/>
    <x v="56"/>
    <n v="265"/>
    <n v="2"/>
    <x v="2"/>
  </r>
  <r>
    <n v="182000000"/>
    <n v="226650"/>
    <x v="18"/>
    <n v="3"/>
    <n v="3"/>
    <x v="65"/>
    <n v="265"/>
    <n v="3"/>
    <x v="2"/>
  </r>
  <r>
    <n v="330987000"/>
    <n v="412188"/>
    <x v="32"/>
    <n v="5"/>
    <n v="3"/>
    <x v="156"/>
    <n v="266"/>
    <n v="0"/>
    <x v="2"/>
  </r>
  <r>
    <n v="288279000"/>
    <n v="359002"/>
    <x v="16"/>
    <n v="4"/>
    <n v="3"/>
    <x v="99"/>
    <n v="266"/>
    <n v="2"/>
    <x v="2"/>
  </r>
  <r>
    <n v="316751000"/>
    <n v="394460"/>
    <x v="9"/>
    <n v="3"/>
    <n v="3"/>
    <x v="145"/>
    <n v="266"/>
    <n v="2"/>
    <x v="2"/>
  </r>
  <r>
    <n v="363018000"/>
    <n v="452077"/>
    <x v="0"/>
    <n v="2"/>
    <n v="2"/>
    <x v="80"/>
    <n v="266"/>
    <n v="2"/>
    <x v="2"/>
  </r>
  <r>
    <n v="155000000"/>
    <n v="193026"/>
    <x v="7"/>
    <n v="5"/>
    <n v="3"/>
    <x v="111"/>
    <n v="266"/>
    <n v="3"/>
    <x v="2"/>
  </r>
  <r>
    <n v="615707000"/>
    <n v="766758"/>
    <x v="28"/>
    <n v="4"/>
    <n v="3"/>
    <x v="149"/>
    <n v="266"/>
    <n v="8"/>
    <x v="2"/>
  </r>
  <r>
    <n v="195745000"/>
    <n v="243767"/>
    <x v="12"/>
    <n v="3"/>
    <n v="1"/>
    <x v="55"/>
    <n v="267"/>
    <n v="2"/>
    <x v="2"/>
  </r>
  <r>
    <n v="403946500"/>
    <n v="503047"/>
    <x v="0"/>
    <n v="3"/>
    <n v="3"/>
    <x v="132"/>
    <n v="267"/>
    <n v="2"/>
    <x v="2"/>
  </r>
  <r>
    <n v="409285000"/>
    <n v="509695"/>
    <x v="44"/>
    <n v="3"/>
    <n v="2"/>
    <x v="88"/>
    <n v="267"/>
    <n v="2"/>
    <x v="2"/>
  </r>
  <r>
    <n v="158000000"/>
    <n v="196762"/>
    <x v="12"/>
    <n v="3"/>
    <n v="2"/>
    <x v="141"/>
    <n v="267"/>
    <n v="3"/>
    <x v="2"/>
  </r>
  <r>
    <n v="158000000"/>
    <n v="196762"/>
    <x v="12"/>
    <n v="3"/>
    <n v="2"/>
    <x v="141"/>
    <n v="267"/>
    <n v="3"/>
    <x v="2"/>
  </r>
  <r>
    <n v="163358100"/>
    <n v="203435"/>
    <x v="49"/>
    <n v="3"/>
    <n v="3"/>
    <x v="82"/>
    <n v="268"/>
    <n v="0"/>
    <x v="2"/>
  </r>
  <r>
    <n v="200727600"/>
    <n v="249972"/>
    <x v="49"/>
    <n v="3"/>
    <n v="3"/>
    <x v="130"/>
    <n v="268"/>
    <n v="0"/>
    <x v="2"/>
  </r>
  <r>
    <n v="355900000"/>
    <n v="443213"/>
    <x v="32"/>
    <n v="4"/>
    <n v="2"/>
    <x v="78"/>
    <n v="268"/>
    <n v="0"/>
    <x v="2"/>
  </r>
  <r>
    <n v="100719700"/>
    <n v="125429"/>
    <x v="3"/>
    <n v="4"/>
    <n v="2"/>
    <x v="40"/>
    <n v="268"/>
    <n v="2"/>
    <x v="2"/>
  </r>
  <r>
    <n v="160000000"/>
    <n v="199253"/>
    <x v="3"/>
    <n v="3"/>
    <n v="2"/>
    <x v="101"/>
    <n v="268"/>
    <n v="2"/>
    <x v="2"/>
  </r>
  <r>
    <n v="238000000"/>
    <n v="296389"/>
    <x v="10"/>
    <n v="3"/>
    <n v="1"/>
    <x v="64"/>
    <n v="268"/>
    <n v="2"/>
    <x v="2"/>
  </r>
  <r>
    <n v="313192000"/>
    <n v="390027"/>
    <x v="0"/>
    <n v="4"/>
    <n v="2"/>
    <x v="79"/>
    <n v="268"/>
    <n v="2"/>
    <x v="2"/>
  </r>
  <r>
    <n v="533850000"/>
    <n v="664819"/>
    <x v="10"/>
    <n v="4"/>
    <n v="4"/>
    <x v="208"/>
    <n v="268"/>
    <n v="2"/>
    <x v="2"/>
  </r>
  <r>
    <n v="1067700000"/>
    <n v="1329639"/>
    <x v="0"/>
    <n v="4"/>
    <n v="4"/>
    <x v="268"/>
    <n v="268"/>
    <n v="8"/>
    <x v="2"/>
  </r>
  <r>
    <n v="158375500"/>
    <n v="197230"/>
    <x v="5"/>
    <n v="3"/>
    <n v="2"/>
    <x v="62"/>
    <n v="269"/>
    <n v="2"/>
    <x v="2"/>
  </r>
  <r>
    <n v="158375500"/>
    <n v="197230"/>
    <x v="5"/>
    <n v="3"/>
    <n v="2"/>
    <x v="32"/>
    <n v="269"/>
    <n v="2"/>
    <x v="2"/>
  </r>
  <r>
    <n v="190000000"/>
    <n v="236613"/>
    <x v="16"/>
    <n v="6"/>
    <n v="3"/>
    <x v="133"/>
    <n v="269"/>
    <n v="6"/>
    <x v="2"/>
  </r>
  <r>
    <n v="61000000"/>
    <n v="75965"/>
    <x v="28"/>
    <n v="4"/>
    <n v="2"/>
    <x v="218"/>
    <n v="270"/>
    <n v="0"/>
    <x v="2"/>
  </r>
  <r>
    <n v="144000000"/>
    <n v="179328"/>
    <x v="39"/>
    <n v="5"/>
    <n v="1"/>
    <x v="269"/>
    <n v="270"/>
    <n v="0"/>
    <x v="2"/>
  </r>
  <r>
    <n v="230000000"/>
    <n v="286426"/>
    <x v="16"/>
    <n v="4"/>
    <n v="2"/>
    <x v="163"/>
    <n v="270"/>
    <n v="0"/>
    <x v="2"/>
  </r>
  <r>
    <n v="236000000"/>
    <n v="293898"/>
    <x v="7"/>
    <n v="8"/>
    <n v="3"/>
    <x v="79"/>
    <n v="270"/>
    <n v="0"/>
    <x v="2"/>
  </r>
  <r>
    <n v="238453000"/>
    <n v="296953"/>
    <x v="11"/>
    <n v="4"/>
    <n v="2"/>
    <x v="77"/>
    <n v="270"/>
    <n v="0"/>
    <x v="2"/>
  </r>
  <r>
    <n v="258027500"/>
    <n v="321329"/>
    <x v="16"/>
    <n v="4"/>
    <n v="3"/>
    <x v="162"/>
    <n v="270"/>
    <n v="0"/>
    <x v="2"/>
  </r>
  <r>
    <n v="391490000"/>
    <n v="487534"/>
    <x v="10"/>
    <n v="4"/>
    <n v="3"/>
    <x v="117"/>
    <n v="270"/>
    <n v="0"/>
    <x v="2"/>
  </r>
  <r>
    <n v="466229000"/>
    <n v="580609"/>
    <x v="28"/>
    <n v="5"/>
    <n v="4"/>
    <x v="218"/>
    <n v="270"/>
    <n v="0"/>
    <x v="2"/>
  </r>
  <r>
    <n v="630000000"/>
    <n v="784558"/>
    <x v="4"/>
    <n v="3"/>
    <n v="5"/>
    <x v="152"/>
    <n v="270"/>
    <n v="0"/>
    <x v="2"/>
  </r>
  <r>
    <n v="142000000"/>
    <n v="176837"/>
    <x v="7"/>
    <n v="4"/>
    <n v="3"/>
    <x v="38"/>
    <n v="270"/>
    <n v="1"/>
    <x v="2"/>
  </r>
  <r>
    <n v="350000000"/>
    <n v="435866"/>
    <x v="34"/>
    <n v="3"/>
    <n v="1"/>
    <x v="38"/>
    <n v="270"/>
    <n v="1"/>
    <x v="2"/>
  </r>
  <r>
    <n v="140000000"/>
    <n v="174346"/>
    <x v="24"/>
    <n v="4"/>
    <n v="1"/>
    <x v="218"/>
    <n v="270"/>
    <n v="2"/>
    <x v="2"/>
  </r>
  <r>
    <n v="148766200"/>
    <n v="185263"/>
    <x v="1"/>
    <n v="3"/>
    <n v="2"/>
    <x v="97"/>
    <n v="270"/>
    <n v="2"/>
    <x v="2"/>
  </r>
  <r>
    <n v="160155000"/>
    <n v="199446"/>
    <x v="36"/>
    <n v="3"/>
    <n v="2"/>
    <x v="38"/>
    <n v="270"/>
    <n v="2"/>
    <x v="2"/>
  </r>
  <r>
    <n v="170832000"/>
    <n v="212742"/>
    <x v="28"/>
    <n v="3"/>
    <n v="3"/>
    <x v="38"/>
    <n v="270"/>
    <n v="2"/>
    <x v="2"/>
  </r>
  <r>
    <n v="245571000"/>
    <n v="305817"/>
    <x v="0"/>
    <n v="3"/>
    <n v="2"/>
    <x v="195"/>
    <n v="270"/>
    <n v="2"/>
    <x v="2"/>
  </r>
  <r>
    <n v="256000000"/>
    <n v="318804"/>
    <x v="0"/>
    <n v="4"/>
    <n v="2"/>
    <x v="123"/>
    <n v="270"/>
    <n v="2"/>
    <x v="2"/>
  </r>
  <r>
    <n v="302515000"/>
    <n v="376731"/>
    <x v="11"/>
    <n v="6"/>
    <n v="3"/>
    <x v="68"/>
    <n v="270"/>
    <n v="2"/>
    <x v="2"/>
  </r>
  <r>
    <n v="316751000"/>
    <n v="394460"/>
    <x v="9"/>
    <n v="4"/>
    <n v="4"/>
    <x v="79"/>
    <n v="270"/>
    <n v="2"/>
    <x v="2"/>
  </r>
  <r>
    <n v="355900000"/>
    <n v="443213"/>
    <x v="32"/>
    <n v="5"/>
    <n v="3"/>
    <x v="90"/>
    <n v="270"/>
    <n v="2"/>
    <x v="2"/>
  </r>
  <r>
    <n v="391490000"/>
    <n v="487534"/>
    <x v="10"/>
    <n v="3"/>
    <n v="3"/>
    <x v="117"/>
    <n v="270"/>
    <n v="2"/>
    <x v="2"/>
  </r>
  <r>
    <n v="565881000"/>
    <n v="704709"/>
    <x v="44"/>
    <n v="4"/>
    <n v="3"/>
    <x v="79"/>
    <n v="270"/>
    <n v="2"/>
    <x v="2"/>
  </r>
  <r>
    <n v="129000000"/>
    <n v="160648"/>
    <x v="36"/>
    <n v="2"/>
    <n v="1"/>
    <x v="221"/>
    <n v="270"/>
    <n v="3"/>
    <x v="2"/>
  </r>
  <r>
    <n v="175000000"/>
    <n v="217933"/>
    <x v="9"/>
    <n v="4"/>
    <n v="4"/>
    <x v="104"/>
    <n v="270"/>
    <n v="3"/>
    <x v="2"/>
  </r>
  <r>
    <n v="177950000"/>
    <n v="221606"/>
    <x v="36"/>
    <n v="3"/>
    <n v="3"/>
    <x v="132"/>
    <n v="270"/>
    <n v="3"/>
    <x v="2"/>
  </r>
  <r>
    <n v="180000000"/>
    <n v="224159"/>
    <x v="37"/>
    <n v="4"/>
    <n v="3"/>
    <x v="62"/>
    <n v="270"/>
    <n v="3"/>
    <x v="2"/>
  </r>
  <r>
    <n v="225000000"/>
    <n v="280199"/>
    <x v="12"/>
    <n v="4"/>
    <n v="2"/>
    <x v="112"/>
    <n v="270"/>
    <n v="3"/>
    <x v="2"/>
  </r>
  <r>
    <n v="238453000"/>
    <n v="296953"/>
    <x v="11"/>
    <n v="3"/>
    <n v="2"/>
    <x v="77"/>
    <n v="270"/>
    <n v="3"/>
    <x v="2"/>
  </r>
  <r>
    <n v="391134100"/>
    <n v="487091"/>
    <x v="10"/>
    <n v="3"/>
    <n v="2"/>
    <x v="117"/>
    <n v="270"/>
    <n v="3"/>
    <x v="2"/>
  </r>
  <r>
    <n v="676210000"/>
    <n v="842105"/>
    <x v="44"/>
    <n v="5"/>
    <n v="3"/>
    <x v="270"/>
    <n v="270"/>
    <n v="4"/>
    <x v="2"/>
  </r>
  <r>
    <n v="676210000"/>
    <n v="842105"/>
    <x v="44"/>
    <n v="5"/>
    <n v="3"/>
    <x v="270"/>
    <n v="270"/>
    <n v="4"/>
    <x v="2"/>
  </r>
  <r>
    <n v="167273000"/>
    <n v="208310"/>
    <x v="3"/>
    <n v="3"/>
    <n v="2"/>
    <x v="10"/>
    <n v="271"/>
    <n v="0"/>
    <x v="2"/>
  </r>
  <r>
    <n v="391134100"/>
    <n v="487091"/>
    <x v="15"/>
    <n v="4"/>
    <n v="3"/>
    <x v="197"/>
    <n v="271"/>
    <n v="0"/>
    <x v="2"/>
  </r>
  <r>
    <n v="177878820"/>
    <n v="221518"/>
    <x v="26"/>
    <n v="2"/>
    <n v="2"/>
    <x v="49"/>
    <n v="271"/>
    <n v="2"/>
    <x v="2"/>
  </r>
  <r>
    <n v="800775000"/>
    <n v="997229"/>
    <x v="28"/>
    <n v="4"/>
    <n v="4"/>
    <x v="271"/>
    <n v="271"/>
    <n v="13"/>
    <x v="2"/>
  </r>
  <r>
    <n v="302159100"/>
    <n v="376288"/>
    <x v="9"/>
    <n v="5"/>
    <n v="4"/>
    <x v="79"/>
    <n v="272"/>
    <n v="0"/>
    <x v="2"/>
  </r>
  <r>
    <n v="302515000"/>
    <n v="376731"/>
    <x v="9"/>
    <n v="5"/>
    <n v="4"/>
    <x v="79"/>
    <n v="272"/>
    <n v="0"/>
    <x v="2"/>
  </r>
  <r>
    <n v="487583000"/>
    <n v="607202"/>
    <x v="0"/>
    <n v="4"/>
    <n v="3"/>
    <x v="79"/>
    <n v="272"/>
    <n v="0"/>
    <x v="2"/>
  </r>
  <r>
    <n v="494701000"/>
    <n v="616066"/>
    <x v="28"/>
    <n v="5"/>
    <n v="5"/>
    <x v="272"/>
    <n v="272"/>
    <n v="1"/>
    <x v="2"/>
  </r>
  <r>
    <n v="135000000"/>
    <n v="168120"/>
    <x v="34"/>
    <n v="3"/>
    <n v="1"/>
    <x v="105"/>
    <n v="272"/>
    <n v="2"/>
    <x v="2"/>
  </r>
  <r>
    <n v="241406970"/>
    <n v="300631"/>
    <x v="5"/>
    <n v="4"/>
    <n v="3"/>
    <x v="38"/>
    <n v="272"/>
    <n v="2"/>
    <x v="2"/>
  </r>
  <r>
    <n v="266925000"/>
    <n v="332410"/>
    <x v="18"/>
    <n v="4"/>
    <n v="3"/>
    <x v="78"/>
    <n v="272"/>
    <n v="2"/>
    <x v="2"/>
  </r>
  <r>
    <n v="348782000"/>
    <n v="434349"/>
    <x v="32"/>
    <n v="4"/>
    <n v="3"/>
    <x v="214"/>
    <n v="272"/>
    <n v="2"/>
    <x v="2"/>
  </r>
  <r>
    <n v="487583000"/>
    <n v="607202"/>
    <x v="0"/>
    <n v="4"/>
    <n v="3"/>
    <x v="79"/>
    <n v="272"/>
    <n v="3"/>
    <x v="2"/>
  </r>
  <r>
    <n v="302515000"/>
    <n v="376731"/>
    <x v="16"/>
    <n v="5"/>
    <n v="3"/>
    <x v="147"/>
    <n v="272"/>
    <n v="4"/>
    <x v="2"/>
  </r>
  <r>
    <n v="187096630"/>
    <n v="232997"/>
    <x v="15"/>
    <n v="3"/>
    <n v="1"/>
    <x v="273"/>
    <n v="273"/>
    <n v="0"/>
    <x v="2"/>
  </r>
  <r>
    <n v="437757000"/>
    <n v="545152"/>
    <x v="0"/>
    <n v="3"/>
    <n v="2"/>
    <x v="86"/>
    <n v="273"/>
    <n v="0"/>
    <x v="2"/>
  </r>
  <r>
    <n v="160000000"/>
    <n v="199253"/>
    <x v="17"/>
    <n v="4"/>
    <n v="3"/>
    <x v="141"/>
    <n v="273"/>
    <n v="2"/>
    <x v="2"/>
  </r>
  <r>
    <n v="164781700"/>
    <n v="205208"/>
    <x v="17"/>
    <n v="4"/>
    <n v="3"/>
    <x v="141"/>
    <n v="273"/>
    <n v="2"/>
    <x v="2"/>
  </r>
  <r>
    <n v="180000000"/>
    <n v="224159"/>
    <x v="34"/>
    <n v="9"/>
    <n v="3"/>
    <x v="212"/>
    <n v="273"/>
    <n v="2"/>
    <x v="2"/>
  </r>
  <r>
    <n v="597912000"/>
    <n v="744598"/>
    <x v="44"/>
    <n v="4"/>
    <n v="3"/>
    <x v="139"/>
    <n v="274"/>
    <n v="3"/>
    <x v="2"/>
  </r>
  <r>
    <n v="455552000"/>
    <n v="567313"/>
    <x v="16"/>
    <n v="4"/>
    <n v="4"/>
    <x v="107"/>
    <n v="274"/>
    <n v="4"/>
    <x v="2"/>
  </r>
  <r>
    <n v="186000000"/>
    <n v="231631"/>
    <x v="17"/>
    <n v="4"/>
    <n v="3"/>
    <x v="38"/>
    <n v="275"/>
    <n v="0"/>
    <x v="2"/>
  </r>
  <r>
    <n v="284720000"/>
    <n v="354570"/>
    <x v="33"/>
    <n v="3"/>
    <n v="1"/>
    <x v="44"/>
    <n v="275"/>
    <n v="0"/>
    <x v="2"/>
  </r>
  <r>
    <n v="294000000"/>
    <n v="366127"/>
    <x v="16"/>
    <n v="4"/>
    <n v="3"/>
    <x v="109"/>
    <n v="275"/>
    <n v="0"/>
    <x v="2"/>
  </r>
  <r>
    <n v="298000000"/>
    <n v="371108"/>
    <x v="16"/>
    <n v="4"/>
    <n v="3"/>
    <x v="109"/>
    <n v="275"/>
    <n v="0"/>
    <x v="2"/>
  </r>
  <r>
    <n v="140000000"/>
    <n v="174346"/>
    <x v="16"/>
    <n v="4"/>
    <n v="2"/>
    <x v="208"/>
    <n v="275"/>
    <n v="1"/>
    <x v="2"/>
  </r>
  <r>
    <n v="423165100"/>
    <n v="526980"/>
    <x v="44"/>
    <n v="4"/>
    <n v="3"/>
    <x v="89"/>
    <n v="275"/>
    <n v="1"/>
    <x v="2"/>
  </r>
  <r>
    <n v="160155000"/>
    <n v="199446"/>
    <x v="31"/>
    <n v="3"/>
    <n v="1"/>
    <x v="208"/>
    <n v="275"/>
    <n v="2"/>
    <x v="2"/>
  </r>
  <r>
    <n v="294000000"/>
    <n v="366127"/>
    <x v="16"/>
    <n v="4"/>
    <n v="3"/>
    <x v="109"/>
    <n v="275"/>
    <n v="2"/>
    <x v="2"/>
  </r>
  <r>
    <n v="297176500"/>
    <n v="370083"/>
    <x v="11"/>
    <n v="4"/>
    <n v="3"/>
    <x v="79"/>
    <n v="275"/>
    <n v="2"/>
    <x v="2"/>
  </r>
  <r>
    <n v="359459000"/>
    <n v="447645"/>
    <x v="32"/>
    <n v="4"/>
    <n v="3"/>
    <x v="89"/>
    <n v="275"/>
    <n v="2"/>
    <x v="2"/>
  </r>
  <r>
    <n v="444875000"/>
    <n v="554016"/>
    <x v="38"/>
    <n v="6"/>
    <n v="4"/>
    <x v="128"/>
    <n v="275"/>
    <n v="2"/>
    <x v="2"/>
  </r>
  <r>
    <n v="136523240"/>
    <n v="170016"/>
    <x v="31"/>
    <n v="5"/>
    <n v="2"/>
    <x v="79"/>
    <n v="275"/>
    <n v="3"/>
    <x v="2"/>
  </r>
  <r>
    <n v="148000000"/>
    <n v="184309"/>
    <x v="34"/>
    <n v="2"/>
    <n v="1"/>
    <x v="94"/>
    <n v="275"/>
    <n v="3"/>
    <x v="2"/>
  </r>
  <r>
    <n v="208201500"/>
    <n v="259280"/>
    <x v="8"/>
    <n v="4"/>
    <n v="3"/>
    <x v="96"/>
    <n v="275"/>
    <n v="3"/>
    <x v="2"/>
  </r>
  <r>
    <n v="462670000"/>
    <n v="576177"/>
    <x v="33"/>
    <n v="4"/>
    <n v="3"/>
    <x v="134"/>
    <n v="275"/>
    <n v="3"/>
    <x v="2"/>
  </r>
  <r>
    <n v="280000000"/>
    <n v="348692"/>
    <x v="2"/>
    <n v="8"/>
    <n v="4"/>
    <x v="193"/>
    <n v="276"/>
    <n v="0"/>
    <x v="2"/>
  </r>
  <r>
    <n v="280000000"/>
    <n v="348692"/>
    <x v="2"/>
    <n v="8"/>
    <n v="4"/>
    <x v="193"/>
    <n v="276"/>
    <n v="0"/>
    <x v="2"/>
  </r>
  <r>
    <n v="284720000"/>
    <n v="354570"/>
    <x v="9"/>
    <n v="4"/>
    <n v="3"/>
    <x v="79"/>
    <n v="276"/>
    <n v="0"/>
    <x v="2"/>
  </r>
  <r>
    <n v="496480500"/>
    <n v="618282"/>
    <x v="38"/>
    <n v="5"/>
    <n v="4"/>
    <x v="79"/>
    <n v="276"/>
    <n v="0"/>
    <x v="2"/>
  </r>
  <r>
    <n v="55000000"/>
    <n v="68493"/>
    <x v="42"/>
    <n v="3"/>
    <n v="1"/>
    <x v="43"/>
    <n v="276"/>
    <n v="1"/>
    <x v="2"/>
  </r>
  <r>
    <n v="250000000"/>
    <n v="311333"/>
    <x v="8"/>
    <n v="5"/>
    <n v="2"/>
    <x v="83"/>
    <n v="276"/>
    <n v="1"/>
    <x v="2"/>
  </r>
  <r>
    <n v="284364100"/>
    <n v="354127"/>
    <x v="9"/>
    <n v="4"/>
    <n v="4"/>
    <x v="79"/>
    <n v="276"/>
    <n v="2"/>
    <x v="2"/>
  </r>
  <r>
    <n v="437757000"/>
    <n v="545152"/>
    <x v="0"/>
    <n v="4"/>
    <n v="3"/>
    <x v="112"/>
    <n v="276"/>
    <n v="2"/>
    <x v="2"/>
  </r>
  <r>
    <n v="729595000"/>
    <n v="908587"/>
    <x v="44"/>
    <n v="5"/>
    <n v="4"/>
    <x v="97"/>
    <n v="276"/>
    <n v="2"/>
    <x v="2"/>
  </r>
  <r>
    <n v="516055000"/>
    <n v="642659"/>
    <x v="38"/>
    <n v="5"/>
    <n v="3"/>
    <x v="79"/>
    <n v="276"/>
    <n v="4"/>
    <x v="2"/>
  </r>
  <r>
    <n v="375474500"/>
    <n v="467590"/>
    <x v="32"/>
    <n v="4"/>
    <n v="3"/>
    <x v="79"/>
    <n v="277"/>
    <n v="0"/>
    <x v="2"/>
  </r>
  <r>
    <n v="516055000"/>
    <n v="642659"/>
    <x v="38"/>
    <n v="6"/>
    <n v="4"/>
    <x v="79"/>
    <n v="277"/>
    <n v="0"/>
    <x v="2"/>
  </r>
  <r>
    <n v="373339100"/>
    <n v="464930"/>
    <x v="32"/>
    <n v="4"/>
    <n v="3"/>
    <x v="79"/>
    <n v="277"/>
    <n v="2"/>
    <x v="2"/>
  </r>
  <r>
    <n v="391490000"/>
    <n v="487534"/>
    <x v="32"/>
    <n v="4"/>
    <n v="3"/>
    <x v="109"/>
    <n v="277"/>
    <n v="2"/>
    <x v="2"/>
  </r>
  <r>
    <n v="316751000"/>
    <n v="394460"/>
    <x v="33"/>
    <n v="4"/>
    <n v="2"/>
    <x v="10"/>
    <n v="277"/>
    <n v="3"/>
    <x v="2"/>
  </r>
  <r>
    <n v="205710200"/>
    <n v="256177"/>
    <x v="15"/>
    <n v="5"/>
    <n v="1"/>
    <x v="130"/>
    <n v="278"/>
    <n v="0"/>
    <x v="2"/>
  </r>
  <r>
    <n v="263366000"/>
    <n v="327978"/>
    <x v="32"/>
    <n v="4"/>
    <n v="2"/>
    <x v="38"/>
    <n v="278"/>
    <n v="1"/>
    <x v="2"/>
  </r>
  <r>
    <n v="245571000"/>
    <n v="305817"/>
    <x v="11"/>
    <n v="3"/>
    <n v="2"/>
    <x v="71"/>
    <n v="278"/>
    <n v="2"/>
    <x v="2"/>
  </r>
  <r>
    <n v="263366000"/>
    <n v="327978"/>
    <x v="32"/>
    <n v="4"/>
    <n v="2"/>
    <x v="38"/>
    <n v="278"/>
    <n v="2"/>
    <x v="2"/>
  </r>
  <r>
    <n v="455552000"/>
    <n v="567313"/>
    <x v="0"/>
    <n v="3"/>
    <n v="2"/>
    <x v="71"/>
    <n v="278"/>
    <n v="2"/>
    <x v="2"/>
  </r>
  <r>
    <n v="266925000"/>
    <n v="332410"/>
    <x v="12"/>
    <n v="3"/>
    <n v="1"/>
    <x v="44"/>
    <n v="278"/>
    <n v="3"/>
    <x v="2"/>
  </r>
  <r>
    <n v="587235000"/>
    <n v="731301"/>
    <x v="28"/>
    <n v="5"/>
    <n v="5"/>
    <x v="255"/>
    <n v="278"/>
    <n v="10"/>
    <x v="2"/>
  </r>
  <r>
    <n v="130971200"/>
    <n v="163102"/>
    <x v="30"/>
    <n v="5"/>
    <n v="2"/>
    <x v="139"/>
    <n v="279"/>
    <n v="0"/>
    <x v="2"/>
  </r>
  <r>
    <n v="191474200"/>
    <n v="238449"/>
    <x v="13"/>
    <n v="6"/>
    <n v="1"/>
    <x v="111"/>
    <n v="279"/>
    <n v="0"/>
    <x v="2"/>
  </r>
  <r>
    <n v="127768100"/>
    <n v="159113"/>
    <x v="17"/>
    <n v="3"/>
    <n v="2"/>
    <x v="49"/>
    <n v="279"/>
    <n v="2"/>
    <x v="2"/>
  </r>
  <r>
    <n v="89000000"/>
    <n v="110834"/>
    <x v="11"/>
    <n v="6"/>
    <n v="2"/>
    <x v="114"/>
    <n v="280"/>
    <n v="0"/>
    <x v="2"/>
  </r>
  <r>
    <n v="181509000"/>
    <n v="226039"/>
    <x v="15"/>
    <n v="5"/>
    <n v="3"/>
    <x v="56"/>
    <n v="280"/>
    <n v="0"/>
    <x v="2"/>
  </r>
  <r>
    <n v="181509000"/>
    <n v="226039"/>
    <x v="15"/>
    <n v="5"/>
    <n v="3"/>
    <x v="56"/>
    <n v="280"/>
    <n v="0"/>
    <x v="2"/>
  </r>
  <r>
    <n v="202507100"/>
    <n v="252188"/>
    <x v="15"/>
    <n v="5"/>
    <n v="3"/>
    <x v="246"/>
    <n v="280"/>
    <n v="0"/>
    <x v="2"/>
  </r>
  <r>
    <n v="259451100"/>
    <n v="323102"/>
    <x v="9"/>
    <n v="3"/>
    <n v="3"/>
    <x v="79"/>
    <n v="280"/>
    <n v="0"/>
    <x v="2"/>
  </r>
  <r>
    <n v="260000000"/>
    <n v="323786"/>
    <x v="2"/>
    <n v="4"/>
    <n v="2"/>
    <x v="169"/>
    <n v="280"/>
    <n v="0"/>
    <x v="2"/>
  </r>
  <r>
    <n v="275822500"/>
    <n v="343490"/>
    <x v="34"/>
    <n v="5"/>
    <n v="2"/>
    <x v="68"/>
    <n v="280"/>
    <n v="0"/>
    <x v="2"/>
  </r>
  <r>
    <n v="295397000"/>
    <n v="367867"/>
    <x v="16"/>
    <n v="3"/>
    <n v="3"/>
    <x v="132"/>
    <n v="280"/>
    <n v="0"/>
    <x v="2"/>
  </r>
  <r>
    <n v="323869000"/>
    <n v="403324"/>
    <x v="2"/>
    <n v="4"/>
    <n v="1"/>
    <x v="104"/>
    <n v="280"/>
    <n v="0"/>
    <x v="2"/>
  </r>
  <r>
    <n v="366577000"/>
    <n v="456509"/>
    <x v="32"/>
    <n v="4"/>
    <n v="3"/>
    <x v="80"/>
    <n v="280"/>
    <n v="0"/>
    <x v="2"/>
  </r>
  <r>
    <n v="391490000"/>
    <n v="487534"/>
    <x v="0"/>
    <n v="3"/>
    <n v="3"/>
    <x v="71"/>
    <n v="280"/>
    <n v="0"/>
    <x v="2"/>
  </r>
  <r>
    <n v="547623330"/>
    <n v="681972"/>
    <x v="30"/>
    <n v="3"/>
    <n v="2"/>
    <x v="274"/>
    <n v="280"/>
    <n v="0"/>
    <x v="2"/>
  </r>
  <r>
    <n v="558763000"/>
    <n v="695844"/>
    <x v="10"/>
    <n v="7"/>
    <n v="6"/>
    <x v="151"/>
    <n v="280"/>
    <n v="0"/>
    <x v="2"/>
  </r>
  <r>
    <n v="140000000"/>
    <n v="174346"/>
    <x v="1"/>
    <n v="6"/>
    <n v="2"/>
    <x v="109"/>
    <n v="280"/>
    <n v="1"/>
    <x v="2"/>
  </r>
  <r>
    <n v="180000000"/>
    <n v="224159"/>
    <x v="3"/>
    <n v="3"/>
    <n v="2"/>
    <x v="64"/>
    <n v="280"/>
    <n v="1"/>
    <x v="2"/>
  </r>
  <r>
    <n v="290000000"/>
    <n v="361146"/>
    <x v="2"/>
    <n v="8"/>
    <n v="4"/>
    <x v="142"/>
    <n v="280"/>
    <n v="1"/>
    <x v="2"/>
  </r>
  <r>
    <n v="384372000"/>
    <n v="478670"/>
    <x v="38"/>
    <n v="3"/>
    <n v="3"/>
    <x v="107"/>
    <n v="280"/>
    <n v="1"/>
    <x v="2"/>
  </r>
  <r>
    <n v="548086000"/>
    <n v="682548"/>
    <x v="44"/>
    <n v="5"/>
    <n v="4"/>
    <x v="180"/>
    <n v="280"/>
    <n v="1"/>
    <x v="2"/>
  </r>
  <r>
    <n v="586879100"/>
    <n v="730858"/>
    <x v="44"/>
    <n v="4"/>
    <n v="4"/>
    <x v="45"/>
    <n v="280"/>
    <n v="1"/>
    <x v="2"/>
  </r>
  <r>
    <n v="587235000"/>
    <n v="731301"/>
    <x v="28"/>
    <n v="5"/>
    <n v="3"/>
    <x v="142"/>
    <n v="280"/>
    <n v="1"/>
    <x v="2"/>
  </r>
  <r>
    <n v="1450000"/>
    <n v="1806"/>
    <x v="32"/>
    <n v="4"/>
    <n v="3"/>
    <x v="80"/>
    <n v="280"/>
    <n v="2"/>
    <x v="2"/>
  </r>
  <r>
    <n v="120000000"/>
    <n v="149440"/>
    <x v="43"/>
    <n v="4"/>
    <n v="2"/>
    <x v="79"/>
    <n v="280"/>
    <n v="2"/>
    <x v="2"/>
  </r>
  <r>
    <n v="295397000"/>
    <n v="367867"/>
    <x v="16"/>
    <n v="3"/>
    <n v="3"/>
    <x v="132"/>
    <n v="280"/>
    <n v="2"/>
    <x v="2"/>
  </r>
  <r>
    <n v="382592500"/>
    <n v="476454"/>
    <x v="32"/>
    <n v="3"/>
    <n v="3"/>
    <x v="68"/>
    <n v="280"/>
    <n v="2"/>
    <x v="2"/>
  </r>
  <r>
    <n v="387931000"/>
    <n v="483102"/>
    <x v="10"/>
    <n v="3"/>
    <n v="3"/>
    <x v="107"/>
    <n v="280"/>
    <n v="2"/>
    <x v="2"/>
  </r>
  <r>
    <n v="402167000"/>
    <n v="500831"/>
    <x v="32"/>
    <n v="4"/>
    <n v="4"/>
    <x v="98"/>
    <n v="280"/>
    <n v="2"/>
    <x v="2"/>
  </r>
  <r>
    <n v="423521000"/>
    <n v="527423"/>
    <x v="32"/>
    <n v="4"/>
    <n v="4"/>
    <x v="98"/>
    <n v="280"/>
    <n v="2"/>
    <x v="2"/>
  </r>
  <r>
    <n v="423521000"/>
    <n v="527423"/>
    <x v="32"/>
    <n v="4"/>
    <n v="4"/>
    <x v="98"/>
    <n v="280"/>
    <n v="2"/>
    <x v="2"/>
  </r>
  <r>
    <n v="437401100"/>
    <n v="544709"/>
    <x v="32"/>
    <n v="5"/>
    <n v="4"/>
    <x v="97"/>
    <n v="280"/>
    <n v="2"/>
    <x v="2"/>
  </r>
  <r>
    <n v="533850000"/>
    <n v="664819"/>
    <x v="44"/>
    <n v="6"/>
    <n v="4"/>
    <x v="163"/>
    <n v="280"/>
    <n v="2"/>
    <x v="2"/>
  </r>
  <r>
    <n v="560542500"/>
    <n v="698060"/>
    <x v="44"/>
    <n v="5"/>
    <n v="4"/>
    <x v="45"/>
    <n v="280"/>
    <n v="2"/>
    <x v="2"/>
  </r>
  <r>
    <n v="560542500"/>
    <n v="698060"/>
    <x v="44"/>
    <n v="5"/>
    <n v="4"/>
    <x v="45"/>
    <n v="280"/>
    <n v="2"/>
    <x v="2"/>
  </r>
  <r>
    <n v="907545000"/>
    <n v="1130193"/>
    <x v="0"/>
    <n v="7"/>
    <n v="4"/>
    <x v="213"/>
    <n v="280"/>
    <n v="2"/>
    <x v="2"/>
  </r>
  <r>
    <n v="907545000"/>
    <n v="1130193"/>
    <x v="0"/>
    <n v="7"/>
    <n v="4"/>
    <x v="213"/>
    <n v="280"/>
    <n v="2"/>
    <x v="2"/>
  </r>
  <r>
    <n v="110000000"/>
    <n v="136986"/>
    <x v="2"/>
    <n v="4"/>
    <n v="2"/>
    <x v="76"/>
    <n v="280"/>
    <n v="3"/>
    <x v="2"/>
  </r>
  <r>
    <n v="139000000"/>
    <n v="173101"/>
    <x v="12"/>
    <n v="4"/>
    <n v="3"/>
    <x v="198"/>
    <n v="280"/>
    <n v="3"/>
    <x v="2"/>
  </r>
  <r>
    <n v="213540000"/>
    <n v="265928"/>
    <x v="43"/>
    <n v="4"/>
    <n v="3"/>
    <x v="126"/>
    <n v="280"/>
    <n v="3"/>
    <x v="2"/>
  </r>
  <r>
    <n v="227420100"/>
    <n v="283213"/>
    <x v="28"/>
    <n v="4"/>
    <n v="3"/>
    <x v="89"/>
    <n v="280"/>
    <n v="3"/>
    <x v="2"/>
  </r>
  <r>
    <n v="302515000"/>
    <n v="376731"/>
    <x v="40"/>
    <n v="6"/>
    <n v="2"/>
    <x v="133"/>
    <n v="280"/>
    <n v="3"/>
    <x v="2"/>
  </r>
  <r>
    <n v="348426100"/>
    <n v="433905"/>
    <x v="0"/>
    <n v="3"/>
    <n v="3"/>
    <x v="79"/>
    <n v="280"/>
    <n v="3"/>
    <x v="2"/>
  </r>
  <r>
    <n v="366577000"/>
    <n v="456509"/>
    <x v="32"/>
    <n v="4"/>
    <n v="3"/>
    <x v="80"/>
    <n v="280"/>
    <n v="3"/>
    <x v="2"/>
  </r>
  <r>
    <n v="378321700"/>
    <n v="471135"/>
    <x v="16"/>
    <n v="4"/>
    <n v="4"/>
    <x v="113"/>
    <n v="280"/>
    <n v="3"/>
    <x v="2"/>
  </r>
  <r>
    <n v="389710500"/>
    <n v="485318"/>
    <x v="0"/>
    <n v="4"/>
    <n v="3"/>
    <x v="139"/>
    <n v="280"/>
    <n v="3"/>
    <x v="2"/>
  </r>
  <r>
    <n v="155500000"/>
    <n v="193649"/>
    <x v="14"/>
    <n v="5"/>
    <n v="2"/>
    <x v="79"/>
    <n v="280"/>
    <n v="4"/>
    <x v="2"/>
  </r>
  <r>
    <n v="213540000"/>
    <n v="265928"/>
    <x v="28"/>
    <n v="3"/>
    <n v="3"/>
    <x v="89"/>
    <n v="280"/>
    <n v="4"/>
    <x v="2"/>
  </r>
  <r>
    <n v="250000000"/>
    <n v="311333"/>
    <x v="14"/>
    <n v="3"/>
    <n v="4"/>
    <x v="263"/>
    <n v="280"/>
    <n v="4"/>
    <x v="2"/>
  </r>
  <r>
    <n v="551645000"/>
    <n v="686980"/>
    <x v="4"/>
    <n v="4"/>
    <n v="2"/>
    <x v="56"/>
    <n v="281"/>
    <n v="0"/>
    <x v="2"/>
  </r>
  <r>
    <n v="250000000"/>
    <n v="311333"/>
    <x v="16"/>
    <n v="8"/>
    <n v="4"/>
    <x v="219"/>
    <n v="281"/>
    <n v="2"/>
    <x v="2"/>
  </r>
  <r>
    <n v="250000000"/>
    <n v="311333"/>
    <x v="16"/>
    <n v="8"/>
    <n v="4"/>
    <x v="219"/>
    <n v="281"/>
    <n v="2"/>
    <x v="2"/>
  </r>
  <r>
    <n v="530291000"/>
    <n v="660387"/>
    <x v="44"/>
    <n v="3"/>
    <n v="2"/>
    <x v="116"/>
    <n v="281"/>
    <n v="2"/>
    <x v="2"/>
  </r>
  <r>
    <n v="605030000"/>
    <n v="753462"/>
    <x v="0"/>
    <n v="3"/>
    <n v="3"/>
    <x v="95"/>
    <n v="281"/>
    <n v="2"/>
    <x v="2"/>
  </r>
  <r>
    <n v="165000000"/>
    <n v="205479"/>
    <x v="12"/>
    <n v="3"/>
    <n v="1"/>
    <x v="48"/>
    <n v="282"/>
    <n v="2"/>
    <x v="2"/>
  </r>
  <r>
    <n v="200000000"/>
    <n v="249066"/>
    <x v="31"/>
    <n v="6"/>
    <n v="3"/>
    <x v="270"/>
    <n v="282"/>
    <n v="2"/>
    <x v="2"/>
  </r>
  <r>
    <n v="180000000"/>
    <n v="224159"/>
    <x v="37"/>
    <n v="8"/>
    <n v="8"/>
    <x v="139"/>
    <n v="282"/>
    <n v="3"/>
    <x v="2"/>
  </r>
  <r>
    <n v="209000000"/>
    <n v="260274"/>
    <x v="31"/>
    <n v="6"/>
    <n v="3"/>
    <x v="270"/>
    <n v="282"/>
    <n v="3"/>
    <x v="2"/>
  </r>
  <r>
    <n v="551645000"/>
    <n v="686980"/>
    <x v="33"/>
    <n v="4"/>
    <n v="4"/>
    <x v="169"/>
    <n v="282"/>
    <n v="4"/>
    <x v="2"/>
  </r>
  <r>
    <n v="533850000"/>
    <n v="664819"/>
    <x v="0"/>
    <n v="10"/>
    <n v="8"/>
    <x v="233"/>
    <n v="283"/>
    <n v="1"/>
    <x v="2"/>
  </r>
  <r>
    <n v="227384510"/>
    <n v="283169"/>
    <x v="7"/>
    <n v="3"/>
    <n v="2"/>
    <x v="55"/>
    <n v="283"/>
    <n v="2"/>
    <x v="2"/>
  </r>
  <r>
    <n v="419962000"/>
    <n v="522991"/>
    <x v="32"/>
    <n v="4"/>
    <n v="4"/>
    <x v="148"/>
    <n v="283"/>
    <n v="2"/>
    <x v="2"/>
  </r>
  <r>
    <n v="800775000"/>
    <n v="997229"/>
    <x v="44"/>
    <n v="4"/>
    <n v="4"/>
    <x v="165"/>
    <n v="283"/>
    <n v="2"/>
    <x v="2"/>
  </r>
  <r>
    <n v="332766500"/>
    <n v="414404"/>
    <x v="11"/>
    <n v="4"/>
    <n v="3"/>
    <x v="33"/>
    <n v="283"/>
    <n v="3"/>
    <x v="2"/>
  </r>
  <r>
    <n v="672651000"/>
    <n v="837672"/>
    <x v="28"/>
    <n v="5"/>
    <n v="4"/>
    <x v="275"/>
    <n v="284"/>
    <n v="0"/>
    <x v="2"/>
  </r>
  <r>
    <n v="288279000"/>
    <n v="359002"/>
    <x v="28"/>
    <n v="3"/>
    <n v="3"/>
    <x v="116"/>
    <n v="284"/>
    <n v="2"/>
    <x v="2"/>
  </r>
  <r>
    <n v="293617500"/>
    <n v="365651"/>
    <x v="28"/>
    <n v="3"/>
    <n v="3"/>
    <x v="116"/>
    <n v="284"/>
    <n v="2"/>
    <x v="2"/>
  </r>
  <r>
    <n v="318530500"/>
    <n v="396676"/>
    <x v="9"/>
    <n v="4"/>
    <n v="4"/>
    <x v="139"/>
    <n v="284"/>
    <n v="2"/>
    <x v="2"/>
  </r>
  <r>
    <n v="378321700"/>
    <n v="471135"/>
    <x v="16"/>
    <n v="3"/>
    <n v="3"/>
    <x v="221"/>
    <n v="284"/>
    <n v="3"/>
    <x v="2"/>
  </r>
  <r>
    <n v="416403000"/>
    <n v="518559"/>
    <x v="33"/>
    <n v="5"/>
    <n v="4"/>
    <x v="133"/>
    <n v="285"/>
    <n v="0"/>
    <x v="2"/>
  </r>
  <r>
    <n v="143000000"/>
    <n v="178082"/>
    <x v="6"/>
    <n v="3"/>
    <n v="1"/>
    <x v="45"/>
    <n v="285"/>
    <n v="1"/>
    <x v="2"/>
  </r>
  <r>
    <n v="416403000"/>
    <n v="518559"/>
    <x v="33"/>
    <n v="5"/>
    <n v="4"/>
    <x v="276"/>
    <n v="285"/>
    <n v="1"/>
    <x v="2"/>
  </r>
  <r>
    <n v="205000000"/>
    <n v="255293"/>
    <x v="7"/>
    <n v="3"/>
    <n v="2"/>
    <x v="55"/>
    <n v="285"/>
    <n v="2"/>
    <x v="2"/>
  </r>
  <r>
    <n v="250000000"/>
    <n v="311333"/>
    <x v="20"/>
    <n v="5"/>
    <n v="2"/>
    <x v="82"/>
    <n v="285"/>
    <n v="2"/>
    <x v="2"/>
  </r>
  <r>
    <n v="250000000"/>
    <n v="311333"/>
    <x v="20"/>
    <n v="5"/>
    <n v="2"/>
    <x v="82"/>
    <n v="285"/>
    <n v="2"/>
    <x v="2"/>
  </r>
  <r>
    <n v="427080000"/>
    <n v="531856"/>
    <x v="0"/>
    <n v="3"/>
    <n v="1"/>
    <x v="75"/>
    <n v="285"/>
    <n v="2"/>
    <x v="2"/>
  </r>
  <r>
    <n v="316751000"/>
    <n v="394460"/>
    <x v="10"/>
    <n v="4"/>
    <n v="3"/>
    <x v="68"/>
    <n v="285"/>
    <n v="3"/>
    <x v="2"/>
  </r>
  <r>
    <n v="225000000"/>
    <n v="280199"/>
    <x v="36"/>
    <n v="5"/>
    <n v="2"/>
    <x v="68"/>
    <n v="285"/>
    <n v="4"/>
    <x v="2"/>
  </r>
  <r>
    <n v="225747370"/>
    <n v="281130"/>
    <x v="36"/>
    <n v="5"/>
    <n v="2"/>
    <x v="68"/>
    <n v="285"/>
    <n v="4"/>
    <x v="2"/>
  </r>
  <r>
    <n v="258027500"/>
    <n v="321329"/>
    <x v="16"/>
    <n v="3"/>
    <n v="3"/>
    <x v="10"/>
    <n v="285"/>
    <n v="5"/>
    <x v="2"/>
  </r>
  <r>
    <n v="195000000"/>
    <n v="242839"/>
    <x v="19"/>
    <n v="3"/>
    <n v="2"/>
    <x v="62"/>
    <n v="286"/>
    <n v="0"/>
    <x v="2"/>
  </r>
  <r>
    <n v="455552000"/>
    <n v="567313"/>
    <x v="33"/>
    <n v="5"/>
    <n v="4"/>
    <x v="97"/>
    <n v="286"/>
    <n v="1"/>
    <x v="2"/>
  </r>
  <r>
    <n v="164710520"/>
    <n v="205119"/>
    <x v="7"/>
    <n v="4"/>
    <n v="1"/>
    <x v="105"/>
    <n v="286"/>
    <n v="2"/>
    <x v="2"/>
  </r>
  <r>
    <n v="370136000"/>
    <n v="460941"/>
    <x v="32"/>
    <n v="4"/>
    <n v="3"/>
    <x v="211"/>
    <n v="286"/>
    <n v="2"/>
    <x v="2"/>
  </r>
  <r>
    <n v="370136000"/>
    <n v="460941"/>
    <x v="32"/>
    <n v="4"/>
    <n v="3"/>
    <x v="211"/>
    <n v="286"/>
    <n v="2"/>
    <x v="2"/>
  </r>
  <r>
    <n v="377254000"/>
    <n v="469806"/>
    <x v="32"/>
    <n v="4"/>
    <n v="3"/>
    <x v="197"/>
    <n v="286"/>
    <n v="2"/>
    <x v="2"/>
  </r>
  <r>
    <n v="409285000"/>
    <n v="509695"/>
    <x v="0"/>
    <n v="4"/>
    <n v="4"/>
    <x v="181"/>
    <n v="286"/>
    <n v="2"/>
    <x v="2"/>
  </r>
  <r>
    <n v="455552000"/>
    <n v="567313"/>
    <x v="33"/>
    <n v="5"/>
    <n v="4"/>
    <x v="97"/>
    <n v="286"/>
    <n v="3"/>
    <x v="2"/>
  </r>
  <r>
    <n v="299311900"/>
    <n v="372742"/>
    <x v="12"/>
    <n v="5"/>
    <n v="3"/>
    <x v="82"/>
    <n v="286"/>
    <n v="4"/>
    <x v="2"/>
  </r>
  <r>
    <n v="359459000"/>
    <n v="447645"/>
    <x v="0"/>
    <n v="4"/>
    <n v="2"/>
    <x v="132"/>
    <n v="286"/>
    <n v="4"/>
    <x v="2"/>
  </r>
  <r>
    <n v="370000000"/>
    <n v="460772"/>
    <x v="0"/>
    <n v="6"/>
    <n v="3"/>
    <x v="83"/>
    <n v="287"/>
    <n v="2"/>
    <x v="2"/>
  </r>
  <r>
    <n v="308565300"/>
    <n v="384266"/>
    <x v="16"/>
    <n v="3"/>
    <n v="3"/>
    <x v="120"/>
    <n v="287"/>
    <n v="3"/>
    <x v="2"/>
  </r>
  <r>
    <n v="308565300"/>
    <n v="384266"/>
    <x v="16"/>
    <n v="3"/>
    <n v="3"/>
    <x v="90"/>
    <n v="287"/>
    <n v="3"/>
    <x v="2"/>
  </r>
  <r>
    <n v="150000000"/>
    <n v="186800"/>
    <x v="3"/>
    <n v="3"/>
    <n v="2"/>
    <x v="45"/>
    <n v="288"/>
    <n v="0"/>
    <x v="2"/>
  </r>
  <r>
    <n v="220000000"/>
    <n v="273973"/>
    <x v="32"/>
    <n v="5"/>
    <n v="2"/>
    <x v="49"/>
    <n v="288"/>
    <n v="0"/>
    <x v="2"/>
  </r>
  <r>
    <n v="300000000"/>
    <n v="373599"/>
    <x v="2"/>
    <n v="3"/>
    <n v="2"/>
    <x v="206"/>
    <n v="288"/>
    <n v="1"/>
    <x v="2"/>
  </r>
  <r>
    <n v="320310000"/>
    <n v="398892"/>
    <x v="16"/>
    <n v="4"/>
    <n v="2"/>
    <x v="71"/>
    <n v="288"/>
    <n v="1"/>
    <x v="2"/>
  </r>
  <r>
    <n v="210000000"/>
    <n v="261519"/>
    <x v="7"/>
    <n v="6"/>
    <n v="2"/>
    <x v="206"/>
    <n v="288"/>
    <n v="2"/>
    <x v="2"/>
  </r>
  <r>
    <n v="400000000"/>
    <n v="498132"/>
    <x v="0"/>
    <n v="4"/>
    <n v="4"/>
    <x v="45"/>
    <n v="288"/>
    <n v="2"/>
    <x v="2"/>
  </r>
  <r>
    <n v="295000000"/>
    <n v="367372"/>
    <x v="0"/>
    <n v="6"/>
    <n v="3"/>
    <x v="71"/>
    <n v="288"/>
    <n v="3"/>
    <x v="2"/>
  </r>
  <r>
    <n v="320310000"/>
    <n v="398892"/>
    <x v="16"/>
    <n v="4"/>
    <n v="2"/>
    <x v="71"/>
    <n v="288"/>
    <n v="3"/>
    <x v="2"/>
  </r>
  <r>
    <n v="120000000"/>
    <n v="149440"/>
    <x v="12"/>
    <n v="2"/>
    <n v="1"/>
    <x v="53"/>
    <n v="289"/>
    <n v="0"/>
    <x v="2"/>
  </r>
  <r>
    <n v="220000000"/>
    <n v="273973"/>
    <x v="15"/>
    <n v="4"/>
    <n v="1"/>
    <x v="145"/>
    <n v="289"/>
    <n v="0"/>
    <x v="2"/>
  </r>
  <r>
    <n v="565881000"/>
    <n v="704709"/>
    <x v="44"/>
    <n v="4"/>
    <n v="2"/>
    <x v="68"/>
    <n v="289"/>
    <n v="0"/>
    <x v="2"/>
  </r>
  <r>
    <n v="95000000"/>
    <n v="118306"/>
    <x v="26"/>
    <n v="5"/>
    <n v="2"/>
    <x v="90"/>
    <n v="290"/>
    <n v="0"/>
    <x v="2"/>
  </r>
  <r>
    <n v="145000000"/>
    <n v="180573"/>
    <x v="15"/>
    <n v="5"/>
    <n v="2"/>
    <x v="111"/>
    <n v="290"/>
    <n v="0"/>
    <x v="2"/>
  </r>
  <r>
    <n v="170000000"/>
    <n v="211706"/>
    <x v="16"/>
    <n v="4"/>
    <n v="2"/>
    <x v="32"/>
    <n v="290"/>
    <n v="0"/>
    <x v="2"/>
  </r>
  <r>
    <n v="224900000"/>
    <n v="280075"/>
    <x v="1"/>
    <n v="5"/>
    <n v="2"/>
    <x v="79"/>
    <n v="290"/>
    <n v="0"/>
    <x v="2"/>
  </r>
  <r>
    <n v="288279000"/>
    <n v="359002"/>
    <x v="8"/>
    <n v="3"/>
    <n v="2"/>
    <x v="10"/>
    <n v="290"/>
    <n v="0"/>
    <x v="2"/>
  </r>
  <r>
    <n v="294329300"/>
    <n v="366537"/>
    <x v="41"/>
    <n v="5"/>
    <n v="3"/>
    <x v="277"/>
    <n v="290"/>
    <n v="0"/>
    <x v="2"/>
  </r>
  <r>
    <n v="294329300"/>
    <n v="366537"/>
    <x v="41"/>
    <n v="5"/>
    <n v="3"/>
    <x v="277"/>
    <n v="290"/>
    <n v="0"/>
    <x v="2"/>
  </r>
  <r>
    <n v="315000000"/>
    <n v="392279"/>
    <x v="12"/>
    <n v="5"/>
    <n v="3"/>
    <x v="104"/>
    <n v="290"/>
    <n v="0"/>
    <x v="2"/>
  </r>
  <r>
    <n v="516055000"/>
    <n v="642659"/>
    <x v="0"/>
    <n v="4"/>
    <n v="3"/>
    <x v="163"/>
    <n v="290"/>
    <n v="0"/>
    <x v="2"/>
  </r>
  <r>
    <n v="551645000"/>
    <n v="686980"/>
    <x v="0"/>
    <n v="6"/>
    <n v="5"/>
    <x v="107"/>
    <n v="290"/>
    <n v="0"/>
    <x v="2"/>
  </r>
  <r>
    <n v="135000000"/>
    <n v="168120"/>
    <x v="39"/>
    <n v="5"/>
    <n v="2"/>
    <x v="43"/>
    <n v="290"/>
    <n v="1"/>
    <x v="2"/>
  </r>
  <r>
    <n v="200000000"/>
    <n v="249066"/>
    <x v="11"/>
    <n v="6"/>
    <n v="2"/>
    <x v="148"/>
    <n v="290"/>
    <n v="2"/>
    <x v="2"/>
  </r>
  <r>
    <n v="206422000"/>
    <n v="257064"/>
    <x v="16"/>
    <n v="4"/>
    <n v="2"/>
    <x v="97"/>
    <n v="290"/>
    <n v="2"/>
    <x v="2"/>
  </r>
  <r>
    <n v="266925000"/>
    <n v="332410"/>
    <x v="16"/>
    <n v="3"/>
    <n v="3"/>
    <x v="99"/>
    <n v="290"/>
    <n v="2"/>
    <x v="2"/>
  </r>
  <r>
    <n v="387575100"/>
    <n v="482659"/>
    <x v="32"/>
    <n v="5"/>
    <n v="3"/>
    <x v="163"/>
    <n v="290"/>
    <n v="2"/>
    <x v="2"/>
  </r>
  <r>
    <n v="387575100"/>
    <n v="482659"/>
    <x v="32"/>
    <n v="5"/>
    <n v="3"/>
    <x v="163"/>
    <n v="290"/>
    <n v="2"/>
    <x v="2"/>
  </r>
  <r>
    <n v="480465000"/>
    <n v="598337"/>
    <x v="33"/>
    <n v="3"/>
    <n v="2"/>
    <x v="180"/>
    <n v="290"/>
    <n v="2"/>
    <x v="2"/>
  </r>
  <r>
    <n v="575490300"/>
    <n v="716675"/>
    <x v="0"/>
    <n v="3"/>
    <n v="2"/>
    <x v="79"/>
    <n v="290"/>
    <n v="2"/>
    <x v="2"/>
  </r>
  <r>
    <n v="569084100"/>
    <n v="708698"/>
    <x v="0"/>
    <n v="3"/>
    <n v="4"/>
    <x v="56"/>
    <n v="290"/>
    <n v="3"/>
    <x v="2"/>
  </r>
  <r>
    <n v="959150500"/>
    <n v="1194459"/>
    <x v="38"/>
    <n v="5"/>
    <n v="5"/>
    <x v="278"/>
    <n v="290"/>
    <n v="4"/>
    <x v="2"/>
  </r>
  <r>
    <n v="364797500"/>
    <n v="454293"/>
    <x v="33"/>
    <n v="4"/>
    <n v="2"/>
    <x v="79"/>
    <n v="291"/>
    <n v="4"/>
    <x v="2"/>
  </r>
  <r>
    <n v="153037000"/>
    <n v="190582"/>
    <x v="1"/>
    <n v="5"/>
    <n v="2"/>
    <x v="226"/>
    <n v="292"/>
    <n v="2"/>
    <x v="2"/>
  </r>
  <r>
    <n v="480109100"/>
    <n v="597894"/>
    <x v="0"/>
    <n v="3"/>
    <n v="3"/>
    <x v="97"/>
    <n v="292"/>
    <n v="3"/>
    <x v="2"/>
  </r>
  <r>
    <n v="286000000"/>
    <n v="356164"/>
    <x v="8"/>
    <n v="5"/>
    <n v="4"/>
    <x v="207"/>
    <n v="292"/>
    <n v="7"/>
    <x v="2"/>
  </r>
  <r>
    <n v="288279000"/>
    <n v="359002"/>
    <x v="8"/>
    <n v="3"/>
    <n v="2"/>
    <x v="10"/>
    <n v="293"/>
    <n v="2"/>
    <x v="2"/>
  </r>
  <r>
    <n v="327285640"/>
    <n v="407579"/>
    <x v="33"/>
    <n v="3"/>
    <n v="3"/>
    <x v="156"/>
    <n v="293"/>
    <n v="2"/>
    <x v="2"/>
  </r>
  <r>
    <n v="516055000"/>
    <n v="642659"/>
    <x v="44"/>
    <n v="4"/>
    <n v="4"/>
    <x v="155"/>
    <n v="293"/>
    <n v="2"/>
    <x v="2"/>
  </r>
  <r>
    <n v="569440000"/>
    <n v="709141"/>
    <x v="33"/>
    <n v="5"/>
    <n v="4"/>
    <x v="128"/>
    <n v="293"/>
    <n v="2"/>
    <x v="2"/>
  </r>
  <r>
    <n v="180000000"/>
    <n v="224159"/>
    <x v="6"/>
    <n v="6"/>
    <n v="1"/>
    <x v="62"/>
    <n v="294"/>
    <n v="0"/>
    <x v="2"/>
  </r>
  <r>
    <n v="213184100"/>
    <n v="265485"/>
    <x v="34"/>
    <n v="3"/>
    <n v="4"/>
    <x v="131"/>
    <n v="294"/>
    <n v="0"/>
    <x v="2"/>
  </r>
  <r>
    <n v="213184100"/>
    <n v="265485"/>
    <x v="34"/>
    <n v="3"/>
    <n v="4"/>
    <x v="131"/>
    <n v="294"/>
    <n v="0"/>
    <x v="2"/>
  </r>
  <r>
    <n v="253044900"/>
    <n v="315124"/>
    <x v="6"/>
    <n v="7"/>
    <n v="2"/>
    <x v="107"/>
    <n v="294"/>
    <n v="0"/>
    <x v="2"/>
  </r>
  <r>
    <n v="355544100"/>
    <n v="442770"/>
    <x v="9"/>
    <n v="5"/>
    <n v="4"/>
    <x v="79"/>
    <n v="294"/>
    <n v="0"/>
    <x v="2"/>
  </r>
  <r>
    <n v="462314100"/>
    <n v="575734"/>
    <x v="44"/>
    <n v="4"/>
    <n v="2"/>
    <x v="79"/>
    <n v="294"/>
    <n v="0"/>
    <x v="2"/>
  </r>
  <r>
    <n v="173000000"/>
    <n v="215442"/>
    <x v="8"/>
    <n v="2"/>
    <n v="1"/>
    <x v="12"/>
    <n v="294"/>
    <n v="1"/>
    <x v="2"/>
  </r>
  <r>
    <n v="65000000"/>
    <n v="80946"/>
    <x v="17"/>
    <n v="3"/>
    <n v="2"/>
    <x v="34"/>
    <n v="294"/>
    <n v="2"/>
    <x v="2"/>
  </r>
  <r>
    <n v="355900000"/>
    <n v="443213"/>
    <x v="31"/>
    <n v="2"/>
    <n v="3"/>
    <x v="150"/>
    <n v="294"/>
    <n v="2"/>
    <x v="2"/>
  </r>
  <r>
    <n v="516055000"/>
    <n v="642659"/>
    <x v="44"/>
    <n v="4"/>
    <n v="3"/>
    <x v="79"/>
    <n v="294"/>
    <n v="2"/>
    <x v="2"/>
  </r>
  <r>
    <n v="516055000"/>
    <n v="642659"/>
    <x v="44"/>
    <n v="4"/>
    <n v="3"/>
    <x v="79"/>
    <n v="294"/>
    <n v="2"/>
    <x v="2"/>
  </r>
  <r>
    <n v="551645000"/>
    <n v="686980"/>
    <x v="0"/>
    <n v="3"/>
    <n v="3"/>
    <x v="148"/>
    <n v="294"/>
    <n v="2"/>
    <x v="2"/>
  </r>
  <r>
    <n v="150000000"/>
    <n v="186800"/>
    <x v="12"/>
    <n v="4"/>
    <n v="1"/>
    <x v="132"/>
    <n v="294"/>
    <n v="4"/>
    <x v="2"/>
  </r>
  <r>
    <n v="297176500"/>
    <n v="370083"/>
    <x v="12"/>
    <n v="5"/>
    <n v="3"/>
    <x v="45"/>
    <n v="294"/>
    <n v="4"/>
    <x v="2"/>
  </r>
  <r>
    <n v="120000000"/>
    <n v="149440"/>
    <x v="28"/>
    <n v="2"/>
    <n v="1"/>
    <x v="44"/>
    <n v="295"/>
    <n v="0"/>
    <x v="2"/>
  </r>
  <r>
    <n v="120000000"/>
    <n v="149440"/>
    <x v="28"/>
    <n v="2"/>
    <n v="1"/>
    <x v="44"/>
    <n v="295"/>
    <n v="0"/>
    <x v="2"/>
  </r>
  <r>
    <n v="173000000"/>
    <n v="215442"/>
    <x v="8"/>
    <n v="2"/>
    <n v="1"/>
    <x v="23"/>
    <n v="295"/>
    <n v="0"/>
    <x v="2"/>
  </r>
  <r>
    <n v="291838000"/>
    <n v="363435"/>
    <x v="32"/>
    <n v="4"/>
    <n v="4"/>
    <x v="139"/>
    <n v="295"/>
    <n v="1"/>
    <x v="2"/>
  </r>
  <r>
    <n v="300735500"/>
    <n v="374515"/>
    <x v="32"/>
    <n v="4"/>
    <n v="4"/>
    <x v="139"/>
    <n v="295"/>
    <n v="1"/>
    <x v="2"/>
  </r>
  <r>
    <n v="420000000"/>
    <n v="523039"/>
    <x v="10"/>
    <n v="5"/>
    <n v="4"/>
    <x v="254"/>
    <n v="295"/>
    <n v="1"/>
    <x v="2"/>
  </r>
  <r>
    <n v="711088200"/>
    <n v="885539"/>
    <x v="0"/>
    <n v="4"/>
    <n v="4"/>
    <x v="231"/>
    <n v="295"/>
    <n v="1"/>
    <x v="2"/>
  </r>
  <r>
    <n v="173000000"/>
    <n v="215442"/>
    <x v="8"/>
    <n v="2"/>
    <n v="1"/>
    <x v="23"/>
    <n v="295"/>
    <n v="2"/>
    <x v="2"/>
  </r>
  <r>
    <n v="637061000"/>
    <n v="793351"/>
    <x v="0"/>
    <n v="4"/>
    <n v="3"/>
    <x v="165"/>
    <n v="295"/>
    <n v="2"/>
    <x v="2"/>
  </r>
  <r>
    <n v="130000000"/>
    <n v="161893"/>
    <x v="5"/>
    <n v="3"/>
    <n v="1"/>
    <x v="10"/>
    <n v="295"/>
    <n v="3"/>
    <x v="2"/>
  </r>
  <r>
    <n v="240000000"/>
    <n v="298879"/>
    <x v="15"/>
    <n v="4"/>
    <n v="2"/>
    <x v="279"/>
    <n v="295"/>
    <n v="3"/>
    <x v="2"/>
  </r>
  <r>
    <n v="373339100"/>
    <n v="464930"/>
    <x v="33"/>
    <n v="3"/>
    <n v="2"/>
    <x v="252"/>
    <n v="295"/>
    <n v="3"/>
    <x v="2"/>
  </r>
  <r>
    <n v="295397000"/>
    <n v="367867"/>
    <x v="12"/>
    <n v="5"/>
    <n v="3"/>
    <x v="139"/>
    <n v="295"/>
    <n v="5"/>
    <x v="2"/>
  </r>
  <r>
    <n v="132750700"/>
    <n v="165318"/>
    <x v="1"/>
    <n v="4"/>
    <n v="2"/>
    <x v="143"/>
    <n v="296"/>
    <n v="1"/>
    <x v="2"/>
  </r>
  <r>
    <n v="419018959"/>
    <n v="521817"/>
    <x v="2"/>
    <n v="12"/>
    <n v="6"/>
    <x v="98"/>
    <n v="296"/>
    <n v="1"/>
    <x v="2"/>
  </r>
  <r>
    <n v="302515000"/>
    <n v="376731"/>
    <x v="11"/>
    <n v="5"/>
    <n v="3"/>
    <x v="156"/>
    <n v="296"/>
    <n v="2"/>
    <x v="2"/>
  </r>
  <r>
    <n v="587235000"/>
    <n v="731301"/>
    <x v="0"/>
    <n v="6"/>
    <n v="4"/>
    <x v="113"/>
    <n v="296"/>
    <n v="2"/>
    <x v="2"/>
  </r>
  <r>
    <n v="672651000"/>
    <n v="837672"/>
    <x v="44"/>
    <n v="3"/>
    <n v="2"/>
    <x v="97"/>
    <n v="296"/>
    <n v="2"/>
    <x v="2"/>
  </r>
  <r>
    <n v="180000000"/>
    <n v="224159"/>
    <x v="1"/>
    <n v="5"/>
    <n v="2"/>
    <x v="89"/>
    <n v="296"/>
    <n v="3"/>
    <x v="2"/>
  </r>
  <r>
    <n v="533850000"/>
    <n v="664819"/>
    <x v="40"/>
    <n v="4"/>
    <n v="1"/>
    <x v="128"/>
    <n v="297"/>
    <n v="0"/>
    <x v="2"/>
  </r>
  <r>
    <n v="444875000"/>
    <n v="554016"/>
    <x v="32"/>
    <n v="3"/>
    <n v="4"/>
    <x v="229"/>
    <n v="297"/>
    <n v="1"/>
    <x v="2"/>
  </r>
  <r>
    <n v="220000000"/>
    <n v="273973"/>
    <x v="17"/>
    <n v="3"/>
    <n v="3"/>
    <x v="90"/>
    <n v="297"/>
    <n v="2"/>
    <x v="2"/>
  </r>
  <r>
    <n v="494701000"/>
    <n v="616066"/>
    <x v="0"/>
    <n v="3"/>
    <n v="4"/>
    <x v="128"/>
    <n v="297"/>
    <n v="2"/>
    <x v="2"/>
  </r>
  <r>
    <n v="494701000"/>
    <n v="616066"/>
    <x v="0"/>
    <n v="4"/>
    <n v="4"/>
    <x v="128"/>
    <n v="297"/>
    <n v="2"/>
    <x v="2"/>
  </r>
  <r>
    <n v="516055000"/>
    <n v="642659"/>
    <x v="44"/>
    <n v="4"/>
    <n v="3"/>
    <x v="79"/>
    <n v="297"/>
    <n v="2"/>
    <x v="2"/>
  </r>
  <r>
    <n v="183288500"/>
    <n v="228255"/>
    <x v="7"/>
    <n v="3"/>
    <n v="3"/>
    <x v="77"/>
    <n v="298"/>
    <n v="0"/>
    <x v="2"/>
  </r>
  <r>
    <n v="266925000"/>
    <n v="332410"/>
    <x v="26"/>
    <n v="3"/>
    <n v="3"/>
    <x v="143"/>
    <n v="298"/>
    <n v="0"/>
    <x v="2"/>
  </r>
  <r>
    <n v="317500000"/>
    <n v="395392"/>
    <x v="11"/>
    <n v="3"/>
    <n v="4"/>
    <x v="227"/>
    <n v="298"/>
    <n v="0"/>
    <x v="2"/>
  </r>
  <r>
    <n v="843483000"/>
    <n v="1050415"/>
    <x v="2"/>
    <n v="6"/>
    <n v="4"/>
    <x v="280"/>
    <n v="298"/>
    <n v="0"/>
    <x v="2"/>
  </r>
  <r>
    <n v="191758920"/>
    <n v="238803"/>
    <x v="20"/>
    <n v="3"/>
    <n v="1"/>
    <x v="77"/>
    <n v="298"/>
    <n v="1"/>
    <x v="2"/>
  </r>
  <r>
    <n v="210000000"/>
    <n v="261519"/>
    <x v="7"/>
    <n v="6"/>
    <n v="3"/>
    <x v="197"/>
    <n v="298"/>
    <n v="2"/>
    <x v="2"/>
  </r>
  <r>
    <n v="230979100"/>
    <n v="287645"/>
    <x v="28"/>
    <n v="3"/>
    <n v="3"/>
    <x v="32"/>
    <n v="298"/>
    <n v="2"/>
    <x v="2"/>
  </r>
  <r>
    <n v="320310000"/>
    <n v="398892"/>
    <x v="16"/>
    <n v="3"/>
    <n v="3"/>
    <x v="80"/>
    <n v="299"/>
    <n v="2"/>
    <x v="2"/>
  </r>
  <r>
    <n v="320310000"/>
    <n v="398892"/>
    <x v="16"/>
    <n v="3"/>
    <n v="3"/>
    <x v="80"/>
    <n v="299"/>
    <n v="2"/>
    <x v="2"/>
  </r>
  <r>
    <n v="484024000"/>
    <n v="602770"/>
    <x v="0"/>
    <n v="4"/>
    <n v="4"/>
    <x v="163"/>
    <n v="299"/>
    <n v="2"/>
    <x v="2"/>
  </r>
  <r>
    <n v="156596000"/>
    <n v="195014"/>
    <x v="1"/>
    <n v="2"/>
    <n v="1"/>
    <x v="146"/>
    <n v="299"/>
    <n v="3"/>
    <x v="2"/>
  </r>
  <r>
    <n v="286000000"/>
    <n v="356164"/>
    <x v="2"/>
    <n v="5"/>
    <n v="2"/>
    <x v="281"/>
    <n v="299"/>
    <n v="3"/>
    <x v="2"/>
  </r>
  <r>
    <n v="391134100"/>
    <n v="487091"/>
    <x v="16"/>
    <n v="5"/>
    <n v="3"/>
    <x v="162"/>
    <n v="299"/>
    <n v="4"/>
    <x v="2"/>
  </r>
  <r>
    <n v="391134100"/>
    <n v="487091"/>
    <x v="16"/>
    <n v="5"/>
    <n v="3"/>
    <x v="162"/>
    <n v="299"/>
    <n v="4"/>
    <x v="2"/>
  </r>
  <r>
    <n v="40000000"/>
    <n v="49813"/>
    <x v="21"/>
    <n v="3"/>
    <n v="1"/>
    <x v="12"/>
    <n v="300"/>
    <n v="0"/>
    <x v="2"/>
  </r>
  <r>
    <n v="75000000"/>
    <n v="93400"/>
    <x v="27"/>
    <n v="3"/>
    <n v="1"/>
    <x v="30"/>
    <n v="300"/>
    <n v="0"/>
    <x v="2"/>
  </r>
  <r>
    <n v="109500000"/>
    <n v="136364"/>
    <x v="14"/>
    <n v="3"/>
    <n v="1"/>
    <x v="64"/>
    <n v="300"/>
    <n v="0"/>
    <x v="2"/>
  </r>
  <r>
    <n v="110000000"/>
    <n v="136986"/>
    <x v="19"/>
    <n v="9"/>
    <n v="3"/>
    <x v="111"/>
    <n v="300"/>
    <n v="0"/>
    <x v="2"/>
  </r>
  <r>
    <n v="110000000"/>
    <n v="136986"/>
    <x v="36"/>
    <n v="2"/>
    <n v="1"/>
    <x v="43"/>
    <n v="300"/>
    <n v="0"/>
    <x v="2"/>
  </r>
  <r>
    <n v="120000000"/>
    <n v="149440"/>
    <x v="17"/>
    <n v="4"/>
    <n v="2"/>
    <x v="136"/>
    <n v="300"/>
    <n v="0"/>
    <x v="2"/>
  </r>
  <r>
    <n v="123000000"/>
    <n v="153176"/>
    <x v="39"/>
    <n v="3"/>
    <n v="1"/>
    <x v="62"/>
    <n v="300"/>
    <n v="0"/>
    <x v="2"/>
  </r>
  <r>
    <n v="125000000"/>
    <n v="155666"/>
    <x v="1"/>
    <n v="4"/>
    <s v=""/>
    <x v="109"/>
    <n v="300"/>
    <n v="0"/>
    <x v="2"/>
  </r>
  <r>
    <n v="128124000"/>
    <n v="159557"/>
    <x v="12"/>
    <n v="4"/>
    <n v="2"/>
    <x v="75"/>
    <n v="300"/>
    <n v="0"/>
    <x v="2"/>
  </r>
  <r>
    <n v="140936400"/>
    <n v="175512"/>
    <x v="15"/>
    <n v="7"/>
    <n v="2"/>
    <x v="231"/>
    <n v="300"/>
    <n v="0"/>
    <x v="2"/>
  </r>
  <r>
    <n v="175000000"/>
    <n v="217933"/>
    <x v="12"/>
    <n v="4"/>
    <n v="3"/>
    <x v="117"/>
    <n v="300"/>
    <n v="0"/>
    <x v="2"/>
  </r>
  <r>
    <n v="190000000"/>
    <n v="236613"/>
    <x v="15"/>
    <n v="5"/>
    <n v="2"/>
    <x v="45"/>
    <n v="300"/>
    <n v="0"/>
    <x v="2"/>
  </r>
  <r>
    <n v="190000000"/>
    <n v="236613"/>
    <x v="2"/>
    <n v="3"/>
    <n v="2"/>
    <x v="208"/>
    <n v="300"/>
    <n v="0"/>
    <x v="2"/>
  </r>
  <r>
    <n v="198236300"/>
    <n v="246870"/>
    <x v="49"/>
    <n v="3"/>
    <n v="2"/>
    <x v="151"/>
    <n v="300"/>
    <n v="0"/>
    <x v="2"/>
  </r>
  <r>
    <n v="200000000"/>
    <n v="249066"/>
    <x v="24"/>
    <n v="1"/>
    <n v="1"/>
    <x v="151"/>
    <n v="300"/>
    <n v="0"/>
    <x v="2"/>
  </r>
  <r>
    <n v="220000000"/>
    <n v="273973"/>
    <x v="15"/>
    <n v="5"/>
    <n v="3"/>
    <x v="133"/>
    <n v="300"/>
    <n v="0"/>
    <x v="2"/>
  </r>
  <r>
    <n v="222437500"/>
    <n v="277008"/>
    <x v="43"/>
    <n v="4"/>
    <n v="3"/>
    <x v="90"/>
    <n v="300"/>
    <n v="0"/>
    <x v="2"/>
  </r>
  <r>
    <n v="228000000"/>
    <n v="283935"/>
    <x v="40"/>
    <n v="3"/>
    <n v="2"/>
    <x v="90"/>
    <n v="300"/>
    <n v="0"/>
    <x v="2"/>
  </r>
  <r>
    <n v="240000000"/>
    <n v="298879"/>
    <x v="2"/>
    <n v="6"/>
    <n v="2"/>
    <x v="276"/>
    <n v="300"/>
    <n v="0"/>
    <x v="2"/>
  </r>
  <r>
    <n v="250000000"/>
    <n v="311333"/>
    <x v="6"/>
    <n v="5"/>
    <n v="2"/>
    <x v="71"/>
    <n v="300"/>
    <n v="0"/>
    <x v="2"/>
  </r>
  <r>
    <n v="255892100"/>
    <n v="318670"/>
    <x v="2"/>
    <n v="6"/>
    <n v="2"/>
    <x v="45"/>
    <n v="300"/>
    <n v="0"/>
    <x v="2"/>
  </r>
  <r>
    <n v="302515000"/>
    <n v="376731"/>
    <x v="11"/>
    <n v="4"/>
    <n v="3"/>
    <x v="120"/>
    <n v="300"/>
    <n v="0"/>
    <x v="2"/>
  </r>
  <r>
    <n v="312836100"/>
    <n v="389584"/>
    <x v="9"/>
    <n v="5"/>
    <n v="4"/>
    <x v="79"/>
    <n v="300"/>
    <n v="0"/>
    <x v="2"/>
  </r>
  <r>
    <n v="327428000"/>
    <n v="407756"/>
    <x v="16"/>
    <n v="3"/>
    <n v="3"/>
    <x v="62"/>
    <n v="300"/>
    <n v="0"/>
    <x v="2"/>
  </r>
  <r>
    <n v="350000000"/>
    <n v="435866"/>
    <x v="13"/>
    <n v="6"/>
    <n v="3"/>
    <x v="151"/>
    <n v="300"/>
    <n v="0"/>
    <x v="2"/>
  </r>
  <r>
    <n v="377503130"/>
    <n v="470116"/>
    <x v="33"/>
    <n v="5"/>
    <n v="3"/>
    <x v="135"/>
    <n v="300"/>
    <n v="0"/>
    <x v="2"/>
  </r>
  <r>
    <n v="440000000"/>
    <n v="547945"/>
    <x v="10"/>
    <n v="4"/>
    <n v="2"/>
    <x v="79"/>
    <n v="300"/>
    <n v="0"/>
    <x v="2"/>
  </r>
  <r>
    <n v="494701000"/>
    <n v="616066"/>
    <x v="4"/>
    <n v="4"/>
    <n v="3"/>
    <x v="198"/>
    <n v="300"/>
    <n v="0"/>
    <x v="2"/>
  </r>
  <r>
    <n v="501819000"/>
    <n v="624930"/>
    <x v="0"/>
    <n v="5"/>
    <n v="3"/>
    <x v="147"/>
    <n v="300"/>
    <n v="0"/>
    <x v="2"/>
  </r>
  <r>
    <n v="600000000"/>
    <n v="747198"/>
    <x v="20"/>
    <n v="3"/>
    <n v="1"/>
    <x v="43"/>
    <n v="300"/>
    <n v="0"/>
    <x v="2"/>
  </r>
  <r>
    <n v="612112410"/>
    <n v="762282"/>
    <x v="0"/>
    <n v="5"/>
    <n v="3"/>
    <x v="45"/>
    <n v="300"/>
    <n v="0"/>
    <x v="2"/>
  </r>
  <r>
    <n v="612148000"/>
    <n v="762326"/>
    <x v="0"/>
    <n v="5"/>
    <n v="5"/>
    <x v="45"/>
    <n v="300"/>
    <n v="0"/>
    <x v="2"/>
  </r>
  <r>
    <n v="633502000"/>
    <n v="788919"/>
    <x v="38"/>
    <n v="1"/>
    <n v="2"/>
    <x v="131"/>
    <n v="300"/>
    <n v="0"/>
    <x v="2"/>
  </r>
  <r>
    <n v="658415000"/>
    <n v="819944"/>
    <x v="10"/>
    <n v="4"/>
    <n v="4"/>
    <x v="189"/>
    <n v="300"/>
    <n v="0"/>
    <x v="2"/>
  </r>
  <r>
    <n v="694005000"/>
    <n v="864265"/>
    <x v="10"/>
    <n v="4"/>
    <n v="4"/>
    <x v="199"/>
    <n v="300"/>
    <n v="0"/>
    <x v="2"/>
  </r>
  <r>
    <n v="921781000"/>
    <n v="1147922"/>
    <x v="0"/>
    <n v="5"/>
    <n v="3"/>
    <x v="282"/>
    <n v="300"/>
    <n v="0"/>
    <x v="2"/>
  </r>
  <r>
    <n v="103000000"/>
    <n v="128269"/>
    <x v="11"/>
    <n v="4"/>
    <n v="1"/>
    <x v="184"/>
    <n v="300"/>
    <n v="1"/>
    <x v="2"/>
  </r>
  <r>
    <n v="110000000"/>
    <n v="136986"/>
    <x v="19"/>
    <n v="4"/>
    <n v="4"/>
    <x v="104"/>
    <n v="300"/>
    <n v="1"/>
    <x v="2"/>
  </r>
  <r>
    <n v="150000000"/>
    <n v="186800"/>
    <x v="14"/>
    <n v="6"/>
    <n v="2"/>
    <x v="111"/>
    <n v="300"/>
    <n v="1"/>
    <x v="2"/>
  </r>
  <r>
    <n v="164781700"/>
    <n v="205208"/>
    <x v="20"/>
    <n v="3"/>
    <n v="1"/>
    <x v="112"/>
    <n v="300"/>
    <n v="1"/>
    <x v="2"/>
  </r>
  <r>
    <n v="165000000"/>
    <n v="205479"/>
    <x v="24"/>
    <n v="3"/>
    <n v="2"/>
    <x v="195"/>
    <n v="300"/>
    <n v="1"/>
    <x v="2"/>
  </r>
  <r>
    <n v="175000000"/>
    <n v="217933"/>
    <x v="12"/>
    <n v="4"/>
    <n v="3"/>
    <x v="117"/>
    <n v="300"/>
    <n v="1"/>
    <x v="2"/>
  </r>
  <r>
    <n v="180000000"/>
    <n v="224159"/>
    <x v="19"/>
    <n v="4"/>
    <n v="3"/>
    <x v="79"/>
    <n v="300"/>
    <n v="1"/>
    <x v="2"/>
  </r>
  <r>
    <n v="180000000"/>
    <n v="224159"/>
    <x v="37"/>
    <n v="7"/>
    <n v="6"/>
    <x v="151"/>
    <n v="300"/>
    <n v="1"/>
    <x v="2"/>
  </r>
  <r>
    <n v="221369800"/>
    <n v="275678"/>
    <x v="12"/>
    <n v="4"/>
    <n v="3"/>
    <x v="218"/>
    <n v="300"/>
    <n v="1"/>
    <x v="2"/>
  </r>
  <r>
    <n v="228000000"/>
    <n v="283935"/>
    <x v="40"/>
    <n v="3"/>
    <n v="2"/>
    <x v="90"/>
    <n v="300"/>
    <n v="1"/>
    <x v="2"/>
  </r>
  <r>
    <n v="230000000"/>
    <n v="286426"/>
    <x v="9"/>
    <n v="5"/>
    <n v="3"/>
    <x v="166"/>
    <n v="300"/>
    <n v="1"/>
    <x v="2"/>
  </r>
  <r>
    <n v="266569100"/>
    <n v="331967"/>
    <x v="7"/>
    <n v="3"/>
    <n v="2"/>
    <x v="104"/>
    <n v="300"/>
    <n v="1"/>
    <x v="2"/>
  </r>
  <r>
    <n v="348782000"/>
    <n v="434349"/>
    <x v="20"/>
    <n v="4"/>
    <n v="4"/>
    <x v="104"/>
    <n v="300"/>
    <n v="1"/>
    <x v="2"/>
  </r>
  <r>
    <n v="455552000"/>
    <n v="567313"/>
    <x v="38"/>
    <n v="4"/>
    <n v="4"/>
    <x v="97"/>
    <n v="300"/>
    <n v="1"/>
    <x v="2"/>
  </r>
  <r>
    <n v="480465000"/>
    <n v="598337"/>
    <x v="13"/>
    <n v="3"/>
    <n v="2"/>
    <x v="71"/>
    <n v="300"/>
    <n v="1"/>
    <x v="2"/>
  </r>
  <r>
    <n v="113000000"/>
    <n v="140722"/>
    <x v="19"/>
    <n v="2"/>
    <n v="1"/>
    <x v="104"/>
    <n v="300"/>
    <n v="2"/>
    <x v="2"/>
  </r>
  <r>
    <n v="135000000"/>
    <n v="168120"/>
    <x v="3"/>
    <n v="7"/>
    <n v="2"/>
    <x v="142"/>
    <n v="300"/>
    <n v="2"/>
    <x v="2"/>
  </r>
  <r>
    <n v="143000000"/>
    <n v="178082"/>
    <x v="15"/>
    <n v="4"/>
    <n v="2"/>
    <x v="97"/>
    <n v="300"/>
    <n v="2"/>
    <x v="2"/>
  </r>
  <r>
    <n v="145919000"/>
    <n v="181717"/>
    <x v="37"/>
    <n v="4"/>
    <n v="1"/>
    <x v="71"/>
    <n v="300"/>
    <n v="2"/>
    <x v="2"/>
  </r>
  <r>
    <n v="170000000"/>
    <n v="211706"/>
    <x v="34"/>
    <n v="4"/>
    <n v="2"/>
    <x v="62"/>
    <n v="300"/>
    <n v="2"/>
    <x v="2"/>
  </r>
  <r>
    <n v="185000000"/>
    <n v="230386"/>
    <x v="6"/>
    <n v="3"/>
    <n v="1"/>
    <x v="104"/>
    <n v="300"/>
    <n v="2"/>
    <x v="2"/>
  </r>
  <r>
    <n v="199000000"/>
    <n v="247821"/>
    <x v="26"/>
    <n v="3"/>
    <n v="3"/>
    <x v="79"/>
    <n v="300"/>
    <n v="2"/>
    <x v="2"/>
  </r>
  <r>
    <n v="220302100"/>
    <n v="274349"/>
    <x v="28"/>
    <n v="3"/>
    <n v="3"/>
    <x v="78"/>
    <n v="300"/>
    <n v="2"/>
    <x v="2"/>
  </r>
  <r>
    <n v="220302100"/>
    <n v="274349"/>
    <x v="28"/>
    <n v="3"/>
    <n v="3"/>
    <x v="78"/>
    <n v="300"/>
    <n v="2"/>
    <x v="2"/>
  </r>
  <r>
    <n v="240000000"/>
    <n v="298879"/>
    <x v="12"/>
    <n v="6"/>
    <n v="3"/>
    <x v="90"/>
    <n v="300"/>
    <n v="2"/>
    <x v="2"/>
  </r>
  <r>
    <n v="249130000"/>
    <n v="310249"/>
    <x v="5"/>
    <n v="4"/>
    <n v="3"/>
    <x v="38"/>
    <n v="300"/>
    <n v="2"/>
    <x v="2"/>
  </r>
  <r>
    <n v="281161000"/>
    <n v="350138"/>
    <x v="9"/>
    <n v="6"/>
    <n v="3"/>
    <x v="79"/>
    <n v="300"/>
    <n v="2"/>
    <x v="2"/>
  </r>
  <r>
    <n v="291838000"/>
    <n v="363435"/>
    <x v="16"/>
    <n v="3"/>
    <n v="3"/>
    <x v="116"/>
    <n v="300"/>
    <n v="2"/>
    <x v="2"/>
  </r>
  <r>
    <n v="302159100"/>
    <n v="376288"/>
    <x v="16"/>
    <n v="3"/>
    <n v="3"/>
    <x v="132"/>
    <n v="300"/>
    <n v="2"/>
    <x v="2"/>
  </r>
  <r>
    <n v="302159100"/>
    <n v="376288"/>
    <x v="16"/>
    <n v="3"/>
    <n v="3"/>
    <x v="132"/>
    <n v="300"/>
    <n v="2"/>
    <x v="2"/>
  </r>
  <r>
    <n v="311412500"/>
    <n v="387811"/>
    <x v="32"/>
    <n v="4"/>
    <n v="3"/>
    <x v="38"/>
    <n v="300"/>
    <n v="2"/>
    <x v="2"/>
  </r>
  <r>
    <n v="320310000"/>
    <n v="398892"/>
    <x v="16"/>
    <n v="3"/>
    <n v="3"/>
    <x v="77"/>
    <n v="300"/>
    <n v="2"/>
    <x v="2"/>
  </r>
  <r>
    <n v="337749100"/>
    <n v="420609"/>
    <x v="11"/>
    <n v="3"/>
    <n v="3"/>
    <x v="144"/>
    <n v="300"/>
    <n v="2"/>
    <x v="2"/>
  </r>
  <r>
    <n v="348782000"/>
    <n v="434349"/>
    <x v="40"/>
    <n v="4"/>
    <n v="2"/>
    <x v="71"/>
    <n v="300"/>
    <n v="2"/>
    <x v="2"/>
  </r>
  <r>
    <n v="373339100"/>
    <n v="464930"/>
    <x v="11"/>
    <n v="3"/>
    <n v="4"/>
    <x v="146"/>
    <n v="300"/>
    <n v="2"/>
    <x v="2"/>
  </r>
  <r>
    <n v="375688040"/>
    <n v="467856"/>
    <x v="40"/>
    <n v="4"/>
    <n v="2"/>
    <x v="163"/>
    <n v="300"/>
    <n v="2"/>
    <x v="2"/>
  </r>
  <r>
    <n v="391490000"/>
    <n v="487534"/>
    <x v="28"/>
    <n v="3"/>
    <n v="3"/>
    <x v="79"/>
    <n v="300"/>
    <n v="2"/>
    <x v="2"/>
  </r>
  <r>
    <n v="409285000"/>
    <n v="509695"/>
    <x v="32"/>
    <n v="5"/>
    <n v="4"/>
    <x v="79"/>
    <n v="300"/>
    <n v="2"/>
    <x v="2"/>
  </r>
  <r>
    <n v="448434000"/>
    <n v="558448"/>
    <x v="2"/>
    <n v="4"/>
    <n v="3"/>
    <x v="68"/>
    <n v="300"/>
    <n v="2"/>
    <x v="2"/>
  </r>
  <r>
    <n v="480465000"/>
    <n v="598337"/>
    <x v="0"/>
    <n v="5"/>
    <n v="3"/>
    <x v="111"/>
    <n v="300"/>
    <n v="2"/>
    <x v="2"/>
  </r>
  <r>
    <n v="526732000"/>
    <n v="655955"/>
    <x v="33"/>
    <n v="4"/>
    <n v="4"/>
    <x v="98"/>
    <n v="300"/>
    <n v="2"/>
    <x v="2"/>
  </r>
  <r>
    <n v="526732000"/>
    <n v="655955"/>
    <x v="33"/>
    <n v="4"/>
    <n v="4"/>
    <x v="252"/>
    <n v="300"/>
    <n v="2"/>
    <x v="2"/>
  </r>
  <r>
    <n v="533494100"/>
    <n v="664376"/>
    <x v="33"/>
    <n v="5"/>
    <n v="4"/>
    <x v="45"/>
    <n v="300"/>
    <n v="2"/>
    <x v="2"/>
  </r>
  <r>
    <n v="551645000"/>
    <n v="686980"/>
    <x v="0"/>
    <n v="4"/>
    <n v="4"/>
    <x v="107"/>
    <n v="300"/>
    <n v="2"/>
    <x v="2"/>
  </r>
  <r>
    <n v="596132500"/>
    <n v="742382"/>
    <x v="38"/>
    <n v="4"/>
    <n v="3"/>
    <x v="79"/>
    <n v="300"/>
    <n v="2"/>
    <x v="2"/>
  </r>
  <r>
    <n v="601471000"/>
    <n v="749030"/>
    <x v="0"/>
    <n v="4"/>
    <n v="3"/>
    <x v="79"/>
    <n v="300"/>
    <n v="2"/>
    <x v="2"/>
  </r>
  <r>
    <n v="618910100"/>
    <n v="770747"/>
    <x v="0"/>
    <n v="6"/>
    <n v="5"/>
    <x v="45"/>
    <n v="300"/>
    <n v="2"/>
    <x v="2"/>
  </r>
  <r>
    <n v="622825000"/>
    <n v="775623"/>
    <x v="38"/>
    <n v="5"/>
    <n v="4"/>
    <x v="283"/>
    <n v="300"/>
    <n v="2"/>
    <x v="2"/>
  </r>
  <r>
    <n v="640620000"/>
    <n v="797783"/>
    <x v="0"/>
    <n v="5"/>
    <n v="4"/>
    <x v="139"/>
    <n v="300"/>
    <n v="2"/>
    <x v="2"/>
  </r>
  <r>
    <n v="135206410"/>
    <n v="168377"/>
    <x v="22"/>
    <n v="10"/>
    <n v="5"/>
    <x v="188"/>
    <n v="300"/>
    <n v="3"/>
    <x v="2"/>
  </r>
  <r>
    <n v="146500000"/>
    <n v="182441"/>
    <x v="14"/>
    <n v="3"/>
    <n v="3"/>
    <x v="71"/>
    <n v="300"/>
    <n v="3"/>
    <x v="2"/>
  </r>
  <r>
    <n v="177950000"/>
    <n v="221606"/>
    <x v="3"/>
    <n v="4"/>
    <n v="2"/>
    <x v="1"/>
    <n v="300"/>
    <n v="3"/>
    <x v="2"/>
  </r>
  <r>
    <n v="177950000"/>
    <n v="221606"/>
    <x v="3"/>
    <n v="4"/>
    <n v="2"/>
    <x v="1"/>
    <n v="300"/>
    <n v="3"/>
    <x v="2"/>
  </r>
  <r>
    <n v="195000000"/>
    <n v="242839"/>
    <x v="32"/>
    <n v="5"/>
    <n v="2"/>
    <x v="114"/>
    <n v="300"/>
    <n v="3"/>
    <x v="2"/>
  </r>
  <r>
    <n v="201083500"/>
    <n v="250415"/>
    <x v="7"/>
    <n v="3"/>
    <n v="3"/>
    <x v="141"/>
    <n v="300"/>
    <n v="3"/>
    <x v="2"/>
  </r>
  <r>
    <n v="205000000"/>
    <n v="255293"/>
    <x v="0"/>
    <n v="3"/>
    <n v="1"/>
    <x v="28"/>
    <n v="300"/>
    <n v="3"/>
    <x v="2"/>
  </r>
  <r>
    <n v="220000000"/>
    <n v="273973"/>
    <x v="40"/>
    <n v="3"/>
    <n v="1"/>
    <x v="102"/>
    <n v="300"/>
    <n v="3"/>
    <x v="2"/>
  </r>
  <r>
    <n v="228000000"/>
    <n v="283935"/>
    <x v="40"/>
    <n v="3"/>
    <n v="2"/>
    <x v="90"/>
    <n v="300"/>
    <n v="3"/>
    <x v="2"/>
  </r>
  <r>
    <n v="230000000"/>
    <n v="286426"/>
    <x v="40"/>
    <n v="3"/>
    <n v="2"/>
    <x v="90"/>
    <n v="300"/>
    <n v="3"/>
    <x v="2"/>
  </r>
  <r>
    <n v="252689000"/>
    <n v="314681"/>
    <x v="8"/>
    <n v="9"/>
    <n v="5"/>
    <x v="133"/>
    <n v="300"/>
    <n v="3"/>
    <x v="2"/>
  </r>
  <r>
    <n v="259807000"/>
    <n v="323545"/>
    <x v="40"/>
    <n v="5"/>
    <n v="2"/>
    <x v="111"/>
    <n v="300"/>
    <n v="3"/>
    <x v="2"/>
  </r>
  <r>
    <n v="291838000"/>
    <n v="363435"/>
    <x v="11"/>
    <n v="3"/>
    <n v="3"/>
    <x v="89"/>
    <n v="300"/>
    <n v="3"/>
    <x v="2"/>
  </r>
  <r>
    <n v="306074000"/>
    <n v="381163"/>
    <x v="16"/>
    <n v="4"/>
    <n v="3"/>
    <x v="77"/>
    <n v="300"/>
    <n v="3"/>
    <x v="2"/>
  </r>
  <r>
    <n v="365000000"/>
    <n v="454545"/>
    <x v="33"/>
    <n v="3"/>
    <n v="2"/>
    <x v="135"/>
    <n v="300"/>
    <n v="3"/>
    <x v="2"/>
  </r>
  <r>
    <n v="373695000"/>
    <n v="465374"/>
    <x v="44"/>
    <n v="3"/>
    <n v="2"/>
    <x v="163"/>
    <n v="300"/>
    <n v="3"/>
    <x v="2"/>
  </r>
  <r>
    <n v="375688040"/>
    <n v="467856"/>
    <x v="40"/>
    <n v="4"/>
    <n v="2"/>
    <x v="163"/>
    <n v="300"/>
    <n v="3"/>
    <x v="2"/>
  </r>
  <r>
    <n v="426724100"/>
    <n v="531412"/>
    <x v="10"/>
    <n v="4"/>
    <n v="2"/>
    <x v="107"/>
    <n v="300"/>
    <n v="3"/>
    <x v="2"/>
  </r>
  <r>
    <n v="480465000"/>
    <n v="598337"/>
    <x v="0"/>
    <n v="5"/>
    <n v="3"/>
    <x v="100"/>
    <n v="300"/>
    <n v="3"/>
    <x v="2"/>
  </r>
  <r>
    <n v="502000000"/>
    <n v="625156"/>
    <x v="44"/>
    <n v="4"/>
    <n v="3"/>
    <x v="79"/>
    <n v="300"/>
    <n v="3"/>
    <x v="2"/>
  </r>
  <r>
    <n v="502000000"/>
    <n v="625156"/>
    <x v="44"/>
    <n v="4"/>
    <n v="3"/>
    <x v="79"/>
    <n v="300"/>
    <n v="3"/>
    <x v="2"/>
  </r>
  <r>
    <n v="505378000"/>
    <n v="629362"/>
    <x v="32"/>
    <n v="4"/>
    <n v="3"/>
    <x v="107"/>
    <n v="300"/>
    <n v="3"/>
    <x v="2"/>
  </r>
  <r>
    <n v="505378000"/>
    <n v="629362"/>
    <x v="32"/>
    <n v="4"/>
    <n v="3"/>
    <x v="107"/>
    <n v="300"/>
    <n v="3"/>
    <x v="2"/>
  </r>
  <r>
    <n v="565881000"/>
    <n v="704709"/>
    <x v="33"/>
    <n v="4"/>
    <n v="4"/>
    <x v="229"/>
    <n v="300"/>
    <n v="3"/>
    <x v="2"/>
  </r>
  <r>
    <n v="601471000"/>
    <n v="749030"/>
    <x v="0"/>
    <n v="4"/>
    <n v="3"/>
    <x v="189"/>
    <n v="300"/>
    <n v="3"/>
    <x v="2"/>
  </r>
  <r>
    <n v="605030000"/>
    <n v="753462"/>
    <x v="44"/>
    <n v="4"/>
    <n v="4"/>
    <x v="71"/>
    <n v="300"/>
    <n v="3"/>
    <x v="2"/>
  </r>
  <r>
    <n v="622825000"/>
    <n v="775623"/>
    <x v="0"/>
    <n v="4"/>
    <n v="3"/>
    <x v="163"/>
    <n v="300"/>
    <n v="3"/>
    <x v="2"/>
  </r>
  <r>
    <n v="658415000"/>
    <n v="819944"/>
    <x v="10"/>
    <n v="5"/>
    <n v="4"/>
    <x v="189"/>
    <n v="300"/>
    <n v="3"/>
    <x v="2"/>
  </r>
  <r>
    <n v="711800000"/>
    <n v="886426"/>
    <x v="4"/>
    <n v="6"/>
    <n v="5"/>
    <x v="45"/>
    <n v="300"/>
    <n v="3"/>
    <x v="2"/>
  </r>
  <r>
    <n v="996520000"/>
    <n v="1240996"/>
    <x v="0"/>
    <n v="4"/>
    <n v="4"/>
    <x v="151"/>
    <n v="300"/>
    <n v="3"/>
    <x v="2"/>
  </r>
  <r>
    <n v="179000000"/>
    <n v="222914"/>
    <x v="8"/>
    <n v="2"/>
    <n v="1"/>
    <x v="64"/>
    <n v="300"/>
    <n v="4"/>
    <x v="2"/>
  </r>
  <r>
    <n v="215390680"/>
    <n v="268232"/>
    <x v="32"/>
    <n v="5"/>
    <n v="2"/>
    <x v="71"/>
    <n v="300"/>
    <n v="4"/>
    <x v="2"/>
  </r>
  <r>
    <n v="250000000"/>
    <n v="311333"/>
    <x v="40"/>
    <n v="7"/>
    <n v="2"/>
    <x v="104"/>
    <n v="300"/>
    <n v="4"/>
    <x v="2"/>
  </r>
  <r>
    <n v="288279000"/>
    <n v="359002"/>
    <x v="26"/>
    <n v="3"/>
    <n v="3"/>
    <x v="195"/>
    <n v="300"/>
    <n v="4"/>
    <x v="2"/>
  </r>
  <r>
    <n v="295397000"/>
    <n v="367867"/>
    <x v="12"/>
    <n v="5"/>
    <n v="3"/>
    <x v="97"/>
    <n v="300"/>
    <n v="4"/>
    <x v="2"/>
  </r>
  <r>
    <n v="311412500"/>
    <n v="387811"/>
    <x v="32"/>
    <n v="3"/>
    <n v="4"/>
    <x v="79"/>
    <n v="300"/>
    <n v="4"/>
    <x v="2"/>
  </r>
  <r>
    <n v="330987000"/>
    <n v="412188"/>
    <x v="20"/>
    <n v="4"/>
    <n v="4"/>
    <x v="97"/>
    <n v="300"/>
    <n v="4"/>
    <x v="2"/>
  </r>
  <r>
    <n v="455552000"/>
    <n v="567313"/>
    <x v="32"/>
    <n v="4"/>
    <n v="4"/>
    <x v="98"/>
    <n v="300"/>
    <n v="4"/>
    <x v="2"/>
  </r>
  <r>
    <n v="622825000"/>
    <n v="775623"/>
    <x v="0"/>
    <n v="3"/>
    <n v="3"/>
    <x v="45"/>
    <n v="300"/>
    <n v="4"/>
    <x v="2"/>
  </r>
  <r>
    <n v="215390680"/>
    <n v="268232"/>
    <x v="32"/>
    <n v="5"/>
    <n v="2"/>
    <x v="71"/>
    <n v="300"/>
    <n v="5"/>
    <x v="2"/>
  </r>
  <r>
    <n v="228000000"/>
    <n v="283935"/>
    <x v="40"/>
    <n v="3"/>
    <n v="2"/>
    <x v="90"/>
    <n v="300"/>
    <n v="5"/>
    <x v="2"/>
  </r>
  <r>
    <n v="252689000"/>
    <n v="314681"/>
    <x v="8"/>
    <n v="9"/>
    <n v="5"/>
    <x v="133"/>
    <n v="300"/>
    <n v="5"/>
    <x v="2"/>
  </r>
  <r>
    <n v="295397000"/>
    <n v="367867"/>
    <x v="8"/>
    <n v="7"/>
    <n v="4"/>
    <x v="111"/>
    <n v="300"/>
    <n v="5"/>
    <x v="2"/>
  </r>
  <r>
    <n v="490000000"/>
    <n v="610212"/>
    <x v="0"/>
    <n v="4"/>
    <n v="4"/>
    <x v="104"/>
    <n v="300"/>
    <n v="6"/>
    <x v="2"/>
  </r>
  <r>
    <n v="1423600000"/>
    <n v="1772852"/>
    <x v="0"/>
    <n v="8"/>
    <n v="4"/>
    <x v="284"/>
    <n v="300"/>
    <n v="13"/>
    <x v="2"/>
  </r>
  <r>
    <n v="462670000"/>
    <n v="576177"/>
    <x v="33"/>
    <n v="4"/>
    <n v="3"/>
    <x v="192"/>
    <n v="301"/>
    <n v="1"/>
    <x v="3"/>
  </r>
  <r>
    <n v="480465000"/>
    <n v="598337"/>
    <x v="33"/>
    <n v="4"/>
    <n v="3"/>
    <x v="192"/>
    <n v="301"/>
    <n v="1"/>
    <x v="3"/>
  </r>
  <r>
    <n v="256248000"/>
    <n v="319113"/>
    <x v="16"/>
    <n v="3"/>
    <n v="3"/>
    <x v="71"/>
    <n v="302"/>
    <n v="0"/>
    <x v="3"/>
  </r>
  <r>
    <n v="204749270"/>
    <n v="254980"/>
    <x v="16"/>
    <n v="6"/>
    <n v="3"/>
    <x v="261"/>
    <n v="302"/>
    <n v="2"/>
    <x v="3"/>
  </r>
  <r>
    <n v="370136000"/>
    <n v="460941"/>
    <x v="32"/>
    <n v="5"/>
    <n v="4"/>
    <x v="97"/>
    <n v="302"/>
    <n v="2"/>
    <x v="3"/>
  </r>
  <r>
    <n v="670871500"/>
    <n v="835456"/>
    <x v="0"/>
    <n v="4"/>
    <n v="4"/>
    <x v="163"/>
    <n v="302"/>
    <n v="2"/>
    <x v="3"/>
  </r>
  <r>
    <n v="380000000"/>
    <n v="473225"/>
    <x v="10"/>
    <n v="7"/>
    <n v="3"/>
    <x v="107"/>
    <n v="303"/>
    <n v="0"/>
    <x v="3"/>
  </r>
  <r>
    <n v="200000000"/>
    <n v="249066"/>
    <x v="35"/>
    <n v="4"/>
    <n v="1"/>
    <x v="71"/>
    <n v="303"/>
    <n v="1"/>
    <x v="3"/>
  </r>
  <r>
    <n v="610000000"/>
    <n v="759651"/>
    <x v="40"/>
    <n v="9"/>
    <n v="5"/>
    <x v="285"/>
    <n v="303"/>
    <n v="1"/>
    <x v="3"/>
  </r>
  <r>
    <n v="280000000"/>
    <n v="348692"/>
    <x v="32"/>
    <n v="4"/>
    <n v="3"/>
    <x v="130"/>
    <n v="303"/>
    <n v="2"/>
    <x v="3"/>
  </r>
  <r>
    <n v="423521000"/>
    <n v="527423"/>
    <x v="44"/>
    <n v="4"/>
    <n v="3"/>
    <x v="79"/>
    <n v="303"/>
    <n v="2"/>
    <x v="3"/>
  </r>
  <r>
    <n v="140000000"/>
    <n v="174346"/>
    <x v="6"/>
    <n v="3"/>
    <n v="1"/>
    <x v="98"/>
    <n v="304"/>
    <n v="0"/>
    <x v="3"/>
  </r>
  <r>
    <n v="302515000"/>
    <n v="376731"/>
    <x v="16"/>
    <n v="4"/>
    <n v="2"/>
    <x v="117"/>
    <n v="304"/>
    <n v="0"/>
    <x v="3"/>
  </r>
  <r>
    <n v="255892100"/>
    <n v="318670"/>
    <x v="17"/>
    <n v="3"/>
    <n v="3"/>
    <x v="145"/>
    <n v="304"/>
    <n v="2"/>
    <x v="3"/>
  </r>
  <r>
    <n v="302515000"/>
    <n v="376731"/>
    <x v="16"/>
    <n v="5"/>
    <n v="4"/>
    <x v="79"/>
    <n v="304"/>
    <n v="2"/>
    <x v="3"/>
  </r>
  <r>
    <n v="480465000"/>
    <n v="598337"/>
    <x v="33"/>
    <n v="5"/>
    <n v="3"/>
    <x v="215"/>
    <n v="304"/>
    <n v="2"/>
    <x v="3"/>
  </r>
  <r>
    <n v="544527000"/>
    <n v="678116"/>
    <x v="44"/>
    <n v="4"/>
    <n v="3"/>
    <x v="90"/>
    <n v="304"/>
    <n v="2"/>
    <x v="3"/>
  </r>
  <r>
    <n v="1210060000"/>
    <n v="1506924"/>
    <x v="0"/>
    <n v="5"/>
    <s v=""/>
    <x v="286"/>
    <n v="304"/>
    <n v="3"/>
    <x v="3"/>
  </r>
  <r>
    <n v="390000000"/>
    <n v="485679"/>
    <x v="2"/>
    <n v="5"/>
    <n v="4"/>
    <x v="287"/>
    <n v="305"/>
    <n v="0"/>
    <x v="3"/>
  </r>
  <r>
    <n v="711800000"/>
    <n v="886426"/>
    <x v="44"/>
    <n v="1"/>
    <n v="3"/>
    <x v="97"/>
    <n v="305"/>
    <n v="0"/>
    <x v="3"/>
  </r>
  <r>
    <n v="245571000"/>
    <n v="305817"/>
    <x v="28"/>
    <n v="4"/>
    <n v="2"/>
    <x v="23"/>
    <n v="305"/>
    <n v="2"/>
    <x v="3"/>
  </r>
  <r>
    <n v="319954100"/>
    <n v="398448"/>
    <x v="28"/>
    <n v="4"/>
    <n v="4"/>
    <x v="104"/>
    <n v="305"/>
    <n v="2"/>
    <x v="3"/>
  </r>
  <r>
    <n v="615707000"/>
    <n v="766758"/>
    <x v="28"/>
    <n v="6"/>
    <n v="5"/>
    <x v="287"/>
    <n v="305"/>
    <n v="3"/>
    <x v="3"/>
  </r>
  <r>
    <n v="848963860"/>
    <n v="1057240"/>
    <x v="4"/>
    <n v="7"/>
    <n v="7"/>
    <x v="152"/>
    <n v="305"/>
    <n v="5"/>
    <x v="3"/>
  </r>
  <r>
    <n v="195000000"/>
    <n v="242839"/>
    <x v="3"/>
    <n v="5"/>
    <n v="2"/>
    <x v="147"/>
    <n v="306"/>
    <n v="1"/>
    <x v="3"/>
  </r>
  <r>
    <n v="206422000"/>
    <n v="257064"/>
    <x v="14"/>
    <n v="4"/>
    <n v="2"/>
    <x v="126"/>
    <n v="306"/>
    <n v="1"/>
    <x v="3"/>
  </r>
  <r>
    <n v="480000000"/>
    <n v="597758"/>
    <x v="0"/>
    <n v="3"/>
    <n v="2"/>
    <x v="89"/>
    <n v="306"/>
    <n v="2"/>
    <x v="3"/>
  </r>
  <r>
    <n v="185000000"/>
    <n v="230386"/>
    <x v="49"/>
    <n v="4"/>
    <n v="5"/>
    <x v="79"/>
    <n v="306"/>
    <n v="3"/>
    <x v="3"/>
  </r>
  <r>
    <n v="205000000"/>
    <n v="255293"/>
    <x v="0"/>
    <n v="3"/>
    <n v="1"/>
    <x v="57"/>
    <n v="306"/>
    <n v="3"/>
    <x v="3"/>
  </r>
  <r>
    <n v="462670000"/>
    <n v="576177"/>
    <x v="0"/>
    <n v="4"/>
    <n v="2"/>
    <x v="135"/>
    <n v="306"/>
    <n v="4"/>
    <x v="3"/>
  </r>
  <r>
    <n v="272619400"/>
    <n v="339501"/>
    <x v="16"/>
    <n v="3"/>
    <n v="2"/>
    <x v="38"/>
    <n v="307"/>
    <n v="0"/>
    <x v="3"/>
  </r>
  <r>
    <n v="327428000"/>
    <n v="407756"/>
    <x v="16"/>
    <n v="4"/>
    <n v="2"/>
    <x v="77"/>
    <n v="307"/>
    <n v="2"/>
    <x v="3"/>
  </r>
  <r>
    <n v="327428000"/>
    <n v="407756"/>
    <x v="16"/>
    <n v="4"/>
    <n v="2"/>
    <x v="77"/>
    <n v="307"/>
    <n v="2"/>
    <x v="3"/>
  </r>
  <r>
    <n v="523137410"/>
    <n v="651479"/>
    <x v="0"/>
    <n v="4"/>
    <n v="2"/>
    <x v="140"/>
    <n v="308"/>
    <n v="4"/>
    <x v="3"/>
  </r>
  <r>
    <n v="523173000"/>
    <n v="651523"/>
    <x v="0"/>
    <n v="4"/>
    <n v="2"/>
    <x v="140"/>
    <n v="308"/>
    <n v="4"/>
    <x v="3"/>
  </r>
  <r>
    <n v="544527000"/>
    <n v="678116"/>
    <x v="0"/>
    <n v="3"/>
    <n v="2"/>
    <x v="140"/>
    <n v="308"/>
    <n v="4"/>
    <x v="3"/>
  </r>
  <r>
    <n v="637061000"/>
    <n v="793351"/>
    <x v="0"/>
    <n v="5"/>
    <n v="3"/>
    <x v="138"/>
    <n v="309"/>
    <n v="0"/>
    <x v="3"/>
  </r>
  <r>
    <n v="640620000"/>
    <n v="797783"/>
    <x v="10"/>
    <n v="5"/>
    <n v="4"/>
    <x v="111"/>
    <n v="309"/>
    <n v="1"/>
    <x v="3"/>
  </r>
  <r>
    <n v="601471000"/>
    <n v="749030"/>
    <x v="33"/>
    <n v="5"/>
    <n v="5"/>
    <x v="144"/>
    <n v="309"/>
    <n v="2"/>
    <x v="3"/>
  </r>
  <r>
    <n v="150000000"/>
    <n v="186800"/>
    <x v="11"/>
    <n v="7"/>
    <n v="4"/>
    <x v="4"/>
    <n v="310"/>
    <n v="0"/>
    <x v="3"/>
  </r>
  <r>
    <n v="208201500"/>
    <n v="259280"/>
    <x v="20"/>
    <n v="7"/>
    <n v="3"/>
    <x v="212"/>
    <n v="310"/>
    <n v="0"/>
    <x v="3"/>
  </r>
  <r>
    <n v="1423600000"/>
    <n v="1772852"/>
    <x v="0"/>
    <n v="4"/>
    <n v="5"/>
    <x v="152"/>
    <n v="310"/>
    <n v="0"/>
    <x v="3"/>
  </r>
  <r>
    <n v="921781000"/>
    <n v="1147922"/>
    <x v="0"/>
    <n v="4"/>
    <n v="3"/>
    <x v="288"/>
    <n v="310"/>
    <n v="1"/>
    <x v="3"/>
  </r>
  <r>
    <n v="220658000"/>
    <n v="274792"/>
    <x v="26"/>
    <n v="4"/>
    <n v="3"/>
    <x v="88"/>
    <n v="310"/>
    <n v="2"/>
    <x v="3"/>
  </r>
  <r>
    <n v="225996500"/>
    <n v="281440"/>
    <x v="3"/>
    <n v="4"/>
    <n v="3"/>
    <x v="71"/>
    <n v="310"/>
    <n v="2"/>
    <x v="3"/>
  </r>
  <r>
    <n v="290000000"/>
    <n v="361146"/>
    <x v="6"/>
    <n v="6"/>
    <n v="3"/>
    <x v="167"/>
    <n v="310"/>
    <n v="2"/>
    <x v="3"/>
  </r>
  <r>
    <n v="359990000"/>
    <n v="448306"/>
    <x v="0"/>
    <n v="3"/>
    <n v="1"/>
    <x v="70"/>
    <n v="310"/>
    <n v="2"/>
    <x v="3"/>
  </r>
  <r>
    <n v="409285000"/>
    <n v="509695"/>
    <x v="16"/>
    <n v="3"/>
    <n v="3"/>
    <x v="132"/>
    <n v="310"/>
    <n v="2"/>
    <x v="3"/>
  </r>
  <r>
    <n v="462670000"/>
    <n v="576177"/>
    <x v="4"/>
    <n v="4"/>
    <n v="2"/>
    <x v="112"/>
    <n v="310"/>
    <n v="2"/>
    <x v="3"/>
  </r>
  <r>
    <n v="569440000"/>
    <n v="709141"/>
    <x v="44"/>
    <n v="3"/>
    <n v="2"/>
    <x v="79"/>
    <n v="310"/>
    <n v="2"/>
    <x v="3"/>
  </r>
  <r>
    <n v="613927500"/>
    <n v="764542"/>
    <x v="0"/>
    <n v="3"/>
    <n v="3"/>
    <x v="126"/>
    <n v="310"/>
    <n v="2"/>
    <x v="3"/>
  </r>
  <r>
    <n v="622825000"/>
    <n v="775623"/>
    <x v="0"/>
    <n v="3"/>
    <n v="3"/>
    <x v="126"/>
    <n v="310"/>
    <n v="2"/>
    <x v="3"/>
  </r>
  <r>
    <n v="640620000"/>
    <n v="797783"/>
    <x v="2"/>
    <n v="5"/>
    <n v="3"/>
    <x v="56"/>
    <n v="310"/>
    <n v="2"/>
    <x v="3"/>
  </r>
  <r>
    <n v="130000000"/>
    <n v="161893"/>
    <x v="14"/>
    <n v="2"/>
    <n v="1"/>
    <x v="21"/>
    <n v="310"/>
    <n v="3"/>
    <x v="3"/>
  </r>
  <r>
    <n v="594353000"/>
    <n v="740166"/>
    <x v="45"/>
    <n v="5"/>
    <n v="5"/>
    <x v="289"/>
    <n v="310"/>
    <n v="3"/>
    <x v="3"/>
  </r>
  <r>
    <n v="359980000"/>
    <n v="448294"/>
    <x v="0"/>
    <n v="3"/>
    <n v="1"/>
    <x v="70"/>
    <n v="310"/>
    <n v="4"/>
    <x v="3"/>
  </r>
  <r>
    <n v="526732000"/>
    <n v="655955"/>
    <x v="10"/>
    <n v="6"/>
    <n v="4"/>
    <x v="79"/>
    <n v="311"/>
    <n v="3"/>
    <x v="3"/>
  </r>
  <r>
    <n v="280000000"/>
    <n v="348692"/>
    <x v="8"/>
    <n v="3"/>
    <n v="2"/>
    <x v="62"/>
    <n v="312"/>
    <n v="0"/>
    <x v="3"/>
  </r>
  <r>
    <n v="338105000"/>
    <n v="421052"/>
    <x v="16"/>
    <n v="4"/>
    <n v="4"/>
    <x v="79"/>
    <n v="312"/>
    <n v="0"/>
    <x v="3"/>
  </r>
  <r>
    <n v="551645000"/>
    <n v="686980"/>
    <x v="44"/>
    <n v="4"/>
    <n v="3"/>
    <x v="138"/>
    <n v="312"/>
    <n v="1"/>
    <x v="3"/>
  </r>
  <r>
    <n v="338105000"/>
    <n v="421052"/>
    <x v="16"/>
    <n v="5"/>
    <n v="4"/>
    <x v="79"/>
    <n v="312"/>
    <n v="2"/>
    <x v="3"/>
  </r>
  <r>
    <n v="498260000"/>
    <n v="620498"/>
    <x v="44"/>
    <n v="4"/>
    <n v="3"/>
    <x v="111"/>
    <n v="312"/>
    <n v="2"/>
    <x v="3"/>
  </r>
  <r>
    <n v="676210000"/>
    <n v="842105"/>
    <x v="44"/>
    <n v="3"/>
    <n v="2"/>
    <x v="89"/>
    <n v="312"/>
    <n v="2"/>
    <x v="3"/>
  </r>
  <r>
    <n v="355900000"/>
    <n v="443213"/>
    <x v="4"/>
    <n v="2"/>
    <n v="1"/>
    <x v="258"/>
    <n v="313"/>
    <n v="0"/>
    <x v="3"/>
  </r>
  <r>
    <n v="320310000"/>
    <n v="398892"/>
    <x v="16"/>
    <n v="4"/>
    <n v="3"/>
    <x v="71"/>
    <n v="313"/>
    <n v="1"/>
    <x v="3"/>
  </r>
  <r>
    <n v="665533000"/>
    <n v="828808"/>
    <x v="2"/>
    <n v="11"/>
    <n v="3"/>
    <x v="208"/>
    <n v="313"/>
    <n v="1"/>
    <x v="3"/>
  </r>
  <r>
    <n v="412844000"/>
    <n v="514127"/>
    <x v="32"/>
    <n v="4"/>
    <n v="3"/>
    <x v="79"/>
    <n v="313"/>
    <n v="3"/>
    <x v="3"/>
  </r>
  <r>
    <n v="549990000"/>
    <n v="684919"/>
    <x v="10"/>
    <n v="3"/>
    <n v="2"/>
    <x v="146"/>
    <n v="313"/>
    <n v="4"/>
    <x v="3"/>
  </r>
  <r>
    <n v="199410770"/>
    <n v="248332"/>
    <x v="12"/>
    <n v="3"/>
    <n v="1"/>
    <x v="221"/>
    <n v="314"/>
    <n v="0"/>
    <x v="3"/>
  </r>
  <r>
    <n v="300000000"/>
    <n v="373599"/>
    <x v="6"/>
    <n v="3"/>
    <n v="1"/>
    <x v="89"/>
    <n v="314"/>
    <n v="0"/>
    <x v="3"/>
  </r>
  <r>
    <n v="370136000"/>
    <n v="460941"/>
    <x v="2"/>
    <n v="10"/>
    <n v="4"/>
    <x v="290"/>
    <n v="314"/>
    <n v="0"/>
    <x v="3"/>
  </r>
  <r>
    <n v="427080000"/>
    <n v="531856"/>
    <x v="7"/>
    <n v="7"/>
    <n v="3"/>
    <x v="111"/>
    <n v="314"/>
    <n v="3"/>
    <x v="3"/>
  </r>
  <r>
    <n v="70000000"/>
    <n v="87173"/>
    <x v="17"/>
    <n v="1"/>
    <n v="1"/>
    <x v="22"/>
    <n v="315"/>
    <n v="0"/>
    <x v="3"/>
  </r>
  <r>
    <n v="215000000"/>
    <n v="267746"/>
    <x v="0"/>
    <n v="3"/>
    <n v="2"/>
    <x v="43"/>
    <n v="315"/>
    <n v="0"/>
    <x v="3"/>
  </r>
  <r>
    <n v="498260000"/>
    <n v="620498"/>
    <x v="38"/>
    <n v="4"/>
    <n v="3"/>
    <x v="104"/>
    <n v="315"/>
    <n v="0"/>
    <x v="3"/>
  </r>
  <r>
    <n v="639908200"/>
    <n v="796897"/>
    <x v="0"/>
    <n v="4"/>
    <n v="3"/>
    <x v="216"/>
    <n v="315"/>
    <n v="0"/>
    <x v="3"/>
  </r>
  <r>
    <n v="160000000"/>
    <n v="199253"/>
    <x v="7"/>
    <n v="5"/>
    <n v="2"/>
    <x v="144"/>
    <n v="315"/>
    <n v="1"/>
    <x v="3"/>
  </r>
  <r>
    <n v="324580800"/>
    <n v="404210"/>
    <x v="16"/>
    <n v="5"/>
    <n v="4"/>
    <x v="79"/>
    <n v="315"/>
    <n v="2"/>
    <x v="3"/>
  </r>
  <r>
    <n v="345223000"/>
    <n v="429917"/>
    <x v="16"/>
    <n v="5"/>
    <n v="4"/>
    <x v="133"/>
    <n v="315"/>
    <n v="2"/>
    <x v="3"/>
  </r>
  <r>
    <n v="604674100"/>
    <n v="753019"/>
    <x v="0"/>
    <n v="6"/>
    <n v="5"/>
    <x v="218"/>
    <n v="315"/>
    <n v="2"/>
    <x v="3"/>
  </r>
  <r>
    <n v="115000000"/>
    <n v="143213"/>
    <x v="40"/>
    <n v="2"/>
    <n v="1"/>
    <x v="62"/>
    <n v="315"/>
    <n v="3"/>
    <x v="3"/>
  </r>
  <r>
    <n v="640620000"/>
    <n v="797783"/>
    <x v="10"/>
    <n v="5"/>
    <n v="5"/>
    <x v="197"/>
    <n v="315"/>
    <n v="3"/>
    <x v="3"/>
  </r>
  <r>
    <n v="418182500"/>
    <n v="520775"/>
    <x v="38"/>
    <n v="4"/>
    <n v="3"/>
    <x v="111"/>
    <n v="315"/>
    <n v="6"/>
    <x v="3"/>
  </r>
  <r>
    <n v="224217000"/>
    <n v="279224"/>
    <x v="18"/>
    <n v="4"/>
    <n v="3"/>
    <x v="129"/>
    <n v="316"/>
    <n v="0"/>
    <x v="3"/>
  </r>
  <r>
    <n v="338105000"/>
    <n v="421052"/>
    <x v="16"/>
    <n v="3"/>
    <n v="3"/>
    <x v="116"/>
    <n v="316"/>
    <n v="2"/>
    <x v="3"/>
  </r>
  <r>
    <n v="266925000"/>
    <n v="332410"/>
    <x v="16"/>
    <n v="5"/>
    <n v="4"/>
    <x v="119"/>
    <n v="316"/>
    <n v="3"/>
    <x v="3"/>
  </r>
  <r>
    <n v="640620000"/>
    <n v="797783"/>
    <x v="4"/>
    <n v="6"/>
    <n v="2"/>
    <x v="291"/>
    <n v="316"/>
    <n v="3"/>
    <x v="3"/>
  </r>
  <r>
    <n v="199999990"/>
    <n v="249066"/>
    <x v="24"/>
    <n v="4"/>
    <n v="4"/>
    <x v="292"/>
    <n v="316"/>
    <n v="4"/>
    <x v="3"/>
  </r>
  <r>
    <n v="153600000"/>
    <n v="191283"/>
    <x v="3"/>
    <n v="2"/>
    <n v="1"/>
    <x v="43"/>
    <n v="317"/>
    <n v="0"/>
    <x v="3"/>
  </r>
  <r>
    <n v="682758560"/>
    <n v="850260"/>
    <x v="10"/>
    <n v="5"/>
    <n v="3"/>
    <x v="256"/>
    <n v="317"/>
    <n v="0"/>
    <x v="3"/>
  </r>
  <r>
    <n v="149478000"/>
    <n v="186149"/>
    <x v="7"/>
    <n v="4"/>
    <n v="2"/>
    <x v="114"/>
    <n v="318"/>
    <n v="0"/>
    <x v="3"/>
  </r>
  <r>
    <n v="373695000"/>
    <n v="465374"/>
    <x v="33"/>
    <n v="4"/>
    <n v="3"/>
    <x v="131"/>
    <n v="318"/>
    <n v="0"/>
    <x v="3"/>
  </r>
  <r>
    <n v="363018000"/>
    <n v="452077"/>
    <x v="9"/>
    <n v="5"/>
    <n v="4"/>
    <x v="97"/>
    <n v="318"/>
    <n v="1"/>
    <x v="3"/>
  </r>
  <r>
    <n v="363018000"/>
    <n v="452077"/>
    <x v="9"/>
    <n v="5"/>
    <n v="4"/>
    <x v="97"/>
    <n v="318"/>
    <n v="2"/>
    <x v="3"/>
  </r>
  <r>
    <n v="363018000"/>
    <n v="452077"/>
    <x v="13"/>
    <n v="5"/>
    <n v="3"/>
    <x v="293"/>
    <n v="318"/>
    <n v="4"/>
    <x v="3"/>
  </r>
  <r>
    <n v="1170911000"/>
    <n v="1458171"/>
    <x v="0"/>
    <n v="6"/>
    <n v="7"/>
    <x v="294"/>
    <n v="318"/>
    <n v="4"/>
    <x v="3"/>
  </r>
  <r>
    <n v="199304000"/>
    <n v="248199"/>
    <x v="7"/>
    <n v="4"/>
    <n v="2"/>
    <x v="115"/>
    <n v="318"/>
    <n v="5"/>
    <x v="3"/>
  </r>
  <r>
    <n v="345223000"/>
    <n v="429917"/>
    <x v="16"/>
    <n v="4"/>
    <n v="3"/>
    <x v="98"/>
    <n v="319"/>
    <n v="0"/>
    <x v="3"/>
  </r>
  <r>
    <n v="510894450"/>
    <n v="636232"/>
    <x v="0"/>
    <n v="3"/>
    <n v="2"/>
    <x v="17"/>
    <n v="319"/>
    <n v="0"/>
    <x v="3"/>
  </r>
  <r>
    <n v="551645000"/>
    <n v="686980"/>
    <x v="0"/>
    <n v="4"/>
    <n v="3"/>
    <x v="252"/>
    <n v="319"/>
    <n v="0"/>
    <x v="3"/>
  </r>
  <r>
    <n v="460890500"/>
    <n v="573961"/>
    <x v="0"/>
    <n v="4"/>
    <n v="2"/>
    <x v="143"/>
    <n v="319"/>
    <n v="2"/>
    <x v="3"/>
  </r>
  <r>
    <n v="199304000"/>
    <n v="248199"/>
    <x v="31"/>
    <n v="3"/>
    <n v="2"/>
    <x v="195"/>
    <n v="319"/>
    <n v="3"/>
    <x v="3"/>
  </r>
  <r>
    <n v="345223000"/>
    <n v="429917"/>
    <x v="16"/>
    <n v="4"/>
    <n v="3"/>
    <x v="98"/>
    <n v="319"/>
    <n v="3"/>
    <x v="3"/>
  </r>
  <r>
    <n v="637061000"/>
    <n v="793351"/>
    <x v="0"/>
    <n v="5"/>
    <n v="5"/>
    <x v="138"/>
    <n v="319"/>
    <n v="3"/>
    <x v="3"/>
  </r>
  <r>
    <n v="85000000"/>
    <n v="105853"/>
    <x v="26"/>
    <n v="8"/>
    <n v="2"/>
    <x v="62"/>
    <n v="320"/>
    <n v="0"/>
    <x v="3"/>
  </r>
  <r>
    <n v="180000000"/>
    <n v="224159"/>
    <x v="34"/>
    <n v="4"/>
    <n v="2"/>
    <x v="43"/>
    <n v="320"/>
    <n v="0"/>
    <x v="3"/>
  </r>
  <r>
    <n v="389710500"/>
    <n v="485318"/>
    <x v="0"/>
    <n v="5"/>
    <n v="2"/>
    <x v="195"/>
    <n v="320"/>
    <n v="0"/>
    <x v="3"/>
  </r>
  <r>
    <n v="423165100"/>
    <n v="526980"/>
    <x v="44"/>
    <n v="3"/>
    <n v="3"/>
    <x v="97"/>
    <n v="320"/>
    <n v="0"/>
    <x v="3"/>
  </r>
  <r>
    <n v="423521000"/>
    <n v="527423"/>
    <x v="44"/>
    <n v="2"/>
    <n v="2"/>
    <x v="38"/>
    <n v="320"/>
    <n v="0"/>
    <x v="3"/>
  </r>
  <r>
    <n v="425300500"/>
    <n v="529639"/>
    <x v="5"/>
    <n v="5"/>
    <n v="4"/>
    <x v="295"/>
    <n v="320"/>
    <n v="0"/>
    <x v="3"/>
  </r>
  <r>
    <n v="533850000"/>
    <n v="664819"/>
    <x v="38"/>
    <n v="5"/>
    <n v="4"/>
    <x v="79"/>
    <n v="320"/>
    <n v="0"/>
    <x v="3"/>
  </r>
  <r>
    <n v="694005000"/>
    <n v="864265"/>
    <x v="44"/>
    <n v="3"/>
    <n v="2"/>
    <x v="138"/>
    <n v="320"/>
    <n v="0"/>
    <x v="3"/>
  </r>
  <r>
    <n v="797216000"/>
    <n v="992797"/>
    <x v="4"/>
    <n v="5"/>
    <n v="4"/>
    <x v="4"/>
    <n v="320"/>
    <n v="0"/>
    <x v="3"/>
  </r>
  <r>
    <n v="280000000"/>
    <n v="348692"/>
    <x v="8"/>
    <n v="4"/>
    <n v="2"/>
    <x v="79"/>
    <n v="320"/>
    <n v="1"/>
    <x v="3"/>
  </r>
  <r>
    <n v="708241000"/>
    <n v="881994"/>
    <x v="38"/>
    <n v="4"/>
    <n v="4"/>
    <x v="200"/>
    <n v="320"/>
    <n v="1"/>
    <x v="3"/>
  </r>
  <r>
    <n v="130000000"/>
    <n v="161893"/>
    <x v="34"/>
    <n v="2"/>
    <n v="1"/>
    <x v="6"/>
    <n v="320"/>
    <n v="2"/>
    <x v="3"/>
  </r>
  <r>
    <n v="206422000"/>
    <n v="257064"/>
    <x v="7"/>
    <n v="4"/>
    <n v="3"/>
    <x v="79"/>
    <n v="320"/>
    <n v="2"/>
    <x v="3"/>
  </r>
  <r>
    <n v="220000000"/>
    <n v="273973"/>
    <x v="16"/>
    <n v="3"/>
    <n v="2"/>
    <x v="75"/>
    <n v="320"/>
    <n v="2"/>
    <x v="3"/>
  </r>
  <r>
    <n v="252333100"/>
    <n v="314238"/>
    <x v="13"/>
    <n v="6"/>
    <n v="3"/>
    <x v="179"/>
    <n v="320"/>
    <n v="2"/>
    <x v="3"/>
  </r>
  <r>
    <n v="491142000"/>
    <n v="611634"/>
    <x v="0"/>
    <n v="4"/>
    <n v="4"/>
    <x v="98"/>
    <n v="320"/>
    <n v="2"/>
    <x v="3"/>
  </r>
  <r>
    <n v="498260000"/>
    <n v="620498"/>
    <x v="0"/>
    <n v="4"/>
    <n v="4"/>
    <x v="98"/>
    <n v="320"/>
    <n v="2"/>
    <x v="3"/>
  </r>
  <r>
    <n v="533850000"/>
    <n v="664819"/>
    <x v="38"/>
    <n v="5"/>
    <n v="3"/>
    <x v="104"/>
    <n v="320"/>
    <n v="2"/>
    <x v="3"/>
  </r>
  <r>
    <n v="546306500"/>
    <n v="680332"/>
    <x v="38"/>
    <n v="5"/>
    <n v="4"/>
    <x v="144"/>
    <n v="320"/>
    <n v="2"/>
    <x v="3"/>
  </r>
  <r>
    <n v="576558000"/>
    <n v="718005"/>
    <x v="0"/>
    <n v="4"/>
    <n v="2"/>
    <x v="97"/>
    <n v="320"/>
    <n v="2"/>
    <x v="3"/>
  </r>
  <r>
    <n v="180000000"/>
    <n v="224159"/>
    <x v="16"/>
    <n v="3"/>
    <n v="1"/>
    <x v="160"/>
    <n v="320"/>
    <n v="3"/>
    <x v="3"/>
  </r>
  <r>
    <n v="389710500"/>
    <n v="485318"/>
    <x v="0"/>
    <n v="5"/>
    <n v="2"/>
    <x v="195"/>
    <n v="320"/>
    <n v="3"/>
    <x v="3"/>
  </r>
  <r>
    <n v="480109100"/>
    <n v="597894"/>
    <x v="33"/>
    <n v="4"/>
    <n v="3"/>
    <x v="56"/>
    <n v="320"/>
    <n v="3"/>
    <x v="3"/>
  </r>
  <r>
    <n v="533850000"/>
    <n v="664819"/>
    <x v="38"/>
    <n v="5"/>
    <n v="4"/>
    <x v="45"/>
    <n v="320"/>
    <n v="3"/>
    <x v="3"/>
  </r>
  <r>
    <n v="533850000"/>
    <n v="664819"/>
    <x v="38"/>
    <n v="5"/>
    <n v="4"/>
    <x v="45"/>
    <n v="320"/>
    <n v="3"/>
    <x v="3"/>
  </r>
  <r>
    <n v="637061000"/>
    <n v="793351"/>
    <x v="0"/>
    <n v="5"/>
    <n v="3"/>
    <x v="200"/>
    <n v="320"/>
    <n v="3"/>
    <x v="3"/>
  </r>
  <r>
    <n v="907545000"/>
    <n v="1130193"/>
    <x v="38"/>
    <n v="4"/>
    <n v="5"/>
    <x v="296"/>
    <n v="320"/>
    <n v="4"/>
    <x v="3"/>
  </r>
  <r>
    <n v="215000000"/>
    <n v="267746"/>
    <x v="20"/>
    <n v="5"/>
    <n v="3"/>
    <x v="151"/>
    <n v="321"/>
    <n v="0"/>
    <x v="3"/>
  </r>
  <r>
    <n v="533850000"/>
    <n v="664819"/>
    <x v="38"/>
    <n v="6"/>
    <n v="3"/>
    <x v="199"/>
    <n v="321"/>
    <n v="0"/>
    <x v="3"/>
  </r>
  <r>
    <n v="226708300"/>
    <n v="282327"/>
    <x v="26"/>
    <n v="4"/>
    <n v="3"/>
    <x v="77"/>
    <n v="321"/>
    <n v="2"/>
    <x v="3"/>
  </r>
  <r>
    <n v="298000000"/>
    <n v="371108"/>
    <x v="8"/>
    <n v="7"/>
    <n v="7"/>
    <x v="297"/>
    <n v="321"/>
    <n v="2"/>
    <x v="3"/>
  </r>
  <r>
    <n v="300699910"/>
    <n v="374471"/>
    <x v="8"/>
    <n v="10"/>
    <n v="6"/>
    <x v="297"/>
    <n v="321"/>
    <n v="2"/>
    <x v="3"/>
  </r>
  <r>
    <n v="310000000"/>
    <n v="386052"/>
    <x v="8"/>
    <n v="7"/>
    <n v="7"/>
    <x v="297"/>
    <n v="321"/>
    <n v="2"/>
    <x v="3"/>
  </r>
  <r>
    <n v="537409000"/>
    <n v="669252"/>
    <x v="38"/>
    <n v="5"/>
    <n v="4"/>
    <x v="79"/>
    <n v="321"/>
    <n v="2"/>
    <x v="3"/>
  </r>
  <r>
    <n v="301000000"/>
    <n v="374844"/>
    <x v="8"/>
    <n v="6"/>
    <n v="3"/>
    <x v="181"/>
    <n v="321"/>
    <n v="3"/>
    <x v="3"/>
  </r>
  <r>
    <n v="533850000"/>
    <n v="664819"/>
    <x v="38"/>
    <n v="5"/>
    <n v="2"/>
    <x v="201"/>
    <n v="322"/>
    <n v="0"/>
    <x v="3"/>
  </r>
  <r>
    <n v="763761400"/>
    <n v="951135"/>
    <x v="4"/>
    <n v="6"/>
    <n v="3"/>
    <x v="178"/>
    <n v="322"/>
    <n v="2"/>
    <x v="3"/>
  </r>
  <r>
    <n v="640620000"/>
    <n v="797783"/>
    <x v="4"/>
    <n v="6"/>
    <n v="3"/>
    <x v="298"/>
    <n v="322"/>
    <n v="3"/>
    <x v="3"/>
  </r>
  <r>
    <n v="153037000"/>
    <n v="190582"/>
    <x v="15"/>
    <n v="6"/>
    <n v="3"/>
    <x v="238"/>
    <n v="324"/>
    <n v="0"/>
    <x v="3"/>
  </r>
  <r>
    <n v="427080000"/>
    <n v="531856"/>
    <x v="10"/>
    <n v="4"/>
    <n v="2"/>
    <x v="45"/>
    <n v="324"/>
    <n v="0"/>
    <x v="3"/>
  </r>
  <r>
    <n v="117447000"/>
    <n v="146260"/>
    <x v="31"/>
    <n v="2"/>
    <n v="1"/>
    <x v="57"/>
    <n v="324"/>
    <n v="1"/>
    <x v="3"/>
  </r>
  <r>
    <n v="120000000"/>
    <n v="149440"/>
    <x v="26"/>
    <n v="3"/>
    <n v="1"/>
    <x v="64"/>
    <n v="325"/>
    <n v="0"/>
    <x v="3"/>
  </r>
  <r>
    <n v="250000000"/>
    <n v="311333"/>
    <x v="18"/>
    <n v="4"/>
    <n v="2"/>
    <x v="10"/>
    <n v="325"/>
    <n v="0"/>
    <x v="3"/>
  </r>
  <r>
    <n v="320310000"/>
    <n v="398892"/>
    <x v="28"/>
    <n v="3"/>
    <n v="3"/>
    <x v="133"/>
    <n v="325"/>
    <n v="0"/>
    <x v="3"/>
  </r>
  <r>
    <n v="708241000"/>
    <n v="881994"/>
    <x v="44"/>
    <n v="3"/>
    <n v="2"/>
    <x v="71"/>
    <n v="325"/>
    <n v="1"/>
    <x v="3"/>
  </r>
  <r>
    <n v="230000000"/>
    <n v="286426"/>
    <x v="32"/>
    <n v="4"/>
    <n v="2"/>
    <x v="146"/>
    <n v="325"/>
    <n v="2"/>
    <x v="3"/>
  </r>
  <r>
    <n v="489362500"/>
    <n v="609418"/>
    <x v="0"/>
    <n v="5"/>
    <n v="4"/>
    <x v="299"/>
    <n v="325"/>
    <n v="2"/>
    <x v="3"/>
  </r>
  <r>
    <n v="409285000"/>
    <n v="509695"/>
    <x v="16"/>
    <n v="3"/>
    <n v="3"/>
    <x v="150"/>
    <n v="325"/>
    <n v="3"/>
    <x v="3"/>
  </r>
  <r>
    <n v="551645000"/>
    <n v="686980"/>
    <x v="44"/>
    <n v="3"/>
    <n v="1"/>
    <x v="67"/>
    <n v="326"/>
    <n v="0"/>
    <x v="3"/>
  </r>
  <r>
    <n v="266925000"/>
    <n v="332410"/>
    <x v="26"/>
    <n v="4"/>
    <n v="3"/>
    <x v="71"/>
    <n v="326"/>
    <n v="2"/>
    <x v="3"/>
  </r>
  <r>
    <n v="332766500"/>
    <n v="414404"/>
    <x v="32"/>
    <n v="4"/>
    <n v="4"/>
    <x v="104"/>
    <n v="326"/>
    <n v="2"/>
    <x v="3"/>
  </r>
  <r>
    <n v="489362500"/>
    <n v="609418"/>
    <x v="0"/>
    <n v="7"/>
    <n v="4"/>
    <x v="203"/>
    <n v="326"/>
    <n v="2"/>
    <x v="3"/>
  </r>
  <r>
    <n v="494701000"/>
    <n v="616066"/>
    <x v="0"/>
    <n v="7"/>
    <n v="4"/>
    <x v="203"/>
    <n v="326"/>
    <n v="2"/>
    <x v="3"/>
  </r>
  <r>
    <n v="282940500"/>
    <n v="352354"/>
    <x v="40"/>
    <n v="4"/>
    <n v="2"/>
    <x v="79"/>
    <n v="326"/>
    <n v="3"/>
    <x v="3"/>
  </r>
  <r>
    <n v="580117000"/>
    <n v="722437"/>
    <x v="0"/>
    <n v="5"/>
    <n v="3"/>
    <x v="221"/>
    <n v="326"/>
    <n v="3"/>
    <x v="3"/>
  </r>
  <r>
    <n v="200000000"/>
    <n v="249066"/>
    <x v="37"/>
    <n v="5"/>
    <n v="2"/>
    <x v="197"/>
    <n v="327"/>
    <n v="0"/>
    <x v="3"/>
  </r>
  <r>
    <n v="472991100"/>
    <n v="589030"/>
    <x v="4"/>
    <n v="4"/>
    <n v="3"/>
    <x v="156"/>
    <n v="327"/>
    <n v="3"/>
    <x v="3"/>
  </r>
  <r>
    <n v="729595000"/>
    <n v="908587"/>
    <x v="38"/>
    <n v="6"/>
    <n v="4"/>
    <x v="244"/>
    <n v="327"/>
    <n v="3"/>
    <x v="3"/>
  </r>
  <r>
    <n v="379567350"/>
    <n v="472687"/>
    <x v="10"/>
    <n v="3"/>
    <n v="1"/>
    <x v="53"/>
    <n v="328"/>
    <n v="0"/>
    <x v="3"/>
  </r>
  <r>
    <n v="633502000"/>
    <n v="788919"/>
    <x v="38"/>
    <n v="5"/>
    <n v="4"/>
    <x v="175"/>
    <n v="328"/>
    <n v="0"/>
    <x v="3"/>
  </r>
  <r>
    <n v="290000000"/>
    <n v="361146"/>
    <x v="8"/>
    <n v="3"/>
    <n v="2"/>
    <x v="106"/>
    <n v="328"/>
    <n v="3"/>
    <x v="3"/>
  </r>
  <r>
    <n v="149228870"/>
    <n v="185839"/>
    <x v="5"/>
    <n v="3"/>
    <n v="1"/>
    <x v="99"/>
    <n v="328"/>
    <n v="4"/>
    <x v="3"/>
  </r>
  <r>
    <n v="255892100"/>
    <n v="318670"/>
    <x v="8"/>
    <n v="3"/>
    <n v="1"/>
    <x v="10"/>
    <n v="328"/>
    <n v="4"/>
    <x v="3"/>
  </r>
  <r>
    <n v="318530500"/>
    <n v="396676"/>
    <x v="8"/>
    <n v="4"/>
    <n v="3"/>
    <x v="79"/>
    <n v="328"/>
    <n v="4"/>
    <x v="3"/>
  </r>
  <r>
    <n v="234894000"/>
    <n v="292521"/>
    <x v="34"/>
    <n v="3"/>
    <n v="3"/>
    <x v="45"/>
    <n v="329"/>
    <n v="3"/>
    <x v="3"/>
  </r>
  <r>
    <n v="140000000"/>
    <n v="174346"/>
    <x v="40"/>
    <n v="3"/>
    <n v="2"/>
    <x v="104"/>
    <n v="330"/>
    <n v="0"/>
    <x v="3"/>
  </r>
  <r>
    <n v="370000000"/>
    <n v="460772"/>
    <x v="6"/>
    <n v="4"/>
    <n v="2"/>
    <x v="299"/>
    <n v="330"/>
    <n v="0"/>
    <x v="3"/>
  </r>
  <r>
    <n v="130000000"/>
    <n v="161893"/>
    <x v="9"/>
    <n v="2"/>
    <n v="1"/>
    <x v="162"/>
    <n v="330"/>
    <n v="1"/>
    <x v="3"/>
  </r>
  <r>
    <n v="215000000"/>
    <n v="267746"/>
    <x v="34"/>
    <n v="5"/>
    <n v="4"/>
    <x v="79"/>
    <n v="330"/>
    <n v="1"/>
    <x v="3"/>
  </r>
  <r>
    <n v="240000000"/>
    <n v="298879"/>
    <x v="40"/>
    <n v="9"/>
    <n v="5"/>
    <x v="300"/>
    <n v="330"/>
    <n v="2"/>
    <x v="3"/>
  </r>
  <r>
    <n v="240000000"/>
    <n v="298879"/>
    <x v="40"/>
    <n v="9"/>
    <n v="5"/>
    <x v="300"/>
    <n v="330"/>
    <n v="2"/>
    <x v="3"/>
  </r>
  <r>
    <n v="240000000"/>
    <n v="298879"/>
    <x v="40"/>
    <n v="9"/>
    <n v="5"/>
    <x v="300"/>
    <n v="330"/>
    <n v="2"/>
    <x v="3"/>
  </r>
  <r>
    <n v="323869000"/>
    <n v="403324"/>
    <x v="28"/>
    <n v="5"/>
    <n v="4"/>
    <x v="139"/>
    <n v="330"/>
    <n v="2"/>
    <x v="3"/>
  </r>
  <r>
    <n v="370136000"/>
    <n v="460941"/>
    <x v="10"/>
    <n v="4"/>
    <n v="3"/>
    <x v="45"/>
    <n v="330"/>
    <n v="2"/>
    <x v="3"/>
  </r>
  <r>
    <n v="391490000"/>
    <n v="487534"/>
    <x v="32"/>
    <n v="3"/>
    <n v="3"/>
    <x v="79"/>
    <n v="330"/>
    <n v="2"/>
    <x v="3"/>
  </r>
  <r>
    <n v="516055000"/>
    <n v="642659"/>
    <x v="4"/>
    <n v="3"/>
    <n v="2"/>
    <x v="79"/>
    <n v="330"/>
    <n v="2"/>
    <x v="3"/>
  </r>
  <r>
    <n v="626028100"/>
    <n v="779612"/>
    <x v="44"/>
    <n v="4"/>
    <n v="2"/>
    <x v="90"/>
    <n v="330"/>
    <n v="2"/>
    <x v="3"/>
  </r>
  <r>
    <n v="676210000"/>
    <n v="842105"/>
    <x v="44"/>
    <n v="4"/>
    <n v="3"/>
    <x v="79"/>
    <n v="330"/>
    <n v="2"/>
    <x v="3"/>
  </r>
  <r>
    <n v="284364100"/>
    <n v="354127"/>
    <x v="34"/>
    <n v="3"/>
    <n v="2"/>
    <x v="286"/>
    <n v="330"/>
    <n v="3"/>
    <x v="3"/>
  </r>
  <r>
    <n v="295397000"/>
    <n v="367867"/>
    <x v="34"/>
    <n v="5"/>
    <n v="2"/>
    <x v="104"/>
    <n v="330"/>
    <n v="3"/>
    <x v="3"/>
  </r>
  <r>
    <n v="377254000"/>
    <n v="469806"/>
    <x v="32"/>
    <n v="3"/>
    <n v="3"/>
    <x v="89"/>
    <n v="330"/>
    <n v="3"/>
    <x v="3"/>
  </r>
  <r>
    <n v="473347000"/>
    <n v="589473"/>
    <x v="0"/>
    <n v="6"/>
    <n v="4"/>
    <x v="84"/>
    <n v="330"/>
    <n v="3"/>
    <x v="3"/>
  </r>
  <r>
    <n v="533850000"/>
    <n v="664819"/>
    <x v="38"/>
    <n v="5"/>
    <n v="3"/>
    <x v="79"/>
    <n v="330"/>
    <n v="3"/>
    <x v="3"/>
  </r>
  <r>
    <n v="230000000"/>
    <n v="286426"/>
    <x v="34"/>
    <n v="4"/>
    <n v="3"/>
    <x v="142"/>
    <n v="330"/>
    <n v="4"/>
    <x v="3"/>
  </r>
  <r>
    <n v="270000000"/>
    <n v="336239"/>
    <x v="34"/>
    <n v="3"/>
    <n v="2"/>
    <x v="132"/>
    <n v="330"/>
    <n v="4"/>
    <x v="3"/>
  </r>
  <r>
    <n v="670871500"/>
    <n v="835456"/>
    <x v="28"/>
    <n v="5"/>
    <n v="5"/>
    <x v="286"/>
    <n v="330"/>
    <n v="10"/>
    <x v="3"/>
  </r>
  <r>
    <n v="122429600"/>
    <n v="152465"/>
    <x v="24"/>
    <n v="3"/>
    <n v="1"/>
    <x v="10"/>
    <n v="331"/>
    <n v="0"/>
    <x v="3"/>
  </r>
  <r>
    <n v="160000000"/>
    <n v="199253"/>
    <x v="34"/>
    <n v="3"/>
    <n v="1"/>
    <x v="104"/>
    <n v="331"/>
    <n v="4"/>
    <x v="3"/>
  </r>
  <r>
    <n v="233114500"/>
    <n v="290304"/>
    <x v="2"/>
    <n v="4"/>
    <n v="3"/>
    <x v="154"/>
    <n v="332"/>
    <n v="0"/>
    <x v="3"/>
  </r>
  <r>
    <n v="233114500"/>
    <n v="290304"/>
    <x v="2"/>
    <n v="4"/>
    <n v="3"/>
    <x v="154"/>
    <n v="332"/>
    <n v="0"/>
    <x v="3"/>
  </r>
  <r>
    <n v="540968000"/>
    <n v="673684"/>
    <x v="44"/>
    <n v="3"/>
    <n v="3"/>
    <x v="79"/>
    <n v="332"/>
    <n v="4"/>
    <x v="3"/>
  </r>
  <r>
    <n v="200000000"/>
    <n v="249066"/>
    <x v="24"/>
    <n v="5"/>
    <n v="1"/>
    <x v="277"/>
    <n v="333"/>
    <n v="1"/>
    <x v="3"/>
  </r>
  <r>
    <n v="480465000"/>
    <n v="598337"/>
    <x v="33"/>
    <n v="4"/>
    <n v="3"/>
    <x v="133"/>
    <n v="333"/>
    <n v="2"/>
    <x v="3"/>
  </r>
  <r>
    <n v="270484000"/>
    <n v="336842"/>
    <x v="3"/>
    <n v="2"/>
    <n v="1"/>
    <x v="135"/>
    <n v="334"/>
    <n v="0"/>
    <x v="3"/>
  </r>
  <r>
    <n v="285000000"/>
    <n v="354919"/>
    <x v="12"/>
    <n v="3"/>
    <n v="2"/>
    <x v="38"/>
    <n v="334"/>
    <n v="0"/>
    <x v="3"/>
  </r>
  <r>
    <n v="340596300"/>
    <n v="424155"/>
    <x v="12"/>
    <n v="3"/>
    <n v="2"/>
    <x v="38"/>
    <n v="334"/>
    <n v="0"/>
    <x v="3"/>
  </r>
  <r>
    <n v="485518780"/>
    <n v="604631"/>
    <x v="8"/>
    <n v="4"/>
    <n v="3"/>
    <x v="193"/>
    <n v="334"/>
    <n v="0"/>
    <x v="3"/>
  </r>
  <r>
    <n v="186000000"/>
    <n v="231631"/>
    <x v="8"/>
    <n v="4"/>
    <n v="3"/>
    <x v="79"/>
    <n v="335"/>
    <n v="0"/>
    <x v="3"/>
  </r>
  <r>
    <n v="228999999"/>
    <n v="285181"/>
    <x v="13"/>
    <n v="5"/>
    <n v="1"/>
    <x v="246"/>
    <n v="335"/>
    <n v="0"/>
    <x v="3"/>
  </r>
  <r>
    <n v="277602000"/>
    <n v="345706"/>
    <x v="16"/>
    <n v="3"/>
    <n v="3"/>
    <x v="145"/>
    <n v="335"/>
    <n v="0"/>
    <x v="3"/>
  </r>
  <r>
    <n v="701123000"/>
    <n v="873130"/>
    <x v="44"/>
    <n v="4"/>
    <n v="2"/>
    <x v="79"/>
    <n v="335"/>
    <n v="0"/>
    <x v="3"/>
  </r>
  <r>
    <n v="461958200"/>
    <n v="575290"/>
    <x v="38"/>
    <n v="4"/>
    <n v="3"/>
    <x v="97"/>
    <n v="335"/>
    <n v="2"/>
    <x v="3"/>
  </r>
  <r>
    <n v="355900000"/>
    <n v="443213"/>
    <x v="10"/>
    <n v="5"/>
    <n v="2"/>
    <x v="240"/>
    <n v="335"/>
    <n v="3"/>
    <x v="3"/>
  </r>
  <r>
    <n v="460890500"/>
    <n v="573961"/>
    <x v="0"/>
    <n v="4"/>
    <n v="3"/>
    <x v="71"/>
    <n v="335"/>
    <n v="4"/>
    <x v="3"/>
  </r>
  <r>
    <n v="459111000"/>
    <n v="571745"/>
    <x v="0"/>
    <n v="3"/>
    <n v="2"/>
    <x v="71"/>
    <n v="335"/>
    <n v="5"/>
    <x v="3"/>
  </r>
  <r>
    <n v="459111000"/>
    <n v="571745"/>
    <x v="0"/>
    <n v="3"/>
    <n v="2"/>
    <x v="71"/>
    <n v="335"/>
    <n v="5"/>
    <x v="3"/>
  </r>
  <r>
    <n v="480109100"/>
    <n v="597894"/>
    <x v="4"/>
    <n v="4"/>
    <n v="3"/>
    <x v="125"/>
    <n v="336"/>
    <n v="0"/>
    <x v="3"/>
  </r>
  <r>
    <n v="288279000"/>
    <n v="359002"/>
    <x v="34"/>
    <n v="6"/>
    <n v="3"/>
    <x v="211"/>
    <n v="336"/>
    <n v="2"/>
    <x v="3"/>
  </r>
  <r>
    <n v="907545000"/>
    <n v="1130193"/>
    <x v="4"/>
    <n v="6"/>
    <n v="4"/>
    <x v="240"/>
    <n v="336"/>
    <n v="11"/>
    <x v="3"/>
  </r>
  <r>
    <n v="266889410"/>
    <n v="332365"/>
    <x v="16"/>
    <n v="4"/>
    <n v="2"/>
    <x v="77"/>
    <n v="337"/>
    <n v="2"/>
    <x v="3"/>
  </r>
  <r>
    <n v="156880720"/>
    <n v="195368"/>
    <x v="16"/>
    <n v="4"/>
    <n v="2"/>
    <x v="185"/>
    <n v="337"/>
    <n v="4"/>
    <x v="3"/>
  </r>
  <r>
    <n v="460890500"/>
    <n v="573961"/>
    <x v="4"/>
    <n v="5"/>
    <n v="5"/>
    <x v="50"/>
    <n v="338"/>
    <n v="0"/>
    <x v="3"/>
  </r>
  <r>
    <n v="404302400"/>
    <n v="503490"/>
    <x v="10"/>
    <n v="2"/>
    <n v="4"/>
    <x v="140"/>
    <n v="338"/>
    <n v="1"/>
    <x v="3"/>
  </r>
  <r>
    <n v="404302400"/>
    <n v="503490"/>
    <x v="10"/>
    <n v="2"/>
    <n v="4"/>
    <x v="140"/>
    <n v="338"/>
    <n v="2"/>
    <x v="3"/>
  </r>
  <r>
    <n v="165000000"/>
    <n v="205479"/>
    <x v="7"/>
    <n v="3"/>
    <n v="1"/>
    <x v="38"/>
    <n v="338"/>
    <n v="4"/>
    <x v="3"/>
  </r>
  <r>
    <n v="491142000"/>
    <n v="611634"/>
    <x v="0"/>
    <n v="4"/>
    <n v="5"/>
    <x v="140"/>
    <n v="338"/>
    <n v="5"/>
    <x v="3"/>
  </r>
  <r>
    <n v="437757000"/>
    <n v="545152"/>
    <x v="44"/>
    <n v="4"/>
    <n v="3"/>
    <x v="134"/>
    <n v="339"/>
    <n v="0"/>
    <x v="3"/>
  </r>
  <r>
    <n v="195000000"/>
    <n v="242839"/>
    <x v="12"/>
    <n v="4"/>
    <n v="2"/>
    <x v="139"/>
    <n v="339"/>
    <n v="1"/>
    <x v="3"/>
  </r>
  <r>
    <n v="199000000"/>
    <n v="247821"/>
    <x v="34"/>
    <n v="3"/>
    <n v="1"/>
    <x v="71"/>
    <n v="340"/>
    <n v="0"/>
    <x v="3"/>
  </r>
  <r>
    <n v="229911400"/>
    <n v="286316"/>
    <x v="2"/>
    <n v="3"/>
    <n v="2"/>
    <x v="111"/>
    <n v="340"/>
    <n v="0"/>
    <x v="3"/>
  </r>
  <r>
    <n v="229911400"/>
    <n v="286316"/>
    <x v="2"/>
    <n v="3"/>
    <n v="2"/>
    <x v="111"/>
    <n v="340"/>
    <n v="0"/>
    <x v="3"/>
  </r>
  <r>
    <n v="272263500"/>
    <n v="339058"/>
    <x v="8"/>
    <n v="4"/>
    <n v="2"/>
    <x v="55"/>
    <n v="340"/>
    <n v="0"/>
    <x v="3"/>
  </r>
  <r>
    <n v="330987000"/>
    <n v="412188"/>
    <x v="16"/>
    <n v="3"/>
    <n v="3"/>
    <x v="49"/>
    <n v="340"/>
    <n v="0"/>
    <x v="3"/>
  </r>
  <r>
    <n v="462314100"/>
    <n v="575734"/>
    <x v="38"/>
    <n v="4"/>
    <n v="3"/>
    <x v="135"/>
    <n v="340"/>
    <n v="0"/>
    <x v="3"/>
  </r>
  <r>
    <n v="622825000"/>
    <n v="775623"/>
    <x v="28"/>
    <n v="5"/>
    <n v="4"/>
    <x v="301"/>
    <n v="340"/>
    <n v="0"/>
    <x v="3"/>
  </r>
  <r>
    <n v="694005000"/>
    <n v="864265"/>
    <x v="0"/>
    <n v="4"/>
    <n v="5"/>
    <x v="111"/>
    <n v="340"/>
    <n v="0"/>
    <x v="3"/>
  </r>
  <r>
    <n v="252689000"/>
    <n v="314681"/>
    <x v="28"/>
    <n v="3"/>
    <n v="3"/>
    <x v="77"/>
    <n v="340"/>
    <n v="2"/>
    <x v="3"/>
  </r>
  <r>
    <n v="316751000"/>
    <n v="394460"/>
    <x v="13"/>
    <n v="4"/>
    <n v="2"/>
    <x v="71"/>
    <n v="340"/>
    <n v="2"/>
    <x v="3"/>
  </r>
  <r>
    <n v="330987000"/>
    <n v="412188"/>
    <x v="16"/>
    <n v="3"/>
    <n v="3"/>
    <x v="49"/>
    <n v="340"/>
    <n v="2"/>
    <x v="3"/>
  </r>
  <r>
    <n v="330987000"/>
    <n v="412188"/>
    <x v="16"/>
    <n v="3"/>
    <n v="3"/>
    <x v="49"/>
    <n v="340"/>
    <n v="2"/>
    <x v="3"/>
  </r>
  <r>
    <n v="462634410"/>
    <n v="576133"/>
    <x v="32"/>
    <n v="5"/>
    <n v="3"/>
    <x v="144"/>
    <n v="340"/>
    <n v="2"/>
    <x v="3"/>
  </r>
  <r>
    <n v="480465000"/>
    <n v="598337"/>
    <x v="32"/>
    <n v="5"/>
    <n v="4"/>
    <x v="56"/>
    <n v="340"/>
    <n v="2"/>
    <x v="3"/>
  </r>
  <r>
    <n v="533850000"/>
    <n v="664819"/>
    <x v="33"/>
    <n v="3"/>
    <n v="4"/>
    <x v="258"/>
    <n v="340"/>
    <n v="2"/>
    <x v="3"/>
  </r>
  <r>
    <n v="594353000"/>
    <n v="740166"/>
    <x v="0"/>
    <n v="5"/>
    <n v="3"/>
    <x v="147"/>
    <n v="340"/>
    <n v="2"/>
    <x v="3"/>
  </r>
  <r>
    <n v="266925000"/>
    <n v="332410"/>
    <x v="17"/>
    <n v="3"/>
    <n v="3"/>
    <x v="114"/>
    <n v="340"/>
    <n v="3"/>
    <x v="3"/>
  </r>
  <r>
    <n v="316751000"/>
    <n v="394460"/>
    <x v="26"/>
    <n v="5"/>
    <n v="3"/>
    <x v="238"/>
    <n v="340"/>
    <n v="3"/>
    <x v="3"/>
  </r>
  <r>
    <n v="280000000"/>
    <n v="348692"/>
    <x v="8"/>
    <n v="6"/>
    <n v="3"/>
    <x v="212"/>
    <n v="340"/>
    <n v="4"/>
    <x v="3"/>
  </r>
  <r>
    <n v="352341000"/>
    <n v="438781"/>
    <x v="28"/>
    <n v="3"/>
    <n v="3"/>
    <x v="195"/>
    <n v="340"/>
    <n v="4"/>
    <x v="3"/>
  </r>
  <r>
    <n v="250909500"/>
    <n v="312465"/>
    <x v="6"/>
    <n v="3"/>
    <n v="1"/>
    <x v="71"/>
    <n v="340"/>
    <n v="5"/>
    <x v="3"/>
  </r>
  <r>
    <n v="240000000"/>
    <n v="298879"/>
    <x v="0"/>
    <n v="3"/>
    <n v="1"/>
    <x v="28"/>
    <n v="341"/>
    <n v="0"/>
    <x v="3"/>
  </r>
  <r>
    <n v="185000000"/>
    <n v="230386"/>
    <x v="3"/>
    <n v="4"/>
    <n v="2"/>
    <x v="107"/>
    <n v="341"/>
    <n v="3"/>
    <x v="3"/>
  </r>
  <r>
    <n v="225284700"/>
    <n v="280554"/>
    <x v="20"/>
    <n v="4"/>
    <n v="3"/>
    <x v="214"/>
    <n v="341"/>
    <n v="3"/>
    <x v="3"/>
  </r>
  <r>
    <n v="371915500"/>
    <n v="463158"/>
    <x v="32"/>
    <n v="3"/>
    <n v="3"/>
    <x v="109"/>
    <n v="342"/>
    <n v="0"/>
    <x v="3"/>
  </r>
  <r>
    <n v="371915500"/>
    <n v="463158"/>
    <x v="32"/>
    <n v="3"/>
    <n v="3"/>
    <x v="143"/>
    <n v="342"/>
    <n v="2"/>
    <x v="3"/>
  </r>
  <r>
    <n v="565881000"/>
    <n v="704709"/>
    <x v="38"/>
    <n v="5"/>
    <n v="4"/>
    <x v="79"/>
    <n v="342"/>
    <n v="2"/>
    <x v="3"/>
  </r>
  <r>
    <n v="565881000"/>
    <n v="704709"/>
    <x v="38"/>
    <n v="5"/>
    <n v="4"/>
    <x v="79"/>
    <n v="342"/>
    <n v="2"/>
    <x v="3"/>
  </r>
  <r>
    <n v="250375650"/>
    <n v="311800"/>
    <x v="28"/>
    <n v="3"/>
    <n v="2"/>
    <x v="88"/>
    <n v="344"/>
    <n v="0"/>
    <x v="3"/>
  </r>
  <r>
    <n v="520000000"/>
    <n v="647572"/>
    <x v="12"/>
    <n v="5"/>
    <n v="5"/>
    <x v="302"/>
    <n v="344"/>
    <n v="2"/>
    <x v="3"/>
  </r>
  <r>
    <n v="240000000"/>
    <n v="298879"/>
    <x v="6"/>
    <n v="4"/>
    <n v="2"/>
    <x v="303"/>
    <n v="345"/>
    <n v="0"/>
    <x v="3"/>
  </r>
  <r>
    <n v="384372000"/>
    <n v="478670"/>
    <x v="40"/>
    <n v="3"/>
    <n v="1"/>
    <x v="130"/>
    <n v="345"/>
    <n v="0"/>
    <x v="3"/>
  </r>
  <r>
    <n v="234894000"/>
    <n v="292521"/>
    <x v="28"/>
    <n v="3"/>
    <n v="21"/>
    <x v="55"/>
    <n v="345"/>
    <n v="2"/>
    <x v="3"/>
  </r>
  <r>
    <n v="250000000"/>
    <n v="311333"/>
    <x v="33"/>
    <n v="3"/>
    <n v="1"/>
    <x v="74"/>
    <n v="345"/>
    <n v="2"/>
    <x v="3"/>
  </r>
  <r>
    <n v="355188200"/>
    <n v="442327"/>
    <x v="11"/>
    <n v="6"/>
    <n v="4"/>
    <x v="163"/>
    <n v="345"/>
    <n v="2"/>
    <x v="3"/>
  </r>
  <r>
    <n v="569084100"/>
    <n v="708698"/>
    <x v="33"/>
    <n v="4"/>
    <n v="3"/>
    <x v="79"/>
    <n v="346"/>
    <n v="0"/>
    <x v="3"/>
  </r>
  <r>
    <n v="305006300"/>
    <n v="379833"/>
    <x v="32"/>
    <n v="3"/>
    <n v="1"/>
    <x v="86"/>
    <n v="346"/>
    <n v="1"/>
    <x v="3"/>
  </r>
  <r>
    <n v="836365000"/>
    <n v="1041550"/>
    <x v="44"/>
    <n v="3"/>
    <n v="2"/>
    <x v="82"/>
    <n v="346"/>
    <n v="2"/>
    <x v="3"/>
  </r>
  <r>
    <n v="706461500"/>
    <n v="879778"/>
    <x v="44"/>
    <n v="5"/>
    <n v="4"/>
    <x v="45"/>
    <n v="346"/>
    <n v="3"/>
    <x v="3"/>
  </r>
  <r>
    <n v="101965350"/>
    <n v="126981"/>
    <x v="16"/>
    <n v="3"/>
    <n v="1"/>
    <x v="104"/>
    <n v="347"/>
    <n v="0"/>
    <x v="3"/>
  </r>
  <r>
    <n v="319242300"/>
    <n v="397562"/>
    <x v="15"/>
    <n v="4"/>
    <n v="2"/>
    <x v="46"/>
    <n v="347"/>
    <n v="0"/>
    <x v="3"/>
  </r>
  <r>
    <n v="391490000"/>
    <n v="487534"/>
    <x v="32"/>
    <n v="2"/>
    <n v="4"/>
    <x v="79"/>
    <n v="347"/>
    <n v="1"/>
    <x v="3"/>
  </r>
  <r>
    <n v="386151500"/>
    <n v="480886"/>
    <x v="32"/>
    <n v="6"/>
    <n v="4"/>
    <x v="104"/>
    <n v="347"/>
    <n v="2"/>
    <x v="3"/>
  </r>
  <r>
    <n v="175000000"/>
    <n v="217933"/>
    <x v="1"/>
    <n v="5"/>
    <n v="2"/>
    <x v="304"/>
    <n v="347"/>
    <n v="3"/>
    <x v="3"/>
  </r>
  <r>
    <n v="569440000"/>
    <n v="709141"/>
    <x v="0"/>
    <n v="6"/>
    <n v="4"/>
    <x v="215"/>
    <n v="347"/>
    <n v="3"/>
    <x v="3"/>
  </r>
  <r>
    <n v="569440000"/>
    <n v="709141"/>
    <x v="0"/>
    <n v="6"/>
    <n v="4"/>
    <x v="215"/>
    <n v="347"/>
    <n v="4"/>
    <x v="3"/>
  </r>
  <r>
    <n v="161792140"/>
    <n v="201485"/>
    <x v="25"/>
    <n v="3"/>
    <n v="1"/>
    <x v="23"/>
    <n v="348"/>
    <n v="0"/>
    <x v="3"/>
  </r>
  <r>
    <n v="284684410"/>
    <n v="354526"/>
    <x v="40"/>
    <n v="4"/>
    <n v="3"/>
    <x v="128"/>
    <n v="348"/>
    <n v="0"/>
    <x v="3"/>
  </r>
  <r>
    <n v="337749100"/>
    <n v="420609"/>
    <x v="9"/>
    <n v="5"/>
    <n v="1"/>
    <x v="137"/>
    <n v="348"/>
    <n v="0"/>
    <x v="3"/>
  </r>
  <r>
    <n v="414623500"/>
    <n v="516343"/>
    <x v="33"/>
    <n v="5"/>
    <n v="3"/>
    <x v="146"/>
    <n v="348"/>
    <n v="0"/>
    <x v="3"/>
  </r>
  <r>
    <n v="580117000"/>
    <n v="722437"/>
    <x v="0"/>
    <n v="4"/>
    <n v="3"/>
    <x v="133"/>
    <n v="348"/>
    <n v="0"/>
    <x v="3"/>
  </r>
  <r>
    <n v="350000000"/>
    <n v="435866"/>
    <x v="33"/>
    <n v="4"/>
    <n v="2"/>
    <x v="164"/>
    <n v="348"/>
    <n v="2"/>
    <x v="3"/>
  </r>
  <r>
    <n v="498260000"/>
    <n v="620498"/>
    <x v="0"/>
    <n v="3"/>
    <n v="2"/>
    <x v="62"/>
    <n v="348"/>
    <n v="2"/>
    <x v="3"/>
  </r>
  <r>
    <n v="553000000"/>
    <n v="688667"/>
    <x v="0"/>
    <n v="6"/>
    <n v="4"/>
    <x v="215"/>
    <n v="348"/>
    <n v="4"/>
    <x v="3"/>
  </r>
  <r>
    <n v="711800000"/>
    <n v="886426"/>
    <x v="10"/>
    <n v="6"/>
    <n v="4"/>
    <x v="261"/>
    <n v="349"/>
    <n v="0"/>
    <x v="3"/>
  </r>
  <r>
    <n v="10999000"/>
    <n v="13697"/>
    <x v="28"/>
    <n v="3"/>
    <n v="3"/>
    <x v="71"/>
    <n v="350"/>
    <n v="0"/>
    <x v="3"/>
  </r>
  <r>
    <n v="252689000"/>
    <n v="314681"/>
    <x v="28"/>
    <n v="4"/>
    <n v="3"/>
    <x v="77"/>
    <n v="350"/>
    <n v="0"/>
    <x v="3"/>
  </r>
  <r>
    <n v="255892100"/>
    <n v="318670"/>
    <x v="2"/>
    <n v="7"/>
    <n v="2"/>
    <x v="160"/>
    <n v="350"/>
    <n v="0"/>
    <x v="3"/>
  </r>
  <r>
    <n v="403946500"/>
    <n v="503047"/>
    <x v="28"/>
    <n v="3"/>
    <n v="2"/>
    <x v="90"/>
    <n v="350"/>
    <n v="0"/>
    <x v="3"/>
  </r>
  <r>
    <n v="419606100"/>
    <n v="522548"/>
    <x v="28"/>
    <n v="3"/>
    <n v="3"/>
    <x v="79"/>
    <n v="350"/>
    <n v="0"/>
    <x v="3"/>
  </r>
  <r>
    <n v="423521000"/>
    <n v="527423"/>
    <x v="28"/>
    <n v="3"/>
    <n v="2"/>
    <x v="79"/>
    <n v="350"/>
    <n v="0"/>
    <x v="3"/>
  </r>
  <r>
    <n v="462670000"/>
    <n v="576177"/>
    <x v="33"/>
    <n v="5"/>
    <n v="2"/>
    <x v="189"/>
    <n v="350"/>
    <n v="0"/>
    <x v="3"/>
  </r>
  <r>
    <n v="580117000"/>
    <n v="722437"/>
    <x v="33"/>
    <n v="6"/>
    <n v="3"/>
    <x v="212"/>
    <n v="350"/>
    <n v="0"/>
    <x v="3"/>
  </r>
  <r>
    <n v="587235000"/>
    <n v="731301"/>
    <x v="2"/>
    <n v="17"/>
    <n v="15"/>
    <x v="152"/>
    <n v="350"/>
    <n v="0"/>
    <x v="3"/>
  </r>
  <r>
    <n v="658415000"/>
    <n v="819944"/>
    <x v="2"/>
    <n v="17"/>
    <n v="15"/>
    <x v="305"/>
    <n v="350"/>
    <n v="0"/>
    <x v="3"/>
  </r>
  <r>
    <n v="672651000"/>
    <n v="837672"/>
    <x v="28"/>
    <n v="4"/>
    <n v="4"/>
    <x v="151"/>
    <n v="350"/>
    <n v="0"/>
    <x v="3"/>
  </r>
  <r>
    <n v="161578600"/>
    <n v="201219"/>
    <x v="25"/>
    <n v="6"/>
    <n v="2"/>
    <x v="97"/>
    <n v="350"/>
    <n v="1"/>
    <x v="3"/>
  </r>
  <r>
    <n v="170000000"/>
    <n v="211706"/>
    <x v="29"/>
    <n v="3"/>
    <n v="1"/>
    <x v="91"/>
    <n v="350"/>
    <n v="1"/>
    <x v="3"/>
  </r>
  <r>
    <n v="170000000"/>
    <n v="211706"/>
    <x v="29"/>
    <n v="3"/>
    <n v="1"/>
    <x v="91"/>
    <n v="350"/>
    <n v="1"/>
    <x v="3"/>
  </r>
  <r>
    <n v="300000000"/>
    <n v="373599"/>
    <x v="8"/>
    <n v="4"/>
    <n v="2"/>
    <x v="89"/>
    <n v="350"/>
    <n v="1"/>
    <x v="3"/>
  </r>
  <r>
    <n v="160000000"/>
    <n v="199253"/>
    <x v="29"/>
    <n v="4"/>
    <n v="2"/>
    <x v="90"/>
    <n v="350"/>
    <n v="2"/>
    <x v="3"/>
  </r>
  <r>
    <n v="240000000"/>
    <n v="298879"/>
    <x v="7"/>
    <n v="4"/>
    <n v="2"/>
    <x v="38"/>
    <n v="350"/>
    <n v="2"/>
    <x v="3"/>
  </r>
  <r>
    <n v="242723800"/>
    <n v="302271"/>
    <x v="13"/>
    <n v="7"/>
    <n v="6"/>
    <x v="183"/>
    <n v="350"/>
    <n v="2"/>
    <x v="3"/>
  </r>
  <r>
    <n v="245215100"/>
    <n v="305374"/>
    <x v="17"/>
    <n v="3"/>
    <n v="3"/>
    <x v="68"/>
    <n v="350"/>
    <n v="2"/>
    <x v="3"/>
  </r>
  <r>
    <n v="250000000"/>
    <n v="311333"/>
    <x v="34"/>
    <n v="4"/>
    <n v="4"/>
    <x v="111"/>
    <n v="350"/>
    <n v="2"/>
    <x v="3"/>
  </r>
  <r>
    <n v="284720000"/>
    <n v="354570"/>
    <x v="16"/>
    <n v="3"/>
    <n v="3"/>
    <x v="45"/>
    <n v="350"/>
    <n v="2"/>
    <x v="3"/>
  </r>
  <r>
    <n v="288279000"/>
    <n v="359002"/>
    <x v="7"/>
    <n v="5"/>
    <n v="4"/>
    <x v="97"/>
    <n v="350"/>
    <n v="2"/>
    <x v="3"/>
  </r>
  <r>
    <n v="316751000"/>
    <n v="394460"/>
    <x v="9"/>
    <n v="5"/>
    <n v="4"/>
    <x v="79"/>
    <n v="350"/>
    <n v="2"/>
    <x v="3"/>
  </r>
  <r>
    <n v="319954100"/>
    <n v="398448"/>
    <x v="28"/>
    <n v="3"/>
    <n v="3"/>
    <x v="89"/>
    <n v="350"/>
    <n v="2"/>
    <x v="3"/>
  </r>
  <r>
    <n v="327428000"/>
    <n v="407756"/>
    <x v="28"/>
    <n v="3"/>
    <n v="3"/>
    <x v="71"/>
    <n v="350"/>
    <n v="2"/>
    <x v="3"/>
  </r>
  <r>
    <n v="327428000"/>
    <n v="407756"/>
    <x v="11"/>
    <n v="3"/>
    <n v="3"/>
    <x v="89"/>
    <n v="350"/>
    <n v="2"/>
    <x v="3"/>
  </r>
  <r>
    <n v="348782000"/>
    <n v="434349"/>
    <x v="28"/>
    <n v="3"/>
    <n v="3"/>
    <x v="104"/>
    <n v="350"/>
    <n v="2"/>
    <x v="3"/>
  </r>
  <r>
    <n v="350561500"/>
    <n v="436565"/>
    <x v="28"/>
    <n v="4"/>
    <n v="4"/>
    <x v="0"/>
    <n v="350"/>
    <n v="2"/>
    <x v="3"/>
  </r>
  <r>
    <n v="379000000"/>
    <n v="471980"/>
    <x v="8"/>
    <n v="6"/>
    <n v="4"/>
    <x v="254"/>
    <n v="350"/>
    <n v="2"/>
    <x v="3"/>
  </r>
  <r>
    <n v="383482250"/>
    <n v="477562"/>
    <x v="32"/>
    <n v="4"/>
    <n v="4"/>
    <x v="111"/>
    <n v="350"/>
    <n v="2"/>
    <x v="3"/>
  </r>
  <r>
    <n v="398252100"/>
    <n v="495955"/>
    <x v="28"/>
    <n v="3"/>
    <n v="3"/>
    <x v="79"/>
    <n v="350"/>
    <n v="2"/>
    <x v="3"/>
  </r>
  <r>
    <n v="403234700"/>
    <n v="502160"/>
    <x v="6"/>
    <n v="6"/>
    <n v="2"/>
    <x v="129"/>
    <n v="350"/>
    <n v="2"/>
    <x v="3"/>
  </r>
  <r>
    <n v="405726000"/>
    <n v="505263"/>
    <x v="28"/>
    <n v="3"/>
    <n v="3"/>
    <x v="120"/>
    <n v="350"/>
    <n v="2"/>
    <x v="3"/>
  </r>
  <r>
    <n v="448434000"/>
    <n v="558448"/>
    <x v="0"/>
    <n v="3"/>
    <n v="2"/>
    <x v="71"/>
    <n v="350"/>
    <n v="2"/>
    <x v="3"/>
  </r>
  <r>
    <n v="462670000"/>
    <n v="576177"/>
    <x v="4"/>
    <n v="4"/>
    <n v="3"/>
    <x v="104"/>
    <n v="350"/>
    <n v="2"/>
    <x v="3"/>
  </r>
  <r>
    <n v="476906000"/>
    <n v="593905"/>
    <x v="4"/>
    <n v="7"/>
    <n v="3"/>
    <x v="111"/>
    <n v="350"/>
    <n v="2"/>
    <x v="3"/>
  </r>
  <r>
    <n v="480465000"/>
    <n v="598337"/>
    <x v="44"/>
    <n v="3"/>
    <n v="2"/>
    <x v="71"/>
    <n v="350"/>
    <n v="2"/>
    <x v="3"/>
  </r>
  <r>
    <n v="497904100"/>
    <n v="620055"/>
    <x v="44"/>
    <n v="3"/>
    <n v="1"/>
    <x v="23"/>
    <n v="350"/>
    <n v="2"/>
    <x v="3"/>
  </r>
  <r>
    <n v="551289100"/>
    <n v="686537"/>
    <x v="4"/>
    <n v="4"/>
    <n v="4"/>
    <x v="97"/>
    <n v="350"/>
    <n v="2"/>
    <x v="3"/>
  </r>
  <r>
    <n v="637061000"/>
    <n v="793351"/>
    <x v="33"/>
    <n v="5"/>
    <n v="4"/>
    <x v="175"/>
    <n v="350"/>
    <n v="2"/>
    <x v="3"/>
  </r>
  <r>
    <n v="708241000"/>
    <n v="881994"/>
    <x v="28"/>
    <n v="3"/>
    <n v="4"/>
    <x v="152"/>
    <n v="350"/>
    <n v="2"/>
    <x v="3"/>
  </r>
  <r>
    <n v="782980000"/>
    <n v="975068"/>
    <x v="0"/>
    <n v="5"/>
    <n v="4"/>
    <x v="4"/>
    <n v="350"/>
    <n v="2"/>
    <x v="3"/>
  </r>
  <r>
    <n v="180000000"/>
    <n v="224159"/>
    <x v="40"/>
    <n v="3"/>
    <n v="1"/>
    <x v="43"/>
    <n v="350"/>
    <n v="3"/>
    <x v="3"/>
  </r>
  <r>
    <n v="200000000"/>
    <n v="249066"/>
    <x v="20"/>
    <n v="5"/>
    <n v="1"/>
    <x v="125"/>
    <n v="350"/>
    <n v="3"/>
    <x v="3"/>
  </r>
  <r>
    <n v="284720000"/>
    <n v="354570"/>
    <x v="16"/>
    <n v="3"/>
    <n v="3"/>
    <x v="45"/>
    <n v="350"/>
    <n v="3"/>
    <x v="3"/>
  </r>
  <r>
    <n v="354120500"/>
    <n v="440997"/>
    <x v="28"/>
    <n v="3"/>
    <n v="3"/>
    <x v="114"/>
    <n v="350"/>
    <n v="3"/>
    <x v="3"/>
  </r>
  <r>
    <n v="355900000"/>
    <n v="443213"/>
    <x v="44"/>
    <n v="3"/>
    <n v="2"/>
    <x v="43"/>
    <n v="350"/>
    <n v="3"/>
    <x v="3"/>
  </r>
  <r>
    <n v="491142000"/>
    <n v="611634"/>
    <x v="28"/>
    <n v="3"/>
    <n v="4"/>
    <x v="79"/>
    <n v="350"/>
    <n v="3"/>
    <x v="3"/>
  </r>
  <r>
    <n v="494701000"/>
    <n v="616066"/>
    <x v="4"/>
    <n v="4"/>
    <n v="3"/>
    <x v="107"/>
    <n v="350"/>
    <n v="3"/>
    <x v="3"/>
  </r>
  <r>
    <n v="546306500"/>
    <n v="680332"/>
    <x v="33"/>
    <n v="6"/>
    <n v="3"/>
    <x v="212"/>
    <n v="350"/>
    <n v="3"/>
    <x v="3"/>
  </r>
  <r>
    <n v="700767100"/>
    <n v="872686"/>
    <x v="4"/>
    <n v="4"/>
    <n v="5"/>
    <x v="4"/>
    <n v="350"/>
    <n v="3"/>
    <x v="3"/>
  </r>
  <r>
    <n v="145919000"/>
    <n v="181717"/>
    <x v="31"/>
    <n v="5"/>
    <n v="1"/>
    <x v="152"/>
    <n v="350"/>
    <n v="4"/>
    <x v="3"/>
  </r>
  <r>
    <n v="330000000"/>
    <n v="410959"/>
    <x v="39"/>
    <n v="5"/>
    <n v="3"/>
    <x v="97"/>
    <n v="350"/>
    <n v="4"/>
    <x v="3"/>
  </r>
  <r>
    <n v="369602150"/>
    <n v="460277"/>
    <x v="32"/>
    <n v="5"/>
    <n v="3"/>
    <x v="137"/>
    <n v="350"/>
    <n v="4"/>
    <x v="3"/>
  </r>
  <r>
    <n v="369602150"/>
    <n v="460277"/>
    <x v="32"/>
    <n v="5"/>
    <n v="4"/>
    <x v="137"/>
    <n v="350"/>
    <n v="4"/>
    <x v="3"/>
  </r>
  <r>
    <n v="498260000"/>
    <n v="620498"/>
    <x v="0"/>
    <n v="6"/>
    <n v="5"/>
    <x v="107"/>
    <n v="350"/>
    <n v="4"/>
    <x v="3"/>
  </r>
  <r>
    <n v="622825000"/>
    <n v="775623"/>
    <x v="33"/>
    <n v="9"/>
    <n v="4"/>
    <x v="152"/>
    <n v="350"/>
    <n v="4"/>
    <x v="3"/>
  </r>
  <r>
    <n v="120000000"/>
    <n v="149440"/>
    <x v="29"/>
    <n v="3"/>
    <n v="1"/>
    <x v="43"/>
    <n v="350"/>
    <n v="6"/>
    <x v="3"/>
  </r>
  <r>
    <n v="281161000"/>
    <n v="350138"/>
    <x v="23"/>
    <n v="5"/>
    <n v="3"/>
    <x v="212"/>
    <n v="350"/>
    <n v="6"/>
    <x v="3"/>
  </r>
  <r>
    <n v="320310000"/>
    <n v="398892"/>
    <x v="18"/>
    <n v="4"/>
    <n v="3"/>
    <x v="211"/>
    <n v="350"/>
    <n v="6"/>
    <x v="3"/>
  </r>
  <r>
    <n v="338105000"/>
    <n v="421052"/>
    <x v="28"/>
    <n v="13"/>
    <n v="13"/>
    <x v="152"/>
    <n v="350"/>
    <n v="6"/>
    <x v="3"/>
  </r>
  <r>
    <n v="577696880"/>
    <n v="719423"/>
    <x v="0"/>
    <n v="8"/>
    <n v="3"/>
    <x v="306"/>
    <n v="350"/>
    <n v="10"/>
    <x v="3"/>
  </r>
  <r>
    <n v="850245100"/>
    <n v="1058836"/>
    <x v="10"/>
    <n v="8"/>
    <n v="5"/>
    <x v="144"/>
    <n v="351"/>
    <n v="1"/>
    <x v="3"/>
  </r>
  <r>
    <n v="281516900"/>
    <n v="350581"/>
    <x v="15"/>
    <n v="5"/>
    <n v="2"/>
    <x v="95"/>
    <n v="351"/>
    <n v="2"/>
    <x v="3"/>
  </r>
  <r>
    <n v="391134100"/>
    <n v="487091"/>
    <x v="16"/>
    <n v="4"/>
    <n v="3"/>
    <x v="89"/>
    <n v="351"/>
    <n v="2"/>
    <x v="3"/>
  </r>
  <r>
    <n v="516055000"/>
    <n v="642659"/>
    <x v="4"/>
    <n v="4"/>
    <n v="4"/>
    <x v="56"/>
    <n v="351"/>
    <n v="3"/>
    <x v="3"/>
  </r>
  <r>
    <n v="200000000"/>
    <n v="249066"/>
    <x v="16"/>
    <n v="4"/>
    <n v="1"/>
    <x v="71"/>
    <n v="351"/>
    <n v="4"/>
    <x v="3"/>
  </r>
  <r>
    <n v="200000000"/>
    <n v="249066"/>
    <x v="16"/>
    <n v="4"/>
    <n v="1"/>
    <x v="71"/>
    <n v="351"/>
    <n v="4"/>
    <x v="3"/>
  </r>
  <r>
    <n v="238453000"/>
    <n v="296953"/>
    <x v="16"/>
    <n v="5"/>
    <n v="3"/>
    <x v="179"/>
    <n v="352"/>
    <n v="3"/>
    <x v="3"/>
  </r>
  <r>
    <n v="480000000"/>
    <n v="597758"/>
    <x v="6"/>
    <n v="2"/>
    <n v="2"/>
    <x v="95"/>
    <n v="352"/>
    <n v="4"/>
    <x v="3"/>
  </r>
  <r>
    <n v="532070500"/>
    <n v="662603"/>
    <x v="0"/>
    <n v="5"/>
    <n v="3"/>
    <x v="175"/>
    <n v="352"/>
    <n v="4"/>
    <x v="3"/>
  </r>
  <r>
    <n v="266925000"/>
    <n v="332410"/>
    <x v="20"/>
    <n v="4"/>
    <n v="3"/>
    <x v="258"/>
    <n v="354"/>
    <n v="1"/>
    <x v="3"/>
  </r>
  <r>
    <n v="293617500"/>
    <n v="365651"/>
    <x v="20"/>
    <n v="4"/>
    <n v="3"/>
    <x v="258"/>
    <n v="354"/>
    <n v="1"/>
    <x v="3"/>
  </r>
  <r>
    <n v="316751000"/>
    <n v="394460"/>
    <x v="26"/>
    <n v="6"/>
    <n v="6"/>
    <x v="196"/>
    <n v="354"/>
    <n v="3"/>
    <x v="3"/>
  </r>
  <r>
    <n v="556983500"/>
    <n v="693628"/>
    <x v="0"/>
    <n v="6"/>
    <n v="3"/>
    <x v="307"/>
    <n v="354"/>
    <n v="4"/>
    <x v="3"/>
  </r>
  <r>
    <n v="556983500"/>
    <n v="693628"/>
    <x v="0"/>
    <n v="6"/>
    <n v="3"/>
    <x v="307"/>
    <n v="354"/>
    <n v="4"/>
    <x v="3"/>
  </r>
  <r>
    <n v="556983500"/>
    <n v="693628"/>
    <x v="0"/>
    <n v="6"/>
    <n v="3"/>
    <x v="307"/>
    <n v="354"/>
    <n v="4"/>
    <x v="3"/>
  </r>
  <r>
    <n v="556983500"/>
    <n v="693628"/>
    <x v="0"/>
    <n v="5"/>
    <n v="3"/>
    <x v="196"/>
    <n v="354"/>
    <n v="4"/>
    <x v="3"/>
  </r>
  <r>
    <n v="694005000"/>
    <n v="864265"/>
    <x v="28"/>
    <n v="4"/>
    <n v="4"/>
    <x v="307"/>
    <n v="354"/>
    <n v="6"/>
    <x v="3"/>
  </r>
  <r>
    <n v="396116700"/>
    <n v="493296"/>
    <x v="4"/>
    <n v="4"/>
    <n v="2"/>
    <x v="71"/>
    <n v="355"/>
    <n v="0"/>
    <x v="3"/>
  </r>
  <r>
    <n v="453772500"/>
    <n v="565097"/>
    <x v="10"/>
    <n v="5"/>
    <n v="3"/>
    <x v="175"/>
    <n v="355"/>
    <n v="0"/>
    <x v="3"/>
  </r>
  <r>
    <n v="560000000"/>
    <n v="697385"/>
    <x v="2"/>
    <n v="1"/>
    <n v="1"/>
    <x v="308"/>
    <n v="355"/>
    <n v="0"/>
    <x v="3"/>
  </r>
  <r>
    <n v="320310000"/>
    <n v="398892"/>
    <x v="40"/>
    <n v="4"/>
    <n v="3"/>
    <x v="126"/>
    <n v="355"/>
    <n v="3"/>
    <x v="3"/>
  </r>
  <r>
    <n v="551645000"/>
    <n v="686980"/>
    <x v="44"/>
    <n v="2"/>
    <n v="2"/>
    <x v="38"/>
    <n v="355"/>
    <n v="6"/>
    <x v="3"/>
  </r>
  <r>
    <n v="658415000"/>
    <n v="819944"/>
    <x v="0"/>
    <n v="5"/>
    <n v="4"/>
    <x v="229"/>
    <n v="356"/>
    <n v="0"/>
    <x v="3"/>
  </r>
  <r>
    <n v="533850000"/>
    <n v="664819"/>
    <x v="4"/>
    <n v="4"/>
    <n v="2"/>
    <x v="143"/>
    <n v="356"/>
    <n v="1"/>
    <x v="3"/>
  </r>
  <r>
    <n v="533850000"/>
    <n v="664819"/>
    <x v="4"/>
    <n v="4"/>
    <n v="2"/>
    <x v="143"/>
    <n v="356"/>
    <n v="3"/>
    <x v="3"/>
  </r>
  <r>
    <n v="1423600000"/>
    <n v="1772852"/>
    <x v="0"/>
    <n v="4"/>
    <n v="3"/>
    <x v="309"/>
    <n v="356"/>
    <n v="10"/>
    <x v="3"/>
  </r>
  <r>
    <n v="185000000"/>
    <n v="230386"/>
    <x v="20"/>
    <n v="3"/>
    <n v="1"/>
    <x v="55"/>
    <n v="357"/>
    <n v="0"/>
    <x v="3"/>
  </r>
  <r>
    <n v="230000000"/>
    <n v="286426"/>
    <x v="8"/>
    <n v="3"/>
    <n v="2"/>
    <x v="1"/>
    <n v="357"/>
    <n v="0"/>
    <x v="3"/>
  </r>
  <r>
    <n v="209981000"/>
    <n v="261496"/>
    <x v="6"/>
    <n v="3"/>
    <n v="1"/>
    <x v="104"/>
    <n v="357"/>
    <n v="6"/>
    <x v="3"/>
  </r>
  <r>
    <n v="200000000"/>
    <n v="249066"/>
    <x v="39"/>
    <n v="6"/>
    <n v="2"/>
    <x v="107"/>
    <n v="358"/>
    <n v="0"/>
    <x v="3"/>
  </r>
  <r>
    <n v="284720000"/>
    <n v="354570"/>
    <x v="16"/>
    <n v="4"/>
    <n v="3"/>
    <x v="138"/>
    <n v="358"/>
    <n v="0"/>
    <x v="3"/>
  </r>
  <r>
    <n v="341664000"/>
    <n v="425484"/>
    <x v="16"/>
    <n v="4"/>
    <n v="3"/>
    <x v="166"/>
    <n v="358"/>
    <n v="2"/>
    <x v="3"/>
  </r>
  <r>
    <n v="284720000"/>
    <n v="354570"/>
    <x v="16"/>
    <n v="4"/>
    <n v="3"/>
    <x v="138"/>
    <n v="358"/>
    <n v="4"/>
    <x v="3"/>
  </r>
  <r>
    <n v="462670000"/>
    <n v="576177"/>
    <x v="33"/>
    <n v="4"/>
    <n v="2"/>
    <x v="89"/>
    <n v="359"/>
    <n v="0"/>
    <x v="3"/>
  </r>
  <r>
    <n v="160000000"/>
    <n v="199253"/>
    <x v="2"/>
    <n v="3"/>
    <n v="1"/>
    <x v="23"/>
    <n v="360"/>
    <n v="0"/>
    <x v="3"/>
  </r>
  <r>
    <n v="236673500"/>
    <n v="294737"/>
    <x v="28"/>
    <n v="3"/>
    <n v="3"/>
    <x v="132"/>
    <n v="360"/>
    <n v="0"/>
    <x v="3"/>
  </r>
  <r>
    <n v="260000000"/>
    <n v="323786"/>
    <x v="2"/>
    <n v="4"/>
    <n v="2"/>
    <x v="267"/>
    <n v="360"/>
    <n v="0"/>
    <x v="3"/>
  </r>
  <r>
    <n v="420000000"/>
    <n v="523039"/>
    <x v="2"/>
    <n v="6"/>
    <n v="2"/>
    <x v="45"/>
    <n v="360"/>
    <n v="0"/>
    <x v="3"/>
  </r>
  <r>
    <n v="420000000"/>
    <n v="523039"/>
    <x v="2"/>
    <n v="6"/>
    <n v="2"/>
    <x v="45"/>
    <n v="360"/>
    <n v="0"/>
    <x v="3"/>
  </r>
  <r>
    <n v="434198000"/>
    <n v="540720"/>
    <x v="38"/>
    <n v="5"/>
    <n v="4"/>
    <x v="71"/>
    <n v="360"/>
    <n v="0"/>
    <x v="3"/>
  </r>
  <r>
    <n v="441316000"/>
    <n v="549584"/>
    <x v="33"/>
    <n v="3"/>
    <n v="3"/>
    <x v="45"/>
    <n v="360"/>
    <n v="0"/>
    <x v="3"/>
  </r>
  <r>
    <n v="444875000"/>
    <n v="554016"/>
    <x v="40"/>
    <n v="5"/>
    <n v="2"/>
    <x v="111"/>
    <n v="360"/>
    <n v="0"/>
    <x v="3"/>
  </r>
  <r>
    <n v="565881000"/>
    <n v="704709"/>
    <x v="28"/>
    <n v="4"/>
    <n v="4"/>
    <x v="288"/>
    <n v="360"/>
    <n v="0"/>
    <x v="3"/>
  </r>
  <r>
    <n v="836365000"/>
    <n v="1041550"/>
    <x v="0"/>
    <n v="4"/>
    <n v="5"/>
    <x v="212"/>
    <n v="360"/>
    <n v="0"/>
    <x v="3"/>
  </r>
  <r>
    <n v="252689000"/>
    <n v="314681"/>
    <x v="10"/>
    <n v="5"/>
    <n v="2"/>
    <x v="83"/>
    <n v="360"/>
    <n v="2"/>
    <x v="3"/>
  </r>
  <r>
    <n v="255000000"/>
    <n v="317559"/>
    <x v="7"/>
    <n v="4"/>
    <n v="3"/>
    <x v="163"/>
    <n v="360"/>
    <n v="2"/>
    <x v="3"/>
  </r>
  <r>
    <n v="288279000"/>
    <n v="359002"/>
    <x v="33"/>
    <n v="4"/>
    <n v="2"/>
    <x v="1"/>
    <n v="360"/>
    <n v="2"/>
    <x v="3"/>
  </r>
  <r>
    <n v="288279000"/>
    <n v="359002"/>
    <x v="33"/>
    <n v="4"/>
    <n v="2"/>
    <x v="1"/>
    <n v="360"/>
    <n v="2"/>
    <x v="3"/>
  </r>
  <r>
    <n v="288279000"/>
    <n v="359002"/>
    <x v="33"/>
    <n v="4"/>
    <n v="2"/>
    <x v="1"/>
    <n v="360"/>
    <n v="2"/>
    <x v="3"/>
  </r>
  <r>
    <n v="391134100"/>
    <n v="487091"/>
    <x v="32"/>
    <n v="5"/>
    <n v="4"/>
    <x v="45"/>
    <n v="360"/>
    <n v="2"/>
    <x v="3"/>
  </r>
  <r>
    <n v="403305880"/>
    <n v="502249"/>
    <x v="10"/>
    <n v="3"/>
    <n v="1"/>
    <x v="0"/>
    <n v="360"/>
    <n v="2"/>
    <x v="3"/>
  </r>
  <r>
    <n v="444875000"/>
    <n v="554016"/>
    <x v="40"/>
    <n v="5"/>
    <n v="2"/>
    <x v="111"/>
    <n v="360"/>
    <n v="2"/>
    <x v="3"/>
  </r>
  <r>
    <n v="480465000"/>
    <n v="598337"/>
    <x v="32"/>
    <n v="3"/>
    <n v="4"/>
    <x v="79"/>
    <n v="360"/>
    <n v="2"/>
    <x v="3"/>
  </r>
  <r>
    <n v="526732000"/>
    <n v="655955"/>
    <x v="33"/>
    <n v="3"/>
    <n v="3"/>
    <x v="162"/>
    <n v="360"/>
    <n v="2"/>
    <x v="3"/>
  </r>
  <r>
    <n v="168500000"/>
    <n v="209838"/>
    <x v="14"/>
    <n v="3"/>
    <n v="2"/>
    <x v="71"/>
    <n v="360"/>
    <n v="3"/>
    <x v="3"/>
  </r>
  <r>
    <n v="245000000"/>
    <n v="305106"/>
    <x v="7"/>
    <n v="4"/>
    <n v="3"/>
    <x v="80"/>
    <n v="360"/>
    <n v="3"/>
    <x v="3"/>
  </r>
  <r>
    <n v="252689000"/>
    <n v="314681"/>
    <x v="8"/>
    <n v="5"/>
    <n v="2"/>
    <x v="83"/>
    <n v="360"/>
    <n v="3"/>
    <x v="3"/>
  </r>
  <r>
    <n v="384372000"/>
    <n v="478670"/>
    <x v="33"/>
    <n v="4"/>
    <n v="3"/>
    <x v="140"/>
    <n v="360"/>
    <n v="3"/>
    <x v="3"/>
  </r>
  <r>
    <n v="391454410"/>
    <n v="487490"/>
    <x v="28"/>
    <n v="3"/>
    <n v="3"/>
    <x v="157"/>
    <n v="360"/>
    <n v="3"/>
    <x v="3"/>
  </r>
  <r>
    <n v="494701000"/>
    <n v="616066"/>
    <x v="44"/>
    <n v="3"/>
    <n v="2"/>
    <x v="10"/>
    <n v="360"/>
    <n v="3"/>
    <x v="3"/>
  </r>
  <r>
    <n v="605030000"/>
    <n v="753462"/>
    <x v="33"/>
    <n v="4"/>
    <n v="3"/>
    <x v="45"/>
    <n v="360"/>
    <n v="3"/>
    <x v="3"/>
  </r>
  <r>
    <n v="195745000"/>
    <n v="243767"/>
    <x v="14"/>
    <n v="3"/>
    <n v="1"/>
    <x v="43"/>
    <n v="360"/>
    <n v="5"/>
    <x v="3"/>
  </r>
  <r>
    <n v="259807000"/>
    <n v="323545"/>
    <x v="16"/>
    <n v="2"/>
    <n v="1"/>
    <x v="43"/>
    <n v="360"/>
    <n v="7"/>
    <x v="3"/>
  </r>
  <r>
    <n v="259807000"/>
    <n v="323545"/>
    <x v="16"/>
    <n v="2"/>
    <n v="1"/>
    <x v="61"/>
    <n v="360"/>
    <n v="8"/>
    <x v="3"/>
  </r>
  <r>
    <n v="259807000"/>
    <n v="323545"/>
    <x v="16"/>
    <n v="2"/>
    <n v="1"/>
    <x v="61"/>
    <n v="360"/>
    <n v="8"/>
    <x v="3"/>
  </r>
  <r>
    <n v="440000000"/>
    <n v="547945"/>
    <x v="0"/>
    <n v="5"/>
    <n v="4"/>
    <x v="258"/>
    <n v="361"/>
    <n v="0"/>
    <x v="3"/>
  </r>
  <r>
    <n v="995970360"/>
    <n v="1240312"/>
    <x v="38"/>
    <n v="4"/>
    <n v="7"/>
    <x v="310"/>
    <n v="361"/>
    <n v="0"/>
    <x v="3"/>
  </r>
  <r>
    <n v="245215100"/>
    <n v="305374"/>
    <x v="16"/>
    <n v="4"/>
    <n v="2"/>
    <x v="145"/>
    <n v="361"/>
    <n v="4"/>
    <x v="3"/>
  </r>
  <r>
    <n v="260981470"/>
    <n v="325008"/>
    <x v="14"/>
    <n v="3"/>
    <n v="3"/>
    <x v="198"/>
    <n v="361"/>
    <n v="4"/>
    <x v="3"/>
  </r>
  <r>
    <n v="1200000000"/>
    <n v="1494396"/>
    <x v="4"/>
    <n v="10"/>
    <n v="3"/>
    <x v="142"/>
    <n v="362"/>
    <n v="0"/>
    <x v="3"/>
  </r>
  <r>
    <n v="444875000"/>
    <n v="554016"/>
    <x v="32"/>
    <n v="4"/>
    <n v="4"/>
    <x v="184"/>
    <n v="362"/>
    <n v="2"/>
    <x v="3"/>
  </r>
  <r>
    <n v="238000000"/>
    <n v="296389"/>
    <x v="31"/>
    <n v="5"/>
    <n v="1"/>
    <x v="38"/>
    <n v="363"/>
    <n v="1"/>
    <x v="3"/>
  </r>
  <r>
    <n v="338105000"/>
    <n v="421052"/>
    <x v="16"/>
    <n v="3"/>
    <n v="3"/>
    <x v="89"/>
    <n v="363"/>
    <n v="2"/>
    <x v="3"/>
  </r>
  <r>
    <n v="227847180"/>
    <n v="283745"/>
    <x v="34"/>
    <n v="4"/>
    <n v="2"/>
    <x v="79"/>
    <n v="364"/>
    <n v="0"/>
    <x v="3"/>
  </r>
  <r>
    <n v="120000000"/>
    <n v="149440"/>
    <x v="34"/>
    <n v="3"/>
    <n v="1"/>
    <x v="62"/>
    <n v="364"/>
    <n v="1"/>
    <x v="3"/>
  </r>
  <r>
    <n v="391490000"/>
    <n v="487534"/>
    <x v="33"/>
    <n v="3"/>
    <n v="3"/>
    <x v="139"/>
    <n v="365"/>
    <n v="0"/>
    <x v="3"/>
  </r>
  <r>
    <n v="815011000"/>
    <n v="1014958"/>
    <x v="44"/>
    <n v="3"/>
    <n v="3"/>
    <x v="246"/>
    <n v="365"/>
    <n v="1"/>
    <x v="3"/>
  </r>
  <r>
    <n v="416403000"/>
    <n v="518559"/>
    <x v="9"/>
    <n v="4"/>
    <n v="3"/>
    <x v="79"/>
    <n v="365"/>
    <n v="2"/>
    <x v="3"/>
  </r>
  <r>
    <n v="416403000"/>
    <n v="518559"/>
    <x v="9"/>
    <n v="4"/>
    <n v="3"/>
    <x v="79"/>
    <n v="365"/>
    <n v="2"/>
    <x v="3"/>
  </r>
  <r>
    <n v="460890500"/>
    <n v="573961"/>
    <x v="33"/>
    <n v="3"/>
    <n v="3"/>
    <x v="45"/>
    <n v="365"/>
    <n v="2"/>
    <x v="3"/>
  </r>
  <r>
    <n v="476906000"/>
    <n v="593905"/>
    <x v="32"/>
    <n v="4"/>
    <n v="4"/>
    <x v="79"/>
    <n v="365"/>
    <n v="4"/>
    <x v="3"/>
  </r>
  <r>
    <n v="355828820"/>
    <n v="443124"/>
    <x v="30"/>
    <n v="5"/>
    <n v="3"/>
    <x v="238"/>
    <n v="366"/>
    <n v="0"/>
    <x v="3"/>
  </r>
  <r>
    <n v="355828820"/>
    <n v="443124"/>
    <x v="30"/>
    <n v="5"/>
    <n v="3"/>
    <x v="238"/>
    <n v="366"/>
    <n v="0"/>
    <x v="3"/>
  </r>
  <r>
    <n v="309633000"/>
    <n v="385595"/>
    <x v="18"/>
    <n v="3"/>
    <n v="3"/>
    <x v="114"/>
    <n v="366"/>
    <n v="2"/>
    <x v="3"/>
  </r>
  <r>
    <n v="569440000"/>
    <n v="709141"/>
    <x v="10"/>
    <n v="4"/>
    <n v="4"/>
    <x v="84"/>
    <n v="366"/>
    <n v="10"/>
    <x v="3"/>
  </r>
  <r>
    <n v="300000000"/>
    <n v="373599"/>
    <x v="4"/>
    <n v="5"/>
    <n v="2"/>
    <x v="163"/>
    <n v="368"/>
    <n v="0"/>
    <x v="3"/>
  </r>
  <r>
    <n v="444875000"/>
    <n v="554016"/>
    <x v="32"/>
    <n v="4"/>
    <n v="4"/>
    <x v="79"/>
    <n v="368"/>
    <n v="2"/>
    <x v="3"/>
  </r>
  <r>
    <n v="615707000"/>
    <n v="766758"/>
    <x v="44"/>
    <n v="5"/>
    <n v="3"/>
    <x v="148"/>
    <n v="368"/>
    <n v="2"/>
    <x v="3"/>
  </r>
  <r>
    <n v="615707000"/>
    <n v="766758"/>
    <x v="44"/>
    <n v="5"/>
    <n v="3"/>
    <x v="148"/>
    <n v="368"/>
    <n v="3"/>
    <x v="3"/>
  </r>
  <r>
    <n v="363018000"/>
    <n v="452077"/>
    <x v="28"/>
    <n v="3"/>
    <n v="3"/>
    <x v="139"/>
    <n v="368"/>
    <n v="4"/>
    <x v="3"/>
  </r>
  <r>
    <n v="565881000"/>
    <n v="704709"/>
    <x v="44"/>
    <n v="3"/>
    <n v="3"/>
    <x v="62"/>
    <n v="369"/>
    <n v="2"/>
    <x v="3"/>
  </r>
  <r>
    <n v="1063073300"/>
    <n v="1323877"/>
    <x v="38"/>
    <n v="4"/>
    <n v="4"/>
    <x v="311"/>
    <n v="369"/>
    <n v="3"/>
    <x v="3"/>
  </r>
  <r>
    <n v="170000000"/>
    <n v="211706"/>
    <x v="16"/>
    <n v="4"/>
    <n v="2"/>
    <x v="120"/>
    <n v="370"/>
    <n v="0"/>
    <x v="3"/>
  </r>
  <r>
    <n v="448434000"/>
    <n v="558448"/>
    <x v="28"/>
    <n v="5"/>
    <n v="3"/>
    <x v="312"/>
    <n v="370"/>
    <n v="0"/>
    <x v="3"/>
  </r>
  <r>
    <n v="289800000"/>
    <n v="360897"/>
    <x v="7"/>
    <n v="5"/>
    <n v="4"/>
    <x v="79"/>
    <n v="370"/>
    <n v="2"/>
    <x v="3"/>
  </r>
  <r>
    <n v="319954100"/>
    <n v="398448"/>
    <x v="16"/>
    <n v="4"/>
    <n v="4"/>
    <x v="120"/>
    <n v="370"/>
    <n v="2"/>
    <x v="3"/>
  </r>
  <r>
    <n v="320310000"/>
    <n v="398892"/>
    <x v="16"/>
    <n v="4"/>
    <n v="4"/>
    <x v="120"/>
    <n v="370"/>
    <n v="2"/>
    <x v="3"/>
  </r>
  <r>
    <n v="532070500"/>
    <n v="662603"/>
    <x v="0"/>
    <n v="6"/>
    <n v="4"/>
    <x v="194"/>
    <n v="370"/>
    <n v="2"/>
    <x v="3"/>
  </r>
  <r>
    <n v="658415000"/>
    <n v="819944"/>
    <x v="0"/>
    <n v="5"/>
    <n v="4"/>
    <x v="107"/>
    <n v="370"/>
    <n v="2"/>
    <x v="3"/>
  </r>
  <r>
    <n v="170000000"/>
    <n v="211706"/>
    <x v="16"/>
    <n v="4"/>
    <n v="2"/>
    <x v="120"/>
    <n v="370"/>
    <n v="3"/>
    <x v="3"/>
  </r>
  <r>
    <n v="444875000"/>
    <n v="554016"/>
    <x v="32"/>
    <n v="4"/>
    <n v="4"/>
    <x v="104"/>
    <n v="370"/>
    <n v="3"/>
    <x v="3"/>
  </r>
  <r>
    <n v="532070500"/>
    <n v="662603"/>
    <x v="0"/>
    <n v="5"/>
    <n v="4"/>
    <x v="194"/>
    <n v="370"/>
    <n v="3"/>
    <x v="3"/>
  </r>
  <r>
    <n v="690446000"/>
    <n v="859833"/>
    <x v="44"/>
    <n v="4"/>
    <n v="3"/>
    <x v="212"/>
    <n v="370"/>
    <n v="4"/>
    <x v="3"/>
  </r>
  <r>
    <n v="694005000"/>
    <n v="864265"/>
    <x v="44"/>
    <n v="4"/>
    <n v="3"/>
    <x v="212"/>
    <n v="370"/>
    <n v="4"/>
    <x v="3"/>
  </r>
  <r>
    <n v="1316830000"/>
    <n v="1639888"/>
    <x v="2"/>
    <n v="5"/>
    <n v="5"/>
    <x v="312"/>
    <n v="370"/>
    <n v="6"/>
    <x v="3"/>
  </r>
  <r>
    <n v="183288500"/>
    <n v="228255"/>
    <x v="31"/>
    <n v="3"/>
    <n v="2"/>
    <x v="17"/>
    <n v="371"/>
    <n v="0"/>
    <x v="3"/>
  </r>
  <r>
    <n v="480109100"/>
    <n v="597894"/>
    <x v="0"/>
    <n v="3"/>
    <n v="2"/>
    <x v="201"/>
    <n v="371"/>
    <n v="0"/>
    <x v="3"/>
  </r>
  <r>
    <n v="640620000"/>
    <n v="797783"/>
    <x v="44"/>
    <n v="4"/>
    <n v="3"/>
    <x v="109"/>
    <n v="371"/>
    <n v="0"/>
    <x v="3"/>
  </r>
  <r>
    <n v="177914410"/>
    <n v="221562"/>
    <x v="31"/>
    <n v="3"/>
    <n v="2"/>
    <x v="17"/>
    <n v="371"/>
    <n v="2"/>
    <x v="3"/>
  </r>
  <r>
    <n v="551645000"/>
    <n v="686980"/>
    <x v="4"/>
    <n v="6"/>
    <n v="3"/>
    <x v="238"/>
    <n v="372"/>
    <n v="3"/>
    <x v="3"/>
  </r>
  <r>
    <n v="661974000"/>
    <n v="824376"/>
    <x v="0"/>
    <n v="6"/>
    <n v="5"/>
    <x v="45"/>
    <n v="373"/>
    <n v="0"/>
    <x v="3"/>
  </r>
  <r>
    <n v="249130000"/>
    <n v="310249"/>
    <x v="16"/>
    <n v="5"/>
    <n v="2"/>
    <x v="62"/>
    <n v="373"/>
    <n v="2"/>
    <x v="3"/>
  </r>
  <r>
    <n v="319598200"/>
    <n v="398005"/>
    <x v="28"/>
    <n v="3"/>
    <n v="3"/>
    <x v="99"/>
    <n v="373"/>
    <n v="2"/>
    <x v="3"/>
  </r>
  <r>
    <n v="298956000"/>
    <n v="372299"/>
    <x v="28"/>
    <n v="3"/>
    <n v="3"/>
    <x v="114"/>
    <n v="373"/>
    <n v="3"/>
    <x v="3"/>
  </r>
  <r>
    <n v="248000000"/>
    <n v="308842"/>
    <x v="2"/>
    <n v="5"/>
    <n v="3"/>
    <x v="129"/>
    <n v="374"/>
    <n v="2"/>
    <x v="3"/>
  </r>
  <r>
    <n v="274043000"/>
    <n v="341274"/>
    <x v="7"/>
    <n v="4"/>
    <n v="3"/>
    <x v="129"/>
    <n v="374"/>
    <n v="2"/>
    <x v="3"/>
  </r>
  <r>
    <n v="516055000"/>
    <n v="642659"/>
    <x v="33"/>
    <n v="6"/>
    <n v="5"/>
    <x v="163"/>
    <n v="374"/>
    <n v="2"/>
    <x v="3"/>
  </r>
  <r>
    <n v="764829100"/>
    <n v="952465"/>
    <x v="0"/>
    <n v="4"/>
    <n v="3"/>
    <x v="214"/>
    <n v="374"/>
    <n v="3"/>
    <x v="3"/>
  </r>
  <r>
    <n v="306074000"/>
    <n v="381163"/>
    <x v="8"/>
    <n v="4"/>
    <n v="2"/>
    <x v="106"/>
    <n v="375"/>
    <n v="0"/>
    <x v="3"/>
  </r>
  <r>
    <n v="610368500"/>
    <n v="760110"/>
    <x v="0"/>
    <n v="3"/>
    <n v="2"/>
    <x v="198"/>
    <n v="375"/>
    <n v="0"/>
    <x v="3"/>
  </r>
  <r>
    <n v="854160000"/>
    <n v="1063711"/>
    <x v="44"/>
    <n v="4"/>
    <n v="4"/>
    <x v="36"/>
    <n v="375"/>
    <n v="0"/>
    <x v="3"/>
  </r>
  <r>
    <n v="284720000"/>
    <n v="354570"/>
    <x v="9"/>
    <n v="4"/>
    <n v="4"/>
    <x v="111"/>
    <n v="375"/>
    <n v="2"/>
    <x v="3"/>
  </r>
  <r>
    <n v="555204000"/>
    <n v="691412"/>
    <x v="38"/>
    <n v="3"/>
    <n v="3"/>
    <x v="144"/>
    <n v="375"/>
    <n v="2"/>
    <x v="3"/>
  </r>
  <r>
    <n v="587235000"/>
    <n v="731301"/>
    <x v="44"/>
    <n v="3"/>
    <n v="3"/>
    <x v="143"/>
    <n v="375"/>
    <n v="2"/>
    <x v="3"/>
  </r>
  <r>
    <n v="601471000"/>
    <n v="749030"/>
    <x v="0"/>
    <n v="4"/>
    <n v="2"/>
    <x v="107"/>
    <n v="375"/>
    <n v="2"/>
    <x v="3"/>
  </r>
  <r>
    <n v="130000000"/>
    <n v="161893"/>
    <x v="11"/>
    <n v="5"/>
    <n v="1"/>
    <x v="266"/>
    <n v="375"/>
    <n v="3"/>
    <x v="3"/>
  </r>
  <r>
    <n v="610368500"/>
    <n v="760110"/>
    <x v="0"/>
    <n v="4"/>
    <n v="3"/>
    <x v="198"/>
    <n v="375"/>
    <n v="3"/>
    <x v="3"/>
  </r>
  <r>
    <n v="400387500"/>
    <n v="498615"/>
    <x v="10"/>
    <n v="4"/>
    <n v="4"/>
    <x v="152"/>
    <n v="375"/>
    <n v="4"/>
    <x v="3"/>
  </r>
  <r>
    <n v="385000000"/>
    <n v="479452"/>
    <x v="10"/>
    <n v="8"/>
    <n v="4"/>
    <x v="212"/>
    <n v="375"/>
    <n v="5"/>
    <x v="3"/>
  </r>
  <r>
    <n v="385000000"/>
    <n v="479452"/>
    <x v="10"/>
    <n v="8"/>
    <n v="4"/>
    <x v="212"/>
    <n v="375"/>
    <n v="6"/>
    <x v="3"/>
  </r>
  <r>
    <n v="562322000"/>
    <n v="700276"/>
    <x v="38"/>
    <n v="5"/>
    <n v="4"/>
    <x v="184"/>
    <n v="375"/>
    <n v="11"/>
    <x v="3"/>
  </r>
  <r>
    <n v="960930000"/>
    <n v="1196675"/>
    <x v="28"/>
    <n v="6"/>
    <n v="5"/>
    <x v="313"/>
    <n v="375"/>
    <n v="12"/>
    <x v="3"/>
  </r>
  <r>
    <n v="266925000"/>
    <n v="332410"/>
    <x v="16"/>
    <n v="3"/>
    <n v="3"/>
    <x v="126"/>
    <n v="376"/>
    <n v="0"/>
    <x v="3"/>
  </r>
  <r>
    <n v="978725000"/>
    <n v="1218836"/>
    <x v="28"/>
    <n v="5"/>
    <n v="4"/>
    <x v="314"/>
    <n v="376"/>
    <n v="0"/>
    <x v="3"/>
  </r>
  <r>
    <n v="743831000"/>
    <n v="926315"/>
    <x v="4"/>
    <n v="8"/>
    <n v="4"/>
    <x v="314"/>
    <n v="376"/>
    <n v="6"/>
    <x v="3"/>
  </r>
  <r>
    <n v="195745000"/>
    <n v="243767"/>
    <x v="13"/>
    <n v="10"/>
    <n v="3"/>
    <x v="247"/>
    <n v="377"/>
    <n v="0"/>
    <x v="3"/>
  </r>
  <r>
    <n v="444875000"/>
    <n v="554016"/>
    <x v="28"/>
    <n v="3"/>
    <n v="3"/>
    <x v="137"/>
    <n v="377"/>
    <n v="0"/>
    <x v="3"/>
  </r>
  <r>
    <n v="250000000"/>
    <n v="311333"/>
    <x v="31"/>
    <n v="4"/>
    <n v="2"/>
    <x v="144"/>
    <n v="377"/>
    <n v="3"/>
    <x v="3"/>
  </r>
  <r>
    <n v="637061000"/>
    <n v="793351"/>
    <x v="44"/>
    <n v="3"/>
    <n v="3"/>
    <x v="188"/>
    <n v="377"/>
    <n v="4"/>
    <x v="3"/>
  </r>
  <r>
    <n v="540968000"/>
    <n v="673684"/>
    <x v="4"/>
    <n v="10"/>
    <n v="3"/>
    <x v="244"/>
    <n v="377"/>
    <n v="6"/>
    <x v="3"/>
  </r>
  <r>
    <n v="587519720"/>
    <n v="731656"/>
    <x v="15"/>
    <n v="7"/>
    <n v="6"/>
    <x v="227"/>
    <n v="378"/>
    <n v="5"/>
    <x v="3"/>
  </r>
  <r>
    <n v="400000000"/>
    <n v="498132"/>
    <x v="38"/>
    <n v="3"/>
    <n v="3"/>
    <x v="99"/>
    <n v="379"/>
    <n v="0"/>
    <x v="3"/>
  </r>
  <r>
    <n v="640620000"/>
    <n v="797783"/>
    <x v="0"/>
    <n v="5"/>
    <n v="4"/>
    <x v="165"/>
    <n v="380"/>
    <n v="0"/>
    <x v="3"/>
  </r>
  <r>
    <n v="711800000"/>
    <n v="886426"/>
    <x v="4"/>
    <n v="10"/>
    <n v="4"/>
    <x v="56"/>
    <n v="380"/>
    <n v="0"/>
    <x v="3"/>
  </r>
  <r>
    <n v="960930000"/>
    <n v="1196675"/>
    <x v="4"/>
    <n v="4"/>
    <n v="3"/>
    <x v="151"/>
    <n v="380"/>
    <n v="0"/>
    <x v="3"/>
  </r>
  <r>
    <n v="142360000"/>
    <n v="177285"/>
    <x v="13"/>
    <n v="5"/>
    <n v="3"/>
    <x v="111"/>
    <n v="380"/>
    <n v="1"/>
    <x v="3"/>
  </r>
  <r>
    <n v="407505500"/>
    <n v="507479"/>
    <x v="38"/>
    <n v="3"/>
    <n v="3"/>
    <x v="104"/>
    <n v="380"/>
    <n v="1"/>
    <x v="3"/>
  </r>
  <r>
    <n v="240000000"/>
    <n v="298879"/>
    <x v="7"/>
    <n v="4"/>
    <n v="3"/>
    <x v="71"/>
    <n v="380"/>
    <n v="2"/>
    <x v="3"/>
  </r>
  <r>
    <n v="256248000"/>
    <n v="319113"/>
    <x v="5"/>
    <n v="4"/>
    <n v="3"/>
    <x v="71"/>
    <n v="380"/>
    <n v="2"/>
    <x v="3"/>
  </r>
  <r>
    <n v="423521000"/>
    <n v="527423"/>
    <x v="0"/>
    <n v="4"/>
    <n v="3"/>
    <x v="79"/>
    <n v="380"/>
    <n v="2"/>
    <x v="3"/>
  </r>
  <r>
    <n v="427080000"/>
    <n v="531856"/>
    <x v="28"/>
    <n v="3"/>
    <s v=""/>
    <x v="79"/>
    <n v="380"/>
    <n v="2"/>
    <x v="3"/>
  </r>
  <r>
    <n v="444875000"/>
    <n v="554016"/>
    <x v="28"/>
    <n v="3"/>
    <n v="3"/>
    <x v="139"/>
    <n v="380"/>
    <n v="2"/>
    <x v="3"/>
  </r>
  <r>
    <n v="444875000"/>
    <n v="554016"/>
    <x v="28"/>
    <n v="3"/>
    <n v="3"/>
    <x v="139"/>
    <n v="380"/>
    <n v="2"/>
    <x v="3"/>
  </r>
  <r>
    <n v="605030000"/>
    <n v="753462"/>
    <x v="0"/>
    <n v="5"/>
    <n v="4"/>
    <x v="56"/>
    <n v="380"/>
    <n v="2"/>
    <x v="3"/>
  </r>
  <r>
    <n v="284720000"/>
    <n v="354570"/>
    <x v="34"/>
    <n v="4"/>
    <n v="3"/>
    <x v="104"/>
    <n v="380"/>
    <n v="3"/>
    <x v="3"/>
  </r>
  <r>
    <n v="355900000"/>
    <n v="443213"/>
    <x v="26"/>
    <n v="4"/>
    <n v="3"/>
    <x v="131"/>
    <n v="380"/>
    <n v="3"/>
    <x v="3"/>
  </r>
  <r>
    <n v="382592500"/>
    <n v="476454"/>
    <x v="41"/>
    <n v="5"/>
    <n v="7"/>
    <x v="45"/>
    <n v="380"/>
    <n v="3"/>
    <x v="3"/>
  </r>
  <r>
    <n v="960930000"/>
    <n v="1196675"/>
    <x v="4"/>
    <n v="4"/>
    <n v="3"/>
    <x v="151"/>
    <n v="380"/>
    <n v="3"/>
    <x v="3"/>
  </r>
  <r>
    <n v="336325500"/>
    <n v="418836"/>
    <x v="16"/>
    <n v="3"/>
    <n v="3"/>
    <x v="38"/>
    <n v="380"/>
    <n v="4"/>
    <x v="3"/>
  </r>
  <r>
    <n v="233114500"/>
    <n v="290304"/>
    <x v="1"/>
    <n v="6"/>
    <n v="2"/>
    <x v="167"/>
    <n v="380"/>
    <n v="5"/>
    <x v="3"/>
  </r>
  <r>
    <n v="444875000"/>
    <n v="554016"/>
    <x v="16"/>
    <n v="5"/>
    <n v="4"/>
    <x v="165"/>
    <n v="380"/>
    <n v="5"/>
    <x v="3"/>
  </r>
  <r>
    <n v="601471000"/>
    <n v="749030"/>
    <x v="28"/>
    <n v="4"/>
    <n v="4"/>
    <x v="315"/>
    <n v="380"/>
    <n v="6"/>
    <x v="3"/>
  </r>
  <r>
    <n v="250000000"/>
    <n v="311333"/>
    <x v="13"/>
    <n v="5"/>
    <n v="3"/>
    <x v="181"/>
    <n v="382"/>
    <n v="0"/>
    <x v="3"/>
  </r>
  <r>
    <n v="656635500"/>
    <n v="817728"/>
    <x v="0"/>
    <n v="4"/>
    <n v="4"/>
    <x v="107"/>
    <n v="382"/>
    <n v="2"/>
    <x v="3"/>
  </r>
  <r>
    <n v="711800000"/>
    <n v="886426"/>
    <x v="15"/>
    <n v="9"/>
    <n v="9"/>
    <x v="248"/>
    <n v="383"/>
    <n v="0"/>
    <x v="3"/>
  </r>
  <r>
    <n v="512496000"/>
    <n v="638227"/>
    <x v="28"/>
    <n v="3"/>
    <n v="4"/>
    <x v="50"/>
    <n v="384"/>
    <n v="0"/>
    <x v="3"/>
  </r>
  <r>
    <n v="363018000"/>
    <n v="452077"/>
    <x v="16"/>
    <n v="4"/>
    <n v="3"/>
    <x v="196"/>
    <n v="384"/>
    <n v="2"/>
    <x v="3"/>
  </r>
  <r>
    <n v="512496000"/>
    <n v="638227"/>
    <x v="28"/>
    <n v="3"/>
    <n v="4"/>
    <x v="50"/>
    <n v="384"/>
    <n v="2"/>
    <x v="3"/>
  </r>
  <r>
    <n v="633146100"/>
    <n v="788476"/>
    <x v="33"/>
    <n v="5"/>
    <n v="3"/>
    <x v="111"/>
    <n v="385"/>
    <n v="0"/>
    <x v="3"/>
  </r>
  <r>
    <n v="348782000"/>
    <n v="434349"/>
    <x v="16"/>
    <n v="4"/>
    <n v="3"/>
    <x v="79"/>
    <n v="385"/>
    <n v="2"/>
    <x v="3"/>
  </r>
  <r>
    <n v="370136000"/>
    <n v="460941"/>
    <x v="28"/>
    <n v="4"/>
    <n v="3"/>
    <x v="90"/>
    <n v="385"/>
    <n v="2"/>
    <x v="3"/>
  </r>
  <r>
    <n v="380457100"/>
    <n v="473795"/>
    <x v="28"/>
    <n v="4"/>
    <n v="3"/>
    <x v="83"/>
    <n v="385"/>
    <n v="2"/>
    <x v="3"/>
  </r>
  <r>
    <n v="694005000"/>
    <n v="864265"/>
    <x v="33"/>
    <n v="4"/>
    <n v="5"/>
    <x v="230"/>
    <n v="385"/>
    <n v="3"/>
    <x v="3"/>
  </r>
  <r>
    <n v="707850363"/>
    <n v="881507"/>
    <x v="0"/>
    <n v="4"/>
    <n v="3"/>
    <x v="316"/>
    <n v="385"/>
    <n v="4"/>
    <x v="3"/>
  </r>
  <r>
    <n v="443095500"/>
    <n v="551800"/>
    <x v="28"/>
    <n v="4"/>
    <n v="4"/>
    <x v="84"/>
    <n v="386"/>
    <n v="0"/>
    <x v="3"/>
  </r>
  <r>
    <n v="484024000"/>
    <n v="602770"/>
    <x v="2"/>
    <n v="15"/>
    <n v="4"/>
    <x v="317"/>
    <n v="386"/>
    <n v="0"/>
    <x v="3"/>
  </r>
  <r>
    <n v="386151500"/>
    <n v="480886"/>
    <x v="32"/>
    <n v="5"/>
    <n v="4"/>
    <x v="113"/>
    <n v="386"/>
    <n v="3"/>
    <x v="3"/>
  </r>
  <r>
    <n v="604674100"/>
    <n v="753019"/>
    <x v="28"/>
    <n v="3"/>
    <n v="5"/>
    <x v="317"/>
    <n v="386"/>
    <n v="6"/>
    <x v="3"/>
  </r>
  <r>
    <n v="306785800"/>
    <n v="382050"/>
    <x v="33"/>
    <n v="5"/>
    <n v="2"/>
    <x v="33"/>
    <n v="387"/>
    <n v="2"/>
    <x v="3"/>
  </r>
  <r>
    <n v="119000000"/>
    <n v="148194"/>
    <x v="46"/>
    <n v="4"/>
    <n v="1"/>
    <x v="23"/>
    <n v="387"/>
    <n v="3"/>
    <x v="3"/>
  </r>
  <r>
    <n v="950253000"/>
    <n v="1183379"/>
    <x v="4"/>
    <n v="7"/>
    <n v="3"/>
    <x v="318"/>
    <n v="387"/>
    <n v="4"/>
    <x v="3"/>
  </r>
  <r>
    <n v="222437500"/>
    <n v="277008"/>
    <x v="40"/>
    <n v="3"/>
    <n v="1"/>
    <x v="123"/>
    <n v="387"/>
    <n v="6"/>
    <x v="3"/>
  </r>
  <r>
    <n v="605030000"/>
    <n v="753462"/>
    <x v="0"/>
    <n v="4"/>
    <n v="3"/>
    <x v="56"/>
    <n v="388"/>
    <n v="3"/>
    <x v="3"/>
  </r>
  <r>
    <n v="444519100"/>
    <n v="553573"/>
    <x v="28"/>
    <n v="3"/>
    <n v="3"/>
    <x v="211"/>
    <n v="389"/>
    <n v="0"/>
    <x v="3"/>
  </r>
  <r>
    <n v="462314100"/>
    <n v="575734"/>
    <x v="28"/>
    <n v="4"/>
    <n v="4"/>
    <x v="211"/>
    <n v="389"/>
    <n v="0"/>
    <x v="3"/>
  </r>
  <r>
    <n v="250000000"/>
    <n v="311333"/>
    <x v="12"/>
    <n v="3"/>
    <n v="1"/>
    <x v="99"/>
    <n v="390"/>
    <n v="0"/>
    <x v="3"/>
  </r>
  <r>
    <n v="266925000"/>
    <n v="332410"/>
    <x v="12"/>
    <n v="3"/>
    <n v="2"/>
    <x v="20"/>
    <n v="390"/>
    <n v="0"/>
    <x v="3"/>
  </r>
  <r>
    <n v="302515000"/>
    <n v="376731"/>
    <x v="28"/>
    <n v="3"/>
    <n v="3"/>
    <x v="139"/>
    <n v="390"/>
    <n v="0"/>
    <x v="3"/>
  </r>
  <r>
    <n v="363018000"/>
    <n v="452077"/>
    <x v="16"/>
    <n v="4"/>
    <n v="3"/>
    <x v="97"/>
    <n v="390"/>
    <n v="0"/>
    <x v="3"/>
  </r>
  <r>
    <n v="658415000"/>
    <n v="819944"/>
    <x v="2"/>
    <n v="15"/>
    <n v="15"/>
    <x v="272"/>
    <n v="390"/>
    <n v="0"/>
    <x v="3"/>
  </r>
  <r>
    <n v="907545000"/>
    <n v="1130193"/>
    <x v="44"/>
    <n v="5"/>
    <n v="4"/>
    <x v="4"/>
    <n v="390"/>
    <n v="0"/>
    <x v="3"/>
  </r>
  <r>
    <n v="190000000"/>
    <n v="236613"/>
    <x v="16"/>
    <n v="5"/>
    <n v="1"/>
    <x v="43"/>
    <n v="390"/>
    <n v="1"/>
    <x v="3"/>
  </r>
  <r>
    <n v="350000000"/>
    <n v="435866"/>
    <x v="40"/>
    <n v="3"/>
    <n v="1"/>
    <x v="71"/>
    <n v="390"/>
    <n v="2"/>
    <x v="3"/>
  </r>
  <r>
    <n v="373339100"/>
    <n v="464930"/>
    <x v="11"/>
    <n v="3"/>
    <n v="4"/>
    <x v="45"/>
    <n v="390"/>
    <n v="2"/>
    <x v="3"/>
  </r>
  <r>
    <n v="459111000"/>
    <n v="571745"/>
    <x v="32"/>
    <n v="5"/>
    <n v="3"/>
    <x v="79"/>
    <n v="390"/>
    <n v="2"/>
    <x v="3"/>
  </r>
  <r>
    <n v="501819000"/>
    <n v="624930"/>
    <x v="33"/>
    <n v="5"/>
    <n v="4"/>
    <x v="45"/>
    <n v="390"/>
    <n v="2"/>
    <x v="3"/>
  </r>
  <r>
    <n v="512496000"/>
    <n v="638227"/>
    <x v="28"/>
    <n v="3"/>
    <n v="4"/>
    <x v="162"/>
    <n v="390"/>
    <n v="2"/>
    <x v="3"/>
  </r>
  <r>
    <n v="516055000"/>
    <n v="642659"/>
    <x v="33"/>
    <n v="5"/>
    <n v="4"/>
    <x v="45"/>
    <n v="390"/>
    <n v="2"/>
    <x v="3"/>
  </r>
  <r>
    <n v="516055000"/>
    <n v="642659"/>
    <x v="33"/>
    <n v="5"/>
    <n v="4"/>
    <x v="45"/>
    <n v="390"/>
    <n v="2"/>
    <x v="3"/>
  </r>
  <r>
    <n v="550000000"/>
    <n v="684932"/>
    <x v="2"/>
    <n v="5"/>
    <n v="3"/>
    <x v="111"/>
    <n v="390"/>
    <n v="2"/>
    <x v="3"/>
  </r>
  <r>
    <n v="612148000"/>
    <n v="762326"/>
    <x v="0"/>
    <n v="4"/>
    <n v="3"/>
    <x v="163"/>
    <n v="390"/>
    <n v="2"/>
    <x v="3"/>
  </r>
  <r>
    <n v="889750000"/>
    <n v="1108032"/>
    <x v="44"/>
    <n v="6"/>
    <n v="5"/>
    <x v="298"/>
    <n v="390"/>
    <n v="2"/>
    <x v="3"/>
  </r>
  <r>
    <n v="360000000"/>
    <n v="448319"/>
    <x v="34"/>
    <n v="5"/>
    <n v="3"/>
    <x v="261"/>
    <n v="390"/>
    <n v="3"/>
    <x v="3"/>
  </r>
  <r>
    <n v="360000000"/>
    <n v="448319"/>
    <x v="34"/>
    <n v="5"/>
    <n v="2"/>
    <x v="261"/>
    <n v="390"/>
    <n v="3"/>
    <x v="3"/>
  </r>
  <r>
    <n v="240000000"/>
    <n v="298879"/>
    <x v="40"/>
    <n v="3"/>
    <n v="2"/>
    <x v="71"/>
    <n v="390"/>
    <n v="4"/>
    <x v="3"/>
  </r>
  <r>
    <n v="355900000"/>
    <n v="443213"/>
    <x v="16"/>
    <n v="4"/>
    <n v="3"/>
    <x v="123"/>
    <n v="390"/>
    <n v="4"/>
    <x v="3"/>
  </r>
  <r>
    <n v="462670000"/>
    <n v="576177"/>
    <x v="33"/>
    <n v="5"/>
    <n v="3"/>
    <x v="138"/>
    <n v="390"/>
    <n v="4"/>
    <x v="3"/>
  </r>
  <r>
    <n v="202863000"/>
    <n v="252631"/>
    <x v="20"/>
    <n v="6"/>
    <n v="2"/>
    <x v="319"/>
    <n v="390"/>
    <n v="6"/>
    <x v="3"/>
  </r>
  <r>
    <n v="300000000"/>
    <n v="373599"/>
    <x v="15"/>
    <n v="3"/>
    <n v="1"/>
    <x v="70"/>
    <n v="390"/>
    <n v="8"/>
    <x v="3"/>
  </r>
  <r>
    <n v="569404410"/>
    <n v="709096"/>
    <x v="0"/>
    <n v="3"/>
    <n v="1"/>
    <x v="62"/>
    <n v="392"/>
    <n v="0"/>
    <x v="3"/>
  </r>
  <r>
    <n v="953812000"/>
    <n v="1187811"/>
    <x v="28"/>
    <n v="4"/>
    <n v="4"/>
    <x v="320"/>
    <n v="392"/>
    <n v="0"/>
    <x v="3"/>
  </r>
  <r>
    <n v="601471000"/>
    <n v="749030"/>
    <x v="0"/>
    <n v="4"/>
    <n v="3"/>
    <x v="135"/>
    <n v="392"/>
    <n v="2"/>
    <x v="3"/>
  </r>
  <r>
    <n v="569440000"/>
    <n v="709141"/>
    <x v="0"/>
    <n v="4"/>
    <n v="2"/>
    <x v="62"/>
    <n v="392"/>
    <n v="5"/>
    <x v="3"/>
  </r>
  <r>
    <n v="266960590"/>
    <n v="332454"/>
    <x v="28"/>
    <n v="5"/>
    <n v="4"/>
    <x v="198"/>
    <n v="393"/>
    <n v="0"/>
    <x v="3"/>
  </r>
  <r>
    <n v="494701000"/>
    <n v="616066"/>
    <x v="0"/>
    <n v="2"/>
    <n v="2"/>
    <x v="94"/>
    <n v="393"/>
    <n v="0"/>
    <x v="3"/>
  </r>
  <r>
    <n v="373339100"/>
    <n v="464930"/>
    <x v="28"/>
    <n v="4"/>
    <n v="4"/>
    <x v="79"/>
    <n v="393"/>
    <n v="3"/>
    <x v="3"/>
  </r>
  <r>
    <n v="332766500"/>
    <n v="414404"/>
    <x v="8"/>
    <n v="4"/>
    <n v="2"/>
    <x v="32"/>
    <n v="393"/>
    <n v="5"/>
    <x v="3"/>
  </r>
  <r>
    <n v="379994430"/>
    <n v="473218"/>
    <x v="8"/>
    <n v="4"/>
    <n v="1"/>
    <x v="179"/>
    <n v="393"/>
    <n v="7"/>
    <x v="3"/>
  </r>
  <r>
    <n v="1281240000"/>
    <n v="1595567"/>
    <x v="38"/>
    <n v="7"/>
    <n v="5"/>
    <x v="321"/>
    <n v="394"/>
    <n v="8"/>
    <x v="3"/>
  </r>
  <r>
    <n v="1281240000"/>
    <n v="1595567"/>
    <x v="38"/>
    <n v="7"/>
    <n v="5"/>
    <x v="321"/>
    <n v="394"/>
    <n v="8"/>
    <x v="3"/>
  </r>
  <r>
    <n v="587235000"/>
    <n v="731301"/>
    <x v="0"/>
    <n v="5"/>
    <n v="4"/>
    <x v="163"/>
    <n v="395"/>
    <n v="3"/>
    <x v="3"/>
  </r>
  <r>
    <n v="320000000"/>
    <n v="398506"/>
    <x v="40"/>
    <n v="7"/>
    <n v="2"/>
    <x v="45"/>
    <n v="396"/>
    <n v="0"/>
    <x v="3"/>
  </r>
  <r>
    <n v="711800000"/>
    <n v="886426"/>
    <x v="0"/>
    <n v="6"/>
    <n v="3"/>
    <x v="167"/>
    <n v="396"/>
    <n v="2"/>
    <x v="3"/>
  </r>
  <r>
    <n v="250000000"/>
    <n v="311333"/>
    <x v="34"/>
    <n v="2"/>
    <n v="1"/>
    <x v="0"/>
    <n v="396"/>
    <n v="4"/>
    <x v="3"/>
  </r>
  <r>
    <n v="200000000"/>
    <n v="249066"/>
    <x v="12"/>
    <n v="3"/>
    <n v="2"/>
    <x v="43"/>
    <n v="396"/>
    <n v="6"/>
    <x v="3"/>
  </r>
  <r>
    <n v="444519100"/>
    <n v="553573"/>
    <x v="28"/>
    <n v="4"/>
    <n v="4"/>
    <x v="166"/>
    <n v="397"/>
    <n v="3"/>
    <x v="3"/>
  </r>
  <r>
    <n v="281161000"/>
    <n v="350138"/>
    <x v="29"/>
    <n v="4"/>
    <n v="3"/>
    <x v="112"/>
    <n v="397"/>
    <n v="4"/>
    <x v="3"/>
  </r>
  <r>
    <n v="551645000"/>
    <n v="686980"/>
    <x v="38"/>
    <n v="5"/>
    <n v="4"/>
    <x v="104"/>
    <n v="398"/>
    <n v="2"/>
    <x v="3"/>
  </r>
  <r>
    <n v="797216000"/>
    <n v="992797"/>
    <x v="0"/>
    <n v="6"/>
    <n v="4"/>
    <x v="163"/>
    <n v="398"/>
    <n v="2"/>
    <x v="3"/>
  </r>
  <r>
    <n v="380000000"/>
    <n v="473225"/>
    <x v="40"/>
    <n v="6"/>
    <n v="3"/>
    <x v="140"/>
    <n v="399"/>
    <n v="2"/>
    <x v="3"/>
  </r>
  <r>
    <n v="555204000"/>
    <n v="691412"/>
    <x v="10"/>
    <n v="3"/>
    <n v="4"/>
    <x v="0"/>
    <n v="399"/>
    <n v="3"/>
    <x v="3"/>
  </r>
  <r>
    <n v="996520000"/>
    <n v="1240996"/>
    <x v="4"/>
    <n v="6"/>
    <n v="3"/>
    <x v="183"/>
    <n v="399"/>
    <n v="5"/>
    <x v="3"/>
  </r>
  <r>
    <n v="142004100"/>
    <n v="176842"/>
    <x v="14"/>
    <n v="4"/>
    <n v="2"/>
    <x v="264"/>
    <n v="400"/>
    <n v="0"/>
    <x v="3"/>
  </r>
  <r>
    <n v="153784390"/>
    <n v="191512"/>
    <x v="45"/>
    <n v="4"/>
    <n v="2"/>
    <x v="31"/>
    <n v="400"/>
    <n v="0"/>
    <x v="3"/>
  </r>
  <r>
    <n v="259807000"/>
    <n v="323545"/>
    <x v="16"/>
    <n v="2"/>
    <n v="1"/>
    <x v="29"/>
    <n v="400"/>
    <n v="0"/>
    <x v="3"/>
  </r>
  <r>
    <n v="259807000"/>
    <n v="323545"/>
    <x v="16"/>
    <n v="2"/>
    <n v="1"/>
    <x v="264"/>
    <n v="400"/>
    <n v="0"/>
    <x v="3"/>
  </r>
  <r>
    <n v="270000000"/>
    <n v="336239"/>
    <x v="6"/>
    <n v="4"/>
    <n v="2"/>
    <x v="190"/>
    <n v="400"/>
    <n v="0"/>
    <x v="3"/>
  </r>
  <r>
    <n v="272000000"/>
    <n v="338730"/>
    <x v="20"/>
    <n v="5"/>
    <n v="5"/>
    <x v="72"/>
    <n v="400"/>
    <n v="0"/>
    <x v="3"/>
  </r>
  <r>
    <n v="272000000"/>
    <n v="338730"/>
    <x v="20"/>
    <n v="5"/>
    <n v="5"/>
    <x v="72"/>
    <n v="400"/>
    <n v="0"/>
    <x v="3"/>
  </r>
  <r>
    <n v="288279000"/>
    <n v="359002"/>
    <x v="40"/>
    <n v="4"/>
    <n v="2"/>
    <x v="71"/>
    <n v="400"/>
    <n v="0"/>
    <x v="3"/>
  </r>
  <r>
    <n v="291838000"/>
    <n v="363435"/>
    <x v="40"/>
    <n v="6"/>
    <n v="2"/>
    <x v="89"/>
    <n v="400"/>
    <n v="0"/>
    <x v="3"/>
  </r>
  <r>
    <n v="314580010"/>
    <n v="391756"/>
    <x v="40"/>
    <n v="5"/>
    <n v="2"/>
    <x v="113"/>
    <n v="400"/>
    <n v="0"/>
    <x v="3"/>
  </r>
  <r>
    <n v="341664000"/>
    <n v="425484"/>
    <x v="3"/>
    <n v="3"/>
    <n v="2"/>
    <x v="33"/>
    <n v="400"/>
    <n v="0"/>
    <x v="3"/>
  </r>
  <r>
    <n v="366577000"/>
    <n v="456509"/>
    <x v="40"/>
    <n v="5"/>
    <n v="2"/>
    <x v="219"/>
    <n v="400"/>
    <n v="0"/>
    <x v="3"/>
  </r>
  <r>
    <n v="391490000"/>
    <n v="487534"/>
    <x v="28"/>
    <n v="4"/>
    <n v="4"/>
    <x v="97"/>
    <n v="400"/>
    <n v="0"/>
    <x v="3"/>
  </r>
  <r>
    <n v="450000000"/>
    <n v="560399"/>
    <x v="20"/>
    <n v="6"/>
    <n v="4"/>
    <x v="111"/>
    <n v="400"/>
    <n v="0"/>
    <x v="3"/>
  </r>
  <r>
    <n v="462670000"/>
    <n v="576177"/>
    <x v="10"/>
    <n v="7"/>
    <n v="7"/>
    <x v="312"/>
    <n v="400"/>
    <n v="0"/>
    <x v="3"/>
  </r>
  <r>
    <n v="462670000"/>
    <n v="576177"/>
    <x v="10"/>
    <n v="7"/>
    <n v="7"/>
    <x v="312"/>
    <n v="400"/>
    <n v="0"/>
    <x v="3"/>
  </r>
  <r>
    <n v="497904100"/>
    <n v="620055"/>
    <x v="33"/>
    <n v="5"/>
    <n v="3"/>
    <x v="4"/>
    <n v="400"/>
    <n v="0"/>
    <x v="3"/>
  </r>
  <r>
    <n v="516055000"/>
    <n v="642659"/>
    <x v="2"/>
    <n v="5"/>
    <n v="4"/>
    <x v="50"/>
    <n v="400"/>
    <n v="0"/>
    <x v="3"/>
  </r>
  <r>
    <n v="551645000"/>
    <n v="686980"/>
    <x v="0"/>
    <n v="6"/>
    <n v="3"/>
    <x v="194"/>
    <n v="400"/>
    <n v="0"/>
    <x v="3"/>
  </r>
  <r>
    <n v="551645000"/>
    <n v="686980"/>
    <x v="10"/>
    <n v="5"/>
    <n v="2"/>
    <x v="111"/>
    <n v="400"/>
    <n v="0"/>
    <x v="3"/>
  </r>
  <r>
    <n v="601471000"/>
    <n v="749030"/>
    <x v="33"/>
    <n v="4"/>
    <n v="3"/>
    <x v="45"/>
    <n v="400"/>
    <n v="0"/>
    <x v="3"/>
  </r>
  <r>
    <n v="932458000"/>
    <n v="1161218"/>
    <x v="44"/>
    <n v="4"/>
    <n v="4"/>
    <x v="111"/>
    <n v="400"/>
    <n v="0"/>
    <x v="3"/>
  </r>
  <r>
    <n v="1245650000"/>
    <n v="1551245"/>
    <x v="4"/>
    <n v="10"/>
    <n v="4"/>
    <x v="151"/>
    <n v="400"/>
    <n v="0"/>
    <x v="3"/>
  </r>
  <r>
    <n v="191652150"/>
    <n v="238670"/>
    <x v="14"/>
    <n v="4"/>
    <n v="1"/>
    <x v="79"/>
    <n v="400"/>
    <n v="1"/>
    <x v="3"/>
  </r>
  <r>
    <n v="694005000"/>
    <n v="864265"/>
    <x v="0"/>
    <n v="5"/>
    <n v="4"/>
    <x v="322"/>
    <n v="400"/>
    <n v="1"/>
    <x v="3"/>
  </r>
  <r>
    <n v="266925000"/>
    <n v="332410"/>
    <x v="28"/>
    <n v="4"/>
    <n v="3"/>
    <x v="82"/>
    <n v="400"/>
    <n v="2"/>
    <x v="3"/>
  </r>
  <r>
    <n v="309633000"/>
    <n v="385595"/>
    <x v="11"/>
    <n v="5"/>
    <n v="3"/>
    <x v="144"/>
    <n v="400"/>
    <n v="2"/>
    <x v="3"/>
  </r>
  <r>
    <n v="319598200"/>
    <n v="398005"/>
    <x v="11"/>
    <n v="3"/>
    <n v="3"/>
    <x v="79"/>
    <n v="400"/>
    <n v="2"/>
    <x v="3"/>
  </r>
  <r>
    <n v="333834200"/>
    <n v="415734"/>
    <x v="11"/>
    <n v="4"/>
    <n v="3"/>
    <x v="97"/>
    <n v="400"/>
    <n v="2"/>
    <x v="3"/>
  </r>
  <r>
    <n v="339884500"/>
    <n v="423268"/>
    <x v="28"/>
    <n v="3"/>
    <n v="3"/>
    <x v="143"/>
    <n v="400"/>
    <n v="2"/>
    <x v="3"/>
  </r>
  <r>
    <n v="341664000"/>
    <n v="425484"/>
    <x v="40"/>
    <n v="4"/>
    <n v="2"/>
    <x v="107"/>
    <n v="400"/>
    <n v="2"/>
    <x v="3"/>
  </r>
  <r>
    <n v="345223000"/>
    <n v="429917"/>
    <x v="28"/>
    <n v="3"/>
    <n v="3"/>
    <x v="79"/>
    <n v="400"/>
    <n v="2"/>
    <x v="3"/>
  </r>
  <r>
    <n v="352341000"/>
    <n v="438781"/>
    <x v="28"/>
    <n v="3"/>
    <n v="3"/>
    <x v="79"/>
    <n v="400"/>
    <n v="2"/>
    <x v="3"/>
  </r>
  <r>
    <n v="354120500"/>
    <n v="440997"/>
    <x v="28"/>
    <n v="3"/>
    <n v="3"/>
    <x v="71"/>
    <n v="400"/>
    <n v="2"/>
    <x v="3"/>
  </r>
  <r>
    <n v="355900000"/>
    <n v="443213"/>
    <x v="28"/>
    <n v="3"/>
    <n v="2"/>
    <x v="97"/>
    <n v="400"/>
    <n v="2"/>
    <x v="3"/>
  </r>
  <r>
    <n v="386151500"/>
    <n v="480886"/>
    <x v="9"/>
    <n v="4"/>
    <n v="4"/>
    <x v="79"/>
    <n v="400"/>
    <n v="2"/>
    <x v="3"/>
  </r>
  <r>
    <n v="387931000"/>
    <n v="483102"/>
    <x v="9"/>
    <n v="4"/>
    <n v="4"/>
    <x v="79"/>
    <n v="400"/>
    <n v="2"/>
    <x v="3"/>
  </r>
  <r>
    <n v="387931000"/>
    <n v="483102"/>
    <x v="9"/>
    <n v="4"/>
    <n v="4"/>
    <x v="79"/>
    <n v="400"/>
    <n v="2"/>
    <x v="3"/>
  </r>
  <r>
    <n v="387931000"/>
    <n v="483102"/>
    <x v="9"/>
    <n v="4"/>
    <n v="4"/>
    <x v="79"/>
    <n v="400"/>
    <n v="2"/>
    <x v="3"/>
  </r>
  <r>
    <n v="391134100"/>
    <n v="487091"/>
    <x v="32"/>
    <n v="3"/>
    <n v="3"/>
    <x v="79"/>
    <n v="400"/>
    <n v="2"/>
    <x v="3"/>
  </r>
  <r>
    <n v="391490000"/>
    <n v="487534"/>
    <x v="16"/>
    <n v="5"/>
    <n v="3"/>
    <x v="104"/>
    <n v="400"/>
    <n v="2"/>
    <x v="3"/>
  </r>
  <r>
    <n v="405726000"/>
    <n v="505263"/>
    <x v="9"/>
    <n v="4"/>
    <n v="4"/>
    <x v="79"/>
    <n v="400"/>
    <n v="2"/>
    <x v="3"/>
  </r>
  <r>
    <n v="419962000"/>
    <n v="522991"/>
    <x v="16"/>
    <n v="5"/>
    <n v="4"/>
    <x v="165"/>
    <n v="400"/>
    <n v="2"/>
    <x v="3"/>
  </r>
  <r>
    <n v="419962000"/>
    <n v="522991"/>
    <x v="32"/>
    <n v="3"/>
    <n v="4"/>
    <x v="97"/>
    <n v="400"/>
    <n v="2"/>
    <x v="3"/>
  </r>
  <r>
    <n v="427080000"/>
    <n v="531856"/>
    <x v="32"/>
    <n v="6"/>
    <n v="4"/>
    <x v="229"/>
    <n v="400"/>
    <n v="2"/>
    <x v="3"/>
  </r>
  <r>
    <n v="427080000"/>
    <n v="531856"/>
    <x v="32"/>
    <n v="3"/>
    <n v="4"/>
    <x v="97"/>
    <n v="400"/>
    <n v="2"/>
    <x v="3"/>
  </r>
  <r>
    <n v="434198000"/>
    <n v="540720"/>
    <x v="32"/>
    <n v="5"/>
    <n v="4"/>
    <x v="199"/>
    <n v="400"/>
    <n v="2"/>
    <x v="3"/>
  </r>
  <r>
    <n v="462314100"/>
    <n v="575734"/>
    <x v="33"/>
    <n v="4"/>
    <n v="4"/>
    <x v="219"/>
    <n v="400"/>
    <n v="2"/>
    <x v="3"/>
  </r>
  <r>
    <n v="462314100"/>
    <n v="575734"/>
    <x v="33"/>
    <n v="4"/>
    <n v="3"/>
    <x v="163"/>
    <n v="400"/>
    <n v="2"/>
    <x v="3"/>
  </r>
  <r>
    <n v="462492050"/>
    <n v="575955"/>
    <x v="28"/>
    <n v="3"/>
    <n v="3"/>
    <x v="45"/>
    <n v="400"/>
    <n v="2"/>
    <x v="3"/>
  </r>
  <r>
    <n v="462670000"/>
    <n v="576177"/>
    <x v="0"/>
    <n v="2"/>
    <n v="2"/>
    <x v="38"/>
    <n v="400"/>
    <n v="2"/>
    <x v="3"/>
  </r>
  <r>
    <n v="480465000"/>
    <n v="598337"/>
    <x v="28"/>
    <n v="4"/>
    <n v="4"/>
    <x v="84"/>
    <n v="400"/>
    <n v="2"/>
    <x v="3"/>
  </r>
  <r>
    <n v="489362500"/>
    <n v="609418"/>
    <x v="33"/>
    <n v="5"/>
    <n v="3"/>
    <x v="163"/>
    <n v="400"/>
    <n v="2"/>
    <x v="3"/>
  </r>
  <r>
    <n v="497548200"/>
    <n v="619612"/>
    <x v="28"/>
    <n v="3"/>
    <n v="3"/>
    <x v="107"/>
    <n v="400"/>
    <n v="2"/>
    <x v="3"/>
  </r>
  <r>
    <n v="497548200"/>
    <n v="619612"/>
    <x v="28"/>
    <n v="4"/>
    <n v="3"/>
    <x v="107"/>
    <n v="400"/>
    <n v="2"/>
    <x v="3"/>
  </r>
  <r>
    <n v="516055000"/>
    <n v="642659"/>
    <x v="33"/>
    <n v="4"/>
    <n v="3"/>
    <x v="111"/>
    <n v="400"/>
    <n v="2"/>
    <x v="3"/>
  </r>
  <r>
    <n v="546306500"/>
    <n v="680332"/>
    <x v="10"/>
    <n v="5"/>
    <n v="4"/>
    <x v="111"/>
    <n v="400"/>
    <n v="2"/>
    <x v="3"/>
  </r>
  <r>
    <n v="603250500"/>
    <n v="751246"/>
    <x v="0"/>
    <n v="4"/>
    <n v="2"/>
    <x v="134"/>
    <n v="400"/>
    <n v="2"/>
    <x v="3"/>
  </r>
  <r>
    <n v="604674100"/>
    <n v="753019"/>
    <x v="38"/>
    <n v="5"/>
    <n v="4"/>
    <x v="79"/>
    <n v="400"/>
    <n v="2"/>
    <x v="3"/>
  </r>
  <r>
    <n v="619266000"/>
    <n v="771191"/>
    <x v="0"/>
    <n v="4"/>
    <n v="4"/>
    <x v="189"/>
    <n v="400"/>
    <n v="2"/>
    <x v="3"/>
  </r>
  <r>
    <n v="672651000"/>
    <n v="837672"/>
    <x v="38"/>
    <n v="3"/>
    <n v="4"/>
    <x v="97"/>
    <n v="400"/>
    <n v="2"/>
    <x v="3"/>
  </r>
  <r>
    <n v="871955000"/>
    <n v="1085872"/>
    <x v="44"/>
    <n v="4"/>
    <n v="4"/>
    <x v="111"/>
    <n v="400"/>
    <n v="2"/>
    <x v="3"/>
  </r>
  <r>
    <n v="943135000"/>
    <n v="1174514"/>
    <x v="38"/>
    <n v="4"/>
    <n v="4"/>
    <x v="218"/>
    <n v="400"/>
    <n v="2"/>
    <x v="3"/>
  </r>
  <r>
    <n v="120000000"/>
    <n v="149440"/>
    <x v="17"/>
    <n v="4"/>
    <n v="1"/>
    <x v="28"/>
    <n v="400"/>
    <n v="3"/>
    <x v="3"/>
  </r>
  <r>
    <n v="338105000"/>
    <n v="421052"/>
    <x v="11"/>
    <n v="4"/>
    <n v="3"/>
    <x v="68"/>
    <n v="400"/>
    <n v="3"/>
    <x v="3"/>
  </r>
  <r>
    <n v="412844000"/>
    <n v="514127"/>
    <x v="9"/>
    <n v="5"/>
    <n v="4"/>
    <x v="79"/>
    <n v="400"/>
    <n v="3"/>
    <x v="3"/>
  </r>
  <r>
    <n v="425656400"/>
    <n v="530083"/>
    <x v="32"/>
    <n v="5"/>
    <n v="3"/>
    <x v="107"/>
    <n v="400"/>
    <n v="3"/>
    <x v="3"/>
  </r>
  <r>
    <n v="462670000"/>
    <n v="576177"/>
    <x v="28"/>
    <n v="3"/>
    <n v="3"/>
    <x v="79"/>
    <n v="400"/>
    <n v="3"/>
    <x v="3"/>
  </r>
  <r>
    <n v="480109100"/>
    <n v="597894"/>
    <x v="28"/>
    <n v="5"/>
    <n v="3"/>
    <x v="111"/>
    <n v="400"/>
    <n v="3"/>
    <x v="3"/>
  </r>
  <r>
    <n v="480465000"/>
    <n v="598337"/>
    <x v="28"/>
    <n v="3"/>
    <n v="3"/>
    <x v="0"/>
    <n v="400"/>
    <n v="3"/>
    <x v="3"/>
  </r>
  <r>
    <n v="497904100"/>
    <n v="620055"/>
    <x v="28"/>
    <n v="5"/>
    <n v="5"/>
    <x v="214"/>
    <n v="400"/>
    <n v="3"/>
    <x v="3"/>
  </r>
  <r>
    <n v="637061000"/>
    <n v="793351"/>
    <x v="28"/>
    <n v="4"/>
    <n v="4"/>
    <x v="56"/>
    <n v="400"/>
    <n v="3"/>
    <x v="3"/>
  </r>
  <r>
    <n v="674430500"/>
    <n v="839889"/>
    <x v="44"/>
    <n v="6"/>
    <n v="3"/>
    <x v="138"/>
    <n v="400"/>
    <n v="3"/>
    <x v="3"/>
  </r>
  <r>
    <n v="694005000"/>
    <n v="864265"/>
    <x v="0"/>
    <n v="6"/>
    <n v="4"/>
    <x v="322"/>
    <n v="400"/>
    <n v="3"/>
    <x v="3"/>
  </r>
  <r>
    <n v="708241000"/>
    <n v="881994"/>
    <x v="33"/>
    <n v="5"/>
    <n v="5"/>
    <x v="231"/>
    <n v="400"/>
    <n v="3"/>
    <x v="3"/>
  </r>
  <r>
    <n v="747390000"/>
    <n v="930747"/>
    <x v="44"/>
    <n v="4"/>
    <n v="4"/>
    <x v="111"/>
    <n v="400"/>
    <n v="3"/>
    <x v="3"/>
  </r>
  <r>
    <n v="180000000"/>
    <n v="224159"/>
    <x v="20"/>
    <n v="2"/>
    <n v="2"/>
    <x v="53"/>
    <n v="400"/>
    <n v="4"/>
    <x v="3"/>
  </r>
  <r>
    <n v="302515000"/>
    <n v="376731"/>
    <x v="26"/>
    <n v="3"/>
    <n v="3"/>
    <x v="45"/>
    <n v="400"/>
    <n v="4"/>
    <x v="3"/>
  </r>
  <r>
    <n v="451993000"/>
    <n v="562880"/>
    <x v="16"/>
    <n v="4"/>
    <n v="4"/>
    <x v="212"/>
    <n v="400"/>
    <n v="4"/>
    <x v="3"/>
  </r>
  <r>
    <n v="587235000"/>
    <n v="731301"/>
    <x v="0"/>
    <n v="6"/>
    <n v="5"/>
    <x v="253"/>
    <n v="400"/>
    <n v="4"/>
    <x v="3"/>
  </r>
  <r>
    <n v="745432550"/>
    <n v="928310"/>
    <x v="0"/>
    <n v="8"/>
    <n v="6"/>
    <x v="155"/>
    <n v="400"/>
    <n v="4"/>
    <x v="3"/>
  </r>
  <r>
    <n v="320000000"/>
    <n v="398506"/>
    <x v="2"/>
    <n v="6"/>
    <n v="3"/>
    <x v="212"/>
    <n v="400"/>
    <n v="5"/>
    <x v="3"/>
  </r>
  <r>
    <n v="462314100"/>
    <n v="575734"/>
    <x v="33"/>
    <n v="5"/>
    <n v="2"/>
    <x v="189"/>
    <n v="400"/>
    <n v="5"/>
    <x v="3"/>
  </r>
  <r>
    <n v="622825000"/>
    <n v="775623"/>
    <x v="38"/>
    <n v="3"/>
    <n v="3"/>
    <x v="233"/>
    <n v="400"/>
    <n v="5"/>
    <x v="3"/>
  </r>
  <r>
    <n v="793301100"/>
    <n v="987922"/>
    <x v="0"/>
    <n v="5"/>
    <n v="5"/>
    <x v="4"/>
    <n v="400"/>
    <n v="5"/>
    <x v="3"/>
  </r>
  <r>
    <n v="622825000"/>
    <n v="775623"/>
    <x v="0"/>
    <n v="4"/>
    <n v="3"/>
    <x v="71"/>
    <n v="400"/>
    <n v="6"/>
    <x v="3"/>
  </r>
  <r>
    <n v="338105000"/>
    <n v="421052"/>
    <x v="13"/>
    <n v="3"/>
    <n v="3"/>
    <x v="83"/>
    <n v="400"/>
    <n v="7"/>
    <x v="3"/>
  </r>
  <r>
    <n v="708241000"/>
    <n v="881994"/>
    <x v="28"/>
    <n v="5"/>
    <n v="3"/>
    <x v="264"/>
    <n v="400"/>
    <n v="10"/>
    <x v="3"/>
  </r>
  <r>
    <n v="836365000"/>
    <n v="1041550"/>
    <x v="28"/>
    <n v="5"/>
    <n v="6"/>
    <x v="264"/>
    <n v="400"/>
    <n v="15"/>
    <x v="3"/>
  </r>
  <r>
    <n v="375474500"/>
    <n v="467590"/>
    <x v="16"/>
    <n v="4"/>
    <n v="3"/>
    <x v="79"/>
    <n v="401"/>
    <n v="2"/>
    <x v="4"/>
  </r>
  <r>
    <n v="380813000"/>
    <n v="474238"/>
    <x v="16"/>
    <n v="4"/>
    <n v="2"/>
    <x v="79"/>
    <n v="401"/>
    <n v="2"/>
    <x v="4"/>
  </r>
  <r>
    <n v="192186000"/>
    <n v="239335"/>
    <x v="18"/>
    <n v="3"/>
    <n v="2"/>
    <x v="23"/>
    <n v="402"/>
    <n v="0"/>
    <x v="4"/>
  </r>
  <r>
    <n v="491142000"/>
    <n v="611634"/>
    <x v="10"/>
    <n v="4"/>
    <n v="3"/>
    <x v="258"/>
    <n v="402"/>
    <n v="0"/>
    <x v="4"/>
  </r>
  <r>
    <n v="249130000"/>
    <n v="310249"/>
    <x v="28"/>
    <n v="3"/>
    <n v="3"/>
    <x v="80"/>
    <n v="402"/>
    <n v="2"/>
    <x v="4"/>
  </r>
  <r>
    <n v="475660350"/>
    <n v="592354"/>
    <x v="32"/>
    <n v="3"/>
    <n v="3"/>
    <x v="79"/>
    <n v="402"/>
    <n v="2"/>
    <x v="4"/>
  </r>
  <r>
    <n v="1352420000"/>
    <n v="1684209"/>
    <x v="0"/>
    <n v="4"/>
    <s v=""/>
    <x v="83"/>
    <n v="403"/>
    <n v="0"/>
    <x v="4"/>
  </r>
  <r>
    <n v="170000000"/>
    <n v="211706"/>
    <x v="7"/>
    <n v="5"/>
    <n v="1"/>
    <x v="23"/>
    <n v="403"/>
    <n v="1"/>
    <x v="4"/>
  </r>
  <r>
    <n v="268000000"/>
    <n v="333748"/>
    <x v="16"/>
    <n v="2"/>
    <n v="1"/>
    <x v="323"/>
    <n v="403"/>
    <n v="3"/>
    <x v="4"/>
  </r>
  <r>
    <n v="161222700"/>
    <n v="200775"/>
    <x v="26"/>
    <n v="4"/>
    <n v="1"/>
    <x v="79"/>
    <n v="403"/>
    <n v="4"/>
    <x v="4"/>
  </r>
  <r>
    <n v="708241000"/>
    <n v="881994"/>
    <x v="28"/>
    <n v="5"/>
    <n v="5"/>
    <x v="324"/>
    <n v="404"/>
    <n v="1"/>
    <x v="4"/>
  </r>
  <r>
    <n v="462314100"/>
    <n v="575734"/>
    <x v="28"/>
    <n v="3"/>
    <n v="3"/>
    <x v="79"/>
    <n v="404"/>
    <n v="2"/>
    <x v="4"/>
  </r>
  <r>
    <n v="249130000"/>
    <n v="310249"/>
    <x v="16"/>
    <n v="3"/>
    <n v="2"/>
    <x v="124"/>
    <n v="405"/>
    <n v="0"/>
    <x v="4"/>
  </r>
  <r>
    <n v="426724100"/>
    <n v="531412"/>
    <x v="33"/>
    <n v="4"/>
    <n v="2"/>
    <x v="135"/>
    <n v="405"/>
    <n v="2"/>
    <x v="4"/>
  </r>
  <r>
    <n v="250000000"/>
    <n v="311333"/>
    <x v="8"/>
    <n v="3"/>
    <n v="2"/>
    <x v="164"/>
    <n v="405"/>
    <n v="5"/>
    <x v="4"/>
  </r>
  <r>
    <n v="270000000"/>
    <n v="336239"/>
    <x v="1"/>
    <n v="3"/>
    <s v=""/>
    <x v="90"/>
    <n v="405"/>
    <n v="5"/>
    <x v="4"/>
  </r>
  <r>
    <n v="462670000"/>
    <n v="576177"/>
    <x v="38"/>
    <n v="6"/>
    <n v="2"/>
    <x v="45"/>
    <n v="406"/>
    <n v="0"/>
    <x v="4"/>
  </r>
  <r>
    <n v="530000000"/>
    <n v="660025"/>
    <x v="6"/>
    <n v="7"/>
    <n v="2"/>
    <x v="325"/>
    <n v="406"/>
    <n v="3"/>
    <x v="4"/>
  </r>
  <r>
    <n v="782980000"/>
    <n v="975068"/>
    <x v="4"/>
    <n v="4"/>
    <n v="3"/>
    <x v="214"/>
    <n v="407"/>
    <n v="1"/>
    <x v="4"/>
  </r>
  <r>
    <n v="419606100"/>
    <n v="522548"/>
    <x v="32"/>
    <n v="4"/>
    <n v="4"/>
    <x v="79"/>
    <n v="407"/>
    <n v="2"/>
    <x v="4"/>
  </r>
  <r>
    <n v="419962000"/>
    <n v="522991"/>
    <x v="33"/>
    <n v="4"/>
    <n v="4"/>
    <x v="119"/>
    <n v="408"/>
    <n v="0"/>
    <x v="4"/>
  </r>
  <r>
    <n v="334546000"/>
    <n v="416620"/>
    <x v="10"/>
    <n v="4"/>
    <n v="2"/>
    <x v="163"/>
    <n v="408"/>
    <n v="4"/>
    <x v="4"/>
  </r>
  <r>
    <n v="419962000"/>
    <n v="522991"/>
    <x v="33"/>
    <n v="4"/>
    <n v="3"/>
    <x v="241"/>
    <n v="408"/>
    <n v="4"/>
    <x v="4"/>
  </r>
  <r>
    <n v="571895710"/>
    <n v="712199"/>
    <x v="10"/>
    <n v="6"/>
    <n v="2"/>
    <x v="175"/>
    <n v="408"/>
    <n v="6"/>
    <x v="4"/>
  </r>
  <r>
    <n v="350000000"/>
    <n v="435866"/>
    <x v="13"/>
    <n v="5"/>
    <n v="2"/>
    <x v="56"/>
    <n v="410"/>
    <n v="0"/>
    <x v="4"/>
  </r>
  <r>
    <n v="419962000"/>
    <n v="522991"/>
    <x v="32"/>
    <n v="2"/>
    <n v="3"/>
    <x v="79"/>
    <n v="410"/>
    <n v="0"/>
    <x v="4"/>
  </r>
  <r>
    <n v="586879100"/>
    <n v="730858"/>
    <x v="33"/>
    <n v="3"/>
    <n v="3"/>
    <x v="45"/>
    <n v="410"/>
    <n v="0"/>
    <x v="4"/>
  </r>
  <r>
    <n v="603629179"/>
    <n v="751718"/>
    <x v="2"/>
    <n v="15"/>
    <n v="4"/>
    <x v="297"/>
    <n v="410"/>
    <n v="0"/>
    <x v="4"/>
  </r>
  <r>
    <n v="622825000"/>
    <n v="775623"/>
    <x v="0"/>
    <n v="3"/>
    <n v="4"/>
    <x v="140"/>
    <n v="410"/>
    <n v="0"/>
    <x v="4"/>
  </r>
  <r>
    <n v="640000000"/>
    <n v="797011"/>
    <x v="2"/>
    <n v="25"/>
    <n v="4"/>
    <x v="326"/>
    <n v="410"/>
    <n v="0"/>
    <x v="4"/>
  </r>
  <r>
    <n v="476906000"/>
    <n v="593905"/>
    <x v="32"/>
    <n v="4"/>
    <n v="3"/>
    <x v="97"/>
    <n v="410"/>
    <n v="2"/>
    <x v="4"/>
  </r>
  <r>
    <n v="708241000"/>
    <n v="881994"/>
    <x v="0"/>
    <n v="4"/>
    <n v="3"/>
    <x v="107"/>
    <n v="410"/>
    <n v="2"/>
    <x v="4"/>
  </r>
  <r>
    <n v="818570000"/>
    <n v="1019390"/>
    <x v="0"/>
    <n v="5"/>
    <n v="4"/>
    <x v="233"/>
    <n v="410"/>
    <n v="3"/>
    <x v="4"/>
  </r>
  <r>
    <n v="220000000"/>
    <n v="273973"/>
    <x v="20"/>
    <n v="5"/>
    <n v="2"/>
    <x v="138"/>
    <n v="410"/>
    <n v="4"/>
    <x v="4"/>
  </r>
  <r>
    <n v="398252100"/>
    <n v="495955"/>
    <x v="32"/>
    <n v="4"/>
    <n v="3"/>
    <x v="79"/>
    <n v="410"/>
    <n v="4"/>
    <x v="4"/>
  </r>
  <r>
    <n v="462314100"/>
    <n v="575734"/>
    <x v="9"/>
    <n v="5"/>
    <n v="5"/>
    <x v="98"/>
    <n v="410"/>
    <n v="5"/>
    <x v="4"/>
  </r>
  <r>
    <n v="462670000"/>
    <n v="576177"/>
    <x v="10"/>
    <n v="3"/>
    <n v="2"/>
    <x v="193"/>
    <n v="411"/>
    <n v="3"/>
    <x v="4"/>
  </r>
  <r>
    <n v="782980000"/>
    <n v="975068"/>
    <x v="44"/>
    <n v="2"/>
    <n v="2"/>
    <x v="288"/>
    <n v="412"/>
    <n v="0"/>
    <x v="4"/>
  </r>
  <r>
    <n v="600000000"/>
    <n v="747198"/>
    <x v="10"/>
    <n v="10"/>
    <n v="3"/>
    <x v="303"/>
    <n v="412"/>
    <n v="1"/>
    <x v="4"/>
  </r>
  <r>
    <n v="384372000"/>
    <n v="478670"/>
    <x v="16"/>
    <n v="4"/>
    <n v="3"/>
    <x v="140"/>
    <n v="412"/>
    <n v="2"/>
    <x v="4"/>
  </r>
  <r>
    <n v="391490000"/>
    <n v="487534"/>
    <x v="28"/>
    <n v="3"/>
    <n v="3"/>
    <x v="139"/>
    <n v="412"/>
    <n v="2"/>
    <x v="4"/>
  </r>
  <r>
    <n v="565525100"/>
    <n v="704265"/>
    <x v="4"/>
    <n v="5"/>
    <n v="3"/>
    <x v="199"/>
    <n v="412"/>
    <n v="3"/>
    <x v="4"/>
  </r>
  <r>
    <n v="190000000"/>
    <n v="236613"/>
    <x v="18"/>
    <n v="3"/>
    <n v="3"/>
    <x v="62"/>
    <n v="412"/>
    <n v="4"/>
    <x v="4"/>
  </r>
  <r>
    <n v="192000000"/>
    <n v="239103"/>
    <x v="18"/>
    <n v="3"/>
    <n v="2"/>
    <x v="62"/>
    <n v="412"/>
    <n v="4"/>
    <x v="4"/>
  </r>
  <r>
    <n v="280000000"/>
    <n v="348692"/>
    <x v="7"/>
    <n v="4"/>
    <n v="3"/>
    <x v="111"/>
    <n v="412"/>
    <n v="4"/>
    <x v="4"/>
  </r>
  <r>
    <n v="170000000"/>
    <n v="211706"/>
    <x v="13"/>
    <n v="3"/>
    <n v="1"/>
    <x v="38"/>
    <n v="413"/>
    <n v="0"/>
    <x v="4"/>
  </r>
  <r>
    <n v="220000000"/>
    <n v="273973"/>
    <x v="13"/>
    <n v="5"/>
    <n v="2"/>
    <x v="151"/>
    <n v="413"/>
    <n v="0"/>
    <x v="4"/>
  </r>
  <r>
    <n v="285000000"/>
    <n v="354919"/>
    <x v="13"/>
    <n v="4"/>
    <n v="3"/>
    <x v="151"/>
    <n v="413"/>
    <n v="0"/>
    <x v="4"/>
  </r>
  <r>
    <n v="462670000"/>
    <n v="576177"/>
    <x v="10"/>
    <n v="6"/>
    <n v="4"/>
    <x v="165"/>
    <n v="413"/>
    <n v="0"/>
    <x v="4"/>
  </r>
  <r>
    <n v="601471000"/>
    <n v="749030"/>
    <x v="44"/>
    <n v="3"/>
    <n v="2"/>
    <x v="10"/>
    <n v="413"/>
    <n v="2"/>
    <x v="4"/>
  </r>
  <r>
    <n v="540612100"/>
    <n v="673240"/>
    <x v="38"/>
    <n v="7"/>
    <n v="4"/>
    <x v="0"/>
    <n v="413"/>
    <n v="3"/>
    <x v="4"/>
  </r>
  <r>
    <n v="494701000"/>
    <n v="616066"/>
    <x v="32"/>
    <n v="6"/>
    <n v="5"/>
    <x v="165"/>
    <n v="413"/>
    <n v="4"/>
    <x v="4"/>
  </r>
  <r>
    <n v="177594100"/>
    <n v="221163"/>
    <x v="28"/>
    <n v="3"/>
    <n v="2"/>
    <x v="108"/>
    <n v="414"/>
    <n v="0"/>
    <x v="4"/>
  </r>
  <r>
    <n v="718918000"/>
    <n v="895290"/>
    <x v="0"/>
    <n v="6"/>
    <n v="4"/>
    <x v="45"/>
    <n v="414"/>
    <n v="0"/>
    <x v="4"/>
  </r>
  <r>
    <n v="270000000"/>
    <n v="336239"/>
    <x v="20"/>
    <n v="4"/>
    <n v="2"/>
    <x v="234"/>
    <n v="415"/>
    <n v="0"/>
    <x v="4"/>
  </r>
  <r>
    <n v="516055000"/>
    <n v="642659"/>
    <x v="33"/>
    <n v="4"/>
    <n v="3"/>
    <x v="163"/>
    <n v="415"/>
    <n v="2"/>
    <x v="4"/>
  </r>
  <r>
    <n v="606510379"/>
    <n v="755306"/>
    <x v="2"/>
    <n v="10"/>
    <n v="5"/>
    <x v="180"/>
    <n v="416"/>
    <n v="0"/>
    <x v="4"/>
  </r>
  <r>
    <n v="836365000"/>
    <n v="1041550"/>
    <x v="0"/>
    <n v="4"/>
    <n v="3"/>
    <x v="254"/>
    <n v="416"/>
    <n v="3"/>
    <x v="4"/>
  </r>
  <r>
    <n v="328495700"/>
    <n v="409086"/>
    <x v="34"/>
    <n v="5"/>
    <n v="2"/>
    <x v="50"/>
    <n v="417"/>
    <n v="0"/>
    <x v="4"/>
  </r>
  <r>
    <n v="160000000"/>
    <n v="199253"/>
    <x v="14"/>
    <n v="3"/>
    <n v="1"/>
    <x v="34"/>
    <n v="418"/>
    <n v="0"/>
    <x v="4"/>
  </r>
  <r>
    <n v="160000000"/>
    <n v="199253"/>
    <x v="14"/>
    <n v="3"/>
    <n v="1"/>
    <x v="34"/>
    <n v="418"/>
    <n v="0"/>
    <x v="4"/>
  </r>
  <r>
    <n v="529294480"/>
    <n v="659146"/>
    <x v="0"/>
    <n v="3"/>
    <n v="2"/>
    <x v="139"/>
    <n v="418"/>
    <n v="2"/>
    <x v="4"/>
  </r>
  <r>
    <n v="444875000"/>
    <n v="554016"/>
    <x v="33"/>
    <n v="3"/>
    <n v="1"/>
    <x v="32"/>
    <n v="418"/>
    <n v="3"/>
    <x v="4"/>
  </r>
  <r>
    <n v="497904100"/>
    <n v="620055"/>
    <x v="9"/>
    <n v="7"/>
    <n v="4"/>
    <x v="215"/>
    <n v="418"/>
    <n v="3"/>
    <x v="4"/>
  </r>
  <r>
    <n v="313192000"/>
    <n v="390027"/>
    <x v="18"/>
    <n v="4"/>
    <n v="3"/>
    <x v="79"/>
    <n v="418"/>
    <n v="4"/>
    <x v="4"/>
  </r>
  <r>
    <n v="818570000"/>
    <n v="1019390"/>
    <x v="4"/>
    <n v="7"/>
    <n v="4"/>
    <x v="160"/>
    <n v="418"/>
    <n v="4"/>
    <x v="4"/>
  </r>
  <r>
    <n v="220230920"/>
    <n v="274260"/>
    <x v="8"/>
    <n v="3"/>
    <n v="2"/>
    <x v="195"/>
    <n v="420"/>
    <n v="0"/>
    <x v="4"/>
  </r>
  <r>
    <n v="516055000"/>
    <n v="642659"/>
    <x v="28"/>
    <n v="4"/>
    <n v="4"/>
    <x v="133"/>
    <n v="420"/>
    <n v="0"/>
    <x v="4"/>
  </r>
  <r>
    <n v="587235000"/>
    <n v="731301"/>
    <x v="13"/>
    <n v="8"/>
    <n v="6"/>
    <x v="161"/>
    <n v="420"/>
    <n v="0"/>
    <x v="4"/>
  </r>
  <r>
    <n v="729595000"/>
    <n v="908587"/>
    <x v="4"/>
    <n v="6"/>
    <n v="5"/>
    <x v="327"/>
    <n v="420"/>
    <n v="0"/>
    <x v="4"/>
  </r>
  <r>
    <n v="243791500"/>
    <n v="303601"/>
    <x v="28"/>
    <n v="3"/>
    <n v="3"/>
    <x v="71"/>
    <n v="420"/>
    <n v="2"/>
    <x v="4"/>
  </r>
  <r>
    <n v="297176500"/>
    <n v="370083"/>
    <x v="11"/>
    <n v="4"/>
    <n v="3"/>
    <x v="71"/>
    <n v="420"/>
    <n v="2"/>
    <x v="4"/>
  </r>
  <r>
    <n v="391490000"/>
    <n v="487534"/>
    <x v="28"/>
    <n v="3"/>
    <n v="3"/>
    <x v="79"/>
    <n v="420"/>
    <n v="2"/>
    <x v="4"/>
  </r>
  <r>
    <n v="419962000"/>
    <n v="522991"/>
    <x v="33"/>
    <n v="4"/>
    <n v="2"/>
    <x v="116"/>
    <n v="420"/>
    <n v="2"/>
    <x v="4"/>
  </r>
  <r>
    <n v="451993000"/>
    <n v="562880"/>
    <x v="28"/>
    <n v="3"/>
    <n v="3"/>
    <x v="181"/>
    <n v="420"/>
    <n v="2"/>
    <x v="4"/>
  </r>
  <r>
    <n v="533850000"/>
    <n v="664819"/>
    <x v="32"/>
    <n v="3"/>
    <n v="3"/>
    <x v="50"/>
    <n v="420"/>
    <n v="2"/>
    <x v="4"/>
  </r>
  <r>
    <n v="779421000"/>
    <n v="970636"/>
    <x v="44"/>
    <n v="4"/>
    <n v="3"/>
    <x v="79"/>
    <n v="420"/>
    <n v="2"/>
    <x v="4"/>
  </r>
  <r>
    <n v="352341000"/>
    <n v="438781"/>
    <x v="33"/>
    <n v="3"/>
    <n v="2"/>
    <x v="23"/>
    <n v="420"/>
    <n v="3"/>
    <x v="4"/>
  </r>
  <r>
    <n v="368356500"/>
    <n v="458725"/>
    <x v="28"/>
    <n v="3"/>
    <n v="3"/>
    <x v="71"/>
    <n v="420"/>
    <n v="3"/>
    <x v="4"/>
  </r>
  <r>
    <n v="412844000"/>
    <n v="514127"/>
    <x v="9"/>
    <n v="3"/>
    <n v="3"/>
    <x v="97"/>
    <n v="420"/>
    <n v="3"/>
    <x v="4"/>
  </r>
  <r>
    <n v="765185000"/>
    <n v="952908"/>
    <x v="4"/>
    <n v="6"/>
    <n v="4"/>
    <x v="253"/>
    <n v="420"/>
    <n v="3"/>
    <x v="4"/>
  </r>
  <r>
    <n v="352341000"/>
    <n v="438781"/>
    <x v="33"/>
    <n v="3"/>
    <n v="2"/>
    <x v="105"/>
    <n v="420"/>
    <n v="5"/>
    <x v="4"/>
  </r>
  <r>
    <n v="313192000"/>
    <n v="390027"/>
    <x v="28"/>
    <n v="5"/>
    <n v="3"/>
    <x v="78"/>
    <n v="422"/>
    <n v="0"/>
    <x v="4"/>
  </r>
  <r>
    <n v="365000000"/>
    <n v="454545"/>
    <x v="20"/>
    <n v="4"/>
    <n v="2"/>
    <x v="328"/>
    <n v="423"/>
    <n v="2"/>
    <x v="4"/>
  </r>
  <r>
    <n v="365000000"/>
    <n v="454545"/>
    <x v="20"/>
    <n v="4"/>
    <n v="2"/>
    <x v="109"/>
    <n v="423"/>
    <n v="2"/>
    <x v="4"/>
  </r>
  <r>
    <n v="248774100"/>
    <n v="309806"/>
    <x v="28"/>
    <n v="4"/>
    <n v="3"/>
    <x v="49"/>
    <n v="424"/>
    <n v="0"/>
    <x v="4"/>
  </r>
  <r>
    <n v="818570000"/>
    <n v="1019390"/>
    <x v="28"/>
    <n v="5"/>
    <n v="4"/>
    <x v="329"/>
    <n v="424"/>
    <n v="0"/>
    <x v="4"/>
  </r>
  <r>
    <n v="344867100"/>
    <n v="429473"/>
    <x v="28"/>
    <n v="3"/>
    <n v="3"/>
    <x v="140"/>
    <n v="424"/>
    <n v="2"/>
    <x v="4"/>
  </r>
  <r>
    <n v="498260000"/>
    <n v="620498"/>
    <x v="32"/>
    <n v="4"/>
    <n v="2"/>
    <x v="125"/>
    <n v="424"/>
    <n v="2"/>
    <x v="4"/>
  </r>
  <r>
    <n v="193609600"/>
    <n v="241108"/>
    <x v="14"/>
    <n v="6"/>
    <n v="2"/>
    <x v="157"/>
    <n v="425"/>
    <n v="0"/>
    <x v="4"/>
  </r>
  <r>
    <n v="729595000"/>
    <n v="908587"/>
    <x v="10"/>
    <n v="6"/>
    <n v="5"/>
    <x v="330"/>
    <n v="425"/>
    <n v="0"/>
    <x v="4"/>
  </r>
  <r>
    <n v="373695000"/>
    <n v="465374"/>
    <x v="32"/>
    <n v="4"/>
    <n v="5"/>
    <x v="221"/>
    <n v="425"/>
    <n v="2"/>
    <x v="4"/>
  </r>
  <r>
    <n v="395049000"/>
    <n v="491966"/>
    <x v="28"/>
    <n v="3"/>
    <n v="4"/>
    <x v="304"/>
    <n v="425"/>
    <n v="3"/>
    <x v="4"/>
  </r>
  <r>
    <n v="489220140"/>
    <n v="609241"/>
    <x v="33"/>
    <n v="6"/>
    <n v="4"/>
    <x v="45"/>
    <n v="425"/>
    <n v="3"/>
    <x v="4"/>
  </r>
  <r>
    <n v="387931000"/>
    <n v="483102"/>
    <x v="33"/>
    <n v="6"/>
    <n v="3"/>
    <x v="107"/>
    <n v="425"/>
    <n v="7"/>
    <x v="4"/>
  </r>
  <r>
    <n v="411242450"/>
    <n v="512133"/>
    <x v="2"/>
    <n v="5"/>
    <n v="5"/>
    <x v="331"/>
    <n v="426"/>
    <n v="0"/>
    <x v="4"/>
  </r>
  <r>
    <n v="355900000"/>
    <n v="443213"/>
    <x v="32"/>
    <n v="5"/>
    <n v="4"/>
    <x v="45"/>
    <n v="426"/>
    <n v="1"/>
    <x v="4"/>
  </r>
  <r>
    <n v="355900000"/>
    <n v="443213"/>
    <x v="32"/>
    <n v="5"/>
    <n v="4"/>
    <x v="45"/>
    <n v="426"/>
    <n v="2"/>
    <x v="4"/>
  </r>
  <r>
    <n v="512496000"/>
    <n v="638227"/>
    <x v="9"/>
    <n v="5"/>
    <n v="4"/>
    <x v="332"/>
    <n v="426"/>
    <n v="2"/>
    <x v="4"/>
  </r>
  <r>
    <n v="512496000"/>
    <n v="638227"/>
    <x v="9"/>
    <n v="5"/>
    <n v="5"/>
    <x v="332"/>
    <n v="426"/>
    <n v="2"/>
    <x v="4"/>
  </r>
  <r>
    <n v="355900000"/>
    <n v="443213"/>
    <x v="32"/>
    <n v="5"/>
    <n v="4"/>
    <x v="45"/>
    <n v="426"/>
    <n v="4"/>
    <x v="4"/>
  </r>
  <r>
    <n v="516055000"/>
    <n v="642659"/>
    <x v="28"/>
    <n v="3"/>
    <n v="4"/>
    <x v="79"/>
    <n v="426"/>
    <n v="6"/>
    <x v="4"/>
  </r>
  <r>
    <n v="430639000"/>
    <n v="536288"/>
    <x v="28"/>
    <n v="3"/>
    <n v="3"/>
    <x v="139"/>
    <n v="427"/>
    <n v="0"/>
    <x v="4"/>
  </r>
  <r>
    <n v="409600000"/>
    <n v="510087"/>
    <x v="33"/>
    <n v="3"/>
    <n v="2"/>
    <x v="33"/>
    <n v="427"/>
    <n v="1"/>
    <x v="4"/>
  </r>
  <r>
    <n v="496480500"/>
    <n v="618282"/>
    <x v="33"/>
    <n v="5"/>
    <n v="3"/>
    <x v="79"/>
    <n v="427"/>
    <n v="2"/>
    <x v="4"/>
  </r>
  <r>
    <n v="516055000"/>
    <n v="642659"/>
    <x v="28"/>
    <n v="4"/>
    <n v="3"/>
    <x v="45"/>
    <n v="427"/>
    <n v="2"/>
    <x v="4"/>
  </r>
  <r>
    <n v="523173000"/>
    <n v="651523"/>
    <x v="28"/>
    <n v="3"/>
    <n v="3"/>
    <x v="45"/>
    <n v="427"/>
    <n v="2"/>
    <x v="4"/>
  </r>
  <r>
    <n v="373695000"/>
    <n v="465374"/>
    <x v="2"/>
    <n v="3"/>
    <n v="2"/>
    <x v="104"/>
    <n v="427"/>
    <n v="3"/>
    <x v="4"/>
  </r>
  <r>
    <n v="568728200"/>
    <n v="708254"/>
    <x v="10"/>
    <n v="4"/>
    <n v="3"/>
    <x v="258"/>
    <n v="427"/>
    <n v="3"/>
    <x v="4"/>
  </r>
  <r>
    <n v="373695000"/>
    <n v="465374"/>
    <x v="33"/>
    <n v="3"/>
    <n v="2"/>
    <x v="68"/>
    <n v="428"/>
    <n v="3"/>
    <x v="4"/>
  </r>
  <r>
    <n v="409285000"/>
    <n v="509695"/>
    <x v="33"/>
    <n v="3"/>
    <n v="2"/>
    <x v="68"/>
    <n v="428"/>
    <n v="3"/>
    <x v="4"/>
  </r>
  <r>
    <n v="370136000"/>
    <n v="460941"/>
    <x v="40"/>
    <n v="6"/>
    <n v="2"/>
    <x v="333"/>
    <n v="429"/>
    <n v="2"/>
    <x v="4"/>
  </r>
  <r>
    <n v="370136000"/>
    <n v="460941"/>
    <x v="40"/>
    <n v="6"/>
    <n v="2"/>
    <x v="304"/>
    <n v="429"/>
    <n v="2"/>
    <x v="4"/>
  </r>
  <r>
    <n v="836365000"/>
    <n v="1041550"/>
    <x v="0"/>
    <n v="5"/>
    <n v="4"/>
    <x v="203"/>
    <n v="429"/>
    <n v="3"/>
    <x v="4"/>
  </r>
  <r>
    <n v="355900000"/>
    <n v="443213"/>
    <x v="32"/>
    <n v="5"/>
    <n v="4"/>
    <x v="45"/>
    <n v="430"/>
    <n v="0"/>
    <x v="4"/>
  </r>
  <r>
    <n v="373695000"/>
    <n v="465374"/>
    <x v="40"/>
    <n v="5"/>
    <n v="3"/>
    <x v="71"/>
    <n v="430"/>
    <n v="0"/>
    <x v="4"/>
  </r>
  <r>
    <n v="612148000"/>
    <n v="762326"/>
    <x v="0"/>
    <n v="4"/>
    <n v="4"/>
    <x v="165"/>
    <n v="430"/>
    <n v="0"/>
    <x v="4"/>
  </r>
  <r>
    <n v="313192000"/>
    <n v="390027"/>
    <x v="28"/>
    <n v="4"/>
    <n v="3"/>
    <x v="89"/>
    <n v="430"/>
    <n v="2"/>
    <x v="4"/>
  </r>
  <r>
    <n v="384372000"/>
    <n v="478670"/>
    <x v="28"/>
    <n v="3"/>
    <n v="3"/>
    <x v="89"/>
    <n v="430"/>
    <n v="2"/>
    <x v="4"/>
  </r>
  <r>
    <n v="494701000"/>
    <n v="616066"/>
    <x v="32"/>
    <n v="5"/>
    <n v="5"/>
    <x v="163"/>
    <n v="430"/>
    <n v="2"/>
    <x v="4"/>
  </r>
  <r>
    <n v="497904100"/>
    <n v="620055"/>
    <x v="28"/>
    <n v="4"/>
    <n v="4"/>
    <x v="238"/>
    <n v="430"/>
    <n v="2"/>
    <x v="4"/>
  </r>
  <r>
    <n v="497904100"/>
    <n v="620055"/>
    <x v="28"/>
    <n v="4"/>
    <n v="4"/>
    <x v="238"/>
    <n v="430"/>
    <n v="2"/>
    <x v="4"/>
  </r>
  <r>
    <n v="355900000"/>
    <n v="443213"/>
    <x v="32"/>
    <n v="5"/>
    <n v="4"/>
    <x v="45"/>
    <n v="430"/>
    <n v="3"/>
    <x v="4"/>
  </r>
  <r>
    <n v="459111000"/>
    <n v="571745"/>
    <x v="0"/>
    <n v="4"/>
    <n v="2"/>
    <x v="135"/>
    <n v="430"/>
    <n v="3"/>
    <x v="4"/>
  </r>
  <r>
    <n v="516055000"/>
    <n v="642659"/>
    <x v="0"/>
    <n v="4"/>
    <n v="2"/>
    <x v="135"/>
    <n v="430"/>
    <n v="3"/>
    <x v="4"/>
  </r>
  <r>
    <n v="551645000"/>
    <n v="686980"/>
    <x v="0"/>
    <n v="4"/>
    <n v="3"/>
    <x v="142"/>
    <n v="430"/>
    <n v="3"/>
    <x v="4"/>
  </r>
  <r>
    <n v="355900000"/>
    <n v="443213"/>
    <x v="9"/>
    <n v="5"/>
    <n v="4"/>
    <x v="79"/>
    <n v="430"/>
    <n v="5"/>
    <x v="4"/>
  </r>
  <r>
    <n v="500000000"/>
    <n v="622665"/>
    <x v="10"/>
    <n v="4"/>
    <n v="3"/>
    <x v="107"/>
    <n v="430"/>
    <n v="6"/>
    <x v="4"/>
  </r>
  <r>
    <n v="491142000"/>
    <n v="611634"/>
    <x v="28"/>
    <n v="4"/>
    <n v="4"/>
    <x v="83"/>
    <n v="431"/>
    <n v="2"/>
    <x v="4"/>
  </r>
  <r>
    <n v="362021480"/>
    <n v="450836"/>
    <x v="8"/>
    <n v="4"/>
    <n v="3"/>
    <x v="50"/>
    <n v="432"/>
    <n v="0"/>
    <x v="4"/>
  </r>
  <r>
    <n v="362021480"/>
    <n v="450836"/>
    <x v="8"/>
    <n v="4"/>
    <n v="3"/>
    <x v="50"/>
    <n v="432"/>
    <n v="0"/>
    <x v="4"/>
  </r>
  <r>
    <n v="957371000"/>
    <n v="1192243"/>
    <x v="2"/>
    <n v="10"/>
    <n v="4"/>
    <x v="285"/>
    <n v="432"/>
    <n v="0"/>
    <x v="4"/>
  </r>
  <r>
    <n v="533494100"/>
    <n v="664376"/>
    <x v="4"/>
    <n v="4"/>
    <n v="4"/>
    <x v="131"/>
    <n v="433"/>
    <n v="0"/>
    <x v="4"/>
  </r>
  <r>
    <n v="565881000"/>
    <n v="704709"/>
    <x v="4"/>
    <n v="4"/>
    <n v="4"/>
    <x v="131"/>
    <n v="433"/>
    <n v="0"/>
    <x v="4"/>
  </r>
  <r>
    <n v="590794000"/>
    <n v="735733"/>
    <x v="10"/>
    <n v="4"/>
    <n v="2"/>
    <x v="162"/>
    <n v="433"/>
    <n v="0"/>
    <x v="4"/>
  </r>
  <r>
    <n v="701123000"/>
    <n v="873130"/>
    <x v="0"/>
    <n v="4"/>
    <n v="4"/>
    <x v="334"/>
    <n v="433"/>
    <n v="0"/>
    <x v="4"/>
  </r>
  <r>
    <n v="711444100"/>
    <n v="885983"/>
    <x v="0"/>
    <n v="4"/>
    <n v="2"/>
    <x v="84"/>
    <n v="433"/>
    <n v="1"/>
    <x v="4"/>
  </r>
  <r>
    <n v="711444100"/>
    <n v="885983"/>
    <x v="0"/>
    <n v="4"/>
    <n v="2"/>
    <x v="84"/>
    <n v="433"/>
    <n v="1"/>
    <x v="4"/>
  </r>
  <r>
    <n v="711444100"/>
    <n v="885983"/>
    <x v="0"/>
    <n v="3"/>
    <n v="3"/>
    <x v="180"/>
    <n v="433"/>
    <n v="2"/>
    <x v="4"/>
  </r>
  <r>
    <n v="480465000"/>
    <n v="598337"/>
    <x v="0"/>
    <n v="3"/>
    <n v="3"/>
    <x v="71"/>
    <n v="433"/>
    <n v="4"/>
    <x v="4"/>
  </r>
  <r>
    <n v="1281240000"/>
    <n v="1595567"/>
    <x v="4"/>
    <n v="3"/>
    <n v="2"/>
    <x v="246"/>
    <n v="434"/>
    <n v="0"/>
    <x v="4"/>
  </r>
  <r>
    <n v="380457100"/>
    <n v="473795"/>
    <x v="9"/>
    <n v="5"/>
    <n v="4"/>
    <x v="140"/>
    <n v="434"/>
    <n v="2"/>
    <x v="4"/>
  </r>
  <r>
    <n v="587235000"/>
    <n v="731301"/>
    <x v="38"/>
    <n v="5"/>
    <n v="4"/>
    <x v="201"/>
    <n v="434"/>
    <n v="3"/>
    <x v="4"/>
  </r>
  <r>
    <n v="636349200"/>
    <n v="792465"/>
    <x v="4"/>
    <n v="6"/>
    <n v="3"/>
    <x v="272"/>
    <n v="435"/>
    <n v="0"/>
    <x v="4"/>
  </r>
  <r>
    <n v="494701000"/>
    <n v="616066"/>
    <x v="0"/>
    <n v="5"/>
    <n v="3"/>
    <x v="136"/>
    <n v="435"/>
    <n v="2"/>
    <x v="4"/>
  </r>
  <r>
    <n v="245000000"/>
    <n v="305106"/>
    <x v="39"/>
    <n v="6"/>
    <n v="3"/>
    <x v="79"/>
    <n v="436"/>
    <n v="2"/>
    <x v="4"/>
  </r>
  <r>
    <n v="775862000"/>
    <n v="966204"/>
    <x v="0"/>
    <n v="6"/>
    <n v="5"/>
    <x v="335"/>
    <n v="436"/>
    <n v="3"/>
    <x v="4"/>
  </r>
  <r>
    <n v="775862000"/>
    <n v="966204"/>
    <x v="0"/>
    <n v="5"/>
    <n v="5"/>
    <x v="142"/>
    <n v="436"/>
    <n v="4"/>
    <x v="4"/>
  </r>
  <r>
    <n v="491142000"/>
    <n v="611634"/>
    <x v="32"/>
    <n v="6"/>
    <n v="5"/>
    <x v="231"/>
    <n v="437"/>
    <n v="0"/>
    <x v="4"/>
  </r>
  <r>
    <n v="560000000"/>
    <n v="697385"/>
    <x v="6"/>
    <n v="6"/>
    <n v="3"/>
    <x v="336"/>
    <n v="437"/>
    <n v="1"/>
    <x v="4"/>
  </r>
  <r>
    <n v="491142000"/>
    <n v="611634"/>
    <x v="32"/>
    <n v="6"/>
    <n v="5"/>
    <x v="231"/>
    <n v="437"/>
    <n v="2"/>
    <x v="4"/>
  </r>
  <r>
    <n v="355900000"/>
    <n v="443213"/>
    <x v="16"/>
    <n v="5"/>
    <n v="4"/>
    <x v="56"/>
    <n v="437"/>
    <n v="3"/>
    <x v="4"/>
  </r>
  <r>
    <n v="601471000"/>
    <n v="749030"/>
    <x v="4"/>
    <n v="4"/>
    <n v="2"/>
    <x v="126"/>
    <n v="437"/>
    <n v="3"/>
    <x v="4"/>
  </r>
  <r>
    <n v="560000000"/>
    <n v="697385"/>
    <x v="6"/>
    <n v="6"/>
    <n v="3"/>
    <x v="336"/>
    <n v="437"/>
    <n v="4"/>
    <x v="4"/>
  </r>
  <r>
    <n v="569262050"/>
    <n v="708919"/>
    <x v="0"/>
    <n v="5"/>
    <n v="4"/>
    <x v="151"/>
    <n v="437"/>
    <n v="5"/>
    <x v="4"/>
  </r>
  <r>
    <n v="622825000"/>
    <n v="775623"/>
    <x v="38"/>
    <n v="4"/>
    <n v="4"/>
    <x v="189"/>
    <n v="438"/>
    <n v="0"/>
    <x v="4"/>
  </r>
  <r>
    <n v="398252100"/>
    <n v="495955"/>
    <x v="28"/>
    <n v="3"/>
    <n v="4"/>
    <x v="95"/>
    <n v="438"/>
    <n v="2"/>
    <x v="4"/>
  </r>
  <r>
    <n v="391490000"/>
    <n v="487534"/>
    <x v="28"/>
    <n v="4"/>
    <n v="4"/>
    <x v="270"/>
    <n v="438"/>
    <n v="3"/>
    <x v="4"/>
  </r>
  <r>
    <n v="637061000"/>
    <n v="793351"/>
    <x v="33"/>
    <n v="5"/>
    <n v="5"/>
    <x v="204"/>
    <n v="438"/>
    <n v="4"/>
    <x v="4"/>
  </r>
  <r>
    <n v="676210000"/>
    <n v="842105"/>
    <x v="0"/>
    <n v="4"/>
    <n v="3"/>
    <x v="144"/>
    <n v="438"/>
    <n v="4"/>
    <x v="4"/>
  </r>
  <r>
    <n v="615707000"/>
    <n v="766758"/>
    <x v="28"/>
    <n v="5"/>
    <n v="3"/>
    <x v="261"/>
    <n v="439"/>
    <n v="0"/>
    <x v="4"/>
  </r>
  <r>
    <n v="480465000"/>
    <n v="598337"/>
    <x v="2"/>
    <n v="1"/>
    <n v="4"/>
    <x v="337"/>
    <n v="440"/>
    <n v="2"/>
    <x v="4"/>
  </r>
  <r>
    <n v="533850000"/>
    <n v="664819"/>
    <x v="28"/>
    <n v="5"/>
    <n v="5"/>
    <x v="84"/>
    <n v="440"/>
    <n v="2"/>
    <x v="4"/>
  </r>
  <r>
    <n v="350000000"/>
    <n v="435866"/>
    <x v="40"/>
    <n v="3"/>
    <n v="2"/>
    <x v="221"/>
    <n v="440"/>
    <n v="3"/>
    <x v="4"/>
  </r>
  <r>
    <n v="391490000"/>
    <n v="487534"/>
    <x v="40"/>
    <n v="4"/>
    <n v="2"/>
    <x v="143"/>
    <n v="440"/>
    <n v="3"/>
    <x v="4"/>
  </r>
  <r>
    <n v="921781000"/>
    <n v="1147922"/>
    <x v="38"/>
    <n v="4"/>
    <n v="4"/>
    <x v="246"/>
    <n v="440"/>
    <n v="3"/>
    <x v="4"/>
  </r>
  <r>
    <n v="355900000"/>
    <n v="443213"/>
    <x v="20"/>
    <n v="5"/>
    <n v="4"/>
    <x v="148"/>
    <n v="440"/>
    <n v="4"/>
    <x v="4"/>
  </r>
  <r>
    <n v="658415000"/>
    <n v="819944"/>
    <x v="33"/>
    <n v="6"/>
    <n v="5"/>
    <x v="194"/>
    <n v="440"/>
    <n v="4"/>
    <x v="4"/>
  </r>
  <r>
    <n v="459111000"/>
    <n v="571745"/>
    <x v="5"/>
    <n v="4"/>
    <n v="4"/>
    <x v="338"/>
    <n v="441"/>
    <n v="6"/>
    <x v="4"/>
  </r>
  <r>
    <n v="180000000"/>
    <n v="224159"/>
    <x v="20"/>
    <n v="8"/>
    <n v="1"/>
    <x v="62"/>
    <n v="442"/>
    <n v="0"/>
    <x v="4"/>
  </r>
  <r>
    <n v="501534280"/>
    <n v="624576"/>
    <x v="33"/>
    <n v="3"/>
    <n v="2"/>
    <x v="216"/>
    <n v="442"/>
    <n v="0"/>
    <x v="4"/>
  </r>
  <r>
    <n v="818570000"/>
    <n v="1019390"/>
    <x v="0"/>
    <n v="4"/>
    <n v="3"/>
    <x v="4"/>
    <n v="442"/>
    <n v="0"/>
    <x v="4"/>
  </r>
  <r>
    <n v="665533000"/>
    <n v="828808"/>
    <x v="0"/>
    <n v="5"/>
    <n v="4"/>
    <x v="137"/>
    <n v="442"/>
    <n v="3"/>
    <x v="4"/>
  </r>
  <r>
    <n v="669092000"/>
    <n v="833240"/>
    <x v="0"/>
    <n v="5"/>
    <n v="4"/>
    <x v="113"/>
    <n v="442"/>
    <n v="4"/>
    <x v="4"/>
  </r>
  <r>
    <n v="772303000"/>
    <n v="961772"/>
    <x v="0"/>
    <n v="6"/>
    <n v="4"/>
    <x v="253"/>
    <n v="443"/>
    <n v="0"/>
    <x v="4"/>
  </r>
  <r>
    <n v="409285000"/>
    <n v="509695"/>
    <x v="40"/>
    <n v="4"/>
    <n v="2"/>
    <x v="0"/>
    <n v="443"/>
    <n v="3"/>
    <x v="4"/>
  </r>
  <r>
    <n v="553424500"/>
    <n v="689196"/>
    <x v="10"/>
    <n v="6"/>
    <n v="4"/>
    <x v="339"/>
    <n v="443"/>
    <n v="4"/>
    <x v="4"/>
  </r>
  <r>
    <n v="772303000"/>
    <n v="961772"/>
    <x v="0"/>
    <n v="4"/>
    <n v="3"/>
    <x v="253"/>
    <n v="443"/>
    <n v="4"/>
    <x v="4"/>
  </r>
  <r>
    <n v="836365000"/>
    <n v="1041550"/>
    <x v="0"/>
    <n v="4"/>
    <n v="3"/>
    <x v="253"/>
    <n v="445"/>
    <n v="1"/>
    <x v="4"/>
  </r>
  <r>
    <n v="195000000"/>
    <n v="242839"/>
    <x v="2"/>
    <n v="2"/>
    <s v=""/>
    <x v="21"/>
    <n v="445"/>
    <n v="2"/>
    <x v="4"/>
  </r>
  <r>
    <n v="491142000"/>
    <n v="611634"/>
    <x v="32"/>
    <n v="5"/>
    <n v="5"/>
    <x v="107"/>
    <n v="445"/>
    <n v="2"/>
    <x v="4"/>
  </r>
  <r>
    <n v="491142000"/>
    <n v="611634"/>
    <x v="32"/>
    <n v="5"/>
    <n v="5"/>
    <x v="107"/>
    <n v="445"/>
    <n v="2"/>
    <x v="4"/>
  </r>
  <r>
    <n v="277602000"/>
    <n v="345706"/>
    <x v="16"/>
    <n v="3"/>
    <n v="4"/>
    <x v="100"/>
    <n v="446"/>
    <n v="0"/>
    <x v="4"/>
  </r>
  <r>
    <n v="672651000"/>
    <n v="837672"/>
    <x v="0"/>
    <n v="5"/>
    <n v="4"/>
    <x v="332"/>
    <n v="446"/>
    <n v="0"/>
    <x v="4"/>
  </r>
  <r>
    <n v="587235000"/>
    <n v="731301"/>
    <x v="28"/>
    <n v="5"/>
    <n v="3"/>
    <x v="229"/>
    <n v="446"/>
    <n v="2"/>
    <x v="4"/>
  </r>
  <r>
    <n v="889750000"/>
    <n v="1108032"/>
    <x v="0"/>
    <n v="5"/>
    <n v="5"/>
    <x v="281"/>
    <n v="446"/>
    <n v="3"/>
    <x v="4"/>
  </r>
  <r>
    <n v="672651000"/>
    <n v="837672"/>
    <x v="0"/>
    <n v="5"/>
    <n v="4"/>
    <x v="204"/>
    <n v="446"/>
    <n v="4"/>
    <x v="4"/>
  </r>
  <r>
    <n v="604674100"/>
    <n v="753019"/>
    <x v="0"/>
    <n v="14"/>
    <n v="4"/>
    <x v="263"/>
    <n v="447"/>
    <n v="2"/>
    <x v="4"/>
  </r>
  <r>
    <n v="462314100"/>
    <n v="575734"/>
    <x v="28"/>
    <n v="4"/>
    <n v="4"/>
    <x v="79"/>
    <n v="447"/>
    <n v="5"/>
    <x v="4"/>
  </r>
  <r>
    <n v="850601000"/>
    <n v="1059279"/>
    <x v="0"/>
    <n v="7"/>
    <n v="5"/>
    <x v="218"/>
    <n v="448"/>
    <n v="0"/>
    <x v="4"/>
  </r>
  <r>
    <n v="811452000"/>
    <n v="1010526"/>
    <x v="0"/>
    <n v="6"/>
    <n v="5"/>
    <x v="203"/>
    <n v="448"/>
    <n v="3"/>
    <x v="4"/>
  </r>
  <r>
    <n v="530291000"/>
    <n v="660387"/>
    <x v="28"/>
    <n v="3"/>
    <n v="3"/>
    <x v="211"/>
    <n v="449"/>
    <n v="0"/>
    <x v="4"/>
  </r>
  <r>
    <n v="151257500"/>
    <n v="188366"/>
    <x v="16"/>
    <n v="6"/>
    <n v="3"/>
    <x v="159"/>
    <n v="450"/>
    <n v="0"/>
    <x v="4"/>
  </r>
  <r>
    <n v="180000000"/>
    <n v="224159"/>
    <x v="25"/>
    <n v="3"/>
    <n v="1"/>
    <x v="62"/>
    <n v="450"/>
    <n v="0"/>
    <x v="4"/>
  </r>
  <r>
    <n v="281161000"/>
    <n v="350138"/>
    <x v="28"/>
    <n v="4"/>
    <n v="3"/>
    <x v="79"/>
    <n v="450"/>
    <n v="0"/>
    <x v="4"/>
  </r>
  <r>
    <n v="284720000"/>
    <n v="354570"/>
    <x v="16"/>
    <n v="4"/>
    <n v="2"/>
    <x v="68"/>
    <n v="450"/>
    <n v="0"/>
    <x v="4"/>
  </r>
  <r>
    <n v="437757000"/>
    <n v="545152"/>
    <x v="40"/>
    <n v="5"/>
    <n v="2"/>
    <x v="237"/>
    <n v="450"/>
    <n v="0"/>
    <x v="4"/>
  </r>
  <r>
    <n v="444875000"/>
    <n v="554016"/>
    <x v="28"/>
    <n v="3"/>
    <n v="3"/>
    <x v="229"/>
    <n v="450"/>
    <n v="0"/>
    <x v="4"/>
  </r>
  <r>
    <n v="569440000"/>
    <n v="709141"/>
    <x v="0"/>
    <n v="4"/>
    <n v="4"/>
    <x v="180"/>
    <n v="450"/>
    <n v="0"/>
    <x v="4"/>
  </r>
  <r>
    <n v="701123000"/>
    <n v="873130"/>
    <x v="44"/>
    <n v="4"/>
    <n v="3"/>
    <x v="79"/>
    <n v="450"/>
    <n v="0"/>
    <x v="4"/>
  </r>
  <r>
    <n v="800775000"/>
    <n v="997229"/>
    <x v="0"/>
    <n v="5"/>
    <n v="5"/>
    <x v="330"/>
    <n v="450"/>
    <n v="0"/>
    <x v="4"/>
  </r>
  <r>
    <n v="800775000"/>
    <n v="997229"/>
    <x v="0"/>
    <n v="6"/>
    <n v="5"/>
    <x v="138"/>
    <n v="450"/>
    <n v="0"/>
    <x v="4"/>
  </r>
  <r>
    <n v="220088560"/>
    <n v="274083"/>
    <x v="13"/>
    <n v="4"/>
    <n v="2"/>
    <x v="56"/>
    <n v="450"/>
    <n v="1"/>
    <x v="4"/>
  </r>
  <r>
    <n v="280000000"/>
    <n v="348692"/>
    <x v="3"/>
    <n v="3"/>
    <n v="1"/>
    <x v="56"/>
    <n v="450"/>
    <n v="2"/>
    <x v="4"/>
  </r>
  <r>
    <n v="309633000"/>
    <n v="385595"/>
    <x v="40"/>
    <n v="4"/>
    <n v="3"/>
    <x v="111"/>
    <n v="450"/>
    <n v="2"/>
    <x v="4"/>
  </r>
  <r>
    <n v="320310000"/>
    <n v="398892"/>
    <x v="28"/>
    <n v="3"/>
    <n v="3"/>
    <x v="144"/>
    <n v="450"/>
    <n v="2"/>
    <x v="4"/>
  </r>
  <r>
    <n v="333691840"/>
    <n v="415556"/>
    <x v="12"/>
    <n v="7"/>
    <n v="3"/>
    <x v="95"/>
    <n v="450"/>
    <n v="2"/>
    <x v="4"/>
  </r>
  <r>
    <n v="338105000"/>
    <n v="421052"/>
    <x v="28"/>
    <n v="3"/>
    <n v="4"/>
    <x v="79"/>
    <n v="450"/>
    <n v="2"/>
    <x v="4"/>
  </r>
  <r>
    <n v="587235000"/>
    <n v="731301"/>
    <x v="33"/>
    <n v="3"/>
    <n v="3"/>
    <x v="79"/>
    <n v="450"/>
    <n v="2"/>
    <x v="4"/>
  </r>
  <r>
    <n v="711800000"/>
    <n v="886426"/>
    <x v="38"/>
    <n v="5"/>
    <n v="4"/>
    <x v="340"/>
    <n v="450"/>
    <n v="2"/>
    <x v="4"/>
  </r>
  <r>
    <n v="1067700000"/>
    <n v="1329639"/>
    <x v="28"/>
    <n v="5"/>
    <n v="4"/>
    <x v="159"/>
    <n v="450"/>
    <n v="2"/>
    <x v="4"/>
  </r>
  <r>
    <n v="298956000"/>
    <n v="372299"/>
    <x v="16"/>
    <n v="4"/>
    <n v="2"/>
    <x v="198"/>
    <n v="450"/>
    <n v="3"/>
    <x v="4"/>
  </r>
  <r>
    <n v="323869000"/>
    <n v="403324"/>
    <x v="28"/>
    <n v="3"/>
    <n v="4"/>
    <x v="79"/>
    <n v="450"/>
    <n v="3"/>
    <x v="4"/>
  </r>
  <r>
    <n v="355900000"/>
    <n v="443213"/>
    <x v="16"/>
    <n v="5"/>
    <n v="4"/>
    <x v="166"/>
    <n v="450"/>
    <n v="3"/>
    <x v="4"/>
  </r>
  <r>
    <n v="402167000"/>
    <n v="500831"/>
    <x v="28"/>
    <n v="3"/>
    <n v="3"/>
    <x v="68"/>
    <n v="450"/>
    <n v="3"/>
    <x v="4"/>
  </r>
  <r>
    <n v="420000000"/>
    <n v="523039"/>
    <x v="33"/>
    <n v="5"/>
    <n v="5"/>
    <x v="138"/>
    <n v="450"/>
    <n v="3"/>
    <x v="4"/>
  </r>
  <r>
    <n v="325000000"/>
    <n v="404732"/>
    <x v="18"/>
    <n v="4"/>
    <n v="2"/>
    <x v="120"/>
    <n v="450"/>
    <n v="4"/>
    <x v="4"/>
  </r>
  <r>
    <n v="450000000"/>
    <n v="560399"/>
    <x v="34"/>
    <n v="3"/>
    <n v="2"/>
    <x v="56"/>
    <n v="450"/>
    <n v="4"/>
    <x v="4"/>
  </r>
  <r>
    <n v="619266000"/>
    <n v="771191"/>
    <x v="38"/>
    <n v="5"/>
    <n v="4"/>
    <x v="111"/>
    <n v="450"/>
    <n v="4"/>
    <x v="4"/>
  </r>
  <r>
    <n v="782980000"/>
    <n v="975068"/>
    <x v="0"/>
    <n v="5"/>
    <n v="5"/>
    <x v="56"/>
    <n v="450"/>
    <n v="4"/>
    <x v="4"/>
  </r>
  <r>
    <n v="795436500"/>
    <n v="990581"/>
    <x v="4"/>
    <n v="7"/>
    <n v="3"/>
    <x v="212"/>
    <n v="450"/>
    <n v="4"/>
    <x v="4"/>
  </r>
  <r>
    <n v="844906600"/>
    <n v="1052188"/>
    <x v="4"/>
    <n v="10"/>
    <n v="4"/>
    <x v="218"/>
    <n v="450"/>
    <n v="4"/>
    <x v="4"/>
  </r>
  <r>
    <n v="871955000"/>
    <n v="1085872"/>
    <x v="44"/>
    <n v="4"/>
    <n v="5"/>
    <x v="341"/>
    <n v="450"/>
    <n v="4"/>
    <x v="4"/>
  </r>
  <r>
    <n v="327000000"/>
    <n v="407223"/>
    <x v="12"/>
    <n v="6"/>
    <n v="3"/>
    <x v="139"/>
    <n v="450"/>
    <n v="5"/>
    <x v="4"/>
  </r>
  <r>
    <n v="426724100"/>
    <n v="531412"/>
    <x v="9"/>
    <n v="4"/>
    <n v="3"/>
    <x v="107"/>
    <n v="450"/>
    <n v="5"/>
    <x v="4"/>
  </r>
  <r>
    <n v="781200500"/>
    <n v="972852"/>
    <x v="44"/>
    <n v="6"/>
    <n v="5"/>
    <x v="151"/>
    <n v="450"/>
    <n v="5"/>
    <x v="4"/>
  </r>
  <r>
    <n v="437757000"/>
    <n v="545152"/>
    <x v="40"/>
    <n v="5"/>
    <n v="2"/>
    <x v="237"/>
    <n v="450"/>
    <n v="6"/>
    <x v="4"/>
  </r>
  <r>
    <n v="551645000"/>
    <n v="686980"/>
    <x v="0"/>
    <n v="4"/>
    <n v="2"/>
    <x v="50"/>
    <n v="451"/>
    <n v="1"/>
    <x v="4"/>
  </r>
  <r>
    <n v="551645000"/>
    <n v="686980"/>
    <x v="0"/>
    <n v="4"/>
    <n v="2"/>
    <x v="50"/>
    <n v="451"/>
    <n v="1"/>
    <x v="4"/>
  </r>
  <r>
    <n v="448434000"/>
    <n v="558448"/>
    <x v="33"/>
    <n v="3"/>
    <n v="2"/>
    <x v="306"/>
    <n v="451"/>
    <n v="3"/>
    <x v="4"/>
  </r>
  <r>
    <n v="423521000"/>
    <n v="527423"/>
    <x v="33"/>
    <n v="6"/>
    <n v="3"/>
    <x v="270"/>
    <n v="452"/>
    <n v="1"/>
    <x v="4"/>
  </r>
  <r>
    <n v="774082500"/>
    <n v="963988"/>
    <x v="0"/>
    <n v="6"/>
    <n v="5"/>
    <x v="138"/>
    <n v="452"/>
    <n v="2"/>
    <x v="4"/>
  </r>
  <r>
    <n v="282940500"/>
    <n v="352354"/>
    <x v="11"/>
    <n v="3"/>
    <n v="3"/>
    <x v="68"/>
    <n v="454"/>
    <n v="2"/>
    <x v="4"/>
  </r>
  <r>
    <n v="370136000"/>
    <n v="460941"/>
    <x v="16"/>
    <n v="5"/>
    <n v="4"/>
    <x v="192"/>
    <n v="454"/>
    <n v="2"/>
    <x v="4"/>
  </r>
  <r>
    <n v="370136000"/>
    <n v="460941"/>
    <x v="16"/>
    <n v="5"/>
    <n v="4"/>
    <x v="192"/>
    <n v="454"/>
    <n v="2"/>
    <x v="4"/>
  </r>
  <r>
    <n v="384372000"/>
    <n v="478670"/>
    <x v="16"/>
    <n v="5"/>
    <n v="4"/>
    <x v="192"/>
    <n v="454"/>
    <n v="3"/>
    <x v="4"/>
  </r>
  <r>
    <n v="1014315000"/>
    <n v="1263157"/>
    <x v="0"/>
    <n v="5"/>
    <n v="6"/>
    <x v="342"/>
    <n v="454"/>
    <n v="6"/>
    <x v="4"/>
  </r>
  <r>
    <n v="711088200"/>
    <n v="885539"/>
    <x v="4"/>
    <n v="3"/>
    <n v="3"/>
    <x v="193"/>
    <n v="455"/>
    <n v="0"/>
    <x v="4"/>
  </r>
  <r>
    <n v="130000000"/>
    <n v="161893"/>
    <x v="23"/>
    <n v="3"/>
    <n v="2"/>
    <x v="90"/>
    <n v="455"/>
    <n v="1"/>
    <x v="4"/>
  </r>
  <r>
    <n v="889750000"/>
    <n v="1108032"/>
    <x v="44"/>
    <n v="8"/>
    <n v="5"/>
    <x v="56"/>
    <n v="455"/>
    <n v="6"/>
    <x v="4"/>
  </r>
  <r>
    <n v="199000000"/>
    <n v="247821"/>
    <x v="14"/>
    <n v="3"/>
    <n v="1"/>
    <x v="192"/>
    <n v="456"/>
    <n v="0"/>
    <x v="4"/>
  </r>
  <r>
    <n v="736713000"/>
    <n v="917451"/>
    <x v="0"/>
    <n v="5"/>
    <n v="4"/>
    <x v="237"/>
    <n v="456"/>
    <n v="0"/>
    <x v="4"/>
  </r>
  <r>
    <n v="498260000"/>
    <n v="620498"/>
    <x v="28"/>
    <n v="4"/>
    <n v="3"/>
    <x v="213"/>
    <n v="456"/>
    <n v="4"/>
    <x v="4"/>
  </r>
  <r>
    <n v="596132500"/>
    <n v="742382"/>
    <x v="38"/>
    <n v="4"/>
    <n v="3"/>
    <x v="238"/>
    <n v="458"/>
    <n v="0"/>
    <x v="4"/>
  </r>
  <r>
    <n v="281161000"/>
    <n v="350138"/>
    <x v="18"/>
    <n v="4"/>
    <n v="4"/>
    <x v="156"/>
    <n v="458"/>
    <n v="1"/>
    <x v="4"/>
  </r>
  <r>
    <n v="444875000"/>
    <n v="554016"/>
    <x v="28"/>
    <n v="4"/>
    <n v="3"/>
    <x v="79"/>
    <n v="459"/>
    <n v="0"/>
    <x v="4"/>
  </r>
  <r>
    <n v="782980000"/>
    <n v="975068"/>
    <x v="0"/>
    <n v="5"/>
    <n v="4"/>
    <x v="240"/>
    <n v="459"/>
    <n v="2"/>
    <x v="4"/>
  </r>
  <r>
    <n v="480465000"/>
    <n v="598337"/>
    <x v="28"/>
    <n v="4"/>
    <n v="3"/>
    <x v="184"/>
    <n v="460"/>
    <n v="0"/>
    <x v="4"/>
  </r>
  <r>
    <n v="838500400"/>
    <n v="1044210"/>
    <x v="44"/>
    <n v="7"/>
    <n v="3"/>
    <x v="97"/>
    <n v="460"/>
    <n v="0"/>
    <x v="4"/>
  </r>
  <r>
    <n v="434198000"/>
    <n v="540720"/>
    <x v="33"/>
    <n v="4"/>
    <n v="3"/>
    <x v="230"/>
    <n v="460"/>
    <n v="1"/>
    <x v="4"/>
  </r>
  <r>
    <n v="455196100"/>
    <n v="566869"/>
    <x v="28"/>
    <n v="4"/>
    <n v="4"/>
    <x v="97"/>
    <n v="460"/>
    <n v="2"/>
    <x v="4"/>
  </r>
  <r>
    <n v="510716500"/>
    <n v="636011"/>
    <x v="32"/>
    <n v="5"/>
    <n v="4"/>
    <x v="138"/>
    <n v="460"/>
    <n v="2"/>
    <x v="4"/>
  </r>
  <r>
    <n v="528511500"/>
    <n v="658171"/>
    <x v="32"/>
    <n v="4"/>
    <n v="5"/>
    <x v="138"/>
    <n v="460"/>
    <n v="2"/>
    <x v="4"/>
  </r>
  <r>
    <n v="190000000"/>
    <n v="236613"/>
    <x v="24"/>
    <n v="5"/>
    <n v="3"/>
    <x v="56"/>
    <n v="460"/>
    <n v="4"/>
    <x v="4"/>
  </r>
  <r>
    <n v="408929100"/>
    <n v="509252"/>
    <x v="28"/>
    <n v="3"/>
    <n v="3"/>
    <x v="79"/>
    <n v="460"/>
    <n v="5"/>
    <x v="4"/>
  </r>
  <r>
    <n v="408929100"/>
    <n v="509252"/>
    <x v="28"/>
    <n v="4"/>
    <n v="4"/>
    <x v="79"/>
    <n v="460"/>
    <n v="5"/>
    <x v="4"/>
  </r>
  <r>
    <n v="223861100"/>
    <n v="278781"/>
    <x v="20"/>
    <n v="3"/>
    <n v="2"/>
    <x v="146"/>
    <n v="462"/>
    <n v="3"/>
    <x v="4"/>
  </r>
  <r>
    <n v="669092000"/>
    <n v="833240"/>
    <x v="4"/>
    <n v="5"/>
    <n v="4"/>
    <x v="207"/>
    <n v="462"/>
    <n v="4"/>
    <x v="4"/>
  </r>
  <r>
    <n v="288848440"/>
    <n v="359712"/>
    <x v="3"/>
    <n v="3"/>
    <n v="3"/>
    <x v="98"/>
    <n v="463"/>
    <n v="0"/>
    <x v="4"/>
  </r>
  <r>
    <n v="469788000"/>
    <n v="585041"/>
    <x v="28"/>
    <n v="4"/>
    <n v="4"/>
    <x v="79"/>
    <n v="463"/>
    <n v="2"/>
    <x v="4"/>
  </r>
  <r>
    <n v="263366000"/>
    <n v="327978"/>
    <x v="3"/>
    <n v="3"/>
    <n v="3"/>
    <x v="175"/>
    <n v="463"/>
    <n v="6"/>
    <x v="4"/>
  </r>
  <r>
    <n v="676210000"/>
    <n v="842105"/>
    <x v="38"/>
    <n v="6"/>
    <n v="5"/>
    <x v="212"/>
    <n v="464"/>
    <n v="2"/>
    <x v="4"/>
  </r>
  <r>
    <n v="815011000"/>
    <n v="1014958"/>
    <x v="44"/>
    <n v="6"/>
    <n v="4"/>
    <x v="45"/>
    <n v="464"/>
    <n v="2"/>
    <x v="4"/>
  </r>
  <r>
    <n v="382592500"/>
    <n v="476454"/>
    <x v="12"/>
    <n v="4"/>
    <n v="2"/>
    <x v="253"/>
    <n v="464"/>
    <n v="4"/>
    <x v="4"/>
  </r>
  <r>
    <n v="459111000"/>
    <n v="571745"/>
    <x v="15"/>
    <n v="4"/>
    <n v="3"/>
    <x v="213"/>
    <n v="465"/>
    <n v="0"/>
    <x v="4"/>
  </r>
  <r>
    <n v="775862000"/>
    <n v="966204"/>
    <x v="38"/>
    <n v="3"/>
    <n v="3"/>
    <x v="254"/>
    <n v="465"/>
    <n v="0"/>
    <x v="4"/>
  </r>
  <r>
    <n v="854160000"/>
    <n v="1063711"/>
    <x v="44"/>
    <n v="5"/>
    <n v="4"/>
    <x v="112"/>
    <n v="465"/>
    <n v="5"/>
    <x v="4"/>
  </r>
  <r>
    <n v="605030000"/>
    <n v="753462"/>
    <x v="4"/>
    <n v="5"/>
    <n v="3"/>
    <x v="197"/>
    <n v="466"/>
    <n v="1"/>
    <x v="4"/>
  </r>
  <r>
    <n v="1601550000"/>
    <n v="1994458"/>
    <x v="0"/>
    <n v="5"/>
    <n v="6"/>
    <x v="343"/>
    <n v="466"/>
    <n v="4"/>
    <x v="4"/>
  </r>
  <r>
    <n v="270448410"/>
    <n v="336798"/>
    <x v="2"/>
    <n v="4"/>
    <n v="2"/>
    <x v="45"/>
    <n v="467"/>
    <n v="0"/>
    <x v="4"/>
  </r>
  <r>
    <n v="416047100"/>
    <n v="518116"/>
    <x v="16"/>
    <n v="4"/>
    <s v=""/>
    <x v="261"/>
    <n v="467"/>
    <n v="0"/>
    <x v="4"/>
  </r>
  <r>
    <n v="590046610"/>
    <n v="734803"/>
    <x v="15"/>
    <n v="5"/>
    <n v="2"/>
    <x v="231"/>
    <n v="467"/>
    <n v="1"/>
    <x v="4"/>
  </r>
  <r>
    <n v="477100000"/>
    <n v="594147"/>
    <x v="16"/>
    <n v="6"/>
    <n v="5"/>
    <x v="304"/>
    <n v="467"/>
    <n v="3"/>
    <x v="4"/>
  </r>
  <r>
    <n v="637061000"/>
    <n v="793351"/>
    <x v="38"/>
    <n v="5"/>
    <n v="3"/>
    <x v="56"/>
    <n v="468"/>
    <n v="0"/>
    <x v="4"/>
  </r>
  <r>
    <n v="508937000"/>
    <n v="633795"/>
    <x v="28"/>
    <n v="6"/>
    <n v="5"/>
    <x v="231"/>
    <n v="468"/>
    <n v="2"/>
    <x v="4"/>
  </r>
  <r>
    <n v="533850000"/>
    <n v="664819"/>
    <x v="0"/>
    <n v="4"/>
    <n v="2"/>
    <x v="107"/>
    <n v="468"/>
    <n v="3"/>
    <x v="4"/>
  </r>
  <r>
    <n v="471567500"/>
    <n v="587257"/>
    <x v="28"/>
    <n v="3"/>
    <n v="4"/>
    <x v="199"/>
    <n v="469"/>
    <n v="0"/>
    <x v="4"/>
  </r>
  <r>
    <n v="491142000"/>
    <n v="611634"/>
    <x v="32"/>
    <n v="5"/>
    <n v="5"/>
    <x v="167"/>
    <n v="469"/>
    <n v="2"/>
    <x v="4"/>
  </r>
  <r>
    <n v="675854100"/>
    <n v="841661"/>
    <x v="38"/>
    <n v="5"/>
    <n v="4"/>
    <x v="128"/>
    <n v="469"/>
    <n v="2"/>
    <x v="4"/>
  </r>
  <r>
    <n v="333478300"/>
    <n v="415291"/>
    <x v="14"/>
    <n v="1"/>
    <n v="1"/>
    <x v="344"/>
    <n v="470"/>
    <n v="0"/>
    <x v="4"/>
  </r>
  <r>
    <n v="380457100"/>
    <n v="473795"/>
    <x v="28"/>
    <n v="3"/>
    <n v="3"/>
    <x v="139"/>
    <n v="470"/>
    <n v="0"/>
    <x v="4"/>
  </r>
  <r>
    <n v="758067000"/>
    <n v="944044"/>
    <x v="4"/>
    <n v="5"/>
    <n v="4"/>
    <x v="226"/>
    <n v="470"/>
    <n v="0"/>
    <x v="4"/>
  </r>
  <r>
    <n v="758067000"/>
    <n v="944044"/>
    <x v="4"/>
    <n v="5"/>
    <n v="4"/>
    <x v="226"/>
    <n v="470"/>
    <n v="0"/>
    <x v="4"/>
  </r>
  <r>
    <n v="54000000"/>
    <n v="67248"/>
    <x v="35"/>
    <n v="3"/>
    <n v="2"/>
    <x v="12"/>
    <n v="470"/>
    <n v="2"/>
    <x v="4"/>
  </r>
  <r>
    <n v="373695000"/>
    <n v="465374"/>
    <x v="28"/>
    <n v="3"/>
    <n v="3"/>
    <x v="139"/>
    <n v="470"/>
    <n v="2"/>
    <x v="4"/>
  </r>
  <r>
    <n v="729595000"/>
    <n v="908587"/>
    <x v="0"/>
    <n v="4"/>
    <n v="3"/>
    <x v="45"/>
    <n v="470"/>
    <n v="2"/>
    <x v="4"/>
  </r>
  <r>
    <n v="587235000"/>
    <n v="731301"/>
    <x v="0"/>
    <n v="4"/>
    <n v="3"/>
    <x v="0"/>
    <n v="470"/>
    <n v="3"/>
    <x v="4"/>
  </r>
  <r>
    <n v="230000000"/>
    <n v="286426"/>
    <x v="1"/>
    <n v="10"/>
    <n v="5"/>
    <x v="38"/>
    <n v="470"/>
    <n v="4"/>
    <x v="4"/>
  </r>
  <r>
    <n v="644179000"/>
    <n v="802215"/>
    <x v="33"/>
    <n v="4"/>
    <n v="4"/>
    <x v="207"/>
    <n v="470"/>
    <n v="5"/>
    <x v="4"/>
  </r>
  <r>
    <n v="462670000"/>
    <n v="576177"/>
    <x v="28"/>
    <n v="4"/>
    <n v="3"/>
    <x v="304"/>
    <n v="471"/>
    <n v="0"/>
    <x v="4"/>
  </r>
  <r>
    <n v="462670000"/>
    <n v="576177"/>
    <x v="28"/>
    <n v="4"/>
    <n v="4"/>
    <x v="345"/>
    <n v="471"/>
    <n v="1"/>
    <x v="4"/>
  </r>
  <r>
    <n v="534490620"/>
    <n v="665617"/>
    <x v="32"/>
    <n v="4"/>
    <n v="2"/>
    <x v="346"/>
    <n v="472"/>
    <n v="0"/>
    <x v="4"/>
  </r>
  <r>
    <n v="280000000"/>
    <n v="348692"/>
    <x v="20"/>
    <n v="9"/>
    <n v="3"/>
    <x v="347"/>
    <n v="475"/>
    <n v="0"/>
    <x v="4"/>
  </r>
  <r>
    <n v="280000000"/>
    <n v="348692"/>
    <x v="20"/>
    <n v="9"/>
    <n v="3"/>
    <x v="129"/>
    <n v="475"/>
    <n v="0"/>
    <x v="4"/>
  </r>
  <r>
    <n v="326217940"/>
    <n v="406249"/>
    <x v="13"/>
    <n v="7"/>
    <n v="2"/>
    <x v="111"/>
    <n v="475"/>
    <n v="0"/>
    <x v="4"/>
  </r>
  <r>
    <n v="550000000"/>
    <n v="684932"/>
    <x v="20"/>
    <n v="4"/>
    <n v="2"/>
    <x v="347"/>
    <n v="475"/>
    <n v="0"/>
    <x v="4"/>
  </r>
  <r>
    <n v="782980000"/>
    <n v="975068"/>
    <x v="0"/>
    <n v="6"/>
    <n v="4"/>
    <x v="227"/>
    <n v="475"/>
    <n v="2"/>
    <x v="4"/>
  </r>
  <r>
    <n v="300000000"/>
    <n v="373599"/>
    <x v="16"/>
    <n v="4"/>
    <n v="3"/>
    <x v="212"/>
    <n v="476"/>
    <n v="0"/>
    <x v="4"/>
  </r>
  <r>
    <n v="298000000"/>
    <n v="371108"/>
    <x v="39"/>
    <n v="3"/>
    <n v="2"/>
    <x v="348"/>
    <n v="476"/>
    <n v="4"/>
    <x v="4"/>
  </r>
  <r>
    <n v="832806000"/>
    <n v="1037118"/>
    <x v="0"/>
    <n v="5"/>
    <n v="3"/>
    <x v="332"/>
    <n v="476"/>
    <n v="5"/>
    <x v="4"/>
  </r>
  <r>
    <n v="832806000"/>
    <n v="1037118"/>
    <x v="0"/>
    <n v="5"/>
    <n v="3"/>
    <x v="332"/>
    <n v="476"/>
    <n v="5"/>
    <x v="4"/>
  </r>
  <r>
    <n v="889750000"/>
    <n v="1108032"/>
    <x v="44"/>
    <n v="5"/>
    <n v="4"/>
    <x v="340"/>
    <n v="477"/>
    <n v="1"/>
    <x v="4"/>
  </r>
  <r>
    <n v="925340000"/>
    <n v="1152354"/>
    <x v="44"/>
    <n v="3"/>
    <n v="2"/>
    <x v="56"/>
    <n v="479"/>
    <n v="3"/>
    <x v="4"/>
  </r>
  <r>
    <n v="140000000"/>
    <n v="174346"/>
    <x v="24"/>
    <n v="12"/>
    <s v=""/>
    <x v="218"/>
    <n v="480"/>
    <n v="0"/>
    <x v="4"/>
  </r>
  <r>
    <n v="497904100"/>
    <n v="620055"/>
    <x v="28"/>
    <n v="3"/>
    <n v="4"/>
    <x v="107"/>
    <n v="480"/>
    <n v="0"/>
    <x v="4"/>
  </r>
  <r>
    <n v="761946310"/>
    <n v="948875"/>
    <x v="4"/>
    <n v="5"/>
    <n v="4"/>
    <x v="199"/>
    <n v="480"/>
    <n v="0"/>
    <x v="4"/>
  </r>
  <r>
    <n v="782980000"/>
    <n v="975068"/>
    <x v="4"/>
    <n v="9"/>
    <n v="6"/>
    <x v="349"/>
    <n v="480"/>
    <n v="0"/>
    <x v="4"/>
  </r>
  <r>
    <n v="818570000"/>
    <n v="1019390"/>
    <x v="0"/>
    <n v="7"/>
    <n v="4"/>
    <x v="212"/>
    <n v="480"/>
    <n v="0"/>
    <x v="4"/>
  </r>
  <r>
    <n v="610368500"/>
    <n v="760110"/>
    <x v="10"/>
    <n v="11"/>
    <n v="5"/>
    <x v="350"/>
    <n v="480"/>
    <n v="1"/>
    <x v="4"/>
  </r>
  <r>
    <n v="87017550"/>
    <n v="108366"/>
    <x v="28"/>
    <n v="5"/>
    <n v="2"/>
    <x v="97"/>
    <n v="480"/>
    <n v="2"/>
    <x v="4"/>
  </r>
  <r>
    <n v="125000000"/>
    <n v="155666"/>
    <x v="23"/>
    <n v="4"/>
    <n v="2"/>
    <x v="77"/>
    <n v="480"/>
    <n v="2"/>
    <x v="4"/>
  </r>
  <r>
    <n v="320310000"/>
    <n v="398892"/>
    <x v="28"/>
    <n v="3"/>
    <n v="3"/>
    <x v="79"/>
    <n v="480"/>
    <n v="2"/>
    <x v="4"/>
  </r>
  <r>
    <n v="471567500"/>
    <n v="587257"/>
    <x v="32"/>
    <n v="4"/>
    <n v="4"/>
    <x v="104"/>
    <n v="480"/>
    <n v="2"/>
    <x v="4"/>
  </r>
  <r>
    <n v="476550100"/>
    <n v="593462"/>
    <x v="32"/>
    <n v="4"/>
    <n v="4"/>
    <x v="104"/>
    <n v="480"/>
    <n v="2"/>
    <x v="4"/>
  </r>
  <r>
    <n v="694005000"/>
    <n v="864265"/>
    <x v="38"/>
    <n v="5"/>
    <n v="4"/>
    <x v="200"/>
    <n v="480"/>
    <n v="2"/>
    <x v="4"/>
  </r>
  <r>
    <n v="711800000"/>
    <n v="886426"/>
    <x v="0"/>
    <n v="6"/>
    <n v="4"/>
    <x v="138"/>
    <n v="480"/>
    <n v="2"/>
    <x v="4"/>
  </r>
  <r>
    <n v="210000000"/>
    <n v="261519"/>
    <x v="16"/>
    <n v="5"/>
    <n v="1"/>
    <x v="130"/>
    <n v="480"/>
    <n v="3"/>
    <x v="4"/>
  </r>
  <r>
    <n v="658415000"/>
    <n v="819944"/>
    <x v="0"/>
    <n v="4"/>
    <n v="4"/>
    <x v="254"/>
    <n v="480"/>
    <n v="3"/>
    <x v="4"/>
  </r>
  <r>
    <n v="355544100"/>
    <n v="442770"/>
    <x v="28"/>
    <n v="3"/>
    <n v="3"/>
    <x v="89"/>
    <n v="480"/>
    <n v="4"/>
    <x v="4"/>
  </r>
  <r>
    <n v="360000000"/>
    <n v="448319"/>
    <x v="34"/>
    <n v="4"/>
    <n v="3"/>
    <x v="218"/>
    <n v="480"/>
    <n v="4"/>
    <x v="4"/>
  </r>
  <r>
    <n v="747034100"/>
    <n v="930304"/>
    <x v="0"/>
    <n v="6"/>
    <n v="5"/>
    <x v="190"/>
    <n v="480"/>
    <n v="5"/>
    <x v="4"/>
  </r>
  <r>
    <n v="353408700"/>
    <n v="440110"/>
    <x v="28"/>
    <n v="3"/>
    <n v="3"/>
    <x v="71"/>
    <n v="480"/>
    <n v="6"/>
    <x v="4"/>
  </r>
  <r>
    <n v="640620000"/>
    <n v="797783"/>
    <x v="0"/>
    <n v="5"/>
    <n v="3"/>
    <x v="111"/>
    <n v="481"/>
    <n v="0"/>
    <x v="4"/>
  </r>
  <r>
    <n v="747034100"/>
    <n v="930304"/>
    <x v="0"/>
    <n v="5"/>
    <n v="4"/>
    <x v="0"/>
    <n v="482"/>
    <n v="0"/>
    <x v="4"/>
  </r>
  <r>
    <n v="423521000"/>
    <n v="527423"/>
    <x v="28"/>
    <n v="4"/>
    <n v="4"/>
    <x v="97"/>
    <n v="482"/>
    <n v="3"/>
    <x v="4"/>
  </r>
  <r>
    <n v="274043000"/>
    <n v="341274"/>
    <x v="15"/>
    <n v="9"/>
    <n v="5"/>
    <x v="293"/>
    <n v="483"/>
    <n v="0"/>
    <x v="4"/>
  </r>
  <r>
    <n v="551645000"/>
    <n v="686980"/>
    <x v="4"/>
    <n v="4"/>
    <n v="3"/>
    <x v="33"/>
    <n v="483"/>
    <n v="0"/>
    <x v="4"/>
  </r>
  <r>
    <n v="494701000"/>
    <n v="616066"/>
    <x v="10"/>
    <n v="7"/>
    <n v="4"/>
    <x v="155"/>
    <n v="483"/>
    <n v="2"/>
    <x v="4"/>
  </r>
  <r>
    <n v="711800000"/>
    <n v="886426"/>
    <x v="0"/>
    <n v="4"/>
    <n v="1"/>
    <x v="221"/>
    <n v="485"/>
    <n v="0"/>
    <x v="4"/>
  </r>
  <r>
    <n v="1067700000"/>
    <n v="1329639"/>
    <x v="44"/>
    <n v="4"/>
    <n v="3"/>
    <x v="351"/>
    <n v="485"/>
    <n v="0"/>
    <x v="4"/>
  </r>
  <r>
    <n v="274043000"/>
    <n v="341274"/>
    <x v="28"/>
    <n v="3"/>
    <n v="3"/>
    <x v="108"/>
    <n v="485"/>
    <n v="2"/>
    <x v="4"/>
  </r>
  <r>
    <n v="782980000"/>
    <n v="975068"/>
    <x v="33"/>
    <n v="4"/>
    <n v="3"/>
    <x v="151"/>
    <n v="485"/>
    <n v="2"/>
    <x v="4"/>
  </r>
  <r>
    <n v="519614000"/>
    <n v="647091"/>
    <x v="33"/>
    <n v="3"/>
    <n v="2"/>
    <x v="163"/>
    <n v="485"/>
    <n v="3"/>
    <x v="4"/>
  </r>
  <r>
    <n v="352341000"/>
    <n v="438781"/>
    <x v="16"/>
    <n v="4"/>
    <n v="2"/>
    <x v="145"/>
    <n v="485"/>
    <n v="4"/>
    <x v="4"/>
  </r>
  <r>
    <n v="597912000"/>
    <n v="744598"/>
    <x v="33"/>
    <n v="5"/>
    <n v="3"/>
    <x v="238"/>
    <n v="486"/>
    <n v="3"/>
    <x v="4"/>
  </r>
  <r>
    <n v="580000000"/>
    <n v="722291"/>
    <x v="4"/>
    <n v="9"/>
    <n v="5"/>
    <x v="352"/>
    <n v="488"/>
    <n v="0"/>
    <x v="4"/>
  </r>
  <r>
    <n v="597912000"/>
    <n v="744598"/>
    <x v="0"/>
    <n v="5"/>
    <n v="4"/>
    <x v="79"/>
    <n v="488"/>
    <n v="0"/>
    <x v="4"/>
  </r>
  <r>
    <n v="298956000"/>
    <n v="372299"/>
    <x v="28"/>
    <n v="5"/>
    <n v="4"/>
    <x v="97"/>
    <n v="488"/>
    <n v="5"/>
    <x v="4"/>
  </r>
  <r>
    <n v="1708320000"/>
    <n v="2127422"/>
    <x v="0"/>
    <n v="4"/>
    <n v="4"/>
    <x v="353"/>
    <n v="488"/>
    <n v="10"/>
    <x v="4"/>
  </r>
  <r>
    <n v="227776000"/>
    <n v="283656"/>
    <x v="16"/>
    <n v="2"/>
    <n v="1"/>
    <x v="64"/>
    <n v="489"/>
    <n v="0"/>
    <x v="4"/>
  </r>
  <r>
    <n v="580117000"/>
    <n v="722437"/>
    <x v="10"/>
    <n v="4"/>
    <n v="4"/>
    <x v="253"/>
    <n v="489"/>
    <n v="0"/>
    <x v="4"/>
  </r>
  <r>
    <n v="747390000"/>
    <n v="930747"/>
    <x v="0"/>
    <n v="4"/>
    <n v="4"/>
    <x v="228"/>
    <n v="489"/>
    <n v="2"/>
    <x v="4"/>
  </r>
  <r>
    <n v="373695000"/>
    <n v="465374"/>
    <x v="34"/>
    <n v="4"/>
    <n v="3"/>
    <x v="111"/>
    <n v="489"/>
    <n v="5"/>
    <x v="4"/>
  </r>
  <r>
    <n v="377254000"/>
    <n v="469806"/>
    <x v="28"/>
    <n v="3"/>
    <n v="3"/>
    <x v="139"/>
    <n v="490"/>
    <n v="0"/>
    <x v="4"/>
  </r>
  <r>
    <n v="409285000"/>
    <n v="509695"/>
    <x v="32"/>
    <n v="4"/>
    <n v="4"/>
    <x v="45"/>
    <n v="490"/>
    <n v="0"/>
    <x v="4"/>
  </r>
  <r>
    <n v="978725000"/>
    <n v="1218836"/>
    <x v="0"/>
    <n v="6"/>
    <n v="4"/>
    <x v="350"/>
    <n v="490"/>
    <n v="0"/>
    <x v="4"/>
  </r>
  <r>
    <n v="220000000"/>
    <n v="273973"/>
    <x v="7"/>
    <n v="3"/>
    <n v="2"/>
    <x v="71"/>
    <n v="490"/>
    <n v="2"/>
    <x v="4"/>
  </r>
  <r>
    <n v="409285000"/>
    <n v="509695"/>
    <x v="32"/>
    <n v="5"/>
    <n v="4"/>
    <x v="45"/>
    <n v="490"/>
    <n v="2"/>
    <x v="4"/>
  </r>
  <r>
    <n v="426724100"/>
    <n v="531412"/>
    <x v="32"/>
    <n v="5"/>
    <n v="4"/>
    <x v="45"/>
    <n v="490"/>
    <n v="2"/>
    <x v="4"/>
  </r>
  <r>
    <n v="445000000"/>
    <n v="554172"/>
    <x v="32"/>
    <n v="6"/>
    <n v="4"/>
    <x v="162"/>
    <n v="490"/>
    <n v="2"/>
    <x v="4"/>
  </r>
  <r>
    <n v="850000000"/>
    <n v="1058531"/>
    <x v="44"/>
    <n v="4"/>
    <n v="3"/>
    <x v="71"/>
    <n v="490"/>
    <n v="2"/>
    <x v="4"/>
  </r>
  <r>
    <n v="355544100"/>
    <n v="442770"/>
    <x v="2"/>
    <n v="3"/>
    <n v="3"/>
    <x v="79"/>
    <n v="490"/>
    <n v="3"/>
    <x v="4"/>
  </r>
  <r>
    <n v="459111000"/>
    <n v="571745"/>
    <x v="28"/>
    <n v="5"/>
    <n v="4"/>
    <x v="45"/>
    <n v="490"/>
    <n v="3"/>
    <x v="4"/>
  </r>
  <r>
    <n v="550000000"/>
    <n v="684932"/>
    <x v="10"/>
    <n v="12"/>
    <n v="4"/>
    <x v="159"/>
    <n v="490"/>
    <n v="3"/>
    <x v="4"/>
  </r>
  <r>
    <n v="569084100"/>
    <n v="708698"/>
    <x v="28"/>
    <n v="4"/>
    <n v="4"/>
    <x v="246"/>
    <n v="490"/>
    <n v="3"/>
    <x v="4"/>
  </r>
  <r>
    <n v="925340000"/>
    <n v="1152354"/>
    <x v="2"/>
    <n v="5"/>
    <n v="3"/>
    <x v="262"/>
    <n v="490"/>
    <n v="4"/>
    <x v="4"/>
  </r>
  <r>
    <n v="640620000"/>
    <n v="797783"/>
    <x v="0"/>
    <n v="3"/>
    <n v="2"/>
    <x v="111"/>
    <n v="490"/>
    <n v="5"/>
    <x v="4"/>
  </r>
  <r>
    <n v="579049300"/>
    <n v="721107"/>
    <x v="28"/>
    <n v="3"/>
    <n v="4"/>
    <x v="354"/>
    <n v="491"/>
    <n v="0"/>
    <x v="4"/>
  </r>
  <r>
    <n v="765185000"/>
    <n v="952908"/>
    <x v="38"/>
    <n v="6"/>
    <n v="4"/>
    <x v="200"/>
    <n v="491"/>
    <n v="2"/>
    <x v="4"/>
  </r>
  <r>
    <n v="569440000"/>
    <n v="709141"/>
    <x v="28"/>
    <n v="6"/>
    <n v="5"/>
    <x v="216"/>
    <n v="491"/>
    <n v="4"/>
    <x v="4"/>
  </r>
  <r>
    <n v="615707000"/>
    <n v="766758"/>
    <x v="10"/>
    <n v="6"/>
    <n v="4"/>
    <x v="355"/>
    <n v="492"/>
    <n v="0"/>
    <x v="4"/>
  </r>
  <r>
    <n v="704682000"/>
    <n v="877562"/>
    <x v="0"/>
    <n v="4"/>
    <n v="4"/>
    <x v="56"/>
    <n v="493"/>
    <n v="0"/>
    <x v="4"/>
  </r>
  <r>
    <n v="327428000"/>
    <n v="407756"/>
    <x v="12"/>
    <n v="4"/>
    <n v="3"/>
    <x v="75"/>
    <n v="493"/>
    <n v="2"/>
    <x v="4"/>
  </r>
  <r>
    <n v="236673500"/>
    <n v="294737"/>
    <x v="48"/>
    <n v="5"/>
    <n v="5"/>
    <x v="109"/>
    <n v="494"/>
    <n v="4"/>
    <x v="4"/>
  </r>
  <r>
    <n v="412488100"/>
    <n v="513684"/>
    <x v="28"/>
    <n v="5"/>
    <n v="4"/>
    <x v="199"/>
    <n v="495"/>
    <n v="0"/>
    <x v="4"/>
  </r>
  <r>
    <n v="503776450"/>
    <n v="627368"/>
    <x v="33"/>
    <n v="3"/>
    <n v="2"/>
    <x v="39"/>
    <n v="495"/>
    <n v="1"/>
    <x v="4"/>
  </r>
  <r>
    <n v="672651000"/>
    <n v="837672"/>
    <x v="38"/>
    <n v="4"/>
    <n v="4"/>
    <x v="128"/>
    <n v="495"/>
    <n v="2"/>
    <x v="4"/>
  </r>
  <r>
    <n v="173000000"/>
    <n v="215442"/>
    <x v="3"/>
    <n v="5"/>
    <n v="2"/>
    <x v="261"/>
    <n v="495"/>
    <n v="3"/>
    <x v="4"/>
  </r>
  <r>
    <n v="480465000"/>
    <n v="598337"/>
    <x v="2"/>
    <n v="4"/>
    <n v="4"/>
    <x v="79"/>
    <n v="495"/>
    <n v="3"/>
    <x v="4"/>
  </r>
  <r>
    <n v="427080000"/>
    <n v="531856"/>
    <x v="16"/>
    <n v="4"/>
    <n v="5"/>
    <x v="261"/>
    <n v="495"/>
    <n v="4"/>
    <x v="4"/>
  </r>
  <r>
    <n v="1014315000"/>
    <n v="1263157"/>
    <x v="44"/>
    <n v="3"/>
    <n v="6"/>
    <x v="190"/>
    <n v="496"/>
    <n v="6"/>
    <x v="4"/>
  </r>
  <r>
    <n v="675498200"/>
    <n v="841218"/>
    <x v="4"/>
    <n v="3"/>
    <n v="4"/>
    <x v="261"/>
    <n v="497"/>
    <n v="0"/>
    <x v="4"/>
  </r>
  <r>
    <n v="711800000"/>
    <n v="886426"/>
    <x v="0"/>
    <n v="5"/>
    <n v="5"/>
    <x v="167"/>
    <n v="497"/>
    <n v="0"/>
    <x v="4"/>
  </r>
  <r>
    <n v="516055000"/>
    <n v="642659"/>
    <x v="33"/>
    <n v="5"/>
    <n v="3"/>
    <x v="137"/>
    <n v="497"/>
    <n v="3"/>
    <x v="4"/>
  </r>
  <r>
    <n v="516055000"/>
    <n v="642659"/>
    <x v="33"/>
    <n v="5"/>
    <n v="3"/>
    <x v="137"/>
    <n v="497"/>
    <n v="4"/>
    <x v="4"/>
  </r>
  <r>
    <n v="476906000"/>
    <n v="593905"/>
    <x v="2"/>
    <n v="7"/>
    <n v="3"/>
    <x v="293"/>
    <n v="498"/>
    <n v="1"/>
    <x v="4"/>
  </r>
  <r>
    <n v="562322000"/>
    <n v="700276"/>
    <x v="0"/>
    <n v="3"/>
    <n v="3"/>
    <x v="164"/>
    <n v="498"/>
    <n v="4"/>
    <x v="4"/>
  </r>
  <r>
    <n v="161685370"/>
    <n v="201352"/>
    <x v="5"/>
    <n v="8"/>
    <n v="3"/>
    <x v="193"/>
    <n v="500"/>
    <n v="0"/>
    <x v="4"/>
  </r>
  <r>
    <n v="170000000"/>
    <n v="211706"/>
    <x v="16"/>
    <n v="3"/>
    <n v="2"/>
    <x v="43"/>
    <n v="500"/>
    <n v="0"/>
    <x v="4"/>
  </r>
  <r>
    <n v="192008050"/>
    <n v="239113"/>
    <x v="30"/>
    <n v="8"/>
    <n v="3"/>
    <x v="107"/>
    <n v="500"/>
    <n v="0"/>
    <x v="4"/>
  </r>
  <r>
    <n v="206000000"/>
    <n v="256538"/>
    <x v="39"/>
    <n v="4"/>
    <n v="1"/>
    <x v="43"/>
    <n v="500"/>
    <n v="0"/>
    <x v="4"/>
  </r>
  <r>
    <n v="247599630"/>
    <n v="308343"/>
    <x v="16"/>
    <n v="3"/>
    <n v="2"/>
    <x v="75"/>
    <n v="500"/>
    <n v="0"/>
    <x v="4"/>
  </r>
  <r>
    <n v="265000000"/>
    <n v="330012"/>
    <x v="34"/>
    <n v="8"/>
    <n v="5"/>
    <x v="151"/>
    <n v="500"/>
    <n v="0"/>
    <x v="4"/>
  </r>
  <r>
    <n v="267458850"/>
    <n v="333075"/>
    <x v="34"/>
    <n v="6"/>
    <n v="3"/>
    <x v="150"/>
    <n v="500"/>
    <n v="0"/>
    <x v="4"/>
  </r>
  <r>
    <n v="300000000"/>
    <n v="373599"/>
    <x v="2"/>
    <n v="6"/>
    <n v="2"/>
    <x v="300"/>
    <n v="500"/>
    <n v="0"/>
    <x v="4"/>
  </r>
  <r>
    <n v="338105000"/>
    <n v="421052"/>
    <x v="34"/>
    <n v="5"/>
    <n v="5"/>
    <x v="356"/>
    <n v="500"/>
    <n v="0"/>
    <x v="4"/>
  </r>
  <r>
    <n v="360000000"/>
    <n v="448319"/>
    <x v="2"/>
    <n v="4"/>
    <n v="2"/>
    <x v="300"/>
    <n v="500"/>
    <n v="0"/>
    <x v="4"/>
  </r>
  <r>
    <n v="389710500"/>
    <n v="485318"/>
    <x v="28"/>
    <n v="3"/>
    <n v="3"/>
    <x v="124"/>
    <n v="500"/>
    <n v="0"/>
    <x v="4"/>
  </r>
  <r>
    <n v="390000000"/>
    <n v="485679"/>
    <x v="40"/>
    <n v="7"/>
    <n v="3"/>
    <x v="192"/>
    <n v="500"/>
    <n v="0"/>
    <x v="4"/>
  </r>
  <r>
    <n v="412844000"/>
    <n v="514127"/>
    <x v="28"/>
    <n v="3"/>
    <n v="3"/>
    <x v="139"/>
    <n v="500"/>
    <n v="0"/>
    <x v="4"/>
  </r>
  <r>
    <n v="427080000"/>
    <n v="531856"/>
    <x v="40"/>
    <n v="3"/>
    <n v="2"/>
    <x v="38"/>
    <n v="500"/>
    <n v="0"/>
    <x v="4"/>
  </r>
  <r>
    <n v="637061000"/>
    <n v="793351"/>
    <x v="0"/>
    <n v="4"/>
    <n v="3"/>
    <x v="138"/>
    <n v="500"/>
    <n v="0"/>
    <x v="4"/>
  </r>
  <r>
    <n v="640620000"/>
    <n v="797783"/>
    <x v="0"/>
    <n v="4"/>
    <n v="3"/>
    <x v="138"/>
    <n v="500"/>
    <n v="0"/>
    <x v="4"/>
  </r>
  <r>
    <n v="747390000"/>
    <n v="930747"/>
    <x v="2"/>
    <n v="6"/>
    <n v="4"/>
    <x v="300"/>
    <n v="500"/>
    <n v="0"/>
    <x v="4"/>
  </r>
  <r>
    <n v="782980000"/>
    <n v="975068"/>
    <x v="38"/>
    <n v="5"/>
    <n v="5"/>
    <x v="138"/>
    <n v="500"/>
    <n v="0"/>
    <x v="4"/>
  </r>
  <r>
    <n v="854160000"/>
    <n v="1063711"/>
    <x v="44"/>
    <n v="3"/>
    <n v="3"/>
    <x v="111"/>
    <n v="500"/>
    <n v="0"/>
    <x v="4"/>
  </r>
  <r>
    <n v="889750000"/>
    <n v="1108032"/>
    <x v="4"/>
    <n v="7"/>
    <n v="6"/>
    <x v="267"/>
    <n v="500"/>
    <n v="0"/>
    <x v="4"/>
  </r>
  <r>
    <n v="1014315000"/>
    <n v="1263157"/>
    <x v="0"/>
    <n v="5"/>
    <n v="5"/>
    <x v="254"/>
    <n v="500"/>
    <n v="0"/>
    <x v="4"/>
  </r>
  <r>
    <n v="1096172000"/>
    <n v="1365096"/>
    <x v="0"/>
    <n v="5"/>
    <n v="5"/>
    <x v="277"/>
    <n v="500"/>
    <n v="0"/>
    <x v="4"/>
  </r>
  <r>
    <n v="155000000"/>
    <n v="193026"/>
    <x v="3"/>
    <n v="4"/>
    <n v="2"/>
    <x v="62"/>
    <n v="500"/>
    <n v="1"/>
    <x v="4"/>
  </r>
  <r>
    <n v="308244990"/>
    <n v="383867"/>
    <x v="34"/>
    <n v="5"/>
    <n v="5"/>
    <x v="151"/>
    <n v="500"/>
    <n v="1"/>
    <x v="4"/>
  </r>
  <r>
    <n v="386329450"/>
    <n v="481108"/>
    <x v="40"/>
    <n v="4"/>
    <n v="2"/>
    <x v="45"/>
    <n v="500"/>
    <n v="1"/>
    <x v="4"/>
  </r>
  <r>
    <n v="427080000"/>
    <n v="531856"/>
    <x v="40"/>
    <n v="4"/>
    <n v="2"/>
    <x v="111"/>
    <n v="500"/>
    <n v="1"/>
    <x v="4"/>
  </r>
  <r>
    <n v="585000000"/>
    <n v="728518"/>
    <x v="40"/>
    <n v="4"/>
    <n v="2"/>
    <x v="142"/>
    <n v="500"/>
    <n v="1"/>
    <x v="4"/>
  </r>
  <r>
    <n v="115000000"/>
    <n v="143213"/>
    <x v="46"/>
    <n v="3"/>
    <n v="2"/>
    <x v="33"/>
    <n v="500"/>
    <n v="2"/>
    <x v="4"/>
  </r>
  <r>
    <n v="190000000"/>
    <n v="236613"/>
    <x v="19"/>
    <n v="5"/>
    <n v="3"/>
    <x v="62"/>
    <n v="500"/>
    <n v="2"/>
    <x v="4"/>
  </r>
  <r>
    <n v="235000000"/>
    <n v="292653"/>
    <x v="7"/>
    <n v="4"/>
    <n v="3"/>
    <x v="80"/>
    <n v="500"/>
    <n v="2"/>
    <x v="4"/>
  </r>
  <r>
    <n v="263366000"/>
    <n v="327978"/>
    <x v="48"/>
    <n v="5"/>
    <n v="2"/>
    <x v="33"/>
    <n v="500"/>
    <n v="2"/>
    <x v="4"/>
  </r>
  <r>
    <n v="284364100"/>
    <n v="354127"/>
    <x v="28"/>
    <n v="5"/>
    <n v="3"/>
    <x v="79"/>
    <n v="500"/>
    <n v="2"/>
    <x v="4"/>
  </r>
  <r>
    <n v="318530500"/>
    <n v="396676"/>
    <x v="11"/>
    <n v="3"/>
    <n v="2"/>
    <x v="38"/>
    <n v="500"/>
    <n v="2"/>
    <x v="4"/>
  </r>
  <r>
    <n v="319954100"/>
    <n v="398448"/>
    <x v="11"/>
    <n v="3"/>
    <n v="3"/>
    <x v="38"/>
    <n v="500"/>
    <n v="2"/>
    <x v="4"/>
  </r>
  <r>
    <n v="480465000"/>
    <n v="598337"/>
    <x v="28"/>
    <n v="3"/>
    <n v="3"/>
    <x v="45"/>
    <n v="500"/>
    <n v="2"/>
    <x v="4"/>
  </r>
  <r>
    <n v="487583000"/>
    <n v="607202"/>
    <x v="28"/>
    <n v="3"/>
    <n v="3"/>
    <x v="79"/>
    <n v="500"/>
    <n v="2"/>
    <x v="4"/>
  </r>
  <r>
    <n v="491142000"/>
    <n v="611634"/>
    <x v="28"/>
    <n v="3"/>
    <n v="3"/>
    <x v="79"/>
    <n v="500"/>
    <n v="2"/>
    <x v="4"/>
  </r>
  <r>
    <n v="494701000"/>
    <n v="616066"/>
    <x v="28"/>
    <n v="3"/>
    <n v="4"/>
    <x v="215"/>
    <n v="500"/>
    <n v="2"/>
    <x v="4"/>
  </r>
  <r>
    <n v="576558000"/>
    <n v="718005"/>
    <x v="28"/>
    <n v="3"/>
    <n v="3"/>
    <x v="131"/>
    <n v="500"/>
    <n v="2"/>
    <x v="4"/>
  </r>
  <r>
    <n v="635281500"/>
    <n v="791135"/>
    <x v="33"/>
    <n v="5"/>
    <n v="4"/>
    <x v="111"/>
    <n v="500"/>
    <n v="2"/>
    <x v="4"/>
  </r>
  <r>
    <n v="637061000"/>
    <n v="793351"/>
    <x v="38"/>
    <n v="3"/>
    <n v="3"/>
    <x v="56"/>
    <n v="500"/>
    <n v="2"/>
    <x v="4"/>
  </r>
  <r>
    <n v="720000000"/>
    <n v="896638"/>
    <x v="0"/>
    <n v="5"/>
    <n v="3"/>
    <x v="111"/>
    <n v="500"/>
    <n v="2"/>
    <x v="4"/>
  </r>
  <r>
    <n v="850601000"/>
    <n v="1059279"/>
    <x v="38"/>
    <n v="4"/>
    <n v="4"/>
    <x v="107"/>
    <n v="500"/>
    <n v="2"/>
    <x v="4"/>
  </r>
  <r>
    <n v="1170911000"/>
    <n v="1458171"/>
    <x v="0"/>
    <n v="4"/>
    <n v="3"/>
    <x v="4"/>
    <n v="500"/>
    <n v="2"/>
    <x v="4"/>
  </r>
  <r>
    <n v="137000000"/>
    <n v="170610"/>
    <x v="43"/>
    <n v="2"/>
    <n v="1"/>
    <x v="23"/>
    <n v="500"/>
    <n v="3"/>
    <x v="4"/>
  </r>
  <r>
    <n v="200000000"/>
    <n v="249066"/>
    <x v="14"/>
    <n v="6"/>
    <n v="3"/>
    <x v="151"/>
    <n v="500"/>
    <n v="3"/>
    <x v="4"/>
  </r>
  <r>
    <n v="212970560"/>
    <n v="265219"/>
    <x v="40"/>
    <n v="3"/>
    <n v="3"/>
    <x v="97"/>
    <n v="500"/>
    <n v="3"/>
    <x v="4"/>
  </r>
  <r>
    <n v="412844000"/>
    <n v="514127"/>
    <x v="28"/>
    <n v="3"/>
    <n v="3"/>
    <x v="45"/>
    <n v="500"/>
    <n v="3"/>
    <x v="4"/>
  </r>
  <r>
    <n v="491142000"/>
    <n v="611634"/>
    <x v="0"/>
    <n v="4"/>
    <n v="4"/>
    <x v="133"/>
    <n v="500"/>
    <n v="3"/>
    <x v="4"/>
  </r>
  <r>
    <n v="498260000"/>
    <n v="620498"/>
    <x v="32"/>
    <n v="4"/>
    <n v="4"/>
    <x v="79"/>
    <n v="500"/>
    <n v="3"/>
    <x v="4"/>
  </r>
  <r>
    <n v="533850000"/>
    <n v="664819"/>
    <x v="0"/>
    <n v="5"/>
    <n v="3"/>
    <x v="113"/>
    <n v="500"/>
    <n v="3"/>
    <x v="4"/>
  </r>
  <r>
    <n v="551645000"/>
    <n v="686980"/>
    <x v="0"/>
    <n v="4"/>
    <n v="3"/>
    <x v="111"/>
    <n v="500"/>
    <n v="3"/>
    <x v="4"/>
  </r>
  <r>
    <n v="815011000"/>
    <n v="1014958"/>
    <x v="38"/>
    <n v="4"/>
    <n v="3"/>
    <x v="4"/>
    <n v="500"/>
    <n v="3"/>
    <x v="4"/>
  </r>
  <r>
    <n v="871955000"/>
    <n v="1085872"/>
    <x v="44"/>
    <n v="4"/>
    <n v="3"/>
    <x v="213"/>
    <n v="500"/>
    <n v="3"/>
    <x v="4"/>
  </r>
  <r>
    <n v="1601550000"/>
    <n v="1994458"/>
    <x v="0"/>
    <n v="4"/>
    <n v="4"/>
    <x v="315"/>
    <n v="500"/>
    <n v="3"/>
    <x v="4"/>
  </r>
  <r>
    <n v="59800000"/>
    <n v="74471"/>
    <x v="11"/>
    <n v="3"/>
    <n v="1"/>
    <x v="31"/>
    <n v="500"/>
    <n v="4"/>
    <x v="4"/>
  </r>
  <r>
    <n v="180000000"/>
    <n v="224159"/>
    <x v="45"/>
    <n v="3"/>
    <n v="2"/>
    <x v="90"/>
    <n v="500"/>
    <n v="4"/>
    <x v="4"/>
  </r>
  <r>
    <n v="259807000"/>
    <n v="323545"/>
    <x v="34"/>
    <n v="4"/>
    <n v="3"/>
    <x v="212"/>
    <n v="500"/>
    <n v="4"/>
    <x v="4"/>
  </r>
  <r>
    <n v="273000000"/>
    <n v="339975"/>
    <x v="32"/>
    <n v="4"/>
    <n v="2"/>
    <x v="212"/>
    <n v="500"/>
    <n v="4"/>
    <x v="4"/>
  </r>
  <r>
    <n v="395000000"/>
    <n v="491905"/>
    <x v="33"/>
    <n v="3"/>
    <n v="2"/>
    <x v="143"/>
    <n v="500"/>
    <n v="4"/>
    <x v="4"/>
  </r>
  <r>
    <n v="551645000"/>
    <n v="686980"/>
    <x v="32"/>
    <n v="6"/>
    <n v="4"/>
    <x v="111"/>
    <n v="500"/>
    <n v="4"/>
    <x v="4"/>
  </r>
  <r>
    <n v="632790200"/>
    <n v="788033"/>
    <x v="4"/>
    <n v="4"/>
    <n v="3"/>
    <x v="357"/>
    <n v="500"/>
    <n v="4"/>
    <x v="4"/>
  </r>
  <r>
    <n v="672615410"/>
    <n v="837628"/>
    <x v="38"/>
    <n v="6"/>
    <n v="4"/>
    <x v="224"/>
    <n v="500"/>
    <n v="4"/>
    <x v="4"/>
  </r>
  <r>
    <n v="847042000"/>
    <n v="1054847"/>
    <x v="0"/>
    <n v="5"/>
    <n v="5"/>
    <x v="288"/>
    <n v="500"/>
    <n v="4"/>
    <x v="4"/>
  </r>
  <r>
    <n v="282940500"/>
    <n v="352354"/>
    <x v="11"/>
    <n v="5"/>
    <n v="1"/>
    <x v="340"/>
    <n v="500"/>
    <n v="5"/>
    <x v="4"/>
  </r>
  <r>
    <n v="633502000"/>
    <n v="788919"/>
    <x v="4"/>
    <n v="4"/>
    <n v="2"/>
    <x v="212"/>
    <n v="500"/>
    <n v="5"/>
    <x v="4"/>
  </r>
  <r>
    <n v="640264100"/>
    <n v="797340"/>
    <x v="0"/>
    <n v="4"/>
    <n v="3"/>
    <x v="138"/>
    <n v="500"/>
    <n v="5"/>
    <x v="4"/>
  </r>
  <r>
    <n v="640620000"/>
    <n v="797783"/>
    <x v="0"/>
    <n v="4"/>
    <n v="4"/>
    <x v="138"/>
    <n v="500"/>
    <n v="5"/>
    <x v="4"/>
  </r>
  <r>
    <n v="925340000"/>
    <n v="1152354"/>
    <x v="4"/>
    <n v="5"/>
    <n v="4"/>
    <x v="4"/>
    <n v="500"/>
    <n v="5"/>
    <x v="4"/>
  </r>
  <r>
    <n v="925340000"/>
    <n v="1152354"/>
    <x v="4"/>
    <n v="7"/>
    <n v="7"/>
    <x v="358"/>
    <n v="500"/>
    <n v="5"/>
    <x v="4"/>
  </r>
  <r>
    <n v="1637140000"/>
    <n v="2038780"/>
    <x v="44"/>
    <n v="5"/>
    <n v="5"/>
    <x v="359"/>
    <n v="500"/>
    <n v="5"/>
    <x v="4"/>
  </r>
  <r>
    <n v="637061000"/>
    <n v="793351"/>
    <x v="0"/>
    <n v="4"/>
    <n v="4"/>
    <x v="138"/>
    <n v="500"/>
    <n v="6"/>
    <x v="4"/>
  </r>
  <r>
    <n v="640620000"/>
    <n v="797783"/>
    <x v="0"/>
    <n v="4"/>
    <n v="4"/>
    <x v="138"/>
    <n v="500"/>
    <n v="6"/>
    <x v="4"/>
  </r>
  <r>
    <n v="1850680000"/>
    <n v="2304707"/>
    <x v="2"/>
    <n v="25"/>
    <n v="29"/>
    <x v="360"/>
    <n v="500"/>
    <n v="6"/>
    <x v="4"/>
  </r>
  <r>
    <n v="672651000"/>
    <n v="837672"/>
    <x v="4"/>
    <n v="4"/>
    <n v="2"/>
    <x v="212"/>
    <n v="500"/>
    <n v="7"/>
    <x v="4"/>
  </r>
  <r>
    <n v="250000000"/>
    <n v="311333"/>
    <x v="15"/>
    <n v="3"/>
    <n v="1"/>
    <x v="62"/>
    <n v="500"/>
    <n v="8"/>
    <x v="4"/>
  </r>
  <r>
    <n v="250000000"/>
    <n v="311333"/>
    <x v="15"/>
    <n v="3"/>
    <n v="1"/>
    <x v="62"/>
    <n v="500"/>
    <n v="8"/>
    <x v="4"/>
  </r>
  <r>
    <n v="1245650000"/>
    <n v="1551245"/>
    <x v="0"/>
    <n v="3"/>
    <n v="3"/>
    <x v="111"/>
    <n v="501"/>
    <n v="0"/>
    <x v="5"/>
  </r>
  <r>
    <n v="635281500"/>
    <n v="791135"/>
    <x v="38"/>
    <n v="4"/>
    <n v="4"/>
    <x v="4"/>
    <n v="501"/>
    <n v="3"/>
    <x v="5"/>
  </r>
  <r>
    <n v="658059100"/>
    <n v="819501"/>
    <x v="38"/>
    <n v="4"/>
    <n v="4"/>
    <x v="246"/>
    <n v="502"/>
    <n v="3"/>
    <x v="5"/>
  </r>
  <r>
    <n v="497904100"/>
    <n v="620055"/>
    <x v="32"/>
    <n v="5"/>
    <n v="4"/>
    <x v="79"/>
    <n v="503"/>
    <n v="0"/>
    <x v="5"/>
  </r>
  <r>
    <n v="230000000"/>
    <n v="286426"/>
    <x v="25"/>
    <n v="4"/>
    <n v="2"/>
    <x v="111"/>
    <n v="504"/>
    <n v="0"/>
    <x v="5"/>
  </r>
  <r>
    <n v="765185000"/>
    <n v="952908"/>
    <x v="44"/>
    <n v="4"/>
    <n v="4"/>
    <x v="238"/>
    <n v="504"/>
    <n v="0"/>
    <x v="5"/>
  </r>
  <r>
    <n v="587235000"/>
    <n v="731301"/>
    <x v="0"/>
    <n v="4"/>
    <n v="3"/>
    <x v="97"/>
    <n v="504"/>
    <n v="3"/>
    <x v="5"/>
  </r>
  <r>
    <n v="765185000"/>
    <n v="952908"/>
    <x v="44"/>
    <n v="4"/>
    <n v="4"/>
    <x v="238"/>
    <n v="504"/>
    <n v="4"/>
    <x v="5"/>
  </r>
  <r>
    <n v="498260000"/>
    <n v="620498"/>
    <x v="10"/>
    <n v="5"/>
    <n v="4"/>
    <x v="212"/>
    <n v="504"/>
    <n v="5"/>
    <x v="5"/>
  </r>
  <r>
    <n v="505378000"/>
    <n v="629362"/>
    <x v="10"/>
    <n v="5"/>
    <n v="4"/>
    <x v="212"/>
    <n v="504"/>
    <n v="6"/>
    <x v="5"/>
  </r>
  <r>
    <n v="505378000"/>
    <n v="629362"/>
    <x v="10"/>
    <n v="5"/>
    <n v="4"/>
    <x v="212"/>
    <n v="504"/>
    <n v="6"/>
    <x v="5"/>
  </r>
  <r>
    <n v="921781000"/>
    <n v="1147922"/>
    <x v="0"/>
    <n v="5"/>
    <n v="2"/>
    <x v="4"/>
    <n v="505"/>
    <n v="0"/>
    <x v="5"/>
  </r>
  <r>
    <n v="469788000"/>
    <n v="585041"/>
    <x v="32"/>
    <n v="5"/>
    <n v="4"/>
    <x v="97"/>
    <n v="505"/>
    <n v="3"/>
    <x v="5"/>
  </r>
  <r>
    <n v="1042787000"/>
    <n v="1298614"/>
    <x v="4"/>
    <n v="5"/>
    <n v="4"/>
    <x v="176"/>
    <n v="506"/>
    <n v="0"/>
    <x v="5"/>
  </r>
  <r>
    <n v="626384000"/>
    <n v="780055"/>
    <x v="0"/>
    <n v="6"/>
    <n v="4"/>
    <x v="100"/>
    <n v="508"/>
    <n v="0"/>
    <x v="5"/>
  </r>
  <r>
    <n v="441316000"/>
    <n v="549584"/>
    <x v="33"/>
    <n v="3"/>
    <n v="4"/>
    <x v="111"/>
    <n v="508"/>
    <n v="2"/>
    <x v="5"/>
  </r>
  <r>
    <n v="640264100"/>
    <n v="797340"/>
    <x v="38"/>
    <n v="6"/>
    <n v="4"/>
    <x v="163"/>
    <n v="508"/>
    <n v="2"/>
    <x v="5"/>
  </r>
  <r>
    <n v="654856000"/>
    <n v="815512"/>
    <x v="28"/>
    <n v="5"/>
    <n v="5"/>
    <x v="121"/>
    <n v="508"/>
    <n v="2"/>
    <x v="5"/>
  </r>
  <r>
    <n v="355900000"/>
    <n v="443213"/>
    <x v="33"/>
    <n v="3"/>
    <n v="1"/>
    <x v="62"/>
    <n v="508"/>
    <n v="3"/>
    <x v="5"/>
  </r>
  <r>
    <n v="785862790"/>
    <n v="978659"/>
    <x v="4"/>
    <n v="10"/>
    <n v="6"/>
    <x v="361"/>
    <n v="509"/>
    <n v="2"/>
    <x v="5"/>
  </r>
  <r>
    <n v="605030000"/>
    <n v="753462"/>
    <x v="10"/>
    <n v="4"/>
    <n v="2"/>
    <x v="288"/>
    <n v="509"/>
    <n v="4"/>
    <x v="5"/>
  </r>
  <r>
    <n v="594353000"/>
    <n v="740166"/>
    <x v="33"/>
    <n v="5"/>
    <n v="4"/>
    <x v="111"/>
    <n v="510"/>
    <n v="0"/>
    <x v="5"/>
  </r>
  <r>
    <n v="601471000"/>
    <n v="749030"/>
    <x v="28"/>
    <n v="5"/>
    <n v="5"/>
    <x v="131"/>
    <n v="510"/>
    <n v="2"/>
    <x v="5"/>
  </r>
  <r>
    <n v="765185000"/>
    <n v="952908"/>
    <x v="44"/>
    <n v="4"/>
    <n v="4"/>
    <x v="362"/>
    <n v="510"/>
    <n v="2"/>
    <x v="5"/>
  </r>
  <r>
    <n v="569440000"/>
    <n v="709141"/>
    <x v="32"/>
    <n v="4"/>
    <n v="4"/>
    <x v="215"/>
    <n v="510"/>
    <n v="4"/>
    <x v="5"/>
  </r>
  <r>
    <n v="594353000"/>
    <n v="740166"/>
    <x v="33"/>
    <n v="5"/>
    <n v="4"/>
    <x v="163"/>
    <n v="510"/>
    <n v="4"/>
    <x v="5"/>
  </r>
  <r>
    <n v="640620000"/>
    <n v="797783"/>
    <x v="0"/>
    <n v="4"/>
    <n v="4"/>
    <x v="138"/>
    <n v="510"/>
    <n v="5"/>
    <x v="5"/>
  </r>
  <r>
    <n v="219000000"/>
    <n v="272727"/>
    <x v="6"/>
    <n v="3"/>
    <n v="3"/>
    <x v="65"/>
    <n v="510"/>
    <n v="6"/>
    <x v="5"/>
  </r>
  <r>
    <n v="650000000"/>
    <n v="809465"/>
    <x v="8"/>
    <n v="5"/>
    <n v="2"/>
    <x v="165"/>
    <n v="510"/>
    <n v="6"/>
    <x v="5"/>
  </r>
  <r>
    <n v="216000000"/>
    <n v="268991"/>
    <x v="6"/>
    <n v="3"/>
    <n v="2"/>
    <x v="65"/>
    <n v="510"/>
    <n v="7"/>
    <x v="5"/>
  </r>
  <r>
    <n v="281161000"/>
    <n v="350138"/>
    <x v="3"/>
    <n v="6"/>
    <n v="2"/>
    <x v="151"/>
    <n v="510"/>
    <n v="8"/>
    <x v="5"/>
  </r>
  <r>
    <n v="560791630"/>
    <n v="698371"/>
    <x v="3"/>
    <n v="6"/>
    <n v="3"/>
    <x v="163"/>
    <n v="511"/>
    <n v="2"/>
    <x v="5"/>
  </r>
  <r>
    <n v="2028630000"/>
    <n v="2526314"/>
    <x v="44"/>
    <n v="1"/>
    <n v="2"/>
    <x v="212"/>
    <n v="512"/>
    <n v="0"/>
    <x v="5"/>
  </r>
  <r>
    <n v="487227100"/>
    <n v="606759"/>
    <x v="28"/>
    <n v="5"/>
    <n v="3"/>
    <x v="194"/>
    <n v="512"/>
    <n v="3"/>
    <x v="5"/>
  </r>
  <r>
    <n v="399000000"/>
    <n v="496887"/>
    <x v="1"/>
    <n v="4"/>
    <n v="2"/>
    <x v="79"/>
    <n v="512"/>
    <n v="5"/>
    <x v="5"/>
  </r>
  <r>
    <n v="650000000"/>
    <n v="809465"/>
    <x v="33"/>
    <n v="8"/>
    <n v="4"/>
    <x v="45"/>
    <n v="512"/>
    <n v="5"/>
    <x v="5"/>
  </r>
  <r>
    <n v="246282800"/>
    <n v="306703"/>
    <x v="16"/>
    <n v="5"/>
    <n v="1"/>
    <x v="130"/>
    <n v="512"/>
    <n v="8"/>
    <x v="5"/>
  </r>
  <r>
    <n v="508937000"/>
    <n v="633795"/>
    <x v="32"/>
    <n v="4"/>
    <n v="3"/>
    <x v="79"/>
    <n v="513"/>
    <n v="2"/>
    <x v="5"/>
  </r>
  <r>
    <n v="455552000"/>
    <n v="567313"/>
    <x v="28"/>
    <n v="4"/>
    <n v="3"/>
    <x v="79"/>
    <n v="514"/>
    <n v="0"/>
    <x v="5"/>
  </r>
  <r>
    <n v="459111000"/>
    <n v="571745"/>
    <x v="28"/>
    <n v="3"/>
    <n v="3"/>
    <x v="79"/>
    <n v="514"/>
    <n v="0"/>
    <x v="5"/>
  </r>
  <r>
    <n v="854160000"/>
    <n v="1063711"/>
    <x v="0"/>
    <n v="4"/>
    <n v="5"/>
    <x v="142"/>
    <n v="515"/>
    <n v="0"/>
    <x v="5"/>
  </r>
  <r>
    <n v="853448200"/>
    <n v="1062825"/>
    <x v="0"/>
    <n v="4"/>
    <n v="5"/>
    <x v="142"/>
    <n v="515"/>
    <n v="2"/>
    <x v="5"/>
  </r>
  <r>
    <n v="882632000"/>
    <n v="1099168"/>
    <x v="44"/>
    <n v="4"/>
    <n v="4"/>
    <x v="111"/>
    <n v="515"/>
    <n v="2"/>
    <x v="5"/>
  </r>
  <r>
    <n v="250000000"/>
    <n v="311333"/>
    <x v="26"/>
    <n v="2"/>
    <n v="2"/>
    <x v="23"/>
    <n v="516"/>
    <n v="0"/>
    <x v="5"/>
  </r>
  <r>
    <n v="462670000"/>
    <n v="576177"/>
    <x v="10"/>
    <n v="4"/>
    <n v="2"/>
    <x v="169"/>
    <n v="516"/>
    <n v="0"/>
    <x v="5"/>
  </r>
  <r>
    <n v="1334625000"/>
    <n v="1662049"/>
    <x v="28"/>
    <n v="5"/>
    <n v="5"/>
    <x v="363"/>
    <n v="516"/>
    <n v="11"/>
    <x v="5"/>
  </r>
  <r>
    <n v="490000000"/>
    <n v="610212"/>
    <x v="4"/>
    <n v="3"/>
    <n v="1"/>
    <x v="306"/>
    <n v="517"/>
    <n v="0"/>
    <x v="5"/>
  </r>
  <r>
    <n v="943135000"/>
    <n v="1174514"/>
    <x v="38"/>
    <n v="4"/>
    <n v="3"/>
    <x v="219"/>
    <n v="517"/>
    <n v="2"/>
    <x v="5"/>
  </r>
  <r>
    <n v="440000000"/>
    <n v="547945"/>
    <x v="4"/>
    <n v="8"/>
    <n v="3"/>
    <x v="357"/>
    <n v="518"/>
    <n v="0"/>
    <x v="5"/>
  </r>
  <r>
    <n v="542747500"/>
    <n v="675900"/>
    <x v="28"/>
    <n v="3"/>
    <n v="3"/>
    <x v="104"/>
    <n v="518"/>
    <n v="0"/>
    <x v="5"/>
  </r>
  <r>
    <n v="765185000"/>
    <n v="952908"/>
    <x v="33"/>
    <n v="4"/>
    <n v="4"/>
    <x v="211"/>
    <n v="518"/>
    <n v="0"/>
    <x v="5"/>
  </r>
  <r>
    <n v="542747500"/>
    <n v="675900"/>
    <x v="28"/>
    <n v="3"/>
    <n v="4"/>
    <x v="104"/>
    <n v="518"/>
    <n v="2"/>
    <x v="5"/>
  </r>
  <r>
    <n v="542747500"/>
    <n v="675900"/>
    <x v="28"/>
    <n v="3"/>
    <n v="3"/>
    <x v="104"/>
    <n v="518"/>
    <n v="2"/>
    <x v="5"/>
  </r>
  <r>
    <n v="423521000"/>
    <n v="527423"/>
    <x v="10"/>
    <n v="3"/>
    <n v="2"/>
    <x v="139"/>
    <n v="519"/>
    <n v="0"/>
    <x v="5"/>
  </r>
  <r>
    <n v="1014315000"/>
    <n v="1263157"/>
    <x v="44"/>
    <n v="4"/>
    <n v="4"/>
    <x v="228"/>
    <n v="519"/>
    <n v="0"/>
    <x v="5"/>
  </r>
  <r>
    <n v="1014315000"/>
    <n v="1263157"/>
    <x v="44"/>
    <n v="3"/>
    <n v="3"/>
    <x v="228"/>
    <n v="519"/>
    <n v="0"/>
    <x v="5"/>
  </r>
  <r>
    <n v="423521000"/>
    <n v="527423"/>
    <x v="10"/>
    <n v="4"/>
    <n v="2"/>
    <x v="139"/>
    <n v="519"/>
    <n v="3"/>
    <x v="5"/>
  </r>
  <r>
    <n v="320000000"/>
    <n v="398506"/>
    <x v="14"/>
    <n v="3"/>
    <n v="2"/>
    <x v="99"/>
    <n v="520"/>
    <n v="0"/>
    <x v="5"/>
  </r>
  <r>
    <n v="363018000"/>
    <n v="452077"/>
    <x v="3"/>
    <n v="11"/>
    <n v="8"/>
    <x v="264"/>
    <n v="520"/>
    <n v="0"/>
    <x v="5"/>
  </r>
  <r>
    <n v="455552000"/>
    <n v="567313"/>
    <x v="28"/>
    <n v="3"/>
    <n v="3"/>
    <x v="79"/>
    <n v="520"/>
    <n v="0"/>
    <x v="5"/>
  </r>
  <r>
    <n v="533494100"/>
    <n v="664376"/>
    <x v="32"/>
    <n v="6"/>
    <n v="4"/>
    <x v="45"/>
    <n v="520"/>
    <n v="0"/>
    <x v="5"/>
  </r>
  <r>
    <n v="569440000"/>
    <n v="709141"/>
    <x v="2"/>
    <n v="13"/>
    <n v="4"/>
    <x v="160"/>
    <n v="520"/>
    <n v="0"/>
    <x v="5"/>
  </r>
  <r>
    <n v="516055000"/>
    <n v="642659"/>
    <x v="32"/>
    <n v="6"/>
    <n v="4"/>
    <x v="45"/>
    <n v="520"/>
    <n v="2"/>
    <x v="5"/>
  </r>
  <r>
    <n v="1204721500"/>
    <n v="1500276"/>
    <x v="38"/>
    <n v="6"/>
    <n v="7"/>
    <x v="364"/>
    <n v="520"/>
    <n v="5"/>
    <x v="5"/>
  </r>
  <r>
    <n v="275822500"/>
    <n v="343490"/>
    <x v="16"/>
    <n v="3"/>
    <n v="1"/>
    <x v="62"/>
    <n v="522"/>
    <n v="0"/>
    <x v="5"/>
  </r>
  <r>
    <n v="747034100"/>
    <n v="930304"/>
    <x v="38"/>
    <n v="7"/>
    <n v="4"/>
    <x v="190"/>
    <n v="522"/>
    <n v="0"/>
    <x v="5"/>
  </r>
  <r>
    <n v="953812000"/>
    <n v="1187811"/>
    <x v="4"/>
    <n v="5"/>
    <n v="7"/>
    <x v="365"/>
    <n v="522"/>
    <n v="6"/>
    <x v="5"/>
  </r>
  <r>
    <n v="765185000"/>
    <n v="952908"/>
    <x v="0"/>
    <n v="5"/>
    <n v="4"/>
    <x v="366"/>
    <n v="523"/>
    <n v="3"/>
    <x v="5"/>
  </r>
  <r>
    <n v="782980000"/>
    <n v="975068"/>
    <x v="0"/>
    <n v="5"/>
    <n v="4"/>
    <x v="366"/>
    <n v="523"/>
    <n v="3"/>
    <x v="5"/>
  </r>
  <r>
    <n v="761626000"/>
    <n v="948476"/>
    <x v="0"/>
    <n v="5"/>
    <n v="4"/>
    <x v="366"/>
    <n v="523"/>
    <n v="4"/>
    <x v="5"/>
  </r>
  <r>
    <n v="348070200"/>
    <n v="433462"/>
    <x v="33"/>
    <n v="4"/>
    <n v="3"/>
    <x v="258"/>
    <n v="524"/>
    <n v="0"/>
    <x v="5"/>
  </r>
  <r>
    <n v="1013959100"/>
    <n v="1262714"/>
    <x v="44"/>
    <n v="3"/>
    <n v="5"/>
    <x v="124"/>
    <n v="524"/>
    <n v="8"/>
    <x v="5"/>
  </r>
  <r>
    <n v="526411690"/>
    <n v="655556"/>
    <x v="2"/>
    <n v="6"/>
    <n v="3"/>
    <x v="152"/>
    <n v="525"/>
    <n v="4"/>
    <x v="5"/>
  </r>
  <r>
    <n v="665533000"/>
    <n v="828808"/>
    <x v="10"/>
    <n v="5"/>
    <n v="4"/>
    <x v="138"/>
    <n v="525"/>
    <n v="4"/>
    <x v="5"/>
  </r>
  <r>
    <n v="402167000"/>
    <n v="500831"/>
    <x v="33"/>
    <n v="6"/>
    <n v="4"/>
    <x v="184"/>
    <n v="526"/>
    <n v="4"/>
    <x v="5"/>
  </r>
  <r>
    <n v="569440000"/>
    <n v="709141"/>
    <x v="13"/>
    <n v="4"/>
    <n v="2"/>
    <x v="304"/>
    <n v="527"/>
    <n v="3"/>
    <x v="5"/>
  </r>
  <r>
    <n v="516055000"/>
    <n v="642659"/>
    <x v="4"/>
    <n v="3"/>
    <n v="3"/>
    <x v="165"/>
    <n v="528"/>
    <n v="4"/>
    <x v="5"/>
  </r>
  <r>
    <n v="533494100"/>
    <n v="664376"/>
    <x v="0"/>
    <n v="5"/>
    <n v="3"/>
    <x v="165"/>
    <n v="528"/>
    <n v="5"/>
    <x v="5"/>
  </r>
  <r>
    <n v="530291000"/>
    <n v="660387"/>
    <x v="0"/>
    <n v="5"/>
    <n v="4"/>
    <x v="283"/>
    <n v="528"/>
    <n v="6"/>
    <x v="5"/>
  </r>
  <r>
    <n v="426581740"/>
    <n v="531235"/>
    <x v="33"/>
    <n v="6"/>
    <n v="4"/>
    <x v="179"/>
    <n v="528"/>
    <n v="10"/>
    <x v="5"/>
  </r>
  <r>
    <n v="140189010"/>
    <n v="174582"/>
    <x v="47"/>
    <n v="3"/>
    <n v="2"/>
    <x v="17"/>
    <n v="529"/>
    <n v="0"/>
    <x v="5"/>
  </r>
  <r>
    <n v="637061000"/>
    <n v="793351"/>
    <x v="4"/>
    <n v="5"/>
    <n v="3"/>
    <x v="218"/>
    <n v="529"/>
    <n v="2"/>
    <x v="5"/>
  </r>
  <r>
    <n v="1033747140"/>
    <n v="1287356"/>
    <x v="38"/>
    <n v="3"/>
    <n v="3"/>
    <x v="262"/>
    <n v="529"/>
    <n v="3"/>
    <x v="5"/>
  </r>
  <r>
    <n v="145919000"/>
    <n v="181717"/>
    <x v="16"/>
    <n v="1"/>
    <n v="1"/>
    <x v="367"/>
    <n v="530"/>
    <n v="0"/>
    <x v="5"/>
  </r>
  <r>
    <n v="259807000"/>
    <n v="323545"/>
    <x v="34"/>
    <n v="2"/>
    <n v="1"/>
    <x v="59"/>
    <n v="530"/>
    <n v="0"/>
    <x v="5"/>
  </r>
  <r>
    <n v="339528600"/>
    <n v="422825"/>
    <x v="40"/>
    <n v="8"/>
    <n v="3"/>
    <x v="368"/>
    <n v="530"/>
    <n v="0"/>
    <x v="5"/>
  </r>
  <r>
    <n v="444875000"/>
    <n v="554016"/>
    <x v="9"/>
    <n v="5"/>
    <n v="5"/>
    <x v="45"/>
    <n v="530"/>
    <n v="0"/>
    <x v="5"/>
  </r>
  <r>
    <n v="275000000"/>
    <n v="342466"/>
    <x v="3"/>
    <n v="3"/>
    <n v="2"/>
    <x v="4"/>
    <n v="530"/>
    <n v="1"/>
    <x v="5"/>
  </r>
  <r>
    <n v="519614000"/>
    <n v="647091"/>
    <x v="28"/>
    <n v="3"/>
    <n v="3"/>
    <x v="104"/>
    <n v="530"/>
    <n v="2"/>
    <x v="5"/>
  </r>
  <r>
    <n v="530291000"/>
    <n v="660387"/>
    <x v="28"/>
    <n v="3"/>
    <n v="3"/>
    <x v="104"/>
    <n v="530"/>
    <n v="2"/>
    <x v="5"/>
  </r>
  <r>
    <n v="601471000"/>
    <n v="749030"/>
    <x v="2"/>
    <n v="4"/>
    <n v="2"/>
    <x v="131"/>
    <n v="530"/>
    <n v="3"/>
    <x v="5"/>
  </r>
  <r>
    <n v="644179000"/>
    <n v="802215"/>
    <x v="38"/>
    <n v="4"/>
    <n v="4"/>
    <x v="45"/>
    <n v="530"/>
    <n v="3"/>
    <x v="5"/>
  </r>
  <r>
    <n v="729595000"/>
    <n v="908587"/>
    <x v="44"/>
    <n v="4"/>
    <n v="3"/>
    <x v="33"/>
    <n v="530"/>
    <n v="3"/>
    <x v="5"/>
  </r>
  <r>
    <n v="444519100"/>
    <n v="553573"/>
    <x v="9"/>
    <n v="5"/>
    <n v="5"/>
    <x v="98"/>
    <n v="530"/>
    <n v="4"/>
    <x v="5"/>
  </r>
  <r>
    <n v="708241000"/>
    <n v="881994"/>
    <x v="44"/>
    <n v="4"/>
    <n v="3"/>
    <x v="33"/>
    <n v="530"/>
    <n v="4"/>
    <x v="5"/>
  </r>
  <r>
    <n v="505378000"/>
    <n v="629362"/>
    <x v="32"/>
    <n v="5"/>
    <n v="4"/>
    <x v="139"/>
    <n v="530"/>
    <n v="5"/>
    <x v="5"/>
  </r>
  <r>
    <n v="505378000"/>
    <n v="629362"/>
    <x v="32"/>
    <n v="5"/>
    <n v="4"/>
    <x v="139"/>
    <n v="530"/>
    <n v="5"/>
    <x v="5"/>
  </r>
  <r>
    <n v="815011000"/>
    <n v="1014958"/>
    <x v="44"/>
    <n v="4"/>
    <n v="2"/>
    <x v="33"/>
    <n v="530"/>
    <n v="7"/>
    <x v="5"/>
  </r>
  <r>
    <n v="342518160"/>
    <n v="426548"/>
    <x v="40"/>
    <n v="4"/>
    <n v="2"/>
    <x v="10"/>
    <n v="531"/>
    <n v="0"/>
    <x v="5"/>
  </r>
  <r>
    <n v="416403000"/>
    <n v="518559"/>
    <x v="11"/>
    <n v="4"/>
    <n v="4"/>
    <x v="144"/>
    <n v="532"/>
    <n v="2"/>
    <x v="5"/>
  </r>
  <r>
    <n v="544171100"/>
    <n v="677673"/>
    <x v="28"/>
    <n v="5"/>
    <n v="3"/>
    <x v="169"/>
    <n v="532"/>
    <n v="2"/>
    <x v="5"/>
  </r>
  <r>
    <n v="729595000"/>
    <n v="908587"/>
    <x v="38"/>
    <n v="5"/>
    <n v="6"/>
    <x v="239"/>
    <n v="532"/>
    <n v="2"/>
    <x v="5"/>
  </r>
  <r>
    <n v="629900000"/>
    <n v="784433"/>
    <x v="10"/>
    <n v="6"/>
    <n v="3"/>
    <x v="281"/>
    <n v="533"/>
    <n v="0"/>
    <x v="5"/>
  </r>
  <r>
    <n v="135000000"/>
    <n v="168120"/>
    <x v="3"/>
    <n v="8"/>
    <n v="3"/>
    <x v="369"/>
    <n v="533"/>
    <n v="3"/>
    <x v="5"/>
  </r>
  <r>
    <n v="113888000"/>
    <n v="141828"/>
    <x v="16"/>
    <n v="3"/>
    <n v="3"/>
    <x v="188"/>
    <n v="533"/>
    <n v="4"/>
    <x v="5"/>
  </r>
  <r>
    <n v="444519100"/>
    <n v="553573"/>
    <x v="9"/>
    <n v="5"/>
    <n v="5"/>
    <x v="98"/>
    <n v="533"/>
    <n v="4"/>
    <x v="5"/>
  </r>
  <r>
    <n v="711800000"/>
    <n v="886426"/>
    <x v="44"/>
    <n v="3"/>
    <n v="2"/>
    <x v="62"/>
    <n v="534"/>
    <n v="2"/>
    <x v="5"/>
  </r>
  <r>
    <n v="1218957500"/>
    <n v="1518004"/>
    <x v="0"/>
    <n v="5"/>
    <n v="4"/>
    <x v="213"/>
    <n v="536"/>
    <n v="4"/>
    <x v="5"/>
  </r>
  <r>
    <n v="960574100"/>
    <n v="1196232"/>
    <x v="0"/>
    <n v="5"/>
    <n v="5"/>
    <x v="218"/>
    <n v="538"/>
    <n v="3"/>
    <x v="5"/>
  </r>
  <r>
    <n v="1031754100"/>
    <n v="1284874"/>
    <x v="0"/>
    <n v="5"/>
    <n v="5"/>
    <x v="218"/>
    <n v="538"/>
    <n v="3"/>
    <x v="5"/>
  </r>
  <r>
    <n v="350000000"/>
    <n v="435866"/>
    <x v="34"/>
    <n v="2"/>
    <n v="1"/>
    <x v="71"/>
    <n v="538"/>
    <n v="4"/>
    <x v="5"/>
  </r>
  <r>
    <n v="711800000"/>
    <n v="886426"/>
    <x v="38"/>
    <n v="5"/>
    <n v="5"/>
    <x v="111"/>
    <n v="539"/>
    <n v="2"/>
    <x v="5"/>
  </r>
  <r>
    <n v="650000000"/>
    <n v="809465"/>
    <x v="0"/>
    <n v="3"/>
    <n v="4"/>
    <x v="138"/>
    <n v="539"/>
    <n v="4"/>
    <x v="5"/>
  </r>
  <r>
    <n v="978725000"/>
    <n v="1218836"/>
    <x v="4"/>
    <n v="6"/>
    <n v="5"/>
    <x v="213"/>
    <n v="539"/>
    <n v="5"/>
    <x v="5"/>
  </r>
  <r>
    <n v="480465000"/>
    <n v="598337"/>
    <x v="2"/>
    <n v="14"/>
    <n v="7"/>
    <x v="370"/>
    <n v="540"/>
    <n v="0"/>
    <x v="5"/>
  </r>
  <r>
    <n v="290000000"/>
    <n v="361146"/>
    <x v="34"/>
    <n v="6"/>
    <n v="3"/>
    <x v="160"/>
    <n v="540"/>
    <n v="1"/>
    <x v="5"/>
  </r>
  <r>
    <n v="524952500"/>
    <n v="653739"/>
    <x v="28"/>
    <n v="3"/>
    <n v="4"/>
    <x v="97"/>
    <n v="541"/>
    <n v="3"/>
    <x v="5"/>
  </r>
  <r>
    <n v="996520000"/>
    <n v="1240996"/>
    <x v="0"/>
    <n v="4"/>
    <n v="3"/>
    <x v="160"/>
    <n v="541"/>
    <n v="3"/>
    <x v="5"/>
  </r>
  <r>
    <n v="455552000"/>
    <n v="567313"/>
    <x v="32"/>
    <n v="4"/>
    <n v="3"/>
    <x v="134"/>
    <n v="542"/>
    <n v="1"/>
    <x v="5"/>
  </r>
  <r>
    <n v="745000000"/>
    <n v="927771"/>
    <x v="0"/>
    <n v="6"/>
    <n v="5"/>
    <x v="45"/>
    <n v="542"/>
    <n v="2"/>
    <x v="5"/>
  </r>
  <r>
    <n v="110000000"/>
    <n v="136986"/>
    <x v="28"/>
    <n v="2"/>
    <n v="1"/>
    <x v="38"/>
    <n v="543"/>
    <n v="0"/>
    <x v="5"/>
  </r>
  <r>
    <n v="758067000"/>
    <n v="944044"/>
    <x v="0"/>
    <n v="5"/>
    <n v="5"/>
    <x v="371"/>
    <n v="544"/>
    <n v="0"/>
    <x v="5"/>
  </r>
  <r>
    <n v="195745000"/>
    <n v="243767"/>
    <x v="16"/>
    <n v="3"/>
    <n v="1"/>
    <x v="96"/>
    <n v="544"/>
    <n v="3"/>
    <x v="5"/>
  </r>
  <r>
    <n v="476870410"/>
    <n v="593861"/>
    <x v="10"/>
    <n v="4"/>
    <n v="3"/>
    <x v="0"/>
    <n v="544"/>
    <n v="3"/>
    <x v="5"/>
  </r>
  <r>
    <n v="957371000"/>
    <n v="1192243"/>
    <x v="44"/>
    <n v="5"/>
    <n v="2"/>
    <x v="166"/>
    <n v="544"/>
    <n v="4"/>
    <x v="5"/>
  </r>
  <r>
    <n v="808711570"/>
    <n v="1007113"/>
    <x v="4"/>
    <n v="5"/>
    <n v="5"/>
    <x v="372"/>
    <n v="544"/>
    <n v="7"/>
    <x v="5"/>
  </r>
  <r>
    <n v="252333100"/>
    <n v="314238"/>
    <x v="14"/>
    <n v="5"/>
    <n v="2"/>
    <x v="162"/>
    <n v="546"/>
    <n v="5"/>
    <x v="5"/>
  </r>
  <r>
    <n v="1547097300"/>
    <n v="1926647"/>
    <x v="38"/>
    <n v="4"/>
    <n v="4"/>
    <x v="358"/>
    <n v="549"/>
    <n v="1"/>
    <x v="5"/>
  </r>
  <r>
    <n v="150000000"/>
    <n v="186800"/>
    <x v="19"/>
    <n v="2"/>
    <n v="1"/>
    <x v="12"/>
    <n v="550"/>
    <n v="0"/>
    <x v="5"/>
  </r>
  <r>
    <n v="519614000"/>
    <n v="647091"/>
    <x v="28"/>
    <n v="4"/>
    <n v="3"/>
    <x v="181"/>
    <n v="550"/>
    <n v="0"/>
    <x v="5"/>
  </r>
  <r>
    <n v="585000000"/>
    <n v="728518"/>
    <x v="28"/>
    <n v="6"/>
    <n v="2"/>
    <x v="246"/>
    <n v="550"/>
    <n v="0"/>
    <x v="5"/>
  </r>
  <r>
    <n v="585000000"/>
    <n v="728518"/>
    <x v="28"/>
    <n v="6"/>
    <n v="2"/>
    <x v="246"/>
    <n v="550"/>
    <n v="0"/>
    <x v="5"/>
  </r>
  <r>
    <n v="599999990"/>
    <n v="747198"/>
    <x v="2"/>
    <n v="18"/>
    <n v="5"/>
    <x v="151"/>
    <n v="550"/>
    <n v="0"/>
    <x v="5"/>
  </r>
  <r>
    <n v="996520000"/>
    <n v="1240996"/>
    <x v="44"/>
    <n v="5"/>
    <n v="4"/>
    <x v="4"/>
    <n v="550"/>
    <n v="0"/>
    <x v="5"/>
  </r>
  <r>
    <n v="1210060000"/>
    <n v="1506924"/>
    <x v="0"/>
    <n v="4"/>
    <n v="4"/>
    <x v="142"/>
    <n v="550"/>
    <n v="0"/>
    <x v="5"/>
  </r>
  <r>
    <n v="583676000"/>
    <n v="726869"/>
    <x v="32"/>
    <n v="5"/>
    <n v="4"/>
    <x v="213"/>
    <n v="550"/>
    <n v="1"/>
    <x v="5"/>
  </r>
  <r>
    <n v="347002500"/>
    <n v="432133"/>
    <x v="11"/>
    <n v="4"/>
    <n v="3"/>
    <x v="79"/>
    <n v="550"/>
    <n v="2"/>
    <x v="5"/>
  </r>
  <r>
    <n v="494701000"/>
    <n v="616066"/>
    <x v="28"/>
    <n v="4"/>
    <n v="4"/>
    <x v="111"/>
    <n v="550"/>
    <n v="2"/>
    <x v="5"/>
  </r>
  <r>
    <n v="580117000"/>
    <n v="722437"/>
    <x v="32"/>
    <n v="5"/>
    <n v="4"/>
    <x v="213"/>
    <n v="550"/>
    <n v="2"/>
    <x v="5"/>
  </r>
  <r>
    <n v="651297000"/>
    <n v="811080"/>
    <x v="38"/>
    <n v="4"/>
    <n v="4"/>
    <x v="111"/>
    <n v="550"/>
    <n v="2"/>
    <x v="5"/>
  </r>
  <r>
    <n v="740272000"/>
    <n v="921883"/>
    <x v="28"/>
    <n v="4"/>
    <n v="3"/>
    <x v="265"/>
    <n v="550"/>
    <n v="2"/>
    <x v="5"/>
  </r>
  <r>
    <n v="483668100"/>
    <n v="602326"/>
    <x v="28"/>
    <n v="4"/>
    <n v="4"/>
    <x v="97"/>
    <n v="550"/>
    <n v="3"/>
    <x v="5"/>
  </r>
  <r>
    <n v="434198000"/>
    <n v="540720"/>
    <x v="33"/>
    <n v="7"/>
    <n v="2"/>
    <x v="232"/>
    <n v="550"/>
    <n v="4"/>
    <x v="5"/>
  </r>
  <r>
    <n v="498260000"/>
    <n v="620498"/>
    <x v="28"/>
    <n v="6"/>
    <n v="5"/>
    <x v="144"/>
    <n v="550"/>
    <n v="4"/>
    <x v="5"/>
  </r>
  <r>
    <n v="498260000"/>
    <n v="620498"/>
    <x v="28"/>
    <n v="3"/>
    <n v="3"/>
    <x v="184"/>
    <n v="550"/>
    <n v="5"/>
    <x v="5"/>
  </r>
  <r>
    <n v="925340000"/>
    <n v="1152354"/>
    <x v="4"/>
    <n v="6"/>
    <n v="5"/>
    <x v="373"/>
    <n v="551"/>
    <n v="3"/>
    <x v="5"/>
  </r>
  <r>
    <n v="610000000"/>
    <n v="759651"/>
    <x v="44"/>
    <n v="4"/>
    <n v="2"/>
    <x v="45"/>
    <n v="553"/>
    <n v="4"/>
    <x v="5"/>
  </r>
  <r>
    <n v="480465000"/>
    <n v="598337"/>
    <x v="28"/>
    <n v="3"/>
    <n v="3"/>
    <x v="79"/>
    <n v="554"/>
    <n v="2"/>
    <x v="5"/>
  </r>
  <r>
    <n v="612148000"/>
    <n v="762326"/>
    <x v="0"/>
    <n v="4"/>
    <n v="4"/>
    <x v="201"/>
    <n v="554"/>
    <n v="2"/>
    <x v="5"/>
  </r>
  <r>
    <n v="640264100"/>
    <n v="797340"/>
    <x v="28"/>
    <n v="4"/>
    <n v="4"/>
    <x v="293"/>
    <n v="556"/>
    <n v="3"/>
    <x v="5"/>
  </r>
  <r>
    <n v="658415000"/>
    <n v="819944"/>
    <x v="28"/>
    <n v="4"/>
    <n v="5"/>
    <x v="288"/>
    <n v="556"/>
    <n v="4"/>
    <x v="5"/>
  </r>
  <r>
    <n v="1420041000"/>
    <n v="1768420"/>
    <x v="2"/>
    <n v="5"/>
    <n v="3"/>
    <x v="212"/>
    <n v="556"/>
    <n v="7"/>
    <x v="5"/>
  </r>
  <r>
    <n v="359459000"/>
    <n v="447645"/>
    <x v="15"/>
    <n v="5"/>
    <n v="3"/>
    <x v="306"/>
    <n v="558"/>
    <n v="5"/>
    <x v="5"/>
  </r>
  <r>
    <n v="234800000"/>
    <n v="292403"/>
    <x v="15"/>
    <n v="4"/>
    <n v="1"/>
    <x v="23"/>
    <n v="558"/>
    <n v="10"/>
    <x v="5"/>
  </r>
  <r>
    <n v="565881000"/>
    <n v="704709"/>
    <x v="2"/>
    <n v="5"/>
    <n v="2"/>
    <x v="155"/>
    <n v="559"/>
    <n v="0"/>
    <x v="5"/>
  </r>
  <r>
    <n v="350000000"/>
    <n v="435866"/>
    <x v="18"/>
    <n v="3"/>
    <n v="1"/>
    <x v="1"/>
    <n v="560"/>
    <n v="0"/>
    <x v="5"/>
  </r>
  <r>
    <n v="518902200"/>
    <n v="646204"/>
    <x v="28"/>
    <n v="5"/>
    <n v="4"/>
    <x v="45"/>
    <n v="560"/>
    <n v="2"/>
    <x v="5"/>
  </r>
  <r>
    <n v="1014315000"/>
    <n v="1263157"/>
    <x v="0"/>
    <n v="5"/>
    <n v="5"/>
    <x v="281"/>
    <n v="560"/>
    <n v="2"/>
    <x v="5"/>
  </r>
  <r>
    <n v="631153060"/>
    <n v="785994"/>
    <x v="10"/>
    <n v="4"/>
    <n v="2"/>
    <x v="264"/>
    <n v="560"/>
    <n v="4"/>
    <x v="5"/>
  </r>
  <r>
    <n v="818570000"/>
    <n v="1019390"/>
    <x v="44"/>
    <n v="3"/>
    <n v="2"/>
    <x v="139"/>
    <n v="560"/>
    <n v="4"/>
    <x v="5"/>
  </r>
  <r>
    <n v="1281240000"/>
    <n v="1595567"/>
    <x v="44"/>
    <n v="5"/>
    <n v="5"/>
    <x v="286"/>
    <n v="560"/>
    <n v="4"/>
    <x v="5"/>
  </r>
  <r>
    <n v="505378000"/>
    <n v="629362"/>
    <x v="32"/>
    <n v="5"/>
    <n v="4"/>
    <x v="139"/>
    <n v="560"/>
    <n v="5"/>
    <x v="5"/>
  </r>
  <r>
    <n v="622825000"/>
    <n v="775623"/>
    <x v="0"/>
    <n v="6"/>
    <n v="4"/>
    <x v="267"/>
    <n v="561"/>
    <n v="0"/>
    <x v="5"/>
  </r>
  <r>
    <n v="605030000"/>
    <n v="753462"/>
    <x v="0"/>
    <n v="8"/>
    <n v="4"/>
    <x v="267"/>
    <n v="561"/>
    <n v="1"/>
    <x v="5"/>
  </r>
  <r>
    <n v="462314100"/>
    <n v="575734"/>
    <x v="28"/>
    <n v="3"/>
    <n v="3"/>
    <x v="97"/>
    <n v="562"/>
    <n v="0"/>
    <x v="5"/>
  </r>
  <r>
    <n v="1173822210"/>
    <n v="1461796"/>
    <x v="44"/>
    <n v="12"/>
    <n v="6"/>
    <x v="374"/>
    <n v="563"/>
    <n v="0"/>
    <x v="5"/>
  </r>
  <r>
    <n v="953812000"/>
    <n v="1187811"/>
    <x v="0"/>
    <n v="5"/>
    <n v="6"/>
    <x v="212"/>
    <n v="564"/>
    <n v="2"/>
    <x v="5"/>
  </r>
  <r>
    <n v="836365000"/>
    <n v="1041550"/>
    <x v="0"/>
    <n v="6"/>
    <n v="3"/>
    <x v="265"/>
    <n v="565"/>
    <n v="0"/>
    <x v="5"/>
  </r>
  <r>
    <n v="551645000"/>
    <n v="686980"/>
    <x v="32"/>
    <n v="5"/>
    <n v="5"/>
    <x v="113"/>
    <n v="565"/>
    <n v="2"/>
    <x v="5"/>
  </r>
  <r>
    <n v="957371000"/>
    <n v="1192243"/>
    <x v="0"/>
    <n v="6"/>
    <n v="5"/>
    <x v="375"/>
    <n v="565"/>
    <n v="4"/>
    <x v="5"/>
  </r>
  <r>
    <n v="637061000"/>
    <n v="793351"/>
    <x v="4"/>
    <n v="7"/>
    <n v="4"/>
    <x v="238"/>
    <n v="568"/>
    <n v="0"/>
    <x v="5"/>
  </r>
  <r>
    <n v="818570000"/>
    <n v="1019390"/>
    <x v="0"/>
    <n v="5"/>
    <n v="4"/>
    <x v="290"/>
    <n v="568"/>
    <n v="5"/>
    <x v="5"/>
  </r>
  <r>
    <n v="813800940"/>
    <n v="1013451"/>
    <x v="0"/>
    <n v="5"/>
    <n v="4"/>
    <x v="355"/>
    <n v="569"/>
    <n v="4"/>
    <x v="5"/>
  </r>
  <r>
    <n v="480465000"/>
    <n v="598337"/>
    <x v="32"/>
    <n v="4"/>
    <n v="4"/>
    <x v="111"/>
    <n v="570"/>
    <n v="2"/>
    <x v="5"/>
  </r>
  <r>
    <n v="505378000"/>
    <n v="629362"/>
    <x v="28"/>
    <n v="4"/>
    <n v="4"/>
    <x v="335"/>
    <n v="570"/>
    <n v="2"/>
    <x v="5"/>
  </r>
  <r>
    <n v="533494100"/>
    <n v="664376"/>
    <x v="32"/>
    <n v="5"/>
    <n v="5"/>
    <x v="246"/>
    <n v="570"/>
    <n v="2"/>
    <x v="5"/>
  </r>
  <r>
    <n v="569440000"/>
    <n v="709141"/>
    <x v="0"/>
    <n v="5"/>
    <n v="3"/>
    <x v="212"/>
    <n v="570"/>
    <n v="3"/>
    <x v="5"/>
  </r>
  <r>
    <n v="622825000"/>
    <n v="775623"/>
    <x v="0"/>
    <n v="5"/>
    <n v="3"/>
    <x v="104"/>
    <n v="570"/>
    <n v="3"/>
    <x v="5"/>
  </r>
  <r>
    <n v="500000000"/>
    <n v="622665"/>
    <x v="10"/>
    <n v="4"/>
    <n v="2"/>
    <x v="143"/>
    <n v="571"/>
    <n v="0"/>
    <x v="5"/>
  </r>
  <r>
    <n v="399000000"/>
    <n v="496887"/>
    <x v="6"/>
    <n v="1"/>
    <n v="1"/>
    <x v="376"/>
    <n v="572"/>
    <n v="0"/>
    <x v="5"/>
  </r>
  <r>
    <n v="456690880"/>
    <n v="568731"/>
    <x v="6"/>
    <n v="8"/>
    <n v="5"/>
    <x v="377"/>
    <n v="572"/>
    <n v="0"/>
    <x v="5"/>
  </r>
  <r>
    <n v="740272000"/>
    <n v="921883"/>
    <x v="33"/>
    <n v="6"/>
    <n v="5"/>
    <x v="218"/>
    <n v="573"/>
    <n v="4"/>
    <x v="5"/>
  </r>
  <r>
    <n v="740272000"/>
    <n v="921883"/>
    <x v="33"/>
    <n v="6"/>
    <n v="5"/>
    <x v="218"/>
    <n v="573"/>
    <n v="4"/>
    <x v="5"/>
  </r>
  <r>
    <n v="480465000"/>
    <n v="598337"/>
    <x v="0"/>
    <n v="5"/>
    <n v="2"/>
    <x v="154"/>
    <n v="574"/>
    <n v="2"/>
    <x v="5"/>
  </r>
  <r>
    <n v="190000000"/>
    <n v="236613"/>
    <x v="31"/>
    <n v="4"/>
    <n v="1"/>
    <x v="23"/>
    <n v="575"/>
    <n v="2"/>
    <x v="5"/>
  </r>
  <r>
    <n v="215000000"/>
    <n v="267746"/>
    <x v="19"/>
    <n v="8"/>
    <n v="4"/>
    <x v="152"/>
    <n v="575"/>
    <n v="2"/>
    <x v="5"/>
  </r>
  <r>
    <n v="341308100"/>
    <n v="425041"/>
    <x v="10"/>
    <n v="7"/>
    <n v="5"/>
    <x v="151"/>
    <n v="576"/>
    <n v="3"/>
    <x v="5"/>
  </r>
  <r>
    <n v="491142000"/>
    <n v="611634"/>
    <x v="32"/>
    <n v="3"/>
    <n v="2"/>
    <x v="62"/>
    <n v="576"/>
    <n v="20"/>
    <x v="5"/>
  </r>
  <r>
    <n v="569440000"/>
    <n v="709141"/>
    <x v="0"/>
    <n v="7"/>
    <n v="1"/>
    <x v="157"/>
    <n v="577"/>
    <n v="0"/>
    <x v="5"/>
  </r>
  <r>
    <n v="587235000"/>
    <n v="731301"/>
    <x v="0"/>
    <n v="5"/>
    <n v="3"/>
    <x v="212"/>
    <n v="577"/>
    <n v="0"/>
    <x v="5"/>
  </r>
  <r>
    <n v="587235000"/>
    <n v="731301"/>
    <x v="0"/>
    <n v="5"/>
    <n v="3"/>
    <x v="212"/>
    <n v="577"/>
    <n v="0"/>
    <x v="5"/>
  </r>
  <r>
    <n v="569440000"/>
    <n v="709141"/>
    <x v="0"/>
    <n v="7"/>
    <n v="1"/>
    <x v="157"/>
    <n v="577"/>
    <n v="1"/>
    <x v="5"/>
  </r>
  <r>
    <n v="565881000"/>
    <n v="704709"/>
    <x v="0"/>
    <n v="3"/>
    <n v="2"/>
    <x v="55"/>
    <n v="577"/>
    <n v="4"/>
    <x v="5"/>
  </r>
  <r>
    <n v="817181990"/>
    <n v="1017661"/>
    <x v="2"/>
    <n v="12"/>
    <n v="5"/>
    <x v="378"/>
    <n v="578"/>
    <n v="2"/>
    <x v="5"/>
  </r>
  <r>
    <n v="1281240000"/>
    <n v="1595567"/>
    <x v="44"/>
    <n v="7"/>
    <n v="5"/>
    <x v="267"/>
    <n v="578"/>
    <n v="2"/>
    <x v="5"/>
  </r>
  <r>
    <n v="508937000"/>
    <n v="633795"/>
    <x v="2"/>
    <n v="10"/>
    <n v="5"/>
    <x v="379"/>
    <n v="579"/>
    <n v="0"/>
    <x v="5"/>
  </r>
  <r>
    <n v="530291000"/>
    <n v="660387"/>
    <x v="28"/>
    <n v="4"/>
    <n v="4"/>
    <x v="261"/>
    <n v="579"/>
    <n v="2"/>
    <x v="5"/>
  </r>
  <r>
    <n v="150901600"/>
    <n v="187922"/>
    <x v="30"/>
    <n v="4"/>
    <n v="2"/>
    <x v="123"/>
    <n v="580"/>
    <n v="0"/>
    <x v="5"/>
  </r>
  <r>
    <n v="747390000"/>
    <n v="930747"/>
    <x v="4"/>
    <n v="5"/>
    <n v="4"/>
    <x v="380"/>
    <n v="580"/>
    <n v="0"/>
    <x v="5"/>
  </r>
  <r>
    <n v="960930000"/>
    <n v="1196675"/>
    <x v="0"/>
    <n v="6"/>
    <n v="5"/>
    <x v="213"/>
    <n v="580"/>
    <n v="0"/>
    <x v="5"/>
  </r>
  <r>
    <n v="1209704100"/>
    <n v="1506481"/>
    <x v="4"/>
    <n v="7"/>
    <n v="6"/>
    <x v="213"/>
    <n v="580"/>
    <n v="0"/>
    <x v="5"/>
  </r>
  <r>
    <n v="1209704100"/>
    <n v="1506481"/>
    <x v="4"/>
    <n v="7"/>
    <n v="6"/>
    <x v="213"/>
    <n v="580"/>
    <n v="0"/>
    <x v="5"/>
  </r>
  <r>
    <n v="658059100"/>
    <n v="819501"/>
    <x v="28"/>
    <n v="2"/>
    <n v="3"/>
    <x v="154"/>
    <n v="580"/>
    <n v="2"/>
    <x v="5"/>
  </r>
  <r>
    <n v="818570000"/>
    <n v="1019390"/>
    <x v="0"/>
    <n v="7"/>
    <n v="6"/>
    <x v="142"/>
    <n v="580"/>
    <n v="3"/>
    <x v="5"/>
  </r>
  <r>
    <n v="230000000"/>
    <n v="286426"/>
    <x v="34"/>
    <n v="8"/>
    <n v="2"/>
    <x v="104"/>
    <n v="580"/>
    <n v="4"/>
    <x v="5"/>
  </r>
  <r>
    <n v="505378000"/>
    <n v="629362"/>
    <x v="33"/>
    <n v="4"/>
    <n v="2"/>
    <x v="111"/>
    <n v="580"/>
    <n v="4"/>
    <x v="5"/>
  </r>
  <r>
    <n v="601471000"/>
    <n v="749030"/>
    <x v="28"/>
    <n v="4"/>
    <n v="3"/>
    <x v="218"/>
    <n v="580"/>
    <n v="4"/>
    <x v="5"/>
  </r>
  <r>
    <n v="444839410"/>
    <n v="553972"/>
    <x v="9"/>
    <n v="5"/>
    <n v="5"/>
    <x v="45"/>
    <n v="580"/>
    <n v="5"/>
    <x v="5"/>
  </r>
  <r>
    <n v="815011000"/>
    <n v="1014958"/>
    <x v="0"/>
    <n v="6"/>
    <n v="5"/>
    <x v="142"/>
    <n v="580"/>
    <n v="5"/>
    <x v="5"/>
  </r>
  <r>
    <n v="936017000"/>
    <n v="1165650"/>
    <x v="4"/>
    <n v="6"/>
    <n v="5"/>
    <x v="302"/>
    <n v="583"/>
    <n v="3"/>
    <x v="5"/>
  </r>
  <r>
    <n v="1067700000"/>
    <n v="1329639"/>
    <x v="0"/>
    <n v="5"/>
    <n v="4"/>
    <x v="142"/>
    <n v="585"/>
    <n v="3"/>
    <x v="5"/>
  </r>
  <r>
    <n v="622825000"/>
    <n v="775623"/>
    <x v="10"/>
    <n v="6"/>
    <n v="4"/>
    <x v="362"/>
    <n v="585"/>
    <n v="5"/>
    <x v="5"/>
  </r>
  <r>
    <n v="779421000"/>
    <n v="970636"/>
    <x v="0"/>
    <n v="6"/>
    <n v="4"/>
    <x v="191"/>
    <n v="587"/>
    <n v="0"/>
    <x v="5"/>
  </r>
  <r>
    <n v="637061000"/>
    <n v="793351"/>
    <x v="10"/>
    <n v="6"/>
    <n v="3"/>
    <x v="163"/>
    <n v="588"/>
    <n v="1"/>
    <x v="5"/>
  </r>
  <r>
    <n v="390000000"/>
    <n v="485679"/>
    <x v="8"/>
    <n v="3"/>
    <n v="1"/>
    <x v="36"/>
    <n v="588"/>
    <n v="6"/>
    <x v="5"/>
  </r>
  <r>
    <n v="800775000"/>
    <n v="997229"/>
    <x v="0"/>
    <n v="5"/>
    <n v="4"/>
    <x v="330"/>
    <n v="589"/>
    <n v="0"/>
    <x v="5"/>
  </r>
  <r>
    <n v="936017000"/>
    <n v="1165650"/>
    <x v="4"/>
    <n v="6"/>
    <n v="5"/>
    <x v="301"/>
    <n v="589"/>
    <n v="3"/>
    <x v="5"/>
  </r>
  <r>
    <n v="622825000"/>
    <n v="775623"/>
    <x v="28"/>
    <n v="5"/>
    <n v="4"/>
    <x v="167"/>
    <n v="590"/>
    <n v="0"/>
    <x v="5"/>
  </r>
  <r>
    <n v="1463460800"/>
    <n v="1822492"/>
    <x v="38"/>
    <n v="4"/>
    <n v="4"/>
    <x v="358"/>
    <n v="590"/>
    <n v="1"/>
    <x v="5"/>
  </r>
  <r>
    <n v="1569519000"/>
    <n v="1954569"/>
    <x v="9"/>
    <n v="4"/>
    <n v="4"/>
    <x v="358"/>
    <n v="591"/>
    <n v="1"/>
    <x v="5"/>
  </r>
  <r>
    <n v="480465000"/>
    <n v="598337"/>
    <x v="40"/>
    <n v="6"/>
    <n v="5"/>
    <x v="250"/>
    <n v="594"/>
    <n v="2"/>
    <x v="5"/>
  </r>
  <r>
    <n v="622825000"/>
    <n v="775623"/>
    <x v="10"/>
    <n v="5"/>
    <n v="4"/>
    <x v="152"/>
    <n v="594"/>
    <n v="4"/>
    <x v="5"/>
  </r>
  <r>
    <n v="601471000"/>
    <n v="749030"/>
    <x v="10"/>
    <n v="4"/>
    <n v="3"/>
    <x v="215"/>
    <n v="594"/>
    <n v="8"/>
    <x v="5"/>
  </r>
  <r>
    <n v="601471000"/>
    <n v="749030"/>
    <x v="2"/>
    <n v="4"/>
    <n v="4"/>
    <x v="138"/>
    <n v="595"/>
    <n v="0"/>
    <x v="5"/>
  </r>
  <r>
    <n v="526732000"/>
    <n v="655955"/>
    <x v="11"/>
    <n v="5"/>
    <n v="8"/>
    <x v="216"/>
    <n v="595"/>
    <n v="4"/>
    <x v="5"/>
  </r>
  <r>
    <n v="590794000"/>
    <n v="735733"/>
    <x v="10"/>
    <n v="5"/>
    <n v="3"/>
    <x v="215"/>
    <n v="595"/>
    <n v="4"/>
    <x v="5"/>
  </r>
  <r>
    <n v="590794000"/>
    <n v="735733"/>
    <x v="10"/>
    <n v="5"/>
    <n v="3"/>
    <x v="215"/>
    <n v="595"/>
    <n v="5"/>
    <x v="5"/>
  </r>
  <r>
    <n v="462670000"/>
    <n v="576177"/>
    <x v="12"/>
    <n v="5"/>
    <n v="6"/>
    <x v="234"/>
    <n v="596"/>
    <n v="5"/>
    <x v="5"/>
  </r>
  <r>
    <n v="526732000"/>
    <n v="655955"/>
    <x v="11"/>
    <n v="5"/>
    <n v="8"/>
    <x v="216"/>
    <n v="597"/>
    <n v="4"/>
    <x v="5"/>
  </r>
  <r>
    <n v="448434000"/>
    <n v="558448"/>
    <x v="34"/>
    <n v="6"/>
    <n v="3"/>
    <x v="212"/>
    <n v="598"/>
    <n v="1"/>
    <x v="5"/>
  </r>
  <r>
    <n v="476870410"/>
    <n v="593861"/>
    <x v="10"/>
    <n v="4"/>
    <n v="3"/>
    <x v="0"/>
    <n v="599"/>
    <n v="0"/>
    <x v="5"/>
  </r>
  <r>
    <n v="220000000"/>
    <n v="273973"/>
    <x v="19"/>
    <n v="3"/>
    <n v="2"/>
    <x v="4"/>
    <n v="600"/>
    <n v="0"/>
    <x v="5"/>
  </r>
  <r>
    <n v="250000000"/>
    <n v="311333"/>
    <x v="12"/>
    <n v="3"/>
    <n v="1"/>
    <x v="25"/>
    <n v="600"/>
    <n v="0"/>
    <x v="5"/>
  </r>
  <r>
    <n v="280805100"/>
    <n v="349695"/>
    <x v="34"/>
    <n v="3"/>
    <n v="2"/>
    <x v="56"/>
    <n v="600"/>
    <n v="0"/>
    <x v="5"/>
  </r>
  <r>
    <n v="322160680"/>
    <n v="401196"/>
    <x v="34"/>
    <n v="5"/>
    <n v="3"/>
    <x v="82"/>
    <n v="600"/>
    <n v="0"/>
    <x v="5"/>
  </r>
  <r>
    <n v="323869000"/>
    <n v="403324"/>
    <x v="7"/>
    <n v="3"/>
    <n v="3"/>
    <x v="79"/>
    <n v="600"/>
    <n v="0"/>
    <x v="5"/>
  </r>
  <r>
    <n v="325000000"/>
    <n v="404732"/>
    <x v="34"/>
    <n v="6"/>
    <n v="5"/>
    <x v="334"/>
    <n v="600"/>
    <n v="0"/>
    <x v="5"/>
  </r>
  <r>
    <n v="451993000"/>
    <n v="562880"/>
    <x v="18"/>
    <n v="5"/>
    <n v="2"/>
    <x v="138"/>
    <n v="600"/>
    <n v="0"/>
    <x v="5"/>
  </r>
  <r>
    <n v="462670000"/>
    <n v="576177"/>
    <x v="39"/>
    <n v="4"/>
    <n v="2"/>
    <x v="165"/>
    <n v="600"/>
    <n v="0"/>
    <x v="5"/>
  </r>
  <r>
    <n v="515699100"/>
    <n v="642216"/>
    <x v="28"/>
    <n v="4"/>
    <n v="4"/>
    <x v="97"/>
    <n v="600"/>
    <n v="0"/>
    <x v="5"/>
  </r>
  <r>
    <n v="532070500"/>
    <n v="662603"/>
    <x v="33"/>
    <n v="5"/>
    <n v="3"/>
    <x v="204"/>
    <n v="600"/>
    <n v="0"/>
    <x v="5"/>
  </r>
  <r>
    <n v="658415000"/>
    <n v="819944"/>
    <x v="0"/>
    <n v="3"/>
    <n v="2"/>
    <x v="113"/>
    <n v="600"/>
    <n v="0"/>
    <x v="5"/>
  </r>
  <r>
    <n v="658415000"/>
    <n v="819944"/>
    <x v="38"/>
    <n v="3"/>
    <n v="3"/>
    <x v="62"/>
    <n v="600"/>
    <n v="0"/>
    <x v="5"/>
  </r>
  <r>
    <n v="782980000"/>
    <n v="975068"/>
    <x v="33"/>
    <n v="5"/>
    <n v="4"/>
    <x v="212"/>
    <n v="600"/>
    <n v="0"/>
    <x v="5"/>
  </r>
  <r>
    <n v="809672500"/>
    <n v="1008309"/>
    <x v="0"/>
    <n v="4"/>
    <n v="4"/>
    <x v="111"/>
    <n v="600"/>
    <n v="0"/>
    <x v="5"/>
  </r>
  <r>
    <n v="1297077550"/>
    <n v="1615290"/>
    <x v="4"/>
    <n v="6"/>
    <n v="5"/>
    <x v="256"/>
    <n v="600"/>
    <n v="0"/>
    <x v="5"/>
  </r>
  <r>
    <n v="569440000"/>
    <n v="709141"/>
    <x v="33"/>
    <n v="4"/>
    <n v="3"/>
    <x v="45"/>
    <n v="600"/>
    <n v="1"/>
    <x v="5"/>
  </r>
  <r>
    <n v="605030000"/>
    <n v="753462"/>
    <x v="10"/>
    <n v="3"/>
    <n v="2"/>
    <x v="381"/>
    <n v="600"/>
    <n v="1"/>
    <x v="5"/>
  </r>
  <r>
    <n v="763405500"/>
    <n v="950692"/>
    <x v="38"/>
    <n v="7"/>
    <n v="5"/>
    <x v="4"/>
    <n v="600"/>
    <n v="1"/>
    <x v="5"/>
  </r>
  <r>
    <n v="480000000"/>
    <n v="597758"/>
    <x v="16"/>
    <n v="5"/>
    <n v="6"/>
    <x v="4"/>
    <n v="600"/>
    <n v="2"/>
    <x v="5"/>
  </r>
  <r>
    <n v="530291000"/>
    <n v="660387"/>
    <x v="28"/>
    <n v="3"/>
    <n v="3"/>
    <x v="97"/>
    <n v="600"/>
    <n v="2"/>
    <x v="5"/>
  </r>
  <r>
    <n v="544527000"/>
    <n v="678116"/>
    <x v="28"/>
    <n v="4"/>
    <n v="4"/>
    <x v="197"/>
    <n v="600"/>
    <n v="2"/>
    <x v="5"/>
  </r>
  <r>
    <n v="651297000"/>
    <n v="811080"/>
    <x v="33"/>
    <n v="4"/>
    <n v="3"/>
    <x v="112"/>
    <n v="600"/>
    <n v="2"/>
    <x v="5"/>
  </r>
  <r>
    <n v="800775000"/>
    <n v="997229"/>
    <x v="0"/>
    <n v="5"/>
    <n v="4"/>
    <x v="213"/>
    <n v="600"/>
    <n v="2"/>
    <x v="5"/>
  </r>
  <r>
    <n v="800775000"/>
    <n v="997229"/>
    <x v="10"/>
    <n v="5"/>
    <n v="4"/>
    <x v="4"/>
    <n v="600"/>
    <n v="2"/>
    <x v="5"/>
  </r>
  <r>
    <n v="480465000"/>
    <n v="598337"/>
    <x v="0"/>
    <n v="5"/>
    <n v="3"/>
    <x v="151"/>
    <n v="600"/>
    <n v="3"/>
    <x v="5"/>
  </r>
  <r>
    <n v="711444100"/>
    <n v="885983"/>
    <x v="0"/>
    <n v="6"/>
    <n v="4"/>
    <x v="151"/>
    <n v="600"/>
    <n v="3"/>
    <x v="5"/>
  </r>
  <r>
    <n v="800775000"/>
    <n v="997229"/>
    <x v="38"/>
    <n v="6"/>
    <n v="3"/>
    <x v="213"/>
    <n v="600"/>
    <n v="3"/>
    <x v="5"/>
  </r>
  <r>
    <n v="850601000"/>
    <n v="1059279"/>
    <x v="38"/>
    <n v="5"/>
    <n v="3"/>
    <x v="212"/>
    <n v="600"/>
    <n v="3"/>
    <x v="5"/>
  </r>
  <r>
    <n v="853804100"/>
    <n v="1063268"/>
    <x v="33"/>
    <n v="5"/>
    <n v="4"/>
    <x v="4"/>
    <n v="600"/>
    <n v="3"/>
    <x v="5"/>
  </r>
  <r>
    <n v="1067700000"/>
    <n v="1329639"/>
    <x v="0"/>
    <n v="6"/>
    <n v="4"/>
    <x v="277"/>
    <n v="600"/>
    <n v="3"/>
    <x v="5"/>
  </r>
  <r>
    <n v="423165100"/>
    <n v="526980"/>
    <x v="33"/>
    <n v="3"/>
    <n v="1"/>
    <x v="62"/>
    <n v="600"/>
    <n v="4"/>
    <x v="5"/>
  </r>
  <r>
    <n v="530000000"/>
    <n v="660025"/>
    <x v="8"/>
    <n v="3"/>
    <n v="3"/>
    <x v="286"/>
    <n v="600"/>
    <n v="4"/>
    <x v="5"/>
  </r>
  <r>
    <n v="615707000"/>
    <n v="766758"/>
    <x v="33"/>
    <n v="4"/>
    <n v="3"/>
    <x v="128"/>
    <n v="600"/>
    <n v="4"/>
    <x v="5"/>
  </r>
  <r>
    <n v="640620000"/>
    <n v="797783"/>
    <x v="0"/>
    <n v="4"/>
    <n v="3"/>
    <x v="134"/>
    <n v="600"/>
    <n v="4"/>
    <x v="5"/>
  </r>
  <r>
    <n v="782980000"/>
    <n v="975068"/>
    <x v="10"/>
    <n v="5"/>
    <n v="4"/>
    <x v="151"/>
    <n v="600"/>
    <n v="4"/>
    <x v="5"/>
  </r>
  <r>
    <n v="1170911000"/>
    <n v="1458171"/>
    <x v="38"/>
    <n v="5"/>
    <n v="4"/>
    <x v="382"/>
    <n v="600"/>
    <n v="4"/>
    <x v="5"/>
  </r>
  <r>
    <n v="1242091000"/>
    <n v="1546813"/>
    <x v="0"/>
    <n v="4"/>
    <n v="5"/>
    <x v="286"/>
    <n v="600"/>
    <n v="4"/>
    <x v="5"/>
  </r>
  <r>
    <n v="310000000"/>
    <n v="386052"/>
    <x v="4"/>
    <n v="5"/>
    <n v="3"/>
    <x v="104"/>
    <n v="600"/>
    <n v="5"/>
    <x v="5"/>
  </r>
  <r>
    <n v="427578260"/>
    <n v="532476"/>
    <x v="33"/>
    <n v="5"/>
    <n v="3"/>
    <x v="163"/>
    <n v="600"/>
    <n v="5"/>
    <x v="5"/>
  </r>
  <r>
    <n v="1601194100"/>
    <n v="1994015"/>
    <x v="2"/>
    <n v="3"/>
    <n v="5"/>
    <x v="315"/>
    <n v="600"/>
    <n v="5"/>
    <x v="5"/>
  </r>
  <r>
    <n v="338105000"/>
    <n v="421052"/>
    <x v="28"/>
    <n v="3"/>
    <n v="3"/>
    <x v="79"/>
    <n v="600"/>
    <n v="6"/>
    <x v="5"/>
  </r>
  <r>
    <n v="462670000"/>
    <n v="576177"/>
    <x v="39"/>
    <n v="4"/>
    <n v="2"/>
    <x v="165"/>
    <n v="600"/>
    <n v="6"/>
    <x v="5"/>
  </r>
  <r>
    <n v="526732000"/>
    <n v="655955"/>
    <x v="33"/>
    <n v="4"/>
    <n v="3"/>
    <x v="197"/>
    <n v="600"/>
    <n v="6"/>
    <x v="5"/>
  </r>
  <r>
    <n v="526732000"/>
    <n v="655955"/>
    <x v="33"/>
    <n v="4"/>
    <n v="3"/>
    <x v="4"/>
    <n v="600"/>
    <n v="6"/>
    <x v="5"/>
  </r>
  <r>
    <n v="594353000"/>
    <n v="740166"/>
    <x v="7"/>
    <n v="3"/>
    <n v="3"/>
    <x v="383"/>
    <n v="600"/>
    <n v="6"/>
    <x v="5"/>
  </r>
  <r>
    <n v="393127140"/>
    <n v="489573"/>
    <x v="12"/>
    <n v="3"/>
    <n v="2"/>
    <x v="117"/>
    <n v="600"/>
    <n v="7"/>
    <x v="5"/>
  </r>
  <r>
    <n v="480000000"/>
    <n v="597758"/>
    <x v="16"/>
    <n v="5"/>
    <n v="6"/>
    <x v="4"/>
    <n v="600"/>
    <n v="7"/>
    <x v="5"/>
  </r>
  <r>
    <n v="854160000"/>
    <n v="1063711"/>
    <x v="33"/>
    <n v="5"/>
    <n v="4"/>
    <x v="4"/>
    <n v="600"/>
    <n v="7"/>
    <x v="5"/>
  </r>
  <r>
    <n v="854160000"/>
    <n v="1063711"/>
    <x v="33"/>
    <n v="5"/>
    <n v="4"/>
    <x v="4"/>
    <n v="600"/>
    <n v="7"/>
    <x v="5"/>
  </r>
  <r>
    <n v="640620000"/>
    <n v="797783"/>
    <x v="28"/>
    <n v="4"/>
    <n v="4"/>
    <x v="215"/>
    <n v="600"/>
    <n v="8"/>
    <x v="5"/>
  </r>
  <r>
    <n v="600000000"/>
    <n v="747198"/>
    <x v="8"/>
    <n v="4"/>
    <n v="3"/>
    <x v="384"/>
    <n v="602"/>
    <n v="1"/>
    <x v="5"/>
  </r>
  <r>
    <n v="370000000"/>
    <n v="460772"/>
    <x v="15"/>
    <n v="6"/>
    <n v="2"/>
    <x v="200"/>
    <n v="602"/>
    <n v="2"/>
    <x v="5"/>
  </r>
  <r>
    <n v="675854100"/>
    <n v="841661"/>
    <x v="38"/>
    <n v="6"/>
    <n v="5"/>
    <x v="332"/>
    <n v="603"/>
    <n v="2"/>
    <x v="5"/>
  </r>
  <r>
    <n v="675854100"/>
    <n v="841661"/>
    <x v="38"/>
    <n v="6"/>
    <n v="5"/>
    <x v="332"/>
    <n v="603"/>
    <n v="2"/>
    <x v="5"/>
  </r>
  <r>
    <n v="800775000"/>
    <n v="997229"/>
    <x v="38"/>
    <n v="5"/>
    <n v="3"/>
    <x v="227"/>
    <n v="603"/>
    <n v="2"/>
    <x v="5"/>
  </r>
  <r>
    <n v="940928420"/>
    <n v="1171766"/>
    <x v="10"/>
    <n v="6"/>
    <n v="4"/>
    <x v="272"/>
    <n v="605"/>
    <n v="0"/>
    <x v="5"/>
  </r>
  <r>
    <n v="694005000"/>
    <n v="864265"/>
    <x v="0"/>
    <n v="4"/>
    <n v="3"/>
    <x v="45"/>
    <n v="605"/>
    <n v="2"/>
    <x v="5"/>
  </r>
  <r>
    <n v="460000000"/>
    <n v="572852"/>
    <x v="20"/>
    <n v="6"/>
    <n v="6"/>
    <x v="385"/>
    <n v="606"/>
    <n v="0"/>
    <x v="5"/>
  </r>
  <r>
    <n v="524952500"/>
    <n v="653739"/>
    <x v="28"/>
    <n v="4"/>
    <n v="4"/>
    <x v="212"/>
    <n v="607"/>
    <n v="4"/>
    <x v="5"/>
  </r>
  <r>
    <n v="491142000"/>
    <n v="611634"/>
    <x v="10"/>
    <n v="5"/>
    <n v="2"/>
    <x v="131"/>
    <n v="609"/>
    <n v="1"/>
    <x v="5"/>
  </r>
  <r>
    <n v="782980000"/>
    <n v="975068"/>
    <x v="38"/>
    <n v="5"/>
    <n v="3"/>
    <x v="238"/>
    <n v="610"/>
    <n v="0"/>
    <x v="5"/>
  </r>
  <r>
    <n v="444875000"/>
    <n v="554016"/>
    <x v="28"/>
    <n v="6"/>
    <n v="4"/>
    <x v="107"/>
    <n v="610"/>
    <n v="3"/>
    <x v="5"/>
  </r>
  <r>
    <n v="1067700000"/>
    <n v="1329639"/>
    <x v="0"/>
    <n v="8"/>
    <n v="4"/>
    <x v="386"/>
    <n v="610"/>
    <n v="5"/>
    <x v="5"/>
  </r>
  <r>
    <n v="1067700000"/>
    <n v="1329639"/>
    <x v="0"/>
    <n v="6"/>
    <n v="3"/>
    <x v="151"/>
    <n v="610"/>
    <n v="6"/>
    <x v="5"/>
  </r>
  <r>
    <n v="701123000"/>
    <n v="873130"/>
    <x v="38"/>
    <n v="4"/>
    <n v="3"/>
    <x v="191"/>
    <n v="611"/>
    <n v="0"/>
    <x v="5"/>
  </r>
  <r>
    <n v="701123000"/>
    <n v="873130"/>
    <x v="38"/>
    <n v="5"/>
    <n v="5"/>
    <x v="191"/>
    <n v="611"/>
    <n v="3"/>
    <x v="5"/>
  </r>
  <r>
    <n v="654500100"/>
    <n v="815069"/>
    <x v="2"/>
    <n v="1"/>
    <s v=""/>
    <x v="202"/>
    <n v="613"/>
    <n v="0"/>
    <x v="5"/>
  </r>
  <r>
    <n v="225000000"/>
    <n v="280199"/>
    <x v="7"/>
    <n v="4"/>
    <n v="1"/>
    <x v="123"/>
    <n v="613"/>
    <n v="3"/>
    <x v="5"/>
  </r>
  <r>
    <n v="765185000"/>
    <n v="952908"/>
    <x v="2"/>
    <n v="7"/>
    <n v="5"/>
    <x v="387"/>
    <n v="614"/>
    <n v="0"/>
    <x v="5"/>
  </r>
  <r>
    <n v="697208100"/>
    <n v="868254"/>
    <x v="38"/>
    <n v="5"/>
    <n v="4"/>
    <x v="124"/>
    <n v="614"/>
    <n v="2"/>
    <x v="5"/>
  </r>
  <r>
    <n v="1067700000"/>
    <n v="1329639"/>
    <x v="0"/>
    <n v="9"/>
    <n v="4"/>
    <x v="183"/>
    <n v="614"/>
    <n v="7"/>
    <x v="5"/>
  </r>
  <r>
    <n v="576558000"/>
    <n v="718005"/>
    <x v="0"/>
    <n v="3"/>
    <n v="3"/>
    <x v="184"/>
    <n v="615"/>
    <n v="2"/>
    <x v="5"/>
  </r>
  <r>
    <n v="782980000"/>
    <n v="975068"/>
    <x v="4"/>
    <n v="8"/>
    <n v="6"/>
    <x v="388"/>
    <n v="615"/>
    <n v="2"/>
    <x v="5"/>
  </r>
  <r>
    <n v="450569400"/>
    <n v="561108"/>
    <x v="16"/>
    <n v="5"/>
    <n v="3"/>
    <x v="212"/>
    <n v="615"/>
    <n v="3"/>
    <x v="5"/>
  </r>
  <r>
    <n v="487583000"/>
    <n v="607202"/>
    <x v="28"/>
    <n v="4"/>
    <n v="3"/>
    <x v="107"/>
    <n v="618"/>
    <n v="2"/>
    <x v="5"/>
  </r>
  <r>
    <n v="1601550000"/>
    <n v="1994458"/>
    <x v="38"/>
    <n v="6"/>
    <n v="4"/>
    <x v="389"/>
    <n v="618"/>
    <n v="7"/>
    <x v="5"/>
  </r>
  <r>
    <n v="494701000"/>
    <n v="616066"/>
    <x v="28"/>
    <n v="5"/>
    <n v="5"/>
    <x v="186"/>
    <n v="619"/>
    <n v="2"/>
    <x v="5"/>
  </r>
  <r>
    <n v="818570000"/>
    <n v="1019390"/>
    <x v="38"/>
    <n v="5"/>
    <n v="3"/>
    <x v="238"/>
    <n v="619"/>
    <n v="2"/>
    <x v="5"/>
  </r>
  <r>
    <n v="505378000"/>
    <n v="629362"/>
    <x v="28"/>
    <n v="4"/>
    <n v="5"/>
    <x v="186"/>
    <n v="619"/>
    <n v="3"/>
    <x v="5"/>
  </r>
  <r>
    <n v="494701000"/>
    <n v="616066"/>
    <x v="28"/>
    <n v="5"/>
    <n v="4"/>
    <x v="148"/>
    <n v="619"/>
    <n v="4"/>
    <x v="5"/>
  </r>
  <r>
    <n v="569475590"/>
    <n v="709185"/>
    <x v="28"/>
    <n v="3"/>
    <n v="2"/>
    <x v="184"/>
    <n v="620"/>
    <n v="0"/>
    <x v="5"/>
  </r>
  <r>
    <n v="1024992000"/>
    <n v="1276453"/>
    <x v="0"/>
    <n v="5"/>
    <n v="5"/>
    <x v="390"/>
    <n v="620"/>
    <n v="3"/>
    <x v="5"/>
  </r>
  <r>
    <n v="710732300"/>
    <n v="885096"/>
    <x v="0"/>
    <n v="6"/>
    <n v="4"/>
    <x v="160"/>
    <n v="620"/>
    <n v="4"/>
    <x v="5"/>
  </r>
  <r>
    <n v="533850000"/>
    <n v="664819"/>
    <x v="8"/>
    <n v="5"/>
    <n v="2"/>
    <x v="111"/>
    <n v="620"/>
    <n v="6"/>
    <x v="5"/>
  </r>
  <r>
    <n v="1067700000"/>
    <n v="1329639"/>
    <x v="33"/>
    <n v="6"/>
    <n v="6"/>
    <x v="264"/>
    <n v="620"/>
    <n v="8"/>
    <x v="5"/>
  </r>
  <r>
    <n v="462670000"/>
    <n v="576177"/>
    <x v="8"/>
    <n v="5"/>
    <n v="2"/>
    <x v="100"/>
    <n v="624"/>
    <n v="0"/>
    <x v="5"/>
  </r>
  <r>
    <n v="462670000"/>
    <n v="576177"/>
    <x v="8"/>
    <n v="5"/>
    <n v="2"/>
    <x v="258"/>
    <n v="624"/>
    <n v="4"/>
    <x v="5"/>
  </r>
  <r>
    <n v="640620000"/>
    <n v="797783"/>
    <x v="32"/>
    <n v="5"/>
    <n v="4"/>
    <x v="111"/>
    <n v="625"/>
    <n v="2"/>
    <x v="5"/>
  </r>
  <r>
    <n v="889750000"/>
    <n v="1108032"/>
    <x v="0"/>
    <n v="5"/>
    <n v="5"/>
    <x v="279"/>
    <n v="625"/>
    <n v="2"/>
    <x v="5"/>
  </r>
  <r>
    <n v="640620000"/>
    <n v="797783"/>
    <x v="32"/>
    <n v="5"/>
    <n v="5"/>
    <x v="111"/>
    <n v="625"/>
    <n v="3"/>
    <x v="5"/>
  </r>
  <r>
    <n v="672651000"/>
    <n v="837672"/>
    <x v="32"/>
    <n v="4"/>
    <n v="4"/>
    <x v="111"/>
    <n v="625"/>
    <n v="3"/>
    <x v="5"/>
  </r>
  <r>
    <n v="480465000"/>
    <n v="598337"/>
    <x v="10"/>
    <n v="2"/>
    <n v="2"/>
    <x v="62"/>
    <n v="625"/>
    <n v="4"/>
    <x v="5"/>
  </r>
  <r>
    <n v="996520000"/>
    <n v="1240996"/>
    <x v="0"/>
    <n v="4"/>
    <n v="5"/>
    <x v="212"/>
    <n v="625"/>
    <n v="5"/>
    <x v="5"/>
  </r>
  <r>
    <n v="1049905000"/>
    <n v="1307478"/>
    <x v="44"/>
    <n v="6"/>
    <n v="5"/>
    <x v="212"/>
    <n v="627"/>
    <n v="1"/>
    <x v="5"/>
  </r>
  <r>
    <n v="1049905000"/>
    <n v="1307478"/>
    <x v="44"/>
    <n v="6"/>
    <n v="5"/>
    <x v="212"/>
    <n v="627"/>
    <n v="4"/>
    <x v="5"/>
  </r>
  <r>
    <n v="889750000"/>
    <n v="1108032"/>
    <x v="44"/>
    <n v="5"/>
    <n v="4"/>
    <x v="251"/>
    <n v="627"/>
    <n v="5"/>
    <x v="5"/>
  </r>
  <r>
    <n v="960930000"/>
    <n v="1196675"/>
    <x v="44"/>
    <n v="9"/>
    <n v="4"/>
    <x v="4"/>
    <n v="627"/>
    <n v="5"/>
    <x v="5"/>
  </r>
  <r>
    <n v="1618633200"/>
    <n v="2015733"/>
    <x v="38"/>
    <n v="4"/>
    <n v="4"/>
    <x v="358"/>
    <n v="628"/>
    <n v="1"/>
    <x v="5"/>
  </r>
  <r>
    <n v="274043000"/>
    <n v="341274"/>
    <x v="28"/>
    <n v="3"/>
    <n v="3"/>
    <x v="79"/>
    <n v="628"/>
    <n v="2"/>
    <x v="5"/>
  </r>
  <r>
    <n v="499000000"/>
    <n v="621420"/>
    <x v="40"/>
    <n v="5"/>
    <n v="3"/>
    <x v="254"/>
    <n v="630"/>
    <n v="0"/>
    <x v="5"/>
  </r>
  <r>
    <n v="499000000"/>
    <n v="621420"/>
    <x v="40"/>
    <n v="6"/>
    <n v="3"/>
    <x v="254"/>
    <n v="630"/>
    <n v="0"/>
    <x v="5"/>
  </r>
  <r>
    <n v="686887000"/>
    <n v="855401"/>
    <x v="0"/>
    <n v="4"/>
    <n v="3"/>
    <x v="148"/>
    <n v="630"/>
    <n v="0"/>
    <x v="5"/>
  </r>
  <r>
    <n v="450213500"/>
    <n v="560664"/>
    <x v="28"/>
    <n v="3"/>
    <n v="3"/>
    <x v="79"/>
    <n v="630"/>
    <n v="2"/>
    <x v="5"/>
  </r>
  <r>
    <n v="1014315000"/>
    <n v="1263157"/>
    <x v="0"/>
    <n v="6"/>
    <n v="5"/>
    <x v="391"/>
    <n v="630"/>
    <n v="4"/>
    <x v="5"/>
  </r>
  <r>
    <n v="729595000"/>
    <n v="908587"/>
    <x v="28"/>
    <n v="4"/>
    <n v="5"/>
    <x v="371"/>
    <n v="630"/>
    <n v="5"/>
    <x v="5"/>
  </r>
  <r>
    <n v="1156710590"/>
    <n v="1440486"/>
    <x v="38"/>
    <n v="4"/>
    <n v="4"/>
    <x v="279"/>
    <n v="631"/>
    <n v="0"/>
    <x v="5"/>
  </r>
  <r>
    <n v="466229000"/>
    <n v="580609"/>
    <x v="16"/>
    <n v="5"/>
    <n v="5"/>
    <x v="163"/>
    <n v="631"/>
    <n v="3"/>
    <x v="5"/>
  </r>
  <r>
    <n v="466229000"/>
    <n v="580609"/>
    <x v="16"/>
    <n v="5"/>
    <n v="5"/>
    <x v="163"/>
    <n v="631"/>
    <n v="3"/>
    <x v="5"/>
  </r>
  <r>
    <n v="466229000"/>
    <n v="580609"/>
    <x v="16"/>
    <n v="5"/>
    <n v="6"/>
    <x v="56"/>
    <n v="631"/>
    <n v="4"/>
    <x v="5"/>
  </r>
  <r>
    <n v="996164100"/>
    <n v="1240553"/>
    <x v="0"/>
    <n v="5"/>
    <n v="4"/>
    <x v="330"/>
    <n v="633"/>
    <n v="4"/>
    <x v="5"/>
  </r>
  <r>
    <n v="563745600"/>
    <n v="702049"/>
    <x v="9"/>
    <n v="5"/>
    <n v="4"/>
    <x v="163"/>
    <n v="635"/>
    <n v="2"/>
    <x v="5"/>
  </r>
  <r>
    <n v="864837000"/>
    <n v="1077007"/>
    <x v="38"/>
    <n v="4"/>
    <n v="3"/>
    <x v="262"/>
    <n v="635"/>
    <n v="2"/>
    <x v="5"/>
  </r>
  <r>
    <n v="864837000"/>
    <n v="1077007"/>
    <x v="38"/>
    <n v="4"/>
    <n v="3"/>
    <x v="262"/>
    <n v="635"/>
    <n v="2"/>
    <x v="5"/>
  </r>
  <r>
    <n v="605030000"/>
    <n v="753462"/>
    <x v="28"/>
    <n v="4"/>
    <n v="4"/>
    <x v="246"/>
    <n v="636"/>
    <n v="0"/>
    <x v="5"/>
  </r>
  <r>
    <n v="653432400"/>
    <n v="813739"/>
    <x v="10"/>
    <n v="3"/>
    <n v="2"/>
    <x v="206"/>
    <n v="636"/>
    <n v="2"/>
    <x v="5"/>
  </r>
  <r>
    <n v="526732000"/>
    <n v="655955"/>
    <x v="10"/>
    <n v="3"/>
    <n v="2"/>
    <x v="212"/>
    <n v="636"/>
    <n v="3"/>
    <x v="5"/>
  </r>
  <r>
    <n v="640620000"/>
    <n v="797783"/>
    <x v="33"/>
    <n v="6"/>
    <n v="5"/>
    <x v="154"/>
    <n v="638"/>
    <n v="0"/>
    <x v="5"/>
  </r>
  <r>
    <n v="640620000"/>
    <n v="797783"/>
    <x v="33"/>
    <n v="6"/>
    <n v="5"/>
    <x v="154"/>
    <n v="638"/>
    <n v="0"/>
    <x v="5"/>
  </r>
  <r>
    <n v="229555500"/>
    <n v="285872"/>
    <x v="19"/>
    <n v="4"/>
    <n v="2"/>
    <x v="4"/>
    <n v="640"/>
    <n v="4"/>
    <x v="5"/>
  </r>
  <r>
    <n v="932458000"/>
    <n v="1161218"/>
    <x v="44"/>
    <n v="4"/>
    <n v="3"/>
    <x v="142"/>
    <n v="640"/>
    <n v="4"/>
    <x v="5"/>
  </r>
  <r>
    <n v="546306500"/>
    <n v="680332"/>
    <x v="28"/>
    <n v="3"/>
    <n v="4"/>
    <x v="233"/>
    <n v="641"/>
    <n v="3"/>
    <x v="5"/>
  </r>
  <r>
    <n v="480465000"/>
    <n v="598337"/>
    <x v="40"/>
    <n v="5"/>
    <n v="2"/>
    <x v="300"/>
    <n v="641"/>
    <n v="4"/>
    <x v="5"/>
  </r>
  <r>
    <n v="391134100"/>
    <n v="487091"/>
    <x v="11"/>
    <n v="3"/>
    <n v="4"/>
    <x v="187"/>
    <n v="643"/>
    <n v="2"/>
    <x v="5"/>
  </r>
  <r>
    <n v="1590161200"/>
    <n v="1980275"/>
    <x v="38"/>
    <n v="4"/>
    <n v="4"/>
    <x v="358"/>
    <n v="644"/>
    <n v="1"/>
    <x v="5"/>
  </r>
  <r>
    <n v="785435710"/>
    <n v="978127"/>
    <x v="10"/>
    <n v="5"/>
    <n v="4"/>
    <x v="165"/>
    <n v="645"/>
    <n v="1"/>
    <x v="5"/>
  </r>
  <r>
    <n v="551645000"/>
    <n v="686980"/>
    <x v="10"/>
    <n v="4"/>
    <n v="3"/>
    <x v="111"/>
    <n v="648"/>
    <n v="4"/>
    <x v="5"/>
  </r>
  <r>
    <n v="726036000"/>
    <n v="904154"/>
    <x v="38"/>
    <n v="6"/>
    <n v="3"/>
    <x v="212"/>
    <n v="649"/>
    <n v="6"/>
    <x v="5"/>
  </r>
  <r>
    <n v="213540000"/>
    <n v="265928"/>
    <x v="27"/>
    <n v="4"/>
    <n v="3"/>
    <x v="96"/>
    <n v="650"/>
    <n v="0"/>
    <x v="5"/>
  </r>
  <r>
    <n v="440000000"/>
    <n v="547945"/>
    <x v="40"/>
    <n v="3"/>
    <n v="2"/>
    <x v="71"/>
    <n v="650"/>
    <n v="0"/>
    <x v="5"/>
  </r>
  <r>
    <n v="640264100"/>
    <n v="797340"/>
    <x v="28"/>
    <n v="4"/>
    <n v="3"/>
    <x v="254"/>
    <n v="650"/>
    <n v="0"/>
    <x v="5"/>
  </r>
  <r>
    <n v="649000000"/>
    <n v="808219"/>
    <x v="32"/>
    <n v="5"/>
    <n v="5"/>
    <x v="111"/>
    <n v="650"/>
    <n v="0"/>
    <x v="5"/>
  </r>
  <r>
    <n v="726036000"/>
    <n v="904154"/>
    <x v="38"/>
    <n v="7"/>
    <n v="4"/>
    <x v="371"/>
    <n v="650"/>
    <n v="0"/>
    <x v="5"/>
  </r>
  <r>
    <n v="1281240000"/>
    <n v="1595567"/>
    <x v="38"/>
    <n v="5"/>
    <n v="5"/>
    <x v="267"/>
    <n v="650"/>
    <n v="0"/>
    <x v="5"/>
  </r>
  <r>
    <n v="818570000"/>
    <n v="1019390"/>
    <x v="38"/>
    <n v="4"/>
    <n v="4"/>
    <x v="213"/>
    <n v="650"/>
    <n v="2"/>
    <x v="5"/>
  </r>
  <r>
    <n v="818570000"/>
    <n v="1019390"/>
    <x v="38"/>
    <n v="3"/>
    <n v="3"/>
    <x v="56"/>
    <n v="650"/>
    <n v="2"/>
    <x v="5"/>
  </r>
  <r>
    <n v="569084100"/>
    <n v="708698"/>
    <x v="28"/>
    <n v="3"/>
    <n v="3"/>
    <x v="184"/>
    <n v="650"/>
    <n v="3"/>
    <x v="5"/>
  </r>
  <r>
    <n v="658415000"/>
    <n v="819944"/>
    <x v="32"/>
    <n v="5"/>
    <n v="5"/>
    <x v="111"/>
    <n v="650"/>
    <n v="3"/>
    <x v="5"/>
  </r>
  <r>
    <n v="747390000"/>
    <n v="930747"/>
    <x v="28"/>
    <n v="4"/>
    <n v="5"/>
    <x v="4"/>
    <n v="650"/>
    <n v="3"/>
    <x v="5"/>
  </r>
  <r>
    <n v="207062620"/>
    <n v="257861"/>
    <x v="43"/>
    <n v="5"/>
    <n v="2"/>
    <x v="79"/>
    <n v="650"/>
    <n v="4"/>
    <x v="5"/>
  </r>
  <r>
    <n v="373695000"/>
    <n v="465374"/>
    <x v="3"/>
    <n v="4"/>
    <n v="3"/>
    <x v="71"/>
    <n v="650"/>
    <n v="6"/>
    <x v="5"/>
  </r>
  <r>
    <n v="459111000"/>
    <n v="571745"/>
    <x v="28"/>
    <n v="2"/>
    <n v="3"/>
    <x v="84"/>
    <n v="650"/>
    <n v="6"/>
    <x v="5"/>
  </r>
  <r>
    <n v="526732000"/>
    <n v="655955"/>
    <x v="28"/>
    <n v="3"/>
    <n v="3"/>
    <x v="97"/>
    <n v="650"/>
    <n v="6"/>
    <x v="5"/>
  </r>
  <r>
    <n v="725680100"/>
    <n v="903711"/>
    <x v="38"/>
    <n v="6"/>
    <n v="3"/>
    <x v="371"/>
    <n v="650"/>
    <n v="7"/>
    <x v="5"/>
  </r>
  <r>
    <n v="390000000"/>
    <n v="485679"/>
    <x v="8"/>
    <n v="3"/>
    <n v="1"/>
    <x v="392"/>
    <n v="650"/>
    <n v="8"/>
    <x v="5"/>
  </r>
  <r>
    <n v="540000000"/>
    <n v="672478"/>
    <x v="13"/>
    <n v="27"/>
    <n v="6"/>
    <x v="393"/>
    <n v="651"/>
    <n v="0"/>
    <x v="5"/>
  </r>
  <r>
    <n v="989402000"/>
    <n v="1232132"/>
    <x v="44"/>
    <n v="6"/>
    <n v="4"/>
    <x v="187"/>
    <n v="652"/>
    <n v="6"/>
    <x v="5"/>
  </r>
  <r>
    <n v="409285000"/>
    <n v="509695"/>
    <x v="7"/>
    <n v="2"/>
    <n v="1"/>
    <x v="287"/>
    <n v="654"/>
    <n v="0"/>
    <x v="5"/>
  </r>
  <r>
    <n v="355900000"/>
    <n v="443213"/>
    <x v="34"/>
    <n v="4"/>
    <n v="1"/>
    <x v="62"/>
    <n v="654"/>
    <n v="14"/>
    <x v="5"/>
  </r>
  <r>
    <n v="567660500"/>
    <n v="706925"/>
    <x v="28"/>
    <n v="3"/>
    <n v="3"/>
    <x v="199"/>
    <n v="656"/>
    <n v="2"/>
    <x v="5"/>
  </r>
  <r>
    <n v="775862000"/>
    <n v="966204"/>
    <x v="10"/>
    <n v="6"/>
    <n v="4"/>
    <x v="212"/>
    <n v="660"/>
    <n v="2"/>
    <x v="5"/>
  </r>
  <r>
    <n v="782980000"/>
    <n v="975068"/>
    <x v="40"/>
    <n v="3"/>
    <n v="1"/>
    <x v="96"/>
    <n v="660"/>
    <n v="2"/>
    <x v="5"/>
  </r>
  <r>
    <n v="790000000"/>
    <n v="983811"/>
    <x v="40"/>
    <n v="3"/>
    <n v="1"/>
    <x v="96"/>
    <n v="660"/>
    <n v="2"/>
    <x v="5"/>
  </r>
  <r>
    <n v="658415000"/>
    <n v="819944"/>
    <x v="32"/>
    <n v="5"/>
    <n v="5"/>
    <x v="56"/>
    <n v="660"/>
    <n v="3"/>
    <x v="5"/>
  </r>
  <r>
    <n v="921781000"/>
    <n v="1147922"/>
    <x v="4"/>
    <n v="4"/>
    <n v="3"/>
    <x v="194"/>
    <n v="660"/>
    <n v="4"/>
    <x v="5"/>
  </r>
  <r>
    <n v="921781000"/>
    <n v="1147922"/>
    <x v="4"/>
    <n v="4"/>
    <n v="3"/>
    <x v="194"/>
    <n v="660"/>
    <n v="4"/>
    <x v="5"/>
  </r>
  <r>
    <n v="957371000"/>
    <n v="1192243"/>
    <x v="0"/>
    <n v="7"/>
    <n v="5"/>
    <x v="142"/>
    <n v="662"/>
    <n v="2"/>
    <x v="5"/>
  </r>
  <r>
    <n v="539188500"/>
    <n v="671468"/>
    <x v="28"/>
    <n v="3"/>
    <n v="3"/>
    <x v="107"/>
    <n v="662"/>
    <n v="4"/>
    <x v="5"/>
  </r>
  <r>
    <n v="373695000"/>
    <n v="465374"/>
    <x v="3"/>
    <n v="10"/>
    <n v="4"/>
    <x v="111"/>
    <n v="662"/>
    <n v="8"/>
    <x v="5"/>
  </r>
  <r>
    <n v="953812000"/>
    <n v="1187811"/>
    <x v="0"/>
    <n v="4"/>
    <n v="4"/>
    <x v="394"/>
    <n v="666"/>
    <n v="2"/>
    <x v="5"/>
  </r>
  <r>
    <n v="953812000"/>
    <n v="1187811"/>
    <x v="0"/>
    <n v="6"/>
    <n v="5"/>
    <x v="394"/>
    <n v="666"/>
    <n v="3"/>
    <x v="5"/>
  </r>
  <r>
    <n v="854160000"/>
    <n v="1063711"/>
    <x v="38"/>
    <n v="5"/>
    <n v="3"/>
    <x v="306"/>
    <n v="668"/>
    <n v="3"/>
    <x v="5"/>
  </r>
  <r>
    <n v="765185000"/>
    <n v="952908"/>
    <x v="10"/>
    <n v="6"/>
    <n v="4"/>
    <x v="395"/>
    <n v="668"/>
    <n v="4"/>
    <x v="5"/>
  </r>
  <r>
    <n v="1049905000"/>
    <n v="1307478"/>
    <x v="0"/>
    <n v="6"/>
    <n v="5"/>
    <x v="325"/>
    <n v="668"/>
    <n v="5"/>
    <x v="5"/>
  </r>
  <r>
    <n v="957371000"/>
    <n v="1192243"/>
    <x v="0"/>
    <n v="5"/>
    <n v="4"/>
    <x v="264"/>
    <n v="670"/>
    <n v="0"/>
    <x v="5"/>
  </r>
  <r>
    <n v="638840500"/>
    <n v="795567"/>
    <x v="32"/>
    <n v="5"/>
    <n v="4"/>
    <x v="212"/>
    <n v="670"/>
    <n v="4"/>
    <x v="5"/>
  </r>
  <r>
    <n v="921781000"/>
    <n v="1147922"/>
    <x v="0"/>
    <n v="3"/>
    <n v="2"/>
    <x v="163"/>
    <n v="670"/>
    <n v="4"/>
    <x v="5"/>
  </r>
  <r>
    <n v="1032110000"/>
    <n v="1285318"/>
    <x v="0"/>
    <n v="6"/>
    <n v="5"/>
    <x v="267"/>
    <n v="670"/>
    <n v="4"/>
    <x v="5"/>
  </r>
  <r>
    <n v="1014315000"/>
    <n v="1263157"/>
    <x v="0"/>
    <n v="7"/>
    <n v="4"/>
    <x v="315"/>
    <n v="670"/>
    <n v="7"/>
    <x v="5"/>
  </r>
  <r>
    <n v="164710520"/>
    <n v="205119"/>
    <x v="31"/>
    <n v="2"/>
    <n v="1"/>
    <x v="30"/>
    <n v="672"/>
    <n v="6"/>
    <x v="5"/>
  </r>
  <r>
    <n v="551289100"/>
    <n v="686537"/>
    <x v="28"/>
    <n v="3"/>
    <n v="3"/>
    <x v="107"/>
    <n v="674"/>
    <n v="2"/>
    <x v="5"/>
  </r>
  <r>
    <n v="373695000"/>
    <n v="465374"/>
    <x v="20"/>
    <n v="4"/>
    <n v="3"/>
    <x v="240"/>
    <n v="678"/>
    <n v="2"/>
    <x v="5"/>
  </r>
  <r>
    <n v="300000000"/>
    <n v="373599"/>
    <x v="20"/>
    <n v="4"/>
    <n v="2"/>
    <x v="33"/>
    <n v="680"/>
    <n v="0"/>
    <x v="5"/>
  </r>
  <r>
    <n v="1085495000"/>
    <n v="1351800"/>
    <x v="44"/>
    <n v="8"/>
    <n v="3"/>
    <x v="372"/>
    <n v="680"/>
    <n v="0"/>
    <x v="5"/>
  </r>
  <r>
    <n v="526732000"/>
    <n v="655955"/>
    <x v="28"/>
    <n v="4"/>
    <n v="3"/>
    <x v="111"/>
    <n v="680"/>
    <n v="2"/>
    <x v="5"/>
  </r>
  <r>
    <n v="672651000"/>
    <n v="837672"/>
    <x v="38"/>
    <n v="5"/>
    <n v="5"/>
    <x v="4"/>
    <n v="680"/>
    <n v="2"/>
    <x v="5"/>
  </r>
  <r>
    <n v="622825000"/>
    <n v="775623"/>
    <x v="38"/>
    <n v="3"/>
    <n v="3"/>
    <x v="159"/>
    <n v="680"/>
    <n v="3"/>
    <x v="5"/>
  </r>
  <r>
    <n v="1138524100"/>
    <n v="1417838"/>
    <x v="0"/>
    <n v="5"/>
    <n v="5"/>
    <x v="305"/>
    <n v="680"/>
    <n v="3"/>
    <x v="5"/>
  </r>
  <r>
    <n v="658415000"/>
    <n v="819944"/>
    <x v="32"/>
    <n v="8"/>
    <n v="6"/>
    <x v="396"/>
    <n v="680"/>
    <n v="4"/>
    <x v="5"/>
  </r>
  <r>
    <n v="996520000"/>
    <n v="1240996"/>
    <x v="0"/>
    <n v="6"/>
    <n v="4"/>
    <x v="301"/>
    <n v="680"/>
    <n v="6"/>
    <x v="5"/>
  </r>
  <r>
    <n v="978725000"/>
    <n v="1218836"/>
    <x v="28"/>
    <n v="5"/>
    <n v="6"/>
    <x v="284"/>
    <n v="680"/>
    <n v="13"/>
    <x v="5"/>
  </r>
  <r>
    <n v="1032110000"/>
    <n v="1285318"/>
    <x v="44"/>
    <n v="6"/>
    <n v="5"/>
    <x v="397"/>
    <n v="683"/>
    <n v="3"/>
    <x v="5"/>
  </r>
  <r>
    <n v="701123000"/>
    <n v="873130"/>
    <x v="0"/>
    <n v="5"/>
    <n v="3"/>
    <x v="97"/>
    <n v="684"/>
    <n v="5"/>
    <x v="5"/>
  </r>
  <r>
    <n v="832806000"/>
    <n v="1037118"/>
    <x v="38"/>
    <n v="4"/>
    <n v="1"/>
    <x v="45"/>
    <n v="685"/>
    <n v="0"/>
    <x v="5"/>
  </r>
  <r>
    <n v="1831105500"/>
    <n v="2280331"/>
    <x v="44"/>
    <n v="4"/>
    <n v="6"/>
    <x v="300"/>
    <n v="686"/>
    <n v="18"/>
    <x v="5"/>
  </r>
  <r>
    <n v="405726000"/>
    <n v="505263"/>
    <x v="8"/>
    <n v="2"/>
    <n v="1"/>
    <x v="108"/>
    <n v="687"/>
    <n v="6"/>
    <x v="5"/>
  </r>
  <r>
    <n v="676210000"/>
    <n v="842105"/>
    <x v="13"/>
    <n v="5"/>
    <n v="4"/>
    <x v="398"/>
    <n v="689"/>
    <n v="10"/>
    <x v="5"/>
  </r>
  <r>
    <n v="676210000"/>
    <n v="842105"/>
    <x v="13"/>
    <n v="5"/>
    <n v="4"/>
    <x v="398"/>
    <n v="689"/>
    <n v="10"/>
    <x v="5"/>
  </r>
  <r>
    <n v="683328000"/>
    <n v="850969"/>
    <x v="2"/>
    <n v="6"/>
    <n v="4"/>
    <x v="392"/>
    <n v="690"/>
    <n v="0"/>
    <x v="5"/>
  </r>
  <r>
    <n v="800775000"/>
    <n v="997229"/>
    <x v="0"/>
    <n v="4"/>
    <n v="4"/>
    <x v="258"/>
    <n v="690"/>
    <n v="0"/>
    <x v="5"/>
  </r>
  <r>
    <n v="918222000"/>
    <n v="1143489"/>
    <x v="0"/>
    <n v="4"/>
    <n v="4"/>
    <x v="155"/>
    <n v="690"/>
    <n v="3"/>
    <x v="5"/>
  </r>
  <r>
    <n v="971607000"/>
    <n v="1209971"/>
    <x v="0"/>
    <n v="5"/>
    <n v="4"/>
    <x v="155"/>
    <n v="690"/>
    <n v="3"/>
    <x v="5"/>
  </r>
  <r>
    <n v="320000000"/>
    <n v="398506"/>
    <x v="40"/>
    <n v="4"/>
    <n v="1"/>
    <x v="59"/>
    <n v="690"/>
    <n v="10"/>
    <x v="5"/>
  </r>
  <r>
    <n v="686887000"/>
    <n v="855401"/>
    <x v="2"/>
    <n v="15"/>
    <n v="4"/>
    <x v="399"/>
    <n v="691"/>
    <n v="6"/>
    <x v="5"/>
  </r>
  <r>
    <n v="686887000"/>
    <n v="855401"/>
    <x v="2"/>
    <n v="10"/>
    <n v="4"/>
    <x v="399"/>
    <n v="691"/>
    <n v="6"/>
    <x v="5"/>
  </r>
  <r>
    <n v="2131841000"/>
    <n v="2654846"/>
    <x v="38"/>
    <n v="6"/>
    <n v="4"/>
    <x v="400"/>
    <n v="692"/>
    <n v="7"/>
    <x v="5"/>
  </r>
  <r>
    <n v="559901880"/>
    <n v="697263"/>
    <x v="0"/>
    <n v="4"/>
    <n v="3"/>
    <x v="80"/>
    <n v="693"/>
    <n v="6"/>
    <x v="5"/>
  </r>
  <r>
    <n v="836365000"/>
    <n v="1041550"/>
    <x v="38"/>
    <n v="5"/>
    <n v="5"/>
    <x v="213"/>
    <n v="694"/>
    <n v="2"/>
    <x v="5"/>
  </r>
  <r>
    <n v="1416482000"/>
    <n v="1763988"/>
    <x v="38"/>
    <n v="4"/>
    <n v="5"/>
    <x v="312"/>
    <n v="694"/>
    <n v="3"/>
    <x v="5"/>
  </r>
  <r>
    <n v="836365000"/>
    <n v="1041550"/>
    <x v="38"/>
    <n v="4"/>
    <n v="4"/>
    <x v="213"/>
    <n v="694"/>
    <n v="4"/>
    <x v="5"/>
  </r>
  <r>
    <n v="847042000"/>
    <n v="1054847"/>
    <x v="38"/>
    <n v="4"/>
    <n v="4"/>
    <x v="213"/>
    <n v="694"/>
    <n v="4"/>
    <x v="5"/>
  </r>
  <r>
    <n v="847042000"/>
    <n v="1054847"/>
    <x v="38"/>
    <n v="4"/>
    <n v="4"/>
    <x v="213"/>
    <n v="694"/>
    <n v="4"/>
    <x v="5"/>
  </r>
  <r>
    <n v="302515000"/>
    <n v="376731"/>
    <x v="11"/>
    <n v="3"/>
    <n v="3"/>
    <x v="71"/>
    <n v="698"/>
    <n v="2"/>
    <x v="5"/>
  </r>
  <r>
    <n v="305000000"/>
    <n v="379826"/>
    <x v="12"/>
    <n v="3"/>
    <n v="2"/>
    <x v="64"/>
    <n v="699"/>
    <n v="0"/>
    <x v="5"/>
  </r>
  <r>
    <n v="318993170"/>
    <n v="397252"/>
    <x v="12"/>
    <n v="3"/>
    <n v="1"/>
    <x v="64"/>
    <n v="699"/>
    <n v="2"/>
    <x v="5"/>
  </r>
  <r>
    <n v="460000000"/>
    <n v="572852"/>
    <x v="12"/>
    <n v="4"/>
    <n v="2"/>
    <x v="79"/>
    <n v="700"/>
    <n v="0"/>
    <x v="5"/>
  </r>
  <r>
    <n v="460000000"/>
    <n v="572852"/>
    <x v="12"/>
    <n v="4"/>
    <n v="2"/>
    <x v="79"/>
    <n v="700"/>
    <n v="0"/>
    <x v="5"/>
  </r>
  <r>
    <n v="747390000"/>
    <n v="930747"/>
    <x v="14"/>
    <n v="4"/>
    <n v="2"/>
    <x v="158"/>
    <n v="700"/>
    <n v="0"/>
    <x v="5"/>
  </r>
  <r>
    <n v="871955000"/>
    <n v="1085872"/>
    <x v="38"/>
    <n v="6"/>
    <n v="5"/>
    <x v="257"/>
    <n v="700"/>
    <n v="0"/>
    <x v="5"/>
  </r>
  <r>
    <n v="1064141000"/>
    <n v="1325207"/>
    <x v="38"/>
    <n v="5"/>
    <n v="4"/>
    <x v="213"/>
    <n v="700"/>
    <n v="0"/>
    <x v="5"/>
  </r>
  <r>
    <n v="300000000"/>
    <n v="373599"/>
    <x v="40"/>
    <n v="3"/>
    <n v="2"/>
    <x v="62"/>
    <n v="700"/>
    <n v="1"/>
    <x v="5"/>
  </r>
  <r>
    <n v="125000000"/>
    <n v="155666"/>
    <x v="17"/>
    <n v="5"/>
    <n v="2"/>
    <x v="79"/>
    <n v="700"/>
    <n v="2"/>
    <x v="5"/>
  </r>
  <r>
    <n v="672651000"/>
    <n v="837672"/>
    <x v="28"/>
    <n v="5"/>
    <n v="5"/>
    <x v="254"/>
    <n v="700"/>
    <n v="2"/>
    <x v="5"/>
  </r>
  <r>
    <n v="743831000"/>
    <n v="926315"/>
    <x v="38"/>
    <n v="4"/>
    <n v="3"/>
    <x v="238"/>
    <n v="700"/>
    <n v="2"/>
    <x v="5"/>
  </r>
  <r>
    <n v="782980000"/>
    <n v="975068"/>
    <x v="0"/>
    <n v="6"/>
    <n v="5"/>
    <x v="138"/>
    <n v="700"/>
    <n v="2"/>
    <x v="5"/>
  </r>
  <r>
    <n v="996520000"/>
    <n v="1240996"/>
    <x v="38"/>
    <n v="6"/>
    <n v="6"/>
    <x v="111"/>
    <n v="700"/>
    <n v="2"/>
    <x v="5"/>
  </r>
  <r>
    <n v="1064141000"/>
    <n v="1325207"/>
    <x v="44"/>
    <n v="5"/>
    <n v="6"/>
    <x v="312"/>
    <n v="700"/>
    <n v="2"/>
    <x v="5"/>
  </r>
  <r>
    <n v="1156675000"/>
    <n v="1440442"/>
    <x v="38"/>
    <n v="5"/>
    <n v="4"/>
    <x v="142"/>
    <n v="700"/>
    <n v="2"/>
    <x v="5"/>
  </r>
  <r>
    <n v="1583755000"/>
    <n v="1972298"/>
    <x v="44"/>
    <n v="4"/>
    <n v="4"/>
    <x v="151"/>
    <n v="700"/>
    <n v="2"/>
    <x v="5"/>
  </r>
  <r>
    <n v="658415000"/>
    <n v="819944"/>
    <x v="32"/>
    <n v="5"/>
    <n v="6"/>
    <x v="142"/>
    <n v="700"/>
    <n v="3"/>
    <x v="5"/>
  </r>
  <r>
    <n v="775862000"/>
    <n v="966204"/>
    <x v="38"/>
    <n v="5"/>
    <n v="3"/>
    <x v="56"/>
    <n v="700"/>
    <n v="3"/>
    <x v="5"/>
  </r>
  <r>
    <n v="832806000"/>
    <n v="1037118"/>
    <x v="38"/>
    <n v="4"/>
    <n v="3"/>
    <x v="111"/>
    <n v="700"/>
    <n v="3"/>
    <x v="5"/>
  </r>
  <r>
    <n v="996520000"/>
    <n v="1240996"/>
    <x v="38"/>
    <n v="5"/>
    <n v="5"/>
    <x v="151"/>
    <n v="700"/>
    <n v="3"/>
    <x v="5"/>
  </r>
  <r>
    <n v="306074000"/>
    <n v="381163"/>
    <x v="38"/>
    <n v="6"/>
    <n v="4"/>
    <x v="71"/>
    <n v="700"/>
    <n v="4"/>
    <x v="5"/>
  </r>
  <r>
    <n v="800775000"/>
    <n v="997229"/>
    <x v="0"/>
    <n v="4"/>
    <n v="4"/>
    <x v="212"/>
    <n v="700"/>
    <n v="4"/>
    <x v="5"/>
  </r>
  <r>
    <n v="818214100"/>
    <n v="1018947"/>
    <x v="33"/>
    <n v="6"/>
    <n v="5"/>
    <x v="111"/>
    <n v="700"/>
    <n v="4"/>
    <x v="5"/>
  </r>
  <r>
    <n v="1032110000"/>
    <n v="1285318"/>
    <x v="33"/>
    <n v="7"/>
    <n v="6"/>
    <x v="213"/>
    <n v="700"/>
    <n v="4"/>
    <x v="5"/>
  </r>
  <r>
    <n v="1170911000"/>
    <n v="1458171"/>
    <x v="38"/>
    <n v="6"/>
    <n v="5"/>
    <x v="151"/>
    <n v="700"/>
    <n v="4"/>
    <x v="5"/>
  </r>
  <r>
    <n v="1007197000"/>
    <n v="1254293"/>
    <x v="0"/>
    <n v="5"/>
    <n v="4"/>
    <x v="263"/>
    <n v="700"/>
    <n v="5"/>
    <x v="5"/>
  </r>
  <r>
    <n v="389141060"/>
    <n v="484609"/>
    <x v="39"/>
    <n v="6"/>
    <n v="3"/>
    <x v="158"/>
    <n v="700"/>
    <n v="8"/>
    <x v="5"/>
  </r>
  <r>
    <n v="991181500"/>
    <n v="1234348"/>
    <x v="38"/>
    <n v="4"/>
    <n v="4"/>
    <x v="4"/>
    <n v="700"/>
    <n v="8"/>
    <x v="5"/>
  </r>
  <r>
    <n v="653076500"/>
    <n v="813296"/>
    <x v="32"/>
    <n v="7"/>
    <n v="5"/>
    <x v="250"/>
    <n v="701"/>
    <n v="4"/>
    <x v="5"/>
  </r>
  <r>
    <n v="1299035000"/>
    <n v="1617727"/>
    <x v="38"/>
    <n v="6"/>
    <n v="5"/>
    <x v="401"/>
    <n v="702"/>
    <n v="5"/>
    <x v="5"/>
  </r>
  <r>
    <n v="694005000"/>
    <n v="864265"/>
    <x v="38"/>
    <n v="3"/>
    <n v="3"/>
    <x v="107"/>
    <n v="703"/>
    <n v="0"/>
    <x v="5"/>
  </r>
  <r>
    <n v="772303000"/>
    <n v="961772"/>
    <x v="38"/>
    <n v="5"/>
    <n v="4"/>
    <x v="396"/>
    <n v="703"/>
    <n v="1"/>
    <x v="5"/>
  </r>
  <r>
    <n v="795436500"/>
    <n v="990581"/>
    <x v="38"/>
    <n v="3"/>
    <n v="3"/>
    <x v="45"/>
    <n v="703"/>
    <n v="3"/>
    <x v="5"/>
  </r>
  <r>
    <n v="996520000"/>
    <n v="1240996"/>
    <x v="10"/>
    <n v="6"/>
    <n v="3"/>
    <x v="402"/>
    <n v="703"/>
    <n v="3"/>
    <x v="5"/>
  </r>
  <r>
    <n v="795436500"/>
    <n v="990581"/>
    <x v="38"/>
    <n v="3"/>
    <n v="3"/>
    <x v="167"/>
    <n v="703"/>
    <n v="4"/>
    <x v="5"/>
  </r>
  <r>
    <n v="889750000"/>
    <n v="1108032"/>
    <x v="38"/>
    <n v="5"/>
    <n v="5"/>
    <x v="403"/>
    <n v="703"/>
    <n v="4"/>
    <x v="5"/>
  </r>
  <r>
    <n v="540968000"/>
    <n v="673684"/>
    <x v="28"/>
    <n v="3"/>
    <n v="3"/>
    <x v="163"/>
    <n v="705"/>
    <n v="3"/>
    <x v="5"/>
  </r>
  <r>
    <n v="850601000"/>
    <n v="1059279"/>
    <x v="38"/>
    <n v="5"/>
    <n v="4"/>
    <x v="163"/>
    <n v="705"/>
    <n v="6"/>
    <x v="5"/>
  </r>
  <r>
    <n v="795436500"/>
    <n v="990581"/>
    <x v="38"/>
    <n v="4"/>
    <n v="4"/>
    <x v="304"/>
    <n v="706"/>
    <n v="0"/>
    <x v="5"/>
  </r>
  <r>
    <n v="943135000"/>
    <n v="1174514"/>
    <x v="0"/>
    <n v="5"/>
    <n v="4"/>
    <x v="322"/>
    <n v="706"/>
    <n v="0"/>
    <x v="5"/>
  </r>
  <r>
    <n v="1028551000"/>
    <n v="1280885"/>
    <x v="38"/>
    <n v="4"/>
    <n v="4"/>
    <x v="282"/>
    <n v="706"/>
    <n v="6"/>
    <x v="5"/>
  </r>
  <r>
    <n v="1128203000"/>
    <n v="1404985"/>
    <x v="38"/>
    <n v="5"/>
    <n v="4"/>
    <x v="279"/>
    <n v="707"/>
    <n v="3"/>
    <x v="5"/>
  </r>
  <r>
    <n v="503954400"/>
    <n v="627590"/>
    <x v="2"/>
    <n v="1"/>
    <n v="1"/>
    <x v="404"/>
    <n v="708"/>
    <n v="0"/>
    <x v="5"/>
  </r>
  <r>
    <n v="503954400"/>
    <n v="627590"/>
    <x v="2"/>
    <n v="1"/>
    <n v="1"/>
    <x v="404"/>
    <n v="708"/>
    <n v="0"/>
    <x v="5"/>
  </r>
  <r>
    <n v="578337500"/>
    <n v="720221"/>
    <x v="10"/>
    <n v="2"/>
    <n v="1"/>
    <x v="71"/>
    <n v="709"/>
    <n v="3"/>
    <x v="5"/>
  </r>
  <r>
    <n v="175885780"/>
    <n v="219036"/>
    <x v="43"/>
    <n v="3"/>
    <n v="1"/>
    <x v="62"/>
    <n v="710"/>
    <n v="5"/>
    <x v="5"/>
  </r>
  <r>
    <n v="532070500"/>
    <n v="662603"/>
    <x v="10"/>
    <n v="10"/>
    <n v="3"/>
    <x v="190"/>
    <n v="713"/>
    <n v="4"/>
    <x v="5"/>
  </r>
  <r>
    <n v="373695000"/>
    <n v="465374"/>
    <x v="40"/>
    <n v="3"/>
    <n v="3"/>
    <x v="241"/>
    <n v="714"/>
    <n v="0"/>
    <x v="5"/>
  </r>
  <r>
    <n v="796860100"/>
    <n v="992354"/>
    <x v="0"/>
    <n v="3"/>
    <n v="3"/>
    <x v="241"/>
    <n v="714"/>
    <n v="1"/>
    <x v="5"/>
  </r>
  <r>
    <n v="992961000"/>
    <n v="1236564"/>
    <x v="44"/>
    <n v="6"/>
    <n v="5"/>
    <x v="159"/>
    <n v="715"/>
    <n v="3"/>
    <x v="5"/>
  </r>
  <r>
    <n v="569440000"/>
    <n v="709141"/>
    <x v="28"/>
    <n v="4"/>
    <n v="4"/>
    <x v="151"/>
    <n v="716"/>
    <n v="2"/>
    <x v="5"/>
  </r>
  <r>
    <n v="818570000"/>
    <n v="1019390"/>
    <x v="0"/>
    <n v="5"/>
    <n v="4"/>
    <x v="239"/>
    <n v="717"/>
    <n v="1"/>
    <x v="5"/>
  </r>
  <r>
    <n v="300000000"/>
    <n v="373599"/>
    <x v="7"/>
    <n v="3"/>
    <n v="1"/>
    <x v="405"/>
    <n v="720"/>
    <n v="0"/>
    <x v="5"/>
  </r>
  <r>
    <n v="747390000"/>
    <n v="930747"/>
    <x v="38"/>
    <n v="4"/>
    <n v="3"/>
    <x v="165"/>
    <n v="720"/>
    <n v="0"/>
    <x v="5"/>
  </r>
  <r>
    <n v="960930000"/>
    <n v="1196675"/>
    <x v="44"/>
    <n v="6"/>
    <n v="5"/>
    <x v="406"/>
    <n v="720"/>
    <n v="2"/>
    <x v="5"/>
  </r>
  <r>
    <n v="992249200"/>
    <n v="1235678"/>
    <x v="38"/>
    <n v="5"/>
    <n v="5"/>
    <x v="190"/>
    <n v="720"/>
    <n v="3"/>
    <x v="5"/>
  </r>
  <r>
    <n v="957015100"/>
    <n v="1191800"/>
    <x v="38"/>
    <n v="4"/>
    <n v="4"/>
    <x v="277"/>
    <n v="720"/>
    <n v="4"/>
    <x v="5"/>
  </r>
  <r>
    <n v="775862000"/>
    <n v="966204"/>
    <x v="4"/>
    <n v="8"/>
    <n v="6"/>
    <x v="286"/>
    <n v="721"/>
    <n v="0"/>
    <x v="5"/>
  </r>
  <r>
    <n v="1156675000"/>
    <n v="1440442"/>
    <x v="38"/>
    <n v="6"/>
    <n v="5"/>
    <x v="401"/>
    <n v="723"/>
    <n v="0"/>
    <x v="5"/>
  </r>
  <r>
    <n v="689378300"/>
    <n v="858503"/>
    <x v="5"/>
    <n v="3"/>
    <n v="4"/>
    <x v="407"/>
    <n v="725"/>
    <n v="0"/>
    <x v="5"/>
  </r>
  <r>
    <n v="1049905000"/>
    <n v="1307478"/>
    <x v="44"/>
    <n v="6"/>
    <n v="4"/>
    <x v="386"/>
    <n v="725"/>
    <n v="0"/>
    <x v="5"/>
  </r>
  <r>
    <n v="408929100"/>
    <n v="509252"/>
    <x v="2"/>
    <n v="4"/>
    <n v="3"/>
    <x v="90"/>
    <n v="726"/>
    <n v="2"/>
    <x v="5"/>
  </r>
  <r>
    <n v="1067344100"/>
    <n v="1329196"/>
    <x v="38"/>
    <n v="4"/>
    <n v="4"/>
    <x v="408"/>
    <n v="730"/>
    <n v="2"/>
    <x v="5"/>
  </r>
  <r>
    <n v="1423600"/>
    <n v="1773"/>
    <x v="38"/>
    <n v="4"/>
    <n v="4"/>
    <x v="111"/>
    <n v="731"/>
    <n v="0"/>
    <x v="5"/>
  </r>
  <r>
    <n v="1138880000"/>
    <n v="1418281"/>
    <x v="38"/>
    <n v="5"/>
    <n v="4"/>
    <x v="386"/>
    <n v="731"/>
    <n v="0"/>
    <x v="5"/>
  </r>
  <r>
    <n v="1135321000"/>
    <n v="1413849"/>
    <x v="38"/>
    <n v="5"/>
    <n v="5"/>
    <x v="273"/>
    <n v="731"/>
    <n v="3"/>
    <x v="5"/>
  </r>
  <r>
    <n v="704682000"/>
    <n v="877562"/>
    <x v="28"/>
    <n v="4"/>
    <n v="4"/>
    <x v="371"/>
    <n v="731"/>
    <n v="5"/>
    <x v="5"/>
  </r>
  <r>
    <n v="409285000"/>
    <n v="509695"/>
    <x v="20"/>
    <n v="7"/>
    <n v="4"/>
    <x v="409"/>
    <n v="732"/>
    <n v="3"/>
    <x v="5"/>
  </r>
  <r>
    <n v="836365000"/>
    <n v="1041550"/>
    <x v="0"/>
    <n v="5"/>
    <n v="4"/>
    <x v="410"/>
    <n v="732"/>
    <n v="4"/>
    <x v="5"/>
  </r>
  <r>
    <n v="1067700000"/>
    <n v="1329639"/>
    <x v="10"/>
    <n v="4"/>
    <n v="3"/>
    <x v="402"/>
    <n v="734"/>
    <n v="9"/>
    <x v="5"/>
  </r>
  <r>
    <n v="491142000"/>
    <n v="611634"/>
    <x v="28"/>
    <n v="3"/>
    <n v="3"/>
    <x v="107"/>
    <n v="735"/>
    <n v="0"/>
    <x v="5"/>
  </r>
  <r>
    <n v="953812000"/>
    <n v="1187811"/>
    <x v="38"/>
    <n v="6"/>
    <n v="4"/>
    <x v="160"/>
    <n v="735"/>
    <n v="3"/>
    <x v="5"/>
  </r>
  <r>
    <n v="1167352000"/>
    <n v="1453738"/>
    <x v="38"/>
    <n v="5"/>
    <n v="4"/>
    <x v="408"/>
    <n v="735"/>
    <n v="4"/>
    <x v="5"/>
  </r>
  <r>
    <n v="1245650000"/>
    <n v="1551245"/>
    <x v="38"/>
    <n v="5"/>
    <n v="4"/>
    <x v="183"/>
    <n v="735"/>
    <n v="4"/>
    <x v="5"/>
  </r>
  <r>
    <n v="1067700000"/>
    <n v="1329639"/>
    <x v="38"/>
    <n v="4"/>
    <n v="3"/>
    <x v="142"/>
    <n v="736"/>
    <n v="2"/>
    <x v="5"/>
  </r>
  <r>
    <n v="396828500"/>
    <n v="494182"/>
    <x v="18"/>
    <n v="4"/>
    <n v="4"/>
    <x v="79"/>
    <n v="740"/>
    <n v="3"/>
    <x v="5"/>
  </r>
  <r>
    <n v="944629780"/>
    <n v="1176376"/>
    <x v="38"/>
    <n v="5"/>
    <n v="4"/>
    <x v="340"/>
    <n v="741"/>
    <n v="0"/>
    <x v="5"/>
  </r>
  <r>
    <n v="1156675000"/>
    <n v="1440442"/>
    <x v="38"/>
    <n v="5"/>
    <n v="5"/>
    <x v="305"/>
    <n v="742"/>
    <n v="0"/>
    <x v="5"/>
  </r>
  <r>
    <n v="946871950"/>
    <n v="1179168"/>
    <x v="38"/>
    <n v="5"/>
    <n v="4"/>
    <x v="340"/>
    <n v="742"/>
    <n v="3"/>
    <x v="5"/>
  </r>
  <r>
    <n v="423663360"/>
    <n v="527601"/>
    <x v="6"/>
    <n v="1"/>
    <n v="1"/>
    <x v="62"/>
    <n v="744"/>
    <n v="0"/>
    <x v="5"/>
  </r>
  <r>
    <n v="515699100"/>
    <n v="642216"/>
    <x v="28"/>
    <n v="4"/>
    <n v="3"/>
    <x v="219"/>
    <n v="745"/>
    <n v="1"/>
    <x v="5"/>
  </r>
  <r>
    <n v="658415000"/>
    <n v="819944"/>
    <x v="28"/>
    <n v="5"/>
    <n v="5"/>
    <x v="254"/>
    <n v="745"/>
    <n v="2"/>
    <x v="5"/>
  </r>
  <r>
    <n v="1263445000"/>
    <n v="1573406"/>
    <x v="38"/>
    <n v="6"/>
    <n v="5"/>
    <x v="294"/>
    <n v="746"/>
    <n v="0"/>
    <x v="5"/>
  </r>
  <r>
    <n v="594353000"/>
    <n v="740166"/>
    <x v="28"/>
    <n v="4"/>
    <n v="4"/>
    <x v="211"/>
    <n v="748"/>
    <n v="0"/>
    <x v="5"/>
  </r>
  <r>
    <n v="250000000"/>
    <n v="311333"/>
    <x v="7"/>
    <n v="4"/>
    <n v="2"/>
    <x v="169"/>
    <n v="750"/>
    <n v="0"/>
    <x v="5"/>
  </r>
  <r>
    <n v="400000000"/>
    <n v="498132"/>
    <x v="34"/>
    <n v="4"/>
    <n v="2"/>
    <x v="254"/>
    <n v="750"/>
    <n v="0"/>
    <x v="5"/>
  </r>
  <r>
    <n v="483668100"/>
    <n v="602326"/>
    <x v="28"/>
    <n v="3"/>
    <n v="3"/>
    <x v="107"/>
    <n v="750"/>
    <n v="0"/>
    <x v="5"/>
  </r>
  <r>
    <n v="871955000"/>
    <n v="1085872"/>
    <x v="0"/>
    <n v="6"/>
    <n v="5"/>
    <x v="267"/>
    <n v="750"/>
    <n v="0"/>
    <x v="5"/>
  </r>
  <r>
    <n v="1064141000"/>
    <n v="1325207"/>
    <x v="44"/>
    <n v="4"/>
    <n v="3"/>
    <x v="4"/>
    <n v="750"/>
    <n v="0"/>
    <x v="5"/>
  </r>
  <r>
    <n v="141000000"/>
    <n v="175592"/>
    <x v="23"/>
    <n v="5"/>
    <n v="2"/>
    <x v="90"/>
    <n v="750"/>
    <n v="2"/>
    <x v="5"/>
  </r>
  <r>
    <n v="672651000"/>
    <n v="837672"/>
    <x v="33"/>
    <n v="3"/>
    <n v="2"/>
    <x v="79"/>
    <n v="750"/>
    <n v="2"/>
    <x v="5"/>
  </r>
  <r>
    <n v="729595000"/>
    <n v="908587"/>
    <x v="33"/>
    <n v="5"/>
    <n v="3"/>
    <x v="138"/>
    <n v="750"/>
    <n v="2"/>
    <x v="5"/>
  </r>
  <r>
    <n v="1138880000"/>
    <n v="1418281"/>
    <x v="38"/>
    <n v="5"/>
    <n v="5"/>
    <x v="152"/>
    <n v="750"/>
    <n v="2"/>
    <x v="5"/>
  </r>
  <r>
    <n v="400000000"/>
    <n v="498132"/>
    <x v="12"/>
    <n v="3"/>
    <n v="2"/>
    <x v="163"/>
    <n v="750"/>
    <n v="5"/>
    <x v="5"/>
  </r>
  <r>
    <n v="836365000"/>
    <n v="1041550"/>
    <x v="0"/>
    <n v="6"/>
    <n v="4"/>
    <x v="286"/>
    <n v="750"/>
    <n v="5"/>
    <x v="5"/>
  </r>
  <r>
    <n v="252333100"/>
    <n v="314238"/>
    <x v="3"/>
    <n v="3"/>
    <n v="2"/>
    <x v="103"/>
    <n v="750"/>
    <n v="6"/>
    <x v="5"/>
  </r>
  <r>
    <n v="1028551000"/>
    <n v="1280885"/>
    <x v="4"/>
    <n v="6"/>
    <n v="2"/>
    <x v="290"/>
    <n v="750"/>
    <n v="6"/>
    <x v="5"/>
  </r>
  <r>
    <n v="709308700"/>
    <n v="883323"/>
    <x v="2"/>
    <n v="7"/>
    <n v="3"/>
    <x v="411"/>
    <n v="752"/>
    <n v="4"/>
    <x v="5"/>
  </r>
  <r>
    <n v="978725000"/>
    <n v="1218836"/>
    <x v="4"/>
    <n v="3"/>
    <n v="2"/>
    <x v="232"/>
    <n v="753"/>
    <n v="3"/>
    <x v="5"/>
  </r>
  <r>
    <n v="1206501000"/>
    <n v="1502492"/>
    <x v="38"/>
    <n v="5"/>
    <n v="4"/>
    <x v="286"/>
    <n v="753"/>
    <n v="3"/>
    <x v="5"/>
  </r>
  <r>
    <n v="85000000"/>
    <n v="105853"/>
    <x v="2"/>
    <n v="4"/>
    <n v="2"/>
    <x v="78"/>
    <n v="753"/>
    <n v="8"/>
    <x v="5"/>
  </r>
  <r>
    <n v="1064141000"/>
    <n v="1325207"/>
    <x v="33"/>
    <n v="4"/>
    <n v="5"/>
    <x v="368"/>
    <n v="754"/>
    <n v="4"/>
    <x v="5"/>
  </r>
  <r>
    <n v="310000000"/>
    <n v="386052"/>
    <x v="11"/>
    <n v="3"/>
    <n v="3"/>
    <x v="104"/>
    <n v="755"/>
    <n v="0"/>
    <x v="5"/>
  </r>
  <r>
    <n v="2800000000"/>
    <n v="3486924"/>
    <x v="13"/>
    <n v="9"/>
    <n v="4"/>
    <x v="412"/>
    <n v="757"/>
    <n v="0"/>
    <x v="5"/>
  </r>
  <r>
    <n v="711800000"/>
    <n v="886426"/>
    <x v="33"/>
    <n v="4"/>
    <n v="5"/>
    <x v="180"/>
    <n v="758"/>
    <n v="0"/>
    <x v="5"/>
  </r>
  <r>
    <n v="401099300"/>
    <n v="499501"/>
    <x v="34"/>
    <n v="4"/>
    <n v="4"/>
    <x v="161"/>
    <n v="759"/>
    <n v="2"/>
    <x v="5"/>
  </r>
  <r>
    <n v="401099300"/>
    <n v="499501"/>
    <x v="34"/>
    <n v="4"/>
    <n v="4"/>
    <x v="161"/>
    <n v="759"/>
    <n v="2"/>
    <x v="5"/>
  </r>
  <r>
    <n v="1245650000"/>
    <n v="1551245"/>
    <x v="38"/>
    <n v="5"/>
    <n v="5"/>
    <x v="286"/>
    <n v="760"/>
    <n v="0"/>
    <x v="5"/>
  </r>
  <r>
    <n v="1245650000"/>
    <n v="1551245"/>
    <x v="38"/>
    <n v="5"/>
    <n v="5"/>
    <x v="286"/>
    <n v="760"/>
    <n v="3"/>
    <x v="5"/>
  </r>
  <r>
    <n v="1326439300"/>
    <n v="1651855"/>
    <x v="38"/>
    <n v="5"/>
    <n v="4"/>
    <x v="213"/>
    <n v="760"/>
    <n v="4"/>
    <x v="5"/>
  </r>
  <r>
    <n v="867506250"/>
    <n v="1080332"/>
    <x v="33"/>
    <n v="4"/>
    <n v="4"/>
    <x v="111"/>
    <n v="760"/>
    <n v="7"/>
    <x v="5"/>
  </r>
  <r>
    <n v="1708320000"/>
    <n v="2127422"/>
    <x v="0"/>
    <n v="6"/>
    <n v="5"/>
    <x v="413"/>
    <n v="765"/>
    <n v="10"/>
    <x v="5"/>
  </r>
  <r>
    <n v="658415000"/>
    <n v="819944"/>
    <x v="38"/>
    <n v="4"/>
    <n v="3"/>
    <x v="121"/>
    <n v="766"/>
    <n v="6"/>
    <x v="5"/>
  </r>
  <r>
    <n v="672651000"/>
    <n v="837672"/>
    <x v="28"/>
    <n v="3"/>
    <n v="3"/>
    <x v="414"/>
    <n v="770"/>
    <n v="1"/>
    <x v="5"/>
  </r>
  <r>
    <n v="672651000"/>
    <n v="837672"/>
    <x v="28"/>
    <n v="3"/>
    <n v="3"/>
    <x v="414"/>
    <n v="770"/>
    <n v="1"/>
    <x v="5"/>
  </r>
  <r>
    <n v="460890500"/>
    <n v="573961"/>
    <x v="2"/>
    <n v="10"/>
    <n v="3"/>
    <x v="257"/>
    <n v="770"/>
    <n v="3"/>
    <x v="5"/>
  </r>
  <r>
    <n v="886191000"/>
    <n v="1103600"/>
    <x v="38"/>
    <n v="6"/>
    <n v="5"/>
    <x v="415"/>
    <n v="770"/>
    <n v="5"/>
    <x v="5"/>
  </r>
  <r>
    <n v="924984100"/>
    <n v="1151910"/>
    <x v="4"/>
    <n v="8"/>
    <n v="4"/>
    <x v="416"/>
    <n v="771"/>
    <n v="4"/>
    <x v="5"/>
  </r>
  <r>
    <n v="658415000"/>
    <n v="819944"/>
    <x v="0"/>
    <n v="5"/>
    <n v="3"/>
    <x v="213"/>
    <n v="778"/>
    <n v="0"/>
    <x v="5"/>
  </r>
  <r>
    <n v="302515000"/>
    <n v="376731"/>
    <x v="7"/>
    <n v="6"/>
    <n v="2"/>
    <x v="189"/>
    <n v="780"/>
    <n v="0"/>
    <x v="5"/>
  </r>
  <r>
    <n v="302515000"/>
    <n v="376731"/>
    <x v="7"/>
    <n v="6"/>
    <n v="2"/>
    <x v="189"/>
    <n v="780"/>
    <n v="0"/>
    <x v="5"/>
  </r>
  <r>
    <n v="412844000"/>
    <n v="514127"/>
    <x v="11"/>
    <n v="4"/>
    <n v="2"/>
    <x v="79"/>
    <n v="780"/>
    <n v="3"/>
    <x v="5"/>
  </r>
  <r>
    <n v="747390000"/>
    <n v="930747"/>
    <x v="0"/>
    <n v="3"/>
    <n v="2"/>
    <x v="38"/>
    <n v="780"/>
    <n v="3"/>
    <x v="5"/>
  </r>
  <r>
    <n v="960930000"/>
    <n v="1196675"/>
    <x v="33"/>
    <n v="5"/>
    <n v="5"/>
    <x v="417"/>
    <n v="780"/>
    <n v="6"/>
    <x v="5"/>
  </r>
  <r>
    <n v="943135000"/>
    <n v="1174514"/>
    <x v="0"/>
    <n v="5"/>
    <n v="4"/>
    <x v="340"/>
    <n v="783"/>
    <n v="0"/>
    <x v="5"/>
  </r>
  <r>
    <n v="992961000"/>
    <n v="1236564"/>
    <x v="10"/>
    <n v="4"/>
    <n v="2"/>
    <x v="204"/>
    <n v="784"/>
    <n v="4"/>
    <x v="5"/>
  </r>
  <r>
    <n v="291838000"/>
    <n v="363435"/>
    <x v="34"/>
    <n v="4"/>
    <n v="1"/>
    <x v="246"/>
    <n v="787"/>
    <n v="0"/>
    <x v="5"/>
  </r>
  <r>
    <n v="658415000"/>
    <n v="819944"/>
    <x v="32"/>
    <n v="4"/>
    <n v="4"/>
    <x v="45"/>
    <n v="789"/>
    <n v="2"/>
    <x v="5"/>
  </r>
  <r>
    <n v="604780870"/>
    <n v="753152"/>
    <x v="10"/>
    <n v="4"/>
    <n v="3"/>
    <x v="142"/>
    <n v="790"/>
    <n v="1"/>
    <x v="5"/>
  </r>
  <r>
    <n v="604780870"/>
    <n v="753152"/>
    <x v="10"/>
    <n v="4"/>
    <n v="3"/>
    <x v="142"/>
    <n v="790"/>
    <n v="1"/>
    <x v="5"/>
  </r>
  <r>
    <n v="818570000"/>
    <n v="1019390"/>
    <x v="0"/>
    <n v="5"/>
    <n v="3"/>
    <x v="279"/>
    <n v="790"/>
    <n v="3"/>
    <x v="5"/>
  </r>
  <r>
    <n v="1014315000"/>
    <n v="1263157"/>
    <x v="0"/>
    <n v="5"/>
    <n v="4"/>
    <x v="277"/>
    <n v="790"/>
    <n v="4"/>
    <x v="5"/>
  </r>
  <r>
    <n v="1032145590"/>
    <n v="1285362"/>
    <x v="38"/>
    <n v="5"/>
    <n v="5"/>
    <x v="151"/>
    <n v="790"/>
    <n v="5"/>
    <x v="5"/>
  </r>
  <r>
    <n v="505000000"/>
    <n v="628892"/>
    <x v="28"/>
    <n v="5"/>
    <n v="4"/>
    <x v="418"/>
    <n v="791"/>
    <n v="4"/>
    <x v="5"/>
  </r>
  <r>
    <n v="1174470000"/>
    <n v="1462603"/>
    <x v="38"/>
    <n v="4"/>
    <n v="4"/>
    <x v="419"/>
    <n v="795"/>
    <n v="0"/>
    <x v="5"/>
  </r>
  <r>
    <n v="1637140000"/>
    <n v="2038780"/>
    <x v="44"/>
    <n v="4"/>
    <n v="4"/>
    <x v="420"/>
    <n v="795"/>
    <n v="5"/>
    <x v="5"/>
  </r>
  <r>
    <n v="818570000"/>
    <n v="1019390"/>
    <x v="0"/>
    <n v="4"/>
    <n v="4"/>
    <x v="213"/>
    <n v="796"/>
    <n v="3"/>
    <x v="5"/>
  </r>
  <r>
    <n v="624960400"/>
    <n v="778282"/>
    <x v="33"/>
    <n v="10"/>
    <n v="4"/>
    <x v="121"/>
    <n v="799"/>
    <n v="8"/>
    <x v="5"/>
  </r>
  <r>
    <n v="200000000"/>
    <n v="249066"/>
    <x v="14"/>
    <n v="5"/>
    <n v="3"/>
    <x v="421"/>
    <n v="800"/>
    <n v="0"/>
    <x v="5"/>
  </r>
  <r>
    <n v="250000000"/>
    <n v="311333"/>
    <x v="15"/>
    <n v="3"/>
    <n v="2"/>
    <x v="62"/>
    <n v="800"/>
    <n v="0"/>
    <x v="5"/>
  </r>
  <r>
    <n v="640620000"/>
    <n v="797783"/>
    <x v="16"/>
    <n v="4"/>
    <n v="3"/>
    <x v="213"/>
    <n v="800"/>
    <n v="0"/>
    <x v="5"/>
  </r>
  <r>
    <n v="800775000"/>
    <n v="997229"/>
    <x v="28"/>
    <n v="4"/>
    <n v="3"/>
    <x v="151"/>
    <n v="800"/>
    <n v="0"/>
    <x v="5"/>
  </r>
  <r>
    <n v="1060582000"/>
    <n v="1320775"/>
    <x v="0"/>
    <n v="5"/>
    <n v="5"/>
    <x v="305"/>
    <n v="800"/>
    <n v="0"/>
    <x v="5"/>
  </r>
  <r>
    <n v="1174470000"/>
    <n v="1462603"/>
    <x v="44"/>
    <n v="4"/>
    <n v="3"/>
    <x v="204"/>
    <n v="800"/>
    <n v="0"/>
    <x v="5"/>
  </r>
  <r>
    <n v="1459190000"/>
    <n v="1817173"/>
    <x v="0"/>
    <n v="6"/>
    <n v="3"/>
    <x v="56"/>
    <n v="800"/>
    <n v="0"/>
    <x v="5"/>
  </r>
  <r>
    <n v="1459190000"/>
    <n v="1817173"/>
    <x v="0"/>
    <n v="5"/>
    <s v=""/>
    <x v="56"/>
    <n v="800"/>
    <n v="0"/>
    <x v="5"/>
  </r>
  <r>
    <n v="1601194100"/>
    <n v="1994015"/>
    <x v="44"/>
    <n v="4"/>
    <n v="2"/>
    <x v="422"/>
    <n v="800"/>
    <n v="0"/>
    <x v="5"/>
  </r>
  <r>
    <n v="800775000"/>
    <n v="997229"/>
    <x v="28"/>
    <n v="4"/>
    <n v="4"/>
    <x v="276"/>
    <n v="800"/>
    <n v="2"/>
    <x v="5"/>
  </r>
  <r>
    <n v="996520000"/>
    <n v="1240996"/>
    <x v="38"/>
    <n v="4"/>
    <n v="4"/>
    <x v="277"/>
    <n v="800"/>
    <n v="2"/>
    <x v="5"/>
  </r>
  <r>
    <n v="1174470000"/>
    <n v="1462603"/>
    <x v="44"/>
    <n v="4"/>
    <n v="3"/>
    <x v="204"/>
    <n v="800"/>
    <n v="2"/>
    <x v="5"/>
  </r>
  <r>
    <n v="245000000"/>
    <n v="305106"/>
    <x v="23"/>
    <n v="4"/>
    <n v="3"/>
    <x v="111"/>
    <n v="800"/>
    <n v="3"/>
    <x v="5"/>
  </r>
  <r>
    <n v="845262500"/>
    <n v="1052631"/>
    <x v="0"/>
    <n v="5"/>
    <n v="4"/>
    <x v="142"/>
    <n v="800"/>
    <n v="3"/>
    <x v="5"/>
  </r>
  <r>
    <n v="943135000"/>
    <n v="1174514"/>
    <x v="38"/>
    <n v="5"/>
    <n v="3"/>
    <x v="417"/>
    <n v="800"/>
    <n v="3"/>
    <x v="5"/>
  </r>
  <r>
    <n v="440960100"/>
    <n v="549141"/>
    <x v="28"/>
    <n v="4"/>
    <n v="5"/>
    <x v="131"/>
    <n v="800"/>
    <n v="4"/>
    <x v="5"/>
  </r>
  <r>
    <n v="907545000"/>
    <n v="1130193"/>
    <x v="4"/>
    <n v="6"/>
    <n v="3"/>
    <x v="416"/>
    <n v="800"/>
    <n v="4"/>
    <x v="5"/>
  </r>
  <r>
    <n v="914663000"/>
    <n v="1139057"/>
    <x v="38"/>
    <n v="4"/>
    <n v="4"/>
    <x v="4"/>
    <n v="800"/>
    <n v="4"/>
    <x v="5"/>
  </r>
  <r>
    <n v="971607000"/>
    <n v="1209971"/>
    <x v="38"/>
    <n v="5"/>
    <n v="5"/>
    <x v="142"/>
    <n v="800"/>
    <n v="4"/>
    <x v="5"/>
  </r>
  <r>
    <n v="1060582000"/>
    <n v="1320775"/>
    <x v="0"/>
    <n v="4"/>
    <n v="3"/>
    <x v="277"/>
    <n v="800"/>
    <n v="4"/>
    <x v="5"/>
  </r>
  <r>
    <n v="390000000"/>
    <n v="485679"/>
    <x v="1"/>
    <n v="3"/>
    <n v="3"/>
    <x v="45"/>
    <n v="800"/>
    <n v="5"/>
    <x v="5"/>
  </r>
  <r>
    <n v="608589000"/>
    <n v="757894"/>
    <x v="12"/>
    <n v="3"/>
    <n v="2"/>
    <x v="201"/>
    <n v="800"/>
    <n v="5"/>
    <x v="5"/>
  </r>
  <r>
    <n v="1049905000"/>
    <n v="1307478"/>
    <x v="0"/>
    <n v="5"/>
    <n v="5"/>
    <x v="305"/>
    <n v="800"/>
    <n v="5"/>
    <x v="5"/>
  </r>
  <r>
    <n v="1138880000"/>
    <n v="1418281"/>
    <x v="44"/>
    <n v="5"/>
    <n v="3"/>
    <x v="315"/>
    <n v="800"/>
    <n v="5"/>
    <x v="5"/>
  </r>
  <r>
    <n v="1338184000"/>
    <n v="1666481"/>
    <x v="33"/>
    <n v="5"/>
    <n v="5"/>
    <x v="302"/>
    <n v="800"/>
    <n v="5"/>
    <x v="5"/>
  </r>
  <r>
    <n v="624960400"/>
    <n v="778282"/>
    <x v="33"/>
    <n v="10"/>
    <n v="4"/>
    <x v="121"/>
    <n v="800"/>
    <n v="6"/>
    <x v="5"/>
  </r>
  <r>
    <n v="854160000"/>
    <n v="1063711"/>
    <x v="0"/>
    <n v="1"/>
    <n v="5"/>
    <x v="227"/>
    <n v="800"/>
    <n v="6"/>
    <x v="5"/>
  </r>
  <r>
    <n v="953812000"/>
    <n v="1187811"/>
    <x v="38"/>
    <n v="5"/>
    <n v="4"/>
    <x v="4"/>
    <n v="800"/>
    <n v="6"/>
    <x v="5"/>
  </r>
  <r>
    <n v="765185000"/>
    <n v="952908"/>
    <x v="32"/>
    <n v="5"/>
    <n v="6"/>
    <x v="111"/>
    <n v="800"/>
    <n v="7"/>
    <x v="5"/>
  </r>
  <r>
    <n v="899000000"/>
    <n v="1119552"/>
    <x v="0"/>
    <n v="5"/>
    <n v="6"/>
    <x v="409"/>
    <n v="800"/>
    <n v="7"/>
    <x v="5"/>
  </r>
  <r>
    <n v="330987000"/>
    <n v="412188"/>
    <x v="1"/>
    <n v="3"/>
    <n v="2"/>
    <x v="104"/>
    <n v="800"/>
    <n v="10"/>
    <x v="5"/>
  </r>
  <r>
    <n v="2040000000"/>
    <n v="2540473"/>
    <x v="0"/>
    <n v="5"/>
    <n v="3"/>
    <x v="301"/>
    <n v="800"/>
    <n v="14"/>
    <x v="5"/>
  </r>
  <r>
    <n v="818570000"/>
    <n v="1019390"/>
    <x v="0"/>
    <n v="5"/>
    <n v="3"/>
    <x v="107"/>
    <n v="801"/>
    <n v="4"/>
    <x v="5"/>
  </r>
  <r>
    <n v="551289100"/>
    <n v="686537"/>
    <x v="38"/>
    <n v="4"/>
    <n v="2"/>
    <x v="104"/>
    <n v="802"/>
    <n v="4"/>
    <x v="5"/>
  </r>
  <r>
    <n v="886191000"/>
    <n v="1103600"/>
    <x v="38"/>
    <n v="4"/>
    <n v="4"/>
    <x v="151"/>
    <n v="803"/>
    <n v="4"/>
    <x v="5"/>
  </r>
  <r>
    <n v="765185000"/>
    <n v="952908"/>
    <x v="33"/>
    <n v="4"/>
    <n v="3"/>
    <x v="68"/>
    <n v="803"/>
    <n v="5"/>
    <x v="5"/>
  </r>
  <r>
    <n v="765185000"/>
    <n v="952908"/>
    <x v="33"/>
    <n v="4"/>
    <n v="3"/>
    <x v="68"/>
    <n v="803"/>
    <n v="5"/>
    <x v="5"/>
  </r>
  <r>
    <n v="761626000"/>
    <n v="948476"/>
    <x v="0"/>
    <n v="5"/>
    <n v="4"/>
    <x v="149"/>
    <n v="805"/>
    <n v="2"/>
    <x v="5"/>
  </r>
  <r>
    <n v="754508000"/>
    <n v="939611"/>
    <x v="0"/>
    <n v="3"/>
    <n v="3"/>
    <x v="281"/>
    <n v="805"/>
    <n v="3"/>
    <x v="5"/>
  </r>
  <r>
    <n v="782980000"/>
    <n v="975068"/>
    <x v="9"/>
    <n v="4"/>
    <n v="5"/>
    <x v="151"/>
    <n v="805"/>
    <n v="5"/>
    <x v="5"/>
  </r>
  <r>
    <n v="782980000"/>
    <n v="975068"/>
    <x v="9"/>
    <n v="4"/>
    <n v="5"/>
    <x v="151"/>
    <n v="805"/>
    <n v="5"/>
    <x v="5"/>
  </r>
  <r>
    <n v="1459190000"/>
    <n v="1817173"/>
    <x v="0"/>
    <n v="5"/>
    <n v="4"/>
    <x v="56"/>
    <n v="806"/>
    <n v="5"/>
    <x v="5"/>
  </r>
  <r>
    <n v="836365000"/>
    <n v="1041550"/>
    <x v="38"/>
    <n v="6"/>
    <n v="5"/>
    <x v="142"/>
    <n v="808"/>
    <n v="0"/>
    <x v="5"/>
  </r>
  <r>
    <n v="1210060000"/>
    <n v="1506924"/>
    <x v="38"/>
    <n v="4"/>
    <n v="3"/>
    <x v="290"/>
    <n v="808"/>
    <n v="3"/>
    <x v="5"/>
  </r>
  <r>
    <n v="836365000"/>
    <n v="1041550"/>
    <x v="38"/>
    <n v="4"/>
    <n v="3"/>
    <x v="281"/>
    <n v="808"/>
    <n v="6"/>
    <x v="5"/>
  </r>
  <r>
    <n v="871955000"/>
    <n v="1085872"/>
    <x v="38"/>
    <n v="5"/>
    <n v="3"/>
    <x v="218"/>
    <n v="808"/>
    <n v="6"/>
    <x v="5"/>
  </r>
  <r>
    <n v="989402000"/>
    <n v="1232132"/>
    <x v="38"/>
    <n v="4"/>
    <n v="4"/>
    <x v="185"/>
    <n v="809"/>
    <n v="3"/>
    <x v="5"/>
  </r>
  <r>
    <n v="1423600000"/>
    <n v="1772852"/>
    <x v="38"/>
    <n v="4"/>
    <n v="4"/>
    <x v="205"/>
    <n v="809"/>
    <n v="5"/>
    <x v="5"/>
  </r>
  <r>
    <n v="1637140000"/>
    <n v="2038780"/>
    <x v="44"/>
    <n v="5"/>
    <n v="6"/>
    <x v="309"/>
    <n v="809"/>
    <n v="5"/>
    <x v="5"/>
  </r>
  <r>
    <n v="576558000"/>
    <n v="718005"/>
    <x v="38"/>
    <n v="4"/>
    <n v="3"/>
    <x v="97"/>
    <n v="810"/>
    <n v="0"/>
    <x v="5"/>
  </r>
  <r>
    <n v="708241000"/>
    <n v="881994"/>
    <x v="28"/>
    <n v="3"/>
    <n v="4"/>
    <x v="138"/>
    <n v="810"/>
    <n v="0"/>
    <x v="5"/>
  </r>
  <r>
    <n v="455552000"/>
    <n v="567313"/>
    <x v="16"/>
    <n v="6"/>
    <n v="4"/>
    <x v="212"/>
    <n v="810"/>
    <n v="2"/>
    <x v="5"/>
  </r>
  <r>
    <n v="889750000"/>
    <n v="1108032"/>
    <x v="2"/>
    <n v="24"/>
    <n v="7"/>
    <x v="423"/>
    <n v="810"/>
    <n v="8"/>
    <x v="5"/>
  </r>
  <r>
    <n v="924023170"/>
    <n v="1150714"/>
    <x v="38"/>
    <n v="6"/>
    <n v="5"/>
    <x v="408"/>
    <n v="811"/>
    <n v="0"/>
    <x v="5"/>
  </r>
  <r>
    <n v="871599100"/>
    <n v="1085429"/>
    <x v="0"/>
    <n v="5"/>
    <n v="4"/>
    <x v="273"/>
    <n v="811"/>
    <n v="3"/>
    <x v="5"/>
  </r>
  <r>
    <n v="1316830000"/>
    <n v="1639888"/>
    <x v="38"/>
    <n v="4"/>
    <n v="4"/>
    <x v="424"/>
    <n v="811"/>
    <n v="5"/>
    <x v="5"/>
  </r>
  <r>
    <n v="853804100"/>
    <n v="1063268"/>
    <x v="0"/>
    <n v="6"/>
    <n v="4"/>
    <x v="306"/>
    <n v="812"/>
    <n v="3"/>
    <x v="5"/>
  </r>
  <r>
    <n v="1633581000"/>
    <n v="2034347"/>
    <x v="44"/>
    <n v="4"/>
    <n v="4"/>
    <x v="309"/>
    <n v="812"/>
    <n v="5"/>
    <x v="5"/>
  </r>
  <r>
    <n v="1174470000"/>
    <n v="1462603"/>
    <x v="38"/>
    <n v="6"/>
    <n v="5"/>
    <x v="246"/>
    <n v="815"/>
    <n v="0"/>
    <x v="5"/>
  </r>
  <r>
    <n v="708241000"/>
    <n v="881994"/>
    <x v="33"/>
    <n v="6"/>
    <n v="4"/>
    <x v="287"/>
    <n v="815"/>
    <n v="4"/>
    <x v="5"/>
  </r>
  <r>
    <n v="694005000"/>
    <n v="864265"/>
    <x v="9"/>
    <n v="4"/>
    <n v="4"/>
    <x v="271"/>
    <n v="817"/>
    <n v="2"/>
    <x v="5"/>
  </r>
  <r>
    <n v="1163081200"/>
    <n v="1448420"/>
    <x v="10"/>
    <n v="5"/>
    <n v="3"/>
    <x v="4"/>
    <n v="817"/>
    <n v="7"/>
    <x v="5"/>
  </r>
  <r>
    <n v="1064141000"/>
    <n v="1325207"/>
    <x v="38"/>
    <n v="5"/>
    <n v="5"/>
    <x v="373"/>
    <n v="818"/>
    <n v="0"/>
    <x v="5"/>
  </r>
  <r>
    <n v="622825000"/>
    <n v="775623"/>
    <x v="28"/>
    <n v="5"/>
    <n v="4"/>
    <x v="212"/>
    <n v="820"/>
    <n v="0"/>
    <x v="5"/>
  </r>
  <r>
    <n v="615707000"/>
    <n v="766758"/>
    <x v="28"/>
    <n v="3"/>
    <n v="3"/>
    <x v="408"/>
    <n v="820"/>
    <n v="2"/>
    <x v="5"/>
  </r>
  <r>
    <n v="871955000"/>
    <n v="1085872"/>
    <x v="0"/>
    <n v="4"/>
    <n v="3"/>
    <x v="191"/>
    <n v="820"/>
    <n v="2"/>
    <x v="5"/>
  </r>
  <r>
    <n v="882632000"/>
    <n v="1099168"/>
    <x v="0"/>
    <n v="5"/>
    <n v="5"/>
    <x v="218"/>
    <n v="820"/>
    <n v="5"/>
    <x v="5"/>
  </r>
  <r>
    <n v="1014315000"/>
    <n v="1263157"/>
    <x v="0"/>
    <n v="5"/>
    <n v="5"/>
    <x v="225"/>
    <n v="820"/>
    <n v="5"/>
    <x v="5"/>
  </r>
  <r>
    <n v="1014315000"/>
    <n v="1263157"/>
    <x v="0"/>
    <n v="5"/>
    <n v="5"/>
    <x v="225"/>
    <n v="820"/>
    <n v="5"/>
    <x v="5"/>
  </r>
  <r>
    <n v="1014315000"/>
    <n v="1263157"/>
    <x v="0"/>
    <n v="6"/>
    <n v="5"/>
    <x v="342"/>
    <n v="820"/>
    <n v="6"/>
    <x v="5"/>
  </r>
  <r>
    <n v="1204721500"/>
    <n v="1500276"/>
    <x v="38"/>
    <n v="7"/>
    <n v="7"/>
    <x v="364"/>
    <n v="820"/>
    <n v="7"/>
    <x v="5"/>
  </r>
  <r>
    <n v="747390000"/>
    <n v="930747"/>
    <x v="10"/>
    <n v="5"/>
    <n v="3"/>
    <x v="212"/>
    <n v="821"/>
    <n v="1"/>
    <x v="5"/>
  </r>
  <r>
    <n v="220000000"/>
    <n v="273973"/>
    <x v="11"/>
    <n v="4"/>
    <n v="2"/>
    <x v="79"/>
    <n v="824"/>
    <n v="0"/>
    <x v="5"/>
  </r>
  <r>
    <n v="1423600000"/>
    <n v="1772852"/>
    <x v="4"/>
    <n v="7"/>
    <n v="5"/>
    <x v="220"/>
    <n v="824"/>
    <n v="20"/>
    <x v="5"/>
  </r>
  <r>
    <n v="921745410"/>
    <n v="1147877"/>
    <x v="33"/>
    <n v="5"/>
    <n v="4"/>
    <x v="262"/>
    <n v="825"/>
    <n v="3"/>
    <x v="5"/>
  </r>
  <r>
    <n v="992961000"/>
    <n v="1236564"/>
    <x v="2"/>
    <n v="7"/>
    <n v="9"/>
    <x v="425"/>
    <n v="825"/>
    <n v="3"/>
    <x v="5"/>
  </r>
  <r>
    <n v="484024000"/>
    <n v="602770"/>
    <x v="28"/>
    <n v="4"/>
    <n v="6"/>
    <x v="97"/>
    <n v="825"/>
    <n v="4"/>
    <x v="5"/>
  </r>
  <r>
    <n v="484024000"/>
    <n v="602770"/>
    <x v="28"/>
    <n v="4"/>
    <n v="6"/>
    <x v="56"/>
    <n v="825"/>
    <n v="4"/>
    <x v="5"/>
  </r>
  <r>
    <n v="1170911000"/>
    <n v="1458171"/>
    <x v="0"/>
    <n v="6"/>
    <n v="6"/>
    <x v="160"/>
    <n v="826"/>
    <n v="8"/>
    <x v="5"/>
  </r>
  <r>
    <n v="914663000"/>
    <n v="1139057"/>
    <x v="6"/>
    <n v="7"/>
    <n v="4"/>
    <x v="142"/>
    <n v="828"/>
    <n v="6"/>
    <x v="5"/>
  </r>
  <r>
    <n v="525664300"/>
    <n v="654626"/>
    <x v="3"/>
    <n v="3"/>
    <n v="3"/>
    <x v="111"/>
    <n v="830"/>
    <n v="0"/>
    <x v="5"/>
  </r>
  <r>
    <n v="615707000"/>
    <n v="766758"/>
    <x v="28"/>
    <n v="4"/>
    <n v="5"/>
    <x v="366"/>
    <n v="830"/>
    <n v="0"/>
    <x v="5"/>
  </r>
  <r>
    <n v="807893000"/>
    <n v="1006093"/>
    <x v="33"/>
    <n v="4"/>
    <n v="4"/>
    <x v="213"/>
    <n v="830"/>
    <n v="0"/>
    <x v="5"/>
  </r>
  <r>
    <n v="996520000"/>
    <n v="1240996"/>
    <x v="38"/>
    <n v="4"/>
    <n v="3"/>
    <x v="213"/>
    <n v="830"/>
    <n v="2"/>
    <x v="5"/>
  </r>
  <r>
    <n v="993494850"/>
    <n v="1237229"/>
    <x v="38"/>
    <n v="5"/>
    <n v="4"/>
    <x v="340"/>
    <n v="830"/>
    <n v="3"/>
    <x v="5"/>
  </r>
  <r>
    <n v="560542500"/>
    <n v="698060"/>
    <x v="28"/>
    <n v="4"/>
    <n v="3"/>
    <x v="56"/>
    <n v="831"/>
    <n v="0"/>
    <x v="5"/>
  </r>
  <r>
    <n v="1423600"/>
    <n v="1773"/>
    <x v="38"/>
    <n v="4"/>
    <n v="4"/>
    <x v="111"/>
    <n v="831"/>
    <n v="6"/>
    <x v="5"/>
  </r>
  <r>
    <n v="285823290"/>
    <n v="355944"/>
    <x v="3"/>
    <n v="4"/>
    <n v="2"/>
    <x v="241"/>
    <n v="832"/>
    <n v="0"/>
    <x v="5"/>
  </r>
  <r>
    <n v="1204721500"/>
    <n v="1500276"/>
    <x v="38"/>
    <n v="6"/>
    <n v="7"/>
    <x v="364"/>
    <n v="832"/>
    <n v="0"/>
    <x v="5"/>
  </r>
  <r>
    <n v="1169131500"/>
    <n v="1455955"/>
    <x v="38"/>
    <n v="7"/>
    <n v="7"/>
    <x v="426"/>
    <n v="835"/>
    <n v="0"/>
    <x v="5"/>
  </r>
  <r>
    <n v="455552000"/>
    <n v="567313"/>
    <x v="3"/>
    <n v="5"/>
    <n v="4"/>
    <x v="95"/>
    <n v="836"/>
    <n v="3"/>
    <x v="5"/>
  </r>
  <r>
    <n v="533850000"/>
    <n v="664819"/>
    <x v="40"/>
    <n v="4"/>
    <n v="3"/>
    <x v="56"/>
    <n v="836"/>
    <n v="3"/>
    <x v="5"/>
  </r>
  <r>
    <n v="921781000"/>
    <n v="1147922"/>
    <x v="0"/>
    <n v="5"/>
    <n v="5"/>
    <x v="149"/>
    <n v="836"/>
    <n v="3"/>
    <x v="5"/>
  </r>
  <r>
    <n v="971607000"/>
    <n v="1209971"/>
    <x v="38"/>
    <n v="5"/>
    <n v="4"/>
    <x v="306"/>
    <n v="837"/>
    <n v="2"/>
    <x v="5"/>
  </r>
  <r>
    <n v="569440000"/>
    <n v="709141"/>
    <x v="32"/>
    <n v="5"/>
    <n v="5"/>
    <x v="180"/>
    <n v="837"/>
    <n v="3"/>
    <x v="5"/>
  </r>
  <r>
    <n v="590000000"/>
    <n v="734745"/>
    <x v="32"/>
    <n v="4"/>
    <n v="3"/>
    <x v="258"/>
    <n v="837"/>
    <n v="5"/>
    <x v="5"/>
  </r>
  <r>
    <n v="871955000"/>
    <n v="1085872"/>
    <x v="38"/>
    <n v="5"/>
    <n v="5"/>
    <x v="250"/>
    <n v="839"/>
    <n v="0"/>
    <x v="5"/>
  </r>
  <r>
    <n v="782980000"/>
    <n v="975068"/>
    <x v="0"/>
    <n v="5"/>
    <n v="5"/>
    <x v="267"/>
    <n v="840"/>
    <n v="0"/>
    <x v="5"/>
  </r>
  <r>
    <n v="921781000"/>
    <n v="1147922"/>
    <x v="0"/>
    <n v="5"/>
    <n v="4"/>
    <x v="218"/>
    <n v="840"/>
    <n v="4"/>
    <x v="5"/>
  </r>
  <r>
    <n v="1028551000"/>
    <n v="1280885"/>
    <x v="38"/>
    <n v="6"/>
    <n v="5"/>
    <x v="369"/>
    <n v="841"/>
    <n v="4"/>
    <x v="5"/>
  </r>
  <r>
    <n v="836365000"/>
    <n v="1041550"/>
    <x v="0"/>
    <n v="4"/>
    <n v="3"/>
    <x v="427"/>
    <n v="845"/>
    <n v="0"/>
    <x v="5"/>
  </r>
  <r>
    <n v="806860890"/>
    <n v="1004808"/>
    <x v="33"/>
    <n v="4"/>
    <n v="1"/>
    <x v="77"/>
    <n v="849"/>
    <n v="0"/>
    <x v="5"/>
  </r>
  <r>
    <n v="293617500"/>
    <n v="365651"/>
    <x v="11"/>
    <n v="3"/>
    <n v="3"/>
    <x v="90"/>
    <n v="850"/>
    <n v="2"/>
    <x v="5"/>
  </r>
  <r>
    <n v="373695000"/>
    <n v="465374"/>
    <x v="16"/>
    <n v="7"/>
    <n v="3"/>
    <x v="84"/>
    <n v="850"/>
    <n v="3"/>
    <x v="5"/>
  </r>
  <r>
    <n v="574458190"/>
    <n v="715390"/>
    <x v="48"/>
    <n v="5"/>
    <n v="4"/>
    <x v="151"/>
    <n v="850"/>
    <n v="3"/>
    <x v="5"/>
  </r>
  <r>
    <n v="1494780000"/>
    <n v="1861494"/>
    <x v="4"/>
    <n v="5"/>
    <n v="6"/>
    <x v="415"/>
    <n v="850"/>
    <n v="3"/>
    <x v="5"/>
  </r>
  <r>
    <n v="925340000"/>
    <n v="1152354"/>
    <x v="38"/>
    <n v="5"/>
    <n v="3"/>
    <x v="428"/>
    <n v="850"/>
    <n v="5"/>
    <x v="5"/>
  </r>
  <r>
    <n v="1014315000"/>
    <n v="1263157"/>
    <x v="38"/>
    <n v="5"/>
    <n v="5"/>
    <x v="277"/>
    <n v="850"/>
    <n v="5"/>
    <x v="5"/>
  </r>
  <r>
    <n v="339884500"/>
    <n v="423268"/>
    <x v="16"/>
    <n v="8"/>
    <n v="3"/>
    <x v="247"/>
    <n v="850"/>
    <n v="6"/>
    <x v="5"/>
  </r>
  <r>
    <n v="1245294100"/>
    <n v="1550802"/>
    <x v="38"/>
    <n v="5"/>
    <n v="5"/>
    <x v="429"/>
    <n v="851"/>
    <n v="4"/>
    <x v="5"/>
  </r>
  <r>
    <n v="1028551000"/>
    <n v="1280885"/>
    <x v="38"/>
    <n v="5"/>
    <n v="4"/>
    <x v="287"/>
    <n v="852"/>
    <n v="0"/>
    <x v="5"/>
  </r>
  <r>
    <n v="1096172000"/>
    <n v="1365096"/>
    <x v="38"/>
    <n v="5"/>
    <n v="5"/>
    <x v="422"/>
    <n v="855"/>
    <n v="3"/>
    <x v="5"/>
  </r>
  <r>
    <n v="1057023000"/>
    <n v="1316342"/>
    <x v="38"/>
    <n v="6"/>
    <n v="5"/>
    <x v="279"/>
    <n v="858"/>
    <n v="0"/>
    <x v="5"/>
  </r>
  <r>
    <n v="704682000"/>
    <n v="877562"/>
    <x v="33"/>
    <n v="5"/>
    <n v="4"/>
    <x v="213"/>
    <n v="860"/>
    <n v="0"/>
    <x v="5"/>
  </r>
  <r>
    <n v="765185000"/>
    <n v="952908"/>
    <x v="28"/>
    <n v="3"/>
    <n v="4"/>
    <x v="313"/>
    <n v="860"/>
    <n v="0"/>
    <x v="5"/>
  </r>
  <r>
    <n v="889394100"/>
    <n v="1107589"/>
    <x v="0"/>
    <n v="10"/>
    <n v="3"/>
    <x v="286"/>
    <n v="860"/>
    <n v="0"/>
    <x v="5"/>
  </r>
  <r>
    <n v="988013990"/>
    <n v="1230403"/>
    <x v="0"/>
    <n v="10"/>
    <n v="4"/>
    <x v="286"/>
    <n v="860"/>
    <n v="2"/>
    <x v="5"/>
  </r>
  <r>
    <n v="1244938200"/>
    <n v="1550359"/>
    <x v="4"/>
    <n v="4"/>
    <n v="3"/>
    <x v="325"/>
    <n v="860"/>
    <n v="15"/>
    <x v="5"/>
  </r>
  <r>
    <n v="1244938200"/>
    <n v="1550359"/>
    <x v="4"/>
    <n v="4"/>
    <n v="3"/>
    <x v="325"/>
    <n v="860"/>
    <n v="20"/>
    <x v="5"/>
  </r>
  <r>
    <n v="1561973920"/>
    <n v="1945173"/>
    <x v="38"/>
    <n v="7"/>
    <n v="7"/>
    <x v="415"/>
    <n v="865"/>
    <n v="3"/>
    <x v="5"/>
  </r>
  <r>
    <n v="1291917000"/>
    <n v="1608863"/>
    <x v="0"/>
    <n v="5"/>
    <n v="6"/>
    <x v="375"/>
    <n v="866"/>
    <n v="4"/>
    <x v="5"/>
  </r>
  <r>
    <n v="678000000"/>
    <n v="844334"/>
    <x v="9"/>
    <n v="5"/>
    <n v="6"/>
    <x v="301"/>
    <n v="870"/>
    <n v="2"/>
    <x v="5"/>
  </r>
  <r>
    <n v="1167352000"/>
    <n v="1453738"/>
    <x v="0"/>
    <n v="6"/>
    <n v="5"/>
    <x v="151"/>
    <n v="870"/>
    <n v="3"/>
    <x v="5"/>
  </r>
  <r>
    <n v="907545000"/>
    <n v="1130193"/>
    <x v="38"/>
    <n v="4"/>
    <n v="5"/>
    <x v="277"/>
    <n v="870"/>
    <n v="5"/>
    <x v="5"/>
  </r>
  <r>
    <n v="1064141000"/>
    <n v="1325207"/>
    <x v="0"/>
    <n v="6"/>
    <n v="6"/>
    <x v="314"/>
    <n v="875"/>
    <n v="0"/>
    <x v="5"/>
  </r>
  <r>
    <n v="1103290000"/>
    <n v="1373960"/>
    <x v="38"/>
    <n v="6"/>
    <n v="4"/>
    <x v="341"/>
    <n v="875"/>
    <n v="0"/>
    <x v="5"/>
  </r>
  <r>
    <n v="605030000"/>
    <n v="753462"/>
    <x v="32"/>
    <n v="4"/>
    <n v="4"/>
    <x v="181"/>
    <n v="875"/>
    <n v="4"/>
    <x v="5"/>
  </r>
  <r>
    <n v="749000000"/>
    <n v="932752"/>
    <x v="15"/>
    <n v="5"/>
    <n v="2"/>
    <x v="430"/>
    <n v="876"/>
    <n v="6"/>
    <x v="5"/>
  </r>
  <r>
    <n v="749000000"/>
    <n v="932752"/>
    <x v="15"/>
    <n v="5"/>
    <n v="2"/>
    <x v="197"/>
    <n v="876"/>
    <n v="6"/>
    <x v="5"/>
  </r>
  <r>
    <n v="704682000"/>
    <n v="877562"/>
    <x v="32"/>
    <n v="5"/>
    <n v="6"/>
    <x v="151"/>
    <n v="880"/>
    <n v="4"/>
    <x v="5"/>
  </r>
  <r>
    <n v="694005000"/>
    <n v="864265"/>
    <x v="28"/>
    <n v="6"/>
    <n v="5"/>
    <x v="142"/>
    <n v="880"/>
    <n v="5"/>
    <x v="5"/>
  </r>
  <r>
    <n v="1032110000"/>
    <n v="1285318"/>
    <x v="38"/>
    <n v="5"/>
    <n v="5"/>
    <x v="161"/>
    <n v="881"/>
    <n v="0"/>
    <x v="5"/>
  </r>
  <r>
    <n v="907545000"/>
    <n v="1130193"/>
    <x v="0"/>
    <n v="4"/>
    <n v="4"/>
    <x v="218"/>
    <n v="887"/>
    <n v="0"/>
    <x v="5"/>
  </r>
  <r>
    <n v="1067700000"/>
    <n v="1329639"/>
    <x v="38"/>
    <n v="5"/>
    <n v="4"/>
    <x v="325"/>
    <n v="890"/>
    <n v="0"/>
    <x v="5"/>
  </r>
  <r>
    <n v="1245650000"/>
    <n v="1551245"/>
    <x v="4"/>
    <n v="4"/>
    <n v="2"/>
    <x v="297"/>
    <n v="890"/>
    <n v="0"/>
    <x v="5"/>
  </r>
  <r>
    <n v="694005000"/>
    <n v="864265"/>
    <x v="28"/>
    <n v="5"/>
    <n v="5"/>
    <x v="267"/>
    <n v="890"/>
    <n v="2"/>
    <x v="5"/>
  </r>
  <r>
    <n v="533494100"/>
    <n v="664376"/>
    <x v="11"/>
    <n v="7"/>
    <n v="5"/>
    <x v="431"/>
    <n v="890"/>
    <n v="3"/>
    <x v="5"/>
  </r>
  <r>
    <n v="533850000"/>
    <n v="664819"/>
    <x v="16"/>
    <n v="16"/>
    <n v="12"/>
    <x v="432"/>
    <n v="890"/>
    <n v="3"/>
    <x v="5"/>
  </r>
  <r>
    <n v="996520000"/>
    <n v="1240996"/>
    <x v="4"/>
    <n v="4"/>
    <n v="3"/>
    <x v="212"/>
    <n v="890"/>
    <n v="4"/>
    <x v="5"/>
  </r>
  <r>
    <n v="996520000"/>
    <n v="1240996"/>
    <x v="4"/>
    <n v="5"/>
    <n v="3"/>
    <x v="212"/>
    <n v="890"/>
    <n v="8"/>
    <x v="5"/>
  </r>
  <r>
    <n v="1245650000"/>
    <n v="1551245"/>
    <x v="0"/>
    <n v="6"/>
    <n v="5"/>
    <x v="151"/>
    <n v="894"/>
    <n v="6"/>
    <x v="5"/>
  </r>
  <r>
    <n v="448434000"/>
    <n v="558448"/>
    <x v="32"/>
    <n v="5"/>
    <n v="2"/>
    <x v="45"/>
    <n v="900"/>
    <n v="0"/>
    <x v="5"/>
  </r>
  <r>
    <n v="743831000"/>
    <n v="926315"/>
    <x v="38"/>
    <n v="4"/>
    <n v="4"/>
    <x v="213"/>
    <n v="900"/>
    <n v="0"/>
    <x v="5"/>
  </r>
  <r>
    <n v="996520000"/>
    <n v="1240996"/>
    <x v="0"/>
    <n v="5"/>
    <n v="4"/>
    <x v="151"/>
    <n v="900"/>
    <n v="0"/>
    <x v="5"/>
  </r>
  <r>
    <n v="704682000"/>
    <n v="877562"/>
    <x v="0"/>
    <n v="4"/>
    <n v="3"/>
    <x v="151"/>
    <n v="900"/>
    <n v="2"/>
    <x v="5"/>
  </r>
  <r>
    <n v="1138880000"/>
    <n v="1418281"/>
    <x v="44"/>
    <n v="5"/>
    <n v="4"/>
    <x v="292"/>
    <n v="900"/>
    <n v="2"/>
    <x v="5"/>
  </r>
  <r>
    <n v="476906000"/>
    <n v="593905"/>
    <x v="32"/>
    <n v="4"/>
    <n v="3"/>
    <x v="4"/>
    <n v="900"/>
    <n v="3"/>
    <x v="5"/>
  </r>
  <r>
    <n v="476906000"/>
    <n v="593905"/>
    <x v="32"/>
    <n v="4"/>
    <n v="3"/>
    <x v="4"/>
    <n v="900"/>
    <n v="3"/>
    <x v="5"/>
  </r>
  <r>
    <n v="953812000"/>
    <n v="1187811"/>
    <x v="0"/>
    <n v="5"/>
    <n v="5"/>
    <x v="433"/>
    <n v="900"/>
    <n v="3"/>
    <x v="5"/>
  </r>
  <r>
    <n v="1064141000"/>
    <n v="1325207"/>
    <x v="38"/>
    <n v="5"/>
    <n v="5"/>
    <x v="434"/>
    <n v="900"/>
    <n v="3"/>
    <x v="5"/>
  </r>
  <r>
    <n v="1388010000"/>
    <n v="1728531"/>
    <x v="38"/>
    <n v="6"/>
    <n v="4"/>
    <x v="313"/>
    <n v="900"/>
    <n v="3"/>
    <x v="5"/>
  </r>
  <r>
    <n v="238500000"/>
    <n v="297011"/>
    <x v="14"/>
    <n v="4"/>
    <n v="2"/>
    <x v="38"/>
    <n v="900"/>
    <n v="5"/>
    <x v="5"/>
  </r>
  <r>
    <n v="850601000"/>
    <n v="1059279"/>
    <x v="38"/>
    <n v="4"/>
    <n v="4"/>
    <x v="151"/>
    <n v="900"/>
    <n v="5"/>
    <x v="5"/>
  </r>
  <r>
    <n v="278456160"/>
    <n v="346770"/>
    <x v="35"/>
    <n v="4"/>
    <n v="2"/>
    <x v="214"/>
    <n v="900"/>
    <n v="6"/>
    <x v="5"/>
  </r>
  <r>
    <n v="1064141000"/>
    <n v="1325207"/>
    <x v="38"/>
    <n v="4"/>
    <n v="5"/>
    <x v="432"/>
    <n v="900"/>
    <n v="6"/>
    <x v="5"/>
  </r>
  <r>
    <n v="605030000"/>
    <n v="753462"/>
    <x v="3"/>
    <n v="3"/>
    <n v="4"/>
    <x v="277"/>
    <n v="900"/>
    <n v="8"/>
    <x v="5"/>
  </r>
  <r>
    <n v="1313271000"/>
    <n v="1635456"/>
    <x v="38"/>
    <n v="5"/>
    <n v="4"/>
    <x v="435"/>
    <n v="905"/>
    <n v="5"/>
    <x v="5"/>
  </r>
  <r>
    <n v="1562401000"/>
    <n v="1945705"/>
    <x v="38"/>
    <n v="5"/>
    <n v="4"/>
    <x v="324"/>
    <n v="906"/>
    <n v="0"/>
    <x v="5"/>
  </r>
  <r>
    <n v="1210060000"/>
    <n v="1506924"/>
    <x v="4"/>
    <n v="16"/>
    <n v="8"/>
    <x v="381"/>
    <n v="907"/>
    <n v="0"/>
    <x v="5"/>
  </r>
  <r>
    <n v="886191000"/>
    <n v="1103600"/>
    <x v="38"/>
    <n v="5"/>
    <s v=""/>
    <x v="315"/>
    <n v="908"/>
    <n v="4"/>
    <x v="5"/>
  </r>
  <r>
    <n v="603250500"/>
    <n v="751246"/>
    <x v="2"/>
    <n v="12"/>
    <n v="7"/>
    <x v="436"/>
    <n v="911"/>
    <n v="0"/>
    <x v="5"/>
  </r>
  <r>
    <n v="550000000"/>
    <n v="684932"/>
    <x v="5"/>
    <n v="4"/>
    <n v="2"/>
    <x v="56"/>
    <n v="912"/>
    <n v="0"/>
    <x v="5"/>
  </r>
  <r>
    <n v="1352420000"/>
    <n v="1684209"/>
    <x v="38"/>
    <n v="5"/>
    <n v="6"/>
    <x v="300"/>
    <n v="913"/>
    <n v="4"/>
    <x v="5"/>
  </r>
  <r>
    <n v="996520000"/>
    <n v="1240996"/>
    <x v="0"/>
    <n v="5"/>
    <n v="5"/>
    <x v="56"/>
    <n v="916"/>
    <n v="0"/>
    <x v="5"/>
  </r>
  <r>
    <n v="772303000"/>
    <n v="961772"/>
    <x v="38"/>
    <n v="4"/>
    <n v="4"/>
    <x v="226"/>
    <n v="918"/>
    <n v="6"/>
    <x v="5"/>
  </r>
  <r>
    <n v="640620000"/>
    <n v="797783"/>
    <x v="32"/>
    <n v="3"/>
    <n v="3"/>
    <x v="234"/>
    <n v="920"/>
    <n v="3"/>
    <x v="5"/>
  </r>
  <r>
    <n v="711800000"/>
    <n v="886426"/>
    <x v="38"/>
    <n v="4"/>
    <n v="4"/>
    <x v="208"/>
    <n v="921"/>
    <n v="5"/>
    <x v="5"/>
  </r>
  <r>
    <n v="1067700000"/>
    <n v="1329639"/>
    <x v="0"/>
    <n v="8"/>
    <n v="3"/>
    <x v="378"/>
    <n v="922"/>
    <n v="5"/>
    <x v="5"/>
  </r>
  <r>
    <n v="384372000"/>
    <n v="478670"/>
    <x v="3"/>
    <n v="6"/>
    <n v="3"/>
    <x v="437"/>
    <n v="923"/>
    <n v="0"/>
    <x v="5"/>
  </r>
  <r>
    <n v="996520000"/>
    <n v="1240996"/>
    <x v="0"/>
    <n v="9"/>
    <n v="5"/>
    <x v="286"/>
    <n v="924"/>
    <n v="4"/>
    <x v="5"/>
  </r>
  <r>
    <n v="1060582000"/>
    <n v="1320775"/>
    <x v="38"/>
    <n v="5"/>
    <n v="4"/>
    <x v="173"/>
    <n v="924"/>
    <n v="4"/>
    <x v="5"/>
  </r>
  <r>
    <n v="1423600000"/>
    <n v="1772852"/>
    <x v="38"/>
    <n v="4"/>
    <n v="4"/>
    <x v="438"/>
    <n v="924"/>
    <n v="6"/>
    <x v="5"/>
  </r>
  <r>
    <n v="1779500000"/>
    <n v="2216065"/>
    <x v="38"/>
    <n v="5"/>
    <n v="7"/>
    <x v="364"/>
    <n v="925"/>
    <n v="0"/>
    <x v="5"/>
  </r>
  <r>
    <n v="601471000"/>
    <n v="749030"/>
    <x v="33"/>
    <n v="10"/>
    <n v="5"/>
    <x v="408"/>
    <n v="926"/>
    <n v="0"/>
    <x v="5"/>
  </r>
  <r>
    <n v="295000000"/>
    <n v="367372"/>
    <x v="48"/>
    <n v="3"/>
    <n v="3"/>
    <x v="79"/>
    <n v="928"/>
    <n v="1"/>
    <x v="5"/>
  </r>
  <r>
    <n v="889750000"/>
    <n v="1108032"/>
    <x v="0"/>
    <n v="3"/>
    <n v="2"/>
    <x v="104"/>
    <n v="930"/>
    <n v="0"/>
    <x v="5"/>
  </r>
  <r>
    <n v="953812000"/>
    <n v="1187811"/>
    <x v="0"/>
    <n v="4"/>
    <n v="4"/>
    <x v="433"/>
    <n v="930"/>
    <n v="0"/>
    <x v="5"/>
  </r>
  <r>
    <n v="1281240000"/>
    <n v="1595567"/>
    <x v="44"/>
    <n v="5"/>
    <n v="4"/>
    <x v="151"/>
    <n v="930"/>
    <n v="0"/>
    <x v="5"/>
  </r>
  <r>
    <n v="328317750"/>
    <n v="408864"/>
    <x v="48"/>
    <n v="3"/>
    <n v="2"/>
    <x v="104"/>
    <n v="930"/>
    <n v="3"/>
    <x v="5"/>
  </r>
  <r>
    <n v="1103290000"/>
    <n v="1373960"/>
    <x v="0"/>
    <n v="5"/>
    <n v="6"/>
    <x v="315"/>
    <n v="930"/>
    <n v="3"/>
    <x v="5"/>
  </r>
  <r>
    <n v="943135000"/>
    <n v="1174514"/>
    <x v="28"/>
    <n v="4"/>
    <n v="4"/>
    <x v="152"/>
    <n v="930"/>
    <n v="6"/>
    <x v="5"/>
  </r>
  <r>
    <n v="761626000"/>
    <n v="948476"/>
    <x v="28"/>
    <n v="4"/>
    <n v="4"/>
    <x v="218"/>
    <n v="931"/>
    <n v="3"/>
    <x v="5"/>
  </r>
  <r>
    <n v="943135000"/>
    <n v="1174514"/>
    <x v="38"/>
    <n v="5"/>
    <n v="4"/>
    <x v="362"/>
    <n v="936"/>
    <n v="0"/>
    <x v="5"/>
  </r>
  <r>
    <n v="1423600000"/>
    <n v="1772852"/>
    <x v="38"/>
    <n v="4"/>
    <n v="3"/>
    <x v="340"/>
    <n v="936"/>
    <n v="5"/>
    <x v="5"/>
  </r>
  <r>
    <n v="320000000"/>
    <n v="398506"/>
    <x v="34"/>
    <n v="3"/>
    <n v="1"/>
    <x v="197"/>
    <n v="938"/>
    <n v="0"/>
    <x v="5"/>
  </r>
  <r>
    <n v="1200000000"/>
    <n v="1494396"/>
    <x v="0"/>
    <n v="3"/>
    <n v="2"/>
    <x v="97"/>
    <n v="940"/>
    <n v="5"/>
    <x v="5"/>
  </r>
  <r>
    <n v="1242091000"/>
    <n v="1546813"/>
    <x v="0"/>
    <n v="6"/>
    <n v="6"/>
    <x v="439"/>
    <n v="943"/>
    <n v="4"/>
    <x v="5"/>
  </r>
  <r>
    <n v="1388010000"/>
    <n v="1728531"/>
    <x v="44"/>
    <n v="5"/>
    <n v="3"/>
    <x v="418"/>
    <n v="944"/>
    <n v="4"/>
    <x v="5"/>
  </r>
  <r>
    <n v="1601550000"/>
    <n v="1994458"/>
    <x v="0"/>
    <n v="7"/>
    <n v="11"/>
    <x v="440"/>
    <n v="947"/>
    <n v="4"/>
    <x v="5"/>
  </r>
  <r>
    <n v="854160000"/>
    <n v="1063711"/>
    <x v="38"/>
    <n v="4"/>
    <n v="3"/>
    <x v="212"/>
    <n v="950"/>
    <n v="4"/>
    <x v="5"/>
  </r>
  <r>
    <n v="889750000"/>
    <n v="1108032"/>
    <x v="38"/>
    <n v="7"/>
    <n v="4"/>
    <x v="441"/>
    <n v="950"/>
    <n v="5"/>
    <x v="5"/>
  </r>
  <r>
    <n v="1423600"/>
    <n v="1773"/>
    <x v="38"/>
    <n v="5"/>
    <n v="4"/>
    <x v="152"/>
    <n v="950"/>
    <n v="10"/>
    <x v="5"/>
  </r>
  <r>
    <n v="1028551000"/>
    <n v="1280885"/>
    <x v="0"/>
    <n v="8"/>
    <n v="7"/>
    <x v="151"/>
    <n v="954"/>
    <n v="3"/>
    <x v="5"/>
  </r>
  <r>
    <n v="1103290000"/>
    <n v="1373960"/>
    <x v="0"/>
    <n v="4"/>
    <n v="4"/>
    <x v="315"/>
    <n v="960"/>
    <n v="3"/>
    <x v="5"/>
  </r>
  <r>
    <n v="1245650000"/>
    <n v="1551245"/>
    <x v="0"/>
    <n v="7"/>
    <n v="4"/>
    <x v="212"/>
    <n v="960"/>
    <n v="4"/>
    <x v="5"/>
  </r>
  <r>
    <n v="1064141000"/>
    <n v="1325207"/>
    <x v="33"/>
    <n v="4"/>
    <n v="4"/>
    <x v="213"/>
    <n v="960"/>
    <n v="6"/>
    <x v="5"/>
  </r>
  <r>
    <n v="1352420000"/>
    <n v="1684209"/>
    <x v="38"/>
    <n v="6"/>
    <n v="4"/>
    <x v="442"/>
    <n v="961"/>
    <n v="3"/>
    <x v="5"/>
  </r>
  <r>
    <n v="1352420000"/>
    <n v="1684209"/>
    <x v="38"/>
    <n v="5"/>
    <n v="4"/>
    <x v="442"/>
    <n v="962"/>
    <n v="3"/>
    <x v="5"/>
  </r>
  <r>
    <n v="889750000"/>
    <n v="1108032"/>
    <x v="0"/>
    <n v="5"/>
    <n v="4"/>
    <x v="142"/>
    <n v="962"/>
    <n v="6"/>
    <x v="5"/>
  </r>
  <r>
    <n v="911104000"/>
    <n v="1134625"/>
    <x v="38"/>
    <n v="4"/>
    <n v="3"/>
    <x v="56"/>
    <n v="970"/>
    <n v="0"/>
    <x v="5"/>
  </r>
  <r>
    <n v="1099731000"/>
    <n v="1369528"/>
    <x v="38"/>
    <n v="5"/>
    <n v="7"/>
    <x v="286"/>
    <n v="970"/>
    <n v="3"/>
    <x v="5"/>
  </r>
  <r>
    <n v="1423244100"/>
    <n v="1772409"/>
    <x v="38"/>
    <n v="6"/>
    <n v="5"/>
    <x v="356"/>
    <n v="975"/>
    <n v="3"/>
    <x v="5"/>
  </r>
  <r>
    <n v="960930000"/>
    <n v="1196675"/>
    <x v="0"/>
    <n v="5"/>
    <n v="3"/>
    <x v="187"/>
    <n v="980"/>
    <n v="0"/>
    <x v="5"/>
  </r>
  <r>
    <n v="633502000"/>
    <n v="788919"/>
    <x v="28"/>
    <n v="5"/>
    <n v="4"/>
    <x v="111"/>
    <n v="980"/>
    <n v="2"/>
    <x v="5"/>
  </r>
  <r>
    <n v="1423600000"/>
    <n v="1772852"/>
    <x v="38"/>
    <n v="6"/>
    <n v="3"/>
    <x v="300"/>
    <n v="980"/>
    <n v="4"/>
    <x v="5"/>
  </r>
  <r>
    <n v="665533000"/>
    <n v="828808"/>
    <x v="28"/>
    <n v="6"/>
    <n v="5"/>
    <x v="443"/>
    <n v="980"/>
    <n v="6"/>
    <x v="5"/>
  </r>
  <r>
    <n v="978369100"/>
    <n v="1218392"/>
    <x v="0"/>
    <n v="7"/>
    <n v="5"/>
    <x v="142"/>
    <n v="980"/>
    <n v="6"/>
    <x v="5"/>
  </r>
  <r>
    <n v="1388010000"/>
    <n v="1728531"/>
    <x v="38"/>
    <n v="5"/>
    <n v="4"/>
    <x v="344"/>
    <n v="980"/>
    <n v="7"/>
    <x v="5"/>
  </r>
  <r>
    <n v="235000000"/>
    <n v="292653"/>
    <x v="7"/>
    <n v="6"/>
    <n v="4"/>
    <x v="233"/>
    <n v="985"/>
    <n v="6"/>
    <x v="5"/>
  </r>
  <r>
    <n v="1128203000"/>
    <n v="1404985"/>
    <x v="0"/>
    <n v="4"/>
    <n v="3"/>
    <x v="177"/>
    <n v="986"/>
    <n v="5"/>
    <x v="5"/>
  </r>
  <r>
    <n v="500000000"/>
    <n v="622665"/>
    <x v="16"/>
    <n v="3"/>
    <n v="2"/>
    <x v="43"/>
    <n v="995"/>
    <n v="0"/>
    <x v="5"/>
  </r>
  <r>
    <n v="836365000"/>
    <n v="1041550"/>
    <x v="28"/>
    <n v="5"/>
    <n v="5"/>
    <x v="442"/>
    <n v="997"/>
    <n v="4"/>
    <x v="5"/>
  </r>
  <r>
    <n v="310000000"/>
    <n v="386052"/>
    <x v="16"/>
    <n v="5"/>
    <n v="3"/>
    <x v="264"/>
    <n v="998"/>
    <n v="4"/>
    <x v="5"/>
  </r>
  <r>
    <n v="250909500"/>
    <n v="312465"/>
    <x v="43"/>
    <n v="3"/>
    <n v="2"/>
    <x v="79"/>
    <n v="1000"/>
    <n v="0"/>
    <x v="5"/>
  </r>
  <r>
    <n v="295000000"/>
    <n v="367372"/>
    <x v="7"/>
    <n v="3"/>
    <n v="1"/>
    <x v="444"/>
    <n v="1000"/>
    <n v="0"/>
    <x v="5"/>
  </r>
  <r>
    <n v="300000000"/>
    <n v="373599"/>
    <x v="11"/>
    <n v="3"/>
    <n v="3"/>
    <x v="56"/>
    <n v="1000"/>
    <n v="0"/>
    <x v="5"/>
  </r>
  <r>
    <n v="360000000"/>
    <n v="448319"/>
    <x v="32"/>
    <n v="4"/>
    <n v="3"/>
    <x v="138"/>
    <n v="1000"/>
    <n v="0"/>
    <x v="5"/>
  </r>
  <r>
    <n v="550000000"/>
    <n v="684932"/>
    <x v="2"/>
    <n v="6"/>
    <n v="2"/>
    <x v="444"/>
    <n v="1000"/>
    <n v="0"/>
    <x v="5"/>
  </r>
  <r>
    <n v="601471000"/>
    <n v="749030"/>
    <x v="33"/>
    <n v="10"/>
    <n v="4"/>
    <x v="325"/>
    <n v="1000"/>
    <n v="0"/>
    <x v="5"/>
  </r>
  <r>
    <n v="640620000"/>
    <n v="797783"/>
    <x v="28"/>
    <n v="5"/>
    <n v="5"/>
    <x v="152"/>
    <n v="1000"/>
    <n v="0"/>
    <x v="5"/>
  </r>
  <r>
    <n v="818570000"/>
    <n v="1019390"/>
    <x v="16"/>
    <n v="3"/>
    <n v="1"/>
    <x v="104"/>
    <n v="1000"/>
    <n v="0"/>
    <x v="5"/>
  </r>
  <r>
    <n v="818570000"/>
    <n v="1019390"/>
    <x v="33"/>
    <n v="4"/>
    <n v="2"/>
    <x v="165"/>
    <n v="1000"/>
    <n v="0"/>
    <x v="5"/>
  </r>
  <r>
    <n v="907545000"/>
    <n v="1130193"/>
    <x v="16"/>
    <n v="4"/>
    <s v=""/>
    <x v="444"/>
    <n v="1000"/>
    <n v="0"/>
    <x v="5"/>
  </r>
  <r>
    <n v="943135000"/>
    <n v="1174514"/>
    <x v="0"/>
    <n v="4"/>
    <n v="3"/>
    <x v="315"/>
    <n v="1000"/>
    <n v="0"/>
    <x v="5"/>
  </r>
  <r>
    <n v="1156675000"/>
    <n v="1440442"/>
    <x v="38"/>
    <n v="5"/>
    <n v="6"/>
    <x v="177"/>
    <n v="1000"/>
    <n v="0"/>
    <x v="5"/>
  </r>
  <r>
    <n v="1352420000"/>
    <n v="1684209"/>
    <x v="38"/>
    <n v="4"/>
    <n v="7"/>
    <x v="416"/>
    <n v="1000"/>
    <n v="0"/>
    <x v="5"/>
  </r>
  <r>
    <n v="1423600000"/>
    <n v="1772852"/>
    <x v="38"/>
    <n v="5"/>
    <n v="5"/>
    <x v="445"/>
    <n v="1000"/>
    <n v="0"/>
    <x v="5"/>
  </r>
  <r>
    <n v="1743910000"/>
    <n v="2171743"/>
    <x v="0"/>
    <n v="6"/>
    <n v="5"/>
    <x v="152"/>
    <n v="1000"/>
    <n v="0"/>
    <x v="5"/>
  </r>
  <r>
    <n v="782980000"/>
    <n v="975068"/>
    <x v="40"/>
    <n v="7"/>
    <n v="3"/>
    <x v="303"/>
    <n v="1000"/>
    <n v="1"/>
    <x v="5"/>
  </r>
  <r>
    <n v="1128203000"/>
    <n v="1404985"/>
    <x v="0"/>
    <n v="6"/>
    <n v="5"/>
    <x v="415"/>
    <n v="1000"/>
    <n v="1"/>
    <x v="5"/>
  </r>
  <r>
    <n v="210000000"/>
    <n v="261519"/>
    <x v="23"/>
    <n v="8"/>
    <n v="3"/>
    <x v="4"/>
    <n v="1000"/>
    <n v="2"/>
    <x v="5"/>
  </r>
  <r>
    <n v="1060582000"/>
    <n v="1320775"/>
    <x v="38"/>
    <n v="6"/>
    <n v="5"/>
    <x v="431"/>
    <n v="1000"/>
    <n v="2"/>
    <x v="5"/>
  </r>
  <r>
    <n v="291838000"/>
    <n v="363435"/>
    <x v="7"/>
    <n v="4"/>
    <n v="1"/>
    <x v="84"/>
    <n v="1000"/>
    <n v="3"/>
    <x v="5"/>
  </r>
  <r>
    <n v="462670000"/>
    <n v="576177"/>
    <x v="32"/>
    <n v="4"/>
    <n v="2"/>
    <x v="4"/>
    <n v="1000"/>
    <n v="3"/>
    <x v="5"/>
  </r>
  <r>
    <n v="911104000"/>
    <n v="1134625"/>
    <x v="38"/>
    <n v="5"/>
    <n v="5"/>
    <x v="301"/>
    <n v="1000"/>
    <n v="3"/>
    <x v="5"/>
  </r>
  <r>
    <n v="302728540"/>
    <n v="376997"/>
    <x v="7"/>
    <n v="2"/>
    <n v="1"/>
    <x v="103"/>
    <n v="1000"/>
    <n v="4"/>
    <x v="5"/>
  </r>
  <r>
    <n v="355900000"/>
    <n v="443213"/>
    <x v="16"/>
    <n v="3"/>
    <n v="2"/>
    <x v="79"/>
    <n v="1000"/>
    <n v="4"/>
    <x v="5"/>
  </r>
  <r>
    <n v="711800000"/>
    <n v="886426"/>
    <x v="16"/>
    <n v="3"/>
    <n v="2"/>
    <x v="45"/>
    <n v="1000"/>
    <n v="4"/>
    <x v="5"/>
  </r>
  <r>
    <n v="755504520"/>
    <n v="940852"/>
    <x v="4"/>
    <n v="4"/>
    <n v="4"/>
    <x v="381"/>
    <n v="1000"/>
    <n v="4"/>
    <x v="5"/>
  </r>
  <r>
    <n v="782624100"/>
    <n v="974625"/>
    <x v="2"/>
    <n v="5"/>
    <n v="3"/>
    <x v="151"/>
    <n v="1000"/>
    <n v="4"/>
    <x v="5"/>
  </r>
  <r>
    <n v="854160000"/>
    <n v="1063711"/>
    <x v="38"/>
    <n v="6"/>
    <n v="5"/>
    <x v="213"/>
    <n v="1000"/>
    <n v="4"/>
    <x v="5"/>
  </r>
  <r>
    <n v="1014315000"/>
    <n v="1263157"/>
    <x v="38"/>
    <n v="4"/>
    <n v="7"/>
    <x v="300"/>
    <n v="1000"/>
    <n v="4"/>
    <x v="5"/>
  </r>
  <r>
    <n v="1014315000"/>
    <n v="1263157"/>
    <x v="38"/>
    <n v="4"/>
    <n v="7"/>
    <x v="300"/>
    <n v="1000"/>
    <n v="4"/>
    <x v="5"/>
  </r>
  <r>
    <n v="1103290000"/>
    <n v="1373960"/>
    <x v="0"/>
    <n v="5"/>
    <n v="5"/>
    <x v="264"/>
    <n v="1000"/>
    <n v="4"/>
    <x v="5"/>
  </r>
  <r>
    <n v="120000000"/>
    <n v="149440"/>
    <x v="35"/>
    <n v="4"/>
    <n v="2"/>
    <x v="277"/>
    <n v="1000"/>
    <n v="5"/>
    <x v="5"/>
  </r>
  <r>
    <n v="455552000"/>
    <n v="567313"/>
    <x v="3"/>
    <n v="4"/>
    <n v="3"/>
    <x v="4"/>
    <n v="1000"/>
    <n v="5"/>
    <x v="5"/>
  </r>
  <r>
    <n v="640620000"/>
    <n v="797783"/>
    <x v="16"/>
    <n v="4"/>
    <n v="2"/>
    <x v="98"/>
    <n v="1000"/>
    <n v="5"/>
    <x v="5"/>
  </r>
  <r>
    <n v="1014315000"/>
    <n v="1263157"/>
    <x v="38"/>
    <n v="5"/>
    <n v="4"/>
    <x v="151"/>
    <n v="1000"/>
    <n v="5"/>
    <x v="5"/>
  </r>
  <r>
    <n v="1067700000"/>
    <n v="1329639"/>
    <x v="38"/>
    <n v="5"/>
    <n v="4"/>
    <x v="286"/>
    <n v="1000"/>
    <n v="5"/>
    <x v="5"/>
  </r>
  <r>
    <n v="496480500"/>
    <n v="618282"/>
    <x v="16"/>
    <n v="7"/>
    <n v="4"/>
    <x v="230"/>
    <n v="1000"/>
    <n v="6"/>
    <x v="5"/>
  </r>
  <r>
    <n v="700000000"/>
    <n v="871731"/>
    <x v="16"/>
    <n v="8"/>
    <n v="5"/>
    <x v="264"/>
    <n v="1000"/>
    <n v="6"/>
    <x v="5"/>
  </r>
  <r>
    <n v="1032110000"/>
    <n v="1285318"/>
    <x v="38"/>
    <n v="4"/>
    <n v="4"/>
    <x v="267"/>
    <n v="1000"/>
    <n v="6"/>
    <x v="5"/>
  </r>
  <r>
    <n v="1160234000"/>
    <n v="1444874"/>
    <x v="44"/>
    <n v="6"/>
    <n v="5"/>
    <x v="446"/>
    <n v="1000"/>
    <n v="6"/>
    <x v="5"/>
  </r>
  <r>
    <n v="640620000"/>
    <n v="797783"/>
    <x v="16"/>
    <n v="4"/>
    <n v="5"/>
    <x v="282"/>
    <n v="1000"/>
    <n v="7"/>
    <x v="5"/>
  </r>
  <r>
    <n v="960752050"/>
    <n v="1196453"/>
    <x v="38"/>
    <n v="6"/>
    <n v="6"/>
    <x v="152"/>
    <n v="1000"/>
    <n v="7"/>
    <x v="5"/>
  </r>
  <r>
    <n v="155000000"/>
    <n v="193026"/>
    <x v="49"/>
    <n v="7"/>
    <n v="3"/>
    <x v="212"/>
    <n v="1000"/>
    <n v="8"/>
    <x v="5"/>
  </r>
  <r>
    <n v="815011000"/>
    <n v="1014958"/>
    <x v="16"/>
    <n v="4"/>
    <n v="2"/>
    <x v="195"/>
    <n v="1000"/>
    <n v="8"/>
    <x v="5"/>
  </r>
  <r>
    <n v="605030000"/>
    <n v="753462"/>
    <x v="16"/>
    <n v="4"/>
    <n v="3"/>
    <x v="97"/>
    <n v="1000"/>
    <n v="11"/>
    <x v="5"/>
  </r>
  <r>
    <n v="1708320000"/>
    <n v="2127422"/>
    <x v="44"/>
    <n v="7"/>
    <n v="7"/>
    <x v="447"/>
    <n v="1001"/>
    <n v="3"/>
    <x v="6"/>
  </r>
  <r>
    <n v="1344946100"/>
    <n v="1674902"/>
    <x v="38"/>
    <n v="5"/>
    <n v="4"/>
    <x v="213"/>
    <n v="1001"/>
    <n v="4"/>
    <x v="6"/>
  </r>
  <r>
    <n v="1775941000"/>
    <n v="2211633"/>
    <x v="44"/>
    <n v="6"/>
    <n v="6"/>
    <x v="159"/>
    <n v="1002"/>
    <n v="5"/>
    <x v="6"/>
  </r>
  <r>
    <n v="1067344100"/>
    <n v="1329196"/>
    <x v="44"/>
    <n v="5"/>
    <n v="4"/>
    <x v="446"/>
    <n v="1002"/>
    <n v="8"/>
    <x v="6"/>
  </r>
  <r>
    <n v="1708320000"/>
    <n v="2127422"/>
    <x v="44"/>
    <n v="5"/>
    <n v="5"/>
    <x v="448"/>
    <n v="1003"/>
    <n v="5"/>
    <x v="6"/>
  </r>
  <r>
    <n v="1131762000"/>
    <n v="1409417"/>
    <x v="38"/>
    <n v="4"/>
    <n v="5"/>
    <x v="449"/>
    <n v="1003"/>
    <n v="6"/>
    <x v="6"/>
  </r>
  <r>
    <n v="366577000"/>
    <n v="456509"/>
    <x v="16"/>
    <n v="5"/>
    <n v="3"/>
    <x v="219"/>
    <n v="1005"/>
    <n v="0"/>
    <x v="6"/>
  </r>
  <r>
    <n v="889750000"/>
    <n v="1108032"/>
    <x v="44"/>
    <n v="6"/>
    <n v="4"/>
    <x v="218"/>
    <n v="1005"/>
    <n v="4"/>
    <x v="6"/>
  </r>
  <r>
    <n v="1295476000"/>
    <n v="1613295"/>
    <x v="44"/>
    <n v="4"/>
    <n v="4"/>
    <x v="173"/>
    <n v="1005"/>
    <n v="4"/>
    <x v="6"/>
  </r>
  <r>
    <n v="939576000"/>
    <n v="1170082"/>
    <x v="0"/>
    <n v="7"/>
    <n v="5"/>
    <x v="362"/>
    <n v="1007"/>
    <n v="2"/>
    <x v="6"/>
  </r>
  <r>
    <n v="658415000"/>
    <n v="819944"/>
    <x v="38"/>
    <n v="5"/>
    <n v="5"/>
    <x v="427"/>
    <n v="1007"/>
    <n v="6"/>
    <x v="6"/>
  </r>
  <r>
    <n v="886191000"/>
    <n v="1103600"/>
    <x v="38"/>
    <n v="5"/>
    <n v="4"/>
    <x v="450"/>
    <n v="1008"/>
    <n v="5"/>
    <x v="6"/>
  </r>
  <r>
    <n v="847042000"/>
    <n v="1054847"/>
    <x v="44"/>
    <n v="7"/>
    <n v="6"/>
    <x v="451"/>
    <n v="1008"/>
    <n v="10"/>
    <x v="6"/>
  </r>
  <r>
    <n v="914663000"/>
    <n v="1139057"/>
    <x v="38"/>
    <n v="6"/>
    <n v="5"/>
    <x v="269"/>
    <n v="1009"/>
    <n v="2"/>
    <x v="6"/>
  </r>
  <r>
    <n v="943135000"/>
    <n v="1174514"/>
    <x v="38"/>
    <n v="6"/>
    <n v="5"/>
    <x v="269"/>
    <n v="1009"/>
    <n v="2"/>
    <x v="6"/>
  </r>
  <r>
    <n v="1565960000"/>
    <n v="1950137"/>
    <x v="38"/>
    <n v="7"/>
    <n v="5"/>
    <x v="152"/>
    <n v="1012"/>
    <n v="3"/>
    <x v="6"/>
  </r>
  <r>
    <n v="1316474100"/>
    <n v="1639445"/>
    <x v="38"/>
    <n v="7"/>
    <n v="6"/>
    <x v="315"/>
    <n v="1012"/>
    <n v="6"/>
    <x v="6"/>
  </r>
  <r>
    <n v="413199900"/>
    <n v="514570"/>
    <x v="38"/>
    <n v="4"/>
    <n v="3"/>
    <x v="244"/>
    <n v="1016"/>
    <n v="2"/>
    <x v="6"/>
  </r>
  <r>
    <n v="1138880000"/>
    <n v="1418281"/>
    <x v="44"/>
    <n v="4"/>
    <n v="3"/>
    <x v="315"/>
    <n v="1016"/>
    <n v="2"/>
    <x v="6"/>
  </r>
  <r>
    <n v="273971820"/>
    <n v="341185"/>
    <x v="48"/>
    <n v="3"/>
    <n v="2"/>
    <x v="79"/>
    <n v="1017"/>
    <n v="4"/>
    <x v="6"/>
  </r>
  <r>
    <n v="271907600"/>
    <n v="338615"/>
    <x v="48"/>
    <n v="3"/>
    <n v="2"/>
    <x v="79"/>
    <n v="1017"/>
    <n v="6"/>
    <x v="6"/>
  </r>
  <r>
    <n v="818570000"/>
    <n v="1019390"/>
    <x v="33"/>
    <n v="4"/>
    <n v="3"/>
    <x v="56"/>
    <n v="1020"/>
    <n v="0"/>
    <x v="6"/>
  </r>
  <r>
    <n v="942779100"/>
    <n v="1174071"/>
    <x v="38"/>
    <n v="5"/>
    <n v="4"/>
    <x v="292"/>
    <n v="1020"/>
    <n v="2"/>
    <x v="6"/>
  </r>
  <r>
    <n v="1049905000"/>
    <n v="1307478"/>
    <x v="38"/>
    <n v="6"/>
    <n v="5"/>
    <x v="450"/>
    <n v="1022"/>
    <n v="0"/>
    <x v="6"/>
  </r>
  <r>
    <n v="903986000"/>
    <n v="1125761"/>
    <x v="38"/>
    <n v="6"/>
    <n v="7"/>
    <x v="264"/>
    <n v="1025"/>
    <n v="0"/>
    <x v="6"/>
  </r>
  <r>
    <n v="1637140000"/>
    <n v="2038780"/>
    <x v="44"/>
    <n v="5"/>
    <n v="5"/>
    <x v="452"/>
    <n v="1028"/>
    <n v="2"/>
    <x v="6"/>
  </r>
  <r>
    <n v="871955000"/>
    <n v="1085872"/>
    <x v="0"/>
    <n v="4"/>
    <n v="4"/>
    <x v="160"/>
    <n v="1028"/>
    <n v="3"/>
    <x v="6"/>
  </r>
  <r>
    <n v="871955000"/>
    <n v="1085872"/>
    <x v="0"/>
    <n v="4"/>
    <n v="4"/>
    <x v="160"/>
    <n v="1030"/>
    <n v="2"/>
    <x v="6"/>
  </r>
  <r>
    <n v="750000000"/>
    <n v="933998"/>
    <x v="0"/>
    <n v="6"/>
    <n v="5"/>
    <x v="150"/>
    <n v="1035"/>
    <n v="0"/>
    <x v="6"/>
  </r>
  <r>
    <n v="512140100"/>
    <n v="637783"/>
    <x v="38"/>
    <n v="3"/>
    <n v="3"/>
    <x v="215"/>
    <n v="1037"/>
    <n v="5"/>
    <x v="6"/>
  </r>
  <r>
    <n v="530291000"/>
    <n v="660387"/>
    <x v="15"/>
    <n v="8"/>
    <n v="4"/>
    <x v="373"/>
    <n v="1040"/>
    <n v="5"/>
    <x v="6"/>
  </r>
  <r>
    <n v="907545000"/>
    <n v="1130193"/>
    <x v="38"/>
    <n v="5"/>
    <n v="6"/>
    <x v="160"/>
    <n v="1040"/>
    <n v="6"/>
    <x v="6"/>
  </r>
  <r>
    <n v="530291000"/>
    <n v="660387"/>
    <x v="15"/>
    <n v="8"/>
    <n v="4"/>
    <x v="230"/>
    <n v="1041"/>
    <n v="4"/>
    <x v="6"/>
  </r>
  <r>
    <n v="1388010000"/>
    <n v="1728531"/>
    <x v="38"/>
    <n v="7"/>
    <n v="6"/>
    <x v="337"/>
    <n v="1042"/>
    <n v="0"/>
    <x v="6"/>
  </r>
  <r>
    <n v="1014315000"/>
    <n v="1263157"/>
    <x v="0"/>
    <n v="6"/>
    <n v="6"/>
    <x v="365"/>
    <n v="1049"/>
    <n v="0"/>
    <x v="6"/>
  </r>
  <r>
    <n v="818570000"/>
    <n v="1019390"/>
    <x v="0"/>
    <n v="4"/>
    <n v="3"/>
    <x v="254"/>
    <n v="1049"/>
    <n v="4"/>
    <x v="6"/>
  </r>
  <r>
    <n v="1014315000"/>
    <n v="1263157"/>
    <x v="0"/>
    <n v="8"/>
    <n v="6"/>
    <x v="365"/>
    <n v="1049"/>
    <n v="5"/>
    <x v="6"/>
  </r>
  <r>
    <n v="1014315000"/>
    <n v="1263157"/>
    <x v="0"/>
    <n v="6"/>
    <n v="5"/>
    <x v="388"/>
    <n v="1049"/>
    <n v="5"/>
    <x v="6"/>
  </r>
  <r>
    <n v="1370215000"/>
    <n v="1706370"/>
    <x v="38"/>
    <n v="5"/>
    <n v="5"/>
    <x v="301"/>
    <n v="1050"/>
    <n v="0"/>
    <x v="6"/>
  </r>
  <r>
    <n v="1388010000"/>
    <n v="1728531"/>
    <x v="0"/>
    <n v="5"/>
    <n v="5"/>
    <x v="312"/>
    <n v="1050"/>
    <n v="0"/>
    <x v="6"/>
  </r>
  <r>
    <n v="37000000"/>
    <n v="46077"/>
    <x v="35"/>
    <n v="3"/>
    <n v="1"/>
    <x v="74"/>
    <n v="1050"/>
    <n v="2"/>
    <x v="6"/>
  </r>
  <r>
    <n v="1420041000"/>
    <n v="1768420"/>
    <x v="44"/>
    <n v="3"/>
    <s v=""/>
    <x v="325"/>
    <n v="1050"/>
    <n v="2"/>
    <x v="6"/>
  </r>
  <r>
    <n v="996520000"/>
    <n v="1240996"/>
    <x v="38"/>
    <n v="5"/>
    <n v="5"/>
    <x v="303"/>
    <n v="1050"/>
    <n v="3"/>
    <x v="6"/>
  </r>
  <r>
    <n v="925340000"/>
    <n v="1152354"/>
    <x v="38"/>
    <n v="5"/>
    <n v="4"/>
    <x v="453"/>
    <n v="1050"/>
    <n v="4"/>
    <x v="6"/>
  </r>
  <r>
    <n v="996520000"/>
    <n v="1240996"/>
    <x v="44"/>
    <n v="6"/>
    <n v="5"/>
    <x v="401"/>
    <n v="1050"/>
    <n v="4"/>
    <x v="6"/>
  </r>
  <r>
    <n v="565881000"/>
    <n v="704709"/>
    <x v="28"/>
    <n v="6"/>
    <n v="6"/>
    <x v="212"/>
    <n v="1050"/>
    <n v="5"/>
    <x v="6"/>
  </r>
  <r>
    <n v="1138880000"/>
    <n v="1418281"/>
    <x v="38"/>
    <n v="5"/>
    <n v="5"/>
    <x v="312"/>
    <n v="1050"/>
    <n v="5"/>
    <x v="6"/>
  </r>
  <r>
    <n v="658415000"/>
    <n v="819944"/>
    <x v="34"/>
    <n v="7"/>
    <n v="3"/>
    <x v="151"/>
    <n v="1050"/>
    <n v="8"/>
    <x v="6"/>
  </r>
  <r>
    <n v="1352420000"/>
    <n v="1684209"/>
    <x v="38"/>
    <n v="6"/>
    <n v="5"/>
    <x v="454"/>
    <n v="1050"/>
    <n v="10"/>
    <x v="6"/>
  </r>
  <r>
    <n v="1672374100"/>
    <n v="2082658"/>
    <x v="44"/>
    <n v="5"/>
    <n v="4"/>
    <x v="264"/>
    <n v="1059"/>
    <n v="4"/>
    <x v="6"/>
  </r>
  <r>
    <n v="943135000"/>
    <n v="1174514"/>
    <x v="38"/>
    <n v="5"/>
    <n v="5"/>
    <x v="151"/>
    <n v="1065"/>
    <n v="5"/>
    <x v="6"/>
  </r>
  <r>
    <n v="250000000"/>
    <n v="311333"/>
    <x v="31"/>
    <n v="2"/>
    <n v="1"/>
    <x v="105"/>
    <n v="1068"/>
    <n v="2"/>
    <x v="6"/>
  </r>
  <r>
    <n v="647738000"/>
    <n v="806648"/>
    <x v="16"/>
    <n v="4"/>
    <n v="6"/>
    <x v="382"/>
    <n v="1070"/>
    <n v="11"/>
    <x v="6"/>
  </r>
  <r>
    <n v="1156675000"/>
    <n v="1440442"/>
    <x v="38"/>
    <n v="4"/>
    <n v="5"/>
    <x v="151"/>
    <n v="1073"/>
    <n v="3"/>
    <x v="6"/>
  </r>
  <r>
    <n v="533850000"/>
    <n v="664819"/>
    <x v="33"/>
    <n v="8"/>
    <n v="2"/>
    <x v="256"/>
    <n v="1073"/>
    <n v="4"/>
    <x v="6"/>
  </r>
  <r>
    <n v="871955000"/>
    <n v="1085872"/>
    <x v="0"/>
    <n v="5"/>
    <n v="5"/>
    <x v="455"/>
    <n v="1074"/>
    <n v="4"/>
    <x v="6"/>
  </r>
  <r>
    <n v="624000000"/>
    <n v="777086"/>
    <x v="40"/>
    <n v="8"/>
    <n v="4"/>
    <x v="68"/>
    <n v="1080"/>
    <n v="0"/>
    <x v="6"/>
  </r>
  <r>
    <n v="1633581000"/>
    <n v="2034347"/>
    <x v="38"/>
    <n v="4"/>
    <s v=""/>
    <x v="300"/>
    <n v="1080"/>
    <n v="5"/>
    <x v="6"/>
  </r>
  <r>
    <n v="1174470000"/>
    <n v="1462603"/>
    <x v="44"/>
    <n v="6"/>
    <n v="5"/>
    <x v="456"/>
    <n v="1083"/>
    <n v="4"/>
    <x v="6"/>
  </r>
  <r>
    <n v="1227855000"/>
    <n v="1529085"/>
    <x v="38"/>
    <n v="4"/>
    <n v="4"/>
    <x v="152"/>
    <n v="1086"/>
    <n v="0"/>
    <x v="6"/>
  </r>
  <r>
    <n v="1494780000"/>
    <n v="1861494"/>
    <x v="44"/>
    <n v="6"/>
    <n v="6"/>
    <x v="457"/>
    <n v="1090"/>
    <n v="3"/>
    <x v="6"/>
  </r>
  <r>
    <n v="644001050"/>
    <n v="801994"/>
    <x v="0"/>
    <n v="6"/>
    <n v="7"/>
    <x v="172"/>
    <n v="1092"/>
    <n v="6"/>
    <x v="6"/>
  </r>
  <r>
    <n v="1174470000"/>
    <n v="1462603"/>
    <x v="0"/>
    <n v="4"/>
    <n v="4"/>
    <x v="276"/>
    <n v="1092"/>
    <n v="8"/>
    <x v="6"/>
  </r>
  <r>
    <n v="1156675000"/>
    <n v="1440442"/>
    <x v="38"/>
    <n v="6"/>
    <n v="5"/>
    <x v="457"/>
    <n v="1095"/>
    <n v="0"/>
    <x v="6"/>
  </r>
  <r>
    <n v="1064141000"/>
    <n v="1325207"/>
    <x v="38"/>
    <n v="4"/>
    <n v="4"/>
    <x v="458"/>
    <n v="1097"/>
    <n v="0"/>
    <x v="6"/>
  </r>
  <r>
    <n v="731979530"/>
    <n v="911556"/>
    <x v="28"/>
    <n v="5"/>
    <n v="3"/>
    <x v="385"/>
    <n v="1099"/>
    <n v="2"/>
    <x v="6"/>
  </r>
  <r>
    <n v="605030000"/>
    <n v="753462"/>
    <x v="38"/>
    <n v="3"/>
    <n v="4"/>
    <x v="212"/>
    <n v="1100"/>
    <n v="0"/>
    <x v="6"/>
  </r>
  <r>
    <n v="1103290000"/>
    <n v="1373960"/>
    <x v="33"/>
    <n v="6"/>
    <n v="5"/>
    <x v="344"/>
    <n v="1100"/>
    <n v="0"/>
    <x v="6"/>
  </r>
  <r>
    <n v="1138880000"/>
    <n v="1418281"/>
    <x v="38"/>
    <n v="5"/>
    <n v="4"/>
    <x v="271"/>
    <n v="1100"/>
    <n v="0"/>
    <x v="6"/>
  </r>
  <r>
    <n v="1067700000"/>
    <n v="1329639"/>
    <x v="0"/>
    <n v="5"/>
    <n v="5"/>
    <x v="152"/>
    <n v="1100"/>
    <n v="2"/>
    <x v="6"/>
  </r>
  <r>
    <n v="242012000"/>
    <n v="301385"/>
    <x v="43"/>
    <n v="3"/>
    <n v="3"/>
    <x v="79"/>
    <n v="1100"/>
    <n v="3"/>
    <x v="6"/>
  </r>
  <r>
    <n v="516055000"/>
    <n v="642659"/>
    <x v="12"/>
    <n v="3"/>
    <n v="4"/>
    <x v="262"/>
    <n v="1100"/>
    <n v="3"/>
    <x v="6"/>
  </r>
  <r>
    <n v="1263445000"/>
    <n v="1573406"/>
    <x v="44"/>
    <n v="5"/>
    <n v="4"/>
    <x v="424"/>
    <n v="1100"/>
    <n v="3"/>
    <x v="6"/>
  </r>
  <r>
    <n v="1103290000"/>
    <n v="1373960"/>
    <x v="33"/>
    <n v="6"/>
    <n v="5"/>
    <x v="236"/>
    <n v="1100"/>
    <n v="4"/>
    <x v="6"/>
  </r>
  <r>
    <n v="1245650000"/>
    <n v="1551245"/>
    <x v="0"/>
    <n v="5"/>
    <n v="4"/>
    <x v="459"/>
    <n v="1100"/>
    <n v="4"/>
    <x v="6"/>
  </r>
  <r>
    <n v="1743874410"/>
    <n v="2171699"/>
    <x v="38"/>
    <n v="7"/>
    <n v="6"/>
    <x v="460"/>
    <n v="1100"/>
    <n v="4"/>
    <x v="6"/>
  </r>
  <r>
    <n v="836365000"/>
    <n v="1041550"/>
    <x v="28"/>
    <n v="6"/>
    <n v="5"/>
    <x v="286"/>
    <n v="1100"/>
    <n v="5"/>
    <x v="6"/>
  </r>
  <r>
    <n v="1420041000"/>
    <n v="1768420"/>
    <x v="2"/>
    <n v="4"/>
    <n v="4"/>
    <x v="159"/>
    <n v="1100"/>
    <n v="5"/>
    <x v="6"/>
  </r>
  <r>
    <n v="1743910000"/>
    <n v="2171743"/>
    <x v="44"/>
    <n v="7"/>
    <n v="6"/>
    <x v="431"/>
    <n v="1100"/>
    <n v="5"/>
    <x v="6"/>
  </r>
  <r>
    <n v="1067700000"/>
    <n v="1329639"/>
    <x v="38"/>
    <n v="5"/>
    <n v="4"/>
    <x v="461"/>
    <n v="1102"/>
    <n v="4"/>
    <x v="6"/>
  </r>
  <r>
    <n v="1245650000"/>
    <n v="1551245"/>
    <x v="38"/>
    <n v="4"/>
    <n v="4"/>
    <x v="461"/>
    <n v="1102"/>
    <n v="6"/>
    <x v="6"/>
  </r>
  <r>
    <n v="366577000"/>
    <n v="456509"/>
    <x v="48"/>
    <n v="4"/>
    <n v="3"/>
    <x v="180"/>
    <n v="1103"/>
    <n v="0"/>
    <x v="6"/>
  </r>
  <r>
    <n v="1103290000"/>
    <n v="1373960"/>
    <x v="33"/>
    <n v="4"/>
    <n v="4"/>
    <x v="462"/>
    <n v="1105"/>
    <n v="0"/>
    <x v="6"/>
  </r>
  <r>
    <n v="1032110000"/>
    <n v="1285318"/>
    <x v="33"/>
    <n v="5"/>
    <n v="4"/>
    <x v="462"/>
    <n v="1105"/>
    <n v="5"/>
    <x v="6"/>
  </r>
  <r>
    <n v="1032110000"/>
    <n v="1285318"/>
    <x v="33"/>
    <n v="5"/>
    <n v="4"/>
    <x v="462"/>
    <n v="1105"/>
    <n v="5"/>
    <x v="6"/>
  </r>
  <r>
    <n v="1135321000"/>
    <n v="1413849"/>
    <x v="38"/>
    <n v="4"/>
    <n v="4"/>
    <x v="463"/>
    <n v="1107"/>
    <n v="0"/>
    <x v="6"/>
  </r>
  <r>
    <n v="489291320"/>
    <n v="609329"/>
    <x v="12"/>
    <n v="5"/>
    <n v="6"/>
    <x v="138"/>
    <n v="1110"/>
    <n v="0"/>
    <x v="6"/>
  </r>
  <r>
    <n v="551645000"/>
    <n v="686980"/>
    <x v="28"/>
    <n v="6"/>
    <n v="4"/>
    <x v="4"/>
    <n v="1110"/>
    <n v="0"/>
    <x v="6"/>
  </r>
  <r>
    <n v="1064141000"/>
    <n v="1325207"/>
    <x v="0"/>
    <n v="7"/>
    <n v="5"/>
    <x v="302"/>
    <n v="1112"/>
    <n v="0"/>
    <x v="6"/>
  </r>
  <r>
    <n v="238453000"/>
    <n v="296953"/>
    <x v="28"/>
    <n v="6"/>
    <n v="2"/>
    <x v="238"/>
    <n v="1120"/>
    <n v="5"/>
    <x v="6"/>
  </r>
  <r>
    <n v="90000000"/>
    <n v="112080"/>
    <x v="5"/>
    <n v="3"/>
    <n v="2"/>
    <x v="38"/>
    <n v="1121"/>
    <n v="1"/>
    <x v="6"/>
  </r>
  <r>
    <n v="612148000"/>
    <n v="762326"/>
    <x v="28"/>
    <n v="5"/>
    <n v="4"/>
    <x v="266"/>
    <n v="1122"/>
    <n v="0"/>
    <x v="6"/>
  </r>
  <r>
    <n v="864837000"/>
    <n v="1077007"/>
    <x v="38"/>
    <n v="5"/>
    <n v="5"/>
    <x v="249"/>
    <n v="1126"/>
    <n v="10"/>
    <x v="6"/>
  </r>
  <r>
    <n v="1067700000"/>
    <n v="1329639"/>
    <x v="0"/>
    <n v="5"/>
    <n v="5"/>
    <x v="451"/>
    <n v="1127"/>
    <n v="4"/>
    <x v="6"/>
  </r>
  <r>
    <n v="743831000"/>
    <n v="926315"/>
    <x v="0"/>
    <n v="4"/>
    <n v="4"/>
    <x v="178"/>
    <n v="1130"/>
    <n v="3"/>
    <x v="6"/>
  </r>
  <r>
    <n v="1014315000"/>
    <n v="1263157"/>
    <x v="38"/>
    <n v="5"/>
    <n v="5"/>
    <x v="402"/>
    <n v="1137"/>
    <n v="0"/>
    <x v="6"/>
  </r>
  <r>
    <n v="1085495000"/>
    <n v="1351800"/>
    <x v="38"/>
    <n v="6"/>
    <n v="5"/>
    <x v="292"/>
    <n v="1137"/>
    <n v="5"/>
    <x v="6"/>
  </r>
  <r>
    <n v="936017000"/>
    <n v="1165650"/>
    <x v="0"/>
    <n v="4"/>
    <n v="5"/>
    <x v="212"/>
    <n v="1140"/>
    <n v="3"/>
    <x v="6"/>
  </r>
  <r>
    <n v="1957450000"/>
    <n v="2437671"/>
    <x v="38"/>
    <n v="5"/>
    <n v="5"/>
    <x v="431"/>
    <n v="1140"/>
    <n v="3"/>
    <x v="6"/>
  </r>
  <r>
    <n v="1637140000"/>
    <n v="2038780"/>
    <x v="38"/>
    <n v="4"/>
    <n v="6"/>
    <x v="464"/>
    <n v="1142"/>
    <n v="4"/>
    <x v="6"/>
  </r>
  <r>
    <n v="1441395000"/>
    <n v="1795012"/>
    <x v="44"/>
    <n v="6"/>
    <n v="4"/>
    <x v="442"/>
    <n v="1143"/>
    <n v="0"/>
    <x v="6"/>
  </r>
  <r>
    <n v="1459190000"/>
    <n v="1817173"/>
    <x v="13"/>
    <n v="1"/>
    <n v="2"/>
    <x v="465"/>
    <n v="1148"/>
    <n v="0"/>
    <x v="6"/>
  </r>
  <r>
    <n v="1049905000"/>
    <n v="1307478"/>
    <x v="0"/>
    <n v="5"/>
    <n v="6"/>
    <x v="419"/>
    <n v="1150"/>
    <n v="0"/>
    <x v="6"/>
  </r>
  <r>
    <n v="1352064100"/>
    <n v="1683766"/>
    <x v="33"/>
    <n v="6"/>
    <n v="3"/>
    <x v="279"/>
    <n v="1150"/>
    <n v="0"/>
    <x v="6"/>
  </r>
  <r>
    <n v="1391569000"/>
    <n v="1732963"/>
    <x v="33"/>
    <n v="4"/>
    <n v="3"/>
    <x v="279"/>
    <n v="1150"/>
    <n v="0"/>
    <x v="6"/>
  </r>
  <r>
    <n v="1391569000"/>
    <n v="1732963"/>
    <x v="33"/>
    <n v="7"/>
    <n v="1"/>
    <x v="218"/>
    <n v="1150"/>
    <n v="0"/>
    <x v="6"/>
  </r>
  <r>
    <n v="871919410"/>
    <n v="1085827"/>
    <x v="0"/>
    <n v="4"/>
    <n v="4"/>
    <x v="152"/>
    <n v="1150"/>
    <n v="3"/>
    <x v="6"/>
  </r>
  <r>
    <n v="1245650000"/>
    <n v="1551245"/>
    <x v="38"/>
    <n v="4"/>
    <n v="5"/>
    <x v="150"/>
    <n v="1150"/>
    <n v="3"/>
    <x v="6"/>
  </r>
  <r>
    <n v="1089054000"/>
    <n v="1356232"/>
    <x v="0"/>
    <n v="6"/>
    <n v="5"/>
    <x v="420"/>
    <n v="1150"/>
    <n v="4"/>
    <x v="6"/>
  </r>
  <r>
    <n v="1210060000"/>
    <n v="1506924"/>
    <x v="0"/>
    <n v="5"/>
    <n v="5"/>
    <x v="267"/>
    <n v="1150"/>
    <n v="4"/>
    <x v="6"/>
  </r>
  <r>
    <n v="280000000"/>
    <n v="348692"/>
    <x v="21"/>
    <n v="6"/>
    <n v="3"/>
    <x v="175"/>
    <n v="1150"/>
    <n v="6"/>
    <x v="6"/>
  </r>
  <r>
    <n v="711800000"/>
    <n v="886426"/>
    <x v="33"/>
    <n v="5"/>
    <n v="4"/>
    <x v="151"/>
    <n v="1150"/>
    <n v="6"/>
    <x v="6"/>
  </r>
  <r>
    <n v="1352420000"/>
    <n v="1684209"/>
    <x v="33"/>
    <n v="8"/>
    <n v="4"/>
    <x v="218"/>
    <n v="1150"/>
    <n v="6"/>
    <x v="6"/>
  </r>
  <r>
    <n v="1032110000"/>
    <n v="1285318"/>
    <x v="0"/>
    <n v="4"/>
    <n v="4"/>
    <x v="213"/>
    <n v="1154"/>
    <n v="3"/>
    <x v="6"/>
  </r>
  <r>
    <n v="1313271000"/>
    <n v="1635456"/>
    <x v="44"/>
    <n v="5"/>
    <n v="8"/>
    <x v="466"/>
    <n v="1156"/>
    <n v="4"/>
    <x v="6"/>
  </r>
  <r>
    <n v="1957450000"/>
    <n v="2437671"/>
    <x v="38"/>
    <n v="8"/>
    <n v="7"/>
    <x v="92"/>
    <n v="1159"/>
    <n v="2"/>
    <x v="6"/>
  </r>
  <r>
    <n v="115000000"/>
    <n v="143213"/>
    <x v="23"/>
    <n v="3"/>
    <n v="1"/>
    <x v="12"/>
    <n v="1164"/>
    <n v="0"/>
    <x v="6"/>
  </r>
  <r>
    <n v="594353000"/>
    <n v="740166"/>
    <x v="14"/>
    <n v="4"/>
    <n v="1"/>
    <x v="146"/>
    <n v="1176"/>
    <n v="0"/>
    <x v="6"/>
  </r>
  <r>
    <n v="1601550000"/>
    <n v="1994458"/>
    <x v="44"/>
    <n v="4"/>
    <n v="4"/>
    <x v="467"/>
    <n v="1178"/>
    <n v="5"/>
    <x v="6"/>
  </r>
  <r>
    <n v="889750000"/>
    <n v="1108032"/>
    <x v="38"/>
    <n v="5"/>
    <n v="5"/>
    <x v="388"/>
    <n v="1180"/>
    <n v="6"/>
    <x v="6"/>
  </r>
  <r>
    <n v="238453000"/>
    <n v="296953"/>
    <x v="28"/>
    <n v="6"/>
    <n v="2"/>
    <x v="191"/>
    <n v="1181"/>
    <n v="5"/>
    <x v="6"/>
  </r>
  <r>
    <n v="238453000"/>
    <n v="296953"/>
    <x v="28"/>
    <n v="6"/>
    <n v="2"/>
    <x v="191"/>
    <n v="1181"/>
    <n v="5"/>
    <x v="6"/>
  </r>
  <r>
    <n v="907545000"/>
    <n v="1130193"/>
    <x v="38"/>
    <n v="7"/>
    <n v="5"/>
    <x v="248"/>
    <n v="1182"/>
    <n v="4"/>
    <x v="6"/>
  </r>
  <r>
    <n v="907545000"/>
    <n v="1130193"/>
    <x v="38"/>
    <n v="4"/>
    <n v="4"/>
    <x v="372"/>
    <n v="1182"/>
    <n v="6"/>
    <x v="6"/>
  </r>
  <r>
    <n v="1218957500"/>
    <n v="1518004"/>
    <x v="38"/>
    <n v="5"/>
    <n v="5"/>
    <x v="375"/>
    <n v="1183"/>
    <n v="5"/>
    <x v="6"/>
  </r>
  <r>
    <n v="1010756000"/>
    <n v="1258725"/>
    <x v="38"/>
    <n v="5"/>
    <n v="5"/>
    <x v="449"/>
    <n v="1190"/>
    <n v="2"/>
    <x v="6"/>
  </r>
  <r>
    <n v="996520000"/>
    <n v="1240996"/>
    <x v="38"/>
    <n v="6"/>
    <n v="6"/>
    <x v="468"/>
    <n v="1197"/>
    <n v="8"/>
    <x v="6"/>
  </r>
  <r>
    <n v="1206501000"/>
    <n v="1502492"/>
    <x v="38"/>
    <n v="6"/>
    <n v="6"/>
    <x v="468"/>
    <n v="1197"/>
    <n v="8"/>
    <x v="6"/>
  </r>
  <r>
    <n v="302515000"/>
    <n v="376731"/>
    <x v="28"/>
    <n v="2"/>
    <n v="3"/>
    <x v="45"/>
    <n v="1200"/>
    <n v="0"/>
    <x v="6"/>
  </r>
  <r>
    <n v="320000000"/>
    <n v="398506"/>
    <x v="7"/>
    <n v="8"/>
    <n v="4"/>
    <x v="360"/>
    <n v="1200"/>
    <n v="0"/>
    <x v="6"/>
  </r>
  <r>
    <n v="914663000"/>
    <n v="1139057"/>
    <x v="38"/>
    <n v="5"/>
    <n v="5"/>
    <x v="160"/>
    <n v="1200"/>
    <n v="0"/>
    <x v="6"/>
  </r>
  <r>
    <n v="978725000"/>
    <n v="1218836"/>
    <x v="38"/>
    <n v="3"/>
    <n v="3"/>
    <x v="212"/>
    <n v="1200"/>
    <n v="0"/>
    <x v="6"/>
  </r>
  <r>
    <n v="1174470000"/>
    <n v="1462603"/>
    <x v="38"/>
    <n v="5"/>
    <n v="3"/>
    <x v="264"/>
    <n v="1200"/>
    <n v="0"/>
    <x v="6"/>
  </r>
  <r>
    <n v="1014315000"/>
    <n v="1263157"/>
    <x v="38"/>
    <n v="4"/>
    <n v="3"/>
    <x v="107"/>
    <n v="1200"/>
    <n v="2"/>
    <x v="6"/>
  </r>
  <r>
    <n v="1761705000"/>
    <n v="2193904"/>
    <x v="38"/>
    <n v="5"/>
    <n v="7"/>
    <x v="458"/>
    <n v="1200"/>
    <n v="3"/>
    <x v="6"/>
  </r>
  <r>
    <n v="836187050"/>
    <n v="1041329"/>
    <x v="0"/>
    <n v="4"/>
    <n v="3"/>
    <x v="212"/>
    <n v="1200"/>
    <n v="4"/>
    <x v="6"/>
  </r>
  <r>
    <n v="1024992000"/>
    <n v="1276453"/>
    <x v="38"/>
    <n v="4"/>
    <n v="3"/>
    <x v="450"/>
    <n v="1200"/>
    <n v="4"/>
    <x v="6"/>
  </r>
  <r>
    <n v="1032110000"/>
    <n v="1285318"/>
    <x v="38"/>
    <n v="5"/>
    <n v="4"/>
    <x v="422"/>
    <n v="1200"/>
    <n v="4"/>
    <x v="6"/>
  </r>
  <r>
    <n v="1096172000"/>
    <n v="1365096"/>
    <x v="2"/>
    <n v="6"/>
    <n v="5"/>
    <x v="159"/>
    <n v="1200"/>
    <n v="4"/>
    <x v="6"/>
  </r>
  <r>
    <n v="1240311500"/>
    <n v="1544597"/>
    <x v="44"/>
    <n v="7"/>
    <n v="5"/>
    <x v="469"/>
    <n v="1200"/>
    <n v="4"/>
    <x v="6"/>
  </r>
  <r>
    <n v="1024992000"/>
    <n v="1276453"/>
    <x v="38"/>
    <n v="4"/>
    <n v="4"/>
    <x v="450"/>
    <n v="1200"/>
    <n v="5"/>
    <x v="6"/>
  </r>
  <r>
    <n v="750000000"/>
    <n v="933998"/>
    <x v="16"/>
    <n v="4"/>
    <n v="4"/>
    <x v="163"/>
    <n v="1200"/>
    <n v="6"/>
    <x v="6"/>
  </r>
  <r>
    <n v="850601000"/>
    <n v="1059279"/>
    <x v="38"/>
    <n v="4"/>
    <n v="4"/>
    <x v="218"/>
    <n v="1200"/>
    <n v="6"/>
    <x v="6"/>
  </r>
  <r>
    <n v="925340000"/>
    <n v="1152354"/>
    <x v="0"/>
    <n v="7"/>
    <n v="5"/>
    <x v="356"/>
    <n v="1200"/>
    <n v="6"/>
    <x v="6"/>
  </r>
  <r>
    <n v="1245650000"/>
    <n v="1551245"/>
    <x v="38"/>
    <n v="4"/>
    <n v="4"/>
    <x v="160"/>
    <n v="1200"/>
    <n v="6"/>
    <x v="6"/>
  </r>
  <r>
    <n v="1388010000"/>
    <n v="1728531"/>
    <x v="38"/>
    <n v="5"/>
    <n v="5"/>
    <x v="264"/>
    <n v="1200"/>
    <n v="6"/>
    <x v="6"/>
  </r>
  <r>
    <n v="1423600000"/>
    <n v="1772852"/>
    <x v="38"/>
    <n v="3"/>
    <n v="4"/>
    <x v="470"/>
    <n v="1202"/>
    <n v="4"/>
    <x v="6"/>
  </r>
  <r>
    <n v="1103290000"/>
    <n v="1373960"/>
    <x v="0"/>
    <n v="6"/>
    <n v="5"/>
    <x v="421"/>
    <n v="1207"/>
    <n v="0"/>
    <x v="6"/>
  </r>
  <r>
    <n v="462670000"/>
    <n v="576177"/>
    <x v="16"/>
    <n v="5"/>
    <n v="4"/>
    <x v="111"/>
    <n v="1210"/>
    <n v="6"/>
    <x v="6"/>
  </r>
  <r>
    <n v="390000000"/>
    <n v="485679"/>
    <x v="16"/>
    <n v="3"/>
    <n v="1"/>
    <x v="64"/>
    <n v="1211"/>
    <n v="0"/>
    <x v="6"/>
  </r>
  <r>
    <n v="1024600510"/>
    <n v="1275966"/>
    <x v="38"/>
    <n v="4"/>
    <n v="4"/>
    <x v="450"/>
    <n v="1216"/>
    <n v="0"/>
    <x v="6"/>
  </r>
  <r>
    <n v="1024992000"/>
    <n v="1276453"/>
    <x v="38"/>
    <n v="4"/>
    <n v="3"/>
    <x v="450"/>
    <n v="1216"/>
    <n v="5"/>
    <x v="6"/>
  </r>
  <r>
    <n v="1024992000"/>
    <n v="1276453"/>
    <x v="38"/>
    <n v="5"/>
    <n v="5"/>
    <x v="450"/>
    <n v="1216"/>
    <n v="5"/>
    <x v="6"/>
  </r>
  <r>
    <n v="871955000"/>
    <n v="1085872"/>
    <x v="38"/>
    <n v="4"/>
    <n v="3"/>
    <x v="151"/>
    <n v="1220"/>
    <n v="3"/>
    <x v="6"/>
  </r>
  <r>
    <n v="1344946100"/>
    <n v="1674902"/>
    <x v="38"/>
    <n v="5"/>
    <n v="4"/>
    <x v="213"/>
    <n v="1226"/>
    <n v="4"/>
    <x v="6"/>
  </r>
  <r>
    <n v="1243870500"/>
    <n v="1549029"/>
    <x v="38"/>
    <n v="6"/>
    <n v="4"/>
    <x v="415"/>
    <n v="1228"/>
    <n v="8"/>
    <x v="6"/>
  </r>
  <r>
    <n v="1388010000"/>
    <n v="1728531"/>
    <x v="38"/>
    <n v="6"/>
    <n v="5"/>
    <x v="315"/>
    <n v="1230"/>
    <n v="5"/>
    <x v="6"/>
  </r>
  <r>
    <n v="1067700000"/>
    <n v="1329639"/>
    <x v="38"/>
    <n v="6"/>
    <n v="6"/>
    <x v="458"/>
    <n v="1232"/>
    <n v="0"/>
    <x v="6"/>
  </r>
  <r>
    <n v="943135000"/>
    <n v="1174514"/>
    <x v="38"/>
    <n v="3"/>
    <n v="5"/>
    <x v="72"/>
    <n v="1232"/>
    <n v="6"/>
    <x v="6"/>
  </r>
  <r>
    <n v="2099810000"/>
    <n v="2614956"/>
    <x v="0"/>
    <n v="5"/>
    <n v="5"/>
    <x v="457"/>
    <n v="1240"/>
    <n v="10"/>
    <x v="6"/>
  </r>
  <r>
    <n v="782980000"/>
    <n v="975068"/>
    <x v="38"/>
    <n v="3"/>
    <n v="2"/>
    <x v="148"/>
    <n v="1246"/>
    <n v="4"/>
    <x v="6"/>
  </r>
  <r>
    <n v="782980000"/>
    <n v="975068"/>
    <x v="38"/>
    <n v="3"/>
    <n v="2"/>
    <x v="148"/>
    <n v="1246"/>
    <n v="4"/>
    <x v="6"/>
  </r>
  <r>
    <n v="1998734400"/>
    <n v="2489084"/>
    <x v="38"/>
    <n v="10"/>
    <n v="5"/>
    <x v="471"/>
    <n v="1248"/>
    <n v="0"/>
    <x v="6"/>
  </r>
  <r>
    <n v="925340000"/>
    <n v="1152354"/>
    <x v="38"/>
    <n v="4"/>
    <n v="4"/>
    <x v="152"/>
    <n v="1250"/>
    <n v="2"/>
    <x v="6"/>
  </r>
  <r>
    <n v="1243870500"/>
    <n v="1549029"/>
    <x v="0"/>
    <n v="5"/>
    <n v="5"/>
    <x v="472"/>
    <n v="1250"/>
    <n v="5"/>
    <x v="6"/>
  </r>
  <r>
    <n v="925340000"/>
    <n v="1152354"/>
    <x v="0"/>
    <n v="4"/>
    <n v="2"/>
    <x v="151"/>
    <n v="1250"/>
    <n v="8"/>
    <x v="6"/>
  </r>
  <r>
    <n v="1708320000"/>
    <n v="2127422"/>
    <x v="38"/>
    <n v="7"/>
    <n v="4"/>
    <x v="284"/>
    <n v="1250"/>
    <n v="14"/>
    <x v="6"/>
  </r>
  <r>
    <n v="275000000"/>
    <n v="342466"/>
    <x v="26"/>
    <n v="7"/>
    <n v="5"/>
    <x v="357"/>
    <n v="1260"/>
    <n v="0"/>
    <x v="6"/>
  </r>
  <r>
    <n v="1049905000"/>
    <n v="1307478"/>
    <x v="38"/>
    <n v="6"/>
    <n v="4"/>
    <x v="406"/>
    <n v="1261"/>
    <n v="4"/>
    <x v="6"/>
  </r>
  <r>
    <n v="1957450000"/>
    <n v="2437671"/>
    <x v="0"/>
    <n v="4"/>
    <n v="3"/>
    <x v="164"/>
    <n v="1263"/>
    <n v="0"/>
    <x v="6"/>
  </r>
  <r>
    <n v="1423600"/>
    <n v="1773"/>
    <x v="38"/>
    <n v="5"/>
    <n v="4"/>
    <x v="212"/>
    <n v="1272"/>
    <n v="0"/>
    <x v="6"/>
  </r>
  <r>
    <n v="1352420000"/>
    <n v="1684209"/>
    <x v="38"/>
    <n v="7"/>
    <n v="7"/>
    <x v="473"/>
    <n v="1276"/>
    <n v="0"/>
    <x v="6"/>
  </r>
  <r>
    <n v="1309712000"/>
    <n v="1631024"/>
    <x v="38"/>
    <n v="7"/>
    <n v="4"/>
    <x v="474"/>
    <n v="1276"/>
    <n v="4"/>
    <x v="6"/>
  </r>
  <r>
    <n v="953812000"/>
    <n v="1187811"/>
    <x v="0"/>
    <n v="5"/>
    <n v="6"/>
    <x v="475"/>
    <n v="1277"/>
    <n v="0"/>
    <x v="6"/>
  </r>
  <r>
    <n v="1242091000"/>
    <n v="1546813"/>
    <x v="38"/>
    <n v="7"/>
    <n v="5"/>
    <x v="190"/>
    <n v="1278"/>
    <n v="0"/>
    <x v="6"/>
  </r>
  <r>
    <n v="142004100"/>
    <n v="176842"/>
    <x v="16"/>
    <n v="3"/>
    <n v="2"/>
    <x v="476"/>
    <n v="1278"/>
    <n v="2"/>
    <x v="6"/>
  </r>
  <r>
    <n v="992961000"/>
    <n v="1236564"/>
    <x v="0"/>
    <n v="5"/>
    <n v="3"/>
    <x v="375"/>
    <n v="1280"/>
    <n v="2"/>
    <x v="6"/>
  </r>
  <r>
    <n v="1370215000"/>
    <n v="1706370"/>
    <x v="33"/>
    <n v="3"/>
    <n v="2"/>
    <x v="408"/>
    <n v="1280"/>
    <n v="3"/>
    <x v="6"/>
  </r>
  <r>
    <n v="1600482300"/>
    <n v="1993129"/>
    <x v="38"/>
    <n v="8"/>
    <n v="8"/>
    <x v="477"/>
    <n v="1294"/>
    <n v="8"/>
    <x v="6"/>
  </r>
  <r>
    <n v="889750000"/>
    <n v="1108032"/>
    <x v="20"/>
    <n v="4"/>
    <n v="2"/>
    <x v="234"/>
    <n v="1299"/>
    <n v="4"/>
    <x v="6"/>
  </r>
  <r>
    <n v="180000000"/>
    <n v="224159"/>
    <x v="28"/>
    <n v="3"/>
    <n v="2"/>
    <x v="31"/>
    <n v="1300"/>
    <n v="0"/>
    <x v="6"/>
  </r>
  <r>
    <n v="343443500"/>
    <n v="427700"/>
    <x v="16"/>
    <n v="3"/>
    <n v="3"/>
    <x v="164"/>
    <n v="1300"/>
    <n v="0"/>
    <x v="6"/>
  </r>
  <r>
    <n v="1313271000"/>
    <n v="1635456"/>
    <x v="44"/>
    <n v="7"/>
    <n v="5"/>
    <x v="478"/>
    <n v="1300"/>
    <n v="0"/>
    <x v="6"/>
  </r>
  <r>
    <n v="1060546410"/>
    <n v="1320730"/>
    <x v="0"/>
    <n v="6"/>
    <n v="6"/>
    <x v="152"/>
    <n v="1300"/>
    <n v="2"/>
    <x v="6"/>
  </r>
  <r>
    <n v="1060582000"/>
    <n v="1320775"/>
    <x v="0"/>
    <n v="6"/>
    <n v="6"/>
    <x v="152"/>
    <n v="1300"/>
    <n v="2"/>
    <x v="6"/>
  </r>
  <r>
    <n v="1590000000"/>
    <n v="1980075"/>
    <x v="0"/>
    <n v="6"/>
    <n v="7"/>
    <x v="479"/>
    <n v="1300"/>
    <n v="4"/>
    <x v="6"/>
  </r>
  <r>
    <n v="836970030"/>
    <n v="1042304"/>
    <x v="0"/>
    <n v="9"/>
    <n v="6"/>
    <x v="151"/>
    <n v="1300"/>
    <n v="6"/>
    <x v="6"/>
  </r>
  <r>
    <n v="340000000"/>
    <n v="423412"/>
    <x v="16"/>
    <n v="3"/>
    <n v="3"/>
    <x v="120"/>
    <n v="1300"/>
    <n v="7"/>
    <x v="6"/>
  </r>
  <r>
    <n v="1565960000"/>
    <n v="1950137"/>
    <x v="38"/>
    <n v="7"/>
    <n v="8"/>
    <x v="480"/>
    <n v="1300"/>
    <n v="8"/>
    <x v="6"/>
  </r>
  <r>
    <n v="500000000"/>
    <n v="622665"/>
    <x v="29"/>
    <n v="3"/>
    <n v="1"/>
    <x v="111"/>
    <n v="1300"/>
    <n v="10"/>
    <x v="6"/>
  </r>
  <r>
    <n v="1939655000"/>
    <n v="2415511"/>
    <x v="38"/>
    <n v="7"/>
    <n v="7"/>
    <x v="481"/>
    <n v="1301"/>
    <n v="6"/>
    <x v="6"/>
  </r>
  <r>
    <n v="757639920"/>
    <n v="943512"/>
    <x v="0"/>
    <n v="6"/>
    <n v="6"/>
    <x v="430"/>
    <n v="1308"/>
    <n v="6"/>
    <x v="6"/>
  </r>
  <r>
    <n v="1064141000"/>
    <n v="1325207"/>
    <x v="38"/>
    <n v="6"/>
    <n v="5"/>
    <x v="383"/>
    <n v="1311"/>
    <n v="4"/>
    <x v="6"/>
  </r>
  <r>
    <n v="1060582000"/>
    <n v="1320775"/>
    <x v="0"/>
    <n v="6"/>
    <n v="5"/>
    <x v="218"/>
    <n v="1315"/>
    <n v="2"/>
    <x v="6"/>
  </r>
  <r>
    <n v="793657000"/>
    <n v="988365"/>
    <x v="7"/>
    <n v="4"/>
    <n v="3"/>
    <x v="283"/>
    <n v="1320"/>
    <n v="0"/>
    <x v="6"/>
  </r>
  <r>
    <n v="1032110000"/>
    <n v="1285318"/>
    <x v="33"/>
    <n v="5"/>
    <n v="4"/>
    <x v="160"/>
    <n v="1320"/>
    <n v="0"/>
    <x v="6"/>
  </r>
  <r>
    <n v="1032110000"/>
    <n v="1285318"/>
    <x v="33"/>
    <n v="5"/>
    <n v="4"/>
    <x v="160"/>
    <n v="1320"/>
    <n v="6"/>
    <x v="6"/>
  </r>
  <r>
    <n v="1138880000"/>
    <n v="1418281"/>
    <x v="38"/>
    <n v="5"/>
    <n v="6"/>
    <x v="482"/>
    <n v="1323"/>
    <n v="6"/>
    <x v="6"/>
  </r>
  <r>
    <n v="1309712000"/>
    <n v="1631024"/>
    <x v="0"/>
    <n v="4"/>
    <n v="6"/>
    <x v="483"/>
    <n v="1330"/>
    <n v="0"/>
    <x v="6"/>
  </r>
  <r>
    <n v="818570000"/>
    <n v="1019390"/>
    <x v="33"/>
    <n v="4"/>
    <n v="3"/>
    <x v="208"/>
    <n v="1343"/>
    <n v="1"/>
    <x v="6"/>
  </r>
  <r>
    <n v="818570000"/>
    <n v="1019390"/>
    <x v="33"/>
    <n v="5"/>
    <n v="3"/>
    <x v="56"/>
    <n v="1343"/>
    <n v="7"/>
    <x v="6"/>
  </r>
  <r>
    <n v="1110408000"/>
    <n v="1382824"/>
    <x v="38"/>
    <n v="5"/>
    <n v="5"/>
    <x v="159"/>
    <n v="1350"/>
    <n v="0"/>
    <x v="6"/>
  </r>
  <r>
    <n v="1601550000"/>
    <n v="1994458"/>
    <x v="38"/>
    <n v="5"/>
    <n v="7"/>
    <x v="158"/>
    <n v="1350"/>
    <n v="0"/>
    <x v="6"/>
  </r>
  <r>
    <n v="818570000"/>
    <n v="1019390"/>
    <x v="33"/>
    <n v="5"/>
    <n v="3"/>
    <x v="339"/>
    <n v="1350"/>
    <n v="1"/>
    <x v="6"/>
  </r>
  <r>
    <n v="1405805000"/>
    <n v="1750691"/>
    <x v="0"/>
    <n v="5"/>
    <n v="6"/>
    <x v="484"/>
    <n v="1362"/>
    <n v="4"/>
    <x v="6"/>
  </r>
  <r>
    <n v="1032110000"/>
    <n v="1285318"/>
    <x v="0"/>
    <n v="6"/>
    <n v="5"/>
    <x v="328"/>
    <n v="1368"/>
    <n v="7"/>
    <x v="6"/>
  </r>
  <r>
    <n v="992961000"/>
    <n v="1236564"/>
    <x v="33"/>
    <n v="6"/>
    <n v="5"/>
    <x v="485"/>
    <n v="1375"/>
    <n v="6"/>
    <x v="6"/>
  </r>
  <r>
    <n v="1832885000"/>
    <n v="2282547"/>
    <x v="38"/>
    <n v="7"/>
    <n v="5"/>
    <x v="486"/>
    <n v="1381"/>
    <n v="3"/>
    <x v="6"/>
  </r>
  <r>
    <n v="1245650000"/>
    <n v="1551245"/>
    <x v="0"/>
    <n v="6"/>
    <n v="6"/>
    <x v="478"/>
    <n v="1390"/>
    <n v="8"/>
    <x v="6"/>
  </r>
  <r>
    <n v="1032110000"/>
    <n v="1285318"/>
    <x v="0"/>
    <n v="5"/>
    <n v="5"/>
    <x v="152"/>
    <n v="1393"/>
    <n v="6"/>
    <x v="6"/>
  </r>
  <r>
    <n v="811452000"/>
    <n v="1010526"/>
    <x v="38"/>
    <n v="4"/>
    <n v="5"/>
    <x v="213"/>
    <n v="1397"/>
    <n v="4"/>
    <x v="6"/>
  </r>
  <r>
    <n v="1028551000"/>
    <n v="1280885"/>
    <x v="38"/>
    <n v="4"/>
    <n v="6"/>
    <x v="300"/>
    <n v="1400"/>
    <n v="0"/>
    <x v="6"/>
  </r>
  <r>
    <n v="1672730000"/>
    <n v="2083101"/>
    <x v="44"/>
    <n v="6"/>
    <n v="6"/>
    <x v="487"/>
    <n v="1400"/>
    <n v="0"/>
    <x v="6"/>
  </r>
  <r>
    <n v="1672730000"/>
    <n v="2083101"/>
    <x v="44"/>
    <n v="7"/>
    <n v="5"/>
    <x v="347"/>
    <n v="1400"/>
    <n v="0"/>
    <x v="6"/>
  </r>
  <r>
    <n v="1672730000"/>
    <n v="2083101"/>
    <x v="44"/>
    <n v="7"/>
    <n v="5"/>
    <x v="347"/>
    <n v="1400"/>
    <n v="0"/>
    <x v="6"/>
  </r>
  <r>
    <n v="1032110000"/>
    <n v="1285318"/>
    <x v="0"/>
    <n v="6"/>
    <n v="8"/>
    <x v="488"/>
    <n v="1400"/>
    <n v="6"/>
    <x v="6"/>
  </r>
  <r>
    <n v="1227855000"/>
    <n v="1529085"/>
    <x v="38"/>
    <n v="5"/>
    <n v="4"/>
    <x v="152"/>
    <n v="1400"/>
    <n v="8"/>
    <x v="6"/>
  </r>
  <r>
    <n v="1174470000"/>
    <n v="1462603"/>
    <x v="38"/>
    <n v="6"/>
    <n v="4"/>
    <x v="168"/>
    <n v="1409"/>
    <n v="0"/>
    <x v="6"/>
  </r>
  <r>
    <n v="1049905000"/>
    <n v="1307478"/>
    <x v="38"/>
    <n v="6"/>
    <n v="5"/>
    <x v="159"/>
    <n v="1409"/>
    <n v="5"/>
    <x v="6"/>
  </r>
  <r>
    <n v="1067700000"/>
    <n v="1329639"/>
    <x v="0"/>
    <n v="6"/>
    <n v="7"/>
    <x v="489"/>
    <n v="1413"/>
    <n v="0"/>
    <x v="6"/>
  </r>
  <r>
    <n v="1299035000"/>
    <n v="1617727"/>
    <x v="0"/>
    <n v="5"/>
    <n v="6"/>
    <x v="490"/>
    <n v="1419"/>
    <n v="5"/>
    <x v="6"/>
  </r>
  <r>
    <n v="1299035000"/>
    <n v="1617727"/>
    <x v="0"/>
    <n v="5"/>
    <n v="5"/>
    <x v="490"/>
    <n v="1419"/>
    <n v="7"/>
    <x v="6"/>
  </r>
  <r>
    <n v="1245650000"/>
    <n v="1551245"/>
    <x v="38"/>
    <n v="6"/>
    <n v="4"/>
    <x v="491"/>
    <n v="1428"/>
    <n v="0"/>
    <x v="6"/>
  </r>
  <r>
    <n v="1242091000"/>
    <n v="1546813"/>
    <x v="0"/>
    <n v="7"/>
    <n v="6"/>
    <x v="457"/>
    <n v="1430"/>
    <n v="14"/>
    <x v="6"/>
  </r>
  <r>
    <n v="996520000"/>
    <n v="1240996"/>
    <x v="38"/>
    <n v="2"/>
    <n v="2"/>
    <x v="71"/>
    <n v="1431"/>
    <n v="0"/>
    <x v="6"/>
  </r>
  <r>
    <n v="309633000"/>
    <n v="385595"/>
    <x v="18"/>
    <n v="5"/>
    <n v="2"/>
    <x v="111"/>
    <n v="1440"/>
    <n v="0"/>
    <x v="6"/>
  </r>
  <r>
    <n v="1494780000"/>
    <n v="1861494"/>
    <x v="38"/>
    <n v="5"/>
    <n v="6"/>
    <x v="458"/>
    <n v="1461"/>
    <n v="6"/>
    <x v="6"/>
  </r>
  <r>
    <n v="1921860000"/>
    <n v="2393350"/>
    <x v="38"/>
    <n v="5"/>
    <n v="3"/>
    <x v="159"/>
    <n v="1479"/>
    <n v="2"/>
    <x v="6"/>
  </r>
  <r>
    <n v="1601550000"/>
    <n v="1994458"/>
    <x v="38"/>
    <n v="7"/>
    <n v="6"/>
    <x v="492"/>
    <n v="1480"/>
    <n v="4"/>
    <x v="6"/>
  </r>
  <r>
    <n v="1993040000"/>
    <n v="2481993"/>
    <x v="38"/>
    <n v="4"/>
    <n v="4"/>
    <x v="344"/>
    <n v="1480"/>
    <n v="5"/>
    <x v="6"/>
  </r>
  <r>
    <n v="1530370000"/>
    <n v="1905816"/>
    <x v="38"/>
    <n v="4"/>
    <n v="3"/>
    <x v="457"/>
    <n v="1499"/>
    <n v="4"/>
    <x v="6"/>
  </r>
  <r>
    <n v="149000000"/>
    <n v="185554"/>
    <x v="49"/>
    <n v="3"/>
    <n v="2"/>
    <x v="64"/>
    <n v="1500"/>
    <n v="0"/>
    <x v="6"/>
  </r>
  <r>
    <n v="240000000"/>
    <n v="298879"/>
    <x v="17"/>
    <n v="7"/>
    <n v="5"/>
    <x v="493"/>
    <n v="1500"/>
    <n v="0"/>
    <x v="6"/>
  </r>
  <r>
    <n v="480465000"/>
    <n v="598337"/>
    <x v="32"/>
    <n v="5"/>
    <n v="4"/>
    <x v="142"/>
    <n v="1500"/>
    <n v="0"/>
    <x v="6"/>
  </r>
  <r>
    <n v="1388010000"/>
    <n v="1728531"/>
    <x v="0"/>
    <n v="6"/>
    <n v="4"/>
    <x v="415"/>
    <n v="1500"/>
    <n v="0"/>
    <x v="6"/>
  </r>
  <r>
    <n v="836365000"/>
    <n v="1041550"/>
    <x v="32"/>
    <n v="3"/>
    <n v="4"/>
    <x v="340"/>
    <n v="1500"/>
    <n v="2"/>
    <x v="6"/>
  </r>
  <r>
    <n v="347002500"/>
    <n v="432133"/>
    <x v="16"/>
    <n v="3"/>
    <n v="2"/>
    <x v="36"/>
    <n v="1500"/>
    <n v="4"/>
    <x v="6"/>
  </r>
  <r>
    <n v="871955000"/>
    <n v="1085872"/>
    <x v="28"/>
    <n v="5"/>
    <n v="4"/>
    <x v="494"/>
    <n v="1500"/>
    <n v="4"/>
    <x v="6"/>
  </r>
  <r>
    <n v="1103290000"/>
    <n v="1373960"/>
    <x v="38"/>
    <n v="5"/>
    <n v="5"/>
    <x v="300"/>
    <n v="1500"/>
    <n v="4"/>
    <x v="6"/>
  </r>
  <r>
    <n v="729595000"/>
    <n v="908587"/>
    <x v="32"/>
    <n v="5"/>
    <n v="4"/>
    <x v="288"/>
    <n v="1500"/>
    <n v="5"/>
    <x v="6"/>
  </r>
  <r>
    <n v="850000000"/>
    <n v="1058531"/>
    <x v="12"/>
    <n v="6"/>
    <n v="2"/>
    <x v="151"/>
    <n v="1500"/>
    <n v="5"/>
    <x v="6"/>
  </r>
  <r>
    <n v="280000000"/>
    <n v="348692"/>
    <x v="3"/>
    <n v="3"/>
    <n v="1"/>
    <x v="90"/>
    <n v="1500"/>
    <n v="6"/>
    <x v="6"/>
  </r>
  <r>
    <n v="1049905000"/>
    <n v="1307478"/>
    <x v="2"/>
    <n v="5"/>
    <n v="5"/>
    <x v="160"/>
    <n v="1500"/>
    <n v="6"/>
    <x v="6"/>
  </r>
  <r>
    <n v="2135400000"/>
    <n v="2659278"/>
    <x v="38"/>
    <n v="7"/>
    <n v="6"/>
    <x v="381"/>
    <n v="1500"/>
    <n v="10"/>
    <x v="6"/>
  </r>
  <r>
    <n v="978725000"/>
    <n v="1218836"/>
    <x v="0"/>
    <n v="5"/>
    <n v="5"/>
    <x v="457"/>
    <n v="1510"/>
    <n v="0"/>
    <x v="6"/>
  </r>
  <r>
    <n v="1601550000"/>
    <n v="1994458"/>
    <x v="38"/>
    <n v="6"/>
    <n v="7"/>
    <x v="495"/>
    <n v="1510"/>
    <n v="4"/>
    <x v="6"/>
  </r>
  <r>
    <n v="978725000"/>
    <n v="1218836"/>
    <x v="0"/>
    <n v="4"/>
    <n v="4"/>
    <x v="300"/>
    <n v="1518"/>
    <n v="4"/>
    <x v="6"/>
  </r>
  <r>
    <n v="1066632300"/>
    <n v="1328309"/>
    <x v="38"/>
    <n v="6"/>
    <n v="4"/>
    <x v="453"/>
    <n v="1525"/>
    <n v="6"/>
    <x v="6"/>
  </r>
  <r>
    <n v="491675850"/>
    <n v="612299"/>
    <x v="5"/>
    <n v="4"/>
    <n v="2"/>
    <x v="71"/>
    <n v="1539"/>
    <n v="4"/>
    <x v="6"/>
  </r>
  <r>
    <n v="992961000"/>
    <n v="1236564"/>
    <x v="33"/>
    <n v="5"/>
    <n v="5"/>
    <x v="377"/>
    <n v="1543"/>
    <n v="6"/>
    <x v="6"/>
  </r>
  <r>
    <n v="992961000"/>
    <n v="1236564"/>
    <x v="33"/>
    <n v="5"/>
    <n v="5"/>
    <x v="377"/>
    <n v="1543"/>
    <n v="6"/>
    <x v="6"/>
  </r>
  <r>
    <n v="444875000"/>
    <n v="554016"/>
    <x v="38"/>
    <n v="5"/>
    <n v="4"/>
    <x v="56"/>
    <n v="1550"/>
    <n v="0"/>
    <x v="6"/>
  </r>
  <r>
    <n v="943135000"/>
    <n v="1174514"/>
    <x v="0"/>
    <n v="5"/>
    <n v="5"/>
    <x v="496"/>
    <n v="1565"/>
    <n v="0"/>
    <x v="6"/>
  </r>
  <r>
    <n v="1779500000"/>
    <n v="2216065"/>
    <x v="0"/>
    <n v="6"/>
    <n v="5"/>
    <x v="491"/>
    <n v="1590"/>
    <n v="5"/>
    <x v="6"/>
  </r>
  <r>
    <n v="676210000"/>
    <n v="842105"/>
    <x v="28"/>
    <n v="4"/>
    <n v="3"/>
    <x v="187"/>
    <n v="1594"/>
    <n v="3"/>
    <x v="6"/>
  </r>
  <r>
    <n v="460000000"/>
    <n v="572852"/>
    <x v="12"/>
    <n v="3"/>
    <n v="1"/>
    <x v="62"/>
    <n v="1600"/>
    <n v="0"/>
    <x v="6"/>
  </r>
  <r>
    <n v="1245650000"/>
    <n v="1551245"/>
    <x v="38"/>
    <n v="8"/>
    <n v="6"/>
    <x v="300"/>
    <n v="1600"/>
    <n v="0"/>
    <x v="6"/>
  </r>
  <r>
    <n v="1160234000"/>
    <n v="1444874"/>
    <x v="38"/>
    <n v="4"/>
    <n v="4"/>
    <x v="415"/>
    <n v="1600"/>
    <n v="1"/>
    <x v="6"/>
  </r>
  <r>
    <n v="1032110000"/>
    <n v="1285318"/>
    <x v="0"/>
    <n v="5"/>
    <n v="5"/>
    <x v="205"/>
    <n v="1600"/>
    <n v="4"/>
    <x v="6"/>
  </r>
  <r>
    <n v="960930000"/>
    <n v="1196675"/>
    <x v="16"/>
    <n v="4"/>
    <n v="4"/>
    <x v="261"/>
    <n v="1600"/>
    <n v="5"/>
    <x v="6"/>
  </r>
  <r>
    <n v="1135321000"/>
    <n v="1413849"/>
    <x v="38"/>
    <n v="4"/>
    <n v="4"/>
    <x v="177"/>
    <n v="1600"/>
    <n v="6"/>
    <x v="6"/>
  </r>
  <r>
    <n v="1174470000"/>
    <n v="1462603"/>
    <x v="38"/>
    <n v="5"/>
    <n v="7"/>
    <x v="392"/>
    <n v="1600"/>
    <n v="6"/>
    <x v="6"/>
  </r>
  <r>
    <n v="1174470000"/>
    <n v="1462603"/>
    <x v="38"/>
    <n v="5"/>
    <n v="7"/>
    <x v="392"/>
    <n v="1600"/>
    <n v="8"/>
    <x v="6"/>
  </r>
  <r>
    <n v="2313350000"/>
    <n v="2880884"/>
    <x v="38"/>
    <n v="4"/>
    <n v="4"/>
    <x v="458"/>
    <n v="1600"/>
    <n v="8"/>
    <x v="6"/>
  </r>
  <r>
    <n v="2135400000"/>
    <n v="2659278"/>
    <x v="44"/>
    <n v="5"/>
    <n v="4"/>
    <x v="497"/>
    <n v="1600"/>
    <n v="12"/>
    <x v="6"/>
  </r>
  <r>
    <n v="1779500000"/>
    <n v="2216065"/>
    <x v="44"/>
    <n v="6"/>
    <n v="5"/>
    <x v="300"/>
    <n v="1602"/>
    <n v="0"/>
    <x v="6"/>
  </r>
  <r>
    <n v="1775941000"/>
    <n v="2211633"/>
    <x v="44"/>
    <n v="8"/>
    <n v="7"/>
    <x v="458"/>
    <n v="1602"/>
    <n v="6"/>
    <x v="6"/>
  </r>
  <r>
    <n v="515343200"/>
    <n v="641772"/>
    <x v="38"/>
    <n v="4"/>
    <n v="3"/>
    <x v="234"/>
    <n v="1611"/>
    <n v="5"/>
    <x v="6"/>
  </r>
  <r>
    <n v="550000000"/>
    <n v="684932"/>
    <x v="43"/>
    <n v="4"/>
    <n v="3"/>
    <x v="371"/>
    <n v="1612"/>
    <n v="3"/>
    <x v="6"/>
  </r>
  <r>
    <n v="1348861000"/>
    <n v="1679777"/>
    <x v="0"/>
    <n v="5"/>
    <n v="6"/>
    <x v="498"/>
    <n v="1614"/>
    <n v="5"/>
    <x v="6"/>
  </r>
  <r>
    <n v="978013200"/>
    <n v="1217949"/>
    <x v="0"/>
    <n v="6"/>
    <n v="4"/>
    <x v="301"/>
    <n v="1615"/>
    <n v="4"/>
    <x v="6"/>
  </r>
  <r>
    <n v="1388010000"/>
    <n v="1728531"/>
    <x v="38"/>
    <n v="6"/>
    <n v="4"/>
    <x v="499"/>
    <n v="1630"/>
    <n v="5"/>
    <x v="6"/>
  </r>
  <r>
    <n v="475000000"/>
    <n v="591532"/>
    <x v="20"/>
    <n v="5"/>
    <n v="2"/>
    <x v="494"/>
    <n v="1632"/>
    <n v="1"/>
    <x v="6"/>
  </r>
  <r>
    <n v="1032110000"/>
    <n v="1285318"/>
    <x v="9"/>
    <n v="5"/>
    <n v="4"/>
    <x v="406"/>
    <n v="1635"/>
    <n v="4"/>
    <x v="6"/>
  </r>
  <r>
    <n v="1032110000"/>
    <n v="1285318"/>
    <x v="0"/>
    <n v="5"/>
    <n v="5"/>
    <x v="500"/>
    <n v="1638"/>
    <n v="0"/>
    <x v="6"/>
  </r>
  <r>
    <n v="2128282000"/>
    <n v="2650413"/>
    <x v="38"/>
    <n v="6"/>
    <n v="6"/>
    <x v="387"/>
    <n v="1644"/>
    <n v="5"/>
    <x v="6"/>
  </r>
  <r>
    <n v="2128282000"/>
    <n v="2650413"/>
    <x v="38"/>
    <n v="5"/>
    <n v="6"/>
    <x v="381"/>
    <n v="1650"/>
    <n v="6"/>
    <x v="6"/>
  </r>
  <r>
    <n v="1085495000"/>
    <n v="1351800"/>
    <x v="28"/>
    <n v="4"/>
    <n v="3"/>
    <x v="385"/>
    <n v="1654"/>
    <n v="0"/>
    <x v="6"/>
  </r>
  <r>
    <n v="119990000"/>
    <n v="149427"/>
    <x v="35"/>
    <n v="3"/>
    <n v="1"/>
    <x v="75"/>
    <n v="1665"/>
    <n v="4"/>
    <x v="6"/>
  </r>
  <r>
    <n v="1494780000"/>
    <n v="1861494"/>
    <x v="38"/>
    <n v="6"/>
    <n v="5"/>
    <x v="501"/>
    <n v="1669"/>
    <n v="0"/>
    <x v="6"/>
  </r>
  <r>
    <n v="1494780000"/>
    <n v="1861494"/>
    <x v="38"/>
    <n v="7"/>
    <n v="6"/>
    <x v="346"/>
    <n v="1670"/>
    <n v="0"/>
    <x v="6"/>
  </r>
  <r>
    <n v="340000000"/>
    <n v="423412"/>
    <x v="22"/>
    <n v="8"/>
    <n v="2"/>
    <x v="344"/>
    <n v="1670"/>
    <n v="1"/>
    <x v="6"/>
  </r>
  <r>
    <n v="1245650000"/>
    <n v="1551245"/>
    <x v="38"/>
    <n v="5"/>
    <n v="4"/>
    <x v="325"/>
    <n v="1680"/>
    <n v="7"/>
    <x v="6"/>
  </r>
  <r>
    <n v="1565960000"/>
    <n v="1950137"/>
    <x v="38"/>
    <n v="3"/>
    <n v="7"/>
    <x v="502"/>
    <n v="1690"/>
    <n v="4"/>
    <x v="6"/>
  </r>
  <r>
    <n v="1530370000"/>
    <n v="1905816"/>
    <x v="38"/>
    <n v="6"/>
    <n v="4"/>
    <x v="503"/>
    <n v="1694"/>
    <n v="8"/>
    <x v="6"/>
  </r>
  <r>
    <n v="1245650000"/>
    <n v="1551245"/>
    <x v="0"/>
    <n v="5"/>
    <n v="4"/>
    <x v="369"/>
    <n v="1697"/>
    <n v="5"/>
    <x v="6"/>
  </r>
  <r>
    <n v="1156319100"/>
    <n v="1439999"/>
    <x v="0"/>
    <n v="5"/>
    <n v="4"/>
    <x v="267"/>
    <n v="1700"/>
    <n v="0"/>
    <x v="6"/>
  </r>
  <r>
    <n v="1779500000"/>
    <n v="2216065"/>
    <x v="0"/>
    <n v="5"/>
    <n v="4"/>
    <x v="431"/>
    <n v="1700"/>
    <n v="5"/>
    <x v="6"/>
  </r>
  <r>
    <n v="800775000"/>
    <n v="997229"/>
    <x v="28"/>
    <n v="5"/>
    <n v="5"/>
    <x v="267"/>
    <n v="1700"/>
    <n v="6"/>
    <x v="6"/>
  </r>
  <r>
    <n v="1630022000"/>
    <n v="2029915"/>
    <x v="38"/>
    <n v="5"/>
    <n v="4"/>
    <x v="248"/>
    <n v="1710"/>
    <n v="0"/>
    <x v="6"/>
  </r>
  <r>
    <n v="1957450000"/>
    <n v="2437671"/>
    <x v="38"/>
    <n v="4"/>
    <n v="4"/>
    <x v="504"/>
    <n v="1710"/>
    <n v="5"/>
    <x v="6"/>
  </r>
  <r>
    <n v="782980000"/>
    <n v="975068"/>
    <x v="28"/>
    <n v="5"/>
    <n v="4"/>
    <x v="142"/>
    <n v="1730"/>
    <n v="0"/>
    <x v="6"/>
  </r>
  <r>
    <n v="569440000"/>
    <n v="709141"/>
    <x v="35"/>
    <n v="5"/>
    <n v="4"/>
    <x v="408"/>
    <n v="1758"/>
    <n v="9"/>
    <x v="6"/>
  </r>
  <r>
    <n v="956908330"/>
    <n v="1191667"/>
    <x v="8"/>
    <n v="7"/>
    <s v=""/>
    <x v="300"/>
    <n v="1760"/>
    <n v="0"/>
    <x v="6"/>
  </r>
  <r>
    <n v="1743910000"/>
    <n v="2171743"/>
    <x v="0"/>
    <n v="5"/>
    <n v="4"/>
    <x v="344"/>
    <n v="1763"/>
    <n v="6"/>
    <x v="6"/>
  </r>
  <r>
    <n v="455552000"/>
    <n v="567313"/>
    <x v="11"/>
    <n v="5"/>
    <n v="3"/>
    <x v="143"/>
    <n v="1768"/>
    <n v="6"/>
    <x v="6"/>
  </r>
  <r>
    <n v="836365000"/>
    <n v="1041550"/>
    <x v="33"/>
    <n v="2"/>
    <n v="1"/>
    <x v="140"/>
    <n v="1773"/>
    <n v="3"/>
    <x v="6"/>
  </r>
  <r>
    <n v="960930000"/>
    <n v="1196675"/>
    <x v="44"/>
    <n v="5"/>
    <n v="4"/>
    <x v="505"/>
    <n v="1800"/>
    <n v="0"/>
    <x v="6"/>
  </r>
  <r>
    <n v="2704840000"/>
    <n v="3368418"/>
    <x v="38"/>
    <n v="5"/>
    <n v="5"/>
    <x v="172"/>
    <n v="1800"/>
    <n v="0"/>
    <x v="6"/>
  </r>
  <r>
    <n v="516055000"/>
    <n v="642659"/>
    <x v="38"/>
    <n v="4"/>
    <n v="3"/>
    <x v="97"/>
    <n v="1800"/>
    <n v="2"/>
    <x v="6"/>
  </r>
  <r>
    <n v="1316830000"/>
    <n v="1639888"/>
    <x v="38"/>
    <n v="5"/>
    <n v="5"/>
    <x v="159"/>
    <n v="1800"/>
    <n v="2"/>
    <x v="6"/>
  </r>
  <r>
    <n v="622825000"/>
    <n v="775623"/>
    <x v="2"/>
    <n v="3"/>
    <n v="2"/>
    <x v="138"/>
    <n v="1800"/>
    <n v="4"/>
    <x v="6"/>
  </r>
  <r>
    <n v="2135400000"/>
    <n v="2659278"/>
    <x v="38"/>
    <n v="3"/>
    <n v="5"/>
    <x v="381"/>
    <n v="1800"/>
    <n v="4"/>
    <x v="6"/>
  </r>
  <r>
    <n v="925304410"/>
    <n v="1152309"/>
    <x v="30"/>
    <n v="6"/>
    <n v="3"/>
    <x v="506"/>
    <n v="1800"/>
    <n v="5"/>
    <x v="6"/>
  </r>
  <r>
    <n v="957371000"/>
    <n v="1192243"/>
    <x v="38"/>
    <n v="5"/>
    <n v="7"/>
    <x v="159"/>
    <n v="1800"/>
    <n v="5"/>
    <x v="6"/>
  </r>
  <r>
    <n v="2491300000"/>
    <n v="3102491"/>
    <x v="0"/>
    <n v="5"/>
    <n v="5"/>
    <x v="381"/>
    <n v="1800"/>
    <n v="5"/>
    <x v="6"/>
  </r>
  <r>
    <n v="1323948000"/>
    <n v="1648752"/>
    <x v="38"/>
    <n v="3"/>
    <n v="3"/>
    <x v="507"/>
    <n v="1800"/>
    <n v="6"/>
    <x v="6"/>
  </r>
  <r>
    <n v="1779500000"/>
    <n v="2216065"/>
    <x v="0"/>
    <n v="7"/>
    <n v="5"/>
    <x v="344"/>
    <n v="1800"/>
    <n v="7"/>
    <x v="6"/>
  </r>
  <r>
    <n v="890248260"/>
    <n v="1108653"/>
    <x v="38"/>
    <n v="3"/>
    <n v="4"/>
    <x v="313"/>
    <n v="1805"/>
    <n v="6"/>
    <x v="6"/>
  </r>
  <r>
    <n v="1174470000"/>
    <n v="1462603"/>
    <x v="0"/>
    <n v="5"/>
    <n v="4"/>
    <x v="508"/>
    <n v="1820"/>
    <n v="3"/>
    <x v="6"/>
  </r>
  <r>
    <n v="1637140000"/>
    <n v="2038780"/>
    <x v="38"/>
    <n v="6"/>
    <n v="4"/>
    <x v="364"/>
    <n v="1820"/>
    <n v="3"/>
    <x v="6"/>
  </r>
  <r>
    <n v="2117605000"/>
    <n v="2637117"/>
    <x v="44"/>
    <n v="5"/>
    <n v="5"/>
    <x v="509"/>
    <n v="1839"/>
    <n v="0"/>
    <x v="6"/>
  </r>
  <r>
    <n v="1459190000"/>
    <n v="1817173"/>
    <x v="0"/>
    <n v="6"/>
    <n v="9"/>
    <x v="370"/>
    <n v="1850"/>
    <n v="10"/>
    <x v="6"/>
  </r>
  <r>
    <n v="1313271000"/>
    <n v="1635456"/>
    <x v="0"/>
    <n v="6"/>
    <n v="8"/>
    <x v="510"/>
    <n v="1856"/>
    <n v="6"/>
    <x v="6"/>
  </r>
  <r>
    <n v="1313271000"/>
    <n v="1635456"/>
    <x v="0"/>
    <n v="8"/>
    <n v="7"/>
    <x v="510"/>
    <n v="1856"/>
    <n v="7"/>
    <x v="6"/>
  </r>
  <r>
    <n v="726569850"/>
    <n v="904819"/>
    <x v="5"/>
    <n v="6"/>
    <n v="5"/>
    <x v="511"/>
    <n v="1860"/>
    <n v="0"/>
    <x v="6"/>
  </r>
  <r>
    <n v="672651000"/>
    <n v="837672"/>
    <x v="32"/>
    <n v="12"/>
    <n v="8"/>
    <x v="512"/>
    <n v="1860"/>
    <n v="1"/>
    <x v="6"/>
  </r>
  <r>
    <n v="1245650000"/>
    <n v="1551245"/>
    <x v="38"/>
    <n v="4"/>
    <n v="5"/>
    <x v="433"/>
    <n v="1860"/>
    <n v="10"/>
    <x v="6"/>
  </r>
  <r>
    <n v="782980000"/>
    <n v="975068"/>
    <x v="32"/>
    <n v="4"/>
    <n v="4"/>
    <x v="264"/>
    <n v="1861"/>
    <n v="3"/>
    <x v="6"/>
  </r>
  <r>
    <n v="548086000"/>
    <n v="682548"/>
    <x v="16"/>
    <n v="6"/>
    <n v="5"/>
    <x v="193"/>
    <n v="1869"/>
    <n v="0"/>
    <x v="6"/>
  </r>
  <r>
    <n v="965000000"/>
    <n v="1201743"/>
    <x v="7"/>
    <n v="4"/>
    <s v=""/>
    <x v="380"/>
    <n v="1890"/>
    <n v="20"/>
    <x v="6"/>
  </r>
  <r>
    <n v="889750000"/>
    <n v="1108032"/>
    <x v="32"/>
    <n v="4"/>
    <n v="4"/>
    <x v="182"/>
    <n v="1900"/>
    <n v="3"/>
    <x v="6"/>
  </r>
  <r>
    <n v="871955000"/>
    <n v="1085872"/>
    <x v="38"/>
    <n v="5"/>
    <n v="4"/>
    <x v="297"/>
    <n v="1900"/>
    <n v="5"/>
    <x v="6"/>
  </r>
  <r>
    <n v="1743910000"/>
    <n v="2171743"/>
    <x v="0"/>
    <n v="6"/>
    <n v="6"/>
    <x v="415"/>
    <n v="1920"/>
    <n v="5"/>
    <x v="6"/>
  </r>
  <r>
    <n v="1601550000"/>
    <n v="1994458"/>
    <x v="0"/>
    <n v="6"/>
    <n v="7"/>
    <x v="509"/>
    <n v="1950"/>
    <n v="5"/>
    <x v="6"/>
  </r>
  <r>
    <n v="814975410"/>
    <n v="1014913"/>
    <x v="33"/>
    <n v="8"/>
    <n v="5"/>
    <x v="327"/>
    <n v="1958"/>
    <n v="6"/>
    <x v="6"/>
  </r>
  <r>
    <n v="1316830000"/>
    <n v="1639888"/>
    <x v="0"/>
    <n v="5"/>
    <n v="3"/>
    <x v="390"/>
    <n v="1958"/>
    <n v="6"/>
    <x v="6"/>
  </r>
  <r>
    <n v="1619345000"/>
    <n v="2016619"/>
    <x v="38"/>
    <n v="8"/>
    <n v="8"/>
    <x v="400"/>
    <n v="1979"/>
    <n v="7"/>
    <x v="6"/>
  </r>
  <r>
    <n v="1067700000"/>
    <n v="1329639"/>
    <x v="0"/>
    <n v="5"/>
    <n v="4"/>
    <x v="264"/>
    <n v="1988"/>
    <n v="0"/>
    <x v="6"/>
  </r>
  <r>
    <n v="1601550000"/>
    <n v="1994458"/>
    <x v="0"/>
    <n v="5"/>
    <n v="8"/>
    <x v="380"/>
    <n v="1994"/>
    <n v="9"/>
    <x v="6"/>
  </r>
  <r>
    <n v="622825000"/>
    <n v="775623"/>
    <x v="32"/>
    <n v="4"/>
    <n v="3"/>
    <x v="111"/>
    <n v="2000"/>
    <n v="0"/>
    <x v="6"/>
  </r>
  <r>
    <n v="1352420000"/>
    <n v="1684209"/>
    <x v="38"/>
    <n v="7"/>
    <n v="6"/>
    <x v="381"/>
    <n v="2000"/>
    <n v="0"/>
    <x v="6"/>
  </r>
  <r>
    <n v="1779500000"/>
    <n v="2216065"/>
    <x v="44"/>
    <n v="4"/>
    <n v="3"/>
    <x v="381"/>
    <n v="2000"/>
    <n v="0"/>
    <x v="6"/>
  </r>
  <r>
    <n v="2135400000"/>
    <n v="2659278"/>
    <x v="33"/>
    <n v="4"/>
    <s v=""/>
    <x v="513"/>
    <n v="2000"/>
    <n v="0"/>
    <x v="6"/>
  </r>
  <r>
    <n v="235000000"/>
    <n v="292653"/>
    <x v="17"/>
    <n v="3"/>
    <n v="1"/>
    <x v="114"/>
    <n v="2000"/>
    <n v="1"/>
    <x v="6"/>
  </r>
  <r>
    <n v="1601550000"/>
    <n v="1994458"/>
    <x v="0"/>
    <n v="5"/>
    <n v="5"/>
    <x v="380"/>
    <n v="2000"/>
    <n v="1"/>
    <x v="6"/>
  </r>
  <r>
    <n v="560000000"/>
    <n v="697385"/>
    <x v="18"/>
    <n v="6"/>
    <n v="3"/>
    <x v="458"/>
    <n v="2000"/>
    <n v="3"/>
    <x v="6"/>
  </r>
  <r>
    <n v="480465000"/>
    <n v="598337"/>
    <x v="3"/>
    <n v="4"/>
    <n v="4"/>
    <x v="159"/>
    <n v="2000"/>
    <n v="4"/>
    <x v="6"/>
  </r>
  <r>
    <n v="2847200000"/>
    <n v="3545704"/>
    <x v="2"/>
    <n v="7"/>
    <n v="4"/>
    <x v="513"/>
    <n v="2000"/>
    <n v="4"/>
    <x v="6"/>
  </r>
  <r>
    <n v="1199383000"/>
    <n v="1493628"/>
    <x v="38"/>
    <n v="5"/>
    <n v="4"/>
    <x v="159"/>
    <n v="2000"/>
    <n v="5"/>
    <x v="6"/>
  </r>
  <r>
    <n v="1420041000"/>
    <n v="1768420"/>
    <x v="44"/>
    <n v="5"/>
    <n v="6"/>
    <x v="514"/>
    <n v="2000"/>
    <n v="23"/>
    <x v="6"/>
  </r>
  <r>
    <n v="569440000"/>
    <n v="709141"/>
    <x v="32"/>
    <n v="4"/>
    <n v="3"/>
    <x v="250"/>
    <n v="2002"/>
    <n v="7"/>
    <x v="7"/>
  </r>
  <r>
    <n v="245000000"/>
    <n v="305106"/>
    <x v="17"/>
    <n v="3"/>
    <n v="1"/>
    <x v="10"/>
    <n v="2006"/>
    <n v="0"/>
    <x v="7"/>
  </r>
  <r>
    <n v="1174470000"/>
    <n v="1462603"/>
    <x v="38"/>
    <n v="5"/>
    <n v="4"/>
    <x v="159"/>
    <n v="2006"/>
    <n v="3"/>
    <x v="7"/>
  </r>
  <r>
    <n v="1601550000"/>
    <n v="1994458"/>
    <x v="38"/>
    <n v="7"/>
    <n v="7"/>
    <x v="493"/>
    <n v="2009"/>
    <n v="5"/>
    <x v="7"/>
  </r>
  <r>
    <n v="605030000"/>
    <n v="753462"/>
    <x v="3"/>
    <n v="4"/>
    <n v="2"/>
    <x v="244"/>
    <n v="2010"/>
    <n v="1"/>
    <x v="7"/>
  </r>
  <r>
    <n v="515699100"/>
    <n v="642216"/>
    <x v="21"/>
    <n v="4"/>
    <n v="2"/>
    <x v="377"/>
    <n v="2011"/>
    <n v="0"/>
    <x v="7"/>
  </r>
  <r>
    <n v="516624440"/>
    <n v="643368"/>
    <x v="21"/>
    <n v="4"/>
    <n v="2"/>
    <x v="377"/>
    <n v="2011"/>
    <n v="0"/>
    <x v="7"/>
  </r>
  <r>
    <n v="569440000"/>
    <n v="709141"/>
    <x v="21"/>
    <n v="4"/>
    <n v="2"/>
    <x v="377"/>
    <n v="2011"/>
    <n v="1"/>
    <x v="7"/>
  </r>
  <r>
    <n v="1405805000"/>
    <n v="1750691"/>
    <x v="38"/>
    <n v="5"/>
    <n v="4"/>
    <x v="160"/>
    <n v="2053"/>
    <n v="5"/>
    <x v="7"/>
  </r>
  <r>
    <n v="1103290000"/>
    <n v="1373960"/>
    <x v="38"/>
    <n v="4"/>
    <s v=""/>
    <x v="515"/>
    <n v="2060"/>
    <n v="8"/>
    <x v="7"/>
  </r>
  <r>
    <n v="1850680000"/>
    <n v="2304707"/>
    <x v="38"/>
    <n v="4"/>
    <s v=""/>
    <x v="320"/>
    <n v="2061"/>
    <n v="0"/>
    <x v="7"/>
  </r>
  <r>
    <n v="1982363000"/>
    <n v="2468696"/>
    <x v="38"/>
    <n v="6"/>
    <n v="6"/>
    <x v="516"/>
    <n v="2061"/>
    <n v="3"/>
    <x v="7"/>
  </r>
  <r>
    <n v="2131841000"/>
    <n v="2654846"/>
    <x v="38"/>
    <n v="8"/>
    <n v="7"/>
    <x v="400"/>
    <n v="2061"/>
    <n v="7"/>
    <x v="7"/>
  </r>
  <r>
    <n v="1063073300"/>
    <n v="1323877"/>
    <x v="38"/>
    <n v="5"/>
    <n v="4"/>
    <x v="517"/>
    <n v="2080"/>
    <n v="8"/>
    <x v="7"/>
  </r>
  <r>
    <n v="1637140000"/>
    <n v="2038780"/>
    <x v="38"/>
    <n v="4"/>
    <n v="5"/>
    <x v="185"/>
    <n v="2105"/>
    <n v="6"/>
    <x v="7"/>
  </r>
  <r>
    <n v="409285000"/>
    <n v="509695"/>
    <x v="3"/>
    <n v="4"/>
    <n v="4"/>
    <x v="304"/>
    <n v="2125"/>
    <n v="5"/>
    <x v="7"/>
  </r>
  <r>
    <n v="1245650000"/>
    <n v="1551245"/>
    <x v="38"/>
    <n v="7"/>
    <n v="6"/>
    <x v="460"/>
    <n v="2150"/>
    <n v="8"/>
    <x v="7"/>
  </r>
  <r>
    <n v="1245650000"/>
    <n v="1551245"/>
    <x v="38"/>
    <n v="7"/>
    <n v="6"/>
    <x v="460"/>
    <n v="2150"/>
    <n v="8"/>
    <x v="7"/>
  </r>
  <r>
    <n v="1601550000"/>
    <n v="1994458"/>
    <x v="0"/>
    <n v="9"/>
    <n v="7"/>
    <x v="356"/>
    <n v="2162"/>
    <n v="0"/>
    <x v="7"/>
  </r>
  <r>
    <n v="1049905000"/>
    <n v="1307478"/>
    <x v="33"/>
    <n v="5"/>
    <n v="5"/>
    <x v="351"/>
    <n v="2180"/>
    <n v="10"/>
    <x v="7"/>
  </r>
  <r>
    <n v="1049905000"/>
    <n v="1307478"/>
    <x v="33"/>
    <n v="5"/>
    <n v="5"/>
    <x v="496"/>
    <n v="2180"/>
    <n v="12"/>
    <x v="7"/>
  </r>
  <r>
    <n v="1049905000"/>
    <n v="1307478"/>
    <x v="33"/>
    <n v="5"/>
    <n v="5"/>
    <x v="496"/>
    <n v="2180"/>
    <n v="12"/>
    <x v="7"/>
  </r>
  <r>
    <n v="782980000"/>
    <n v="975068"/>
    <x v="38"/>
    <n v="7"/>
    <n v="5"/>
    <x v="415"/>
    <n v="2200"/>
    <n v="4"/>
    <x v="7"/>
  </r>
  <r>
    <n v="782980000"/>
    <n v="975068"/>
    <x v="38"/>
    <n v="7"/>
    <n v="5"/>
    <x v="415"/>
    <n v="2200"/>
    <n v="5"/>
    <x v="7"/>
  </r>
  <r>
    <n v="200000000"/>
    <n v="249066"/>
    <x v="48"/>
    <n v="2"/>
    <n v="2"/>
    <x v="38"/>
    <n v="2232"/>
    <n v="6"/>
    <x v="7"/>
  </r>
  <r>
    <n v="2847200000"/>
    <n v="3545704"/>
    <x v="0"/>
    <n v="5"/>
    <n v="6"/>
    <x v="392"/>
    <n v="2250"/>
    <n v="6"/>
    <x v="7"/>
  </r>
  <r>
    <n v="1334625000"/>
    <n v="1662049"/>
    <x v="28"/>
    <n v="5"/>
    <n v="5"/>
    <x v="363"/>
    <n v="2295"/>
    <n v="0"/>
    <x v="7"/>
  </r>
  <r>
    <n v="1162013500"/>
    <n v="1447090"/>
    <x v="9"/>
    <n v="4"/>
    <n v="3"/>
    <x v="212"/>
    <n v="2300"/>
    <n v="6"/>
    <x v="7"/>
  </r>
  <r>
    <n v="1921860000"/>
    <n v="2393350"/>
    <x v="0"/>
    <n v="5"/>
    <n v="6"/>
    <x v="518"/>
    <n v="2300"/>
    <n v="6"/>
    <x v="7"/>
  </r>
  <r>
    <n v="658415000"/>
    <n v="819944"/>
    <x v="28"/>
    <n v="5"/>
    <n v="5"/>
    <x v="286"/>
    <n v="2300"/>
    <n v="8"/>
    <x v="7"/>
  </r>
  <r>
    <n v="1921860000"/>
    <n v="2393350"/>
    <x v="0"/>
    <n v="5"/>
    <n v="4"/>
    <x v="518"/>
    <n v="2300"/>
    <n v="9"/>
    <x v="7"/>
  </r>
  <r>
    <n v="1743910000"/>
    <n v="2171743"/>
    <x v="38"/>
    <n v="4"/>
    <n v="6"/>
    <x v="158"/>
    <n v="2300"/>
    <n v="10"/>
    <x v="7"/>
  </r>
  <r>
    <n v="1672730000"/>
    <n v="2083101"/>
    <x v="44"/>
    <n v="4"/>
    <n v="5"/>
    <x v="151"/>
    <n v="2400"/>
    <n v="4"/>
    <x v="7"/>
  </r>
  <r>
    <n v="1868475000"/>
    <n v="2326868"/>
    <x v="0"/>
    <n v="4"/>
    <n v="3"/>
    <x v="353"/>
    <n v="2421"/>
    <n v="8"/>
    <x v="7"/>
  </r>
  <r>
    <n v="516055000"/>
    <n v="642659"/>
    <x v="30"/>
    <n v="5"/>
    <n v="5"/>
    <x v="142"/>
    <n v="2500"/>
    <n v="2"/>
    <x v="7"/>
  </r>
  <r>
    <n v="1064141000"/>
    <n v="1325207"/>
    <x v="28"/>
    <n v="4"/>
    <n v="4"/>
    <x v="315"/>
    <n v="2500"/>
    <n v="6"/>
    <x v="7"/>
  </r>
  <r>
    <n v="1601550000"/>
    <n v="1994458"/>
    <x v="0"/>
    <n v="4"/>
    <n v="4"/>
    <x v="392"/>
    <n v="2500"/>
    <n v="6"/>
    <x v="7"/>
  </r>
  <r>
    <n v="1423600000"/>
    <n v="1772852"/>
    <x v="44"/>
    <n v="4"/>
    <n v="5"/>
    <x v="160"/>
    <n v="2500"/>
    <n v="7"/>
    <x v="7"/>
  </r>
  <r>
    <n v="782624100"/>
    <n v="974625"/>
    <x v="33"/>
    <n v="5"/>
    <s v=""/>
    <x v="212"/>
    <n v="2500"/>
    <n v="8"/>
    <x v="7"/>
  </r>
  <r>
    <n v="2669250000"/>
    <n v="3324097"/>
    <x v="0"/>
    <n v="4"/>
    <n v="6"/>
    <x v="360"/>
    <n v="2500"/>
    <n v="10"/>
    <x v="7"/>
  </r>
  <r>
    <n v="2669250000"/>
    <n v="3324097"/>
    <x v="38"/>
    <n v="6"/>
    <n v="7"/>
    <x v="519"/>
    <n v="2502"/>
    <n v="4"/>
    <x v="7"/>
  </r>
  <r>
    <n v="978725000"/>
    <n v="1218836"/>
    <x v="38"/>
    <n v="6"/>
    <n v="5"/>
    <x v="286"/>
    <n v="2514"/>
    <n v="3"/>
    <x v="7"/>
  </r>
  <r>
    <n v="889750000"/>
    <n v="1108032"/>
    <x v="28"/>
    <n v="4"/>
    <n v="3"/>
    <x v="372"/>
    <n v="2522"/>
    <n v="0"/>
    <x v="7"/>
  </r>
  <r>
    <n v="1672730000"/>
    <n v="2083101"/>
    <x v="38"/>
    <n v="9"/>
    <n v="5"/>
    <x v="520"/>
    <n v="2572"/>
    <n v="0"/>
    <x v="7"/>
  </r>
  <r>
    <n v="1708320000"/>
    <n v="2127422"/>
    <x v="38"/>
    <n v="6"/>
    <n v="6"/>
    <x v="172"/>
    <n v="2574"/>
    <n v="6"/>
    <x v="7"/>
  </r>
  <r>
    <n v="996520000"/>
    <n v="1240996"/>
    <x v="28"/>
    <n v="5"/>
    <n v="4"/>
    <x v="264"/>
    <n v="2600"/>
    <n v="0"/>
    <x v="7"/>
  </r>
  <r>
    <n v="1067700000"/>
    <n v="1329639"/>
    <x v="28"/>
    <n v="5"/>
    <n v="4"/>
    <x v="415"/>
    <n v="2600"/>
    <n v="8"/>
    <x v="7"/>
  </r>
  <r>
    <n v="1067700000"/>
    <n v="1329639"/>
    <x v="28"/>
    <n v="5"/>
    <n v="5"/>
    <x v="300"/>
    <n v="2600"/>
    <n v="12"/>
    <x v="7"/>
  </r>
  <r>
    <n v="345223000"/>
    <n v="429917"/>
    <x v="23"/>
    <n v="3"/>
    <n v="4"/>
    <x v="354"/>
    <n v="2660"/>
    <n v="10"/>
    <x v="7"/>
  </r>
  <r>
    <n v="1708320000"/>
    <n v="2127422"/>
    <x v="28"/>
    <n v="4"/>
    <n v="5"/>
    <x v="381"/>
    <n v="2700"/>
    <n v="10"/>
    <x v="7"/>
  </r>
  <r>
    <n v="3452230000"/>
    <n v="4299166"/>
    <x v="38"/>
    <n v="5"/>
    <n v="4"/>
    <x v="264"/>
    <n v="2781"/>
    <n v="0"/>
    <x v="7"/>
  </r>
  <r>
    <n v="1174470000"/>
    <n v="1462603"/>
    <x v="28"/>
    <n v="5"/>
    <n v="5"/>
    <x v="315"/>
    <n v="2800"/>
    <n v="0"/>
    <x v="7"/>
  </r>
  <r>
    <n v="530291000"/>
    <n v="660387"/>
    <x v="16"/>
    <n v="4"/>
    <n v="3"/>
    <x v="111"/>
    <n v="2800"/>
    <n v="1"/>
    <x v="7"/>
  </r>
  <r>
    <n v="1014315000"/>
    <n v="1263157"/>
    <x v="32"/>
    <n v="3"/>
    <n v="3"/>
    <x v="180"/>
    <n v="2800"/>
    <n v="4"/>
    <x v="7"/>
  </r>
  <r>
    <n v="1850680000"/>
    <n v="2304707"/>
    <x v="38"/>
    <n v="6"/>
    <n v="6"/>
    <x v="159"/>
    <n v="2800"/>
    <n v="11"/>
    <x v="7"/>
  </r>
  <r>
    <n v="1138880000"/>
    <n v="1418281"/>
    <x v="28"/>
    <n v="5"/>
    <n v="4"/>
    <x v="416"/>
    <n v="2860"/>
    <n v="0"/>
    <x v="7"/>
  </r>
  <r>
    <n v="2135400000"/>
    <n v="2659278"/>
    <x v="0"/>
    <n v="6"/>
    <n v="6"/>
    <x v="264"/>
    <n v="2860"/>
    <n v="11"/>
    <x v="7"/>
  </r>
  <r>
    <n v="889750000"/>
    <n v="1108032"/>
    <x v="28"/>
    <n v="5"/>
    <n v="5"/>
    <x v="521"/>
    <n v="2880"/>
    <n v="0"/>
    <x v="7"/>
  </r>
  <r>
    <n v="889750000"/>
    <n v="1108032"/>
    <x v="28"/>
    <n v="4"/>
    <n v="4"/>
    <x v="522"/>
    <n v="2892"/>
    <n v="6"/>
    <x v="7"/>
  </r>
  <r>
    <n v="1886270000"/>
    <n v="2349029"/>
    <x v="0"/>
    <n v="5"/>
    <n v="4"/>
    <x v="151"/>
    <n v="2898"/>
    <n v="0"/>
    <x v="7"/>
  </r>
  <r>
    <n v="3203100000"/>
    <n v="3988917"/>
    <x v="0"/>
    <n v="5"/>
    <n v="4"/>
    <x v="151"/>
    <n v="2900"/>
    <n v="6"/>
    <x v="7"/>
  </r>
  <r>
    <n v="1348505100"/>
    <n v="1679334"/>
    <x v="44"/>
    <n v="5"/>
    <n v="4"/>
    <x v="368"/>
    <n v="2900"/>
    <n v="8"/>
    <x v="7"/>
  </r>
  <r>
    <n v="1601550000"/>
    <n v="1994458"/>
    <x v="38"/>
    <n v="7"/>
    <n v="6"/>
    <x v="523"/>
    <n v="2910"/>
    <n v="10"/>
    <x v="7"/>
  </r>
  <r>
    <n v="533850000"/>
    <n v="664819"/>
    <x v="28"/>
    <n v="1"/>
    <s v=""/>
    <x v="120"/>
    <n v="2945"/>
    <n v="3"/>
    <x v="7"/>
  </r>
  <r>
    <n v="1957450000"/>
    <n v="2437671"/>
    <x v="38"/>
    <n v="5"/>
    <n v="3"/>
    <x v="490"/>
    <n v="2977"/>
    <n v="5"/>
    <x v="7"/>
  </r>
  <r>
    <n v="889750000"/>
    <n v="1108032"/>
    <x v="28"/>
    <n v="5"/>
    <n v="5"/>
    <x v="151"/>
    <n v="3000"/>
    <n v="2"/>
    <x v="7"/>
  </r>
  <r>
    <n v="1388010000"/>
    <n v="1728531"/>
    <x v="28"/>
    <n v="4"/>
    <n v="7"/>
    <x v="392"/>
    <n v="3000"/>
    <n v="2"/>
    <x v="7"/>
  </r>
  <r>
    <n v="250000000"/>
    <n v="311333"/>
    <x v="46"/>
    <n v="3"/>
    <n v="2"/>
    <x v="49"/>
    <n v="3000"/>
    <n v="3"/>
    <x v="7"/>
  </r>
  <r>
    <n v="782980000"/>
    <n v="975068"/>
    <x v="28"/>
    <n v="4"/>
    <n v="5"/>
    <x v="213"/>
    <n v="3000"/>
    <n v="6"/>
    <x v="7"/>
  </r>
  <r>
    <n v="765185000"/>
    <n v="952908"/>
    <x v="30"/>
    <n v="6"/>
    <n v="5"/>
    <x v="159"/>
    <n v="3000"/>
    <n v="10"/>
    <x v="7"/>
  </r>
  <r>
    <n v="765185000"/>
    <n v="952908"/>
    <x v="38"/>
    <n v="4"/>
    <n v="4"/>
    <x v="349"/>
    <n v="3100"/>
    <n v="0"/>
    <x v="7"/>
  </r>
  <r>
    <n v="240000000"/>
    <n v="298879"/>
    <x v="46"/>
    <n v="2"/>
    <n v="2"/>
    <x v="524"/>
    <n v="3101"/>
    <n v="6"/>
    <x v="7"/>
  </r>
  <r>
    <n v="551645000"/>
    <n v="686980"/>
    <x v="2"/>
    <n v="5"/>
    <n v="7"/>
    <x v="151"/>
    <n v="3150"/>
    <n v="1"/>
    <x v="7"/>
  </r>
  <r>
    <n v="782980000"/>
    <n v="975068"/>
    <x v="28"/>
    <n v="4"/>
    <n v="4"/>
    <x v="152"/>
    <n v="3151"/>
    <n v="4"/>
    <x v="7"/>
  </r>
  <r>
    <n v="1138880000"/>
    <n v="1418281"/>
    <x v="28"/>
    <n v="7"/>
    <n v="4"/>
    <x v="303"/>
    <n v="3200"/>
    <n v="0"/>
    <x v="7"/>
  </r>
  <r>
    <n v="2106928000"/>
    <n v="2623821"/>
    <x v="0"/>
    <n v="6"/>
    <n v="4"/>
    <x v="392"/>
    <n v="3200"/>
    <n v="13"/>
    <x v="7"/>
  </r>
  <r>
    <n v="925340000"/>
    <n v="1152354"/>
    <x v="3"/>
    <n v="10"/>
    <n v="3"/>
    <x v="381"/>
    <n v="3270"/>
    <n v="0"/>
    <x v="7"/>
  </r>
  <r>
    <n v="590794000"/>
    <n v="735733"/>
    <x v="16"/>
    <n v="6"/>
    <n v="7"/>
    <x v="480"/>
    <n v="3290"/>
    <n v="8"/>
    <x v="7"/>
  </r>
  <r>
    <n v="587235000"/>
    <n v="731301"/>
    <x v="28"/>
    <n v="4"/>
    <n v="3"/>
    <x v="500"/>
    <n v="3295"/>
    <n v="9"/>
    <x v="7"/>
  </r>
  <r>
    <n v="1014315000"/>
    <n v="1263157"/>
    <x v="38"/>
    <n v="4"/>
    <n v="4"/>
    <x v="322"/>
    <n v="3400"/>
    <n v="6"/>
    <x v="7"/>
  </r>
  <r>
    <n v="1779500000"/>
    <n v="2216065"/>
    <x v="0"/>
    <n v="4"/>
    <n v="4"/>
    <x v="525"/>
    <n v="3460"/>
    <n v="0"/>
    <x v="7"/>
  </r>
  <r>
    <n v="1779500000"/>
    <n v="2216065"/>
    <x v="0"/>
    <n v="6"/>
    <n v="8"/>
    <x v="392"/>
    <n v="3460"/>
    <n v="5"/>
    <x v="7"/>
  </r>
  <r>
    <n v="1779500000"/>
    <n v="2216065"/>
    <x v="0"/>
    <n v="3"/>
    <n v="9"/>
    <x v="525"/>
    <n v="3460"/>
    <n v="7"/>
    <x v="7"/>
  </r>
  <r>
    <n v="1779500000"/>
    <n v="2216065"/>
    <x v="0"/>
    <n v="10"/>
    <n v="5"/>
    <x v="526"/>
    <n v="3460"/>
    <n v="10"/>
    <x v="7"/>
  </r>
  <r>
    <n v="665533000"/>
    <n v="828808"/>
    <x v="28"/>
    <n v="4"/>
    <n v="4"/>
    <x v="370"/>
    <n v="3500"/>
    <n v="0"/>
    <x v="7"/>
  </r>
  <r>
    <n v="1597635100"/>
    <n v="1989583"/>
    <x v="38"/>
    <n v="7"/>
    <n v="7"/>
    <x v="158"/>
    <n v="3500"/>
    <n v="0"/>
    <x v="7"/>
  </r>
  <r>
    <n v="1316830000"/>
    <n v="1639888"/>
    <x v="38"/>
    <n v="7"/>
    <n v="7"/>
    <x v="152"/>
    <n v="3500"/>
    <n v="6"/>
    <x v="7"/>
  </r>
  <r>
    <n v="1316830000"/>
    <n v="1639888"/>
    <x v="38"/>
    <n v="7"/>
    <n v="7"/>
    <x v="152"/>
    <n v="3500"/>
    <n v="6"/>
    <x v="7"/>
  </r>
  <r>
    <n v="2420120000"/>
    <n v="3013848"/>
    <x v="0"/>
    <n v="3"/>
    <n v="4"/>
    <x v="300"/>
    <n v="3500"/>
    <n v="6"/>
    <x v="7"/>
  </r>
  <r>
    <n v="1601550000"/>
    <n v="1994458"/>
    <x v="38"/>
    <n v="5"/>
    <n v="4"/>
    <x v="158"/>
    <n v="3500"/>
    <n v="7"/>
    <x v="7"/>
  </r>
  <r>
    <n v="1423244100"/>
    <n v="1772409"/>
    <x v="33"/>
    <n v="5"/>
    <n v="6"/>
    <x v="370"/>
    <n v="3500"/>
    <n v="13"/>
    <x v="7"/>
  </r>
  <r>
    <n v="978725000"/>
    <n v="1218836"/>
    <x v="28"/>
    <n v="6"/>
    <n v="5"/>
    <x v="527"/>
    <n v="3500"/>
    <n v="14"/>
    <x v="7"/>
  </r>
  <r>
    <n v="601471000"/>
    <n v="749030"/>
    <x v="28"/>
    <n v="5"/>
    <n v="5"/>
    <x v="218"/>
    <n v="3600"/>
    <n v="8"/>
    <x v="7"/>
  </r>
  <r>
    <n v="882632000"/>
    <n v="1099168"/>
    <x v="28"/>
    <n v="6"/>
    <n v="6"/>
    <x v="315"/>
    <n v="3600"/>
    <n v="8"/>
    <x v="7"/>
  </r>
  <r>
    <n v="2099454100"/>
    <n v="2614513"/>
    <x v="28"/>
    <n v="5"/>
    <n v="5"/>
    <x v="528"/>
    <n v="3700"/>
    <n v="4"/>
    <x v="7"/>
  </r>
  <r>
    <n v="462670000"/>
    <n v="576177"/>
    <x v="38"/>
    <n v="5"/>
    <n v="3"/>
    <x v="79"/>
    <n v="3752"/>
    <n v="2"/>
    <x v="7"/>
  </r>
  <r>
    <n v="1348861000"/>
    <n v="1679777"/>
    <x v="28"/>
    <n v="5"/>
    <n v="5"/>
    <x v="529"/>
    <n v="3800"/>
    <n v="0"/>
    <x v="7"/>
  </r>
  <r>
    <n v="978725000"/>
    <n v="1218836"/>
    <x v="28"/>
    <n v="6"/>
    <n v="6"/>
    <x v="344"/>
    <n v="3800"/>
    <n v="4"/>
    <x v="7"/>
  </r>
  <r>
    <n v="925340000"/>
    <n v="1152354"/>
    <x v="28"/>
    <n v="3"/>
    <n v="4"/>
    <x v="264"/>
    <n v="3850"/>
    <n v="5"/>
    <x v="7"/>
  </r>
  <r>
    <n v="1990904600"/>
    <n v="2479333"/>
    <x v="38"/>
    <n v="4"/>
    <n v="2"/>
    <x v="56"/>
    <n v="3858"/>
    <n v="6"/>
    <x v="7"/>
  </r>
  <r>
    <n v="854160000"/>
    <n v="1063711"/>
    <x v="46"/>
    <n v="7"/>
    <n v="7"/>
    <x v="381"/>
    <n v="3937"/>
    <n v="8"/>
    <x v="7"/>
  </r>
  <r>
    <n v="978725000"/>
    <n v="1218836"/>
    <x v="28"/>
    <n v="6"/>
    <n v="7"/>
    <x v="301"/>
    <n v="3970"/>
    <n v="1"/>
    <x v="7"/>
  </r>
  <r>
    <n v="462670000"/>
    <n v="576177"/>
    <x v="28"/>
    <n v="6"/>
    <n v="3"/>
    <x v="449"/>
    <n v="4000"/>
    <n v="0"/>
    <x v="7"/>
  </r>
  <r>
    <n v="1067700000"/>
    <n v="1329639"/>
    <x v="33"/>
    <n v="5"/>
    <n v="4"/>
    <x v="309"/>
    <n v="4000"/>
    <n v="0"/>
    <x v="7"/>
  </r>
  <r>
    <n v="1103290000"/>
    <n v="1373960"/>
    <x v="28"/>
    <n v="5"/>
    <n v="6"/>
    <x v="380"/>
    <n v="4000"/>
    <n v="0"/>
    <x v="7"/>
  </r>
  <r>
    <n v="1164504800"/>
    <n v="1450193"/>
    <x v="33"/>
    <n v="5"/>
    <n v="4"/>
    <x v="309"/>
    <n v="4000"/>
    <n v="0"/>
    <x v="7"/>
  </r>
  <r>
    <n v="2206580000"/>
    <n v="2747920"/>
    <x v="44"/>
    <n v="5"/>
    <n v="6"/>
    <x v="392"/>
    <n v="4000"/>
    <n v="0"/>
    <x v="7"/>
  </r>
  <r>
    <n v="1103325590"/>
    <n v="1374004"/>
    <x v="28"/>
    <n v="5"/>
    <n v="5"/>
    <x v="380"/>
    <n v="4000"/>
    <n v="4"/>
    <x v="7"/>
  </r>
  <r>
    <n v="591399030"/>
    <n v="736487"/>
    <x v="28"/>
    <n v="4"/>
    <n v="4"/>
    <x v="4"/>
    <n v="4000"/>
    <n v="6"/>
    <x v="7"/>
  </r>
  <r>
    <n v="1280884100"/>
    <n v="1595123"/>
    <x v="32"/>
    <n v="7"/>
    <n v="7"/>
    <x v="159"/>
    <n v="4000"/>
    <n v="6"/>
    <x v="7"/>
  </r>
  <r>
    <n v="854160000"/>
    <n v="1063711"/>
    <x v="9"/>
    <n v="4"/>
    <n v="3"/>
    <x v="152"/>
    <n v="4000"/>
    <n v="8"/>
    <x v="7"/>
  </r>
  <r>
    <n v="996520000"/>
    <n v="1240996"/>
    <x v="33"/>
    <n v="5"/>
    <n v="4"/>
    <x v="358"/>
    <n v="4000"/>
    <n v="8"/>
    <x v="7"/>
  </r>
  <r>
    <n v="2669250000"/>
    <n v="3324097"/>
    <x v="44"/>
    <n v="4"/>
    <n v="3"/>
    <x v="530"/>
    <n v="4047"/>
    <n v="12"/>
    <x v="7"/>
  </r>
  <r>
    <n v="690446000"/>
    <n v="859833"/>
    <x v="28"/>
    <n v="6"/>
    <n v="5"/>
    <x v="344"/>
    <n v="4065"/>
    <n v="2"/>
    <x v="7"/>
  </r>
  <r>
    <n v="780000000"/>
    <n v="971357"/>
    <x v="18"/>
    <n v="4"/>
    <n v="2"/>
    <x v="104"/>
    <n v="4080"/>
    <n v="0"/>
    <x v="7"/>
  </r>
  <r>
    <n v="836365000"/>
    <n v="1041550"/>
    <x v="28"/>
    <n v="5"/>
    <n v="4"/>
    <x v="531"/>
    <n v="4300"/>
    <n v="3"/>
    <x v="7"/>
  </r>
  <r>
    <n v="2313350000"/>
    <n v="2880884"/>
    <x v="44"/>
    <n v="5"/>
    <n v="6"/>
    <x v="367"/>
    <n v="4300"/>
    <n v="6"/>
    <x v="7"/>
  </r>
  <r>
    <n v="1512575000"/>
    <n v="1883655"/>
    <x v="33"/>
    <n v="4"/>
    <n v="3"/>
    <x v="532"/>
    <n v="4307"/>
    <n v="0"/>
    <x v="7"/>
  </r>
  <r>
    <n v="1099731000"/>
    <n v="1369528"/>
    <x v="32"/>
    <n v="5"/>
    <n v="6"/>
    <x v="177"/>
    <n v="4350"/>
    <n v="6"/>
    <x v="7"/>
  </r>
  <r>
    <n v="1245650000"/>
    <n v="1551245"/>
    <x v="28"/>
    <n v="4"/>
    <n v="4"/>
    <x v="471"/>
    <n v="4411"/>
    <n v="8"/>
    <x v="7"/>
  </r>
  <r>
    <n v="3131920000"/>
    <n v="3900274"/>
    <x v="0"/>
    <n v="7"/>
    <n v="5"/>
    <x v="533"/>
    <n v="4443"/>
    <n v="20"/>
    <x v="7"/>
  </r>
  <r>
    <n v="775862000"/>
    <n v="966204"/>
    <x v="28"/>
    <n v="5"/>
    <n v="5"/>
    <x v="534"/>
    <n v="4485"/>
    <n v="5"/>
    <x v="7"/>
  </r>
  <r>
    <n v="491142000"/>
    <n v="611634"/>
    <x v="28"/>
    <n v="4"/>
    <s v=""/>
    <x v="218"/>
    <n v="4500"/>
    <n v="0"/>
    <x v="7"/>
  </r>
  <r>
    <n v="729595000"/>
    <n v="908587"/>
    <x v="28"/>
    <n v="4"/>
    <n v="3"/>
    <x v="4"/>
    <n v="4500"/>
    <n v="0"/>
    <x v="7"/>
  </r>
  <r>
    <n v="708241000"/>
    <n v="881994"/>
    <x v="28"/>
    <n v="6"/>
    <n v="6"/>
    <x v="152"/>
    <n v="4500"/>
    <n v="8"/>
    <x v="7"/>
  </r>
  <r>
    <n v="505378000"/>
    <n v="629362"/>
    <x v="3"/>
    <n v="5"/>
    <n v="3"/>
    <x v="535"/>
    <n v="4500"/>
    <n v="15"/>
    <x v="7"/>
  </r>
  <r>
    <n v="505378000"/>
    <n v="629362"/>
    <x v="3"/>
    <n v="5"/>
    <n v="3"/>
    <x v="535"/>
    <n v="4500"/>
    <n v="15"/>
    <x v="7"/>
  </r>
  <r>
    <n v="423876900"/>
    <n v="527867"/>
    <x v="2"/>
    <n v="3"/>
    <n v="2"/>
    <x v="264"/>
    <n v="4600"/>
    <n v="2"/>
    <x v="7"/>
  </r>
  <r>
    <n v="639587890"/>
    <n v="796498"/>
    <x v="3"/>
    <n v="5"/>
    <n v="4"/>
    <x v="263"/>
    <n v="4700"/>
    <n v="4"/>
    <x v="7"/>
  </r>
  <r>
    <n v="1957450000"/>
    <n v="2437671"/>
    <x v="38"/>
    <n v="6"/>
    <n v="5"/>
    <x v="399"/>
    <n v="4720"/>
    <n v="8"/>
    <x v="7"/>
  </r>
  <r>
    <n v="889750000"/>
    <n v="1108032"/>
    <x v="28"/>
    <n v="4"/>
    <n v="4"/>
    <x v="159"/>
    <n v="4750"/>
    <n v="4"/>
    <x v="7"/>
  </r>
  <r>
    <n v="530291000"/>
    <n v="660387"/>
    <x v="28"/>
    <n v="3"/>
    <n v="4"/>
    <x v="100"/>
    <n v="4800"/>
    <n v="3"/>
    <x v="7"/>
  </r>
  <r>
    <n v="743831000"/>
    <n v="926315"/>
    <x v="28"/>
    <n v="4"/>
    <n v="4"/>
    <x v="4"/>
    <n v="4800"/>
    <n v="3"/>
    <x v="7"/>
  </r>
  <r>
    <n v="1245294100"/>
    <n v="1550802"/>
    <x v="28"/>
    <n v="5"/>
    <n v="4"/>
    <x v="160"/>
    <n v="4800"/>
    <n v="4"/>
    <x v="7"/>
  </r>
  <r>
    <n v="3381050000"/>
    <n v="4210523"/>
    <x v="28"/>
    <n v="6"/>
    <n v="8"/>
    <x v="536"/>
    <n v="4820"/>
    <n v="16"/>
    <x v="7"/>
  </r>
  <r>
    <n v="1850680000"/>
    <n v="2304707"/>
    <x v="38"/>
    <n v="8"/>
    <n v="7"/>
    <x v="537"/>
    <n v="4844"/>
    <n v="6"/>
    <x v="7"/>
  </r>
  <r>
    <n v="3558288200"/>
    <n v="4431243"/>
    <x v="0"/>
    <n v="5"/>
    <n v="7"/>
    <x v="416"/>
    <n v="4925"/>
    <n v="0"/>
    <x v="7"/>
  </r>
  <r>
    <n v="3736950000"/>
    <n v="4653736"/>
    <x v="0"/>
    <n v="5"/>
    <n v="7"/>
    <x v="416"/>
    <n v="4925"/>
    <n v="8"/>
    <x v="7"/>
  </r>
  <r>
    <n v="2016956480"/>
    <n v="2511776"/>
    <x v="33"/>
    <n v="4"/>
    <n v="4"/>
    <x v="306"/>
    <n v="4928"/>
    <n v="0"/>
    <x v="7"/>
  </r>
  <r>
    <n v="2016956480"/>
    <n v="2511776"/>
    <x v="33"/>
    <n v="4"/>
    <n v="4"/>
    <x v="306"/>
    <n v="4928"/>
    <n v="5"/>
    <x v="7"/>
  </r>
  <r>
    <n v="80000000"/>
    <n v="99626"/>
    <x v="30"/>
    <n v="3"/>
    <s v=""/>
    <x v="255"/>
    <n v="5000"/>
    <n v="0"/>
    <x v="7"/>
  </r>
  <r>
    <n v="266925000"/>
    <n v="332410"/>
    <x v="28"/>
    <n v="4"/>
    <n v="2"/>
    <x v="111"/>
    <n v="5000"/>
    <n v="0"/>
    <x v="7"/>
  </r>
  <r>
    <n v="268704500"/>
    <n v="334626"/>
    <x v="35"/>
    <n v="3"/>
    <n v="3"/>
    <x v="255"/>
    <n v="5000"/>
    <n v="0"/>
    <x v="7"/>
  </r>
  <r>
    <n v="280000000"/>
    <n v="348692"/>
    <x v="17"/>
    <n v="5"/>
    <n v="3"/>
    <x v="151"/>
    <n v="5000"/>
    <n v="0"/>
    <x v="7"/>
  </r>
  <r>
    <n v="290000000"/>
    <n v="361146"/>
    <x v="30"/>
    <n v="3"/>
    <n v="3"/>
    <x v="98"/>
    <n v="5000"/>
    <n v="0"/>
    <x v="7"/>
  </r>
  <r>
    <n v="293617500"/>
    <n v="365651"/>
    <x v="28"/>
    <n v="3"/>
    <n v="2"/>
    <x v="38"/>
    <n v="5000"/>
    <n v="0"/>
    <x v="7"/>
  </r>
  <r>
    <n v="299000000"/>
    <n v="372354"/>
    <x v="35"/>
    <n v="2"/>
    <n v="2"/>
    <x v="255"/>
    <n v="5000"/>
    <n v="0"/>
    <x v="7"/>
  </r>
  <r>
    <n v="316751000"/>
    <n v="394460"/>
    <x v="2"/>
    <n v="3"/>
    <n v="2"/>
    <x v="255"/>
    <n v="5000"/>
    <n v="0"/>
    <x v="7"/>
  </r>
  <r>
    <n v="387931000"/>
    <n v="483102"/>
    <x v="30"/>
    <n v="3"/>
    <n v="2"/>
    <x v="111"/>
    <n v="5000"/>
    <n v="0"/>
    <x v="7"/>
  </r>
  <r>
    <n v="391490000"/>
    <n v="487534"/>
    <x v="41"/>
    <n v="3"/>
    <n v="1"/>
    <x v="70"/>
    <n v="5000"/>
    <n v="0"/>
    <x v="7"/>
  </r>
  <r>
    <n v="413520210"/>
    <n v="514969"/>
    <x v="26"/>
    <n v="6"/>
    <n v="4"/>
    <x v="255"/>
    <n v="5000"/>
    <n v="0"/>
    <x v="7"/>
  </r>
  <r>
    <n v="430000000"/>
    <n v="535492"/>
    <x v="30"/>
    <n v="4"/>
    <n v="4"/>
    <x v="315"/>
    <n v="5000"/>
    <n v="0"/>
    <x v="7"/>
  </r>
  <r>
    <n v="455552000"/>
    <n v="567313"/>
    <x v="17"/>
    <n v="5"/>
    <n v="4"/>
    <x v="168"/>
    <n v="5000"/>
    <n v="0"/>
    <x v="7"/>
  </r>
  <r>
    <n v="459111000"/>
    <n v="571745"/>
    <x v="30"/>
    <n v="4"/>
    <n v="4"/>
    <x v="151"/>
    <n v="5000"/>
    <n v="0"/>
    <x v="7"/>
  </r>
  <r>
    <n v="462670000"/>
    <n v="576177"/>
    <x v="28"/>
    <n v="3"/>
    <n v="2"/>
    <x v="255"/>
    <n v="5000"/>
    <n v="0"/>
    <x v="7"/>
  </r>
  <r>
    <n v="480429410"/>
    <n v="598293"/>
    <x v="28"/>
    <n v="6"/>
    <n v="6"/>
    <x v="222"/>
    <n v="5000"/>
    <n v="0"/>
    <x v="7"/>
  </r>
  <r>
    <n v="491142000"/>
    <n v="611634"/>
    <x v="30"/>
    <n v="5"/>
    <n v="4"/>
    <x v="282"/>
    <n v="5000"/>
    <n v="0"/>
    <x v="7"/>
  </r>
  <r>
    <n v="494701000"/>
    <n v="616066"/>
    <x v="30"/>
    <n v="4"/>
    <n v="5"/>
    <x v="255"/>
    <n v="5000"/>
    <n v="0"/>
    <x v="7"/>
  </r>
  <r>
    <n v="503598500"/>
    <n v="627146"/>
    <x v="30"/>
    <n v="5"/>
    <n v="5"/>
    <x v="267"/>
    <n v="5000"/>
    <n v="0"/>
    <x v="7"/>
  </r>
  <r>
    <n v="505378000"/>
    <n v="629362"/>
    <x v="28"/>
    <n v="4"/>
    <n v="8"/>
    <x v="255"/>
    <n v="5000"/>
    <n v="0"/>
    <x v="7"/>
  </r>
  <r>
    <n v="565881000"/>
    <n v="704709"/>
    <x v="28"/>
    <n v="3"/>
    <n v="3"/>
    <x v="244"/>
    <n v="5000"/>
    <n v="0"/>
    <x v="7"/>
  </r>
  <r>
    <n v="569440000"/>
    <n v="709141"/>
    <x v="28"/>
    <n v="5"/>
    <n v="5"/>
    <x v="276"/>
    <n v="5000"/>
    <n v="0"/>
    <x v="7"/>
  </r>
  <r>
    <n v="587235000"/>
    <n v="731301"/>
    <x v="28"/>
    <n v="4"/>
    <n v="3"/>
    <x v="142"/>
    <n v="5000"/>
    <n v="0"/>
    <x v="7"/>
  </r>
  <r>
    <n v="605030000"/>
    <n v="753462"/>
    <x v="18"/>
    <n v="6"/>
    <n v="4"/>
    <x v="286"/>
    <n v="5000"/>
    <n v="0"/>
    <x v="7"/>
  </r>
  <r>
    <n v="605030000"/>
    <n v="753462"/>
    <x v="18"/>
    <n v="6"/>
    <n v="4"/>
    <x v="286"/>
    <n v="5000"/>
    <n v="0"/>
    <x v="7"/>
  </r>
  <r>
    <n v="622825000"/>
    <n v="775623"/>
    <x v="28"/>
    <n v="6"/>
    <n v="4"/>
    <x v="151"/>
    <n v="5000"/>
    <n v="0"/>
    <x v="7"/>
  </r>
  <r>
    <n v="645000000"/>
    <n v="803238"/>
    <x v="17"/>
    <n v="5"/>
    <n v="4"/>
    <x v="315"/>
    <n v="5000"/>
    <n v="0"/>
    <x v="7"/>
  </r>
  <r>
    <n v="658415000"/>
    <n v="819944"/>
    <x v="28"/>
    <n v="6"/>
    <n v="5"/>
    <x v="152"/>
    <n v="5000"/>
    <n v="0"/>
    <x v="7"/>
  </r>
  <r>
    <n v="708241000"/>
    <n v="881994"/>
    <x v="28"/>
    <n v="3"/>
    <n v="3"/>
    <x v="264"/>
    <n v="5000"/>
    <n v="0"/>
    <x v="7"/>
  </r>
  <r>
    <n v="747390000"/>
    <n v="930747"/>
    <x v="28"/>
    <n v="5"/>
    <n v="3"/>
    <x v="457"/>
    <n v="5000"/>
    <n v="0"/>
    <x v="7"/>
  </r>
  <r>
    <n v="800775000"/>
    <n v="997229"/>
    <x v="28"/>
    <n v="7"/>
    <n v="5"/>
    <x v="538"/>
    <n v="5000"/>
    <n v="0"/>
    <x v="7"/>
  </r>
  <r>
    <n v="800775000"/>
    <n v="997229"/>
    <x v="16"/>
    <n v="8"/>
    <n v="2"/>
    <x v="256"/>
    <n v="5000"/>
    <n v="0"/>
    <x v="7"/>
  </r>
  <r>
    <n v="889750000"/>
    <n v="1108032"/>
    <x v="28"/>
    <n v="6"/>
    <n v="5"/>
    <x v="286"/>
    <n v="5000"/>
    <n v="0"/>
    <x v="7"/>
  </r>
  <r>
    <n v="960930000"/>
    <n v="1196675"/>
    <x v="28"/>
    <n v="5"/>
    <n v="1"/>
    <x v="159"/>
    <n v="5000"/>
    <n v="0"/>
    <x v="7"/>
  </r>
  <r>
    <n v="996520000"/>
    <n v="1240996"/>
    <x v="28"/>
    <n v="4"/>
    <n v="1"/>
    <x v="303"/>
    <n v="5000"/>
    <n v="0"/>
    <x v="7"/>
  </r>
  <r>
    <n v="996520000"/>
    <n v="1240996"/>
    <x v="28"/>
    <n v="6"/>
    <n v="6"/>
    <x v="151"/>
    <n v="5000"/>
    <n v="0"/>
    <x v="7"/>
  </r>
  <r>
    <n v="1017874000"/>
    <n v="1267589"/>
    <x v="28"/>
    <n v="4"/>
    <n v="4"/>
    <x v="172"/>
    <n v="5000"/>
    <n v="0"/>
    <x v="7"/>
  </r>
  <r>
    <n v="1052325120"/>
    <n v="1310492"/>
    <x v="28"/>
    <n v="7"/>
    <n v="4"/>
    <x v="539"/>
    <n v="5000"/>
    <n v="0"/>
    <x v="7"/>
  </r>
  <r>
    <n v="1067700000"/>
    <n v="1329639"/>
    <x v="50"/>
    <n v="5"/>
    <n v="2"/>
    <x v="159"/>
    <n v="5000"/>
    <n v="0"/>
    <x v="7"/>
  </r>
  <r>
    <n v="1210060000"/>
    <n v="1506924"/>
    <x v="28"/>
    <n v="4"/>
    <n v="4"/>
    <x v="160"/>
    <n v="5000"/>
    <n v="0"/>
    <x v="7"/>
  </r>
  <r>
    <n v="213540000"/>
    <n v="265928"/>
    <x v="35"/>
    <n v="4"/>
    <n v="2"/>
    <x v="212"/>
    <n v="5000"/>
    <n v="1"/>
    <x v="7"/>
  </r>
  <r>
    <n v="427080000"/>
    <n v="531856"/>
    <x v="30"/>
    <n v="5"/>
    <n v="4"/>
    <x v="255"/>
    <n v="5000"/>
    <n v="1"/>
    <x v="7"/>
  </r>
  <r>
    <n v="430000000"/>
    <n v="535492"/>
    <x v="30"/>
    <n v="5"/>
    <n v="4"/>
    <x v="255"/>
    <n v="5000"/>
    <n v="1"/>
    <x v="7"/>
  </r>
  <r>
    <n v="569440000"/>
    <n v="709141"/>
    <x v="5"/>
    <n v="4"/>
    <n v="4"/>
    <x v="152"/>
    <n v="5000"/>
    <n v="1"/>
    <x v="7"/>
  </r>
  <r>
    <n v="836365000"/>
    <n v="1041550"/>
    <x v="28"/>
    <n v="4"/>
    <n v="4"/>
    <x v="56"/>
    <n v="5000"/>
    <n v="1"/>
    <x v="7"/>
  </r>
  <r>
    <n v="302515000"/>
    <n v="376731"/>
    <x v="35"/>
    <n v="3"/>
    <n v="3"/>
    <x v="79"/>
    <n v="5000"/>
    <n v="2"/>
    <x v="7"/>
  </r>
  <r>
    <n v="391134100"/>
    <n v="487091"/>
    <x v="28"/>
    <n v="6"/>
    <n v="5"/>
    <x v="56"/>
    <n v="5000"/>
    <n v="2"/>
    <x v="7"/>
  </r>
  <r>
    <n v="391134100"/>
    <n v="487091"/>
    <x v="28"/>
    <n v="6"/>
    <n v="5"/>
    <x v="56"/>
    <n v="5000"/>
    <n v="2"/>
    <x v="7"/>
  </r>
  <r>
    <n v="430639000"/>
    <n v="536288"/>
    <x v="30"/>
    <n v="4"/>
    <n v="4"/>
    <x v="107"/>
    <n v="5000"/>
    <n v="2"/>
    <x v="7"/>
  </r>
  <r>
    <n v="480465000"/>
    <n v="598337"/>
    <x v="43"/>
    <n v="4"/>
    <n v="3"/>
    <x v="152"/>
    <n v="5000"/>
    <n v="2"/>
    <x v="7"/>
  </r>
  <r>
    <n v="565881000"/>
    <n v="704709"/>
    <x v="28"/>
    <n v="3"/>
    <n v="3"/>
    <x v="138"/>
    <n v="5000"/>
    <n v="2"/>
    <x v="7"/>
  </r>
  <r>
    <n v="718918000"/>
    <n v="895290"/>
    <x v="28"/>
    <n v="4"/>
    <n v="5"/>
    <x v="285"/>
    <n v="5000"/>
    <n v="2"/>
    <x v="7"/>
  </r>
  <r>
    <n v="779421000"/>
    <n v="970636"/>
    <x v="28"/>
    <n v="6"/>
    <n v="5"/>
    <x v="312"/>
    <n v="5000"/>
    <n v="2"/>
    <x v="7"/>
  </r>
  <r>
    <n v="1334625000"/>
    <n v="1662049"/>
    <x v="28"/>
    <n v="6"/>
    <n v="6"/>
    <x v="390"/>
    <n v="5000"/>
    <n v="2"/>
    <x v="7"/>
  </r>
  <r>
    <n v="1494780000"/>
    <n v="1861494"/>
    <x v="28"/>
    <n v="5"/>
    <n v="5"/>
    <x v="281"/>
    <n v="5000"/>
    <n v="2"/>
    <x v="7"/>
  </r>
  <r>
    <n v="213540000"/>
    <n v="265928"/>
    <x v="23"/>
    <n v="4"/>
    <n v="2"/>
    <x v="71"/>
    <n v="5000"/>
    <n v="3"/>
    <x v="7"/>
  </r>
  <r>
    <n v="266925000"/>
    <n v="332410"/>
    <x v="35"/>
    <n v="7"/>
    <n v="4"/>
    <x v="458"/>
    <n v="5000"/>
    <n v="3"/>
    <x v="7"/>
  </r>
  <r>
    <n v="400000000"/>
    <n v="498132"/>
    <x v="43"/>
    <n v="4"/>
    <n v="3"/>
    <x v="4"/>
    <n v="5000"/>
    <n v="3"/>
    <x v="7"/>
  </r>
  <r>
    <n v="514275500"/>
    <n v="640443"/>
    <x v="45"/>
    <n v="5"/>
    <n v="3"/>
    <x v="111"/>
    <n v="5000"/>
    <n v="3"/>
    <x v="7"/>
  </r>
  <r>
    <n v="532070500"/>
    <n v="662603"/>
    <x v="30"/>
    <n v="4"/>
    <n v="5"/>
    <x v="151"/>
    <n v="5000"/>
    <n v="3"/>
    <x v="7"/>
  </r>
  <r>
    <n v="533850000"/>
    <n v="664819"/>
    <x v="17"/>
    <n v="4"/>
    <n v="4"/>
    <x v="540"/>
    <n v="5000"/>
    <n v="3"/>
    <x v="7"/>
  </r>
  <r>
    <n v="551645000"/>
    <n v="686980"/>
    <x v="45"/>
    <n v="6"/>
    <n v="4"/>
    <x v="286"/>
    <n v="5000"/>
    <n v="3"/>
    <x v="7"/>
  </r>
  <r>
    <n v="569440000"/>
    <n v="709141"/>
    <x v="45"/>
    <n v="5"/>
    <n v="4"/>
    <x v="142"/>
    <n v="5000"/>
    <n v="3"/>
    <x v="7"/>
  </r>
  <r>
    <n v="597912000"/>
    <n v="744598"/>
    <x v="45"/>
    <n v="4"/>
    <n v="5"/>
    <x v="173"/>
    <n v="5000"/>
    <n v="3"/>
    <x v="7"/>
  </r>
  <r>
    <n v="658415000"/>
    <n v="819944"/>
    <x v="28"/>
    <n v="3"/>
    <n v="4"/>
    <x v="151"/>
    <n v="5000"/>
    <n v="3"/>
    <x v="7"/>
  </r>
  <r>
    <n v="676210000"/>
    <n v="842105"/>
    <x v="38"/>
    <n v="4"/>
    <n v="3"/>
    <x v="457"/>
    <n v="5000"/>
    <n v="3"/>
    <x v="7"/>
  </r>
  <r>
    <n v="747390000"/>
    <n v="930747"/>
    <x v="30"/>
    <n v="5"/>
    <n v="6"/>
    <x v="264"/>
    <n v="5000"/>
    <n v="3"/>
    <x v="7"/>
  </r>
  <r>
    <n v="950000000"/>
    <n v="1183064"/>
    <x v="3"/>
    <n v="7"/>
    <n v="6"/>
    <x v="159"/>
    <n v="5000"/>
    <n v="3"/>
    <x v="7"/>
  </r>
  <r>
    <n v="1138880000"/>
    <n v="1418281"/>
    <x v="28"/>
    <n v="4"/>
    <n v="4"/>
    <x v="152"/>
    <n v="5000"/>
    <n v="3"/>
    <x v="7"/>
  </r>
  <r>
    <n v="355544100"/>
    <n v="442770"/>
    <x v="46"/>
    <n v="4"/>
    <n v="3"/>
    <x v="4"/>
    <n v="5000"/>
    <n v="4"/>
    <x v="7"/>
  </r>
  <r>
    <n v="480465000"/>
    <n v="598337"/>
    <x v="43"/>
    <n v="4"/>
    <n v="3"/>
    <x v="152"/>
    <n v="5000"/>
    <n v="4"/>
    <x v="7"/>
  </r>
  <r>
    <n v="498865030"/>
    <n v="621252"/>
    <x v="30"/>
    <n v="8"/>
    <n v="6"/>
    <x v="301"/>
    <n v="5000"/>
    <n v="4"/>
    <x v="7"/>
  </r>
  <r>
    <n v="530291000"/>
    <n v="660387"/>
    <x v="28"/>
    <n v="5"/>
    <n v="7"/>
    <x v="212"/>
    <n v="5000"/>
    <n v="4"/>
    <x v="7"/>
  </r>
  <r>
    <n v="854160000"/>
    <n v="1063711"/>
    <x v="28"/>
    <n v="7"/>
    <n v="5"/>
    <x v="541"/>
    <n v="5000"/>
    <n v="4"/>
    <x v="7"/>
  </r>
  <r>
    <n v="918222000"/>
    <n v="1143489"/>
    <x v="28"/>
    <n v="5"/>
    <n v="6"/>
    <x v="356"/>
    <n v="5000"/>
    <n v="4"/>
    <x v="7"/>
  </r>
  <r>
    <n v="1352420000"/>
    <n v="1684209"/>
    <x v="28"/>
    <n v="6"/>
    <n v="6"/>
    <x v="458"/>
    <n v="5000"/>
    <n v="4"/>
    <x v="7"/>
  </r>
  <r>
    <n v="448434000"/>
    <n v="558448"/>
    <x v="46"/>
    <n v="4"/>
    <n v="3"/>
    <x v="218"/>
    <n v="5000"/>
    <n v="5"/>
    <x v="7"/>
  </r>
  <r>
    <n v="516055000"/>
    <n v="642659"/>
    <x v="28"/>
    <n v="6"/>
    <n v="6"/>
    <x v="282"/>
    <n v="5000"/>
    <n v="5"/>
    <x v="7"/>
  </r>
  <r>
    <n v="530291000"/>
    <n v="660387"/>
    <x v="28"/>
    <n v="6"/>
    <n v="7"/>
    <x v="267"/>
    <n v="5000"/>
    <n v="5"/>
    <x v="7"/>
  </r>
  <r>
    <n v="640620000"/>
    <n v="797783"/>
    <x v="28"/>
    <n v="4"/>
    <n v="3"/>
    <x v="212"/>
    <n v="5000"/>
    <n v="5"/>
    <x v="7"/>
  </r>
  <r>
    <n v="708241000"/>
    <n v="881994"/>
    <x v="23"/>
    <n v="6"/>
    <n v="8"/>
    <x v="445"/>
    <n v="5000"/>
    <n v="5"/>
    <x v="7"/>
  </r>
  <r>
    <n v="354000000"/>
    <n v="440847"/>
    <x v="45"/>
    <n v="3"/>
    <n v="3"/>
    <x v="194"/>
    <n v="5000"/>
    <n v="6"/>
    <x v="7"/>
  </r>
  <r>
    <n v="373695000"/>
    <n v="465374"/>
    <x v="28"/>
    <n v="6"/>
    <n v="4"/>
    <x v="312"/>
    <n v="5000"/>
    <n v="6"/>
    <x v="7"/>
  </r>
  <r>
    <n v="377254000"/>
    <n v="469806"/>
    <x v="17"/>
    <n v="5"/>
    <n v="4"/>
    <x v="234"/>
    <n v="5000"/>
    <n v="6"/>
    <x v="7"/>
  </r>
  <r>
    <n v="377254000"/>
    <n v="469806"/>
    <x v="26"/>
    <n v="3"/>
    <n v="3"/>
    <x v="79"/>
    <n v="5000"/>
    <n v="6"/>
    <x v="7"/>
  </r>
  <r>
    <n v="391490000"/>
    <n v="487534"/>
    <x v="5"/>
    <n v="5"/>
    <n v="3"/>
    <x v="220"/>
    <n v="5000"/>
    <n v="6"/>
    <x v="7"/>
  </r>
  <r>
    <n v="491142000"/>
    <n v="611634"/>
    <x v="28"/>
    <n v="4"/>
    <n v="4"/>
    <x v="212"/>
    <n v="5000"/>
    <n v="6"/>
    <x v="7"/>
  </r>
  <r>
    <n v="705429390"/>
    <n v="878492"/>
    <x v="28"/>
    <n v="5"/>
    <n v="7"/>
    <x v="410"/>
    <n v="5000"/>
    <n v="6"/>
    <x v="7"/>
  </r>
  <r>
    <n v="729595000"/>
    <n v="908587"/>
    <x v="28"/>
    <n v="4"/>
    <n v="4"/>
    <x v="266"/>
    <n v="5000"/>
    <n v="6"/>
    <x v="7"/>
  </r>
  <r>
    <n v="554848100"/>
    <n v="690969"/>
    <x v="28"/>
    <n v="4"/>
    <n v="3"/>
    <x v="111"/>
    <n v="5000"/>
    <n v="7"/>
    <x v="7"/>
  </r>
  <r>
    <n v="587235000"/>
    <n v="731301"/>
    <x v="46"/>
    <n v="4"/>
    <n v="4"/>
    <x v="385"/>
    <n v="5000"/>
    <n v="7"/>
    <x v="7"/>
  </r>
  <r>
    <n v="603250500"/>
    <n v="751246"/>
    <x v="28"/>
    <n v="4"/>
    <n v="4"/>
    <x v="218"/>
    <n v="5000"/>
    <n v="7"/>
    <x v="7"/>
  </r>
  <r>
    <n v="405726000"/>
    <n v="505263"/>
    <x v="45"/>
    <n v="2"/>
    <n v="3"/>
    <x v="163"/>
    <n v="5000"/>
    <n v="8"/>
    <x v="7"/>
  </r>
  <r>
    <n v="408929100"/>
    <n v="509252"/>
    <x v="28"/>
    <n v="5"/>
    <n v="4"/>
    <x v="45"/>
    <n v="5000"/>
    <n v="8"/>
    <x v="7"/>
  </r>
  <r>
    <n v="462314100"/>
    <n v="575734"/>
    <x v="45"/>
    <n v="4"/>
    <n v="5"/>
    <x v="213"/>
    <n v="5000"/>
    <n v="8"/>
    <x v="7"/>
  </r>
  <r>
    <n v="516055000"/>
    <n v="642659"/>
    <x v="23"/>
    <n v="4"/>
    <n v="2"/>
    <x v="152"/>
    <n v="5000"/>
    <n v="8"/>
    <x v="7"/>
  </r>
  <r>
    <n v="765185000"/>
    <n v="952908"/>
    <x v="28"/>
    <n v="4"/>
    <n v="6"/>
    <x v="264"/>
    <n v="5000"/>
    <n v="8"/>
    <x v="7"/>
  </r>
  <r>
    <n v="779421000"/>
    <n v="970636"/>
    <x v="28"/>
    <n v="7"/>
    <n v="6"/>
    <x v="255"/>
    <n v="5000"/>
    <n v="8"/>
    <x v="7"/>
  </r>
  <r>
    <n v="779421000"/>
    <n v="970636"/>
    <x v="38"/>
    <n v="3"/>
    <n v="3"/>
    <x v="218"/>
    <n v="5000"/>
    <n v="8"/>
    <x v="7"/>
  </r>
  <r>
    <n v="800775000"/>
    <n v="997229"/>
    <x v="28"/>
    <n v="5"/>
    <n v="5"/>
    <x v="286"/>
    <n v="5000"/>
    <n v="8"/>
    <x v="7"/>
  </r>
  <r>
    <n v="3203100000"/>
    <n v="3988917"/>
    <x v="44"/>
    <n v="6"/>
    <n v="5"/>
    <x v="159"/>
    <n v="5000"/>
    <n v="8"/>
    <x v="7"/>
  </r>
  <r>
    <n v="327428000"/>
    <n v="407756"/>
    <x v="28"/>
    <n v="2"/>
    <n v="1"/>
    <x v="138"/>
    <n v="5000"/>
    <n v="10"/>
    <x v="7"/>
  </r>
  <r>
    <n v="338105000"/>
    <n v="421052"/>
    <x v="28"/>
    <n v="4"/>
    <n v="3"/>
    <x v="151"/>
    <n v="5000"/>
    <n v="10"/>
    <x v="7"/>
  </r>
  <r>
    <n v="373695000"/>
    <n v="465374"/>
    <x v="45"/>
    <n v="3"/>
    <n v="2"/>
    <x v="107"/>
    <n v="5000"/>
    <n v="10"/>
    <x v="7"/>
  </r>
  <r>
    <n v="565881000"/>
    <n v="704709"/>
    <x v="28"/>
    <n v="4"/>
    <n v="3"/>
    <x v="56"/>
    <n v="5000"/>
    <n v="10"/>
    <x v="7"/>
  </r>
  <r>
    <n v="640620000"/>
    <n v="797783"/>
    <x v="5"/>
    <n v="5"/>
    <n v="4"/>
    <x v="542"/>
    <n v="5000"/>
    <n v="10"/>
    <x v="7"/>
  </r>
  <r>
    <n v="672651000"/>
    <n v="837672"/>
    <x v="18"/>
    <n v="5"/>
    <n v="3"/>
    <x v="165"/>
    <n v="5000"/>
    <n v="10"/>
    <x v="7"/>
  </r>
  <r>
    <n v="960930000"/>
    <n v="1196675"/>
    <x v="28"/>
    <n v="5"/>
    <n v="5"/>
    <x v="213"/>
    <n v="5000"/>
    <n v="10"/>
    <x v="7"/>
  </r>
  <r>
    <n v="551645000"/>
    <n v="686980"/>
    <x v="30"/>
    <n v="3"/>
    <n v="4"/>
    <x v="350"/>
    <n v="5000"/>
    <n v="11"/>
    <x v="7"/>
  </r>
  <r>
    <n v="338105000"/>
    <n v="421052"/>
    <x v="5"/>
    <n v="4"/>
    <n v="3"/>
    <x v="191"/>
    <n v="5000"/>
    <n v="12"/>
    <x v="7"/>
  </r>
  <r>
    <n v="530291000"/>
    <n v="660387"/>
    <x v="28"/>
    <n v="5"/>
    <n v="5"/>
    <x v="142"/>
    <n v="5000"/>
    <n v="12"/>
    <x v="7"/>
  </r>
  <r>
    <n v="562322000"/>
    <n v="700276"/>
    <x v="45"/>
    <n v="5"/>
    <n v="6"/>
    <x v="344"/>
    <n v="5000"/>
    <n v="12"/>
    <x v="7"/>
  </r>
  <r>
    <n v="708241000"/>
    <n v="881994"/>
    <x v="23"/>
    <n v="8"/>
    <n v="8"/>
    <x v="445"/>
    <n v="5000"/>
    <n v="12"/>
    <x v="7"/>
  </r>
  <r>
    <n v="818570000"/>
    <n v="1019390"/>
    <x v="28"/>
    <n v="4"/>
    <n v="4"/>
    <x v="142"/>
    <n v="5000"/>
    <n v="12"/>
    <x v="7"/>
  </r>
  <r>
    <n v="889750000"/>
    <n v="1108032"/>
    <x v="28"/>
    <n v="5"/>
    <n v="5"/>
    <x v="264"/>
    <n v="5000"/>
    <n v="12"/>
    <x v="7"/>
  </r>
  <r>
    <n v="953812000"/>
    <n v="1187811"/>
    <x v="28"/>
    <n v="4"/>
    <n v="4"/>
    <x v="488"/>
    <n v="5000"/>
    <n v="12"/>
    <x v="7"/>
  </r>
  <r>
    <n v="990000000"/>
    <n v="1232877"/>
    <x v="30"/>
    <n v="8"/>
    <n v="7"/>
    <x v="497"/>
    <n v="5000"/>
    <n v="12"/>
    <x v="7"/>
  </r>
  <r>
    <n v="355900000"/>
    <n v="443213"/>
    <x v="45"/>
    <n v="3"/>
    <n v="3"/>
    <x v="163"/>
    <n v="5000"/>
    <n v="13"/>
    <x v="7"/>
  </r>
  <r>
    <n v="373695000"/>
    <n v="465374"/>
    <x v="26"/>
    <n v="5"/>
    <n v="4"/>
    <x v="301"/>
    <n v="5000"/>
    <n v="13"/>
    <x v="7"/>
  </r>
  <r>
    <n v="658415000"/>
    <n v="819944"/>
    <x v="28"/>
    <n v="4"/>
    <n v="4"/>
    <x v="111"/>
    <n v="5000"/>
    <n v="14"/>
    <x v="7"/>
  </r>
  <r>
    <n v="385000000"/>
    <n v="479452"/>
    <x v="5"/>
    <n v="7"/>
    <n v="6"/>
    <x v="150"/>
    <n v="5000"/>
    <n v="15"/>
    <x v="7"/>
  </r>
  <r>
    <n v="533850000"/>
    <n v="664819"/>
    <x v="46"/>
    <n v="6"/>
    <n v="5"/>
    <x v="152"/>
    <n v="5000"/>
    <n v="15"/>
    <x v="7"/>
  </r>
  <r>
    <n v="2313350000"/>
    <n v="2880884"/>
    <x v="44"/>
    <n v="5"/>
    <n v="5"/>
    <x v="158"/>
    <n v="5000"/>
    <n v="20"/>
    <x v="7"/>
  </r>
  <r>
    <n v="320000000"/>
    <n v="398506"/>
    <x v="5"/>
    <n v="7"/>
    <n v="5"/>
    <x v="264"/>
    <n v="5000"/>
    <n v="30"/>
    <x v="7"/>
  </r>
  <r>
    <n v="729595000"/>
    <n v="908587"/>
    <x v="28"/>
    <n v="9"/>
    <n v="7"/>
    <x v="406"/>
    <n v="5000"/>
    <n v="30"/>
    <x v="7"/>
  </r>
  <r>
    <n v="925340000"/>
    <n v="1152354"/>
    <x v="28"/>
    <n v="6"/>
    <n v="7"/>
    <x v="543"/>
    <n v="5002"/>
    <n v="8"/>
    <x v="8"/>
  </r>
  <r>
    <n v="708241000"/>
    <n v="881994"/>
    <x v="28"/>
    <n v="5"/>
    <n v="4"/>
    <x v="461"/>
    <n v="5002"/>
    <n v="12"/>
    <x v="8"/>
  </r>
  <r>
    <n v="667312500"/>
    <n v="831024"/>
    <x v="28"/>
    <n v="4"/>
    <n v="4"/>
    <x v="212"/>
    <n v="5004"/>
    <n v="11"/>
    <x v="8"/>
  </r>
  <r>
    <n v="399000000"/>
    <n v="496887"/>
    <x v="46"/>
    <n v="5"/>
    <n v="4"/>
    <x v="183"/>
    <n v="5010"/>
    <n v="0"/>
    <x v="8"/>
  </r>
  <r>
    <n v="601471000"/>
    <n v="749030"/>
    <x v="28"/>
    <n v="5"/>
    <n v="4"/>
    <x v="390"/>
    <n v="5010"/>
    <n v="6"/>
    <x v="8"/>
  </r>
  <r>
    <n v="985843000"/>
    <n v="1227700"/>
    <x v="28"/>
    <n v="4"/>
    <n v="4"/>
    <x v="170"/>
    <n v="5016"/>
    <n v="0"/>
    <x v="8"/>
  </r>
  <r>
    <n v="515699100"/>
    <n v="642216"/>
    <x v="28"/>
    <n v="4"/>
    <n v="4"/>
    <x v="161"/>
    <n v="5017"/>
    <n v="2"/>
    <x v="8"/>
  </r>
  <r>
    <n v="393269500"/>
    <n v="489750"/>
    <x v="17"/>
    <n v="4"/>
    <n v="4"/>
    <x v="261"/>
    <n v="5020"/>
    <n v="0"/>
    <x v="8"/>
  </r>
  <r>
    <n v="889750000"/>
    <n v="1108032"/>
    <x v="28"/>
    <n v="6"/>
    <n v="4"/>
    <x v="361"/>
    <n v="5022"/>
    <n v="5"/>
    <x v="8"/>
  </r>
  <r>
    <n v="459111000"/>
    <n v="571745"/>
    <x v="28"/>
    <n v="5"/>
    <n v="4"/>
    <x v="121"/>
    <n v="5029"/>
    <n v="0"/>
    <x v="8"/>
  </r>
  <r>
    <n v="496480500"/>
    <n v="618282"/>
    <x v="28"/>
    <n v="5"/>
    <n v="3"/>
    <x v="277"/>
    <n v="5031"/>
    <n v="4"/>
    <x v="8"/>
  </r>
  <r>
    <n v="526732000"/>
    <n v="655955"/>
    <x v="28"/>
    <n v="4"/>
    <n v="3"/>
    <x v="111"/>
    <n v="5035"/>
    <n v="6"/>
    <x v="8"/>
  </r>
  <r>
    <n v="601471000"/>
    <n v="749030"/>
    <x v="46"/>
    <n v="5"/>
    <n v="5"/>
    <x v="355"/>
    <n v="5037"/>
    <n v="10"/>
    <x v="8"/>
  </r>
  <r>
    <n v="640620000"/>
    <n v="797783"/>
    <x v="46"/>
    <n v="3"/>
    <n v="5"/>
    <x v="277"/>
    <n v="5040"/>
    <n v="2"/>
    <x v="8"/>
  </r>
  <r>
    <n v="498260000"/>
    <n v="620498"/>
    <x v="45"/>
    <n v="4"/>
    <n v="4"/>
    <x v="301"/>
    <n v="5044"/>
    <n v="0"/>
    <x v="8"/>
  </r>
  <r>
    <n v="480465000"/>
    <n v="598337"/>
    <x v="17"/>
    <n v="5"/>
    <n v="4"/>
    <x v="428"/>
    <n v="5048"/>
    <n v="0"/>
    <x v="8"/>
  </r>
  <r>
    <n v="2847200000"/>
    <n v="3545704"/>
    <x v="44"/>
    <n v="6"/>
    <n v="6"/>
    <x v="405"/>
    <n v="5048"/>
    <n v="10"/>
    <x v="8"/>
  </r>
  <r>
    <n v="1032110000"/>
    <n v="1285318"/>
    <x v="28"/>
    <n v="6"/>
    <n v="7"/>
    <x v="544"/>
    <n v="5050"/>
    <n v="7"/>
    <x v="8"/>
  </r>
  <r>
    <n v="1049905000"/>
    <n v="1307478"/>
    <x v="28"/>
    <n v="6"/>
    <n v="6"/>
    <x v="544"/>
    <n v="5054"/>
    <n v="19"/>
    <x v="8"/>
  </r>
  <r>
    <n v="402167000"/>
    <n v="500831"/>
    <x v="28"/>
    <n v="3"/>
    <n v="2"/>
    <x v="139"/>
    <n v="5056"/>
    <n v="0"/>
    <x v="8"/>
  </r>
  <r>
    <n v="459111000"/>
    <n v="571745"/>
    <x v="30"/>
    <n v="5"/>
    <n v="3"/>
    <x v="183"/>
    <n v="5058"/>
    <n v="3"/>
    <x v="8"/>
  </r>
  <r>
    <n v="4804650000"/>
    <n v="5983375"/>
    <x v="0"/>
    <n v="10"/>
    <n v="12"/>
    <x v="545"/>
    <n v="5061"/>
    <n v="15"/>
    <x v="8"/>
  </r>
  <r>
    <n v="836365000"/>
    <n v="1041550"/>
    <x v="28"/>
    <n v="5"/>
    <n v="6"/>
    <x v="546"/>
    <n v="5062"/>
    <n v="0"/>
    <x v="8"/>
  </r>
  <r>
    <n v="328068620"/>
    <n v="408554"/>
    <x v="30"/>
    <n v="4"/>
    <n v="4"/>
    <x v="142"/>
    <n v="5070"/>
    <n v="8"/>
    <x v="8"/>
  </r>
  <r>
    <n v="996520000"/>
    <n v="1240996"/>
    <x v="28"/>
    <n v="5"/>
    <n v="5"/>
    <x v="481"/>
    <n v="5075"/>
    <n v="14"/>
    <x v="8"/>
  </r>
  <r>
    <n v="765185000"/>
    <n v="952908"/>
    <x v="28"/>
    <n v="10"/>
    <n v="9"/>
    <x v="475"/>
    <n v="5090"/>
    <n v="10"/>
    <x v="8"/>
  </r>
  <r>
    <n v="180000000"/>
    <n v="224159"/>
    <x v="35"/>
    <n v="3"/>
    <n v="3"/>
    <x v="71"/>
    <n v="5100"/>
    <n v="0"/>
    <x v="8"/>
  </r>
  <r>
    <n v="266925000"/>
    <n v="332410"/>
    <x v="23"/>
    <n v="4"/>
    <n v="2"/>
    <x v="62"/>
    <n v="5100"/>
    <n v="0"/>
    <x v="8"/>
  </r>
  <r>
    <n v="448434000"/>
    <n v="558448"/>
    <x v="30"/>
    <n v="4"/>
    <n v="5"/>
    <x v="165"/>
    <n v="5100"/>
    <n v="0"/>
    <x v="8"/>
  </r>
  <r>
    <n v="500000000"/>
    <n v="622665"/>
    <x v="43"/>
    <n v="6"/>
    <n v="4"/>
    <x v="151"/>
    <n v="5100"/>
    <n v="1"/>
    <x v="8"/>
  </r>
  <r>
    <n v="391490000"/>
    <n v="487534"/>
    <x v="17"/>
    <n v="3"/>
    <n v="2"/>
    <x v="10"/>
    <n v="5100"/>
    <n v="14"/>
    <x v="8"/>
  </r>
  <r>
    <n v="1352420000"/>
    <n v="1684209"/>
    <x v="28"/>
    <n v="4"/>
    <n v="5"/>
    <x v="380"/>
    <n v="5100"/>
    <n v="18"/>
    <x v="8"/>
  </r>
  <r>
    <n v="889394100"/>
    <n v="1107589"/>
    <x v="28"/>
    <n v="5"/>
    <n v="4"/>
    <x v="372"/>
    <n v="5109"/>
    <n v="4"/>
    <x v="8"/>
  </r>
  <r>
    <n v="105239630"/>
    <n v="131058"/>
    <x v="41"/>
    <n v="1"/>
    <n v="1"/>
    <x v="105"/>
    <n v="5138"/>
    <n v="5"/>
    <x v="8"/>
  </r>
  <r>
    <n v="427080000"/>
    <n v="531856"/>
    <x v="30"/>
    <n v="3"/>
    <n v="3"/>
    <x v="45"/>
    <n v="5141"/>
    <n v="0"/>
    <x v="8"/>
  </r>
  <r>
    <n v="427044410"/>
    <n v="531811"/>
    <x v="30"/>
    <n v="3"/>
    <n v="3"/>
    <x v="188"/>
    <n v="5141"/>
    <n v="3"/>
    <x v="8"/>
  </r>
  <r>
    <n v="765185000"/>
    <n v="952908"/>
    <x v="48"/>
    <n v="6"/>
    <n v="2"/>
    <x v="498"/>
    <n v="5160"/>
    <n v="20"/>
    <x v="8"/>
  </r>
  <r>
    <n v="2313350000"/>
    <n v="2880884"/>
    <x v="44"/>
    <n v="8"/>
    <n v="5"/>
    <x v="547"/>
    <n v="5180"/>
    <n v="20"/>
    <x v="8"/>
  </r>
  <r>
    <n v="765185000"/>
    <n v="952908"/>
    <x v="28"/>
    <n v="6"/>
    <n v="4"/>
    <x v="264"/>
    <n v="5188"/>
    <n v="13"/>
    <x v="8"/>
  </r>
  <r>
    <n v="260000000"/>
    <n v="323786"/>
    <x v="35"/>
    <n v="4"/>
    <n v="3"/>
    <x v="214"/>
    <n v="5200"/>
    <n v="0"/>
    <x v="8"/>
  </r>
  <r>
    <n v="409285000"/>
    <n v="509695"/>
    <x v="18"/>
    <n v="4"/>
    <n v="3"/>
    <x v="165"/>
    <n v="5200"/>
    <n v="0"/>
    <x v="8"/>
  </r>
  <r>
    <n v="1028195100"/>
    <n v="1280442"/>
    <x v="38"/>
    <n v="6"/>
    <n v="4"/>
    <x v="325"/>
    <n v="5200"/>
    <n v="8"/>
    <x v="8"/>
  </r>
  <r>
    <n v="619266000"/>
    <n v="771191"/>
    <x v="45"/>
    <n v="6"/>
    <n v="5"/>
    <x v="457"/>
    <n v="5200"/>
    <n v="12"/>
    <x v="8"/>
  </r>
  <r>
    <n v="587697670"/>
    <n v="731878"/>
    <x v="46"/>
    <n v="10"/>
    <n v="5"/>
    <x v="548"/>
    <n v="5250"/>
    <n v="0"/>
    <x v="8"/>
  </r>
  <r>
    <n v="711800000"/>
    <n v="886426"/>
    <x v="28"/>
    <n v="3"/>
    <n v="3"/>
    <x v="484"/>
    <n v="5250"/>
    <n v="5"/>
    <x v="8"/>
  </r>
  <r>
    <n v="633502000"/>
    <n v="788919"/>
    <x v="28"/>
    <n v="4"/>
    <n v="3"/>
    <x v="190"/>
    <n v="5255"/>
    <n v="8"/>
    <x v="8"/>
  </r>
  <r>
    <n v="391312050"/>
    <n v="487313"/>
    <x v="45"/>
    <n v="5"/>
    <n v="3"/>
    <x v="549"/>
    <n v="5300"/>
    <n v="0"/>
    <x v="8"/>
  </r>
  <r>
    <n v="513919600"/>
    <n v="640000"/>
    <x v="5"/>
    <n v="8"/>
    <n v="6"/>
    <x v="307"/>
    <n v="5300"/>
    <n v="3"/>
    <x v="8"/>
  </r>
  <r>
    <n v="2135400000"/>
    <n v="2659278"/>
    <x v="28"/>
    <n v="5"/>
    <n v="7"/>
    <x v="550"/>
    <n v="5300"/>
    <n v="8"/>
    <x v="8"/>
  </r>
  <r>
    <n v="352341000"/>
    <n v="438781"/>
    <x v="17"/>
    <n v="5"/>
    <n v="5"/>
    <x v="160"/>
    <n v="5300"/>
    <n v="12"/>
    <x v="8"/>
  </r>
  <r>
    <n v="459111000"/>
    <n v="571745"/>
    <x v="28"/>
    <n v="5"/>
    <n v="3"/>
    <x v="4"/>
    <n v="5340"/>
    <n v="10"/>
    <x v="8"/>
  </r>
  <r>
    <n v="562322000"/>
    <n v="700276"/>
    <x v="28"/>
    <n v="2"/>
    <n v="2"/>
    <x v="200"/>
    <n v="5358"/>
    <n v="1"/>
    <x v="8"/>
  </r>
  <r>
    <n v="583676000"/>
    <n v="726869"/>
    <x v="28"/>
    <n v="4"/>
    <n v="4"/>
    <x v="551"/>
    <n v="5373"/>
    <n v="0"/>
    <x v="8"/>
  </r>
  <r>
    <n v="640620000"/>
    <n v="797783"/>
    <x v="28"/>
    <n v="4"/>
    <n v="5"/>
    <x v="160"/>
    <n v="5400"/>
    <n v="0"/>
    <x v="8"/>
  </r>
  <r>
    <n v="500000000"/>
    <n v="622665"/>
    <x v="12"/>
    <n v="4"/>
    <n v="5"/>
    <x v="267"/>
    <n v="5400"/>
    <n v="4"/>
    <x v="8"/>
  </r>
  <r>
    <n v="155000000"/>
    <n v="193026"/>
    <x v="41"/>
    <n v="3"/>
    <n v="2"/>
    <x v="33"/>
    <n v="5400"/>
    <n v="5"/>
    <x v="8"/>
  </r>
  <r>
    <n v="409285000"/>
    <n v="509695"/>
    <x v="43"/>
    <n v="4"/>
    <n v="4"/>
    <x v="271"/>
    <n v="5400"/>
    <n v="6"/>
    <x v="8"/>
  </r>
  <r>
    <n v="816790500"/>
    <n v="1017174"/>
    <x v="28"/>
    <n v="5"/>
    <n v="4"/>
    <x v="552"/>
    <n v="5410"/>
    <n v="5"/>
    <x v="8"/>
  </r>
  <r>
    <n v="803978100"/>
    <n v="1001218"/>
    <x v="28"/>
    <n v="6"/>
    <n v="6"/>
    <x v="552"/>
    <n v="5411"/>
    <n v="6"/>
    <x v="8"/>
  </r>
  <r>
    <n v="551645000"/>
    <n v="686980"/>
    <x v="46"/>
    <n v="3"/>
    <n v="3"/>
    <x v="215"/>
    <n v="5440"/>
    <n v="0"/>
    <x v="8"/>
  </r>
  <r>
    <n v="1138880000"/>
    <n v="1418281"/>
    <x v="38"/>
    <n v="4"/>
    <n v="4"/>
    <x v="430"/>
    <n v="5490"/>
    <n v="4"/>
    <x v="8"/>
  </r>
  <r>
    <n v="542747500"/>
    <n v="675900"/>
    <x v="28"/>
    <n v="5"/>
    <n v="5"/>
    <x v="151"/>
    <n v="5500"/>
    <n v="1"/>
    <x v="8"/>
  </r>
  <r>
    <n v="391490000"/>
    <n v="487534"/>
    <x v="17"/>
    <n v="4"/>
    <n v="4"/>
    <x v="152"/>
    <n v="5500"/>
    <n v="2"/>
    <x v="8"/>
  </r>
  <r>
    <n v="250000000"/>
    <n v="311333"/>
    <x v="35"/>
    <n v="6"/>
    <n v="4"/>
    <x v="301"/>
    <n v="5500"/>
    <n v="3"/>
    <x v="8"/>
  </r>
  <r>
    <n v="711800000"/>
    <n v="886426"/>
    <x v="38"/>
    <n v="4"/>
    <n v="4"/>
    <x v="218"/>
    <n v="5500"/>
    <n v="4"/>
    <x v="8"/>
  </r>
  <r>
    <n v="765185000"/>
    <n v="952908"/>
    <x v="38"/>
    <n v="4"/>
    <n v="3"/>
    <x v="142"/>
    <n v="5500"/>
    <n v="6"/>
    <x v="8"/>
  </r>
  <r>
    <n v="711444100"/>
    <n v="885983"/>
    <x v="28"/>
    <n v="6"/>
    <n v="4"/>
    <x v="262"/>
    <n v="5595"/>
    <n v="0"/>
    <x v="8"/>
  </r>
  <r>
    <n v="711444100"/>
    <n v="885983"/>
    <x v="28"/>
    <n v="6"/>
    <n v="4"/>
    <x v="262"/>
    <n v="5595"/>
    <n v="0"/>
    <x v="8"/>
  </r>
  <r>
    <n v="711444100"/>
    <n v="885983"/>
    <x v="28"/>
    <n v="5"/>
    <n v="4"/>
    <x v="324"/>
    <n v="5595"/>
    <n v="4"/>
    <x v="8"/>
  </r>
  <r>
    <n v="708241000"/>
    <n v="881994"/>
    <x v="28"/>
    <n v="6"/>
    <n v="5"/>
    <x v="264"/>
    <n v="5595"/>
    <n v="8"/>
    <x v="8"/>
  </r>
  <r>
    <n v="708241000"/>
    <n v="881994"/>
    <x v="28"/>
    <n v="5"/>
    <n v="5"/>
    <x v="324"/>
    <n v="5595"/>
    <n v="22"/>
    <x v="8"/>
  </r>
  <r>
    <n v="708241000"/>
    <n v="881994"/>
    <x v="28"/>
    <n v="5"/>
    <n v="5"/>
    <x v="324"/>
    <n v="5595"/>
    <n v="22"/>
    <x v="8"/>
  </r>
  <r>
    <n v="711444100"/>
    <n v="885983"/>
    <x v="28"/>
    <n v="5"/>
    <n v="5"/>
    <x v="324"/>
    <n v="5595"/>
    <n v="22"/>
    <x v="8"/>
  </r>
  <r>
    <n v="196812700"/>
    <n v="245097"/>
    <x v="2"/>
    <n v="5"/>
    <n v="2"/>
    <x v="128"/>
    <n v="5600"/>
    <n v="0"/>
    <x v="8"/>
  </r>
  <r>
    <n v="2669250000"/>
    <n v="3324097"/>
    <x v="44"/>
    <n v="6"/>
    <n v="5"/>
    <x v="444"/>
    <n v="5600"/>
    <n v="8"/>
    <x v="8"/>
  </r>
  <r>
    <n v="1031398200"/>
    <n v="1284431"/>
    <x v="38"/>
    <n v="7"/>
    <n v="5"/>
    <x v="151"/>
    <n v="5600"/>
    <n v="10"/>
    <x v="8"/>
  </r>
  <r>
    <n v="295041100"/>
    <n v="367424"/>
    <x v="35"/>
    <n v="8"/>
    <n v="5"/>
    <x v="344"/>
    <n v="5600"/>
    <n v="15"/>
    <x v="8"/>
  </r>
  <r>
    <n v="1420041000"/>
    <n v="1768420"/>
    <x v="44"/>
    <n v="5"/>
    <n v="5"/>
    <x v="514"/>
    <n v="5640"/>
    <n v="23"/>
    <x v="8"/>
  </r>
  <r>
    <n v="533850000"/>
    <n v="664819"/>
    <x v="46"/>
    <n v="4"/>
    <n v="3"/>
    <x v="218"/>
    <n v="5700"/>
    <n v="7"/>
    <x v="8"/>
  </r>
  <r>
    <n v="1032110000"/>
    <n v="1285318"/>
    <x v="38"/>
    <n v="6"/>
    <n v="6"/>
    <x v="300"/>
    <n v="5700"/>
    <n v="8"/>
    <x v="8"/>
  </r>
  <r>
    <n v="260000000"/>
    <n v="323786"/>
    <x v="17"/>
    <n v="4"/>
    <n v="3"/>
    <x v="553"/>
    <n v="5700"/>
    <n v="12"/>
    <x v="8"/>
  </r>
  <r>
    <n v="1388010000"/>
    <n v="1728531"/>
    <x v="44"/>
    <n v="5"/>
    <n v="4"/>
    <x v="381"/>
    <n v="5800"/>
    <n v="0"/>
    <x v="8"/>
  </r>
  <r>
    <n v="2669250000"/>
    <n v="3324097"/>
    <x v="44"/>
    <n v="7"/>
    <n v="7"/>
    <x v="554"/>
    <n v="5800"/>
    <n v="0"/>
    <x v="8"/>
  </r>
  <r>
    <n v="569440000"/>
    <n v="709141"/>
    <x v="30"/>
    <n v="5"/>
    <n v="6"/>
    <x v="381"/>
    <n v="5800"/>
    <n v="1"/>
    <x v="8"/>
  </r>
  <r>
    <n v="658415000"/>
    <n v="819944"/>
    <x v="30"/>
    <n v="6"/>
    <n v="7"/>
    <x v="433"/>
    <n v="5808"/>
    <n v="7"/>
    <x v="8"/>
  </r>
  <r>
    <n v="587235000"/>
    <n v="731301"/>
    <x v="30"/>
    <n v="5"/>
    <n v="5"/>
    <x v="433"/>
    <n v="5808"/>
    <n v="8"/>
    <x v="8"/>
  </r>
  <r>
    <n v="498260000"/>
    <n v="620498"/>
    <x v="46"/>
    <n v="4"/>
    <n v="5"/>
    <x v="212"/>
    <n v="5900"/>
    <n v="9"/>
    <x v="8"/>
  </r>
  <r>
    <n v="1028551000"/>
    <n v="1280885"/>
    <x v="38"/>
    <n v="6"/>
    <n v="4"/>
    <x v="300"/>
    <n v="5900"/>
    <n v="17"/>
    <x v="8"/>
  </r>
  <r>
    <n v="265679350"/>
    <n v="330858"/>
    <x v="41"/>
    <n v="4"/>
    <n v="2"/>
    <x v="71"/>
    <n v="5950"/>
    <n v="0"/>
    <x v="8"/>
  </r>
  <r>
    <n v="498000000"/>
    <n v="620174"/>
    <x v="46"/>
    <n v="5"/>
    <n v="3"/>
    <x v="212"/>
    <n v="5989"/>
    <n v="0"/>
    <x v="8"/>
  </r>
  <r>
    <n v="622825000"/>
    <n v="775623"/>
    <x v="38"/>
    <n v="4"/>
    <n v="4"/>
    <x v="350"/>
    <n v="6000"/>
    <n v="0"/>
    <x v="8"/>
  </r>
  <r>
    <n v="266925000"/>
    <n v="332410"/>
    <x v="49"/>
    <n v="4"/>
    <n v="3"/>
    <x v="212"/>
    <n v="6000"/>
    <n v="1"/>
    <x v="8"/>
  </r>
  <r>
    <n v="266925000"/>
    <n v="332410"/>
    <x v="49"/>
    <n v="4"/>
    <n v="3"/>
    <x v="212"/>
    <n v="6000"/>
    <n v="1"/>
    <x v="8"/>
  </r>
  <r>
    <n v="252689000"/>
    <n v="314681"/>
    <x v="23"/>
    <n v="3"/>
    <n v="3"/>
    <x v="104"/>
    <n v="6000"/>
    <n v="5"/>
    <x v="8"/>
  </r>
  <r>
    <n v="583676000"/>
    <n v="726869"/>
    <x v="28"/>
    <n v="5"/>
    <n v="4"/>
    <x v="142"/>
    <n v="6000"/>
    <n v="6"/>
    <x v="8"/>
  </r>
  <r>
    <n v="1299035000"/>
    <n v="1617727"/>
    <x v="44"/>
    <n v="10"/>
    <n v="7"/>
    <x v="381"/>
    <n v="6000"/>
    <n v="10"/>
    <x v="8"/>
  </r>
  <r>
    <n v="1352420000"/>
    <n v="1684209"/>
    <x v="44"/>
    <n v="10"/>
    <n v="7"/>
    <x v="381"/>
    <n v="6000"/>
    <n v="10"/>
    <x v="8"/>
  </r>
  <r>
    <n v="329848120"/>
    <n v="410770"/>
    <x v="17"/>
    <n v="3"/>
    <n v="2"/>
    <x v="121"/>
    <n v="6152"/>
    <n v="2"/>
    <x v="8"/>
  </r>
  <r>
    <n v="491142000"/>
    <n v="611634"/>
    <x v="12"/>
    <n v="5"/>
    <n v="3"/>
    <x v="312"/>
    <n v="6170"/>
    <n v="0"/>
    <x v="8"/>
  </r>
  <r>
    <n v="978725000"/>
    <n v="1218836"/>
    <x v="28"/>
    <n v="6"/>
    <n v="4"/>
    <x v="313"/>
    <n v="6297"/>
    <n v="0"/>
    <x v="8"/>
  </r>
  <r>
    <n v="1032110000"/>
    <n v="1285318"/>
    <x v="28"/>
    <n v="5"/>
    <n v="4"/>
    <x v="434"/>
    <n v="6298"/>
    <n v="4"/>
    <x v="8"/>
  </r>
  <r>
    <n v="2313350000"/>
    <n v="2880884"/>
    <x v="38"/>
    <n v="5"/>
    <n v="6"/>
    <x v="555"/>
    <n v="6300"/>
    <n v="0"/>
    <x v="8"/>
  </r>
  <r>
    <n v="341664000"/>
    <n v="425484"/>
    <x v="26"/>
    <n v="5"/>
    <n v="5"/>
    <x v="267"/>
    <n v="6610"/>
    <n v="0"/>
    <x v="8"/>
  </r>
  <r>
    <n v="450000000"/>
    <n v="560399"/>
    <x v="45"/>
    <n v="4"/>
    <n v="3"/>
    <x v="209"/>
    <n v="6800"/>
    <n v="0"/>
    <x v="8"/>
  </r>
  <r>
    <n v="329207500"/>
    <n v="409972"/>
    <x v="30"/>
    <n v="4"/>
    <n v="3"/>
    <x v="556"/>
    <n v="6800"/>
    <n v="10"/>
    <x v="8"/>
  </r>
  <r>
    <n v="711800000"/>
    <n v="886426"/>
    <x v="45"/>
    <n v="6"/>
    <n v="6"/>
    <x v="353"/>
    <n v="6860"/>
    <n v="6"/>
    <x v="8"/>
  </r>
  <r>
    <n v="1596211500"/>
    <n v="1987810"/>
    <x v="38"/>
    <n v="5"/>
    <n v="6"/>
    <x v="264"/>
    <n v="6900"/>
    <n v="16"/>
    <x v="8"/>
  </r>
  <r>
    <n v="437757000"/>
    <n v="545152"/>
    <x v="28"/>
    <n v="6"/>
    <n v="5"/>
    <x v="350"/>
    <n v="6924"/>
    <n v="10"/>
    <x v="8"/>
  </r>
  <r>
    <n v="85000000"/>
    <n v="105853"/>
    <x v="7"/>
    <n v="3"/>
    <n v="1"/>
    <x v="557"/>
    <n v="7022"/>
    <n v="1"/>
    <x v="8"/>
  </r>
  <r>
    <n v="1316830000"/>
    <n v="1639888"/>
    <x v="38"/>
    <n v="7"/>
    <n v="5"/>
    <x v="558"/>
    <n v="7200"/>
    <n v="11"/>
    <x v="8"/>
  </r>
  <r>
    <n v="770523500"/>
    <n v="959556"/>
    <x v="5"/>
    <n v="3"/>
    <n v="5"/>
    <x v="559"/>
    <n v="7332"/>
    <n v="60"/>
    <x v="8"/>
  </r>
  <r>
    <n v="427080000"/>
    <n v="531856"/>
    <x v="5"/>
    <n v="7"/>
    <n v="5"/>
    <x v="300"/>
    <n v="7700"/>
    <n v="14"/>
    <x v="8"/>
  </r>
  <r>
    <n v="567660500"/>
    <n v="706925"/>
    <x v="28"/>
    <n v="5"/>
    <n v="3"/>
    <x v="371"/>
    <n v="7800"/>
    <n v="17"/>
    <x v="8"/>
  </r>
  <r>
    <n v="260696750"/>
    <n v="324653"/>
    <x v="41"/>
    <n v="3"/>
    <n v="3"/>
    <x v="104"/>
    <n v="7900"/>
    <n v="0"/>
    <x v="8"/>
  </r>
  <r>
    <n v="380813000"/>
    <n v="474238"/>
    <x v="28"/>
    <n v="3"/>
    <n v="3"/>
    <x v="165"/>
    <n v="7900"/>
    <n v="4"/>
    <x v="8"/>
  </r>
  <r>
    <n v="183074960"/>
    <n v="227989"/>
    <x v="49"/>
    <n v="4"/>
    <n v="3"/>
    <x v="139"/>
    <n v="7942"/>
    <n v="0"/>
    <x v="8"/>
  </r>
  <r>
    <n v="423521000"/>
    <n v="527423"/>
    <x v="41"/>
    <n v="4"/>
    <n v="5"/>
    <x v="246"/>
    <n v="8000"/>
    <n v="0"/>
    <x v="8"/>
  </r>
  <r>
    <n v="932458000"/>
    <n v="1161218"/>
    <x v="38"/>
    <n v="4"/>
    <n v="3"/>
    <x v="56"/>
    <n v="8000"/>
    <n v="0"/>
    <x v="8"/>
  </r>
  <r>
    <n v="423521000"/>
    <n v="527423"/>
    <x v="41"/>
    <n v="5"/>
    <n v="3"/>
    <x v="246"/>
    <n v="8000"/>
    <n v="1"/>
    <x v="8"/>
  </r>
  <r>
    <n v="82000000"/>
    <n v="102117"/>
    <x v="7"/>
    <n v="2"/>
    <n v="1"/>
    <x v="560"/>
    <n v="8154"/>
    <n v="1"/>
    <x v="8"/>
  </r>
  <r>
    <n v="2669250000"/>
    <n v="3324097"/>
    <x v="38"/>
    <n v="5"/>
    <n v="7"/>
    <x v="377"/>
    <n v="8341"/>
    <n v="4"/>
    <x v="8"/>
  </r>
  <r>
    <n v="775862000"/>
    <n v="966204"/>
    <x v="38"/>
    <n v="5"/>
    <n v="4"/>
    <x v="213"/>
    <n v="8500"/>
    <n v="4"/>
    <x v="8"/>
  </r>
  <r>
    <n v="426724100"/>
    <n v="531412"/>
    <x v="41"/>
    <n v="5"/>
    <n v="4"/>
    <x v="332"/>
    <n v="8600"/>
    <n v="3"/>
    <x v="8"/>
  </r>
  <r>
    <n v="457331500"/>
    <n v="569529"/>
    <x v="23"/>
    <n v="4"/>
    <n v="3"/>
    <x v="213"/>
    <n v="8600"/>
    <n v="3"/>
    <x v="8"/>
  </r>
  <r>
    <n v="49826000"/>
    <n v="62050"/>
    <x v="28"/>
    <n v="2"/>
    <n v="1"/>
    <x v="561"/>
    <n v="9935"/>
    <n v="0"/>
    <x v="8"/>
  </r>
  <r>
    <n v="212828200"/>
    <n v="265041"/>
    <x v="41"/>
    <n v="3"/>
    <n v="1"/>
    <x v="89"/>
    <n v="10000"/>
    <n v="0"/>
    <x v="8"/>
  </r>
  <r>
    <n v="605030000"/>
    <n v="753462"/>
    <x v="46"/>
    <n v="4"/>
    <n v="3"/>
    <x v="355"/>
    <n v="10000"/>
    <n v="0"/>
    <x v="8"/>
  </r>
  <r>
    <n v="516055000"/>
    <n v="642659"/>
    <x v="46"/>
    <n v="6"/>
    <n v="5"/>
    <x v="152"/>
    <n v="10000"/>
    <n v="1"/>
    <x v="8"/>
  </r>
  <r>
    <n v="350000000"/>
    <n v="435866"/>
    <x v="35"/>
    <n v="5"/>
    <n v="3"/>
    <x v="142"/>
    <n v="10000"/>
    <n v="2"/>
    <x v="8"/>
  </r>
  <r>
    <n v="462670000"/>
    <n v="576177"/>
    <x v="16"/>
    <n v="1"/>
    <n v="2"/>
    <x v="95"/>
    <n v="10000"/>
    <n v="5"/>
    <x v="8"/>
  </r>
  <r>
    <n v="943135000"/>
    <n v="1174514"/>
    <x v="18"/>
    <n v="7"/>
    <n v="9"/>
    <x v="392"/>
    <n v="10000"/>
    <n v="5"/>
    <x v="8"/>
  </r>
  <r>
    <n v="836365000"/>
    <n v="1041550"/>
    <x v="2"/>
    <n v="11"/>
    <n v="6"/>
    <x v="562"/>
    <n v="10000"/>
    <n v="8"/>
    <x v="8"/>
  </r>
  <r>
    <n v="1281240000"/>
    <n v="1595567"/>
    <x v="28"/>
    <n v="4"/>
    <n v="4"/>
    <x v="441"/>
    <n v="10153"/>
    <n v="22"/>
    <x v="9"/>
  </r>
  <r>
    <n v="960930000"/>
    <n v="1196675"/>
    <x v="46"/>
    <n v="7"/>
    <n v="5"/>
    <x v="443"/>
    <n v="10732"/>
    <n v="0"/>
    <x v="9"/>
  </r>
  <r>
    <n v="2669250000"/>
    <n v="3324097"/>
    <x v="44"/>
    <n v="8"/>
    <n v="5"/>
    <x v="563"/>
    <n v="10806"/>
    <n v="0"/>
    <x v="9"/>
  </r>
  <r>
    <n v="110000000"/>
    <n v="136986"/>
    <x v="12"/>
    <n v="4"/>
    <n v="2"/>
    <x v="564"/>
    <n v="10875"/>
    <n v="1"/>
    <x v="9"/>
  </r>
  <r>
    <n v="58000000"/>
    <n v="72229"/>
    <x v="3"/>
    <n v="3"/>
    <n v="1"/>
    <x v="22"/>
    <n v="11300"/>
    <n v="0"/>
    <x v="9"/>
  </r>
  <r>
    <n v="516055000"/>
    <n v="642659"/>
    <x v="38"/>
    <n v="3"/>
    <n v="4"/>
    <x v="79"/>
    <n v="11500"/>
    <n v="3"/>
    <x v="9"/>
  </r>
  <r>
    <n v="387931000"/>
    <n v="483102"/>
    <x v="23"/>
    <n v="3"/>
    <n v="4"/>
    <x v="226"/>
    <n v="11700"/>
    <n v="1"/>
    <x v="9"/>
  </r>
  <r>
    <n v="925340000"/>
    <n v="1152354"/>
    <x v="38"/>
    <n v="5"/>
    <n v="4"/>
    <x v="565"/>
    <n v="11927"/>
    <n v="2"/>
    <x v="9"/>
  </r>
  <r>
    <n v="1582331400"/>
    <n v="1970525"/>
    <x v="3"/>
    <n v="3"/>
    <n v="2"/>
    <x v="111"/>
    <n v="12500"/>
    <n v="0"/>
    <x v="9"/>
  </r>
  <r>
    <n v="149000000"/>
    <n v="185554"/>
    <x v="23"/>
    <n v="3"/>
    <n v="2"/>
    <x v="114"/>
    <n v="13800"/>
    <n v="5"/>
    <x v="9"/>
  </r>
  <r>
    <n v="1245650000"/>
    <n v="1551245"/>
    <x v="0"/>
    <n v="5"/>
    <n v="6"/>
    <x v="329"/>
    <n v="14000"/>
    <n v="0"/>
    <x v="9"/>
  </r>
  <r>
    <n v="1601550000"/>
    <n v="1994458"/>
    <x v="0"/>
    <n v="5"/>
    <n v="6"/>
    <x v="329"/>
    <n v="14000"/>
    <n v="0"/>
    <x v="9"/>
  </r>
  <r>
    <n v="2313350000"/>
    <n v="2880884"/>
    <x v="46"/>
    <n v="4"/>
    <n v="3"/>
    <x v="458"/>
    <n v="14000"/>
    <n v="0"/>
    <x v="9"/>
  </r>
  <r>
    <n v="427080000"/>
    <n v="531856"/>
    <x v="35"/>
    <n v="5"/>
    <n v="4"/>
    <x v="277"/>
    <n v="14560"/>
    <n v="0"/>
    <x v="9"/>
  </r>
  <r>
    <n v="871955000"/>
    <n v="1085872"/>
    <x v="46"/>
    <n v="3"/>
    <n v="3"/>
    <x v="264"/>
    <n v="15000"/>
    <n v="0"/>
    <x v="9"/>
  </r>
  <r>
    <n v="597912000"/>
    <n v="744598"/>
    <x v="28"/>
    <n v="6"/>
    <n v="4"/>
    <x v="160"/>
    <n v="15000"/>
    <n v="20"/>
    <x v="9"/>
  </r>
  <r>
    <n v="886191000"/>
    <n v="1103600"/>
    <x v="2"/>
    <n v="5"/>
    <n v="3"/>
    <x v="566"/>
    <n v="15190"/>
    <n v="10"/>
    <x v="9"/>
  </r>
  <r>
    <n v="1067700000"/>
    <n v="1329639"/>
    <x v="28"/>
    <n v="6"/>
    <n v="6"/>
    <x v="300"/>
    <n v="15500"/>
    <n v="9"/>
    <x v="9"/>
  </r>
  <r>
    <n v="651297000"/>
    <n v="811080"/>
    <x v="2"/>
    <n v="5"/>
    <n v="4"/>
    <x v="287"/>
    <n v="21000"/>
    <n v="10"/>
    <x v="9"/>
  </r>
  <r>
    <n v="726036000"/>
    <n v="904154"/>
    <x v="28"/>
    <n v="6"/>
    <n v="5"/>
    <x v="152"/>
    <n v="22314"/>
    <n v="0"/>
    <x v="9"/>
  </r>
  <r>
    <n v="294685200"/>
    <n v="366980"/>
    <x v="2"/>
    <n v="5"/>
    <n v="3"/>
    <x v="224"/>
    <n v="23000"/>
    <n v="0"/>
    <x v="9"/>
  </r>
  <r>
    <n v="1601550000"/>
    <n v="1994458"/>
    <x v="28"/>
    <n v="6"/>
    <n v="6"/>
    <x v="300"/>
    <n v="30500"/>
    <n v="9"/>
    <x v="9"/>
  </r>
  <r>
    <n v="1601550000"/>
    <n v="1994458"/>
    <x v="38"/>
    <n v="6"/>
    <n v="6"/>
    <x v="567"/>
    <n v="44000"/>
    <n v="13"/>
    <x v="9"/>
  </r>
  <r>
    <n v="2313350000"/>
    <n v="2880884"/>
    <x v="28"/>
    <n v="6"/>
    <n v="6"/>
    <x v="300"/>
    <n v="45500"/>
    <n v="9"/>
    <x v="9"/>
  </r>
  <r>
    <n v="889750000"/>
    <n v="1108032"/>
    <x v="41"/>
    <n v="7"/>
    <n v="4"/>
    <x v="542"/>
    <n v="47800"/>
    <n v="0"/>
    <x v="9"/>
  </r>
  <r>
    <n v="231335000"/>
    <n v="288088"/>
    <x v="49"/>
    <n v="5"/>
    <n v="4"/>
    <x v="111"/>
    <n v="54000"/>
    <n v="10"/>
    <x v="10"/>
  </r>
  <r>
    <n v="2135400000"/>
    <n v="2659278"/>
    <x v="48"/>
    <n v="14"/>
    <s v=""/>
    <x v="568"/>
    <n v="60000"/>
    <n v="0"/>
    <x v="10"/>
  </r>
  <r>
    <n v="470000000"/>
    <n v="585305"/>
    <x v="49"/>
    <n v="4"/>
    <n v="4"/>
    <x v="277"/>
    <n v="75000"/>
    <n v="0"/>
    <x v="10"/>
  </r>
  <r>
    <n v="470000000"/>
    <n v="585305"/>
    <x v="49"/>
    <n v="4"/>
    <n v="4"/>
    <x v="277"/>
    <n v="75000"/>
    <n v="0"/>
    <x v="10"/>
  </r>
  <r>
    <n v="1099731000"/>
    <n v="1369528"/>
    <x v="0"/>
    <n v="4"/>
    <n v="4"/>
    <x v="441"/>
    <n v="94929"/>
    <n v="3"/>
    <x v="10"/>
  </r>
  <r>
    <n v="159000000"/>
    <n v="198007"/>
    <x v="13"/>
    <n v="4"/>
    <n v="2"/>
    <x v="141"/>
    <n v="160000"/>
    <n v="1"/>
    <x v="11"/>
  </r>
  <r>
    <n v="130000000"/>
    <n v="161893"/>
    <x v="2"/>
    <n v="3"/>
    <n v="1"/>
    <x v="569"/>
    <n v="300000"/>
    <n v="2"/>
    <x v="11"/>
  </r>
  <r>
    <n v="800775000"/>
    <n v="997229"/>
    <x v="38"/>
    <n v="5"/>
    <n v="3"/>
    <x v="212"/>
    <n v="678000"/>
    <n v="4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B4300-A169-4179-9BB9-F2E58D38F294}" name="TablaDinámica3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S2:T54" firstHeaderRow="1" firstDataRow="1" firstDataCol="1"/>
  <pivotFields count="9">
    <pivotField numFmtId="42" showAll="0"/>
    <pivotField numFmtId="164" showAll="0"/>
    <pivotField axis="axisRow" dataField="1" showAll="0" sortType="ascending">
      <items count="52">
        <item x="18"/>
        <item x="45"/>
        <item x="31"/>
        <item x="24"/>
        <item x="28"/>
        <item x="1"/>
        <item x="41"/>
        <item x="14"/>
        <item x="27"/>
        <item x="6"/>
        <item x="9"/>
        <item x="13"/>
        <item x="43"/>
        <item x="34"/>
        <item x="16"/>
        <item x="19"/>
        <item x="21"/>
        <item x="33"/>
        <item x="17"/>
        <item x="0"/>
        <item x="38"/>
        <item x="22"/>
        <item x="37"/>
        <item x="8"/>
        <item x="12"/>
        <item x="47"/>
        <item x="35"/>
        <item x="10"/>
        <item x="26"/>
        <item x="23"/>
        <item x="36"/>
        <item x="5"/>
        <item x="32"/>
        <item x="46"/>
        <item x="4"/>
        <item x="11"/>
        <item x="7"/>
        <item x="29"/>
        <item x="20"/>
        <item x="15"/>
        <item x="25"/>
        <item x="3"/>
        <item x="39"/>
        <item x="48"/>
        <item x="40"/>
        <item x="50"/>
        <item x="42"/>
        <item x="2"/>
        <item x="30"/>
        <item x="49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52">
    <i>
      <x v="45"/>
    </i>
    <i>
      <x v="25"/>
    </i>
    <i>
      <x v="43"/>
    </i>
    <i>
      <x v="49"/>
    </i>
    <i>
      <x v="8"/>
    </i>
    <i>
      <x v="6"/>
    </i>
    <i>
      <x v="46"/>
    </i>
    <i>
      <x v="1"/>
    </i>
    <i>
      <x v="12"/>
    </i>
    <i>
      <x v="33"/>
    </i>
    <i>
      <x v="21"/>
    </i>
    <i>
      <x v="29"/>
    </i>
    <i>
      <x v="26"/>
    </i>
    <i>
      <x v="22"/>
    </i>
    <i>
      <x v="5"/>
    </i>
    <i>
      <x v="16"/>
    </i>
    <i>
      <x v="15"/>
    </i>
    <i>
      <x v="3"/>
    </i>
    <i>
      <x v="30"/>
    </i>
    <i>
      <x v="2"/>
    </i>
    <i>
      <x v="42"/>
    </i>
    <i>
      <x v="48"/>
    </i>
    <i>
      <x v="40"/>
    </i>
    <i>
      <x v="11"/>
    </i>
    <i>
      <x v="38"/>
    </i>
    <i>
      <x v="31"/>
    </i>
    <i>
      <x v="13"/>
    </i>
    <i>
      <x v="39"/>
    </i>
    <i>
      <x v="7"/>
    </i>
    <i>
      <x v="23"/>
    </i>
    <i>
      <x v="28"/>
    </i>
    <i>
      <x v="44"/>
    </i>
    <i>
      <x v="9"/>
    </i>
    <i>
      <x/>
    </i>
    <i>
      <x v="10"/>
    </i>
    <i>
      <x v="35"/>
    </i>
    <i>
      <x v="34"/>
    </i>
    <i>
      <x v="18"/>
    </i>
    <i>
      <x v="37"/>
    </i>
    <i>
      <x v="27"/>
    </i>
    <i>
      <x v="50"/>
    </i>
    <i>
      <x v="17"/>
    </i>
    <i>
      <x v="47"/>
    </i>
    <i>
      <x v="32"/>
    </i>
    <i>
      <x v="41"/>
    </i>
    <i>
      <x v="20"/>
    </i>
    <i>
      <x v="14"/>
    </i>
    <i>
      <x v="4"/>
    </i>
    <i>
      <x v="24"/>
    </i>
    <i>
      <x v="19"/>
    </i>
    <i>
      <x v="36"/>
    </i>
    <i t="grand">
      <x/>
    </i>
  </rowItems>
  <colItems count="1">
    <i/>
  </colItems>
  <dataFields count="1">
    <dataField name="Cuenta de COMUNA" fld="2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73AF0-CF8F-411E-802C-CFAA8D7077BB}" name="TablaDinámica28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compact="0" compactData="0" multipleFieldFilters="0" chartFormat="28">
  <location ref="O2:P51" firstHeaderRow="1" firstDataRow="1" firstDataCol="1"/>
  <pivotFields count="9">
    <pivotField compact="0" numFmtId="4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51">
        <item x="18"/>
        <item x="45"/>
        <item x="31"/>
        <item x="24"/>
        <item x="28"/>
        <item x="1"/>
        <item x="41"/>
        <item x="14"/>
        <item x="27"/>
        <item x="6"/>
        <item x="9"/>
        <item x="13"/>
        <item x="43"/>
        <item x="34"/>
        <item x="16"/>
        <item x="19"/>
        <item x="21"/>
        <item x="33"/>
        <item x="17"/>
        <item x="0"/>
        <item x="38"/>
        <item x="22"/>
        <item x="37"/>
        <item x="8"/>
        <item x="12"/>
        <item x="47"/>
        <item x="35"/>
        <item x="10"/>
        <item x="26"/>
        <item x="23"/>
        <item x="36"/>
        <item x="5"/>
        <item x="32"/>
        <item x="46"/>
        <item x="4"/>
        <item x="11"/>
        <item x="7"/>
        <item x="29"/>
        <item x="20"/>
        <item x="15"/>
        <item x="25"/>
        <item x="3"/>
        <item x="39"/>
        <item h="1" x="48"/>
        <item x="40"/>
        <item x="50"/>
        <item x="42"/>
        <item x="2"/>
        <item x="30"/>
        <item h="1" x="49"/>
        <item x="4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70">
        <item x="202"/>
        <item x="47"/>
        <item x="122"/>
        <item x="2"/>
        <item x="3"/>
        <item x="5"/>
        <item x="118"/>
        <item x="41"/>
        <item x="85"/>
        <item x="8"/>
        <item x="58"/>
        <item x="60"/>
        <item x="16"/>
        <item x="22"/>
        <item x="7"/>
        <item x="26"/>
        <item x="52"/>
        <item x="29"/>
        <item x="13"/>
        <item x="14"/>
        <item x="11"/>
        <item x="18"/>
        <item x="19"/>
        <item x="61"/>
        <item x="20"/>
        <item x="27"/>
        <item x="24"/>
        <item x="6"/>
        <item x="30"/>
        <item x="15"/>
        <item x="35"/>
        <item x="34"/>
        <item x="37"/>
        <item x="42"/>
        <item x="46"/>
        <item x="48"/>
        <item x="73"/>
        <item x="12"/>
        <item x="63"/>
        <item x="54"/>
        <item x="25"/>
        <item x="70"/>
        <item x="53"/>
        <item x="67"/>
        <item x="57"/>
        <item x="21"/>
        <item x="51"/>
        <item x="64"/>
        <item x="69"/>
        <item x="31"/>
        <item x="66"/>
        <item x="87"/>
        <item x="28"/>
        <item x="59"/>
        <item x="93"/>
        <item x="40"/>
        <item x="9"/>
        <item x="43"/>
        <item x="102"/>
        <item x="39"/>
        <item x="103"/>
        <item x="74"/>
        <item x="75"/>
        <item x="65"/>
        <item x="91"/>
        <item x="44"/>
        <item x="94"/>
        <item x="23"/>
        <item x="101"/>
        <item x="105"/>
        <item x="106"/>
        <item x="55"/>
        <item x="108"/>
        <item x="17"/>
        <item x="76"/>
        <item x="1"/>
        <item x="141"/>
        <item x="62"/>
        <item x="127"/>
        <item x="32"/>
        <item x="86"/>
        <item x="116"/>
        <item x="132"/>
        <item x="130"/>
        <item x="88"/>
        <item x="49"/>
        <item x="82"/>
        <item x="38"/>
        <item x="110"/>
        <item x="96"/>
        <item x="123"/>
        <item x="80"/>
        <item x="77"/>
        <item x="115"/>
        <item x="10"/>
        <item x="114"/>
        <item x="117"/>
        <item x="71"/>
        <item x="99"/>
        <item x="129"/>
        <item x="145"/>
        <item x="195"/>
        <item x="90"/>
        <item x="126"/>
        <item x="120"/>
        <item x="78"/>
        <item x="146"/>
        <item x="89"/>
        <item x="36"/>
        <item x="125"/>
        <item x="135"/>
        <item x="119"/>
        <item x="143"/>
        <item x="140"/>
        <item x="156"/>
        <item x="95"/>
        <item x="139"/>
        <item x="79"/>
        <item x="136"/>
        <item x="109"/>
        <item x="164"/>
        <item x="33"/>
        <item x="68"/>
        <item x="198"/>
        <item x="112"/>
        <item x="147"/>
        <item x="166"/>
        <item x="104"/>
        <item x="50"/>
        <item x="133"/>
        <item x="181"/>
        <item x="134"/>
        <item x="162"/>
        <item x="98"/>
        <item x="175"/>
        <item x="157"/>
        <item x="252"/>
        <item x="97"/>
        <item x="179"/>
        <item x="113"/>
        <item x="137"/>
        <item x="184"/>
        <item x="144"/>
        <item x="186"/>
        <item x="0"/>
        <item x="148"/>
        <item x="241"/>
        <item x="107"/>
        <item x="201"/>
        <item x="214"/>
        <item x="84"/>
        <item x="221"/>
        <item x="131"/>
        <item x="128"/>
        <item x="197"/>
        <item x="199"/>
        <item x="229"/>
        <item x="45"/>
        <item x="188"/>
        <item x="261"/>
        <item x="270"/>
        <item x="83"/>
        <item x="167"/>
        <item x="304"/>
        <item x="180"/>
        <item x="211"/>
        <item x="219"/>
        <item x="163"/>
        <item x="354"/>
        <item x="215"/>
        <item x="216"/>
        <item x="192"/>
        <item x="189"/>
        <item x="169"/>
        <item x="100"/>
        <item x="258"/>
        <item x="196"/>
        <item x="111"/>
        <item x="193"/>
        <item x="154"/>
        <item x="227"/>
        <item x="228"/>
        <item x="200"/>
        <item x="230"/>
        <item x="231"/>
        <item x="233"/>
        <item x="72"/>
        <item x="138"/>
        <item x="283"/>
        <item x="153"/>
        <item x="207"/>
        <item x="124"/>
        <item x="191"/>
        <item x="203"/>
        <item x="234"/>
        <item x="194"/>
        <item x="251"/>
        <item x="56"/>
        <item x="237"/>
        <item x="121"/>
        <item x="299"/>
        <item x="266"/>
        <item x="238"/>
        <item x="240"/>
        <item x="239"/>
        <item x="306"/>
        <item x="256"/>
        <item x="165"/>
        <item x="204"/>
        <item x="244"/>
        <item x="232"/>
        <item x="332"/>
        <item x="246"/>
        <item x="340"/>
        <item x="250"/>
        <item x="298"/>
        <item x="178"/>
        <item x="4"/>
        <item x="322"/>
        <item x="339"/>
        <item x="187"/>
        <item x="253"/>
        <item x="254"/>
        <item x="334"/>
        <item x="288"/>
        <item x="226"/>
        <item x="297"/>
        <item x="212"/>
        <item x="531"/>
        <item x="281"/>
        <item x="368"/>
        <item x="262"/>
        <item x="371"/>
        <item x="362"/>
        <item x="263"/>
        <item x="247"/>
        <item x="330"/>
        <item x="213"/>
        <item x="282"/>
        <item x="265"/>
        <item x="224"/>
        <item x="161"/>
        <item x="190"/>
        <item x="149"/>
        <item x="155"/>
        <item x="350"/>
        <item x="534"/>
        <item x="218"/>
        <item x="271"/>
        <item x="272"/>
        <item x="273"/>
        <item x="386"/>
        <item x="208"/>
        <item x="335"/>
        <item x="427"/>
        <item x="269"/>
        <item x="142"/>
        <item x="357"/>
        <item x="341"/>
        <item x="396"/>
        <item x="276"/>
        <item x="428"/>
        <item x="425"/>
        <item x="206"/>
        <item x="352"/>
        <item x="277"/>
        <item x="390"/>
        <item x="305"/>
        <item x="373"/>
        <item x="279"/>
        <item x="170"/>
        <item x="417"/>
        <item x="183"/>
        <item x="319"/>
        <item x="151"/>
        <item x="461"/>
        <item x="171"/>
        <item x="382"/>
        <item x="287"/>
        <item x="292"/>
        <item x="521"/>
        <item x="291"/>
        <item x="551"/>
        <item x="408"/>
        <item x="377"/>
        <item x="366"/>
        <item x="471"/>
        <item x="290"/>
        <item x="355"/>
        <item x="463"/>
        <item x="391"/>
        <item x="293"/>
        <item x="160"/>
        <item x="327"/>
        <item x="462"/>
        <item x="150"/>
        <item x="182"/>
        <item x="441"/>
        <item x="438"/>
        <item x="443"/>
        <item x="286"/>
        <item x="318"/>
        <item x="397"/>
        <item x="424"/>
        <item x="419"/>
        <item x="205"/>
        <item x="410"/>
        <item x="185"/>
        <item x="301"/>
        <item x="385"/>
        <item x="369"/>
        <item x="302"/>
        <item x="401"/>
        <item x="303"/>
        <item x="485"/>
        <item x="257"/>
        <item x="464"/>
        <item x="152"/>
        <item x="422"/>
        <item x="402"/>
        <item x="500"/>
        <item x="307"/>
        <item x="173"/>
        <item x="309"/>
        <item x="449"/>
        <item x="358"/>
        <item x="499"/>
        <item x="267"/>
        <item x="395"/>
        <item x="455"/>
        <item x="450"/>
        <item x="285"/>
        <item x="372"/>
        <item x="248"/>
        <item x="468"/>
        <item x="517"/>
        <item x="312"/>
        <item x="435"/>
        <item x="365"/>
        <item x="388"/>
        <item x="249"/>
        <item x="313"/>
        <item x="314"/>
        <item x="434"/>
        <item x="331"/>
        <item x="315"/>
        <item x="494"/>
        <item x="418"/>
        <item x="496"/>
        <item x="409"/>
        <item x="375"/>
        <item x="317"/>
        <item x="527"/>
        <item x="432"/>
        <item x="325"/>
        <item x="442"/>
        <item x="351"/>
        <item x="321"/>
        <item x="453"/>
        <item x="222"/>
        <item x="209"/>
        <item x="220"/>
        <item x="264"/>
        <item x="508"/>
        <item x="420"/>
        <item x="323"/>
        <item x="324"/>
        <item x="446"/>
        <item x="487"/>
        <item x="541"/>
        <item x="540"/>
        <item x="421"/>
        <item x="488"/>
        <item x="489"/>
        <item x="406"/>
        <item x="482"/>
        <item x="294"/>
        <item x="415"/>
        <item x="349"/>
        <item x="328"/>
        <item x="329"/>
        <item x="176"/>
        <item x="433"/>
        <item x="507"/>
        <item x="333"/>
        <item x="177"/>
        <item x="451"/>
        <item x="538"/>
        <item x="414"/>
        <item x="483"/>
        <item x="431"/>
        <item x="439"/>
        <item x="515"/>
        <item x="491"/>
        <item x="159"/>
        <item x="472"/>
        <item x="225"/>
        <item x="342"/>
        <item x="504"/>
        <item x="394"/>
        <item x="383"/>
        <item x="416"/>
        <item x="429"/>
        <item x="168"/>
        <item x="454"/>
        <item x="481"/>
        <item x="344"/>
        <item x="345"/>
        <item x="346"/>
        <item x="546"/>
        <item x="347"/>
        <item x="348"/>
        <item x="378"/>
        <item x="456"/>
        <item x="457"/>
        <item x="336"/>
        <item x="361"/>
        <item x="353"/>
        <item x="356"/>
        <item x="452"/>
        <item x="509"/>
        <item x="558"/>
        <item x="529"/>
        <item x="300"/>
        <item x="407"/>
        <item x="501"/>
        <item x="559"/>
        <item x="474"/>
        <item x="337"/>
        <item x="505"/>
        <item x="363"/>
        <item x="490"/>
        <item x="466"/>
        <item x="412"/>
        <item x="364"/>
        <item x="484"/>
        <item x="493"/>
        <item x="475"/>
        <item x="367"/>
        <item x="469"/>
        <item x="426"/>
        <item x="510"/>
        <item x="562"/>
        <item x="539"/>
        <item x="370"/>
        <item x="447"/>
        <item x="245"/>
        <item x="458"/>
        <item x="492"/>
        <item x="480"/>
        <item x="512"/>
        <item x="445"/>
        <item x="470"/>
        <item x="498"/>
        <item x="174"/>
        <item x="376"/>
        <item x="473"/>
        <item x="379"/>
        <item x="380"/>
        <item x="467"/>
        <item x="528"/>
        <item x="459"/>
        <item x="554"/>
        <item x="381"/>
        <item x="384"/>
        <item x="399"/>
        <item x="552"/>
        <item x="387"/>
        <item x="516"/>
        <item x="389"/>
        <item x="497"/>
        <item x="448"/>
        <item x="502"/>
        <item x="544"/>
        <item x="280"/>
        <item x="503"/>
        <item x="525"/>
        <item x="392"/>
        <item x="393"/>
        <item x="486"/>
        <item x="477"/>
        <item x="520"/>
        <item x="555"/>
        <item x="495"/>
        <item x="460"/>
        <item x="523"/>
        <item x="440"/>
        <item x="284"/>
        <item x="398"/>
        <item x="92"/>
        <item x="400"/>
        <item x="158"/>
        <item x="403"/>
        <item x="404"/>
        <item x="326"/>
        <item x="514"/>
        <item x="405"/>
        <item x="308"/>
        <item x="519"/>
        <item x="478"/>
        <item x="526"/>
        <item x="413"/>
        <item x="550"/>
        <item x="542"/>
        <item x="172"/>
        <item x="310"/>
        <item x="210"/>
        <item x="423"/>
        <item x="518"/>
        <item x="543"/>
        <item x="563"/>
        <item x="430"/>
        <item x="278"/>
        <item x="275"/>
        <item x="537"/>
        <item x="437"/>
        <item x="343"/>
        <item x="465"/>
        <item x="444"/>
        <item x="296"/>
        <item x="536"/>
        <item x="436"/>
        <item x="359"/>
        <item x="236"/>
        <item x="567"/>
        <item x="268"/>
        <item x="360"/>
        <item x="316"/>
        <item x="479"/>
        <item x="259"/>
        <item x="274"/>
        <item x="530"/>
        <item x="547"/>
        <item x="374"/>
        <item x="533"/>
        <item x="235"/>
        <item x="217"/>
        <item x="242"/>
        <item x="511"/>
        <item x="513"/>
        <item x="320"/>
        <item x="311"/>
        <item x="545"/>
        <item x="524"/>
        <item x="411"/>
        <item x="223"/>
        <item x="532"/>
        <item x="535"/>
        <item x="255"/>
        <item x="243"/>
        <item x="289"/>
        <item x="557"/>
        <item x="548"/>
        <item x="560"/>
        <item x="549"/>
        <item x="553"/>
        <item x="561"/>
        <item x="81"/>
        <item x="556"/>
        <item x="338"/>
        <item x="476"/>
        <item x="295"/>
        <item x="564"/>
        <item x="566"/>
        <item x="260"/>
        <item x="506"/>
        <item x="565"/>
        <item x="522"/>
        <item x="568"/>
        <item x="5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2">
        <item x="11"/>
        <item x="9"/>
        <item x="6"/>
        <item x="1"/>
        <item x="0"/>
        <item x="7"/>
        <item x="2"/>
        <item x="3"/>
        <item x="4"/>
        <item x="10"/>
        <item x="8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49">
    <i>
      <x v="37"/>
    </i>
    <i>
      <x v="40"/>
    </i>
    <i>
      <x v="36"/>
    </i>
    <i>
      <x v="30"/>
    </i>
    <i>
      <x v="46"/>
    </i>
    <i>
      <x v="8"/>
    </i>
    <i>
      <x v="3"/>
    </i>
    <i>
      <x v="22"/>
    </i>
    <i>
      <x v="24"/>
    </i>
    <i>
      <x v="21"/>
    </i>
    <i>
      <x v="15"/>
    </i>
    <i>
      <x v="2"/>
    </i>
    <i>
      <x v="9"/>
    </i>
    <i>
      <x v="7"/>
    </i>
    <i>
      <x v="35"/>
    </i>
    <i>
      <x v="42"/>
    </i>
    <i>
      <x v="5"/>
    </i>
    <i>
      <x v="16"/>
    </i>
    <i>
      <x v="39"/>
    </i>
    <i>
      <x v="23"/>
    </i>
    <i>
      <x v="27"/>
    </i>
    <i>
      <x v="38"/>
    </i>
    <i>
      <x v="14"/>
    </i>
    <i>
      <x v="10"/>
    </i>
    <i>
      <x v="41"/>
    </i>
    <i>
      <x v="13"/>
    </i>
    <i>
      <x v="25"/>
    </i>
    <i>
      <x v="44"/>
    </i>
    <i>
      <x v="34"/>
    </i>
    <i>
      <x v="32"/>
    </i>
    <i>
      <x v="28"/>
    </i>
    <i>
      <x/>
    </i>
    <i>
      <x v="18"/>
    </i>
    <i>
      <x v="17"/>
    </i>
    <i>
      <x v="19"/>
    </i>
    <i>
      <x v="31"/>
    </i>
    <i>
      <x v="50"/>
    </i>
    <i>
      <x v="12"/>
    </i>
    <i>
      <x v="47"/>
    </i>
    <i>
      <x v="4"/>
    </i>
    <i>
      <x v="26"/>
    </i>
    <i>
      <x v="29"/>
    </i>
    <i>
      <x v="48"/>
    </i>
    <i>
      <x v="11"/>
    </i>
    <i>
      <x v="20"/>
    </i>
    <i>
      <x v="1"/>
    </i>
    <i>
      <x v="45"/>
    </i>
    <i>
      <x v="33"/>
    </i>
    <i>
      <x v="6"/>
    </i>
  </rowItems>
  <colItems count="1">
    <i/>
  </colItems>
  <dataFields count="1">
    <dataField name="Promedio de AREA TOTAL2" fld="6" subtotal="average" baseField="2" baseItem="36"/>
  </dataFields>
  <chartFormats count="3">
    <chartFormat chart="2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9F3754-CE92-47EF-AD1D-6A40A47D4EDC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9">
  <location ref="J2:L54" firstHeaderRow="0" firstDataRow="1" firstDataCol="1"/>
  <pivotFields count="9">
    <pivotField showAll="0"/>
    <pivotField showAll="0"/>
    <pivotField axis="axisRow" showAll="0" sortType="ascending">
      <items count="52">
        <item x="18"/>
        <item x="45"/>
        <item x="31"/>
        <item x="24"/>
        <item x="28"/>
        <item x="1"/>
        <item x="41"/>
        <item x="14"/>
        <item x="27"/>
        <item x="6"/>
        <item x="9"/>
        <item x="13"/>
        <item x="43"/>
        <item x="34"/>
        <item x="16"/>
        <item x="19"/>
        <item x="21"/>
        <item x="33"/>
        <item x="17"/>
        <item x="0"/>
        <item x="38"/>
        <item x="22"/>
        <item x="37"/>
        <item x="8"/>
        <item x="12"/>
        <item x="47"/>
        <item x="35"/>
        <item x="10"/>
        <item x="26"/>
        <item x="23"/>
        <item x="36"/>
        <item x="5"/>
        <item x="32"/>
        <item x="46"/>
        <item x="4"/>
        <item x="11"/>
        <item x="7"/>
        <item x="29"/>
        <item x="20"/>
        <item x="15"/>
        <item x="25"/>
        <item x="3"/>
        <item x="39"/>
        <item x="48"/>
        <item x="40"/>
        <item x="50"/>
        <item x="42"/>
        <item x="2"/>
        <item x="30"/>
        <item x="49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dataField="1" showAll="0"/>
    <pivotField showAll="0"/>
  </pivotFields>
  <rowFields count="1">
    <field x="2"/>
  </rowFields>
  <rowItems count="52">
    <i>
      <x v="25"/>
    </i>
    <i>
      <x v="45"/>
    </i>
    <i>
      <x v="21"/>
    </i>
    <i>
      <x v="8"/>
    </i>
    <i>
      <x v="11"/>
    </i>
    <i>
      <x v="6"/>
    </i>
    <i>
      <x v="3"/>
    </i>
    <i>
      <x v="16"/>
    </i>
    <i>
      <x v="47"/>
    </i>
    <i>
      <x v="40"/>
    </i>
    <i>
      <x v="38"/>
    </i>
    <i>
      <x v="46"/>
    </i>
    <i>
      <x v="22"/>
    </i>
    <i>
      <x v="36"/>
    </i>
    <i>
      <x v="7"/>
    </i>
    <i>
      <x v="9"/>
    </i>
    <i>
      <x v="30"/>
    </i>
    <i>
      <x v="39"/>
    </i>
    <i>
      <x v="42"/>
    </i>
    <i>
      <x v="37"/>
    </i>
    <i>
      <x v="35"/>
    </i>
    <i>
      <x v="24"/>
    </i>
    <i>
      <x v="41"/>
    </i>
    <i>
      <x v="15"/>
    </i>
    <i>
      <x v="28"/>
    </i>
    <i>
      <x v="2"/>
    </i>
    <i>
      <x/>
    </i>
    <i>
      <x v="18"/>
    </i>
    <i>
      <x v="14"/>
    </i>
    <i>
      <x v="44"/>
    </i>
    <i>
      <x v="27"/>
    </i>
    <i>
      <x v="10"/>
    </i>
    <i>
      <x v="49"/>
    </i>
    <i>
      <x v="5"/>
    </i>
    <i>
      <x v="13"/>
    </i>
    <i>
      <x v="26"/>
    </i>
    <i>
      <x v="34"/>
    </i>
    <i>
      <x v="32"/>
    </i>
    <i>
      <x v="23"/>
    </i>
    <i>
      <x v="48"/>
    </i>
    <i>
      <x v="29"/>
    </i>
    <i>
      <x v="12"/>
    </i>
    <i>
      <x v="17"/>
    </i>
    <i>
      <x v="19"/>
    </i>
    <i>
      <x v="50"/>
    </i>
    <i>
      <x v="4"/>
    </i>
    <i>
      <x v="20"/>
    </i>
    <i>
      <x v="31"/>
    </i>
    <i>
      <x v="33"/>
    </i>
    <i>
      <x v="43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Promedio de ESTACIONAMIENTOS" fld="7" subtotal="average" baseField="2" baseItem="5"/>
    <dataField name="Promedio de BAÑOS" fld="4" subtotal="average" baseField="2" baseItem="5"/>
  </dataFields>
  <formats count="1">
    <format dxfId="0">
      <pivotArea outline="0" collapsedLevelsAreSubtotals="1" fieldPosition="0"/>
    </format>
  </formats>
  <chartFormats count="4"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2A71BB-4CDF-4FF3-BCD7-4E00BB00D0EC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F2:G54" firstHeaderRow="1" firstDataRow="1" firstDataCol="1"/>
  <pivotFields count="9">
    <pivotField numFmtId="42" showAll="0"/>
    <pivotField dataField="1" numFmtId="164" showAll="0"/>
    <pivotField axis="axisRow" showAll="0" sortType="ascending">
      <items count="52">
        <item x="18"/>
        <item x="45"/>
        <item x="31"/>
        <item x="24"/>
        <item x="28"/>
        <item x="1"/>
        <item x="41"/>
        <item x="14"/>
        <item x="27"/>
        <item x="6"/>
        <item x="9"/>
        <item x="13"/>
        <item x="43"/>
        <item x="34"/>
        <item x="16"/>
        <item x="19"/>
        <item x="21"/>
        <item x="33"/>
        <item x="17"/>
        <item x="0"/>
        <item x="38"/>
        <item x="22"/>
        <item x="37"/>
        <item x="8"/>
        <item x="12"/>
        <item x="47"/>
        <item x="35"/>
        <item x="10"/>
        <item x="26"/>
        <item x="23"/>
        <item x="36"/>
        <item x="5"/>
        <item x="32"/>
        <item x="46"/>
        <item x="4"/>
        <item x="11"/>
        <item x="7"/>
        <item x="29"/>
        <item x="20"/>
        <item x="15"/>
        <item x="25"/>
        <item x="3"/>
        <item x="39"/>
        <item x="48"/>
        <item x="40"/>
        <item x="50"/>
        <item x="42"/>
        <item x="2"/>
        <item x="30"/>
        <item x="49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52">
    <i>
      <x v="8"/>
    </i>
    <i>
      <x v="46"/>
    </i>
    <i>
      <x v="21"/>
    </i>
    <i>
      <x v="16"/>
    </i>
    <i>
      <x v="25"/>
    </i>
    <i>
      <x v="3"/>
    </i>
    <i>
      <x v="15"/>
    </i>
    <i>
      <x v="40"/>
    </i>
    <i>
      <x v="30"/>
    </i>
    <i>
      <x v="36"/>
    </i>
    <i>
      <x v="7"/>
    </i>
    <i>
      <x v="22"/>
    </i>
    <i>
      <x v="37"/>
    </i>
    <i>
      <x v="18"/>
    </i>
    <i>
      <x v="41"/>
    </i>
    <i>
      <x v="24"/>
    </i>
    <i>
      <x v="28"/>
    </i>
    <i>
      <x v="2"/>
    </i>
    <i>
      <x v="26"/>
    </i>
    <i>
      <x v="42"/>
    </i>
    <i>
      <x v="5"/>
    </i>
    <i>
      <x v="35"/>
    </i>
    <i>
      <x v="29"/>
    </i>
    <i>
      <x/>
    </i>
    <i>
      <x v="9"/>
    </i>
    <i>
      <x v="31"/>
    </i>
    <i>
      <x v="38"/>
    </i>
    <i>
      <x v="39"/>
    </i>
    <i>
      <x v="14"/>
    </i>
    <i>
      <x v="49"/>
    </i>
    <i>
      <x v="13"/>
    </i>
    <i>
      <x v="12"/>
    </i>
    <i>
      <x v="23"/>
    </i>
    <i>
      <x v="11"/>
    </i>
    <i>
      <x v="6"/>
    </i>
    <i>
      <x v="10"/>
    </i>
    <i>
      <x v="44"/>
    </i>
    <i>
      <x v="48"/>
    </i>
    <i>
      <x v="47"/>
    </i>
    <i>
      <x v="32"/>
    </i>
    <i>
      <x v="27"/>
    </i>
    <i>
      <x v="1"/>
    </i>
    <i>
      <x v="43"/>
    </i>
    <i>
      <x v="4"/>
    </i>
    <i>
      <x v="33"/>
    </i>
    <i>
      <x v="17"/>
    </i>
    <i>
      <x v="34"/>
    </i>
    <i>
      <x v="19"/>
    </i>
    <i>
      <x v="50"/>
    </i>
    <i>
      <x v="20"/>
    </i>
    <i>
      <x v="45"/>
    </i>
    <i t="grand">
      <x/>
    </i>
  </rowItems>
  <colItems count="1">
    <i/>
  </colItems>
  <dataFields count="1">
    <dataField name="Promedio de PRECIO USD" fld="1" subtotal="average" baseField="2" baseItem="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342E0-72B7-42D2-85A8-CBA84931C820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B2:C54" firstHeaderRow="1" firstDataRow="1" firstDataCol="1"/>
  <pivotFields count="9">
    <pivotField numFmtId="42" showAll="0"/>
    <pivotField numFmtId="164" showAll="0"/>
    <pivotField axis="axisRow" showAll="0" sortType="ascending">
      <items count="52">
        <item x="18"/>
        <item x="45"/>
        <item x="31"/>
        <item x="24"/>
        <item x="28"/>
        <item x="1"/>
        <item x="41"/>
        <item x="14"/>
        <item x="27"/>
        <item x="6"/>
        <item x="9"/>
        <item x="13"/>
        <item x="43"/>
        <item x="34"/>
        <item x="16"/>
        <item x="19"/>
        <item x="21"/>
        <item x="33"/>
        <item x="17"/>
        <item x="0"/>
        <item x="38"/>
        <item x="22"/>
        <item x="37"/>
        <item x="8"/>
        <item x="12"/>
        <item x="47"/>
        <item x="35"/>
        <item x="10"/>
        <item x="26"/>
        <item x="23"/>
        <item x="36"/>
        <item x="5"/>
        <item x="32"/>
        <item x="46"/>
        <item x="4"/>
        <item x="11"/>
        <item x="7"/>
        <item x="29"/>
        <item x="20"/>
        <item x="15"/>
        <item x="25"/>
        <item x="3"/>
        <item x="39"/>
        <item x="48"/>
        <item x="40"/>
        <item x="50"/>
        <item x="42"/>
        <item x="2"/>
        <item x="30"/>
        <item x="49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</pivotFields>
  <rowFields count="1">
    <field x="2"/>
  </rowFields>
  <rowItems count="52">
    <i>
      <x v="37"/>
    </i>
    <i>
      <x v="16"/>
    </i>
    <i>
      <x v="36"/>
    </i>
    <i>
      <x v="28"/>
    </i>
    <i>
      <x v="18"/>
    </i>
    <i>
      <x/>
    </i>
    <i>
      <x v="46"/>
    </i>
    <i>
      <x v="41"/>
    </i>
    <i>
      <x v="31"/>
    </i>
    <i>
      <x v="40"/>
    </i>
    <i>
      <x v="24"/>
    </i>
    <i>
      <x v="2"/>
    </i>
    <i>
      <x v="35"/>
    </i>
    <i>
      <x v="8"/>
    </i>
    <i>
      <x v="15"/>
    </i>
    <i>
      <x v="29"/>
    </i>
    <i>
      <x v="7"/>
    </i>
    <i>
      <x v="9"/>
    </i>
    <i>
      <x v="14"/>
    </i>
    <i>
      <x v="26"/>
    </i>
    <i>
      <x v="12"/>
    </i>
    <i>
      <x v="30"/>
    </i>
    <i>
      <x v="42"/>
    </i>
    <i>
      <x v="49"/>
    </i>
    <i>
      <x v="6"/>
    </i>
    <i>
      <x v="10"/>
    </i>
    <i>
      <x v="4"/>
    </i>
    <i>
      <x v="25"/>
    </i>
    <i>
      <x v="3"/>
    </i>
    <i>
      <x v="23"/>
    </i>
    <i>
      <x v="13"/>
    </i>
    <i>
      <x v="27"/>
    </i>
    <i>
      <x v="48"/>
    </i>
    <i>
      <x v="32"/>
    </i>
    <i>
      <x v="38"/>
    </i>
    <i>
      <x v="1"/>
    </i>
    <i>
      <x v="17"/>
    </i>
    <i>
      <x v="44"/>
    </i>
    <i>
      <x v="50"/>
    </i>
    <i>
      <x v="22"/>
    </i>
    <i>
      <x v="5"/>
    </i>
    <i>
      <x v="33"/>
    </i>
    <i>
      <x v="19"/>
    </i>
    <i>
      <x v="21"/>
    </i>
    <i>
      <x v="43"/>
    </i>
    <i>
      <x v="39"/>
    </i>
    <i>
      <x v="11"/>
    </i>
    <i>
      <x v="20"/>
    </i>
    <i>
      <x v="45"/>
    </i>
    <i>
      <x v="34"/>
    </i>
    <i>
      <x v="47"/>
    </i>
    <i t="grand">
      <x/>
    </i>
  </rowItems>
  <colItems count="1">
    <i/>
  </colItems>
  <dataFields count="1">
    <dataField name="Promedio de DORMITORIOS" fld="3" subtotal="average" baseField="2" baseItem="0" numFmtId="165"/>
  </dataFields>
  <formats count="3">
    <format dxfId="3">
      <pivotArea dataOnly="0" labelOnly="1" outline="0" axis="axisValues" fieldPosition="0"/>
    </format>
    <format dxfId="2">
      <pivotArea collapsedLevelsAreSubtotals="1" fieldPosition="0">
        <references count="1">
          <reference field="2" count="1">
            <x v="37"/>
          </reference>
        </references>
      </pivotArea>
    </format>
    <format dxfId="1">
      <pivotArea outline="0" collapsedLevelsAreSubtotals="1" fieldPosition="0"/>
    </format>
  </formats>
  <chartFormats count="1"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5E3EA719-6BDB-424A-96A4-9915733EB39B}" autoFormatId="16" applyNumberFormats="0" applyBorderFormats="0" applyFontFormats="0" applyPatternFormats="0" applyAlignmentFormats="0" applyWidthHeightFormats="0">
  <queryTableRefresh nextId="14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DDF970B-0920-41D8-B455-9EAD922C6AB5}" autoFormatId="16" applyNumberFormats="0" applyBorderFormats="0" applyFontFormats="0" applyPatternFormats="0" applyAlignmentFormats="0" applyWidthHeightFormats="0">
  <queryTableRefresh nextId="22" unboundColumnsRight="1">
    <queryTableFields count="9">
      <queryTableField id="1" name="Column1" tableColumnId="1"/>
      <queryTableField id="3" name="Column3" tableColumnId="3"/>
      <queryTableField id="4" name="Column4" tableColumnId="4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20" dataBound="0" tableColumnId="20"/>
    </queryTableFields>
    <queryTableDeletedFields count="4">
      <deletedField name="Column5"/>
      <deletedField name="Column2"/>
      <deletedField name="Column12"/>
      <deletedField name="Column1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823255-74E6-4C70-8682-68B52B9D8123}" name="PreciosCasasRM" displayName="PreciosCasasRM" ref="A1:L7780" tableType="queryTable" totalsRowShown="0" headerRowDxfId="25">
  <autoFilter ref="A1:L7780" xr:uid="{9B823255-74E6-4C70-8682-68B52B9D8123}"/>
  <sortState xmlns:xlrd2="http://schemas.microsoft.com/office/spreadsheetml/2017/richdata2" ref="A2:L7780">
    <sortCondition ref="A1:A7780"/>
  </sortState>
  <tableColumns count="12">
    <tableColumn id="1" xr3:uid="{124456B4-15D4-4A23-86FE-FDEBD5962A1F}" uniqueName="1" name="Price_CLP" queryTableFieldId="1" dataDxfId="24"/>
    <tableColumn id="2" xr3:uid="{A54E1DFE-E95C-4949-8513-FCF8F1B73F27}" uniqueName="2" name="Price_UF" queryTableFieldId="2" dataDxfId="23"/>
    <tableColumn id="3" xr3:uid="{B1C558B5-9B3C-439B-AE31-DFB0E6B32E10}" uniqueName="3" name="Price_USD" queryTableFieldId="3" dataDxfId="22"/>
    <tableColumn id="4" xr3:uid="{42A241E7-4C6C-422E-8F90-795B005984B7}" uniqueName="4" name="Comuna" queryTableFieldId="4" dataDxfId="21"/>
    <tableColumn id="5" xr3:uid="{E71DA627-3AA8-4201-83B8-783814A2900A}" uniqueName="5" name="Ubicacion" queryTableFieldId="5" dataDxfId="20"/>
    <tableColumn id="6" xr3:uid="{3D50AD90-3047-4987-AEBB-3214F1B3F280}" uniqueName="6" name="Dorms" queryTableFieldId="6" dataDxfId="19"/>
    <tableColumn id="7" xr3:uid="{68B75249-3C67-47E7-9B2C-3C6DC89A416A}" uniqueName="7" name="Baths" queryTableFieldId="7" dataDxfId="18"/>
    <tableColumn id="8" xr3:uid="{C42E2C5A-B9CE-4AD3-9F6F-92A28CB5C69E}" uniqueName="8" name="Built Area" queryTableFieldId="8" dataDxfId="17"/>
    <tableColumn id="9" xr3:uid="{11DDAD8E-1FC4-4311-8B1D-DBD16B7B8546}" uniqueName="9" name="Total Area" queryTableFieldId="9" dataDxfId="16"/>
    <tableColumn id="10" xr3:uid="{D0BE08FB-3956-4D83-9F8B-B83BF7D901DB}" uniqueName="10" name="Parking" queryTableFieldId="10" dataDxfId="15"/>
    <tableColumn id="11" xr3:uid="{78AE142E-F275-4BD7-B07C-0E700B0CFD12}" uniqueName="11" name="id" queryTableFieldId="11" dataDxfId="14"/>
    <tableColumn id="12" xr3:uid="{EBC17950-6629-4026-B4F6-4CD87094F790}" uniqueName="12" name="Realtor" queryTableFieldId="12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0D20FF3-D49F-47FD-A700-A9E6140910A0}" name="PreciosCasasRM3" displayName="PreciosCasasRM3" ref="A1:I7490" tableType="queryTable" totalsRowShown="0" headerRowDxfId="12">
  <autoFilter ref="A1:I7490" xr:uid="{9B823255-74E6-4C70-8682-68B52B9D8123}"/>
  <sortState xmlns:xlrd2="http://schemas.microsoft.com/office/spreadsheetml/2017/richdata2" ref="A2:I7490">
    <sortCondition ref="A1:A7490"/>
  </sortState>
  <tableColumns count="9">
    <tableColumn id="1" xr3:uid="{9EA0DF1A-3AEA-419F-BECE-9051AB4D4AF0}" uniqueName="1" name="PRECIO CLP" queryTableFieldId="1" dataCellStyle="Moneda [0]"/>
    <tableColumn id="3" xr3:uid="{149BDC86-8AA8-4370-9AD3-20B44F86410F}" uniqueName="3" name="PRECIO USD" queryTableFieldId="3" dataDxfId="11"/>
    <tableColumn id="4" xr3:uid="{268BEA81-EDD9-47DF-8745-76E71F78D65D}" uniqueName="4" name="COMUNA" queryTableFieldId="4" dataDxfId="10"/>
    <tableColumn id="6" xr3:uid="{D908D6DC-7F7E-409E-9D44-BF1022D1ACF8}" uniqueName="6" name="DORMITORIOS" queryTableFieldId="6" dataDxfId="9"/>
    <tableColumn id="7" xr3:uid="{CAD94053-10D0-4C7A-A576-ADD6F64C93DD}" uniqueName="7" name="BAÑOS" queryTableFieldId="7" dataDxfId="8"/>
    <tableColumn id="8" xr3:uid="{B7EFFC15-8124-4813-BB06-B96605E12428}" uniqueName="8" name="AREA CONSTRUIDA" queryTableFieldId="8" dataDxfId="7"/>
    <tableColumn id="9" xr3:uid="{31099C7F-2EB3-48A9-8E81-DEF289337605}" uniqueName="9" name="AREA TOTAL" queryTableFieldId="9" dataDxfId="6"/>
    <tableColumn id="10" xr3:uid="{F970B815-1247-466E-A350-EF762A71477E}" uniqueName="10" name="ESTACIONAMIENTOS" queryTableFieldId="10" dataDxfId="5"/>
    <tableColumn id="20" xr3:uid="{2EF908E5-F389-48D0-95D5-DC9FF09C0E39}" uniqueName="20" name="RANGO AREA CONSTRUIDA" queryTableFieldId="20" dataDxfId="4">
      <calculatedColumnFormula>IF(G2&lt;=100,"1-100",
IF(G2&lt;=200,"101-200",
IF(G2&lt;=300,"201-300",
IF(G2&lt;=400,"301-400",
IF(G2&lt;=500,"401-500",
IF(G2&lt;=1000,"501-1000",
IF(G2&lt;=2000,"1001-2000",
IF(G2&lt;=5000,"2001-5000",
IF(G2&lt;=10000,"5001-10000",
IF(G2&lt;=50000,"10001-50000",
IF(G2&lt;=100000,"50001-100000",
IF(G2&lt;=1000000,"100001-1000000","Más de 1M"))))))))))))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1128F-CE1E-438A-9EC1-F858DDA61A60}">
  <dimension ref="A1:L7780"/>
  <sheetViews>
    <sheetView tabSelected="1" topLeftCell="A5" workbookViewId="0">
      <selection activeCell="A21" sqref="A21:XFD21"/>
    </sheetView>
  </sheetViews>
  <sheetFormatPr baseColWidth="10" defaultRowHeight="15" x14ac:dyDescent="0.25"/>
  <cols>
    <col min="5" max="5" width="17.7109375" bestFit="1" customWidth="1"/>
    <col min="6" max="6" width="81.140625" bestFit="1" customWidth="1"/>
    <col min="11" max="12" width="12.42578125" bestFit="1" customWidth="1"/>
    <col min="13" max="13" width="48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2085</v>
      </c>
      <c r="B2" t="s">
        <v>610</v>
      </c>
      <c r="C2" t="s">
        <v>37</v>
      </c>
      <c r="D2" t="s">
        <v>370</v>
      </c>
      <c r="E2" t="s">
        <v>18325</v>
      </c>
      <c r="F2" t="s">
        <v>27</v>
      </c>
      <c r="G2" t="s">
        <v>28</v>
      </c>
      <c r="H2" t="s">
        <v>65</v>
      </c>
      <c r="I2" t="s">
        <v>330</v>
      </c>
      <c r="J2" t="s">
        <v>40</v>
      </c>
      <c r="K2" t="s">
        <v>18326</v>
      </c>
      <c r="L2" t="s">
        <v>22</v>
      </c>
    </row>
    <row r="3" spans="1:12" x14ac:dyDescent="0.25">
      <c r="A3">
        <v>3171</v>
      </c>
      <c r="B3" t="s">
        <v>610</v>
      </c>
      <c r="C3" t="s">
        <v>101</v>
      </c>
      <c r="D3" t="s">
        <v>75</v>
      </c>
      <c r="E3" t="s">
        <v>12376</v>
      </c>
      <c r="F3" t="s">
        <v>37</v>
      </c>
      <c r="G3" t="s">
        <v>28</v>
      </c>
      <c r="H3" t="s">
        <v>543</v>
      </c>
      <c r="I3" t="s">
        <v>543</v>
      </c>
      <c r="J3" t="s">
        <v>28</v>
      </c>
      <c r="K3" t="s">
        <v>12377</v>
      </c>
      <c r="L3" t="s">
        <v>22</v>
      </c>
    </row>
    <row r="4" spans="1:12" x14ac:dyDescent="0.25">
      <c r="A4">
        <v>3490</v>
      </c>
      <c r="B4" t="s">
        <v>610</v>
      </c>
      <c r="C4" t="s">
        <v>101</v>
      </c>
      <c r="D4" t="s">
        <v>75</v>
      </c>
      <c r="E4" t="s">
        <v>18677</v>
      </c>
      <c r="F4" t="s">
        <v>129</v>
      </c>
      <c r="G4" t="s">
        <v>28</v>
      </c>
      <c r="H4" t="s">
        <v>861</v>
      </c>
      <c r="I4" t="s">
        <v>592</v>
      </c>
      <c r="J4" t="s">
        <v>20</v>
      </c>
      <c r="K4" t="s">
        <v>18678</v>
      </c>
      <c r="L4" t="s">
        <v>22</v>
      </c>
    </row>
    <row r="5" spans="1:12" x14ac:dyDescent="0.25">
      <c r="A5">
        <v>4100</v>
      </c>
      <c r="B5" t="s">
        <v>610</v>
      </c>
      <c r="C5" t="s">
        <v>129</v>
      </c>
      <c r="D5" t="s">
        <v>75</v>
      </c>
      <c r="E5" t="s">
        <v>13505</v>
      </c>
      <c r="F5" t="s">
        <v>101</v>
      </c>
      <c r="G5" t="s">
        <v>20</v>
      </c>
      <c r="H5" t="s">
        <v>456</v>
      </c>
      <c r="I5" t="s">
        <v>30</v>
      </c>
      <c r="J5" t="s">
        <v>20</v>
      </c>
      <c r="K5" t="s">
        <v>13506</v>
      </c>
      <c r="L5" t="s">
        <v>13507</v>
      </c>
    </row>
    <row r="6" spans="1:12" x14ac:dyDescent="0.25">
      <c r="A6">
        <v>4350</v>
      </c>
      <c r="B6" t="s">
        <v>610</v>
      </c>
      <c r="C6" t="s">
        <v>129</v>
      </c>
      <c r="D6" t="s">
        <v>116</v>
      </c>
      <c r="E6" t="s">
        <v>18733</v>
      </c>
      <c r="F6" t="s">
        <v>37</v>
      </c>
      <c r="G6" t="s">
        <v>40</v>
      </c>
      <c r="H6" t="s">
        <v>684</v>
      </c>
      <c r="I6" t="s">
        <v>263</v>
      </c>
      <c r="J6" t="s">
        <v>40</v>
      </c>
      <c r="K6" t="s">
        <v>18734</v>
      </c>
      <c r="L6" t="s">
        <v>22</v>
      </c>
    </row>
    <row r="7" spans="1:12" x14ac:dyDescent="0.25">
      <c r="A7">
        <v>4520</v>
      </c>
      <c r="B7" t="s">
        <v>610</v>
      </c>
      <c r="C7" t="s">
        <v>450</v>
      </c>
      <c r="D7" t="s">
        <v>108</v>
      </c>
      <c r="E7" t="s">
        <v>611</v>
      </c>
      <c r="F7" t="s">
        <v>101</v>
      </c>
      <c r="G7" t="s">
        <v>20</v>
      </c>
      <c r="H7" t="s">
        <v>612</v>
      </c>
      <c r="I7" t="s">
        <v>396</v>
      </c>
      <c r="J7" t="s">
        <v>17</v>
      </c>
      <c r="K7" t="s">
        <v>613</v>
      </c>
      <c r="L7" t="s">
        <v>614</v>
      </c>
    </row>
    <row r="8" spans="1:12" x14ac:dyDescent="0.25">
      <c r="A8">
        <v>4780</v>
      </c>
      <c r="B8" t="s">
        <v>610</v>
      </c>
      <c r="C8" t="s">
        <v>450</v>
      </c>
      <c r="D8" t="s">
        <v>116</v>
      </c>
      <c r="E8" t="s">
        <v>12511</v>
      </c>
      <c r="F8" t="s">
        <v>37</v>
      </c>
      <c r="G8" t="s">
        <v>20</v>
      </c>
      <c r="H8" t="s">
        <v>80</v>
      </c>
      <c r="I8" t="s">
        <v>2096</v>
      </c>
      <c r="J8" t="s">
        <v>28</v>
      </c>
      <c r="K8" t="s">
        <v>19386</v>
      </c>
      <c r="L8" t="s">
        <v>4748</v>
      </c>
    </row>
    <row r="9" spans="1:12" x14ac:dyDescent="0.25">
      <c r="A9">
        <v>4800</v>
      </c>
      <c r="B9" t="s">
        <v>610</v>
      </c>
      <c r="C9" t="s">
        <v>450</v>
      </c>
      <c r="D9" t="s">
        <v>116</v>
      </c>
      <c r="E9" t="s">
        <v>18822</v>
      </c>
      <c r="F9" t="s">
        <v>101</v>
      </c>
      <c r="G9" t="s">
        <v>20</v>
      </c>
      <c r="H9" t="s">
        <v>80</v>
      </c>
      <c r="I9" t="s">
        <v>643</v>
      </c>
      <c r="J9" t="s">
        <v>20</v>
      </c>
      <c r="K9" t="s">
        <v>18823</v>
      </c>
      <c r="L9" t="s">
        <v>747</v>
      </c>
    </row>
    <row r="10" spans="1:12" x14ac:dyDescent="0.25">
      <c r="A10">
        <v>5836</v>
      </c>
      <c r="B10" t="s">
        <v>610</v>
      </c>
      <c r="C10" t="s">
        <v>16</v>
      </c>
      <c r="D10" t="s">
        <v>67</v>
      </c>
      <c r="E10" t="s">
        <v>18318</v>
      </c>
      <c r="F10" t="s">
        <v>37</v>
      </c>
      <c r="G10" t="s">
        <v>40</v>
      </c>
      <c r="H10" t="s">
        <v>340</v>
      </c>
      <c r="I10" t="s">
        <v>314</v>
      </c>
      <c r="J10" t="s">
        <v>40</v>
      </c>
      <c r="K10" t="s">
        <v>18319</v>
      </c>
      <c r="L10" t="s">
        <v>22</v>
      </c>
    </row>
    <row r="11" spans="1:12" x14ac:dyDescent="0.25">
      <c r="A11">
        <v>6800</v>
      </c>
      <c r="B11" t="s">
        <v>610</v>
      </c>
      <c r="C11" t="s">
        <v>943</v>
      </c>
      <c r="D11" t="s">
        <v>322</v>
      </c>
      <c r="E11" t="s">
        <v>19531</v>
      </c>
      <c r="F11" t="s">
        <v>37</v>
      </c>
      <c r="G11" t="s">
        <v>20</v>
      </c>
      <c r="H11" t="s">
        <v>85</v>
      </c>
      <c r="I11" t="s">
        <v>2349</v>
      </c>
      <c r="J11" t="s">
        <v>40</v>
      </c>
      <c r="K11" t="s">
        <v>19532</v>
      </c>
      <c r="L11" t="s">
        <v>1078</v>
      </c>
    </row>
    <row r="12" spans="1:12" x14ac:dyDescent="0.25">
      <c r="A12">
        <v>7990</v>
      </c>
      <c r="B12" t="s">
        <v>610</v>
      </c>
      <c r="C12" t="s">
        <v>836</v>
      </c>
      <c r="D12" t="s">
        <v>322</v>
      </c>
      <c r="E12" t="s">
        <v>410</v>
      </c>
      <c r="F12" t="s">
        <v>101</v>
      </c>
      <c r="G12" t="s">
        <v>20</v>
      </c>
      <c r="H12" t="s">
        <v>894</v>
      </c>
      <c r="I12" t="s">
        <v>1130</v>
      </c>
      <c r="J12" t="s">
        <v>40</v>
      </c>
      <c r="K12" t="s">
        <v>7557</v>
      </c>
      <c r="L12" t="s">
        <v>326</v>
      </c>
    </row>
    <row r="13" spans="1:12" x14ac:dyDescent="0.25">
      <c r="A13">
        <v>8286</v>
      </c>
      <c r="B13" t="s">
        <v>610</v>
      </c>
      <c r="C13" t="s">
        <v>836</v>
      </c>
      <c r="D13" t="s">
        <v>116</v>
      </c>
      <c r="E13" t="s">
        <v>4746</v>
      </c>
      <c r="F13" t="s">
        <v>101</v>
      </c>
      <c r="G13" t="s">
        <v>20</v>
      </c>
      <c r="H13" t="s">
        <v>406</v>
      </c>
      <c r="I13" t="s">
        <v>314</v>
      </c>
      <c r="J13" t="s">
        <v>40</v>
      </c>
      <c r="K13" t="s">
        <v>19189</v>
      </c>
      <c r="L13" t="s">
        <v>4748</v>
      </c>
    </row>
    <row r="14" spans="1:12" x14ac:dyDescent="0.25">
      <c r="A14">
        <v>8400</v>
      </c>
      <c r="B14" t="s">
        <v>610</v>
      </c>
      <c r="C14" t="s">
        <v>836</v>
      </c>
      <c r="D14" t="s">
        <v>108</v>
      </c>
      <c r="E14" t="s">
        <v>13267</v>
      </c>
      <c r="F14" t="s">
        <v>101</v>
      </c>
      <c r="G14" t="s">
        <v>20</v>
      </c>
      <c r="H14" t="s">
        <v>340</v>
      </c>
      <c r="I14" t="s">
        <v>262</v>
      </c>
      <c r="J14" t="s">
        <v>40</v>
      </c>
      <c r="K14" t="s">
        <v>13268</v>
      </c>
      <c r="L14" t="s">
        <v>22</v>
      </c>
    </row>
    <row r="15" spans="1:12" x14ac:dyDescent="0.25">
      <c r="A15">
        <v>8450</v>
      </c>
      <c r="B15" t="s">
        <v>610</v>
      </c>
      <c r="C15" t="s">
        <v>1203</v>
      </c>
      <c r="D15" t="s">
        <v>366</v>
      </c>
      <c r="E15" t="s">
        <v>18812</v>
      </c>
      <c r="F15" t="s">
        <v>37</v>
      </c>
      <c r="G15" t="s">
        <v>20</v>
      </c>
      <c r="H15" t="s">
        <v>406</v>
      </c>
      <c r="I15" t="s">
        <v>2120</v>
      </c>
      <c r="J15" t="s">
        <v>40</v>
      </c>
      <c r="K15" t="s">
        <v>18813</v>
      </c>
      <c r="L15" t="s">
        <v>8093</v>
      </c>
    </row>
    <row r="16" spans="1:12" x14ac:dyDescent="0.25">
      <c r="A16">
        <v>9500</v>
      </c>
      <c r="B16" t="s">
        <v>610</v>
      </c>
      <c r="C16" t="s">
        <v>8217</v>
      </c>
      <c r="D16" t="s">
        <v>322</v>
      </c>
      <c r="E16" t="s">
        <v>19529</v>
      </c>
      <c r="F16" t="s">
        <v>101</v>
      </c>
      <c r="G16" t="s">
        <v>20</v>
      </c>
      <c r="H16" t="s">
        <v>2043</v>
      </c>
      <c r="I16" t="s">
        <v>1552</v>
      </c>
      <c r="J16" t="s">
        <v>40</v>
      </c>
      <c r="K16" t="s">
        <v>19530</v>
      </c>
      <c r="L16" t="s">
        <v>1078</v>
      </c>
    </row>
    <row r="17" spans="1:12" x14ac:dyDescent="0.25">
      <c r="A17">
        <v>9900</v>
      </c>
      <c r="B17" t="s">
        <v>610</v>
      </c>
      <c r="C17" t="s">
        <v>8217</v>
      </c>
      <c r="D17" t="s">
        <v>108</v>
      </c>
      <c r="E17" t="s">
        <v>19512</v>
      </c>
      <c r="F17" t="s">
        <v>101</v>
      </c>
      <c r="G17" t="s">
        <v>40</v>
      </c>
      <c r="H17" t="s">
        <v>481</v>
      </c>
      <c r="I17" t="s">
        <v>825</v>
      </c>
      <c r="J17" t="s">
        <v>40</v>
      </c>
      <c r="K17" t="s">
        <v>19513</v>
      </c>
      <c r="L17" t="s">
        <v>22</v>
      </c>
    </row>
    <row r="18" spans="1:12" x14ac:dyDescent="0.25">
      <c r="A18">
        <v>10990</v>
      </c>
      <c r="B18" t="s">
        <v>610</v>
      </c>
      <c r="C18" t="s">
        <v>656</v>
      </c>
      <c r="D18" t="s">
        <v>45</v>
      </c>
      <c r="E18" t="s">
        <v>18482</v>
      </c>
      <c r="F18" t="s">
        <v>129</v>
      </c>
      <c r="G18" t="s">
        <v>17</v>
      </c>
      <c r="H18" t="s">
        <v>673</v>
      </c>
      <c r="I18" t="s">
        <v>668</v>
      </c>
      <c r="J18" t="s">
        <v>17</v>
      </c>
      <c r="K18" t="s">
        <v>18483</v>
      </c>
      <c r="L18" t="s">
        <v>22</v>
      </c>
    </row>
    <row r="19" spans="1:12" x14ac:dyDescent="0.25">
      <c r="A19">
        <v>11057</v>
      </c>
      <c r="B19" t="s">
        <v>610</v>
      </c>
      <c r="C19" t="s">
        <v>656</v>
      </c>
      <c r="D19" t="s">
        <v>491</v>
      </c>
      <c r="E19" t="s">
        <v>657</v>
      </c>
      <c r="F19" t="s">
        <v>37</v>
      </c>
      <c r="G19" t="s">
        <v>40</v>
      </c>
      <c r="H19" t="s">
        <v>493</v>
      </c>
      <c r="I19" t="s">
        <v>494</v>
      </c>
      <c r="J19" t="s">
        <v>40</v>
      </c>
      <c r="K19" t="s">
        <v>658</v>
      </c>
      <c r="L19" t="s">
        <v>490</v>
      </c>
    </row>
    <row r="20" spans="1:12" x14ac:dyDescent="0.25">
      <c r="A20">
        <v>18900</v>
      </c>
      <c r="B20" t="s">
        <v>2513</v>
      </c>
      <c r="C20" t="s">
        <v>17440</v>
      </c>
      <c r="D20" t="s">
        <v>108</v>
      </c>
      <c r="E20" t="s">
        <v>19510</v>
      </c>
      <c r="F20" t="s">
        <v>129</v>
      </c>
      <c r="G20" t="s">
        <v>20</v>
      </c>
      <c r="H20" t="s">
        <v>396</v>
      </c>
      <c r="I20" t="s">
        <v>1870</v>
      </c>
      <c r="J20" t="s">
        <v>20</v>
      </c>
      <c r="K20" t="s">
        <v>19511</v>
      </c>
      <c r="L20" t="s">
        <v>22</v>
      </c>
    </row>
    <row r="21" spans="1:12" x14ac:dyDescent="0.25">
      <c r="A21">
        <v>1423600</v>
      </c>
      <c r="B21" t="s">
        <v>1603</v>
      </c>
      <c r="C21" t="s">
        <v>1604</v>
      </c>
      <c r="D21" t="s">
        <v>448</v>
      </c>
      <c r="E21" t="s">
        <v>1605</v>
      </c>
      <c r="F21" t="s">
        <v>101</v>
      </c>
      <c r="G21" t="s">
        <v>17</v>
      </c>
      <c r="H21" t="s">
        <v>103</v>
      </c>
      <c r="I21" t="s">
        <v>1606</v>
      </c>
      <c r="J21" t="s">
        <v>130</v>
      </c>
      <c r="K21" t="s">
        <v>1607</v>
      </c>
      <c r="L21" t="s">
        <v>1515</v>
      </c>
    </row>
    <row r="22" spans="1:12" x14ac:dyDescent="0.25">
      <c r="A22">
        <v>1423600</v>
      </c>
      <c r="B22" t="s">
        <v>1603</v>
      </c>
      <c r="C22" t="s">
        <v>1604</v>
      </c>
      <c r="D22" t="s">
        <v>448</v>
      </c>
      <c r="E22" t="s">
        <v>1605</v>
      </c>
      <c r="F22" t="s">
        <v>101</v>
      </c>
      <c r="G22" t="s">
        <v>17</v>
      </c>
      <c r="H22" t="s">
        <v>103</v>
      </c>
      <c r="I22" t="s">
        <v>1608</v>
      </c>
      <c r="J22" t="s">
        <v>22</v>
      </c>
      <c r="K22" t="s">
        <v>1609</v>
      </c>
      <c r="L22" t="s">
        <v>1515</v>
      </c>
    </row>
    <row r="23" spans="1:12" x14ac:dyDescent="0.25">
      <c r="A23">
        <v>1423600</v>
      </c>
      <c r="B23" t="s">
        <v>1603</v>
      </c>
      <c r="C23" t="s">
        <v>1604</v>
      </c>
      <c r="D23" t="s">
        <v>448</v>
      </c>
      <c r="E23" t="s">
        <v>1605</v>
      </c>
      <c r="F23" t="s">
        <v>129</v>
      </c>
      <c r="G23" t="s">
        <v>17</v>
      </c>
      <c r="H23" t="s">
        <v>262</v>
      </c>
      <c r="I23" t="s">
        <v>1610</v>
      </c>
      <c r="J23" t="s">
        <v>22</v>
      </c>
      <c r="K23" t="s">
        <v>1611</v>
      </c>
      <c r="L23" t="s">
        <v>1515</v>
      </c>
    </row>
    <row r="24" spans="1:12" x14ac:dyDescent="0.25">
      <c r="A24">
        <v>1423600</v>
      </c>
      <c r="B24" t="s">
        <v>1603</v>
      </c>
      <c r="C24" t="s">
        <v>1604</v>
      </c>
      <c r="D24" t="s">
        <v>448</v>
      </c>
      <c r="E24" t="s">
        <v>1612</v>
      </c>
      <c r="F24" t="s">
        <v>129</v>
      </c>
      <c r="G24" t="s">
        <v>17</v>
      </c>
      <c r="H24" t="s">
        <v>507</v>
      </c>
      <c r="I24" t="s">
        <v>1613</v>
      </c>
      <c r="J24" t="s">
        <v>1230</v>
      </c>
      <c r="K24" t="s">
        <v>1614</v>
      </c>
      <c r="L24" t="s">
        <v>1515</v>
      </c>
    </row>
    <row r="25" spans="1:12" x14ac:dyDescent="0.25">
      <c r="A25">
        <v>1450000</v>
      </c>
      <c r="B25" t="s">
        <v>12325</v>
      </c>
      <c r="C25" t="s">
        <v>12326</v>
      </c>
      <c r="D25" t="s">
        <v>366</v>
      </c>
      <c r="E25" t="s">
        <v>8653</v>
      </c>
      <c r="F25" t="s">
        <v>101</v>
      </c>
      <c r="G25" t="s">
        <v>20</v>
      </c>
      <c r="H25" t="s">
        <v>251</v>
      </c>
      <c r="I25" t="s">
        <v>144</v>
      </c>
      <c r="J25" t="s">
        <v>40</v>
      </c>
      <c r="K25" t="s">
        <v>12327</v>
      </c>
      <c r="L25" t="s">
        <v>10870</v>
      </c>
    </row>
    <row r="26" spans="1:12" x14ac:dyDescent="0.25">
      <c r="A26">
        <v>5427000</v>
      </c>
      <c r="B26" t="s">
        <v>5435</v>
      </c>
      <c r="C26" t="s">
        <v>5436</v>
      </c>
      <c r="D26" t="s">
        <v>88</v>
      </c>
      <c r="E26" t="s">
        <v>5437</v>
      </c>
      <c r="F26" t="s">
        <v>27</v>
      </c>
      <c r="G26" t="s">
        <v>28</v>
      </c>
      <c r="H26" t="s">
        <v>785</v>
      </c>
      <c r="I26" t="s">
        <v>785</v>
      </c>
      <c r="J26" t="s">
        <v>28</v>
      </c>
      <c r="K26" t="s">
        <v>5438</v>
      </c>
      <c r="L26" t="s">
        <v>5316</v>
      </c>
    </row>
    <row r="27" spans="1:12" x14ac:dyDescent="0.25">
      <c r="A27">
        <v>5427000</v>
      </c>
      <c r="B27" t="s">
        <v>5435</v>
      </c>
      <c r="C27" t="s">
        <v>5436</v>
      </c>
      <c r="D27" t="s">
        <v>88</v>
      </c>
      <c r="E27" t="s">
        <v>5437</v>
      </c>
      <c r="F27" t="s">
        <v>27</v>
      </c>
      <c r="G27" t="s">
        <v>28</v>
      </c>
      <c r="H27" t="s">
        <v>785</v>
      </c>
      <c r="I27" t="s">
        <v>785</v>
      </c>
      <c r="J27" t="s">
        <v>28</v>
      </c>
      <c r="K27" t="s">
        <v>6406</v>
      </c>
      <c r="L27" t="s">
        <v>5316</v>
      </c>
    </row>
    <row r="28" spans="1:12" x14ac:dyDescent="0.25">
      <c r="A28">
        <v>7473900</v>
      </c>
      <c r="B28" t="s">
        <v>19330</v>
      </c>
      <c r="C28" t="s">
        <v>19331</v>
      </c>
      <c r="D28" t="s">
        <v>116</v>
      </c>
      <c r="E28" t="s">
        <v>19332</v>
      </c>
      <c r="F28" t="s">
        <v>37</v>
      </c>
      <c r="G28" t="s">
        <v>28</v>
      </c>
      <c r="H28" t="s">
        <v>22</v>
      </c>
      <c r="I28" t="s">
        <v>171</v>
      </c>
      <c r="J28" t="s">
        <v>28</v>
      </c>
      <c r="K28" t="s">
        <v>19333</v>
      </c>
      <c r="L28" t="s">
        <v>911</v>
      </c>
    </row>
    <row r="29" spans="1:12" x14ac:dyDescent="0.25">
      <c r="A29">
        <v>10500000</v>
      </c>
      <c r="B29" t="s">
        <v>18516</v>
      </c>
      <c r="C29" t="s">
        <v>18517</v>
      </c>
      <c r="D29" t="s">
        <v>108</v>
      </c>
      <c r="E29" t="s">
        <v>18518</v>
      </c>
      <c r="F29" t="s">
        <v>101</v>
      </c>
      <c r="G29" t="s">
        <v>20</v>
      </c>
      <c r="H29" t="s">
        <v>2920</v>
      </c>
      <c r="I29" t="s">
        <v>22</v>
      </c>
      <c r="J29" t="s">
        <v>22</v>
      </c>
      <c r="K29" t="s">
        <v>18519</v>
      </c>
      <c r="L29" t="s">
        <v>22</v>
      </c>
    </row>
    <row r="30" spans="1:12" x14ac:dyDescent="0.25">
      <c r="A30">
        <v>10677000</v>
      </c>
      <c r="B30" t="s">
        <v>6087</v>
      </c>
      <c r="C30" t="s">
        <v>6088</v>
      </c>
      <c r="D30" t="s">
        <v>430</v>
      </c>
      <c r="E30" t="s">
        <v>6089</v>
      </c>
      <c r="F30" t="s">
        <v>37</v>
      </c>
      <c r="G30" t="s">
        <v>20</v>
      </c>
      <c r="H30" t="s">
        <v>85</v>
      </c>
      <c r="I30" t="s">
        <v>1407</v>
      </c>
      <c r="J30" t="s">
        <v>22</v>
      </c>
      <c r="K30" t="s">
        <v>6090</v>
      </c>
      <c r="L30" t="s">
        <v>2207</v>
      </c>
    </row>
    <row r="31" spans="1:12" x14ac:dyDescent="0.25">
      <c r="A31">
        <v>10999000</v>
      </c>
      <c r="B31" t="s">
        <v>8362</v>
      </c>
      <c r="C31" t="s">
        <v>8363</v>
      </c>
      <c r="D31" t="s">
        <v>45</v>
      </c>
      <c r="E31" t="s">
        <v>8364</v>
      </c>
      <c r="F31" t="s">
        <v>37</v>
      </c>
      <c r="G31" t="s">
        <v>20</v>
      </c>
      <c r="H31" t="s">
        <v>70</v>
      </c>
      <c r="I31" t="s">
        <v>507</v>
      </c>
      <c r="J31" t="s">
        <v>22</v>
      </c>
      <c r="K31" t="s">
        <v>8365</v>
      </c>
      <c r="L31" t="s">
        <v>6170</v>
      </c>
    </row>
    <row r="32" spans="1:12" x14ac:dyDescent="0.25">
      <c r="A32">
        <v>14500000</v>
      </c>
      <c r="B32" t="s">
        <v>7712</v>
      </c>
      <c r="C32" t="s">
        <v>7713</v>
      </c>
      <c r="D32" t="s">
        <v>88</v>
      </c>
      <c r="E32" t="s">
        <v>7714</v>
      </c>
      <c r="F32" t="s">
        <v>27</v>
      </c>
      <c r="G32" t="s">
        <v>28</v>
      </c>
      <c r="H32" t="s">
        <v>1961</v>
      </c>
      <c r="I32" t="s">
        <v>1961</v>
      </c>
      <c r="J32" t="s">
        <v>22</v>
      </c>
      <c r="K32" t="s">
        <v>7715</v>
      </c>
      <c r="L32" t="s">
        <v>3241</v>
      </c>
    </row>
    <row r="33" spans="1:12" x14ac:dyDescent="0.25">
      <c r="A33">
        <v>15000000</v>
      </c>
      <c r="B33" t="s">
        <v>19108</v>
      </c>
      <c r="C33" t="s">
        <v>19109</v>
      </c>
      <c r="D33" t="s">
        <v>108</v>
      </c>
      <c r="E33" t="s">
        <v>10719</v>
      </c>
      <c r="F33" t="s">
        <v>27</v>
      </c>
      <c r="G33" t="s">
        <v>40</v>
      </c>
      <c r="H33" t="s">
        <v>22</v>
      </c>
      <c r="I33" t="s">
        <v>22</v>
      </c>
      <c r="J33" t="s">
        <v>22</v>
      </c>
      <c r="K33" t="s">
        <v>19110</v>
      </c>
      <c r="L33" t="s">
        <v>19111</v>
      </c>
    </row>
    <row r="34" spans="1:12" x14ac:dyDescent="0.25">
      <c r="A34">
        <v>30000000</v>
      </c>
      <c r="B34" t="s">
        <v>12804</v>
      </c>
      <c r="C34" t="s">
        <v>12805</v>
      </c>
      <c r="D34" t="s">
        <v>116</v>
      </c>
      <c r="E34" t="s">
        <v>12806</v>
      </c>
      <c r="F34" t="s">
        <v>2513</v>
      </c>
      <c r="G34" t="s">
        <v>28</v>
      </c>
      <c r="H34" t="s">
        <v>4204</v>
      </c>
      <c r="I34" t="s">
        <v>4204</v>
      </c>
      <c r="J34" t="s">
        <v>28</v>
      </c>
      <c r="K34" t="s">
        <v>12807</v>
      </c>
      <c r="L34" t="s">
        <v>113</v>
      </c>
    </row>
    <row r="35" spans="1:12" x14ac:dyDescent="0.25">
      <c r="A35">
        <v>35000000</v>
      </c>
      <c r="B35" t="s">
        <v>8188</v>
      </c>
      <c r="C35" t="s">
        <v>8189</v>
      </c>
      <c r="D35" t="s">
        <v>116</v>
      </c>
      <c r="E35" t="s">
        <v>8190</v>
      </c>
      <c r="F35" t="s">
        <v>37</v>
      </c>
      <c r="G35" t="s">
        <v>28</v>
      </c>
      <c r="H35" t="s">
        <v>4276</v>
      </c>
      <c r="I35" t="s">
        <v>785</v>
      </c>
      <c r="J35" t="s">
        <v>22</v>
      </c>
      <c r="K35" t="s">
        <v>8191</v>
      </c>
      <c r="L35" t="s">
        <v>6473</v>
      </c>
    </row>
    <row r="36" spans="1:12" x14ac:dyDescent="0.25">
      <c r="A36">
        <v>35000000</v>
      </c>
      <c r="B36" t="s">
        <v>8188</v>
      </c>
      <c r="C36" t="s">
        <v>8189</v>
      </c>
      <c r="D36" t="s">
        <v>163</v>
      </c>
      <c r="E36" t="s">
        <v>14207</v>
      </c>
      <c r="F36" t="s">
        <v>2513</v>
      </c>
      <c r="G36" t="s">
        <v>28</v>
      </c>
      <c r="H36" t="s">
        <v>346</v>
      </c>
      <c r="I36" t="s">
        <v>4276</v>
      </c>
      <c r="J36" t="s">
        <v>28</v>
      </c>
      <c r="K36" t="s">
        <v>14208</v>
      </c>
      <c r="L36" t="s">
        <v>3241</v>
      </c>
    </row>
    <row r="37" spans="1:12" x14ac:dyDescent="0.25">
      <c r="A37">
        <v>37000000</v>
      </c>
      <c r="B37" t="s">
        <v>11692</v>
      </c>
      <c r="C37" t="s">
        <v>11693</v>
      </c>
      <c r="D37" t="s">
        <v>88</v>
      </c>
      <c r="E37" t="s">
        <v>11694</v>
      </c>
      <c r="F37" t="s">
        <v>27</v>
      </c>
      <c r="G37" t="s">
        <v>28</v>
      </c>
      <c r="H37" t="s">
        <v>3972</v>
      </c>
      <c r="I37" t="s">
        <v>3972</v>
      </c>
      <c r="J37" t="s">
        <v>40</v>
      </c>
      <c r="K37" t="s">
        <v>11695</v>
      </c>
      <c r="L37" t="s">
        <v>1099</v>
      </c>
    </row>
    <row r="38" spans="1:12" x14ac:dyDescent="0.25">
      <c r="A38">
        <v>37000000</v>
      </c>
      <c r="B38" t="s">
        <v>11692</v>
      </c>
      <c r="C38" t="s">
        <v>11693</v>
      </c>
      <c r="D38" t="s">
        <v>808</v>
      </c>
      <c r="E38" t="s">
        <v>18780</v>
      </c>
      <c r="F38" t="s">
        <v>37</v>
      </c>
      <c r="G38" t="s">
        <v>28</v>
      </c>
      <c r="H38" t="s">
        <v>305</v>
      </c>
      <c r="I38" t="s">
        <v>1884</v>
      </c>
      <c r="J38" t="s">
        <v>40</v>
      </c>
      <c r="K38" t="s">
        <v>18781</v>
      </c>
      <c r="L38" t="s">
        <v>22</v>
      </c>
    </row>
    <row r="39" spans="1:12" x14ac:dyDescent="0.25">
      <c r="A39">
        <v>38500000</v>
      </c>
      <c r="B39" t="s">
        <v>10906</v>
      </c>
      <c r="C39" t="s">
        <v>10907</v>
      </c>
      <c r="D39" t="s">
        <v>116</v>
      </c>
      <c r="E39" t="s">
        <v>10908</v>
      </c>
      <c r="F39" t="s">
        <v>37</v>
      </c>
      <c r="G39" t="s">
        <v>40</v>
      </c>
      <c r="H39" t="s">
        <v>65</v>
      </c>
      <c r="I39" t="s">
        <v>65</v>
      </c>
      <c r="J39" t="s">
        <v>22</v>
      </c>
      <c r="K39" t="s">
        <v>10909</v>
      </c>
      <c r="L39" t="s">
        <v>5812</v>
      </c>
    </row>
    <row r="40" spans="1:12" x14ac:dyDescent="0.25">
      <c r="A40">
        <v>39000000</v>
      </c>
      <c r="B40" t="s">
        <v>10686</v>
      </c>
      <c r="C40" t="s">
        <v>10687</v>
      </c>
      <c r="D40" t="s">
        <v>210</v>
      </c>
      <c r="E40" t="s">
        <v>10688</v>
      </c>
      <c r="F40" t="s">
        <v>37</v>
      </c>
      <c r="G40" t="s">
        <v>28</v>
      </c>
      <c r="H40" t="s">
        <v>785</v>
      </c>
      <c r="I40" t="s">
        <v>1045</v>
      </c>
      <c r="J40" t="s">
        <v>28</v>
      </c>
      <c r="K40" t="s">
        <v>10689</v>
      </c>
      <c r="L40" t="s">
        <v>5812</v>
      </c>
    </row>
    <row r="41" spans="1:12" x14ac:dyDescent="0.25">
      <c r="A41">
        <v>39000000</v>
      </c>
      <c r="B41" t="s">
        <v>10686</v>
      </c>
      <c r="C41" t="s">
        <v>10687</v>
      </c>
      <c r="D41" t="s">
        <v>163</v>
      </c>
      <c r="E41" t="s">
        <v>14447</v>
      </c>
      <c r="F41" t="s">
        <v>27</v>
      </c>
      <c r="G41" t="s">
        <v>28</v>
      </c>
      <c r="H41" t="s">
        <v>54</v>
      </c>
      <c r="I41" t="s">
        <v>287</v>
      </c>
      <c r="J41" t="s">
        <v>22</v>
      </c>
      <c r="K41" t="s">
        <v>14448</v>
      </c>
      <c r="L41" t="s">
        <v>6473</v>
      </c>
    </row>
    <row r="42" spans="1:12" x14ac:dyDescent="0.25">
      <c r="A42">
        <v>40000000</v>
      </c>
      <c r="B42" t="s">
        <v>581</v>
      </c>
      <c r="C42" t="s">
        <v>582</v>
      </c>
      <c r="D42" t="s">
        <v>108</v>
      </c>
      <c r="E42" t="s">
        <v>583</v>
      </c>
      <c r="F42" t="s">
        <v>37</v>
      </c>
      <c r="G42" t="s">
        <v>28</v>
      </c>
      <c r="H42" t="s">
        <v>584</v>
      </c>
      <c r="I42" t="s">
        <v>585</v>
      </c>
      <c r="J42" t="s">
        <v>22</v>
      </c>
      <c r="K42" t="s">
        <v>586</v>
      </c>
      <c r="L42" t="s">
        <v>587</v>
      </c>
    </row>
    <row r="43" spans="1:12" x14ac:dyDescent="0.25">
      <c r="A43">
        <v>40000000</v>
      </c>
      <c r="B43" t="s">
        <v>581</v>
      </c>
      <c r="C43" t="s">
        <v>582</v>
      </c>
      <c r="D43" t="s">
        <v>552</v>
      </c>
      <c r="E43" t="s">
        <v>5396</v>
      </c>
      <c r="F43" t="s">
        <v>27</v>
      </c>
      <c r="G43" t="s">
        <v>28</v>
      </c>
      <c r="H43" t="s">
        <v>69</v>
      </c>
      <c r="I43" t="s">
        <v>5397</v>
      </c>
      <c r="J43" t="s">
        <v>1230</v>
      </c>
      <c r="K43" t="s">
        <v>5398</v>
      </c>
      <c r="L43" t="s">
        <v>1416</v>
      </c>
    </row>
    <row r="44" spans="1:12" x14ac:dyDescent="0.25">
      <c r="A44">
        <v>40000000</v>
      </c>
      <c r="B44" t="s">
        <v>581</v>
      </c>
      <c r="C44" t="s">
        <v>582</v>
      </c>
      <c r="D44" t="s">
        <v>908</v>
      </c>
      <c r="E44" t="s">
        <v>8805</v>
      </c>
      <c r="F44" t="s">
        <v>27</v>
      </c>
      <c r="G44" t="s">
        <v>28</v>
      </c>
      <c r="H44" t="s">
        <v>4769</v>
      </c>
      <c r="I44" t="s">
        <v>85</v>
      </c>
      <c r="J44" t="s">
        <v>22</v>
      </c>
      <c r="K44" t="s">
        <v>8806</v>
      </c>
      <c r="L44" t="s">
        <v>6473</v>
      </c>
    </row>
    <row r="45" spans="1:12" x14ac:dyDescent="0.25">
      <c r="A45">
        <v>40000000</v>
      </c>
      <c r="B45" t="s">
        <v>581</v>
      </c>
      <c r="C45" t="s">
        <v>582</v>
      </c>
      <c r="D45" t="s">
        <v>45</v>
      </c>
      <c r="E45" t="s">
        <v>9661</v>
      </c>
      <c r="F45" t="s">
        <v>27</v>
      </c>
      <c r="G45" t="s">
        <v>28</v>
      </c>
      <c r="H45" t="s">
        <v>64</v>
      </c>
      <c r="I45" t="s">
        <v>475</v>
      </c>
      <c r="J45" t="s">
        <v>22</v>
      </c>
      <c r="K45" t="s">
        <v>9662</v>
      </c>
      <c r="L45" t="s">
        <v>6170</v>
      </c>
    </row>
    <row r="46" spans="1:12" x14ac:dyDescent="0.25">
      <c r="A46">
        <v>40000000</v>
      </c>
      <c r="B46" t="s">
        <v>581</v>
      </c>
      <c r="C46" t="s">
        <v>582</v>
      </c>
      <c r="D46" t="s">
        <v>210</v>
      </c>
      <c r="E46" t="s">
        <v>19224</v>
      </c>
      <c r="F46" t="s">
        <v>37</v>
      </c>
      <c r="G46" t="s">
        <v>28</v>
      </c>
      <c r="H46" t="s">
        <v>543</v>
      </c>
      <c r="I46" t="s">
        <v>314</v>
      </c>
      <c r="J46" t="s">
        <v>22</v>
      </c>
      <c r="K46" t="s">
        <v>19225</v>
      </c>
      <c r="L46" t="s">
        <v>18657</v>
      </c>
    </row>
    <row r="47" spans="1:12" x14ac:dyDescent="0.25">
      <c r="A47">
        <v>40216700</v>
      </c>
      <c r="B47" t="s">
        <v>16366</v>
      </c>
      <c r="C47" t="s">
        <v>16367</v>
      </c>
      <c r="D47" t="s">
        <v>210</v>
      </c>
      <c r="E47" t="s">
        <v>15256</v>
      </c>
      <c r="F47" t="s">
        <v>37</v>
      </c>
      <c r="G47" t="s">
        <v>28</v>
      </c>
      <c r="H47" t="s">
        <v>69</v>
      </c>
      <c r="I47" t="s">
        <v>69</v>
      </c>
      <c r="J47" t="s">
        <v>22</v>
      </c>
      <c r="K47" t="s">
        <v>16368</v>
      </c>
      <c r="L47" t="s">
        <v>22</v>
      </c>
    </row>
    <row r="48" spans="1:12" x14ac:dyDescent="0.25">
      <c r="A48">
        <v>41000000</v>
      </c>
      <c r="B48" t="s">
        <v>18573</v>
      </c>
      <c r="C48" t="s">
        <v>18574</v>
      </c>
      <c r="D48" t="s">
        <v>163</v>
      </c>
      <c r="E48" t="s">
        <v>18575</v>
      </c>
      <c r="F48" t="s">
        <v>27</v>
      </c>
      <c r="G48" t="s">
        <v>28</v>
      </c>
      <c r="H48" t="s">
        <v>752</v>
      </c>
      <c r="I48" t="s">
        <v>22</v>
      </c>
      <c r="J48" t="s">
        <v>28</v>
      </c>
      <c r="K48" t="s">
        <v>18576</v>
      </c>
      <c r="L48" t="s">
        <v>18551</v>
      </c>
    </row>
    <row r="49" spans="1:12" x14ac:dyDescent="0.25">
      <c r="A49">
        <v>42000000</v>
      </c>
      <c r="B49" t="s">
        <v>5490</v>
      </c>
      <c r="C49" t="s">
        <v>5491</v>
      </c>
      <c r="D49" t="s">
        <v>210</v>
      </c>
      <c r="E49" t="s">
        <v>5492</v>
      </c>
      <c r="F49" t="s">
        <v>2513</v>
      </c>
      <c r="G49" t="s">
        <v>28</v>
      </c>
      <c r="H49" t="s">
        <v>1285</v>
      </c>
      <c r="I49" t="s">
        <v>974</v>
      </c>
      <c r="J49" t="s">
        <v>28</v>
      </c>
      <c r="K49" t="s">
        <v>5493</v>
      </c>
      <c r="L49" t="s">
        <v>3241</v>
      </c>
    </row>
    <row r="50" spans="1:12" x14ac:dyDescent="0.25">
      <c r="A50">
        <v>42000000</v>
      </c>
      <c r="B50" t="s">
        <v>5490</v>
      </c>
      <c r="C50" t="s">
        <v>5491</v>
      </c>
      <c r="D50" t="s">
        <v>210</v>
      </c>
      <c r="E50" t="s">
        <v>5964</v>
      </c>
      <c r="F50" t="s">
        <v>37</v>
      </c>
      <c r="G50" t="s">
        <v>28</v>
      </c>
      <c r="H50" t="s">
        <v>543</v>
      </c>
      <c r="I50" t="s">
        <v>102</v>
      </c>
      <c r="J50" t="s">
        <v>28</v>
      </c>
      <c r="K50" t="s">
        <v>5965</v>
      </c>
      <c r="L50" t="s">
        <v>32</v>
      </c>
    </row>
    <row r="51" spans="1:12" x14ac:dyDescent="0.25">
      <c r="A51">
        <v>42000000</v>
      </c>
      <c r="B51" t="s">
        <v>5490</v>
      </c>
      <c r="C51" t="s">
        <v>5491</v>
      </c>
      <c r="D51" t="s">
        <v>45</v>
      </c>
      <c r="E51" t="s">
        <v>8695</v>
      </c>
      <c r="F51" t="s">
        <v>27</v>
      </c>
      <c r="G51" t="s">
        <v>28</v>
      </c>
      <c r="H51" t="s">
        <v>102</v>
      </c>
      <c r="I51" t="s">
        <v>543</v>
      </c>
      <c r="J51" t="s">
        <v>22</v>
      </c>
      <c r="K51" t="s">
        <v>8696</v>
      </c>
      <c r="L51" t="s">
        <v>2207</v>
      </c>
    </row>
    <row r="52" spans="1:12" x14ac:dyDescent="0.25">
      <c r="A52">
        <v>42000000</v>
      </c>
      <c r="B52" t="s">
        <v>5490</v>
      </c>
      <c r="C52" t="s">
        <v>5491</v>
      </c>
      <c r="D52" t="s">
        <v>163</v>
      </c>
      <c r="E52" t="s">
        <v>18552</v>
      </c>
      <c r="F52" t="s">
        <v>101</v>
      </c>
      <c r="G52" t="s">
        <v>28</v>
      </c>
      <c r="H52" t="s">
        <v>22</v>
      </c>
      <c r="I52" t="s">
        <v>22</v>
      </c>
      <c r="J52" t="s">
        <v>28</v>
      </c>
      <c r="K52" t="s">
        <v>18553</v>
      </c>
      <c r="L52" t="s">
        <v>18551</v>
      </c>
    </row>
    <row r="53" spans="1:12" x14ac:dyDescent="0.25">
      <c r="A53">
        <v>42352100</v>
      </c>
      <c r="B53" t="s">
        <v>4649</v>
      </c>
      <c r="C53" t="s">
        <v>4650</v>
      </c>
      <c r="D53" t="s">
        <v>116</v>
      </c>
      <c r="E53" t="s">
        <v>4651</v>
      </c>
      <c r="F53" t="s">
        <v>27</v>
      </c>
      <c r="G53" t="s">
        <v>28</v>
      </c>
      <c r="H53" t="s">
        <v>346</v>
      </c>
      <c r="I53" t="s">
        <v>60</v>
      </c>
      <c r="J53" t="s">
        <v>22</v>
      </c>
      <c r="K53" t="s">
        <v>4652</v>
      </c>
      <c r="L53" t="s">
        <v>3241</v>
      </c>
    </row>
    <row r="54" spans="1:12" x14ac:dyDescent="0.25">
      <c r="A54">
        <v>43000000</v>
      </c>
      <c r="B54" t="s">
        <v>17030</v>
      </c>
      <c r="C54" t="s">
        <v>17031</v>
      </c>
      <c r="D54" t="s">
        <v>116</v>
      </c>
      <c r="E54" t="s">
        <v>17032</v>
      </c>
      <c r="F54" t="s">
        <v>2513</v>
      </c>
      <c r="G54" t="s">
        <v>40</v>
      </c>
      <c r="H54" t="s">
        <v>69</v>
      </c>
      <c r="I54" t="s">
        <v>64</v>
      </c>
      <c r="J54" t="s">
        <v>22</v>
      </c>
      <c r="K54" t="s">
        <v>17033</v>
      </c>
      <c r="L54" t="s">
        <v>1189</v>
      </c>
    </row>
    <row r="55" spans="1:12" x14ac:dyDescent="0.25">
      <c r="A55">
        <v>44200000</v>
      </c>
      <c r="B55" t="s">
        <v>5817</v>
      </c>
      <c r="C55" t="s">
        <v>5818</v>
      </c>
      <c r="D55" t="s">
        <v>45</v>
      </c>
      <c r="E55" t="s">
        <v>5819</v>
      </c>
      <c r="F55" t="s">
        <v>37</v>
      </c>
      <c r="G55" t="s">
        <v>28</v>
      </c>
      <c r="H55" t="s">
        <v>373</v>
      </c>
      <c r="I55" t="s">
        <v>55</v>
      </c>
      <c r="J55" t="s">
        <v>22</v>
      </c>
      <c r="K55" t="s">
        <v>5820</v>
      </c>
      <c r="L55" t="s">
        <v>5812</v>
      </c>
    </row>
    <row r="56" spans="1:12" x14ac:dyDescent="0.25">
      <c r="A56">
        <v>44487500</v>
      </c>
      <c r="B56" t="s">
        <v>19046</v>
      </c>
      <c r="C56" t="s">
        <v>19047</v>
      </c>
      <c r="D56" t="s">
        <v>45</v>
      </c>
      <c r="E56" t="s">
        <v>19048</v>
      </c>
      <c r="F56" t="s">
        <v>101</v>
      </c>
      <c r="G56" t="s">
        <v>20</v>
      </c>
      <c r="H56" t="s">
        <v>302</v>
      </c>
      <c r="I56" t="s">
        <v>22</v>
      </c>
      <c r="J56" t="s">
        <v>22</v>
      </c>
      <c r="K56" t="s">
        <v>19049</v>
      </c>
      <c r="L56" t="s">
        <v>22</v>
      </c>
    </row>
    <row r="57" spans="1:12" x14ac:dyDescent="0.25">
      <c r="A57">
        <v>45000000</v>
      </c>
      <c r="B57" t="s">
        <v>3101</v>
      </c>
      <c r="C57" t="s">
        <v>3102</v>
      </c>
      <c r="D57" t="s">
        <v>2427</v>
      </c>
      <c r="E57" t="s">
        <v>3103</v>
      </c>
      <c r="F57" t="s">
        <v>27</v>
      </c>
      <c r="G57" t="s">
        <v>28</v>
      </c>
      <c r="H57" t="s">
        <v>22</v>
      </c>
      <c r="I57" t="s">
        <v>22</v>
      </c>
      <c r="J57" t="s">
        <v>28</v>
      </c>
      <c r="K57" t="s">
        <v>3104</v>
      </c>
      <c r="L57" t="s">
        <v>22</v>
      </c>
    </row>
    <row r="58" spans="1:12" x14ac:dyDescent="0.25">
      <c r="A58">
        <v>45000000</v>
      </c>
      <c r="B58" t="s">
        <v>3101</v>
      </c>
      <c r="C58" t="s">
        <v>3102</v>
      </c>
      <c r="D58" t="s">
        <v>210</v>
      </c>
      <c r="E58" t="s">
        <v>5245</v>
      </c>
      <c r="F58" t="s">
        <v>2513</v>
      </c>
      <c r="G58" t="s">
        <v>28</v>
      </c>
      <c r="H58" t="s">
        <v>1150</v>
      </c>
      <c r="I58" t="s">
        <v>974</v>
      </c>
      <c r="J58" t="s">
        <v>28</v>
      </c>
      <c r="K58" t="s">
        <v>5246</v>
      </c>
      <c r="L58" t="s">
        <v>3241</v>
      </c>
    </row>
    <row r="59" spans="1:12" x14ac:dyDescent="0.25">
      <c r="A59">
        <v>45000000</v>
      </c>
      <c r="B59" t="s">
        <v>3101</v>
      </c>
      <c r="C59" t="s">
        <v>3102</v>
      </c>
      <c r="D59" t="s">
        <v>210</v>
      </c>
      <c r="E59" t="s">
        <v>6561</v>
      </c>
      <c r="F59" t="s">
        <v>101</v>
      </c>
      <c r="G59" t="s">
        <v>28</v>
      </c>
      <c r="H59" t="s">
        <v>65</v>
      </c>
      <c r="I59" t="s">
        <v>753</v>
      </c>
      <c r="J59" t="s">
        <v>22</v>
      </c>
      <c r="K59" t="s">
        <v>6562</v>
      </c>
      <c r="L59" t="s">
        <v>5812</v>
      </c>
    </row>
    <row r="60" spans="1:12" x14ac:dyDescent="0.25">
      <c r="A60">
        <v>45000000</v>
      </c>
      <c r="B60" t="s">
        <v>3101</v>
      </c>
      <c r="C60" t="s">
        <v>3102</v>
      </c>
      <c r="D60" t="s">
        <v>808</v>
      </c>
      <c r="E60" t="s">
        <v>6944</v>
      </c>
      <c r="F60" t="s">
        <v>101</v>
      </c>
      <c r="G60" t="s">
        <v>28</v>
      </c>
      <c r="H60" t="s">
        <v>90</v>
      </c>
      <c r="I60" t="s">
        <v>1578</v>
      </c>
      <c r="J60" t="s">
        <v>22</v>
      </c>
      <c r="K60" t="s">
        <v>6945</v>
      </c>
      <c r="L60" t="s">
        <v>6170</v>
      </c>
    </row>
    <row r="61" spans="1:12" x14ac:dyDescent="0.25">
      <c r="A61">
        <v>45000000</v>
      </c>
      <c r="B61" t="s">
        <v>3101</v>
      </c>
      <c r="C61" t="s">
        <v>3102</v>
      </c>
      <c r="D61" t="s">
        <v>116</v>
      </c>
      <c r="E61" t="s">
        <v>8825</v>
      </c>
      <c r="F61" t="s">
        <v>37</v>
      </c>
      <c r="G61" t="s">
        <v>28</v>
      </c>
      <c r="H61" t="s">
        <v>69</v>
      </c>
      <c r="I61" t="s">
        <v>55</v>
      </c>
      <c r="J61" t="s">
        <v>22</v>
      </c>
      <c r="K61" t="s">
        <v>8826</v>
      </c>
      <c r="L61" t="s">
        <v>6473</v>
      </c>
    </row>
    <row r="62" spans="1:12" x14ac:dyDescent="0.25">
      <c r="A62">
        <v>45000000</v>
      </c>
      <c r="B62" t="s">
        <v>3101</v>
      </c>
      <c r="C62" t="s">
        <v>3102</v>
      </c>
      <c r="D62" t="s">
        <v>163</v>
      </c>
      <c r="E62" t="s">
        <v>11633</v>
      </c>
      <c r="F62" t="s">
        <v>37</v>
      </c>
      <c r="G62" t="s">
        <v>40</v>
      </c>
      <c r="H62" t="s">
        <v>4735</v>
      </c>
      <c r="I62" t="s">
        <v>4735</v>
      </c>
      <c r="J62" t="s">
        <v>28</v>
      </c>
      <c r="K62" t="s">
        <v>11634</v>
      </c>
      <c r="L62" t="s">
        <v>1189</v>
      </c>
    </row>
    <row r="63" spans="1:12" x14ac:dyDescent="0.25">
      <c r="A63">
        <v>45000000</v>
      </c>
      <c r="B63" t="s">
        <v>3101</v>
      </c>
      <c r="C63" t="s">
        <v>3102</v>
      </c>
      <c r="D63" t="s">
        <v>238</v>
      </c>
      <c r="E63" t="s">
        <v>12662</v>
      </c>
      <c r="F63" t="s">
        <v>27</v>
      </c>
      <c r="G63" t="s">
        <v>28</v>
      </c>
      <c r="H63" t="s">
        <v>7267</v>
      </c>
      <c r="I63" t="s">
        <v>85</v>
      </c>
      <c r="J63" t="s">
        <v>40</v>
      </c>
      <c r="K63" t="s">
        <v>12663</v>
      </c>
      <c r="L63" t="s">
        <v>1189</v>
      </c>
    </row>
    <row r="64" spans="1:12" x14ac:dyDescent="0.25">
      <c r="A64">
        <v>45000000</v>
      </c>
      <c r="B64" t="s">
        <v>3101</v>
      </c>
      <c r="C64" t="s">
        <v>3102</v>
      </c>
      <c r="D64" t="s">
        <v>116</v>
      </c>
      <c r="E64" t="s">
        <v>13566</v>
      </c>
      <c r="F64" t="s">
        <v>27</v>
      </c>
      <c r="G64" t="s">
        <v>28</v>
      </c>
      <c r="H64" t="s">
        <v>543</v>
      </c>
      <c r="I64" t="s">
        <v>65</v>
      </c>
      <c r="J64" t="s">
        <v>28</v>
      </c>
      <c r="K64" t="s">
        <v>13567</v>
      </c>
      <c r="L64" t="s">
        <v>3241</v>
      </c>
    </row>
    <row r="65" spans="1:12" x14ac:dyDescent="0.25">
      <c r="A65">
        <v>45000000</v>
      </c>
      <c r="B65" t="s">
        <v>3101</v>
      </c>
      <c r="C65" t="s">
        <v>3102</v>
      </c>
      <c r="D65" t="s">
        <v>116</v>
      </c>
      <c r="E65" t="s">
        <v>14585</v>
      </c>
      <c r="F65" t="s">
        <v>27</v>
      </c>
      <c r="G65" t="s">
        <v>28</v>
      </c>
      <c r="H65" t="s">
        <v>11156</v>
      </c>
      <c r="I65" t="s">
        <v>543</v>
      </c>
      <c r="J65" t="s">
        <v>22</v>
      </c>
      <c r="K65" t="s">
        <v>14586</v>
      </c>
      <c r="L65" t="s">
        <v>6170</v>
      </c>
    </row>
    <row r="66" spans="1:12" x14ac:dyDescent="0.25">
      <c r="A66">
        <v>45000000</v>
      </c>
      <c r="B66" t="s">
        <v>3101</v>
      </c>
      <c r="C66" t="s">
        <v>3102</v>
      </c>
      <c r="D66" t="s">
        <v>116</v>
      </c>
      <c r="E66" t="s">
        <v>14883</v>
      </c>
      <c r="F66" t="s">
        <v>37</v>
      </c>
      <c r="G66" t="s">
        <v>40</v>
      </c>
      <c r="H66" t="s">
        <v>22</v>
      </c>
      <c r="I66" t="s">
        <v>543</v>
      </c>
      <c r="J66" t="s">
        <v>28</v>
      </c>
      <c r="K66" t="s">
        <v>14884</v>
      </c>
      <c r="L66" t="s">
        <v>32</v>
      </c>
    </row>
    <row r="67" spans="1:12" x14ac:dyDescent="0.25">
      <c r="A67">
        <v>45000000</v>
      </c>
      <c r="B67" t="s">
        <v>3101</v>
      </c>
      <c r="C67" t="s">
        <v>3102</v>
      </c>
      <c r="D67" t="s">
        <v>45</v>
      </c>
      <c r="E67" t="s">
        <v>17403</v>
      </c>
      <c r="F67" t="s">
        <v>27</v>
      </c>
      <c r="G67" t="s">
        <v>28</v>
      </c>
      <c r="H67" t="s">
        <v>3972</v>
      </c>
      <c r="I67" t="s">
        <v>385</v>
      </c>
      <c r="J67" t="s">
        <v>22</v>
      </c>
      <c r="K67" t="s">
        <v>17404</v>
      </c>
      <c r="L67" t="s">
        <v>22</v>
      </c>
    </row>
    <row r="68" spans="1:12" x14ac:dyDescent="0.25">
      <c r="A68">
        <v>45000000</v>
      </c>
      <c r="B68" t="s">
        <v>3101</v>
      </c>
      <c r="C68" t="s">
        <v>3102</v>
      </c>
      <c r="D68" t="s">
        <v>163</v>
      </c>
      <c r="E68" t="s">
        <v>18549</v>
      </c>
      <c r="F68" t="s">
        <v>101</v>
      </c>
      <c r="G68" t="s">
        <v>40</v>
      </c>
      <c r="H68" t="s">
        <v>22</v>
      </c>
      <c r="I68" t="s">
        <v>22</v>
      </c>
      <c r="J68" t="s">
        <v>28</v>
      </c>
      <c r="K68" t="s">
        <v>18550</v>
      </c>
      <c r="L68" t="s">
        <v>18551</v>
      </c>
    </row>
    <row r="69" spans="1:12" x14ac:dyDescent="0.25">
      <c r="A69">
        <v>45000000</v>
      </c>
      <c r="B69" t="s">
        <v>3101</v>
      </c>
      <c r="C69" t="s">
        <v>3102</v>
      </c>
      <c r="D69" t="s">
        <v>116</v>
      </c>
      <c r="E69" t="s">
        <v>19254</v>
      </c>
      <c r="F69" t="s">
        <v>37</v>
      </c>
      <c r="G69" t="s">
        <v>28</v>
      </c>
      <c r="H69" t="s">
        <v>11044</v>
      </c>
      <c r="I69" t="s">
        <v>212</v>
      </c>
      <c r="J69" t="s">
        <v>40</v>
      </c>
      <c r="K69" t="s">
        <v>19255</v>
      </c>
      <c r="L69" t="s">
        <v>22</v>
      </c>
    </row>
    <row r="70" spans="1:12" x14ac:dyDescent="0.25">
      <c r="A70">
        <v>45000000</v>
      </c>
      <c r="B70" t="s">
        <v>3101</v>
      </c>
      <c r="C70" t="s">
        <v>3102</v>
      </c>
      <c r="D70" t="s">
        <v>808</v>
      </c>
      <c r="E70" t="s">
        <v>19453</v>
      </c>
      <c r="F70" t="s">
        <v>101</v>
      </c>
      <c r="G70" t="s">
        <v>28</v>
      </c>
      <c r="H70" t="s">
        <v>2472</v>
      </c>
      <c r="I70" t="s">
        <v>816</v>
      </c>
      <c r="J70" t="s">
        <v>28</v>
      </c>
      <c r="K70" t="s">
        <v>19454</v>
      </c>
      <c r="L70" t="s">
        <v>105</v>
      </c>
    </row>
    <row r="71" spans="1:12" x14ac:dyDescent="0.25">
      <c r="A71">
        <v>45000000</v>
      </c>
      <c r="B71" t="s">
        <v>3101</v>
      </c>
      <c r="C71" t="s">
        <v>3102</v>
      </c>
      <c r="D71" t="s">
        <v>1183</v>
      </c>
      <c r="E71" t="s">
        <v>19535</v>
      </c>
      <c r="F71" t="s">
        <v>37</v>
      </c>
      <c r="G71" t="s">
        <v>40</v>
      </c>
      <c r="H71" t="s">
        <v>1150</v>
      </c>
      <c r="I71" t="s">
        <v>69</v>
      </c>
      <c r="J71" t="s">
        <v>28</v>
      </c>
      <c r="K71" t="s">
        <v>19536</v>
      </c>
      <c r="L71" t="s">
        <v>22</v>
      </c>
    </row>
    <row r="72" spans="1:12" x14ac:dyDescent="0.25">
      <c r="A72">
        <v>45911100</v>
      </c>
      <c r="B72" t="s">
        <v>14258</v>
      </c>
      <c r="C72" t="s">
        <v>14259</v>
      </c>
      <c r="D72" t="s">
        <v>116</v>
      </c>
      <c r="E72" t="s">
        <v>14260</v>
      </c>
      <c r="F72" t="s">
        <v>27</v>
      </c>
      <c r="G72" t="s">
        <v>22</v>
      </c>
      <c r="H72" t="s">
        <v>385</v>
      </c>
      <c r="I72" t="s">
        <v>64</v>
      </c>
      <c r="J72" t="s">
        <v>28</v>
      </c>
      <c r="K72" t="s">
        <v>14261</v>
      </c>
      <c r="L72" t="s">
        <v>1143</v>
      </c>
    </row>
    <row r="73" spans="1:12" x14ac:dyDescent="0.25">
      <c r="A73">
        <v>46000000</v>
      </c>
      <c r="B73" t="s">
        <v>991</v>
      </c>
      <c r="C73" t="s">
        <v>992</v>
      </c>
      <c r="D73" t="s">
        <v>316</v>
      </c>
      <c r="E73" t="s">
        <v>993</v>
      </c>
      <c r="F73" t="s">
        <v>37</v>
      </c>
      <c r="G73" t="s">
        <v>28</v>
      </c>
      <c r="H73" t="s">
        <v>22</v>
      </c>
      <c r="I73" t="s">
        <v>22</v>
      </c>
      <c r="J73" t="s">
        <v>22</v>
      </c>
      <c r="K73" t="s">
        <v>994</v>
      </c>
      <c r="L73" t="s">
        <v>990</v>
      </c>
    </row>
    <row r="74" spans="1:12" x14ac:dyDescent="0.25">
      <c r="A74">
        <v>46000000</v>
      </c>
      <c r="B74" t="s">
        <v>991</v>
      </c>
      <c r="C74" t="s">
        <v>992</v>
      </c>
      <c r="D74" t="s">
        <v>45</v>
      </c>
      <c r="E74" t="s">
        <v>6567</v>
      </c>
      <c r="F74" t="s">
        <v>37</v>
      </c>
      <c r="G74" t="s">
        <v>28</v>
      </c>
      <c r="H74" t="s">
        <v>1705</v>
      </c>
      <c r="I74" t="s">
        <v>80</v>
      </c>
      <c r="J74" t="s">
        <v>22</v>
      </c>
      <c r="K74" t="s">
        <v>6568</v>
      </c>
      <c r="L74" t="s">
        <v>5812</v>
      </c>
    </row>
    <row r="75" spans="1:12" x14ac:dyDescent="0.25">
      <c r="A75">
        <v>47000000</v>
      </c>
      <c r="B75" t="s">
        <v>10507</v>
      </c>
      <c r="C75" t="s">
        <v>10508</v>
      </c>
      <c r="D75" t="s">
        <v>354</v>
      </c>
      <c r="E75" t="s">
        <v>354</v>
      </c>
      <c r="F75" t="s">
        <v>37</v>
      </c>
      <c r="G75" t="s">
        <v>28</v>
      </c>
      <c r="H75" t="s">
        <v>22</v>
      </c>
      <c r="I75" t="s">
        <v>22</v>
      </c>
      <c r="J75" t="s">
        <v>22</v>
      </c>
      <c r="K75" t="s">
        <v>10509</v>
      </c>
      <c r="L75" t="s">
        <v>2207</v>
      </c>
    </row>
    <row r="76" spans="1:12" x14ac:dyDescent="0.25">
      <c r="A76">
        <v>47000000</v>
      </c>
      <c r="B76" t="s">
        <v>10507</v>
      </c>
      <c r="C76" t="s">
        <v>10508</v>
      </c>
      <c r="D76" t="s">
        <v>808</v>
      </c>
      <c r="E76" t="s">
        <v>11734</v>
      </c>
      <c r="F76" t="s">
        <v>101</v>
      </c>
      <c r="G76" t="s">
        <v>28</v>
      </c>
      <c r="H76" t="s">
        <v>543</v>
      </c>
      <c r="I76" t="s">
        <v>65</v>
      </c>
      <c r="J76" t="s">
        <v>22</v>
      </c>
      <c r="K76" t="s">
        <v>11735</v>
      </c>
      <c r="L76" t="s">
        <v>6170</v>
      </c>
    </row>
    <row r="77" spans="1:12" x14ac:dyDescent="0.25">
      <c r="A77">
        <v>47000000</v>
      </c>
      <c r="B77" t="s">
        <v>10507</v>
      </c>
      <c r="C77" t="s">
        <v>10508</v>
      </c>
      <c r="D77" t="s">
        <v>116</v>
      </c>
      <c r="E77" t="s">
        <v>116</v>
      </c>
      <c r="F77" t="s">
        <v>37</v>
      </c>
      <c r="G77" t="s">
        <v>28</v>
      </c>
      <c r="H77" t="s">
        <v>4735</v>
      </c>
      <c r="I77" t="s">
        <v>64</v>
      </c>
      <c r="J77" t="s">
        <v>22</v>
      </c>
      <c r="K77" t="s">
        <v>13817</v>
      </c>
      <c r="L77" t="s">
        <v>1288</v>
      </c>
    </row>
    <row r="78" spans="1:12" x14ac:dyDescent="0.25">
      <c r="A78">
        <v>47000000</v>
      </c>
      <c r="B78" t="s">
        <v>10507</v>
      </c>
      <c r="C78" t="s">
        <v>10508</v>
      </c>
      <c r="D78" t="s">
        <v>116</v>
      </c>
      <c r="E78" t="s">
        <v>13886</v>
      </c>
      <c r="F78" t="s">
        <v>27</v>
      </c>
      <c r="G78" t="s">
        <v>28</v>
      </c>
      <c r="H78" t="s">
        <v>55</v>
      </c>
      <c r="I78" t="s">
        <v>543</v>
      </c>
      <c r="J78" t="s">
        <v>28</v>
      </c>
      <c r="K78" t="s">
        <v>13887</v>
      </c>
      <c r="L78" t="s">
        <v>32</v>
      </c>
    </row>
    <row r="79" spans="1:12" x14ac:dyDescent="0.25">
      <c r="A79">
        <v>47000000</v>
      </c>
      <c r="B79" t="s">
        <v>10507</v>
      </c>
      <c r="C79" t="s">
        <v>10508</v>
      </c>
      <c r="D79" t="s">
        <v>116</v>
      </c>
      <c r="E79" t="s">
        <v>7893</v>
      </c>
      <c r="F79" t="s">
        <v>101</v>
      </c>
      <c r="G79" t="s">
        <v>28</v>
      </c>
      <c r="H79" t="s">
        <v>65</v>
      </c>
      <c r="I79" t="s">
        <v>1797</v>
      </c>
      <c r="J79" t="s">
        <v>20</v>
      </c>
      <c r="K79" t="s">
        <v>16074</v>
      </c>
      <c r="L79" t="s">
        <v>1325</v>
      </c>
    </row>
    <row r="80" spans="1:12" x14ac:dyDescent="0.25">
      <c r="A80">
        <v>47000000</v>
      </c>
      <c r="B80" t="s">
        <v>10507</v>
      </c>
      <c r="C80" t="s">
        <v>10508</v>
      </c>
      <c r="D80" t="s">
        <v>908</v>
      </c>
      <c r="E80" t="s">
        <v>17275</v>
      </c>
      <c r="F80" t="s">
        <v>37</v>
      </c>
      <c r="G80" t="s">
        <v>28</v>
      </c>
      <c r="H80" t="s">
        <v>7001</v>
      </c>
      <c r="I80" t="s">
        <v>4276</v>
      </c>
      <c r="J80" t="s">
        <v>22</v>
      </c>
      <c r="K80" t="s">
        <v>17276</v>
      </c>
      <c r="L80" t="s">
        <v>6170</v>
      </c>
    </row>
    <row r="81" spans="1:12" x14ac:dyDescent="0.25">
      <c r="A81">
        <v>48000000</v>
      </c>
      <c r="B81" t="s">
        <v>4944</v>
      </c>
      <c r="C81" t="s">
        <v>4945</v>
      </c>
      <c r="D81" t="s">
        <v>67</v>
      </c>
      <c r="E81" t="s">
        <v>4946</v>
      </c>
      <c r="F81" t="s">
        <v>37</v>
      </c>
      <c r="G81" t="s">
        <v>28</v>
      </c>
      <c r="H81" t="s">
        <v>974</v>
      </c>
      <c r="I81" t="s">
        <v>752</v>
      </c>
      <c r="J81" t="s">
        <v>22</v>
      </c>
      <c r="K81" t="s">
        <v>4947</v>
      </c>
      <c r="L81" t="s">
        <v>3241</v>
      </c>
    </row>
    <row r="82" spans="1:12" x14ac:dyDescent="0.25">
      <c r="A82">
        <v>48000000</v>
      </c>
      <c r="B82" t="s">
        <v>4944</v>
      </c>
      <c r="C82" t="s">
        <v>4945</v>
      </c>
      <c r="D82" t="s">
        <v>116</v>
      </c>
      <c r="E82" t="s">
        <v>5966</v>
      </c>
      <c r="F82" t="s">
        <v>101</v>
      </c>
      <c r="G82" t="s">
        <v>28</v>
      </c>
      <c r="H82" t="s">
        <v>22</v>
      </c>
      <c r="I82" t="s">
        <v>22</v>
      </c>
      <c r="J82" t="s">
        <v>28</v>
      </c>
      <c r="K82" t="s">
        <v>5967</v>
      </c>
      <c r="L82" t="s">
        <v>32</v>
      </c>
    </row>
    <row r="83" spans="1:12" x14ac:dyDescent="0.25">
      <c r="A83">
        <v>48000000</v>
      </c>
      <c r="B83" t="s">
        <v>4944</v>
      </c>
      <c r="C83" t="s">
        <v>4945</v>
      </c>
      <c r="D83" t="s">
        <v>67</v>
      </c>
      <c r="E83" t="s">
        <v>13109</v>
      </c>
      <c r="F83" t="s">
        <v>37</v>
      </c>
      <c r="G83" t="s">
        <v>28</v>
      </c>
      <c r="H83" t="s">
        <v>212</v>
      </c>
      <c r="I83" t="s">
        <v>212</v>
      </c>
      <c r="J83" t="s">
        <v>22</v>
      </c>
      <c r="K83" t="s">
        <v>13110</v>
      </c>
      <c r="L83" t="s">
        <v>1189</v>
      </c>
    </row>
    <row r="84" spans="1:12" x14ac:dyDescent="0.25">
      <c r="A84">
        <v>48000000</v>
      </c>
      <c r="B84" t="s">
        <v>4944</v>
      </c>
      <c r="C84" t="s">
        <v>4945</v>
      </c>
      <c r="D84" t="s">
        <v>354</v>
      </c>
      <c r="E84" t="s">
        <v>199</v>
      </c>
      <c r="F84" t="s">
        <v>27</v>
      </c>
      <c r="G84" t="s">
        <v>28</v>
      </c>
      <c r="H84" t="s">
        <v>65</v>
      </c>
      <c r="I84" t="s">
        <v>96</v>
      </c>
      <c r="J84" t="s">
        <v>22</v>
      </c>
      <c r="K84" t="s">
        <v>13399</v>
      </c>
      <c r="L84" t="s">
        <v>22</v>
      </c>
    </row>
    <row r="85" spans="1:12" x14ac:dyDescent="0.25">
      <c r="A85">
        <v>48000000</v>
      </c>
      <c r="B85" t="s">
        <v>4944</v>
      </c>
      <c r="C85" t="s">
        <v>4945</v>
      </c>
      <c r="D85" t="s">
        <v>116</v>
      </c>
      <c r="E85" t="s">
        <v>13892</v>
      </c>
      <c r="F85" t="s">
        <v>27</v>
      </c>
      <c r="G85" t="s">
        <v>28</v>
      </c>
      <c r="H85" t="s">
        <v>2472</v>
      </c>
      <c r="I85" t="s">
        <v>1705</v>
      </c>
      <c r="J85" t="s">
        <v>22</v>
      </c>
      <c r="K85" t="s">
        <v>13893</v>
      </c>
      <c r="L85" t="s">
        <v>32</v>
      </c>
    </row>
    <row r="86" spans="1:12" x14ac:dyDescent="0.25">
      <c r="A86">
        <v>48000000</v>
      </c>
      <c r="B86" t="s">
        <v>4944</v>
      </c>
      <c r="C86" t="s">
        <v>4945</v>
      </c>
      <c r="D86" t="s">
        <v>210</v>
      </c>
      <c r="E86" t="s">
        <v>13962</v>
      </c>
      <c r="F86" t="s">
        <v>27</v>
      </c>
      <c r="G86" t="s">
        <v>40</v>
      </c>
      <c r="H86" t="s">
        <v>752</v>
      </c>
      <c r="I86" t="s">
        <v>1578</v>
      </c>
      <c r="J86" t="s">
        <v>28</v>
      </c>
      <c r="K86" t="s">
        <v>18614</v>
      </c>
      <c r="L86" t="s">
        <v>22</v>
      </c>
    </row>
    <row r="87" spans="1:12" x14ac:dyDescent="0.25">
      <c r="A87">
        <v>48046500</v>
      </c>
      <c r="B87" t="s">
        <v>4869</v>
      </c>
      <c r="C87" t="s">
        <v>4870</v>
      </c>
      <c r="D87" t="s">
        <v>75</v>
      </c>
      <c r="E87" t="s">
        <v>4871</v>
      </c>
      <c r="F87" t="s">
        <v>27</v>
      </c>
      <c r="G87" t="s">
        <v>28</v>
      </c>
      <c r="H87" t="s">
        <v>346</v>
      </c>
      <c r="I87" t="s">
        <v>346</v>
      </c>
      <c r="J87" t="s">
        <v>28</v>
      </c>
      <c r="K87" t="s">
        <v>4872</v>
      </c>
      <c r="L87" t="s">
        <v>1416</v>
      </c>
    </row>
    <row r="88" spans="1:12" x14ac:dyDescent="0.25">
      <c r="A88">
        <v>49000000</v>
      </c>
      <c r="B88" t="s">
        <v>8792</v>
      </c>
      <c r="C88" t="s">
        <v>8793</v>
      </c>
      <c r="D88" t="s">
        <v>430</v>
      </c>
      <c r="E88" t="s">
        <v>8794</v>
      </c>
      <c r="F88" t="s">
        <v>27</v>
      </c>
      <c r="G88" t="s">
        <v>28</v>
      </c>
      <c r="H88" t="s">
        <v>69</v>
      </c>
      <c r="I88" t="s">
        <v>64</v>
      </c>
      <c r="J88" t="s">
        <v>22</v>
      </c>
      <c r="K88" t="s">
        <v>8795</v>
      </c>
      <c r="L88" t="s">
        <v>1189</v>
      </c>
    </row>
    <row r="89" spans="1:12" x14ac:dyDescent="0.25">
      <c r="A89">
        <v>49000000</v>
      </c>
      <c r="B89" t="s">
        <v>8792</v>
      </c>
      <c r="C89" t="s">
        <v>8793</v>
      </c>
      <c r="D89" t="s">
        <v>299</v>
      </c>
      <c r="E89" t="s">
        <v>10407</v>
      </c>
      <c r="F89" t="s">
        <v>27</v>
      </c>
      <c r="G89" t="s">
        <v>28</v>
      </c>
      <c r="H89" t="s">
        <v>4204</v>
      </c>
      <c r="I89" t="s">
        <v>4204</v>
      </c>
      <c r="J89" t="s">
        <v>22</v>
      </c>
      <c r="K89" t="s">
        <v>10408</v>
      </c>
      <c r="L89" t="s">
        <v>1189</v>
      </c>
    </row>
    <row r="90" spans="1:12" x14ac:dyDescent="0.25">
      <c r="A90">
        <v>49114200</v>
      </c>
      <c r="B90" t="s">
        <v>3236</v>
      </c>
      <c r="C90" t="s">
        <v>3237</v>
      </c>
      <c r="D90" t="s">
        <v>75</v>
      </c>
      <c r="E90" t="s">
        <v>3238</v>
      </c>
      <c r="F90" t="s">
        <v>37</v>
      </c>
      <c r="G90" t="s">
        <v>28</v>
      </c>
      <c r="H90" t="s">
        <v>171</v>
      </c>
      <c r="I90" t="s">
        <v>212</v>
      </c>
      <c r="J90" t="s">
        <v>28</v>
      </c>
      <c r="K90" t="s">
        <v>3239</v>
      </c>
      <c r="L90" t="s">
        <v>22</v>
      </c>
    </row>
    <row r="91" spans="1:12" x14ac:dyDescent="0.25">
      <c r="A91">
        <v>49500000</v>
      </c>
      <c r="B91" t="s">
        <v>6702</v>
      </c>
      <c r="C91" t="s">
        <v>6703</v>
      </c>
      <c r="D91" t="s">
        <v>163</v>
      </c>
      <c r="E91" t="s">
        <v>6704</v>
      </c>
      <c r="F91" t="s">
        <v>27</v>
      </c>
      <c r="G91" t="s">
        <v>28</v>
      </c>
      <c r="H91" t="s">
        <v>79</v>
      </c>
      <c r="I91" t="s">
        <v>64</v>
      </c>
      <c r="J91" t="s">
        <v>22</v>
      </c>
      <c r="K91" t="s">
        <v>6705</v>
      </c>
      <c r="L91" t="s">
        <v>1325</v>
      </c>
    </row>
    <row r="92" spans="1:12" x14ac:dyDescent="0.25">
      <c r="A92">
        <v>49648050</v>
      </c>
      <c r="B92" t="s">
        <v>17701</v>
      </c>
      <c r="C92" t="s">
        <v>17702</v>
      </c>
      <c r="D92" t="s">
        <v>67</v>
      </c>
      <c r="E92" t="s">
        <v>17703</v>
      </c>
      <c r="F92" t="s">
        <v>27</v>
      </c>
      <c r="G92" t="s">
        <v>28</v>
      </c>
      <c r="H92" t="s">
        <v>69</v>
      </c>
      <c r="I92" t="s">
        <v>543</v>
      </c>
      <c r="J92" t="s">
        <v>22</v>
      </c>
      <c r="K92" t="s">
        <v>17704</v>
      </c>
      <c r="L92" t="s">
        <v>1189</v>
      </c>
    </row>
    <row r="93" spans="1:12" x14ac:dyDescent="0.25">
      <c r="A93">
        <v>49826000</v>
      </c>
      <c r="B93" t="s">
        <v>12541</v>
      </c>
      <c r="C93" t="s">
        <v>12542</v>
      </c>
      <c r="D93" t="s">
        <v>45</v>
      </c>
      <c r="E93" t="s">
        <v>12543</v>
      </c>
      <c r="F93" t="s">
        <v>27</v>
      </c>
      <c r="G93" t="s">
        <v>28</v>
      </c>
      <c r="H93" t="s">
        <v>12544</v>
      </c>
      <c r="I93" t="s">
        <v>12545</v>
      </c>
      <c r="J93" t="s">
        <v>22</v>
      </c>
      <c r="K93" t="s">
        <v>12546</v>
      </c>
      <c r="L93" t="s">
        <v>1111</v>
      </c>
    </row>
    <row r="94" spans="1:12" x14ac:dyDescent="0.25">
      <c r="A94">
        <v>49826000</v>
      </c>
      <c r="B94" t="s">
        <v>12541</v>
      </c>
      <c r="C94" t="s">
        <v>12542</v>
      </c>
      <c r="D94" t="s">
        <v>45</v>
      </c>
      <c r="E94" t="s">
        <v>18571</v>
      </c>
      <c r="F94" t="s">
        <v>27</v>
      </c>
      <c r="G94" t="s">
        <v>28</v>
      </c>
      <c r="H94" t="s">
        <v>54</v>
      </c>
      <c r="I94" t="s">
        <v>612</v>
      </c>
      <c r="J94" t="s">
        <v>28</v>
      </c>
      <c r="K94" t="s">
        <v>18572</v>
      </c>
      <c r="L94" t="s">
        <v>22</v>
      </c>
    </row>
    <row r="95" spans="1:12" x14ac:dyDescent="0.25">
      <c r="A95">
        <v>50000000</v>
      </c>
      <c r="B95" t="s">
        <v>179</v>
      </c>
      <c r="C95" t="s">
        <v>180</v>
      </c>
      <c r="D95" t="s">
        <v>116</v>
      </c>
      <c r="E95" t="s">
        <v>181</v>
      </c>
      <c r="F95" t="s">
        <v>37</v>
      </c>
      <c r="G95" t="s">
        <v>28</v>
      </c>
      <c r="H95" t="s">
        <v>182</v>
      </c>
      <c r="I95" t="s">
        <v>48</v>
      </c>
      <c r="J95" t="s">
        <v>22</v>
      </c>
      <c r="K95" t="s">
        <v>183</v>
      </c>
      <c r="L95" t="s">
        <v>184</v>
      </c>
    </row>
    <row r="96" spans="1:12" x14ac:dyDescent="0.25">
      <c r="A96">
        <v>50000000</v>
      </c>
      <c r="B96" t="s">
        <v>179</v>
      </c>
      <c r="C96" t="s">
        <v>180</v>
      </c>
      <c r="D96" t="s">
        <v>750</v>
      </c>
      <c r="E96" t="s">
        <v>5251</v>
      </c>
      <c r="F96" t="s">
        <v>101</v>
      </c>
      <c r="G96" t="s">
        <v>28</v>
      </c>
      <c r="H96" t="s">
        <v>1686</v>
      </c>
      <c r="I96" t="s">
        <v>1686</v>
      </c>
      <c r="J96" t="s">
        <v>22</v>
      </c>
      <c r="K96" t="s">
        <v>5252</v>
      </c>
      <c r="L96" t="s">
        <v>1416</v>
      </c>
    </row>
    <row r="97" spans="1:12" x14ac:dyDescent="0.25">
      <c r="A97">
        <v>50000000</v>
      </c>
      <c r="B97" t="s">
        <v>179</v>
      </c>
      <c r="C97" t="s">
        <v>180</v>
      </c>
      <c r="D97" t="s">
        <v>210</v>
      </c>
      <c r="E97" t="s">
        <v>5970</v>
      </c>
      <c r="F97" t="s">
        <v>27</v>
      </c>
      <c r="G97" t="s">
        <v>28</v>
      </c>
      <c r="H97" t="s">
        <v>22</v>
      </c>
      <c r="I97" t="s">
        <v>1150</v>
      </c>
      <c r="J97" t="s">
        <v>28</v>
      </c>
      <c r="K97" t="s">
        <v>5971</v>
      </c>
      <c r="L97" t="s">
        <v>32</v>
      </c>
    </row>
    <row r="98" spans="1:12" x14ac:dyDescent="0.25">
      <c r="A98">
        <v>50000000</v>
      </c>
      <c r="B98" t="s">
        <v>179</v>
      </c>
      <c r="C98" t="s">
        <v>180</v>
      </c>
      <c r="D98" t="s">
        <v>908</v>
      </c>
      <c r="E98" t="s">
        <v>6215</v>
      </c>
      <c r="F98" t="s">
        <v>129</v>
      </c>
      <c r="G98" t="s">
        <v>40</v>
      </c>
      <c r="H98" t="s">
        <v>22</v>
      </c>
      <c r="I98" t="s">
        <v>22</v>
      </c>
      <c r="J98" t="s">
        <v>22</v>
      </c>
      <c r="K98" t="s">
        <v>6216</v>
      </c>
      <c r="L98" t="s">
        <v>178</v>
      </c>
    </row>
    <row r="99" spans="1:12" x14ac:dyDescent="0.25">
      <c r="A99">
        <v>50000000</v>
      </c>
      <c r="B99" t="s">
        <v>179</v>
      </c>
      <c r="C99" t="s">
        <v>180</v>
      </c>
      <c r="D99" t="s">
        <v>67</v>
      </c>
      <c r="E99" t="s">
        <v>6820</v>
      </c>
      <c r="F99" t="s">
        <v>37</v>
      </c>
      <c r="G99" t="s">
        <v>28</v>
      </c>
      <c r="H99" t="s">
        <v>373</v>
      </c>
      <c r="I99" t="s">
        <v>543</v>
      </c>
      <c r="J99" t="s">
        <v>22</v>
      </c>
      <c r="K99" t="s">
        <v>6821</v>
      </c>
      <c r="L99" t="s">
        <v>6170</v>
      </c>
    </row>
    <row r="100" spans="1:12" x14ac:dyDescent="0.25">
      <c r="A100">
        <v>50000000</v>
      </c>
      <c r="B100" t="s">
        <v>179</v>
      </c>
      <c r="C100" t="s">
        <v>180</v>
      </c>
      <c r="D100" t="s">
        <v>299</v>
      </c>
      <c r="E100" t="s">
        <v>7266</v>
      </c>
      <c r="F100" t="s">
        <v>27</v>
      </c>
      <c r="G100" t="s">
        <v>28</v>
      </c>
      <c r="H100" t="s">
        <v>7267</v>
      </c>
      <c r="I100" t="s">
        <v>861</v>
      </c>
      <c r="J100" t="s">
        <v>22</v>
      </c>
      <c r="K100" t="s">
        <v>7268</v>
      </c>
      <c r="L100" t="s">
        <v>6473</v>
      </c>
    </row>
    <row r="101" spans="1:12" x14ac:dyDescent="0.25">
      <c r="A101">
        <v>50000000</v>
      </c>
      <c r="B101" t="s">
        <v>179</v>
      </c>
      <c r="C101" t="s">
        <v>180</v>
      </c>
      <c r="D101" t="s">
        <v>163</v>
      </c>
      <c r="E101" t="s">
        <v>7854</v>
      </c>
      <c r="F101" t="s">
        <v>129</v>
      </c>
      <c r="G101" t="s">
        <v>28</v>
      </c>
      <c r="H101" t="s">
        <v>85</v>
      </c>
      <c r="I101" t="s">
        <v>60</v>
      </c>
      <c r="J101" t="s">
        <v>22</v>
      </c>
      <c r="K101" t="s">
        <v>7855</v>
      </c>
      <c r="L101" t="s">
        <v>6170</v>
      </c>
    </row>
    <row r="102" spans="1:12" x14ac:dyDescent="0.25">
      <c r="A102">
        <v>50000000</v>
      </c>
      <c r="B102" t="s">
        <v>179</v>
      </c>
      <c r="C102" t="s">
        <v>180</v>
      </c>
      <c r="D102" t="s">
        <v>45</v>
      </c>
      <c r="E102" t="s">
        <v>8041</v>
      </c>
      <c r="F102" t="s">
        <v>27</v>
      </c>
      <c r="G102" t="s">
        <v>28</v>
      </c>
      <c r="H102" t="s">
        <v>3972</v>
      </c>
      <c r="I102" t="s">
        <v>592</v>
      </c>
      <c r="J102" t="s">
        <v>22</v>
      </c>
      <c r="K102" t="s">
        <v>8042</v>
      </c>
      <c r="L102" t="s">
        <v>6170</v>
      </c>
    </row>
    <row r="103" spans="1:12" x14ac:dyDescent="0.25">
      <c r="A103">
        <v>50000000</v>
      </c>
      <c r="B103" t="s">
        <v>179</v>
      </c>
      <c r="C103" t="s">
        <v>180</v>
      </c>
      <c r="D103" t="s">
        <v>45</v>
      </c>
      <c r="E103" t="s">
        <v>8262</v>
      </c>
      <c r="F103" t="s">
        <v>37</v>
      </c>
      <c r="G103" t="s">
        <v>28</v>
      </c>
      <c r="H103" t="s">
        <v>96</v>
      </c>
      <c r="I103" t="s">
        <v>80</v>
      </c>
      <c r="J103" t="s">
        <v>22</v>
      </c>
      <c r="K103" t="s">
        <v>8263</v>
      </c>
      <c r="L103" t="s">
        <v>6170</v>
      </c>
    </row>
    <row r="104" spans="1:12" x14ac:dyDescent="0.25">
      <c r="A104">
        <v>50000000</v>
      </c>
      <c r="B104" t="s">
        <v>179</v>
      </c>
      <c r="C104" t="s">
        <v>180</v>
      </c>
      <c r="D104" t="s">
        <v>552</v>
      </c>
      <c r="E104" t="s">
        <v>8445</v>
      </c>
      <c r="F104" t="s">
        <v>101</v>
      </c>
      <c r="G104" t="s">
        <v>28</v>
      </c>
      <c r="H104" t="s">
        <v>22</v>
      </c>
      <c r="I104" t="s">
        <v>22</v>
      </c>
      <c r="J104" t="s">
        <v>22</v>
      </c>
      <c r="K104" t="s">
        <v>8446</v>
      </c>
      <c r="L104" t="s">
        <v>3241</v>
      </c>
    </row>
    <row r="105" spans="1:12" x14ac:dyDescent="0.25">
      <c r="A105">
        <v>50000000</v>
      </c>
      <c r="B105" t="s">
        <v>179</v>
      </c>
      <c r="C105" t="s">
        <v>180</v>
      </c>
      <c r="D105" t="s">
        <v>210</v>
      </c>
      <c r="E105" t="s">
        <v>11043</v>
      </c>
      <c r="F105" t="s">
        <v>37</v>
      </c>
      <c r="G105" t="s">
        <v>28</v>
      </c>
      <c r="H105" t="s">
        <v>11044</v>
      </c>
      <c r="I105" t="s">
        <v>543</v>
      </c>
      <c r="J105" t="s">
        <v>28</v>
      </c>
      <c r="K105" t="s">
        <v>11045</v>
      </c>
      <c r="L105" t="s">
        <v>5812</v>
      </c>
    </row>
    <row r="106" spans="1:12" x14ac:dyDescent="0.25">
      <c r="A106">
        <v>50000000</v>
      </c>
      <c r="B106" t="s">
        <v>179</v>
      </c>
      <c r="C106" t="s">
        <v>180</v>
      </c>
      <c r="D106" t="s">
        <v>116</v>
      </c>
      <c r="E106" t="s">
        <v>12247</v>
      </c>
      <c r="F106" t="s">
        <v>37</v>
      </c>
      <c r="G106" t="s">
        <v>28</v>
      </c>
      <c r="H106" t="s">
        <v>543</v>
      </c>
      <c r="I106" t="s">
        <v>543</v>
      </c>
      <c r="J106" t="s">
        <v>28</v>
      </c>
      <c r="K106" t="s">
        <v>12248</v>
      </c>
      <c r="L106" t="s">
        <v>113</v>
      </c>
    </row>
    <row r="107" spans="1:12" x14ac:dyDescent="0.25">
      <c r="A107">
        <v>50000000</v>
      </c>
      <c r="B107" t="s">
        <v>179</v>
      </c>
      <c r="C107" t="s">
        <v>180</v>
      </c>
      <c r="D107" t="s">
        <v>67</v>
      </c>
      <c r="E107" t="s">
        <v>12500</v>
      </c>
      <c r="F107" t="s">
        <v>37</v>
      </c>
      <c r="G107" t="s">
        <v>28</v>
      </c>
      <c r="H107" t="s">
        <v>22</v>
      </c>
      <c r="I107" t="s">
        <v>22</v>
      </c>
      <c r="J107" t="s">
        <v>28</v>
      </c>
      <c r="K107" t="s">
        <v>12501</v>
      </c>
      <c r="L107" t="s">
        <v>113</v>
      </c>
    </row>
    <row r="108" spans="1:12" x14ac:dyDescent="0.25">
      <c r="A108">
        <v>50000000</v>
      </c>
      <c r="B108" t="s">
        <v>179</v>
      </c>
      <c r="C108" t="s">
        <v>180</v>
      </c>
      <c r="D108" t="s">
        <v>116</v>
      </c>
      <c r="E108" t="s">
        <v>12764</v>
      </c>
      <c r="F108" t="s">
        <v>37</v>
      </c>
      <c r="G108" t="s">
        <v>40</v>
      </c>
      <c r="H108" t="s">
        <v>22</v>
      </c>
      <c r="I108" t="s">
        <v>22</v>
      </c>
      <c r="J108" t="s">
        <v>22</v>
      </c>
      <c r="K108" t="s">
        <v>12765</v>
      </c>
      <c r="L108" t="s">
        <v>3241</v>
      </c>
    </row>
    <row r="109" spans="1:12" x14ac:dyDescent="0.25">
      <c r="A109">
        <v>50000000</v>
      </c>
      <c r="B109" t="s">
        <v>179</v>
      </c>
      <c r="C109" t="s">
        <v>180</v>
      </c>
      <c r="D109" t="s">
        <v>908</v>
      </c>
      <c r="E109" t="s">
        <v>12834</v>
      </c>
      <c r="F109" t="s">
        <v>37</v>
      </c>
      <c r="G109" t="s">
        <v>28</v>
      </c>
      <c r="H109" t="s">
        <v>80</v>
      </c>
      <c r="I109" t="s">
        <v>373</v>
      </c>
      <c r="J109" t="s">
        <v>28</v>
      </c>
      <c r="K109" t="s">
        <v>12835</v>
      </c>
      <c r="L109" t="s">
        <v>3241</v>
      </c>
    </row>
    <row r="110" spans="1:12" x14ac:dyDescent="0.25">
      <c r="A110">
        <v>50000000</v>
      </c>
      <c r="B110" t="s">
        <v>179</v>
      </c>
      <c r="C110" t="s">
        <v>180</v>
      </c>
      <c r="D110" t="s">
        <v>88</v>
      </c>
      <c r="E110" t="s">
        <v>16458</v>
      </c>
      <c r="F110" t="s">
        <v>37</v>
      </c>
      <c r="G110" t="s">
        <v>28</v>
      </c>
      <c r="H110" t="s">
        <v>1285</v>
      </c>
      <c r="I110" t="s">
        <v>171</v>
      </c>
      <c r="J110" t="s">
        <v>20</v>
      </c>
      <c r="K110" t="s">
        <v>16459</v>
      </c>
      <c r="L110" t="s">
        <v>178</v>
      </c>
    </row>
    <row r="111" spans="1:12" x14ac:dyDescent="0.25">
      <c r="A111">
        <v>50000000</v>
      </c>
      <c r="B111" t="s">
        <v>179</v>
      </c>
      <c r="C111" t="s">
        <v>180</v>
      </c>
      <c r="D111" t="s">
        <v>67</v>
      </c>
      <c r="E111" t="s">
        <v>12500</v>
      </c>
      <c r="F111" t="s">
        <v>37</v>
      </c>
      <c r="G111" t="s">
        <v>28</v>
      </c>
      <c r="H111" t="s">
        <v>22</v>
      </c>
      <c r="I111" t="s">
        <v>22</v>
      </c>
      <c r="J111" t="s">
        <v>28</v>
      </c>
      <c r="K111" t="s">
        <v>16721</v>
      </c>
      <c r="L111" t="s">
        <v>113</v>
      </c>
    </row>
    <row r="112" spans="1:12" x14ac:dyDescent="0.25">
      <c r="A112">
        <v>50000000</v>
      </c>
      <c r="B112" t="s">
        <v>179</v>
      </c>
      <c r="C112" t="s">
        <v>180</v>
      </c>
      <c r="D112" t="s">
        <v>322</v>
      </c>
      <c r="E112" t="s">
        <v>17941</v>
      </c>
      <c r="F112" t="s">
        <v>37</v>
      </c>
      <c r="G112" t="s">
        <v>28</v>
      </c>
      <c r="H112" t="s">
        <v>1285</v>
      </c>
      <c r="I112" t="s">
        <v>95</v>
      </c>
      <c r="J112" t="s">
        <v>22</v>
      </c>
      <c r="K112" t="s">
        <v>17942</v>
      </c>
      <c r="L112" t="s">
        <v>6473</v>
      </c>
    </row>
    <row r="113" spans="1:12" x14ac:dyDescent="0.25">
      <c r="A113">
        <v>50000000</v>
      </c>
      <c r="B113" t="s">
        <v>179</v>
      </c>
      <c r="C113" t="s">
        <v>180</v>
      </c>
      <c r="D113" t="s">
        <v>116</v>
      </c>
      <c r="E113" t="s">
        <v>19133</v>
      </c>
      <c r="F113" t="s">
        <v>27</v>
      </c>
      <c r="G113" t="s">
        <v>28</v>
      </c>
      <c r="H113" t="s">
        <v>512</v>
      </c>
      <c r="I113" t="s">
        <v>1578</v>
      </c>
      <c r="J113" t="s">
        <v>28</v>
      </c>
      <c r="K113" t="s">
        <v>19134</v>
      </c>
      <c r="L113" t="s">
        <v>12651</v>
      </c>
    </row>
    <row r="114" spans="1:12" x14ac:dyDescent="0.25">
      <c r="A114">
        <v>51000000</v>
      </c>
      <c r="B114" t="s">
        <v>13281</v>
      </c>
      <c r="C114" t="s">
        <v>13282</v>
      </c>
      <c r="D114" t="s">
        <v>808</v>
      </c>
      <c r="E114" t="s">
        <v>13283</v>
      </c>
      <c r="F114" t="s">
        <v>37</v>
      </c>
      <c r="G114" t="s">
        <v>40</v>
      </c>
      <c r="H114" t="s">
        <v>65</v>
      </c>
      <c r="I114" t="s">
        <v>406</v>
      </c>
      <c r="J114" t="s">
        <v>22</v>
      </c>
      <c r="K114" t="s">
        <v>13284</v>
      </c>
      <c r="L114" t="s">
        <v>1189</v>
      </c>
    </row>
    <row r="115" spans="1:12" x14ac:dyDescent="0.25">
      <c r="A115">
        <v>51605500</v>
      </c>
      <c r="B115" t="s">
        <v>6451</v>
      </c>
      <c r="C115" t="s">
        <v>6452</v>
      </c>
      <c r="D115" t="s">
        <v>267</v>
      </c>
      <c r="E115" t="s">
        <v>6453</v>
      </c>
      <c r="F115" t="s">
        <v>129</v>
      </c>
      <c r="G115" t="s">
        <v>28</v>
      </c>
      <c r="H115" t="s">
        <v>96</v>
      </c>
      <c r="I115" t="s">
        <v>432</v>
      </c>
      <c r="J115" t="s">
        <v>22</v>
      </c>
      <c r="K115" t="s">
        <v>6454</v>
      </c>
      <c r="L115" t="s">
        <v>1189</v>
      </c>
    </row>
    <row r="116" spans="1:12" x14ac:dyDescent="0.25">
      <c r="A116">
        <v>52000000</v>
      </c>
      <c r="B116" t="s">
        <v>6937</v>
      </c>
      <c r="C116" t="s">
        <v>6938</v>
      </c>
      <c r="D116" t="s">
        <v>316</v>
      </c>
      <c r="E116" t="s">
        <v>6939</v>
      </c>
      <c r="F116" t="s">
        <v>37</v>
      </c>
      <c r="G116" t="s">
        <v>28</v>
      </c>
      <c r="H116" t="s">
        <v>287</v>
      </c>
      <c r="I116" t="s">
        <v>543</v>
      </c>
      <c r="J116" t="s">
        <v>28</v>
      </c>
      <c r="K116" t="s">
        <v>6940</v>
      </c>
      <c r="L116" t="s">
        <v>1189</v>
      </c>
    </row>
    <row r="117" spans="1:12" x14ac:dyDescent="0.25">
      <c r="A117">
        <v>52000000</v>
      </c>
      <c r="B117" t="s">
        <v>6937</v>
      </c>
      <c r="C117" t="s">
        <v>6938</v>
      </c>
      <c r="D117" t="s">
        <v>430</v>
      </c>
      <c r="E117" t="s">
        <v>8744</v>
      </c>
      <c r="F117" t="s">
        <v>2513</v>
      </c>
      <c r="G117" t="s">
        <v>28</v>
      </c>
      <c r="H117" t="s">
        <v>5397</v>
      </c>
      <c r="I117" t="s">
        <v>85</v>
      </c>
      <c r="J117" t="s">
        <v>22</v>
      </c>
      <c r="K117" t="s">
        <v>8745</v>
      </c>
      <c r="L117" t="s">
        <v>1189</v>
      </c>
    </row>
    <row r="118" spans="1:12" x14ac:dyDescent="0.25">
      <c r="A118">
        <v>52000000</v>
      </c>
      <c r="B118" t="s">
        <v>6937</v>
      </c>
      <c r="C118" t="s">
        <v>6938</v>
      </c>
      <c r="D118" t="s">
        <v>45</v>
      </c>
      <c r="E118" t="s">
        <v>11140</v>
      </c>
      <c r="F118" t="s">
        <v>37</v>
      </c>
      <c r="G118" t="s">
        <v>28</v>
      </c>
      <c r="H118" t="s">
        <v>65</v>
      </c>
      <c r="I118" t="s">
        <v>65</v>
      </c>
      <c r="J118" t="s">
        <v>28</v>
      </c>
      <c r="K118" t="s">
        <v>11141</v>
      </c>
      <c r="L118" t="s">
        <v>1099</v>
      </c>
    </row>
    <row r="119" spans="1:12" x14ac:dyDescent="0.25">
      <c r="A119">
        <v>52000000</v>
      </c>
      <c r="B119" t="s">
        <v>6937</v>
      </c>
      <c r="C119" t="s">
        <v>6938</v>
      </c>
      <c r="D119" t="s">
        <v>116</v>
      </c>
      <c r="E119" t="s">
        <v>16072</v>
      </c>
      <c r="F119" t="s">
        <v>37</v>
      </c>
      <c r="G119" t="s">
        <v>28</v>
      </c>
      <c r="H119" t="s">
        <v>684</v>
      </c>
      <c r="I119" t="s">
        <v>1797</v>
      </c>
      <c r="J119" t="s">
        <v>22</v>
      </c>
      <c r="K119" t="s">
        <v>16073</v>
      </c>
      <c r="L119" t="s">
        <v>12651</v>
      </c>
    </row>
    <row r="120" spans="1:12" x14ac:dyDescent="0.25">
      <c r="A120">
        <v>52000000</v>
      </c>
      <c r="B120" t="s">
        <v>6937</v>
      </c>
      <c r="C120" t="s">
        <v>6938</v>
      </c>
      <c r="D120" t="s">
        <v>75</v>
      </c>
      <c r="E120" t="s">
        <v>16297</v>
      </c>
      <c r="F120" t="s">
        <v>27</v>
      </c>
      <c r="G120" t="s">
        <v>28</v>
      </c>
      <c r="H120" t="s">
        <v>22</v>
      </c>
      <c r="I120" t="s">
        <v>22</v>
      </c>
      <c r="J120" t="s">
        <v>22</v>
      </c>
      <c r="K120" t="s">
        <v>16298</v>
      </c>
      <c r="L120" t="s">
        <v>178</v>
      </c>
    </row>
    <row r="121" spans="1:12" x14ac:dyDescent="0.25">
      <c r="A121">
        <v>52000000</v>
      </c>
      <c r="B121" t="s">
        <v>6937</v>
      </c>
      <c r="C121" t="s">
        <v>6938</v>
      </c>
      <c r="D121" t="s">
        <v>116</v>
      </c>
      <c r="E121" t="s">
        <v>17642</v>
      </c>
      <c r="F121" t="s">
        <v>27</v>
      </c>
      <c r="G121" t="s">
        <v>28</v>
      </c>
      <c r="H121" t="s">
        <v>752</v>
      </c>
      <c r="I121" t="s">
        <v>281</v>
      </c>
      <c r="J121" t="s">
        <v>28</v>
      </c>
      <c r="K121" t="s">
        <v>17643</v>
      </c>
      <c r="L121" t="s">
        <v>1189</v>
      </c>
    </row>
    <row r="122" spans="1:12" x14ac:dyDescent="0.25">
      <c r="A122">
        <v>52000000</v>
      </c>
      <c r="B122" t="s">
        <v>6937</v>
      </c>
      <c r="C122" t="s">
        <v>6938</v>
      </c>
      <c r="D122" t="s">
        <v>116</v>
      </c>
      <c r="E122" t="s">
        <v>18741</v>
      </c>
      <c r="F122" t="s">
        <v>27</v>
      </c>
      <c r="G122" t="s">
        <v>28</v>
      </c>
      <c r="H122" t="s">
        <v>373</v>
      </c>
      <c r="I122" t="s">
        <v>85</v>
      </c>
      <c r="J122" t="s">
        <v>22</v>
      </c>
      <c r="K122" t="s">
        <v>18742</v>
      </c>
      <c r="L122" t="s">
        <v>12651</v>
      </c>
    </row>
    <row r="123" spans="1:12" x14ac:dyDescent="0.25">
      <c r="A123">
        <v>52000000</v>
      </c>
      <c r="B123" t="s">
        <v>6937</v>
      </c>
      <c r="C123" t="s">
        <v>6938</v>
      </c>
      <c r="D123" t="s">
        <v>210</v>
      </c>
      <c r="E123" t="s">
        <v>18808</v>
      </c>
      <c r="F123" t="s">
        <v>37</v>
      </c>
      <c r="G123" t="s">
        <v>28</v>
      </c>
      <c r="H123" t="s">
        <v>543</v>
      </c>
      <c r="I123" t="s">
        <v>110</v>
      </c>
      <c r="J123" t="s">
        <v>28</v>
      </c>
      <c r="K123" t="s">
        <v>18809</v>
      </c>
      <c r="L123" t="s">
        <v>22</v>
      </c>
    </row>
    <row r="124" spans="1:12" x14ac:dyDescent="0.25">
      <c r="A124">
        <v>52317300</v>
      </c>
      <c r="B124" t="s">
        <v>2104</v>
      </c>
      <c r="C124" t="s">
        <v>2105</v>
      </c>
      <c r="D124" t="s">
        <v>1652</v>
      </c>
      <c r="E124" t="s">
        <v>2106</v>
      </c>
      <c r="F124" t="s">
        <v>27</v>
      </c>
      <c r="G124" t="s">
        <v>28</v>
      </c>
      <c r="H124" t="s">
        <v>85</v>
      </c>
      <c r="I124" t="s">
        <v>70</v>
      </c>
      <c r="J124" t="s">
        <v>28</v>
      </c>
      <c r="K124" t="s">
        <v>2107</v>
      </c>
      <c r="L124" t="s">
        <v>1189</v>
      </c>
    </row>
    <row r="125" spans="1:12" x14ac:dyDescent="0.25">
      <c r="A125">
        <v>52566430</v>
      </c>
      <c r="B125" t="s">
        <v>5198</v>
      </c>
      <c r="C125" t="s">
        <v>5199</v>
      </c>
      <c r="D125" t="s">
        <v>750</v>
      </c>
      <c r="E125" t="s">
        <v>5200</v>
      </c>
      <c r="F125" t="s">
        <v>101</v>
      </c>
      <c r="G125" t="s">
        <v>40</v>
      </c>
      <c r="H125" t="s">
        <v>543</v>
      </c>
      <c r="I125" t="s">
        <v>543</v>
      </c>
      <c r="J125" t="s">
        <v>40</v>
      </c>
      <c r="K125" t="s">
        <v>5201</v>
      </c>
      <c r="L125" t="s">
        <v>1416</v>
      </c>
    </row>
    <row r="126" spans="1:12" x14ac:dyDescent="0.25">
      <c r="A126">
        <v>53000000</v>
      </c>
      <c r="B126" t="s">
        <v>51</v>
      </c>
      <c r="C126" t="s">
        <v>52</v>
      </c>
      <c r="D126" t="s">
        <v>45</v>
      </c>
      <c r="E126" t="s">
        <v>53</v>
      </c>
      <c r="F126" t="s">
        <v>27</v>
      </c>
      <c r="G126" t="s">
        <v>28</v>
      </c>
      <c r="H126" t="s">
        <v>54</v>
      </c>
      <c r="I126" t="s">
        <v>55</v>
      </c>
      <c r="J126" t="s">
        <v>28</v>
      </c>
      <c r="K126" t="s">
        <v>56</v>
      </c>
      <c r="L126" t="s">
        <v>50</v>
      </c>
    </row>
    <row r="127" spans="1:12" x14ac:dyDescent="0.25">
      <c r="A127">
        <v>53000000</v>
      </c>
      <c r="B127" t="s">
        <v>51</v>
      </c>
      <c r="C127" t="s">
        <v>52</v>
      </c>
      <c r="D127" t="s">
        <v>116</v>
      </c>
      <c r="E127" t="s">
        <v>5267</v>
      </c>
      <c r="F127" t="s">
        <v>37</v>
      </c>
      <c r="G127" t="s">
        <v>28</v>
      </c>
      <c r="H127" t="s">
        <v>64</v>
      </c>
      <c r="I127" t="s">
        <v>80</v>
      </c>
      <c r="J127" t="s">
        <v>22</v>
      </c>
      <c r="K127" t="s">
        <v>5268</v>
      </c>
      <c r="L127" t="s">
        <v>1416</v>
      </c>
    </row>
    <row r="128" spans="1:12" x14ac:dyDescent="0.25">
      <c r="A128">
        <v>53000000</v>
      </c>
      <c r="B128" t="s">
        <v>51</v>
      </c>
      <c r="C128" t="s">
        <v>52</v>
      </c>
      <c r="D128" t="s">
        <v>908</v>
      </c>
      <c r="E128" t="s">
        <v>8774</v>
      </c>
      <c r="F128" t="s">
        <v>27</v>
      </c>
      <c r="G128" t="s">
        <v>28</v>
      </c>
      <c r="H128" t="s">
        <v>60</v>
      </c>
      <c r="I128" t="s">
        <v>65</v>
      </c>
      <c r="J128" t="s">
        <v>22</v>
      </c>
      <c r="K128" t="s">
        <v>8775</v>
      </c>
      <c r="L128" t="s">
        <v>5812</v>
      </c>
    </row>
    <row r="129" spans="1:12" x14ac:dyDescent="0.25">
      <c r="A129">
        <v>53000000</v>
      </c>
      <c r="B129" t="s">
        <v>51</v>
      </c>
      <c r="C129" t="s">
        <v>52</v>
      </c>
      <c r="D129" t="s">
        <v>116</v>
      </c>
      <c r="E129" t="s">
        <v>11105</v>
      </c>
      <c r="F129" t="s">
        <v>37</v>
      </c>
      <c r="G129" t="s">
        <v>28</v>
      </c>
      <c r="H129" t="s">
        <v>512</v>
      </c>
      <c r="I129" t="s">
        <v>543</v>
      </c>
      <c r="J129" t="s">
        <v>28</v>
      </c>
      <c r="K129" t="s">
        <v>11106</v>
      </c>
      <c r="L129" t="s">
        <v>1143</v>
      </c>
    </row>
    <row r="130" spans="1:12" x14ac:dyDescent="0.25">
      <c r="A130">
        <v>53000000</v>
      </c>
      <c r="B130" t="s">
        <v>51</v>
      </c>
      <c r="C130" t="s">
        <v>52</v>
      </c>
      <c r="D130" t="s">
        <v>316</v>
      </c>
      <c r="E130" t="s">
        <v>12185</v>
      </c>
      <c r="F130" t="s">
        <v>27</v>
      </c>
      <c r="G130" t="s">
        <v>28</v>
      </c>
      <c r="H130" t="s">
        <v>4164</v>
      </c>
      <c r="I130" t="s">
        <v>102</v>
      </c>
      <c r="J130" t="s">
        <v>22</v>
      </c>
      <c r="K130" t="s">
        <v>12186</v>
      </c>
      <c r="L130" t="s">
        <v>113</v>
      </c>
    </row>
    <row r="131" spans="1:12" x14ac:dyDescent="0.25">
      <c r="A131">
        <v>53000000</v>
      </c>
      <c r="B131" t="s">
        <v>51</v>
      </c>
      <c r="C131" t="s">
        <v>52</v>
      </c>
      <c r="D131" t="s">
        <v>322</v>
      </c>
      <c r="E131" t="s">
        <v>322</v>
      </c>
      <c r="F131" t="s">
        <v>27</v>
      </c>
      <c r="G131" t="s">
        <v>28</v>
      </c>
      <c r="H131" t="s">
        <v>543</v>
      </c>
      <c r="I131" t="s">
        <v>204</v>
      </c>
      <c r="J131" t="s">
        <v>28</v>
      </c>
      <c r="K131" t="s">
        <v>13858</v>
      </c>
      <c r="L131" t="s">
        <v>1288</v>
      </c>
    </row>
    <row r="132" spans="1:12" x14ac:dyDescent="0.25">
      <c r="A132">
        <v>53000000</v>
      </c>
      <c r="B132" t="s">
        <v>51</v>
      </c>
      <c r="C132" t="s">
        <v>52</v>
      </c>
      <c r="D132" t="s">
        <v>116</v>
      </c>
      <c r="E132" t="s">
        <v>14672</v>
      </c>
      <c r="F132" t="s">
        <v>37</v>
      </c>
      <c r="G132" t="s">
        <v>28</v>
      </c>
      <c r="H132" t="s">
        <v>69</v>
      </c>
      <c r="I132" t="s">
        <v>318</v>
      </c>
      <c r="J132" t="s">
        <v>28</v>
      </c>
      <c r="K132" t="s">
        <v>14673</v>
      </c>
      <c r="L132" t="s">
        <v>1143</v>
      </c>
    </row>
    <row r="133" spans="1:12" x14ac:dyDescent="0.25">
      <c r="A133">
        <v>53000000</v>
      </c>
      <c r="B133" t="s">
        <v>51</v>
      </c>
      <c r="C133" t="s">
        <v>52</v>
      </c>
      <c r="D133" t="s">
        <v>116</v>
      </c>
      <c r="E133" t="s">
        <v>17454</v>
      </c>
      <c r="F133" t="s">
        <v>37</v>
      </c>
      <c r="G133" t="s">
        <v>28</v>
      </c>
      <c r="H133" t="s">
        <v>69</v>
      </c>
      <c r="I133" t="s">
        <v>785</v>
      </c>
      <c r="J133" t="s">
        <v>22</v>
      </c>
      <c r="K133" t="s">
        <v>17455</v>
      </c>
      <c r="L133" t="s">
        <v>6170</v>
      </c>
    </row>
    <row r="134" spans="1:12" x14ac:dyDescent="0.25">
      <c r="A134">
        <v>53000000</v>
      </c>
      <c r="B134" t="s">
        <v>51</v>
      </c>
      <c r="C134" t="s">
        <v>52</v>
      </c>
      <c r="D134" t="s">
        <v>116</v>
      </c>
      <c r="E134" t="s">
        <v>18214</v>
      </c>
      <c r="F134" t="s">
        <v>37</v>
      </c>
      <c r="G134" t="s">
        <v>28</v>
      </c>
      <c r="H134" t="s">
        <v>385</v>
      </c>
      <c r="I134" t="s">
        <v>65</v>
      </c>
      <c r="J134" t="s">
        <v>40</v>
      </c>
      <c r="K134" t="s">
        <v>18215</v>
      </c>
      <c r="L134" t="s">
        <v>6170</v>
      </c>
    </row>
    <row r="135" spans="1:12" x14ac:dyDescent="0.25">
      <c r="A135">
        <v>54000000</v>
      </c>
      <c r="B135" t="s">
        <v>6343</v>
      </c>
      <c r="C135" t="s">
        <v>6344</v>
      </c>
      <c r="D135" t="s">
        <v>210</v>
      </c>
      <c r="E135" t="s">
        <v>6345</v>
      </c>
      <c r="F135" t="s">
        <v>27</v>
      </c>
      <c r="G135" t="s">
        <v>40</v>
      </c>
      <c r="H135" t="s">
        <v>4735</v>
      </c>
      <c r="I135" t="s">
        <v>785</v>
      </c>
      <c r="J135" t="s">
        <v>28</v>
      </c>
      <c r="K135" t="s">
        <v>6346</v>
      </c>
      <c r="L135" t="s">
        <v>2207</v>
      </c>
    </row>
    <row r="136" spans="1:12" x14ac:dyDescent="0.25">
      <c r="A136">
        <v>54000000</v>
      </c>
      <c r="B136" t="s">
        <v>6343</v>
      </c>
      <c r="C136" t="s">
        <v>6344</v>
      </c>
      <c r="D136" t="s">
        <v>116</v>
      </c>
      <c r="E136" t="s">
        <v>8224</v>
      </c>
      <c r="F136" t="s">
        <v>129</v>
      </c>
      <c r="G136" t="s">
        <v>40</v>
      </c>
      <c r="H136" t="s">
        <v>373</v>
      </c>
      <c r="I136" t="s">
        <v>80</v>
      </c>
      <c r="J136" t="s">
        <v>22</v>
      </c>
      <c r="K136" t="s">
        <v>8225</v>
      </c>
      <c r="L136" t="s">
        <v>3241</v>
      </c>
    </row>
    <row r="137" spans="1:12" x14ac:dyDescent="0.25">
      <c r="A137">
        <v>54000000</v>
      </c>
      <c r="B137" t="s">
        <v>6343</v>
      </c>
      <c r="C137" t="s">
        <v>6344</v>
      </c>
      <c r="D137" t="s">
        <v>808</v>
      </c>
      <c r="E137" t="s">
        <v>8443</v>
      </c>
      <c r="F137" t="s">
        <v>37</v>
      </c>
      <c r="G137" t="s">
        <v>40</v>
      </c>
      <c r="H137" t="s">
        <v>543</v>
      </c>
      <c r="I137" t="s">
        <v>1624</v>
      </c>
      <c r="J137" t="s">
        <v>40</v>
      </c>
      <c r="K137" t="s">
        <v>8444</v>
      </c>
      <c r="L137" t="s">
        <v>1189</v>
      </c>
    </row>
    <row r="138" spans="1:12" x14ac:dyDescent="0.25">
      <c r="A138">
        <v>54000000</v>
      </c>
      <c r="B138" t="s">
        <v>6343</v>
      </c>
      <c r="C138" t="s">
        <v>6344</v>
      </c>
      <c r="D138" t="s">
        <v>116</v>
      </c>
      <c r="E138" t="s">
        <v>12488</v>
      </c>
      <c r="F138" t="s">
        <v>129</v>
      </c>
      <c r="G138" t="s">
        <v>28</v>
      </c>
      <c r="H138" t="s">
        <v>373</v>
      </c>
      <c r="I138" t="s">
        <v>80</v>
      </c>
      <c r="J138" t="s">
        <v>28</v>
      </c>
      <c r="K138" t="s">
        <v>12489</v>
      </c>
      <c r="L138" t="s">
        <v>113</v>
      </c>
    </row>
    <row r="139" spans="1:12" x14ac:dyDescent="0.25">
      <c r="A139">
        <v>54000000</v>
      </c>
      <c r="B139" t="s">
        <v>6343</v>
      </c>
      <c r="C139" t="s">
        <v>6344</v>
      </c>
      <c r="D139" t="s">
        <v>750</v>
      </c>
      <c r="E139" t="s">
        <v>16191</v>
      </c>
      <c r="F139" t="s">
        <v>101</v>
      </c>
      <c r="G139" t="s">
        <v>28</v>
      </c>
      <c r="H139" t="s">
        <v>373</v>
      </c>
      <c r="I139" t="s">
        <v>64</v>
      </c>
      <c r="J139" t="s">
        <v>28</v>
      </c>
      <c r="K139" t="s">
        <v>16192</v>
      </c>
      <c r="L139" t="s">
        <v>1178</v>
      </c>
    </row>
    <row r="140" spans="1:12" x14ac:dyDescent="0.25">
      <c r="A140">
        <v>54000000</v>
      </c>
      <c r="B140" t="s">
        <v>6343</v>
      </c>
      <c r="C140" t="s">
        <v>6344</v>
      </c>
      <c r="D140" t="s">
        <v>3187</v>
      </c>
      <c r="E140" t="s">
        <v>16375</v>
      </c>
      <c r="F140" t="s">
        <v>27</v>
      </c>
      <c r="G140" t="s">
        <v>28</v>
      </c>
      <c r="H140" t="s">
        <v>810</v>
      </c>
      <c r="I140" t="s">
        <v>512</v>
      </c>
      <c r="J140" t="s">
        <v>22</v>
      </c>
      <c r="K140" t="s">
        <v>16376</v>
      </c>
      <c r="L140" t="s">
        <v>22</v>
      </c>
    </row>
    <row r="141" spans="1:12" x14ac:dyDescent="0.25">
      <c r="A141">
        <v>54000000</v>
      </c>
      <c r="B141" t="s">
        <v>6343</v>
      </c>
      <c r="C141" t="s">
        <v>6344</v>
      </c>
      <c r="D141" t="s">
        <v>163</v>
      </c>
      <c r="E141" t="s">
        <v>17994</v>
      </c>
      <c r="F141" t="s">
        <v>37</v>
      </c>
      <c r="G141" t="s">
        <v>40</v>
      </c>
      <c r="H141" t="s">
        <v>54</v>
      </c>
      <c r="I141" t="s">
        <v>725</v>
      </c>
      <c r="J141" t="s">
        <v>20</v>
      </c>
      <c r="K141" t="s">
        <v>17995</v>
      </c>
      <c r="L141" t="s">
        <v>2207</v>
      </c>
    </row>
    <row r="142" spans="1:12" x14ac:dyDescent="0.25">
      <c r="A142">
        <v>54600000</v>
      </c>
      <c r="B142" t="s">
        <v>17697</v>
      </c>
      <c r="C142" t="s">
        <v>17698</v>
      </c>
      <c r="D142" t="s">
        <v>88</v>
      </c>
      <c r="E142" t="s">
        <v>17699</v>
      </c>
      <c r="F142" t="s">
        <v>27</v>
      </c>
      <c r="G142" t="s">
        <v>28</v>
      </c>
      <c r="H142" t="s">
        <v>69</v>
      </c>
      <c r="I142" t="s">
        <v>65</v>
      </c>
      <c r="J142" t="s">
        <v>28</v>
      </c>
      <c r="K142" t="s">
        <v>17700</v>
      </c>
      <c r="L142" t="s">
        <v>3241</v>
      </c>
    </row>
    <row r="143" spans="1:12" x14ac:dyDescent="0.25">
      <c r="A143">
        <v>54900000</v>
      </c>
      <c r="B143" t="s">
        <v>6361</v>
      </c>
      <c r="C143" t="s">
        <v>6362</v>
      </c>
      <c r="D143" t="s">
        <v>163</v>
      </c>
      <c r="E143" t="s">
        <v>6363</v>
      </c>
      <c r="F143" t="s">
        <v>27</v>
      </c>
      <c r="G143" t="s">
        <v>40</v>
      </c>
      <c r="H143" t="s">
        <v>54</v>
      </c>
      <c r="I143" t="s">
        <v>725</v>
      </c>
      <c r="J143" t="s">
        <v>40</v>
      </c>
      <c r="K143" t="s">
        <v>6364</v>
      </c>
      <c r="L143" t="s">
        <v>2207</v>
      </c>
    </row>
    <row r="144" spans="1:12" x14ac:dyDescent="0.25">
      <c r="A144">
        <v>55000000</v>
      </c>
      <c r="B144" t="s">
        <v>2506</v>
      </c>
      <c r="C144" t="s">
        <v>2507</v>
      </c>
      <c r="D144" t="s">
        <v>45</v>
      </c>
      <c r="E144" t="s">
        <v>2508</v>
      </c>
      <c r="F144" t="s">
        <v>27</v>
      </c>
      <c r="G144" t="s">
        <v>40</v>
      </c>
      <c r="H144" t="s">
        <v>38</v>
      </c>
      <c r="I144" t="s">
        <v>55</v>
      </c>
      <c r="J144" t="s">
        <v>28</v>
      </c>
      <c r="K144" t="s">
        <v>2509</v>
      </c>
      <c r="L144" t="s">
        <v>50</v>
      </c>
    </row>
    <row r="145" spans="1:12" x14ac:dyDescent="0.25">
      <c r="A145">
        <v>55000000</v>
      </c>
      <c r="B145" t="s">
        <v>2506</v>
      </c>
      <c r="C145" t="s">
        <v>2507</v>
      </c>
      <c r="D145" t="s">
        <v>75</v>
      </c>
      <c r="E145" t="s">
        <v>4974</v>
      </c>
      <c r="F145" t="s">
        <v>37</v>
      </c>
      <c r="G145" t="s">
        <v>28</v>
      </c>
      <c r="H145" t="s">
        <v>65</v>
      </c>
      <c r="I145" t="s">
        <v>85</v>
      </c>
      <c r="J145" t="s">
        <v>22</v>
      </c>
      <c r="K145" t="s">
        <v>4975</v>
      </c>
      <c r="L145" t="s">
        <v>3758</v>
      </c>
    </row>
    <row r="146" spans="1:12" x14ac:dyDescent="0.25">
      <c r="A146">
        <v>55000000</v>
      </c>
      <c r="B146" t="s">
        <v>2506</v>
      </c>
      <c r="C146" t="s">
        <v>2507</v>
      </c>
      <c r="D146" t="s">
        <v>930</v>
      </c>
      <c r="E146" t="s">
        <v>5100</v>
      </c>
      <c r="F146" t="s">
        <v>37</v>
      </c>
      <c r="G146" t="s">
        <v>28</v>
      </c>
      <c r="H146" t="s">
        <v>65</v>
      </c>
      <c r="I146" t="s">
        <v>3128</v>
      </c>
      <c r="J146" t="s">
        <v>28</v>
      </c>
      <c r="K146" t="s">
        <v>5101</v>
      </c>
      <c r="L146" t="s">
        <v>1416</v>
      </c>
    </row>
    <row r="147" spans="1:12" x14ac:dyDescent="0.25">
      <c r="A147">
        <v>55000000</v>
      </c>
      <c r="B147" t="s">
        <v>2506</v>
      </c>
      <c r="C147" t="s">
        <v>2507</v>
      </c>
      <c r="D147" t="s">
        <v>370</v>
      </c>
      <c r="E147" t="s">
        <v>5386</v>
      </c>
      <c r="F147" t="s">
        <v>37</v>
      </c>
      <c r="G147" t="s">
        <v>28</v>
      </c>
      <c r="H147" t="s">
        <v>64</v>
      </c>
      <c r="I147" t="s">
        <v>64</v>
      </c>
      <c r="J147" t="s">
        <v>22</v>
      </c>
      <c r="K147" t="s">
        <v>5387</v>
      </c>
      <c r="L147" t="s">
        <v>1416</v>
      </c>
    </row>
    <row r="148" spans="1:12" x14ac:dyDescent="0.25">
      <c r="A148">
        <v>55000000</v>
      </c>
      <c r="B148" t="s">
        <v>2506</v>
      </c>
      <c r="C148" t="s">
        <v>2507</v>
      </c>
      <c r="D148" t="s">
        <v>75</v>
      </c>
      <c r="E148" t="s">
        <v>5729</v>
      </c>
      <c r="F148" t="s">
        <v>129</v>
      </c>
      <c r="G148" t="s">
        <v>28</v>
      </c>
      <c r="H148" t="s">
        <v>80</v>
      </c>
      <c r="I148" t="s">
        <v>70</v>
      </c>
      <c r="J148" t="s">
        <v>22</v>
      </c>
      <c r="K148" t="s">
        <v>5730</v>
      </c>
      <c r="L148" t="s">
        <v>1143</v>
      </c>
    </row>
    <row r="149" spans="1:12" x14ac:dyDescent="0.25">
      <c r="A149">
        <v>55000000</v>
      </c>
      <c r="B149" t="s">
        <v>2506</v>
      </c>
      <c r="C149" t="s">
        <v>2507</v>
      </c>
      <c r="D149" t="s">
        <v>116</v>
      </c>
      <c r="E149" t="s">
        <v>5955</v>
      </c>
      <c r="F149" t="s">
        <v>101</v>
      </c>
      <c r="G149" t="s">
        <v>40</v>
      </c>
      <c r="H149" t="s">
        <v>22</v>
      </c>
      <c r="I149" t="s">
        <v>22</v>
      </c>
      <c r="J149" t="s">
        <v>28</v>
      </c>
      <c r="K149" t="s">
        <v>5956</v>
      </c>
      <c r="L149" t="s">
        <v>32</v>
      </c>
    </row>
    <row r="150" spans="1:12" x14ac:dyDescent="0.25">
      <c r="A150">
        <v>55000000</v>
      </c>
      <c r="B150" t="s">
        <v>2506</v>
      </c>
      <c r="C150" t="s">
        <v>2507</v>
      </c>
      <c r="D150" t="s">
        <v>45</v>
      </c>
      <c r="E150" t="s">
        <v>6565</v>
      </c>
      <c r="F150" t="s">
        <v>37</v>
      </c>
      <c r="G150" t="s">
        <v>28</v>
      </c>
      <c r="H150" t="s">
        <v>752</v>
      </c>
      <c r="I150" t="s">
        <v>374</v>
      </c>
      <c r="J150" t="s">
        <v>22</v>
      </c>
      <c r="K150" t="s">
        <v>6566</v>
      </c>
      <c r="L150" t="s">
        <v>5812</v>
      </c>
    </row>
    <row r="151" spans="1:12" x14ac:dyDescent="0.25">
      <c r="A151">
        <v>55000000</v>
      </c>
      <c r="B151" t="s">
        <v>2506</v>
      </c>
      <c r="C151" t="s">
        <v>2507</v>
      </c>
      <c r="D151" t="s">
        <v>491</v>
      </c>
      <c r="E151" t="s">
        <v>6694</v>
      </c>
      <c r="F151" t="s">
        <v>2513</v>
      </c>
      <c r="G151" t="s">
        <v>28</v>
      </c>
      <c r="H151" t="s">
        <v>346</v>
      </c>
      <c r="I151" t="s">
        <v>38</v>
      </c>
      <c r="J151" t="s">
        <v>22</v>
      </c>
      <c r="K151" t="s">
        <v>6695</v>
      </c>
      <c r="L151" t="s">
        <v>2688</v>
      </c>
    </row>
    <row r="152" spans="1:12" x14ac:dyDescent="0.25">
      <c r="A152">
        <v>55000000</v>
      </c>
      <c r="B152" t="s">
        <v>2506</v>
      </c>
      <c r="C152" t="s">
        <v>2507</v>
      </c>
      <c r="D152" t="s">
        <v>116</v>
      </c>
      <c r="E152" t="s">
        <v>6892</v>
      </c>
      <c r="F152" t="s">
        <v>37</v>
      </c>
      <c r="G152" t="s">
        <v>40</v>
      </c>
      <c r="H152" t="s">
        <v>65</v>
      </c>
      <c r="I152" t="s">
        <v>250</v>
      </c>
      <c r="J152" t="s">
        <v>40</v>
      </c>
      <c r="K152" t="s">
        <v>6893</v>
      </c>
      <c r="L152" t="s">
        <v>1189</v>
      </c>
    </row>
    <row r="153" spans="1:12" x14ac:dyDescent="0.25">
      <c r="A153">
        <v>55000000</v>
      </c>
      <c r="B153" t="s">
        <v>2506</v>
      </c>
      <c r="C153" t="s">
        <v>2507</v>
      </c>
      <c r="D153" t="s">
        <v>116</v>
      </c>
      <c r="E153" t="s">
        <v>7720</v>
      </c>
      <c r="F153" t="s">
        <v>27</v>
      </c>
      <c r="G153" t="s">
        <v>28</v>
      </c>
      <c r="H153" t="s">
        <v>22</v>
      </c>
      <c r="I153" t="s">
        <v>22</v>
      </c>
      <c r="J153" t="s">
        <v>22</v>
      </c>
      <c r="K153" t="s">
        <v>7721</v>
      </c>
      <c r="L153" t="s">
        <v>3241</v>
      </c>
    </row>
    <row r="154" spans="1:12" x14ac:dyDescent="0.25">
      <c r="A154">
        <v>55000000</v>
      </c>
      <c r="B154" t="s">
        <v>2506</v>
      </c>
      <c r="C154" t="s">
        <v>2507</v>
      </c>
      <c r="D154" t="s">
        <v>88</v>
      </c>
      <c r="E154" t="s">
        <v>7901</v>
      </c>
      <c r="F154" t="s">
        <v>27</v>
      </c>
      <c r="G154" t="s">
        <v>28</v>
      </c>
      <c r="H154" t="s">
        <v>346</v>
      </c>
      <c r="I154" t="s">
        <v>385</v>
      </c>
      <c r="J154" t="s">
        <v>22</v>
      </c>
      <c r="K154" t="s">
        <v>7902</v>
      </c>
      <c r="L154" t="s">
        <v>3241</v>
      </c>
    </row>
    <row r="155" spans="1:12" x14ac:dyDescent="0.25">
      <c r="A155">
        <v>55000000</v>
      </c>
      <c r="B155" t="s">
        <v>2506</v>
      </c>
      <c r="C155" t="s">
        <v>2507</v>
      </c>
      <c r="D155" t="s">
        <v>552</v>
      </c>
      <c r="E155" t="s">
        <v>7927</v>
      </c>
      <c r="F155" t="s">
        <v>37</v>
      </c>
      <c r="G155" t="s">
        <v>40</v>
      </c>
      <c r="H155" t="s">
        <v>346</v>
      </c>
      <c r="I155" t="s">
        <v>65</v>
      </c>
      <c r="J155" t="s">
        <v>20</v>
      </c>
      <c r="K155" t="s">
        <v>7928</v>
      </c>
      <c r="L155" t="s">
        <v>1189</v>
      </c>
    </row>
    <row r="156" spans="1:12" x14ac:dyDescent="0.25">
      <c r="A156">
        <v>55000000</v>
      </c>
      <c r="B156" t="s">
        <v>2506</v>
      </c>
      <c r="C156" t="s">
        <v>2507</v>
      </c>
      <c r="D156" t="s">
        <v>316</v>
      </c>
      <c r="E156" t="s">
        <v>7958</v>
      </c>
      <c r="F156" t="s">
        <v>27</v>
      </c>
      <c r="G156" t="s">
        <v>28</v>
      </c>
      <c r="H156" t="s">
        <v>3972</v>
      </c>
      <c r="I156" t="s">
        <v>305</v>
      </c>
      <c r="J156" t="s">
        <v>22</v>
      </c>
      <c r="K156" t="s">
        <v>7959</v>
      </c>
      <c r="L156" t="s">
        <v>6473</v>
      </c>
    </row>
    <row r="157" spans="1:12" x14ac:dyDescent="0.25">
      <c r="A157">
        <v>55000000</v>
      </c>
      <c r="B157" t="s">
        <v>2506</v>
      </c>
      <c r="C157" t="s">
        <v>2507</v>
      </c>
      <c r="D157" t="s">
        <v>88</v>
      </c>
      <c r="E157" t="s">
        <v>8002</v>
      </c>
      <c r="F157" t="s">
        <v>37</v>
      </c>
      <c r="G157" t="s">
        <v>28</v>
      </c>
      <c r="H157" t="s">
        <v>69</v>
      </c>
      <c r="I157" t="s">
        <v>64</v>
      </c>
      <c r="J157" t="s">
        <v>22</v>
      </c>
      <c r="K157" t="s">
        <v>8003</v>
      </c>
      <c r="L157" t="s">
        <v>1325</v>
      </c>
    </row>
    <row r="158" spans="1:12" x14ac:dyDescent="0.25">
      <c r="A158">
        <v>55000000</v>
      </c>
      <c r="B158" t="s">
        <v>2506</v>
      </c>
      <c r="C158" t="s">
        <v>2507</v>
      </c>
      <c r="D158" t="s">
        <v>430</v>
      </c>
      <c r="E158" t="s">
        <v>8137</v>
      </c>
      <c r="F158" t="s">
        <v>37</v>
      </c>
      <c r="G158" t="s">
        <v>40</v>
      </c>
      <c r="H158" t="s">
        <v>373</v>
      </c>
      <c r="I158" t="s">
        <v>373</v>
      </c>
      <c r="J158" t="s">
        <v>22</v>
      </c>
      <c r="K158" t="s">
        <v>8138</v>
      </c>
      <c r="L158" t="s">
        <v>6473</v>
      </c>
    </row>
    <row r="159" spans="1:12" x14ac:dyDescent="0.25">
      <c r="A159">
        <v>55000000</v>
      </c>
      <c r="B159" t="s">
        <v>2506</v>
      </c>
      <c r="C159" t="s">
        <v>2507</v>
      </c>
      <c r="D159" t="s">
        <v>45</v>
      </c>
      <c r="E159" t="s">
        <v>9297</v>
      </c>
      <c r="F159" t="s">
        <v>37</v>
      </c>
      <c r="G159" t="s">
        <v>28</v>
      </c>
      <c r="H159" t="s">
        <v>752</v>
      </c>
      <c r="I159" t="s">
        <v>374</v>
      </c>
      <c r="J159" t="s">
        <v>28</v>
      </c>
      <c r="K159" t="s">
        <v>9298</v>
      </c>
      <c r="L159" t="s">
        <v>5812</v>
      </c>
    </row>
    <row r="160" spans="1:12" x14ac:dyDescent="0.25">
      <c r="A160">
        <v>55000000</v>
      </c>
      <c r="B160" t="s">
        <v>2506</v>
      </c>
      <c r="C160" t="s">
        <v>2507</v>
      </c>
      <c r="D160" t="s">
        <v>552</v>
      </c>
      <c r="E160" t="s">
        <v>11195</v>
      </c>
      <c r="F160" t="s">
        <v>37</v>
      </c>
      <c r="G160" t="s">
        <v>40</v>
      </c>
      <c r="H160" t="s">
        <v>60</v>
      </c>
      <c r="I160" t="s">
        <v>85</v>
      </c>
      <c r="J160" t="s">
        <v>40</v>
      </c>
      <c r="K160" t="s">
        <v>11196</v>
      </c>
      <c r="L160" t="s">
        <v>1189</v>
      </c>
    </row>
    <row r="161" spans="1:12" x14ac:dyDescent="0.25">
      <c r="A161">
        <v>55000000</v>
      </c>
      <c r="B161" t="s">
        <v>2506</v>
      </c>
      <c r="C161" t="s">
        <v>2507</v>
      </c>
      <c r="D161" t="s">
        <v>88</v>
      </c>
      <c r="E161" t="s">
        <v>11453</v>
      </c>
      <c r="F161" t="s">
        <v>37</v>
      </c>
      <c r="G161" t="s">
        <v>28</v>
      </c>
      <c r="H161" t="s">
        <v>3972</v>
      </c>
      <c r="I161" t="s">
        <v>543</v>
      </c>
      <c r="J161" t="s">
        <v>28</v>
      </c>
      <c r="K161" t="s">
        <v>11454</v>
      </c>
      <c r="L161" t="s">
        <v>1189</v>
      </c>
    </row>
    <row r="162" spans="1:12" x14ac:dyDescent="0.25">
      <c r="A162">
        <v>55000000</v>
      </c>
      <c r="B162" t="s">
        <v>2506</v>
      </c>
      <c r="C162" t="s">
        <v>2507</v>
      </c>
      <c r="D162" t="s">
        <v>354</v>
      </c>
      <c r="E162" t="s">
        <v>4833</v>
      </c>
      <c r="F162" t="s">
        <v>101</v>
      </c>
      <c r="G162" t="s">
        <v>28</v>
      </c>
      <c r="H162" t="s">
        <v>4164</v>
      </c>
      <c r="I162" t="s">
        <v>60</v>
      </c>
      <c r="J162" t="s">
        <v>22</v>
      </c>
      <c r="K162" t="s">
        <v>11529</v>
      </c>
      <c r="L162" t="s">
        <v>1189</v>
      </c>
    </row>
    <row r="163" spans="1:12" x14ac:dyDescent="0.25">
      <c r="A163">
        <v>55000000</v>
      </c>
      <c r="B163" t="s">
        <v>2506</v>
      </c>
      <c r="C163" t="s">
        <v>2507</v>
      </c>
      <c r="D163" t="s">
        <v>116</v>
      </c>
      <c r="E163" t="s">
        <v>11675</v>
      </c>
      <c r="F163" t="s">
        <v>27</v>
      </c>
      <c r="G163" t="s">
        <v>28</v>
      </c>
      <c r="H163" t="s">
        <v>543</v>
      </c>
      <c r="I163" t="s">
        <v>543</v>
      </c>
      <c r="J163" t="s">
        <v>28</v>
      </c>
      <c r="K163" t="s">
        <v>11676</v>
      </c>
      <c r="L163" t="s">
        <v>1099</v>
      </c>
    </row>
    <row r="164" spans="1:12" x14ac:dyDescent="0.25">
      <c r="A164">
        <v>55000000</v>
      </c>
      <c r="B164" t="s">
        <v>2506</v>
      </c>
      <c r="C164" t="s">
        <v>2507</v>
      </c>
      <c r="D164" t="s">
        <v>116</v>
      </c>
      <c r="E164" t="s">
        <v>12255</v>
      </c>
      <c r="F164" t="s">
        <v>27</v>
      </c>
      <c r="G164" t="s">
        <v>28</v>
      </c>
      <c r="H164" t="s">
        <v>861</v>
      </c>
      <c r="I164" t="s">
        <v>80</v>
      </c>
      <c r="J164" t="s">
        <v>28</v>
      </c>
      <c r="K164" t="s">
        <v>12256</v>
      </c>
      <c r="L164" t="s">
        <v>113</v>
      </c>
    </row>
    <row r="165" spans="1:12" x14ac:dyDescent="0.25">
      <c r="A165">
        <v>55000000</v>
      </c>
      <c r="B165" t="s">
        <v>2506</v>
      </c>
      <c r="C165" t="s">
        <v>2507</v>
      </c>
      <c r="D165" t="s">
        <v>88</v>
      </c>
      <c r="E165" t="s">
        <v>88</v>
      </c>
      <c r="F165" t="s">
        <v>37</v>
      </c>
      <c r="G165" t="s">
        <v>28</v>
      </c>
      <c r="H165" t="s">
        <v>810</v>
      </c>
      <c r="I165" t="s">
        <v>543</v>
      </c>
      <c r="J165" t="s">
        <v>28</v>
      </c>
      <c r="K165" t="s">
        <v>12311</v>
      </c>
      <c r="L165" t="s">
        <v>10870</v>
      </c>
    </row>
    <row r="166" spans="1:12" x14ac:dyDescent="0.25">
      <c r="A166">
        <v>55000000</v>
      </c>
      <c r="B166" t="s">
        <v>2506</v>
      </c>
      <c r="C166" t="s">
        <v>2507</v>
      </c>
      <c r="D166" t="s">
        <v>116</v>
      </c>
      <c r="E166" t="s">
        <v>12799</v>
      </c>
      <c r="F166" t="s">
        <v>101</v>
      </c>
      <c r="G166" t="s">
        <v>28</v>
      </c>
      <c r="H166" t="s">
        <v>64</v>
      </c>
      <c r="I166" t="s">
        <v>65</v>
      </c>
      <c r="J166" t="s">
        <v>28</v>
      </c>
      <c r="K166" t="s">
        <v>12800</v>
      </c>
      <c r="L166" t="s">
        <v>113</v>
      </c>
    </row>
    <row r="167" spans="1:12" x14ac:dyDescent="0.25">
      <c r="A167">
        <v>55000000</v>
      </c>
      <c r="B167" t="s">
        <v>2506</v>
      </c>
      <c r="C167" t="s">
        <v>2507</v>
      </c>
      <c r="D167" t="s">
        <v>808</v>
      </c>
      <c r="E167" t="s">
        <v>12957</v>
      </c>
      <c r="F167" t="s">
        <v>37</v>
      </c>
      <c r="G167" t="s">
        <v>28</v>
      </c>
      <c r="H167" t="s">
        <v>678</v>
      </c>
      <c r="I167" t="s">
        <v>1809</v>
      </c>
      <c r="J167" t="s">
        <v>28</v>
      </c>
      <c r="K167" t="s">
        <v>12958</v>
      </c>
      <c r="L167" t="s">
        <v>6170</v>
      </c>
    </row>
    <row r="168" spans="1:12" x14ac:dyDescent="0.25">
      <c r="A168">
        <v>55000000</v>
      </c>
      <c r="B168" t="s">
        <v>2506</v>
      </c>
      <c r="C168" t="s">
        <v>2507</v>
      </c>
      <c r="D168" t="s">
        <v>552</v>
      </c>
      <c r="E168" t="s">
        <v>552</v>
      </c>
      <c r="F168" t="s">
        <v>37</v>
      </c>
      <c r="G168" t="s">
        <v>40</v>
      </c>
      <c r="H168" t="s">
        <v>373</v>
      </c>
      <c r="I168" t="s">
        <v>80</v>
      </c>
      <c r="J168" t="s">
        <v>28</v>
      </c>
      <c r="K168" t="s">
        <v>13418</v>
      </c>
      <c r="L168" t="s">
        <v>1288</v>
      </c>
    </row>
    <row r="169" spans="1:12" x14ac:dyDescent="0.25">
      <c r="A169">
        <v>55000000</v>
      </c>
      <c r="B169" t="s">
        <v>2506</v>
      </c>
      <c r="C169" t="s">
        <v>2507</v>
      </c>
      <c r="D169" t="s">
        <v>210</v>
      </c>
      <c r="E169" t="s">
        <v>210</v>
      </c>
      <c r="F169" t="s">
        <v>37</v>
      </c>
      <c r="G169" t="s">
        <v>28</v>
      </c>
      <c r="H169" t="s">
        <v>22</v>
      </c>
      <c r="I169" t="s">
        <v>22</v>
      </c>
      <c r="J169" t="s">
        <v>22</v>
      </c>
      <c r="K169" t="s">
        <v>13619</v>
      </c>
      <c r="L169" t="s">
        <v>1288</v>
      </c>
    </row>
    <row r="170" spans="1:12" x14ac:dyDescent="0.25">
      <c r="A170">
        <v>55000000</v>
      </c>
      <c r="B170" t="s">
        <v>2506</v>
      </c>
      <c r="C170" t="s">
        <v>2507</v>
      </c>
      <c r="D170" t="s">
        <v>163</v>
      </c>
      <c r="E170" t="s">
        <v>13722</v>
      </c>
      <c r="F170" t="s">
        <v>37</v>
      </c>
      <c r="G170" t="s">
        <v>28</v>
      </c>
      <c r="H170" t="s">
        <v>90</v>
      </c>
      <c r="I170" t="s">
        <v>883</v>
      </c>
      <c r="J170" t="s">
        <v>22</v>
      </c>
      <c r="K170" t="s">
        <v>13723</v>
      </c>
      <c r="L170" t="s">
        <v>1189</v>
      </c>
    </row>
    <row r="171" spans="1:12" x14ac:dyDescent="0.25">
      <c r="A171">
        <v>55000000</v>
      </c>
      <c r="B171" t="s">
        <v>2506</v>
      </c>
      <c r="C171" t="s">
        <v>2507</v>
      </c>
      <c r="D171" t="s">
        <v>116</v>
      </c>
      <c r="E171" t="s">
        <v>13740</v>
      </c>
      <c r="F171" t="s">
        <v>37</v>
      </c>
      <c r="G171" t="s">
        <v>28</v>
      </c>
      <c r="H171" t="s">
        <v>810</v>
      </c>
      <c r="I171" t="s">
        <v>1797</v>
      </c>
      <c r="J171" t="s">
        <v>22</v>
      </c>
      <c r="K171" t="s">
        <v>13741</v>
      </c>
      <c r="L171" t="s">
        <v>1325</v>
      </c>
    </row>
    <row r="172" spans="1:12" x14ac:dyDescent="0.25">
      <c r="A172">
        <v>55000000</v>
      </c>
      <c r="B172" t="s">
        <v>2506</v>
      </c>
      <c r="C172" t="s">
        <v>2507</v>
      </c>
      <c r="D172" t="s">
        <v>210</v>
      </c>
      <c r="E172" t="s">
        <v>210</v>
      </c>
      <c r="F172" t="s">
        <v>37</v>
      </c>
      <c r="G172" t="s">
        <v>28</v>
      </c>
      <c r="H172" t="s">
        <v>22</v>
      </c>
      <c r="I172" t="s">
        <v>22</v>
      </c>
      <c r="J172" t="s">
        <v>28</v>
      </c>
      <c r="K172" t="s">
        <v>13783</v>
      </c>
      <c r="L172" t="s">
        <v>1288</v>
      </c>
    </row>
    <row r="173" spans="1:12" x14ac:dyDescent="0.25">
      <c r="A173">
        <v>55000000</v>
      </c>
      <c r="B173" t="s">
        <v>2506</v>
      </c>
      <c r="C173" t="s">
        <v>2507</v>
      </c>
      <c r="D173" t="s">
        <v>67</v>
      </c>
      <c r="E173" t="s">
        <v>14972</v>
      </c>
      <c r="F173" t="s">
        <v>27</v>
      </c>
      <c r="G173" t="s">
        <v>28</v>
      </c>
      <c r="H173" t="s">
        <v>7176</v>
      </c>
      <c r="I173" t="s">
        <v>543</v>
      </c>
      <c r="J173" t="s">
        <v>28</v>
      </c>
      <c r="K173" t="s">
        <v>14973</v>
      </c>
      <c r="L173" t="s">
        <v>1143</v>
      </c>
    </row>
    <row r="174" spans="1:12" x14ac:dyDescent="0.25">
      <c r="A174">
        <v>55000000</v>
      </c>
      <c r="B174" t="s">
        <v>2506</v>
      </c>
      <c r="C174" t="s">
        <v>2507</v>
      </c>
      <c r="D174" t="s">
        <v>116</v>
      </c>
      <c r="E174" t="s">
        <v>15965</v>
      </c>
      <c r="F174" t="s">
        <v>101</v>
      </c>
      <c r="G174" t="s">
        <v>28</v>
      </c>
      <c r="H174" t="s">
        <v>346</v>
      </c>
      <c r="I174" t="s">
        <v>785</v>
      </c>
      <c r="J174" t="s">
        <v>28</v>
      </c>
      <c r="K174" t="s">
        <v>15966</v>
      </c>
      <c r="L174" t="s">
        <v>1325</v>
      </c>
    </row>
    <row r="175" spans="1:12" x14ac:dyDescent="0.25">
      <c r="A175">
        <v>55000000</v>
      </c>
      <c r="B175" t="s">
        <v>2506</v>
      </c>
      <c r="C175" t="s">
        <v>2507</v>
      </c>
      <c r="D175" t="s">
        <v>88</v>
      </c>
      <c r="E175" t="s">
        <v>16789</v>
      </c>
      <c r="F175" t="s">
        <v>27</v>
      </c>
      <c r="G175" t="s">
        <v>28</v>
      </c>
      <c r="H175" t="s">
        <v>212</v>
      </c>
      <c r="I175" t="s">
        <v>543</v>
      </c>
      <c r="J175" t="s">
        <v>22</v>
      </c>
      <c r="K175" t="s">
        <v>16790</v>
      </c>
      <c r="L175" t="s">
        <v>3241</v>
      </c>
    </row>
    <row r="176" spans="1:12" x14ac:dyDescent="0.25">
      <c r="A176">
        <v>55000000</v>
      </c>
      <c r="B176" t="s">
        <v>2506</v>
      </c>
      <c r="C176" t="s">
        <v>2507</v>
      </c>
      <c r="D176" t="s">
        <v>210</v>
      </c>
      <c r="E176" t="s">
        <v>17023</v>
      </c>
      <c r="F176" t="s">
        <v>37</v>
      </c>
      <c r="G176" t="s">
        <v>28</v>
      </c>
      <c r="H176" t="s">
        <v>1285</v>
      </c>
      <c r="I176" t="s">
        <v>70</v>
      </c>
      <c r="J176" t="s">
        <v>22</v>
      </c>
      <c r="K176" t="s">
        <v>17024</v>
      </c>
      <c r="L176" t="s">
        <v>1111</v>
      </c>
    </row>
    <row r="177" spans="1:12" x14ac:dyDescent="0.25">
      <c r="A177">
        <v>55000000</v>
      </c>
      <c r="B177" t="s">
        <v>2506</v>
      </c>
      <c r="C177" t="s">
        <v>2507</v>
      </c>
      <c r="D177" t="s">
        <v>116</v>
      </c>
      <c r="E177" t="s">
        <v>17468</v>
      </c>
      <c r="F177" t="s">
        <v>37</v>
      </c>
      <c r="G177" t="s">
        <v>40</v>
      </c>
      <c r="H177" t="s">
        <v>1705</v>
      </c>
      <c r="I177" t="s">
        <v>102</v>
      </c>
      <c r="J177" t="s">
        <v>28</v>
      </c>
      <c r="K177" t="s">
        <v>17469</v>
      </c>
      <c r="L177" t="s">
        <v>1143</v>
      </c>
    </row>
    <row r="178" spans="1:12" x14ac:dyDescent="0.25">
      <c r="A178">
        <v>55000000</v>
      </c>
      <c r="B178" t="s">
        <v>2506</v>
      </c>
      <c r="C178" t="s">
        <v>2507</v>
      </c>
      <c r="D178" t="s">
        <v>116</v>
      </c>
      <c r="E178" t="s">
        <v>18724</v>
      </c>
      <c r="F178" t="s">
        <v>27</v>
      </c>
      <c r="G178" t="s">
        <v>28</v>
      </c>
      <c r="H178" t="s">
        <v>4735</v>
      </c>
      <c r="I178" t="s">
        <v>1578</v>
      </c>
      <c r="J178" t="s">
        <v>22</v>
      </c>
      <c r="K178" t="s">
        <v>18725</v>
      </c>
      <c r="L178" t="s">
        <v>1707</v>
      </c>
    </row>
    <row r="179" spans="1:12" x14ac:dyDescent="0.25">
      <c r="A179">
        <v>55000000</v>
      </c>
      <c r="B179" t="s">
        <v>2506</v>
      </c>
      <c r="C179" t="s">
        <v>2507</v>
      </c>
      <c r="D179" t="s">
        <v>88</v>
      </c>
      <c r="E179" t="s">
        <v>18794</v>
      </c>
      <c r="F179" t="s">
        <v>101</v>
      </c>
      <c r="G179" t="s">
        <v>28</v>
      </c>
      <c r="H179" t="s">
        <v>1285</v>
      </c>
      <c r="I179" t="s">
        <v>4776</v>
      </c>
      <c r="J179" t="s">
        <v>28</v>
      </c>
      <c r="K179" t="s">
        <v>18795</v>
      </c>
      <c r="L179" t="s">
        <v>22</v>
      </c>
    </row>
    <row r="180" spans="1:12" x14ac:dyDescent="0.25">
      <c r="A180">
        <v>55000000</v>
      </c>
      <c r="B180" t="s">
        <v>2506</v>
      </c>
      <c r="C180" t="s">
        <v>2507</v>
      </c>
      <c r="D180" t="s">
        <v>568</v>
      </c>
      <c r="E180" t="s">
        <v>12802</v>
      </c>
      <c r="F180" t="s">
        <v>101</v>
      </c>
      <c r="G180" t="s">
        <v>40</v>
      </c>
      <c r="H180" t="s">
        <v>22</v>
      </c>
      <c r="I180" t="s">
        <v>64</v>
      </c>
      <c r="J180" t="s">
        <v>28</v>
      </c>
      <c r="K180" t="s">
        <v>19052</v>
      </c>
      <c r="L180" t="s">
        <v>32</v>
      </c>
    </row>
    <row r="181" spans="1:12" x14ac:dyDescent="0.25">
      <c r="A181">
        <v>55000000</v>
      </c>
      <c r="B181" t="s">
        <v>2506</v>
      </c>
      <c r="C181" t="s">
        <v>2507</v>
      </c>
      <c r="D181" t="s">
        <v>108</v>
      </c>
      <c r="E181" t="s">
        <v>19159</v>
      </c>
      <c r="F181" t="s">
        <v>2513</v>
      </c>
      <c r="G181" t="s">
        <v>28</v>
      </c>
      <c r="H181" t="s">
        <v>22</v>
      </c>
      <c r="I181" t="s">
        <v>22</v>
      </c>
      <c r="J181" t="s">
        <v>40</v>
      </c>
      <c r="K181" t="s">
        <v>19160</v>
      </c>
      <c r="L181" t="s">
        <v>19161</v>
      </c>
    </row>
    <row r="182" spans="1:12" x14ac:dyDescent="0.25">
      <c r="A182">
        <v>55000001</v>
      </c>
      <c r="B182" t="s">
        <v>2506</v>
      </c>
      <c r="C182" t="s">
        <v>2507</v>
      </c>
      <c r="D182" t="s">
        <v>116</v>
      </c>
      <c r="E182" t="s">
        <v>4437</v>
      </c>
      <c r="F182" t="s">
        <v>27</v>
      </c>
      <c r="G182" t="s">
        <v>28</v>
      </c>
      <c r="H182" t="s">
        <v>65</v>
      </c>
      <c r="I182" t="s">
        <v>65</v>
      </c>
      <c r="J182" t="s">
        <v>28</v>
      </c>
      <c r="K182" t="s">
        <v>4438</v>
      </c>
      <c r="L182" t="s">
        <v>3241</v>
      </c>
    </row>
    <row r="183" spans="1:12" x14ac:dyDescent="0.25">
      <c r="A183">
        <v>55164500</v>
      </c>
      <c r="B183" t="s">
        <v>5173</v>
      </c>
      <c r="C183" t="s">
        <v>5174</v>
      </c>
      <c r="D183" t="s">
        <v>108</v>
      </c>
      <c r="E183" t="s">
        <v>5175</v>
      </c>
      <c r="F183" t="s">
        <v>37</v>
      </c>
      <c r="G183" t="s">
        <v>28</v>
      </c>
      <c r="H183" t="s">
        <v>176</v>
      </c>
      <c r="I183" t="s">
        <v>176</v>
      </c>
      <c r="J183" t="s">
        <v>28</v>
      </c>
      <c r="K183" t="s">
        <v>5176</v>
      </c>
      <c r="L183" t="s">
        <v>5177</v>
      </c>
    </row>
    <row r="184" spans="1:12" x14ac:dyDescent="0.25">
      <c r="A184">
        <v>55164500</v>
      </c>
      <c r="B184" t="s">
        <v>5173</v>
      </c>
      <c r="C184" t="s">
        <v>5174</v>
      </c>
      <c r="D184" t="s">
        <v>750</v>
      </c>
      <c r="E184" t="s">
        <v>10964</v>
      </c>
      <c r="F184" t="s">
        <v>27</v>
      </c>
      <c r="G184" t="s">
        <v>28</v>
      </c>
      <c r="H184" t="s">
        <v>4769</v>
      </c>
      <c r="I184" t="s">
        <v>29</v>
      </c>
      <c r="J184" t="s">
        <v>22</v>
      </c>
      <c r="K184" t="s">
        <v>10965</v>
      </c>
      <c r="L184" t="s">
        <v>6170</v>
      </c>
    </row>
    <row r="185" spans="1:12" x14ac:dyDescent="0.25">
      <c r="A185">
        <v>55164500</v>
      </c>
      <c r="B185" t="s">
        <v>5173</v>
      </c>
      <c r="C185" t="s">
        <v>5174</v>
      </c>
      <c r="D185" t="s">
        <v>116</v>
      </c>
      <c r="E185" t="s">
        <v>13697</v>
      </c>
      <c r="F185" t="s">
        <v>101</v>
      </c>
      <c r="G185" t="s">
        <v>28</v>
      </c>
      <c r="H185" t="s">
        <v>176</v>
      </c>
      <c r="I185" t="s">
        <v>785</v>
      </c>
      <c r="J185" t="s">
        <v>22</v>
      </c>
      <c r="K185" t="s">
        <v>13698</v>
      </c>
      <c r="L185" t="s">
        <v>1143</v>
      </c>
    </row>
    <row r="186" spans="1:12" x14ac:dyDescent="0.25">
      <c r="A186">
        <v>55500000</v>
      </c>
      <c r="B186" t="s">
        <v>18237</v>
      </c>
      <c r="C186" t="s">
        <v>18238</v>
      </c>
      <c r="D186" t="s">
        <v>116</v>
      </c>
      <c r="E186" t="s">
        <v>18239</v>
      </c>
      <c r="F186" t="s">
        <v>27</v>
      </c>
      <c r="G186" t="s">
        <v>28</v>
      </c>
      <c r="H186" t="s">
        <v>280</v>
      </c>
      <c r="I186" t="s">
        <v>4276</v>
      </c>
      <c r="J186" t="s">
        <v>22</v>
      </c>
      <c r="K186" t="s">
        <v>18240</v>
      </c>
      <c r="L186" t="s">
        <v>5812</v>
      </c>
    </row>
    <row r="187" spans="1:12" x14ac:dyDescent="0.25">
      <c r="A187">
        <v>56000000</v>
      </c>
      <c r="B187" t="s">
        <v>594</v>
      </c>
      <c r="C187" t="s">
        <v>595</v>
      </c>
      <c r="D187" t="s">
        <v>25</v>
      </c>
      <c r="E187" t="s">
        <v>596</v>
      </c>
      <c r="F187" t="s">
        <v>37</v>
      </c>
      <c r="G187" t="s">
        <v>28</v>
      </c>
      <c r="H187" t="s">
        <v>373</v>
      </c>
      <c r="I187" t="s">
        <v>64</v>
      </c>
      <c r="J187" t="s">
        <v>22</v>
      </c>
      <c r="K187" t="s">
        <v>597</v>
      </c>
      <c r="L187" t="s">
        <v>587</v>
      </c>
    </row>
    <row r="188" spans="1:12" x14ac:dyDescent="0.25">
      <c r="A188">
        <v>56000000</v>
      </c>
      <c r="B188" t="s">
        <v>594</v>
      </c>
      <c r="C188" t="s">
        <v>595</v>
      </c>
      <c r="D188" t="s">
        <v>316</v>
      </c>
      <c r="E188" t="s">
        <v>1190</v>
      </c>
      <c r="F188" t="s">
        <v>37</v>
      </c>
      <c r="G188" t="s">
        <v>28</v>
      </c>
      <c r="H188" t="s">
        <v>512</v>
      </c>
      <c r="I188" t="s">
        <v>785</v>
      </c>
      <c r="J188" t="s">
        <v>22</v>
      </c>
      <c r="K188" t="s">
        <v>1191</v>
      </c>
      <c r="L188" t="s">
        <v>22</v>
      </c>
    </row>
    <row r="189" spans="1:12" x14ac:dyDescent="0.25">
      <c r="A189">
        <v>56000000</v>
      </c>
      <c r="B189" t="s">
        <v>594</v>
      </c>
      <c r="C189" t="s">
        <v>595</v>
      </c>
      <c r="D189" t="s">
        <v>116</v>
      </c>
      <c r="E189" t="s">
        <v>1743</v>
      </c>
      <c r="F189" t="s">
        <v>37</v>
      </c>
      <c r="G189" t="s">
        <v>40</v>
      </c>
      <c r="H189" t="s">
        <v>85</v>
      </c>
      <c r="I189" t="s">
        <v>85</v>
      </c>
      <c r="J189" t="s">
        <v>28</v>
      </c>
      <c r="K189" t="s">
        <v>1744</v>
      </c>
      <c r="L189" t="s">
        <v>1325</v>
      </c>
    </row>
    <row r="190" spans="1:12" x14ac:dyDescent="0.25">
      <c r="A190">
        <v>56000000</v>
      </c>
      <c r="B190" t="s">
        <v>594</v>
      </c>
      <c r="C190" t="s">
        <v>595</v>
      </c>
      <c r="D190" t="s">
        <v>322</v>
      </c>
      <c r="E190" t="s">
        <v>3439</v>
      </c>
      <c r="F190" t="s">
        <v>27</v>
      </c>
      <c r="G190" t="s">
        <v>28</v>
      </c>
      <c r="H190" t="s">
        <v>80</v>
      </c>
      <c r="I190" t="s">
        <v>65</v>
      </c>
      <c r="J190" t="s">
        <v>22</v>
      </c>
      <c r="K190" t="s">
        <v>3440</v>
      </c>
      <c r="L190" t="s">
        <v>22</v>
      </c>
    </row>
    <row r="191" spans="1:12" x14ac:dyDescent="0.25">
      <c r="A191">
        <v>56000000</v>
      </c>
      <c r="B191" t="s">
        <v>594</v>
      </c>
      <c r="C191" t="s">
        <v>595</v>
      </c>
      <c r="D191" t="s">
        <v>116</v>
      </c>
      <c r="E191" t="s">
        <v>4737</v>
      </c>
      <c r="F191" t="s">
        <v>37</v>
      </c>
      <c r="G191" t="s">
        <v>28</v>
      </c>
      <c r="H191" t="s">
        <v>3972</v>
      </c>
      <c r="I191" t="s">
        <v>3972</v>
      </c>
      <c r="J191" t="s">
        <v>40</v>
      </c>
      <c r="K191" t="s">
        <v>4738</v>
      </c>
      <c r="L191" t="s">
        <v>22</v>
      </c>
    </row>
    <row r="192" spans="1:12" x14ac:dyDescent="0.25">
      <c r="A192">
        <v>56000000</v>
      </c>
      <c r="B192" t="s">
        <v>594</v>
      </c>
      <c r="C192" t="s">
        <v>595</v>
      </c>
      <c r="D192" t="s">
        <v>163</v>
      </c>
      <c r="E192" t="s">
        <v>7238</v>
      </c>
      <c r="F192" t="s">
        <v>27</v>
      </c>
      <c r="G192" t="s">
        <v>28</v>
      </c>
      <c r="H192" t="s">
        <v>1150</v>
      </c>
      <c r="I192" t="s">
        <v>64</v>
      </c>
      <c r="J192" t="s">
        <v>28</v>
      </c>
      <c r="K192" t="s">
        <v>7239</v>
      </c>
      <c r="L192" t="s">
        <v>1189</v>
      </c>
    </row>
    <row r="193" spans="1:12" x14ac:dyDescent="0.25">
      <c r="A193">
        <v>56000000</v>
      </c>
      <c r="B193" t="s">
        <v>594</v>
      </c>
      <c r="C193" t="s">
        <v>595</v>
      </c>
      <c r="D193" t="s">
        <v>45</v>
      </c>
      <c r="E193" t="s">
        <v>8641</v>
      </c>
      <c r="F193" t="s">
        <v>129</v>
      </c>
      <c r="G193" t="s">
        <v>28</v>
      </c>
      <c r="H193" t="s">
        <v>2472</v>
      </c>
      <c r="I193" t="s">
        <v>506</v>
      </c>
      <c r="J193" t="s">
        <v>28</v>
      </c>
      <c r="K193" t="s">
        <v>8642</v>
      </c>
      <c r="L193" t="s">
        <v>2207</v>
      </c>
    </row>
    <row r="194" spans="1:12" x14ac:dyDescent="0.25">
      <c r="A194">
        <v>56000000</v>
      </c>
      <c r="B194" t="s">
        <v>594</v>
      </c>
      <c r="C194" t="s">
        <v>595</v>
      </c>
      <c r="D194" t="s">
        <v>116</v>
      </c>
      <c r="E194" t="s">
        <v>11852</v>
      </c>
      <c r="F194" t="s">
        <v>27</v>
      </c>
      <c r="G194" t="s">
        <v>28</v>
      </c>
      <c r="H194" t="s">
        <v>861</v>
      </c>
      <c r="I194" t="s">
        <v>80</v>
      </c>
      <c r="J194" t="s">
        <v>28</v>
      </c>
      <c r="K194" t="s">
        <v>11853</v>
      </c>
      <c r="L194" t="s">
        <v>113</v>
      </c>
    </row>
    <row r="195" spans="1:12" x14ac:dyDescent="0.25">
      <c r="A195">
        <v>56000000</v>
      </c>
      <c r="B195" t="s">
        <v>594</v>
      </c>
      <c r="C195" t="s">
        <v>595</v>
      </c>
      <c r="D195" t="s">
        <v>75</v>
      </c>
      <c r="E195" t="s">
        <v>18873</v>
      </c>
      <c r="F195" t="s">
        <v>101</v>
      </c>
      <c r="G195" t="s">
        <v>28</v>
      </c>
      <c r="H195" t="s">
        <v>171</v>
      </c>
      <c r="I195" t="s">
        <v>80</v>
      </c>
      <c r="J195" t="s">
        <v>22</v>
      </c>
      <c r="K195" t="s">
        <v>18874</v>
      </c>
      <c r="L195" t="s">
        <v>22</v>
      </c>
    </row>
    <row r="196" spans="1:12" x14ac:dyDescent="0.25">
      <c r="A196">
        <v>56100000</v>
      </c>
      <c r="B196" t="s">
        <v>18683</v>
      </c>
      <c r="C196" t="s">
        <v>18684</v>
      </c>
      <c r="D196" t="s">
        <v>163</v>
      </c>
      <c r="E196" t="s">
        <v>8620</v>
      </c>
      <c r="F196" t="s">
        <v>129</v>
      </c>
      <c r="G196" t="s">
        <v>28</v>
      </c>
      <c r="H196" t="s">
        <v>22</v>
      </c>
      <c r="I196" t="s">
        <v>22</v>
      </c>
      <c r="J196" t="s">
        <v>22</v>
      </c>
      <c r="K196" t="s">
        <v>18685</v>
      </c>
      <c r="L196" t="s">
        <v>18551</v>
      </c>
    </row>
    <row r="197" spans="1:12" x14ac:dyDescent="0.25">
      <c r="A197">
        <v>56500000</v>
      </c>
      <c r="B197" t="s">
        <v>8766</v>
      </c>
      <c r="C197" t="s">
        <v>8767</v>
      </c>
      <c r="D197" t="s">
        <v>116</v>
      </c>
      <c r="E197" t="s">
        <v>8768</v>
      </c>
      <c r="F197" t="s">
        <v>37</v>
      </c>
      <c r="G197" t="s">
        <v>28</v>
      </c>
      <c r="H197" t="s">
        <v>374</v>
      </c>
      <c r="I197" t="s">
        <v>374</v>
      </c>
      <c r="J197" t="s">
        <v>22</v>
      </c>
      <c r="K197" t="s">
        <v>8769</v>
      </c>
      <c r="L197" t="s">
        <v>6170</v>
      </c>
    </row>
    <row r="198" spans="1:12" x14ac:dyDescent="0.25">
      <c r="A198">
        <v>56500000</v>
      </c>
      <c r="B198" t="s">
        <v>8766</v>
      </c>
      <c r="C198" t="s">
        <v>8767</v>
      </c>
      <c r="D198" t="s">
        <v>88</v>
      </c>
      <c r="E198" t="s">
        <v>18476</v>
      </c>
      <c r="F198" t="s">
        <v>101</v>
      </c>
      <c r="G198" t="s">
        <v>28</v>
      </c>
      <c r="H198" t="s">
        <v>96</v>
      </c>
      <c r="I198" t="s">
        <v>250</v>
      </c>
      <c r="J198" t="s">
        <v>28</v>
      </c>
      <c r="K198" t="s">
        <v>18477</v>
      </c>
      <c r="L198" t="s">
        <v>22</v>
      </c>
    </row>
    <row r="199" spans="1:12" x14ac:dyDescent="0.25">
      <c r="A199">
        <v>56900000</v>
      </c>
      <c r="B199" t="s">
        <v>1701</v>
      </c>
      <c r="C199" t="s">
        <v>1702</v>
      </c>
      <c r="D199" t="s">
        <v>322</v>
      </c>
      <c r="E199" t="s">
        <v>1703</v>
      </c>
      <c r="F199" t="s">
        <v>27</v>
      </c>
      <c r="G199" t="s">
        <v>28</v>
      </c>
      <c r="H199" t="s">
        <v>1704</v>
      </c>
      <c r="I199" t="s">
        <v>1705</v>
      </c>
      <c r="J199" t="s">
        <v>28</v>
      </c>
      <c r="K199" t="s">
        <v>1706</v>
      </c>
      <c r="L199" t="s">
        <v>1707</v>
      </c>
    </row>
    <row r="200" spans="1:12" x14ac:dyDescent="0.25">
      <c r="A200">
        <v>56908410</v>
      </c>
      <c r="B200" t="s">
        <v>1701</v>
      </c>
      <c r="C200" t="s">
        <v>9763</v>
      </c>
      <c r="D200" t="s">
        <v>88</v>
      </c>
      <c r="E200" t="s">
        <v>9764</v>
      </c>
      <c r="F200" t="s">
        <v>37</v>
      </c>
      <c r="G200" t="s">
        <v>28</v>
      </c>
      <c r="H200" t="s">
        <v>543</v>
      </c>
      <c r="I200" t="s">
        <v>810</v>
      </c>
      <c r="J200" t="s">
        <v>40</v>
      </c>
      <c r="K200" t="s">
        <v>9765</v>
      </c>
      <c r="L200" t="s">
        <v>7113</v>
      </c>
    </row>
    <row r="201" spans="1:12" x14ac:dyDescent="0.25">
      <c r="A201">
        <v>56944000</v>
      </c>
      <c r="B201" t="s">
        <v>8414</v>
      </c>
      <c r="C201" t="s">
        <v>8415</v>
      </c>
      <c r="D201" t="s">
        <v>88</v>
      </c>
      <c r="E201" t="s">
        <v>8416</v>
      </c>
      <c r="F201" t="s">
        <v>27</v>
      </c>
      <c r="G201" t="s">
        <v>28</v>
      </c>
      <c r="H201" t="s">
        <v>65</v>
      </c>
      <c r="I201" t="s">
        <v>85</v>
      </c>
      <c r="J201" t="s">
        <v>22</v>
      </c>
      <c r="K201" t="s">
        <v>8417</v>
      </c>
      <c r="L201" t="s">
        <v>1189</v>
      </c>
    </row>
    <row r="202" spans="1:12" x14ac:dyDescent="0.25">
      <c r="A202">
        <v>56944000</v>
      </c>
      <c r="B202" t="s">
        <v>8414</v>
      </c>
      <c r="C202" t="s">
        <v>8415</v>
      </c>
      <c r="D202" t="s">
        <v>267</v>
      </c>
      <c r="E202" t="s">
        <v>6453</v>
      </c>
      <c r="F202" t="s">
        <v>129</v>
      </c>
      <c r="G202" t="s">
        <v>28</v>
      </c>
      <c r="H202" t="s">
        <v>96</v>
      </c>
      <c r="I202" t="s">
        <v>432</v>
      </c>
      <c r="J202" t="s">
        <v>22</v>
      </c>
      <c r="K202" t="s">
        <v>9443</v>
      </c>
      <c r="L202" t="s">
        <v>1189</v>
      </c>
    </row>
    <row r="203" spans="1:12" x14ac:dyDescent="0.25">
      <c r="A203">
        <v>56944000</v>
      </c>
      <c r="B203" t="s">
        <v>8414</v>
      </c>
      <c r="C203" t="s">
        <v>8415</v>
      </c>
      <c r="D203" t="s">
        <v>908</v>
      </c>
      <c r="E203" t="s">
        <v>15256</v>
      </c>
      <c r="F203" t="s">
        <v>27</v>
      </c>
      <c r="G203" t="s">
        <v>22</v>
      </c>
      <c r="H203" t="s">
        <v>4204</v>
      </c>
      <c r="I203" t="s">
        <v>176</v>
      </c>
      <c r="J203" t="s">
        <v>22</v>
      </c>
      <c r="K203" t="s">
        <v>15272</v>
      </c>
      <c r="L203" t="s">
        <v>22</v>
      </c>
    </row>
    <row r="204" spans="1:12" x14ac:dyDescent="0.25">
      <c r="A204">
        <v>56944000</v>
      </c>
      <c r="B204" t="s">
        <v>8414</v>
      </c>
      <c r="C204" t="s">
        <v>8415</v>
      </c>
      <c r="D204" t="s">
        <v>88</v>
      </c>
      <c r="E204" t="s">
        <v>17422</v>
      </c>
      <c r="F204" t="s">
        <v>37</v>
      </c>
      <c r="G204" t="s">
        <v>28</v>
      </c>
      <c r="H204" t="s">
        <v>810</v>
      </c>
      <c r="I204" t="s">
        <v>810</v>
      </c>
      <c r="J204" t="s">
        <v>28</v>
      </c>
      <c r="K204" t="s">
        <v>17423</v>
      </c>
      <c r="L204" t="s">
        <v>1099</v>
      </c>
    </row>
    <row r="205" spans="1:12" x14ac:dyDescent="0.25">
      <c r="A205">
        <v>56944000</v>
      </c>
      <c r="B205" t="s">
        <v>8414</v>
      </c>
      <c r="C205" t="s">
        <v>8415</v>
      </c>
      <c r="D205" t="s">
        <v>322</v>
      </c>
      <c r="E205" t="s">
        <v>19361</v>
      </c>
      <c r="F205" t="s">
        <v>27</v>
      </c>
      <c r="G205" t="s">
        <v>40</v>
      </c>
      <c r="H205" t="s">
        <v>543</v>
      </c>
      <c r="I205" t="s">
        <v>7001</v>
      </c>
      <c r="J205" t="s">
        <v>22</v>
      </c>
      <c r="K205" t="s">
        <v>19362</v>
      </c>
      <c r="L205" t="s">
        <v>22</v>
      </c>
    </row>
    <row r="206" spans="1:12" x14ac:dyDescent="0.25">
      <c r="A206">
        <v>57000000</v>
      </c>
      <c r="B206" t="s">
        <v>2203</v>
      </c>
      <c r="C206" t="s">
        <v>2204</v>
      </c>
      <c r="D206" t="s">
        <v>163</v>
      </c>
      <c r="E206" t="s">
        <v>2205</v>
      </c>
      <c r="F206" t="s">
        <v>101</v>
      </c>
      <c r="G206" t="s">
        <v>40</v>
      </c>
      <c r="H206" t="s">
        <v>54</v>
      </c>
      <c r="I206" t="s">
        <v>250</v>
      </c>
      <c r="J206" t="s">
        <v>40</v>
      </c>
      <c r="K206" t="s">
        <v>2206</v>
      </c>
      <c r="L206" t="s">
        <v>2207</v>
      </c>
    </row>
    <row r="207" spans="1:12" x14ac:dyDescent="0.25">
      <c r="A207">
        <v>57000000</v>
      </c>
      <c r="B207" t="s">
        <v>2203</v>
      </c>
      <c r="C207" t="s">
        <v>2204</v>
      </c>
      <c r="D207" t="s">
        <v>210</v>
      </c>
      <c r="E207" t="s">
        <v>5958</v>
      </c>
      <c r="F207" t="s">
        <v>943</v>
      </c>
      <c r="G207" t="s">
        <v>40</v>
      </c>
      <c r="H207" t="s">
        <v>416</v>
      </c>
      <c r="I207" t="s">
        <v>22</v>
      </c>
      <c r="J207" t="s">
        <v>28</v>
      </c>
      <c r="K207" t="s">
        <v>5959</v>
      </c>
      <c r="L207" t="s">
        <v>32</v>
      </c>
    </row>
    <row r="208" spans="1:12" x14ac:dyDescent="0.25">
      <c r="A208">
        <v>57000000</v>
      </c>
      <c r="B208" t="s">
        <v>2203</v>
      </c>
      <c r="C208" t="s">
        <v>2204</v>
      </c>
      <c r="D208" t="s">
        <v>67</v>
      </c>
      <c r="E208" t="s">
        <v>7143</v>
      </c>
      <c r="F208" t="s">
        <v>37</v>
      </c>
      <c r="G208" t="s">
        <v>40</v>
      </c>
      <c r="H208" t="s">
        <v>212</v>
      </c>
      <c r="I208" t="s">
        <v>212</v>
      </c>
      <c r="J208" t="s">
        <v>22</v>
      </c>
      <c r="K208" t="s">
        <v>7144</v>
      </c>
      <c r="L208" t="s">
        <v>22</v>
      </c>
    </row>
    <row r="209" spans="1:12" x14ac:dyDescent="0.25">
      <c r="A209">
        <v>57000000</v>
      </c>
      <c r="B209" t="s">
        <v>2203</v>
      </c>
      <c r="C209" t="s">
        <v>2204</v>
      </c>
      <c r="D209" t="s">
        <v>88</v>
      </c>
      <c r="E209" t="s">
        <v>7259</v>
      </c>
      <c r="F209" t="s">
        <v>101</v>
      </c>
      <c r="G209" t="s">
        <v>28</v>
      </c>
      <c r="H209" t="s">
        <v>228</v>
      </c>
      <c r="I209" t="s">
        <v>188</v>
      </c>
      <c r="J209" t="s">
        <v>22</v>
      </c>
      <c r="K209" t="s">
        <v>7260</v>
      </c>
      <c r="L209" t="s">
        <v>3241</v>
      </c>
    </row>
    <row r="210" spans="1:12" x14ac:dyDescent="0.25">
      <c r="A210">
        <v>57000000</v>
      </c>
      <c r="B210" t="s">
        <v>2203</v>
      </c>
      <c r="C210" t="s">
        <v>2204</v>
      </c>
      <c r="D210" t="s">
        <v>45</v>
      </c>
      <c r="E210" t="s">
        <v>9295</v>
      </c>
      <c r="F210" t="s">
        <v>27</v>
      </c>
      <c r="G210" t="s">
        <v>40</v>
      </c>
      <c r="H210" t="s">
        <v>752</v>
      </c>
      <c r="I210" t="s">
        <v>374</v>
      </c>
      <c r="J210" t="s">
        <v>28</v>
      </c>
      <c r="K210" t="s">
        <v>9296</v>
      </c>
      <c r="L210" t="s">
        <v>5812</v>
      </c>
    </row>
    <row r="211" spans="1:12" x14ac:dyDescent="0.25">
      <c r="A211">
        <v>57000000</v>
      </c>
      <c r="B211" t="s">
        <v>2203</v>
      </c>
      <c r="C211" t="s">
        <v>2204</v>
      </c>
      <c r="D211" t="s">
        <v>108</v>
      </c>
      <c r="E211" t="s">
        <v>11787</v>
      </c>
      <c r="F211" t="s">
        <v>27</v>
      </c>
      <c r="G211" t="s">
        <v>28</v>
      </c>
      <c r="H211" t="s">
        <v>69</v>
      </c>
      <c r="I211" t="s">
        <v>69</v>
      </c>
      <c r="J211" t="s">
        <v>28</v>
      </c>
      <c r="K211" t="s">
        <v>11788</v>
      </c>
      <c r="L211" t="s">
        <v>11789</v>
      </c>
    </row>
    <row r="212" spans="1:12" x14ac:dyDescent="0.25">
      <c r="A212">
        <v>57000000</v>
      </c>
      <c r="B212" t="s">
        <v>2203</v>
      </c>
      <c r="C212" t="s">
        <v>2204</v>
      </c>
      <c r="D212" t="s">
        <v>108</v>
      </c>
      <c r="E212" t="s">
        <v>11793</v>
      </c>
      <c r="F212" t="s">
        <v>37</v>
      </c>
      <c r="G212" t="s">
        <v>28</v>
      </c>
      <c r="H212" t="s">
        <v>543</v>
      </c>
      <c r="I212" t="s">
        <v>543</v>
      </c>
      <c r="J212" t="s">
        <v>22</v>
      </c>
      <c r="K212" t="s">
        <v>11794</v>
      </c>
      <c r="L212" t="s">
        <v>11789</v>
      </c>
    </row>
    <row r="213" spans="1:12" x14ac:dyDescent="0.25">
      <c r="A213">
        <v>57000000</v>
      </c>
      <c r="B213" t="s">
        <v>2203</v>
      </c>
      <c r="C213" t="s">
        <v>2204</v>
      </c>
      <c r="D213" t="s">
        <v>116</v>
      </c>
      <c r="E213" t="s">
        <v>12049</v>
      </c>
      <c r="F213" t="s">
        <v>37</v>
      </c>
      <c r="G213" t="s">
        <v>40</v>
      </c>
      <c r="H213" t="s">
        <v>69</v>
      </c>
      <c r="I213" t="s">
        <v>65</v>
      </c>
      <c r="J213" t="s">
        <v>28</v>
      </c>
      <c r="K213" t="s">
        <v>12050</v>
      </c>
      <c r="L213" t="s">
        <v>113</v>
      </c>
    </row>
    <row r="214" spans="1:12" x14ac:dyDescent="0.25">
      <c r="A214">
        <v>57000000</v>
      </c>
      <c r="B214" t="s">
        <v>2203</v>
      </c>
      <c r="C214" t="s">
        <v>2204</v>
      </c>
      <c r="D214" t="s">
        <v>45</v>
      </c>
      <c r="E214" t="s">
        <v>12134</v>
      </c>
      <c r="F214" t="s">
        <v>37</v>
      </c>
      <c r="G214" t="s">
        <v>28</v>
      </c>
      <c r="H214" t="s">
        <v>305</v>
      </c>
      <c r="I214" t="s">
        <v>171</v>
      </c>
      <c r="J214" t="s">
        <v>28</v>
      </c>
      <c r="K214" t="s">
        <v>12135</v>
      </c>
      <c r="L214" t="s">
        <v>50</v>
      </c>
    </row>
    <row r="215" spans="1:12" x14ac:dyDescent="0.25">
      <c r="A215">
        <v>57000000</v>
      </c>
      <c r="B215" t="s">
        <v>2203</v>
      </c>
      <c r="C215" t="s">
        <v>2204</v>
      </c>
      <c r="D215" t="s">
        <v>3187</v>
      </c>
      <c r="E215" t="s">
        <v>3187</v>
      </c>
      <c r="F215" t="s">
        <v>37</v>
      </c>
      <c r="G215" t="s">
        <v>28</v>
      </c>
      <c r="H215" t="s">
        <v>38</v>
      </c>
      <c r="I215" t="s">
        <v>1578</v>
      </c>
      <c r="J215" t="s">
        <v>22</v>
      </c>
      <c r="K215" t="s">
        <v>12861</v>
      </c>
      <c r="L215" t="s">
        <v>1288</v>
      </c>
    </row>
    <row r="216" spans="1:12" x14ac:dyDescent="0.25">
      <c r="A216">
        <v>57000000</v>
      </c>
      <c r="B216" t="s">
        <v>2203</v>
      </c>
      <c r="C216" t="s">
        <v>2204</v>
      </c>
      <c r="D216" t="s">
        <v>88</v>
      </c>
      <c r="E216" t="s">
        <v>88</v>
      </c>
      <c r="F216" t="s">
        <v>27</v>
      </c>
      <c r="G216" t="s">
        <v>28</v>
      </c>
      <c r="H216" t="s">
        <v>22</v>
      </c>
      <c r="I216" t="s">
        <v>22</v>
      </c>
      <c r="J216" t="s">
        <v>28</v>
      </c>
      <c r="K216" t="s">
        <v>13241</v>
      </c>
      <c r="L216" t="s">
        <v>22</v>
      </c>
    </row>
    <row r="217" spans="1:12" x14ac:dyDescent="0.25">
      <c r="A217">
        <v>57000000</v>
      </c>
      <c r="B217" t="s">
        <v>2203</v>
      </c>
      <c r="C217" t="s">
        <v>2204</v>
      </c>
      <c r="D217" t="s">
        <v>88</v>
      </c>
      <c r="E217" t="s">
        <v>16841</v>
      </c>
      <c r="F217" t="s">
        <v>101</v>
      </c>
      <c r="G217" t="s">
        <v>28</v>
      </c>
      <c r="H217" t="s">
        <v>612</v>
      </c>
      <c r="I217" t="s">
        <v>60</v>
      </c>
      <c r="J217" t="s">
        <v>28</v>
      </c>
      <c r="K217" t="s">
        <v>16842</v>
      </c>
      <c r="L217" t="s">
        <v>6170</v>
      </c>
    </row>
    <row r="218" spans="1:12" x14ac:dyDescent="0.25">
      <c r="A218">
        <v>57000000</v>
      </c>
      <c r="B218" t="s">
        <v>2203</v>
      </c>
      <c r="C218" t="s">
        <v>2204</v>
      </c>
      <c r="D218" t="s">
        <v>116</v>
      </c>
      <c r="E218" t="s">
        <v>17301</v>
      </c>
      <c r="F218" t="s">
        <v>27</v>
      </c>
      <c r="G218" t="s">
        <v>28</v>
      </c>
      <c r="H218" t="s">
        <v>1285</v>
      </c>
      <c r="I218" t="s">
        <v>64</v>
      </c>
      <c r="J218" t="s">
        <v>22</v>
      </c>
      <c r="K218" t="s">
        <v>17302</v>
      </c>
      <c r="L218" t="s">
        <v>6170</v>
      </c>
    </row>
    <row r="219" spans="1:12" x14ac:dyDescent="0.25">
      <c r="A219">
        <v>57500000</v>
      </c>
      <c r="B219" t="s">
        <v>11153</v>
      </c>
      <c r="C219" t="s">
        <v>11154</v>
      </c>
      <c r="D219" t="s">
        <v>941</v>
      </c>
      <c r="E219" t="s">
        <v>11155</v>
      </c>
      <c r="F219" t="s">
        <v>27</v>
      </c>
      <c r="G219" t="s">
        <v>28</v>
      </c>
      <c r="H219" t="s">
        <v>11156</v>
      </c>
      <c r="I219" t="s">
        <v>969</v>
      </c>
      <c r="J219" t="s">
        <v>28</v>
      </c>
      <c r="K219" t="s">
        <v>11157</v>
      </c>
      <c r="L219" t="s">
        <v>5812</v>
      </c>
    </row>
    <row r="220" spans="1:12" x14ac:dyDescent="0.25">
      <c r="A220">
        <v>57500000</v>
      </c>
      <c r="B220" t="s">
        <v>11153</v>
      </c>
      <c r="C220" t="s">
        <v>11154</v>
      </c>
      <c r="D220" t="s">
        <v>45</v>
      </c>
      <c r="E220" t="s">
        <v>13313</v>
      </c>
      <c r="F220" t="s">
        <v>27</v>
      </c>
      <c r="G220" t="s">
        <v>28</v>
      </c>
      <c r="H220" t="s">
        <v>22</v>
      </c>
      <c r="I220" t="s">
        <v>22</v>
      </c>
      <c r="J220" t="s">
        <v>22</v>
      </c>
      <c r="K220" t="s">
        <v>13314</v>
      </c>
      <c r="L220" t="s">
        <v>22</v>
      </c>
    </row>
    <row r="221" spans="1:12" x14ac:dyDescent="0.25">
      <c r="A221">
        <v>58000000</v>
      </c>
      <c r="B221" t="s">
        <v>5374</v>
      </c>
      <c r="C221" t="s">
        <v>5375</v>
      </c>
      <c r="D221" t="s">
        <v>370</v>
      </c>
      <c r="E221" t="s">
        <v>5376</v>
      </c>
      <c r="F221" t="s">
        <v>101</v>
      </c>
      <c r="G221" t="s">
        <v>28</v>
      </c>
      <c r="H221" t="s">
        <v>70</v>
      </c>
      <c r="I221" t="s">
        <v>70</v>
      </c>
      <c r="J221" t="s">
        <v>28</v>
      </c>
      <c r="K221" t="s">
        <v>5377</v>
      </c>
      <c r="L221" t="s">
        <v>1416</v>
      </c>
    </row>
    <row r="222" spans="1:12" x14ac:dyDescent="0.25">
      <c r="A222">
        <v>58000000</v>
      </c>
      <c r="B222" t="s">
        <v>5374</v>
      </c>
      <c r="C222" t="s">
        <v>5375</v>
      </c>
      <c r="D222" t="s">
        <v>163</v>
      </c>
      <c r="E222" t="s">
        <v>8620</v>
      </c>
      <c r="F222" t="s">
        <v>27</v>
      </c>
      <c r="G222" t="s">
        <v>28</v>
      </c>
      <c r="H222" t="s">
        <v>3972</v>
      </c>
      <c r="I222" t="s">
        <v>64</v>
      </c>
      <c r="J222" t="s">
        <v>28</v>
      </c>
      <c r="K222" t="s">
        <v>8621</v>
      </c>
      <c r="L222" t="s">
        <v>1189</v>
      </c>
    </row>
    <row r="223" spans="1:12" x14ac:dyDescent="0.25">
      <c r="A223">
        <v>58000000</v>
      </c>
      <c r="B223" t="s">
        <v>5374</v>
      </c>
      <c r="C223" t="s">
        <v>5375</v>
      </c>
      <c r="D223" t="s">
        <v>808</v>
      </c>
      <c r="E223" t="s">
        <v>9580</v>
      </c>
      <c r="F223" t="s">
        <v>27</v>
      </c>
      <c r="G223" t="s">
        <v>28</v>
      </c>
      <c r="H223" t="s">
        <v>1285</v>
      </c>
      <c r="I223" t="s">
        <v>305</v>
      </c>
      <c r="J223" t="s">
        <v>22</v>
      </c>
      <c r="K223" t="s">
        <v>9581</v>
      </c>
      <c r="L223" t="s">
        <v>6473</v>
      </c>
    </row>
    <row r="224" spans="1:12" x14ac:dyDescent="0.25">
      <c r="A224">
        <v>58000000</v>
      </c>
      <c r="B224" t="s">
        <v>5374</v>
      </c>
      <c r="C224" t="s">
        <v>5375</v>
      </c>
      <c r="D224" t="s">
        <v>116</v>
      </c>
      <c r="E224" t="s">
        <v>11199</v>
      </c>
      <c r="F224" t="s">
        <v>37</v>
      </c>
      <c r="G224" t="s">
        <v>28</v>
      </c>
      <c r="H224" t="s">
        <v>373</v>
      </c>
      <c r="I224" t="s">
        <v>64</v>
      </c>
      <c r="J224" t="s">
        <v>40</v>
      </c>
      <c r="K224" t="s">
        <v>11200</v>
      </c>
      <c r="L224" t="s">
        <v>5812</v>
      </c>
    </row>
    <row r="225" spans="1:12" x14ac:dyDescent="0.25">
      <c r="A225">
        <v>58000000</v>
      </c>
      <c r="B225" t="s">
        <v>5374</v>
      </c>
      <c r="C225" t="s">
        <v>5375</v>
      </c>
      <c r="D225" t="s">
        <v>116</v>
      </c>
      <c r="E225" t="s">
        <v>11317</v>
      </c>
      <c r="F225" t="s">
        <v>27</v>
      </c>
      <c r="G225" t="s">
        <v>28</v>
      </c>
      <c r="H225" t="s">
        <v>1150</v>
      </c>
      <c r="I225" t="s">
        <v>176</v>
      </c>
      <c r="J225" t="s">
        <v>40</v>
      </c>
      <c r="K225" t="s">
        <v>11318</v>
      </c>
      <c r="L225" t="s">
        <v>1189</v>
      </c>
    </row>
    <row r="226" spans="1:12" x14ac:dyDescent="0.25">
      <c r="A226">
        <v>58000000</v>
      </c>
      <c r="B226" t="s">
        <v>5374</v>
      </c>
      <c r="C226" t="s">
        <v>5375</v>
      </c>
      <c r="D226" t="s">
        <v>116</v>
      </c>
      <c r="E226" t="s">
        <v>12129</v>
      </c>
      <c r="F226" t="s">
        <v>101</v>
      </c>
      <c r="G226" t="s">
        <v>40</v>
      </c>
      <c r="H226" t="s">
        <v>65</v>
      </c>
      <c r="I226" t="s">
        <v>85</v>
      </c>
      <c r="J226" t="s">
        <v>28</v>
      </c>
      <c r="K226" t="s">
        <v>12130</v>
      </c>
      <c r="L226" t="s">
        <v>113</v>
      </c>
    </row>
    <row r="227" spans="1:12" x14ac:dyDescent="0.25">
      <c r="A227">
        <v>58000000</v>
      </c>
      <c r="B227" t="s">
        <v>5374</v>
      </c>
      <c r="C227" t="s">
        <v>5375</v>
      </c>
      <c r="D227" t="s">
        <v>174</v>
      </c>
      <c r="E227" t="s">
        <v>174</v>
      </c>
      <c r="F227" t="s">
        <v>27</v>
      </c>
      <c r="G227" t="s">
        <v>28</v>
      </c>
      <c r="H227" t="s">
        <v>861</v>
      </c>
      <c r="I227" t="s">
        <v>861</v>
      </c>
      <c r="J227" t="s">
        <v>28</v>
      </c>
      <c r="K227" t="s">
        <v>13346</v>
      </c>
      <c r="L227" t="s">
        <v>1288</v>
      </c>
    </row>
    <row r="228" spans="1:12" x14ac:dyDescent="0.25">
      <c r="A228">
        <v>58000000</v>
      </c>
      <c r="B228" t="s">
        <v>5374</v>
      </c>
      <c r="C228" t="s">
        <v>5375</v>
      </c>
      <c r="D228" t="s">
        <v>88</v>
      </c>
      <c r="E228" t="s">
        <v>15023</v>
      </c>
      <c r="F228" t="s">
        <v>27</v>
      </c>
      <c r="G228" t="s">
        <v>28</v>
      </c>
      <c r="H228" t="s">
        <v>1285</v>
      </c>
      <c r="I228" t="s">
        <v>4276</v>
      </c>
      <c r="J228" t="s">
        <v>28</v>
      </c>
      <c r="K228" t="s">
        <v>15024</v>
      </c>
      <c r="L228" t="s">
        <v>6170</v>
      </c>
    </row>
    <row r="229" spans="1:12" x14ac:dyDescent="0.25">
      <c r="A229">
        <v>58000000</v>
      </c>
      <c r="B229" t="s">
        <v>5374</v>
      </c>
      <c r="C229" t="s">
        <v>5375</v>
      </c>
      <c r="D229" t="s">
        <v>88</v>
      </c>
      <c r="E229" t="s">
        <v>16639</v>
      </c>
      <c r="F229" t="s">
        <v>37</v>
      </c>
      <c r="G229" t="s">
        <v>28</v>
      </c>
      <c r="H229" t="s">
        <v>1704</v>
      </c>
      <c r="I229" t="s">
        <v>16640</v>
      </c>
      <c r="J229" t="s">
        <v>22</v>
      </c>
      <c r="K229" t="s">
        <v>16641</v>
      </c>
      <c r="L229" t="s">
        <v>178</v>
      </c>
    </row>
    <row r="230" spans="1:12" x14ac:dyDescent="0.25">
      <c r="A230">
        <v>58500000</v>
      </c>
      <c r="B230" t="s">
        <v>17350</v>
      </c>
      <c r="C230" t="s">
        <v>17351</v>
      </c>
      <c r="D230" t="s">
        <v>908</v>
      </c>
      <c r="E230" t="s">
        <v>17352</v>
      </c>
      <c r="F230" t="s">
        <v>27</v>
      </c>
      <c r="G230" t="s">
        <v>28</v>
      </c>
      <c r="H230" t="s">
        <v>373</v>
      </c>
      <c r="I230" t="s">
        <v>65</v>
      </c>
      <c r="J230" t="s">
        <v>40</v>
      </c>
      <c r="K230" t="s">
        <v>17353</v>
      </c>
      <c r="L230" t="s">
        <v>3241</v>
      </c>
    </row>
    <row r="231" spans="1:12" x14ac:dyDescent="0.25">
      <c r="A231">
        <v>58723500</v>
      </c>
      <c r="B231" t="s">
        <v>15040</v>
      </c>
      <c r="C231" t="s">
        <v>15041</v>
      </c>
      <c r="D231" t="s">
        <v>116</v>
      </c>
      <c r="E231" t="s">
        <v>15042</v>
      </c>
      <c r="F231" t="s">
        <v>37</v>
      </c>
      <c r="G231" t="s">
        <v>28</v>
      </c>
      <c r="H231" t="s">
        <v>346</v>
      </c>
      <c r="I231" t="s">
        <v>543</v>
      </c>
      <c r="J231" t="s">
        <v>28</v>
      </c>
      <c r="K231" t="s">
        <v>15043</v>
      </c>
      <c r="L231" t="s">
        <v>1143</v>
      </c>
    </row>
    <row r="232" spans="1:12" x14ac:dyDescent="0.25">
      <c r="A232">
        <v>59000000</v>
      </c>
      <c r="B232" t="s">
        <v>11910</v>
      </c>
      <c r="C232" t="s">
        <v>11911</v>
      </c>
      <c r="D232" t="s">
        <v>552</v>
      </c>
      <c r="E232" t="s">
        <v>11912</v>
      </c>
      <c r="F232" t="s">
        <v>37</v>
      </c>
      <c r="G232" t="s">
        <v>40</v>
      </c>
      <c r="H232" t="s">
        <v>678</v>
      </c>
      <c r="I232" t="s">
        <v>176</v>
      </c>
      <c r="J232" t="s">
        <v>22</v>
      </c>
      <c r="K232" t="s">
        <v>11913</v>
      </c>
      <c r="L232" t="s">
        <v>1325</v>
      </c>
    </row>
    <row r="233" spans="1:12" x14ac:dyDescent="0.25">
      <c r="A233">
        <v>59000000</v>
      </c>
      <c r="B233" t="s">
        <v>11910</v>
      </c>
      <c r="C233" t="s">
        <v>11911</v>
      </c>
      <c r="D233" t="s">
        <v>163</v>
      </c>
      <c r="E233" t="s">
        <v>11467</v>
      </c>
      <c r="F233" t="s">
        <v>101</v>
      </c>
      <c r="G233" t="s">
        <v>28</v>
      </c>
      <c r="H233" t="s">
        <v>281</v>
      </c>
      <c r="I233" t="s">
        <v>80</v>
      </c>
      <c r="J233" t="s">
        <v>28</v>
      </c>
      <c r="K233" t="s">
        <v>17989</v>
      </c>
      <c r="L233" t="s">
        <v>2207</v>
      </c>
    </row>
    <row r="234" spans="1:12" x14ac:dyDescent="0.25">
      <c r="A234">
        <v>59000000</v>
      </c>
      <c r="B234" t="s">
        <v>11910</v>
      </c>
      <c r="C234" t="s">
        <v>11911</v>
      </c>
      <c r="D234" t="s">
        <v>163</v>
      </c>
      <c r="E234" t="s">
        <v>18832</v>
      </c>
      <c r="F234" t="s">
        <v>101</v>
      </c>
      <c r="G234" t="s">
        <v>40</v>
      </c>
      <c r="H234" t="s">
        <v>85</v>
      </c>
      <c r="I234" t="s">
        <v>65</v>
      </c>
      <c r="J234" t="s">
        <v>28</v>
      </c>
      <c r="K234" t="s">
        <v>18833</v>
      </c>
      <c r="L234" t="s">
        <v>167</v>
      </c>
    </row>
    <row r="235" spans="1:12" x14ac:dyDescent="0.25">
      <c r="A235">
        <v>59221760</v>
      </c>
      <c r="B235" t="s">
        <v>16369</v>
      </c>
      <c r="C235" t="s">
        <v>16370</v>
      </c>
      <c r="D235" t="s">
        <v>750</v>
      </c>
      <c r="E235" t="s">
        <v>15256</v>
      </c>
      <c r="F235" t="s">
        <v>37</v>
      </c>
      <c r="G235" t="s">
        <v>28</v>
      </c>
      <c r="H235" t="s">
        <v>60</v>
      </c>
      <c r="I235" t="s">
        <v>200</v>
      </c>
      <c r="J235" t="s">
        <v>22</v>
      </c>
      <c r="K235" t="s">
        <v>16371</v>
      </c>
      <c r="L235" t="s">
        <v>22</v>
      </c>
    </row>
    <row r="236" spans="1:12" x14ac:dyDescent="0.25">
      <c r="A236">
        <v>59500000</v>
      </c>
      <c r="B236" t="s">
        <v>9194</v>
      </c>
      <c r="C236" t="s">
        <v>9195</v>
      </c>
      <c r="D236" t="s">
        <v>88</v>
      </c>
      <c r="E236" t="s">
        <v>8002</v>
      </c>
      <c r="F236" t="s">
        <v>27</v>
      </c>
      <c r="G236" t="s">
        <v>28</v>
      </c>
      <c r="H236" t="s">
        <v>280</v>
      </c>
      <c r="I236" t="s">
        <v>65</v>
      </c>
      <c r="J236" t="s">
        <v>28</v>
      </c>
      <c r="K236" t="s">
        <v>9196</v>
      </c>
      <c r="L236" t="s">
        <v>3241</v>
      </c>
    </row>
    <row r="237" spans="1:12" x14ac:dyDescent="0.25">
      <c r="A237">
        <v>59500000</v>
      </c>
      <c r="B237" t="s">
        <v>9194</v>
      </c>
      <c r="C237" t="s">
        <v>9195</v>
      </c>
      <c r="D237" t="s">
        <v>3187</v>
      </c>
      <c r="E237" t="s">
        <v>9666</v>
      </c>
      <c r="F237" t="s">
        <v>3197</v>
      </c>
      <c r="G237" t="s">
        <v>20</v>
      </c>
      <c r="H237" t="s">
        <v>3929</v>
      </c>
      <c r="I237" t="s">
        <v>110</v>
      </c>
      <c r="J237" t="s">
        <v>22</v>
      </c>
      <c r="K237" t="s">
        <v>9667</v>
      </c>
      <c r="L237" t="s">
        <v>1189</v>
      </c>
    </row>
    <row r="238" spans="1:12" x14ac:dyDescent="0.25">
      <c r="A238">
        <v>59500000</v>
      </c>
      <c r="B238" t="s">
        <v>9194</v>
      </c>
      <c r="C238" t="s">
        <v>9195</v>
      </c>
      <c r="D238" t="s">
        <v>3187</v>
      </c>
      <c r="E238" t="s">
        <v>10983</v>
      </c>
      <c r="F238" t="s">
        <v>101</v>
      </c>
      <c r="G238" t="s">
        <v>28</v>
      </c>
      <c r="H238" t="s">
        <v>22</v>
      </c>
      <c r="I238" t="s">
        <v>22</v>
      </c>
      <c r="J238" t="s">
        <v>28</v>
      </c>
      <c r="K238" t="s">
        <v>10984</v>
      </c>
      <c r="L238" t="s">
        <v>178</v>
      </c>
    </row>
    <row r="239" spans="1:12" x14ac:dyDescent="0.25">
      <c r="A239">
        <v>59500000</v>
      </c>
      <c r="B239" t="s">
        <v>9194</v>
      </c>
      <c r="C239" t="s">
        <v>9195</v>
      </c>
      <c r="D239" t="s">
        <v>3187</v>
      </c>
      <c r="E239" t="s">
        <v>15084</v>
      </c>
      <c r="F239" t="s">
        <v>101</v>
      </c>
      <c r="G239" t="s">
        <v>28</v>
      </c>
      <c r="H239" t="s">
        <v>584</v>
      </c>
      <c r="I239" t="s">
        <v>1797</v>
      </c>
      <c r="J239" t="s">
        <v>28</v>
      </c>
      <c r="K239" t="s">
        <v>15085</v>
      </c>
      <c r="L239" t="s">
        <v>6170</v>
      </c>
    </row>
    <row r="240" spans="1:12" x14ac:dyDescent="0.25">
      <c r="A240">
        <v>59500000</v>
      </c>
      <c r="B240" t="s">
        <v>9194</v>
      </c>
      <c r="C240" t="s">
        <v>9195</v>
      </c>
      <c r="D240" t="s">
        <v>88</v>
      </c>
      <c r="E240" t="s">
        <v>16202</v>
      </c>
      <c r="F240" t="s">
        <v>101</v>
      </c>
      <c r="G240" t="s">
        <v>40</v>
      </c>
      <c r="H240" t="s">
        <v>475</v>
      </c>
      <c r="I240" t="s">
        <v>475</v>
      </c>
      <c r="J240" t="s">
        <v>22</v>
      </c>
      <c r="K240" t="s">
        <v>16203</v>
      </c>
      <c r="L240" t="s">
        <v>1325</v>
      </c>
    </row>
    <row r="241" spans="1:12" x14ac:dyDescent="0.25">
      <c r="A241">
        <v>59506480</v>
      </c>
      <c r="B241" t="s">
        <v>9194</v>
      </c>
      <c r="C241" t="s">
        <v>15258</v>
      </c>
      <c r="D241" t="s">
        <v>88</v>
      </c>
      <c r="E241" t="s">
        <v>15256</v>
      </c>
      <c r="F241" t="s">
        <v>27</v>
      </c>
      <c r="G241" t="s">
        <v>28</v>
      </c>
      <c r="H241" t="s">
        <v>512</v>
      </c>
      <c r="I241" t="s">
        <v>60</v>
      </c>
      <c r="J241" t="s">
        <v>22</v>
      </c>
      <c r="K241" t="s">
        <v>15259</v>
      </c>
      <c r="L241" t="s">
        <v>22</v>
      </c>
    </row>
    <row r="242" spans="1:12" x14ac:dyDescent="0.25">
      <c r="A242">
        <v>59800000</v>
      </c>
      <c r="B242" t="s">
        <v>18506</v>
      </c>
      <c r="C242" t="s">
        <v>18507</v>
      </c>
      <c r="D242" t="s">
        <v>322</v>
      </c>
      <c r="E242" t="s">
        <v>18508</v>
      </c>
      <c r="F242" t="s">
        <v>37</v>
      </c>
      <c r="G242" t="s">
        <v>28</v>
      </c>
      <c r="H242" t="s">
        <v>60</v>
      </c>
      <c r="I242" t="s">
        <v>938</v>
      </c>
      <c r="J242" t="s">
        <v>17</v>
      </c>
      <c r="K242" t="s">
        <v>18509</v>
      </c>
      <c r="L242" t="s">
        <v>22</v>
      </c>
    </row>
    <row r="243" spans="1:12" x14ac:dyDescent="0.25">
      <c r="A243">
        <v>59990000</v>
      </c>
      <c r="B243" t="s">
        <v>986</v>
      </c>
      <c r="C243" t="s">
        <v>18031</v>
      </c>
      <c r="D243" t="s">
        <v>552</v>
      </c>
      <c r="E243" t="s">
        <v>18032</v>
      </c>
      <c r="F243" t="s">
        <v>37</v>
      </c>
      <c r="G243" t="s">
        <v>28</v>
      </c>
      <c r="H243" t="s">
        <v>4204</v>
      </c>
      <c r="I243" t="s">
        <v>102</v>
      </c>
      <c r="J243" t="s">
        <v>28</v>
      </c>
      <c r="K243" t="s">
        <v>18033</v>
      </c>
      <c r="L243" t="s">
        <v>1189</v>
      </c>
    </row>
    <row r="244" spans="1:12" x14ac:dyDescent="0.25">
      <c r="A244">
        <v>60000000</v>
      </c>
      <c r="B244" t="s">
        <v>986</v>
      </c>
      <c r="C244" t="s">
        <v>987</v>
      </c>
      <c r="D244" t="s">
        <v>116</v>
      </c>
      <c r="E244" t="s">
        <v>988</v>
      </c>
      <c r="F244" t="s">
        <v>37</v>
      </c>
      <c r="G244" t="s">
        <v>28</v>
      </c>
      <c r="H244" t="s">
        <v>22</v>
      </c>
      <c r="I244" t="s">
        <v>22</v>
      </c>
      <c r="J244" t="s">
        <v>28</v>
      </c>
      <c r="K244" t="s">
        <v>989</v>
      </c>
      <c r="L244" t="s">
        <v>990</v>
      </c>
    </row>
    <row r="245" spans="1:12" x14ac:dyDescent="0.25">
      <c r="A245">
        <v>60000000</v>
      </c>
      <c r="B245" t="s">
        <v>986</v>
      </c>
      <c r="C245" t="s">
        <v>987</v>
      </c>
      <c r="D245" t="s">
        <v>88</v>
      </c>
      <c r="E245" t="s">
        <v>4859</v>
      </c>
      <c r="F245" t="s">
        <v>129</v>
      </c>
      <c r="G245" t="s">
        <v>28</v>
      </c>
      <c r="H245" t="s">
        <v>301</v>
      </c>
      <c r="I245" t="s">
        <v>357</v>
      </c>
      <c r="J245" t="s">
        <v>22</v>
      </c>
      <c r="K245" t="s">
        <v>4860</v>
      </c>
      <c r="L245" t="s">
        <v>1416</v>
      </c>
    </row>
    <row r="246" spans="1:12" x14ac:dyDescent="0.25">
      <c r="A246">
        <v>60000000</v>
      </c>
      <c r="B246" t="s">
        <v>986</v>
      </c>
      <c r="C246" t="s">
        <v>987</v>
      </c>
      <c r="D246" t="s">
        <v>174</v>
      </c>
      <c r="E246" t="s">
        <v>5028</v>
      </c>
      <c r="F246" t="s">
        <v>101</v>
      </c>
      <c r="G246" t="s">
        <v>28</v>
      </c>
      <c r="H246" t="s">
        <v>64</v>
      </c>
      <c r="I246" t="s">
        <v>212</v>
      </c>
      <c r="J246" t="s">
        <v>28</v>
      </c>
      <c r="K246" t="s">
        <v>5029</v>
      </c>
      <c r="L246" t="s">
        <v>3241</v>
      </c>
    </row>
    <row r="247" spans="1:12" x14ac:dyDescent="0.25">
      <c r="A247">
        <v>60000000</v>
      </c>
      <c r="B247" t="s">
        <v>986</v>
      </c>
      <c r="C247" t="s">
        <v>987</v>
      </c>
      <c r="D247" t="s">
        <v>552</v>
      </c>
      <c r="E247" t="s">
        <v>5403</v>
      </c>
      <c r="F247" t="s">
        <v>101</v>
      </c>
      <c r="G247" t="s">
        <v>20</v>
      </c>
      <c r="H247" t="s">
        <v>80</v>
      </c>
      <c r="I247" t="s">
        <v>80</v>
      </c>
      <c r="J247" t="s">
        <v>28</v>
      </c>
      <c r="K247" t="s">
        <v>5404</v>
      </c>
      <c r="L247" t="s">
        <v>1416</v>
      </c>
    </row>
    <row r="248" spans="1:12" x14ac:dyDescent="0.25">
      <c r="A248">
        <v>60000000</v>
      </c>
      <c r="B248" t="s">
        <v>986</v>
      </c>
      <c r="C248" t="s">
        <v>987</v>
      </c>
      <c r="D248" t="s">
        <v>908</v>
      </c>
      <c r="E248" t="s">
        <v>5770</v>
      </c>
      <c r="F248" t="s">
        <v>101</v>
      </c>
      <c r="G248" t="s">
        <v>28</v>
      </c>
      <c r="H248" t="s">
        <v>318</v>
      </c>
      <c r="I248" t="s">
        <v>318</v>
      </c>
      <c r="J248" t="s">
        <v>28</v>
      </c>
      <c r="K248" t="s">
        <v>5771</v>
      </c>
      <c r="L248" t="s">
        <v>1416</v>
      </c>
    </row>
    <row r="249" spans="1:12" x14ac:dyDescent="0.25">
      <c r="A249">
        <v>60000000</v>
      </c>
      <c r="B249" t="s">
        <v>986</v>
      </c>
      <c r="C249" t="s">
        <v>987</v>
      </c>
      <c r="D249" t="s">
        <v>908</v>
      </c>
      <c r="E249" t="s">
        <v>5900</v>
      </c>
      <c r="F249" t="s">
        <v>101</v>
      </c>
      <c r="G249" t="s">
        <v>28</v>
      </c>
      <c r="H249" t="s">
        <v>65</v>
      </c>
      <c r="I249" t="s">
        <v>80</v>
      </c>
      <c r="J249" t="s">
        <v>40</v>
      </c>
      <c r="K249" t="s">
        <v>5901</v>
      </c>
      <c r="L249" t="s">
        <v>1695</v>
      </c>
    </row>
    <row r="250" spans="1:12" x14ac:dyDescent="0.25">
      <c r="A250">
        <v>60000000</v>
      </c>
      <c r="B250" t="s">
        <v>986</v>
      </c>
      <c r="C250" t="s">
        <v>987</v>
      </c>
      <c r="D250" t="s">
        <v>299</v>
      </c>
      <c r="E250" t="s">
        <v>6238</v>
      </c>
      <c r="F250" t="s">
        <v>2513</v>
      </c>
      <c r="G250" t="s">
        <v>28</v>
      </c>
      <c r="H250" t="s">
        <v>543</v>
      </c>
      <c r="I250" t="s">
        <v>816</v>
      </c>
      <c r="J250" t="s">
        <v>22</v>
      </c>
      <c r="K250" t="s">
        <v>6239</v>
      </c>
      <c r="L250" t="s">
        <v>1189</v>
      </c>
    </row>
    <row r="251" spans="1:12" x14ac:dyDescent="0.25">
      <c r="A251">
        <v>60000000</v>
      </c>
      <c r="B251" t="s">
        <v>986</v>
      </c>
      <c r="C251" t="s">
        <v>987</v>
      </c>
      <c r="D251" t="s">
        <v>67</v>
      </c>
      <c r="E251" t="s">
        <v>6425</v>
      </c>
      <c r="F251" t="s">
        <v>37</v>
      </c>
      <c r="G251" t="s">
        <v>40</v>
      </c>
      <c r="H251" t="s">
        <v>22</v>
      </c>
      <c r="I251" t="s">
        <v>102</v>
      </c>
      <c r="J251" t="s">
        <v>22</v>
      </c>
      <c r="K251" t="s">
        <v>6426</v>
      </c>
      <c r="L251" t="s">
        <v>4096</v>
      </c>
    </row>
    <row r="252" spans="1:12" x14ac:dyDescent="0.25">
      <c r="A252">
        <v>60000000</v>
      </c>
      <c r="B252" t="s">
        <v>986</v>
      </c>
      <c r="C252" t="s">
        <v>987</v>
      </c>
      <c r="D252" t="s">
        <v>88</v>
      </c>
      <c r="E252" t="s">
        <v>6757</v>
      </c>
      <c r="F252" t="s">
        <v>37</v>
      </c>
      <c r="G252" t="s">
        <v>40</v>
      </c>
      <c r="H252" t="s">
        <v>543</v>
      </c>
      <c r="I252" t="s">
        <v>85</v>
      </c>
      <c r="J252" t="s">
        <v>40</v>
      </c>
      <c r="K252" t="s">
        <v>6758</v>
      </c>
      <c r="L252" t="s">
        <v>1189</v>
      </c>
    </row>
    <row r="253" spans="1:12" x14ac:dyDescent="0.25">
      <c r="A253">
        <v>60000000</v>
      </c>
      <c r="B253" t="s">
        <v>986</v>
      </c>
      <c r="C253" t="s">
        <v>987</v>
      </c>
      <c r="D253" t="s">
        <v>552</v>
      </c>
      <c r="E253" t="s">
        <v>7477</v>
      </c>
      <c r="F253" t="s">
        <v>101</v>
      </c>
      <c r="G253" t="s">
        <v>28</v>
      </c>
      <c r="H253" t="s">
        <v>85</v>
      </c>
      <c r="I253" t="s">
        <v>85</v>
      </c>
      <c r="J253" t="s">
        <v>28</v>
      </c>
      <c r="K253" t="s">
        <v>7478</v>
      </c>
      <c r="L253" t="s">
        <v>6598</v>
      </c>
    </row>
    <row r="254" spans="1:12" x14ac:dyDescent="0.25">
      <c r="A254">
        <v>60000000</v>
      </c>
      <c r="B254" t="s">
        <v>986</v>
      </c>
      <c r="C254" t="s">
        <v>987</v>
      </c>
      <c r="D254" t="s">
        <v>88</v>
      </c>
      <c r="E254" t="s">
        <v>7808</v>
      </c>
      <c r="F254" t="s">
        <v>101</v>
      </c>
      <c r="G254" t="s">
        <v>28</v>
      </c>
      <c r="H254" t="s">
        <v>54</v>
      </c>
      <c r="I254" t="s">
        <v>785</v>
      </c>
      <c r="J254" t="s">
        <v>22</v>
      </c>
      <c r="K254" t="s">
        <v>7809</v>
      </c>
      <c r="L254" t="s">
        <v>1189</v>
      </c>
    </row>
    <row r="255" spans="1:12" x14ac:dyDescent="0.25">
      <c r="A255">
        <v>60000000</v>
      </c>
      <c r="B255" t="s">
        <v>986</v>
      </c>
      <c r="C255" t="s">
        <v>987</v>
      </c>
      <c r="D255" t="s">
        <v>75</v>
      </c>
      <c r="E255" t="s">
        <v>8274</v>
      </c>
      <c r="F255" t="s">
        <v>37</v>
      </c>
      <c r="G255" t="s">
        <v>28</v>
      </c>
      <c r="H255" t="s">
        <v>80</v>
      </c>
      <c r="I255" t="s">
        <v>543</v>
      </c>
      <c r="J255" t="s">
        <v>22</v>
      </c>
      <c r="K255" t="s">
        <v>8275</v>
      </c>
      <c r="L255" t="s">
        <v>1143</v>
      </c>
    </row>
    <row r="256" spans="1:12" x14ac:dyDescent="0.25">
      <c r="A256">
        <v>60000000</v>
      </c>
      <c r="B256" t="s">
        <v>986</v>
      </c>
      <c r="C256" t="s">
        <v>987</v>
      </c>
      <c r="D256" t="s">
        <v>88</v>
      </c>
      <c r="E256" t="s">
        <v>9307</v>
      </c>
      <c r="F256" t="s">
        <v>37</v>
      </c>
      <c r="G256" t="s">
        <v>28</v>
      </c>
      <c r="H256" t="s">
        <v>176</v>
      </c>
      <c r="I256" t="s">
        <v>579</v>
      </c>
      <c r="J256" t="s">
        <v>40</v>
      </c>
      <c r="K256" t="s">
        <v>9308</v>
      </c>
      <c r="L256" t="s">
        <v>1189</v>
      </c>
    </row>
    <row r="257" spans="1:12" x14ac:dyDescent="0.25">
      <c r="A257">
        <v>60000000</v>
      </c>
      <c r="B257" t="s">
        <v>986</v>
      </c>
      <c r="C257" t="s">
        <v>987</v>
      </c>
      <c r="D257" t="s">
        <v>1183</v>
      </c>
      <c r="E257" t="s">
        <v>9439</v>
      </c>
      <c r="F257" t="s">
        <v>37</v>
      </c>
      <c r="G257" t="s">
        <v>28</v>
      </c>
      <c r="H257" t="s">
        <v>833</v>
      </c>
      <c r="I257" t="s">
        <v>790</v>
      </c>
      <c r="J257" t="s">
        <v>22</v>
      </c>
      <c r="K257" t="s">
        <v>9440</v>
      </c>
      <c r="L257" t="s">
        <v>6473</v>
      </c>
    </row>
    <row r="258" spans="1:12" x14ac:dyDescent="0.25">
      <c r="A258">
        <v>60000000</v>
      </c>
      <c r="B258" t="s">
        <v>986</v>
      </c>
      <c r="C258" t="s">
        <v>987</v>
      </c>
      <c r="D258" t="s">
        <v>45</v>
      </c>
      <c r="E258" t="s">
        <v>11101</v>
      </c>
      <c r="F258" t="s">
        <v>37</v>
      </c>
      <c r="G258" t="s">
        <v>40</v>
      </c>
      <c r="H258" t="s">
        <v>85</v>
      </c>
      <c r="I258" t="s">
        <v>103</v>
      </c>
      <c r="J258" t="s">
        <v>22</v>
      </c>
      <c r="K258" t="s">
        <v>11102</v>
      </c>
      <c r="L258" t="s">
        <v>22</v>
      </c>
    </row>
    <row r="259" spans="1:12" x14ac:dyDescent="0.25">
      <c r="A259">
        <v>60000000</v>
      </c>
      <c r="B259" t="s">
        <v>986</v>
      </c>
      <c r="C259" t="s">
        <v>987</v>
      </c>
      <c r="D259" t="s">
        <v>67</v>
      </c>
      <c r="E259" t="s">
        <v>11372</v>
      </c>
      <c r="F259" t="s">
        <v>27</v>
      </c>
      <c r="G259" t="s">
        <v>28</v>
      </c>
      <c r="H259" t="s">
        <v>4204</v>
      </c>
      <c r="I259" t="s">
        <v>4204</v>
      </c>
      <c r="J259" t="s">
        <v>22</v>
      </c>
      <c r="K259" t="s">
        <v>11373</v>
      </c>
      <c r="L259" t="s">
        <v>1099</v>
      </c>
    </row>
    <row r="260" spans="1:12" x14ac:dyDescent="0.25">
      <c r="A260">
        <v>60000000</v>
      </c>
      <c r="B260" t="s">
        <v>986</v>
      </c>
      <c r="C260" t="s">
        <v>987</v>
      </c>
      <c r="D260" t="s">
        <v>45</v>
      </c>
      <c r="E260" t="s">
        <v>11140</v>
      </c>
      <c r="F260" t="s">
        <v>27</v>
      </c>
      <c r="G260" t="s">
        <v>28</v>
      </c>
      <c r="H260" t="s">
        <v>346</v>
      </c>
      <c r="I260" t="s">
        <v>346</v>
      </c>
      <c r="J260" t="s">
        <v>40</v>
      </c>
      <c r="K260" t="s">
        <v>11580</v>
      </c>
      <c r="L260" t="s">
        <v>1099</v>
      </c>
    </row>
    <row r="261" spans="1:12" x14ac:dyDescent="0.25">
      <c r="A261">
        <v>60000000</v>
      </c>
      <c r="B261" t="s">
        <v>986</v>
      </c>
      <c r="C261" t="s">
        <v>987</v>
      </c>
      <c r="D261" t="s">
        <v>116</v>
      </c>
      <c r="E261" t="s">
        <v>12513</v>
      </c>
      <c r="F261" t="s">
        <v>27</v>
      </c>
      <c r="G261" t="s">
        <v>28</v>
      </c>
      <c r="H261" t="s">
        <v>79</v>
      </c>
      <c r="I261" t="s">
        <v>543</v>
      </c>
      <c r="J261" t="s">
        <v>28</v>
      </c>
      <c r="K261" t="s">
        <v>12514</v>
      </c>
      <c r="L261" t="s">
        <v>1189</v>
      </c>
    </row>
    <row r="262" spans="1:12" x14ac:dyDescent="0.25">
      <c r="A262">
        <v>60000000</v>
      </c>
      <c r="B262" t="s">
        <v>986</v>
      </c>
      <c r="C262" t="s">
        <v>987</v>
      </c>
      <c r="D262" t="s">
        <v>116</v>
      </c>
      <c r="E262" t="s">
        <v>12730</v>
      </c>
      <c r="F262" t="s">
        <v>27</v>
      </c>
      <c r="G262" t="s">
        <v>28</v>
      </c>
      <c r="H262" t="s">
        <v>60</v>
      </c>
      <c r="I262" t="s">
        <v>974</v>
      </c>
      <c r="J262" t="s">
        <v>22</v>
      </c>
      <c r="K262" t="s">
        <v>12731</v>
      </c>
      <c r="L262" t="s">
        <v>1168</v>
      </c>
    </row>
    <row r="263" spans="1:12" x14ac:dyDescent="0.25">
      <c r="A263">
        <v>60000000</v>
      </c>
      <c r="B263" t="s">
        <v>986</v>
      </c>
      <c r="C263" t="s">
        <v>987</v>
      </c>
      <c r="D263" t="s">
        <v>88</v>
      </c>
      <c r="E263" t="s">
        <v>12945</v>
      </c>
      <c r="F263" t="s">
        <v>37</v>
      </c>
      <c r="G263" t="s">
        <v>28</v>
      </c>
      <c r="H263" t="s">
        <v>4204</v>
      </c>
      <c r="I263" t="s">
        <v>70</v>
      </c>
      <c r="J263" t="s">
        <v>22</v>
      </c>
      <c r="K263" t="s">
        <v>12946</v>
      </c>
      <c r="L263" t="s">
        <v>6473</v>
      </c>
    </row>
    <row r="264" spans="1:12" x14ac:dyDescent="0.25">
      <c r="A264">
        <v>60000000</v>
      </c>
      <c r="B264" t="s">
        <v>986</v>
      </c>
      <c r="C264" t="s">
        <v>987</v>
      </c>
      <c r="D264" t="s">
        <v>322</v>
      </c>
      <c r="E264" t="s">
        <v>15212</v>
      </c>
      <c r="F264" t="s">
        <v>27</v>
      </c>
      <c r="G264" t="s">
        <v>28</v>
      </c>
      <c r="H264" t="s">
        <v>102</v>
      </c>
      <c r="I264" t="s">
        <v>102</v>
      </c>
      <c r="J264" t="s">
        <v>22</v>
      </c>
      <c r="K264" t="s">
        <v>15213</v>
      </c>
      <c r="L264" t="s">
        <v>14729</v>
      </c>
    </row>
    <row r="265" spans="1:12" x14ac:dyDescent="0.25">
      <c r="A265">
        <v>60000000</v>
      </c>
      <c r="B265" t="s">
        <v>986</v>
      </c>
      <c r="C265" t="s">
        <v>987</v>
      </c>
      <c r="D265" t="s">
        <v>75</v>
      </c>
      <c r="E265" t="s">
        <v>17083</v>
      </c>
      <c r="F265" t="s">
        <v>27</v>
      </c>
      <c r="G265" t="s">
        <v>28</v>
      </c>
      <c r="H265" t="s">
        <v>543</v>
      </c>
      <c r="I265" t="s">
        <v>543</v>
      </c>
      <c r="J265" t="s">
        <v>22</v>
      </c>
      <c r="K265" t="s">
        <v>17084</v>
      </c>
      <c r="L265" t="s">
        <v>6170</v>
      </c>
    </row>
    <row r="266" spans="1:12" x14ac:dyDescent="0.25">
      <c r="A266">
        <v>60000000</v>
      </c>
      <c r="B266" t="s">
        <v>986</v>
      </c>
      <c r="C266" t="s">
        <v>987</v>
      </c>
      <c r="D266" t="s">
        <v>88</v>
      </c>
      <c r="E266" t="s">
        <v>17200</v>
      </c>
      <c r="F266" t="s">
        <v>2513</v>
      </c>
      <c r="G266" t="s">
        <v>28</v>
      </c>
      <c r="H266" t="s">
        <v>373</v>
      </c>
      <c r="I266" t="s">
        <v>2392</v>
      </c>
      <c r="J266" t="s">
        <v>28</v>
      </c>
      <c r="K266" t="s">
        <v>17201</v>
      </c>
      <c r="L266" t="s">
        <v>14729</v>
      </c>
    </row>
    <row r="267" spans="1:12" x14ac:dyDescent="0.25">
      <c r="A267">
        <v>60000000</v>
      </c>
      <c r="B267" t="s">
        <v>986</v>
      </c>
      <c r="C267" t="s">
        <v>987</v>
      </c>
      <c r="D267" t="s">
        <v>116</v>
      </c>
      <c r="E267" t="s">
        <v>7720</v>
      </c>
      <c r="F267" t="s">
        <v>37</v>
      </c>
      <c r="G267" t="s">
        <v>28</v>
      </c>
      <c r="H267" t="s">
        <v>69</v>
      </c>
      <c r="I267" t="s">
        <v>65</v>
      </c>
      <c r="J267" t="s">
        <v>28</v>
      </c>
      <c r="K267" t="s">
        <v>17576</v>
      </c>
      <c r="L267" t="s">
        <v>3241</v>
      </c>
    </row>
    <row r="268" spans="1:12" x14ac:dyDescent="0.25">
      <c r="A268">
        <v>60000000</v>
      </c>
      <c r="B268" t="s">
        <v>986</v>
      </c>
      <c r="C268" t="s">
        <v>987</v>
      </c>
      <c r="D268" t="s">
        <v>88</v>
      </c>
      <c r="E268" t="s">
        <v>18432</v>
      </c>
      <c r="F268" t="s">
        <v>37</v>
      </c>
      <c r="G268" t="s">
        <v>40</v>
      </c>
      <c r="H268" t="s">
        <v>543</v>
      </c>
      <c r="I268" t="s">
        <v>85</v>
      </c>
      <c r="J268" t="s">
        <v>40</v>
      </c>
      <c r="K268" t="s">
        <v>18433</v>
      </c>
      <c r="L268" t="s">
        <v>1189</v>
      </c>
    </row>
    <row r="269" spans="1:12" x14ac:dyDescent="0.25">
      <c r="A269">
        <v>60000000</v>
      </c>
      <c r="B269" t="s">
        <v>986</v>
      </c>
      <c r="C269" t="s">
        <v>987</v>
      </c>
      <c r="D269" t="s">
        <v>108</v>
      </c>
      <c r="E269" t="s">
        <v>18468</v>
      </c>
      <c r="F269" t="s">
        <v>27</v>
      </c>
      <c r="G269" t="s">
        <v>28</v>
      </c>
      <c r="H269" t="s">
        <v>64</v>
      </c>
      <c r="I269" t="s">
        <v>85</v>
      </c>
      <c r="J269" t="s">
        <v>28</v>
      </c>
      <c r="K269" t="s">
        <v>18469</v>
      </c>
      <c r="L269" t="s">
        <v>22</v>
      </c>
    </row>
    <row r="270" spans="1:12" x14ac:dyDescent="0.25">
      <c r="A270">
        <v>60000000</v>
      </c>
      <c r="B270" t="s">
        <v>986</v>
      </c>
      <c r="C270" t="s">
        <v>987</v>
      </c>
      <c r="D270" t="s">
        <v>354</v>
      </c>
      <c r="E270" t="s">
        <v>18634</v>
      </c>
      <c r="F270" t="s">
        <v>37</v>
      </c>
      <c r="G270" t="s">
        <v>28</v>
      </c>
      <c r="H270" t="s">
        <v>22</v>
      </c>
      <c r="I270" t="s">
        <v>22</v>
      </c>
      <c r="J270" t="s">
        <v>28</v>
      </c>
      <c r="K270" t="s">
        <v>18635</v>
      </c>
      <c r="L270" t="s">
        <v>105</v>
      </c>
    </row>
    <row r="271" spans="1:12" x14ac:dyDescent="0.25">
      <c r="A271">
        <v>60000000</v>
      </c>
      <c r="B271" t="s">
        <v>986</v>
      </c>
      <c r="C271" t="s">
        <v>987</v>
      </c>
      <c r="D271" t="s">
        <v>808</v>
      </c>
      <c r="E271" t="s">
        <v>18636</v>
      </c>
      <c r="F271" t="s">
        <v>27</v>
      </c>
      <c r="G271" t="s">
        <v>28</v>
      </c>
      <c r="H271" t="s">
        <v>22</v>
      </c>
      <c r="I271" t="s">
        <v>22</v>
      </c>
      <c r="J271" t="s">
        <v>28</v>
      </c>
      <c r="K271" t="s">
        <v>18637</v>
      </c>
      <c r="L271" t="s">
        <v>105</v>
      </c>
    </row>
    <row r="272" spans="1:12" x14ac:dyDescent="0.25">
      <c r="A272">
        <v>60000000</v>
      </c>
      <c r="B272" t="s">
        <v>986</v>
      </c>
      <c r="C272" t="s">
        <v>987</v>
      </c>
      <c r="D272" t="s">
        <v>366</v>
      </c>
      <c r="E272" t="s">
        <v>19083</v>
      </c>
      <c r="F272" t="s">
        <v>27</v>
      </c>
      <c r="G272" t="s">
        <v>28</v>
      </c>
      <c r="H272" t="s">
        <v>512</v>
      </c>
      <c r="I272" t="s">
        <v>1797</v>
      </c>
      <c r="J272" t="s">
        <v>22</v>
      </c>
      <c r="K272" t="s">
        <v>19084</v>
      </c>
      <c r="L272" t="s">
        <v>22</v>
      </c>
    </row>
    <row r="273" spans="1:12" x14ac:dyDescent="0.25">
      <c r="A273">
        <v>60467410</v>
      </c>
      <c r="B273" t="s">
        <v>3970</v>
      </c>
      <c r="C273" t="s">
        <v>3971</v>
      </c>
      <c r="D273" t="s">
        <v>322</v>
      </c>
      <c r="E273" t="s">
        <v>322</v>
      </c>
      <c r="F273" t="s">
        <v>27</v>
      </c>
      <c r="G273" t="s">
        <v>28</v>
      </c>
      <c r="H273" t="s">
        <v>3972</v>
      </c>
      <c r="I273" t="s">
        <v>3972</v>
      </c>
      <c r="J273" t="s">
        <v>28</v>
      </c>
      <c r="K273" t="s">
        <v>3973</v>
      </c>
      <c r="L273" t="s">
        <v>1416</v>
      </c>
    </row>
    <row r="274" spans="1:12" x14ac:dyDescent="0.25">
      <c r="A274">
        <v>60503000</v>
      </c>
      <c r="B274" t="s">
        <v>4816</v>
      </c>
      <c r="C274" t="s">
        <v>4817</v>
      </c>
      <c r="D274" t="s">
        <v>238</v>
      </c>
      <c r="E274" t="s">
        <v>4818</v>
      </c>
      <c r="F274" t="s">
        <v>27</v>
      </c>
      <c r="G274" t="s">
        <v>28</v>
      </c>
      <c r="H274" t="s">
        <v>1578</v>
      </c>
      <c r="I274" t="s">
        <v>974</v>
      </c>
      <c r="J274" t="s">
        <v>22</v>
      </c>
      <c r="K274" t="s">
        <v>4819</v>
      </c>
      <c r="L274" t="s">
        <v>1189</v>
      </c>
    </row>
    <row r="275" spans="1:12" x14ac:dyDescent="0.25">
      <c r="A275">
        <v>60503000</v>
      </c>
      <c r="B275" t="s">
        <v>4816</v>
      </c>
      <c r="C275" t="s">
        <v>4817</v>
      </c>
      <c r="D275" t="s">
        <v>35</v>
      </c>
      <c r="E275" t="s">
        <v>16772</v>
      </c>
      <c r="F275" t="s">
        <v>27</v>
      </c>
      <c r="G275" t="s">
        <v>28</v>
      </c>
      <c r="H275" t="s">
        <v>373</v>
      </c>
      <c r="I275" t="s">
        <v>373</v>
      </c>
      <c r="J275" t="s">
        <v>22</v>
      </c>
      <c r="K275" t="s">
        <v>16773</v>
      </c>
      <c r="L275" t="s">
        <v>1178</v>
      </c>
    </row>
    <row r="276" spans="1:12" x14ac:dyDescent="0.25">
      <c r="A276">
        <v>60503000</v>
      </c>
      <c r="B276" t="s">
        <v>4816</v>
      </c>
      <c r="C276" t="s">
        <v>4817</v>
      </c>
      <c r="D276" t="s">
        <v>908</v>
      </c>
      <c r="E276" t="s">
        <v>18586</v>
      </c>
      <c r="F276" t="s">
        <v>27</v>
      </c>
      <c r="G276" t="s">
        <v>28</v>
      </c>
      <c r="H276" t="s">
        <v>975</v>
      </c>
      <c r="I276" t="s">
        <v>212</v>
      </c>
      <c r="J276" t="s">
        <v>28</v>
      </c>
      <c r="K276" t="s">
        <v>18587</v>
      </c>
      <c r="L276" t="s">
        <v>22</v>
      </c>
    </row>
    <row r="277" spans="1:12" x14ac:dyDescent="0.25">
      <c r="A277">
        <v>60503000</v>
      </c>
      <c r="B277" t="s">
        <v>4816</v>
      </c>
      <c r="C277" t="s">
        <v>4817</v>
      </c>
      <c r="D277" t="s">
        <v>88</v>
      </c>
      <c r="E277" t="s">
        <v>19488</v>
      </c>
      <c r="F277" t="s">
        <v>37</v>
      </c>
      <c r="G277" t="s">
        <v>28</v>
      </c>
      <c r="H277" t="s">
        <v>22</v>
      </c>
      <c r="I277" t="s">
        <v>110</v>
      </c>
      <c r="J277" t="s">
        <v>40</v>
      </c>
      <c r="K277" t="s">
        <v>19489</v>
      </c>
      <c r="L277" t="s">
        <v>911</v>
      </c>
    </row>
    <row r="278" spans="1:12" x14ac:dyDescent="0.25">
      <c r="A278">
        <v>60858900</v>
      </c>
      <c r="B278" t="s">
        <v>13859</v>
      </c>
      <c r="C278" t="s">
        <v>13860</v>
      </c>
      <c r="D278" t="s">
        <v>67</v>
      </c>
      <c r="E278" t="s">
        <v>13861</v>
      </c>
      <c r="F278" t="s">
        <v>37</v>
      </c>
      <c r="G278" t="s">
        <v>28</v>
      </c>
      <c r="H278" t="s">
        <v>79</v>
      </c>
      <c r="I278" t="s">
        <v>85</v>
      </c>
      <c r="J278" t="s">
        <v>28</v>
      </c>
      <c r="K278" t="s">
        <v>13862</v>
      </c>
      <c r="L278" t="s">
        <v>7081</v>
      </c>
    </row>
    <row r="279" spans="1:12" x14ac:dyDescent="0.25">
      <c r="A279">
        <v>61000000</v>
      </c>
      <c r="B279" t="s">
        <v>4402</v>
      </c>
      <c r="C279" t="s">
        <v>4403</v>
      </c>
      <c r="D279" t="s">
        <v>354</v>
      </c>
      <c r="E279" t="s">
        <v>4404</v>
      </c>
      <c r="F279" t="s">
        <v>27</v>
      </c>
      <c r="G279" t="s">
        <v>28</v>
      </c>
      <c r="H279" t="s">
        <v>95</v>
      </c>
      <c r="I279" t="s">
        <v>4204</v>
      </c>
      <c r="J279" t="s">
        <v>28</v>
      </c>
      <c r="K279" t="s">
        <v>4405</v>
      </c>
      <c r="L279" t="s">
        <v>3241</v>
      </c>
    </row>
    <row r="280" spans="1:12" x14ac:dyDescent="0.25">
      <c r="A280">
        <v>61000000</v>
      </c>
      <c r="B280" t="s">
        <v>4402</v>
      </c>
      <c r="C280" t="s">
        <v>4403</v>
      </c>
      <c r="D280" t="s">
        <v>163</v>
      </c>
      <c r="E280" t="s">
        <v>11930</v>
      </c>
      <c r="F280" t="s">
        <v>37</v>
      </c>
      <c r="G280" t="s">
        <v>28</v>
      </c>
      <c r="H280" t="s">
        <v>281</v>
      </c>
      <c r="I280" t="s">
        <v>80</v>
      </c>
      <c r="J280" t="s">
        <v>22</v>
      </c>
      <c r="K280" t="s">
        <v>11931</v>
      </c>
      <c r="L280" t="s">
        <v>1325</v>
      </c>
    </row>
    <row r="281" spans="1:12" x14ac:dyDescent="0.25">
      <c r="A281">
        <v>61000000</v>
      </c>
      <c r="B281" t="s">
        <v>4402</v>
      </c>
      <c r="C281" t="s">
        <v>4403</v>
      </c>
      <c r="D281" t="s">
        <v>45</v>
      </c>
      <c r="E281" t="s">
        <v>45</v>
      </c>
      <c r="F281" t="s">
        <v>101</v>
      </c>
      <c r="G281" t="s">
        <v>40</v>
      </c>
      <c r="H281" t="s">
        <v>628</v>
      </c>
      <c r="I281" t="s">
        <v>628</v>
      </c>
      <c r="J281" t="s">
        <v>22</v>
      </c>
      <c r="K281" t="s">
        <v>17209</v>
      </c>
      <c r="L281" t="s">
        <v>1099</v>
      </c>
    </row>
    <row r="282" spans="1:12" x14ac:dyDescent="0.25">
      <c r="A282">
        <v>61250390</v>
      </c>
      <c r="B282" t="s">
        <v>17246</v>
      </c>
      <c r="C282" t="s">
        <v>17247</v>
      </c>
      <c r="D282" t="s">
        <v>108</v>
      </c>
      <c r="E282" t="s">
        <v>17248</v>
      </c>
      <c r="F282" t="s">
        <v>2513</v>
      </c>
      <c r="G282" t="s">
        <v>28</v>
      </c>
      <c r="H282" t="s">
        <v>14731</v>
      </c>
      <c r="I282" t="s">
        <v>14731</v>
      </c>
      <c r="J282" t="s">
        <v>22</v>
      </c>
      <c r="K282" t="s">
        <v>17249</v>
      </c>
      <c r="L282" t="s">
        <v>7271</v>
      </c>
    </row>
    <row r="283" spans="1:12" x14ac:dyDescent="0.25">
      <c r="A283">
        <v>61420000</v>
      </c>
      <c r="B283" t="s">
        <v>8253</v>
      </c>
      <c r="C283" t="s">
        <v>8971</v>
      </c>
      <c r="D283" t="s">
        <v>116</v>
      </c>
      <c r="E283" t="s">
        <v>8972</v>
      </c>
      <c r="F283" t="s">
        <v>101</v>
      </c>
      <c r="G283" t="s">
        <v>40</v>
      </c>
      <c r="H283" t="s">
        <v>374</v>
      </c>
      <c r="I283" t="s">
        <v>374</v>
      </c>
      <c r="J283" t="s">
        <v>28</v>
      </c>
      <c r="K283" t="s">
        <v>8973</v>
      </c>
      <c r="L283" t="s">
        <v>6170</v>
      </c>
    </row>
    <row r="284" spans="1:12" x14ac:dyDescent="0.25">
      <c r="A284">
        <v>61430000</v>
      </c>
      <c r="B284" t="s">
        <v>8253</v>
      </c>
      <c r="C284" t="s">
        <v>8254</v>
      </c>
      <c r="D284" t="s">
        <v>116</v>
      </c>
      <c r="E284" t="s">
        <v>8255</v>
      </c>
      <c r="F284" t="s">
        <v>101</v>
      </c>
      <c r="G284" t="s">
        <v>28</v>
      </c>
      <c r="H284" t="s">
        <v>816</v>
      </c>
      <c r="I284" t="s">
        <v>816</v>
      </c>
      <c r="J284" t="s">
        <v>22</v>
      </c>
      <c r="K284" t="s">
        <v>8256</v>
      </c>
      <c r="L284" t="s">
        <v>6170</v>
      </c>
    </row>
    <row r="285" spans="1:12" x14ac:dyDescent="0.25">
      <c r="A285">
        <v>61500000</v>
      </c>
      <c r="B285" t="s">
        <v>19320</v>
      </c>
      <c r="C285" t="s">
        <v>19321</v>
      </c>
      <c r="D285" t="s">
        <v>174</v>
      </c>
      <c r="E285" t="s">
        <v>19322</v>
      </c>
      <c r="F285" t="s">
        <v>27</v>
      </c>
      <c r="G285" t="s">
        <v>28</v>
      </c>
      <c r="H285" t="s">
        <v>3956</v>
      </c>
      <c r="I285" t="s">
        <v>785</v>
      </c>
      <c r="J285" t="s">
        <v>28</v>
      </c>
      <c r="K285" t="s">
        <v>19323</v>
      </c>
      <c r="L285" t="s">
        <v>22</v>
      </c>
    </row>
    <row r="286" spans="1:12" x14ac:dyDescent="0.25">
      <c r="A286">
        <v>62000000</v>
      </c>
      <c r="B286" t="s">
        <v>4092</v>
      </c>
      <c r="C286" t="s">
        <v>4093</v>
      </c>
      <c r="D286" t="s">
        <v>238</v>
      </c>
      <c r="E286" t="s">
        <v>4094</v>
      </c>
      <c r="F286" t="s">
        <v>27</v>
      </c>
      <c r="G286" t="s">
        <v>28</v>
      </c>
      <c r="H286" t="s">
        <v>3972</v>
      </c>
      <c r="I286" t="s">
        <v>263</v>
      </c>
      <c r="J286" t="s">
        <v>20</v>
      </c>
      <c r="K286" t="s">
        <v>4095</v>
      </c>
      <c r="L286" t="s">
        <v>4096</v>
      </c>
    </row>
    <row r="287" spans="1:12" x14ac:dyDescent="0.25">
      <c r="A287">
        <v>62000000</v>
      </c>
      <c r="B287" t="s">
        <v>4092</v>
      </c>
      <c r="C287" t="s">
        <v>4093</v>
      </c>
      <c r="D287" t="s">
        <v>45</v>
      </c>
      <c r="E287" t="s">
        <v>4763</v>
      </c>
      <c r="F287" t="s">
        <v>101</v>
      </c>
      <c r="G287" t="s">
        <v>28</v>
      </c>
      <c r="H287" t="s">
        <v>80</v>
      </c>
      <c r="I287" t="s">
        <v>385</v>
      </c>
      <c r="J287" t="s">
        <v>22</v>
      </c>
      <c r="K287" t="s">
        <v>4764</v>
      </c>
      <c r="L287" t="s">
        <v>3241</v>
      </c>
    </row>
    <row r="288" spans="1:12" x14ac:dyDescent="0.25">
      <c r="A288">
        <v>62000000</v>
      </c>
      <c r="B288" t="s">
        <v>4092</v>
      </c>
      <c r="C288" t="s">
        <v>4093</v>
      </c>
      <c r="D288" t="s">
        <v>88</v>
      </c>
      <c r="E288" t="s">
        <v>7095</v>
      </c>
      <c r="F288" t="s">
        <v>27</v>
      </c>
      <c r="G288" t="s">
        <v>28</v>
      </c>
      <c r="H288" t="s">
        <v>280</v>
      </c>
      <c r="I288" t="s">
        <v>65</v>
      </c>
      <c r="J288" t="s">
        <v>22</v>
      </c>
      <c r="K288" t="s">
        <v>7096</v>
      </c>
      <c r="L288" t="s">
        <v>1189</v>
      </c>
    </row>
    <row r="289" spans="1:12" x14ac:dyDescent="0.25">
      <c r="A289">
        <v>62000000</v>
      </c>
      <c r="B289" t="s">
        <v>4092</v>
      </c>
      <c r="C289" t="s">
        <v>4093</v>
      </c>
      <c r="D289" t="s">
        <v>116</v>
      </c>
      <c r="E289" t="s">
        <v>7668</v>
      </c>
      <c r="F289" t="s">
        <v>27</v>
      </c>
      <c r="G289" t="s">
        <v>28</v>
      </c>
      <c r="H289" t="s">
        <v>1285</v>
      </c>
      <c r="I289" t="s">
        <v>753</v>
      </c>
      <c r="J289" t="s">
        <v>22</v>
      </c>
      <c r="K289" t="s">
        <v>7669</v>
      </c>
      <c r="L289" t="s">
        <v>5812</v>
      </c>
    </row>
    <row r="290" spans="1:12" x14ac:dyDescent="0.25">
      <c r="A290">
        <v>62000000</v>
      </c>
      <c r="B290" t="s">
        <v>4092</v>
      </c>
      <c r="C290" t="s">
        <v>4093</v>
      </c>
      <c r="D290" t="s">
        <v>350</v>
      </c>
      <c r="E290" t="s">
        <v>8715</v>
      </c>
      <c r="F290" t="s">
        <v>27</v>
      </c>
      <c r="G290" t="s">
        <v>28</v>
      </c>
      <c r="H290" t="s">
        <v>3972</v>
      </c>
      <c r="I290" t="s">
        <v>3972</v>
      </c>
      <c r="J290" t="s">
        <v>22</v>
      </c>
      <c r="K290" t="s">
        <v>8716</v>
      </c>
      <c r="L290" t="s">
        <v>1111</v>
      </c>
    </row>
    <row r="291" spans="1:12" x14ac:dyDescent="0.25">
      <c r="A291">
        <v>62000000</v>
      </c>
      <c r="B291" t="s">
        <v>4092</v>
      </c>
      <c r="C291" t="s">
        <v>4093</v>
      </c>
      <c r="D291" t="s">
        <v>116</v>
      </c>
      <c r="E291" t="s">
        <v>9165</v>
      </c>
      <c r="F291" t="s">
        <v>37</v>
      </c>
      <c r="G291" t="s">
        <v>28</v>
      </c>
      <c r="H291" t="s">
        <v>69</v>
      </c>
      <c r="I291" t="s">
        <v>861</v>
      </c>
      <c r="J291" t="s">
        <v>22</v>
      </c>
      <c r="K291" t="s">
        <v>9166</v>
      </c>
      <c r="L291" t="s">
        <v>5812</v>
      </c>
    </row>
    <row r="292" spans="1:12" x14ac:dyDescent="0.25">
      <c r="A292">
        <v>62000000</v>
      </c>
      <c r="B292" t="s">
        <v>4092</v>
      </c>
      <c r="C292" t="s">
        <v>4093</v>
      </c>
      <c r="D292" t="s">
        <v>116</v>
      </c>
      <c r="E292" t="s">
        <v>10797</v>
      </c>
      <c r="F292" t="s">
        <v>37</v>
      </c>
      <c r="G292" t="s">
        <v>28</v>
      </c>
      <c r="H292" t="s">
        <v>1285</v>
      </c>
      <c r="I292" t="s">
        <v>684</v>
      </c>
      <c r="J292" t="s">
        <v>22</v>
      </c>
      <c r="K292" t="s">
        <v>10798</v>
      </c>
      <c r="L292" t="s">
        <v>1189</v>
      </c>
    </row>
    <row r="293" spans="1:12" x14ac:dyDescent="0.25">
      <c r="A293">
        <v>62000000</v>
      </c>
      <c r="B293" t="s">
        <v>4092</v>
      </c>
      <c r="C293" t="s">
        <v>4093</v>
      </c>
      <c r="D293" t="s">
        <v>116</v>
      </c>
      <c r="E293" t="s">
        <v>12142</v>
      </c>
      <c r="F293" t="s">
        <v>27</v>
      </c>
      <c r="G293" t="s">
        <v>28</v>
      </c>
      <c r="H293" t="s">
        <v>3972</v>
      </c>
      <c r="I293" t="s">
        <v>54</v>
      </c>
      <c r="J293" t="s">
        <v>28</v>
      </c>
      <c r="K293" t="s">
        <v>12143</v>
      </c>
      <c r="L293" t="s">
        <v>113</v>
      </c>
    </row>
    <row r="294" spans="1:12" x14ac:dyDescent="0.25">
      <c r="A294">
        <v>62000000</v>
      </c>
      <c r="B294" t="s">
        <v>4092</v>
      </c>
      <c r="C294" t="s">
        <v>4093</v>
      </c>
      <c r="D294" t="s">
        <v>3187</v>
      </c>
      <c r="E294" t="s">
        <v>12466</v>
      </c>
      <c r="F294" t="s">
        <v>27</v>
      </c>
      <c r="G294" t="s">
        <v>28</v>
      </c>
      <c r="H294" t="s">
        <v>54</v>
      </c>
      <c r="I294" t="s">
        <v>22</v>
      </c>
      <c r="J294" t="s">
        <v>28</v>
      </c>
      <c r="K294" t="s">
        <v>12467</v>
      </c>
      <c r="L294" t="s">
        <v>22</v>
      </c>
    </row>
    <row r="295" spans="1:12" x14ac:dyDescent="0.25">
      <c r="A295">
        <v>62000000</v>
      </c>
      <c r="B295" t="s">
        <v>4092</v>
      </c>
      <c r="C295" t="s">
        <v>4093</v>
      </c>
      <c r="D295" t="s">
        <v>75</v>
      </c>
      <c r="E295" t="s">
        <v>10157</v>
      </c>
      <c r="F295" t="s">
        <v>27</v>
      </c>
      <c r="G295" t="s">
        <v>28</v>
      </c>
      <c r="H295" t="s">
        <v>752</v>
      </c>
      <c r="I295" t="s">
        <v>65</v>
      </c>
      <c r="J295" t="s">
        <v>22</v>
      </c>
      <c r="K295" t="s">
        <v>13154</v>
      </c>
      <c r="L295" t="s">
        <v>1189</v>
      </c>
    </row>
    <row r="296" spans="1:12" x14ac:dyDescent="0.25">
      <c r="A296">
        <v>62000000</v>
      </c>
      <c r="B296" t="s">
        <v>4092</v>
      </c>
      <c r="C296" t="s">
        <v>4093</v>
      </c>
      <c r="D296" t="s">
        <v>116</v>
      </c>
      <c r="E296" t="s">
        <v>13875</v>
      </c>
      <c r="F296" t="s">
        <v>37</v>
      </c>
      <c r="G296" t="s">
        <v>40</v>
      </c>
      <c r="H296" t="s">
        <v>480</v>
      </c>
      <c r="I296" t="s">
        <v>85</v>
      </c>
      <c r="J296" t="s">
        <v>28</v>
      </c>
      <c r="K296" t="s">
        <v>13876</v>
      </c>
      <c r="L296" t="s">
        <v>1189</v>
      </c>
    </row>
    <row r="297" spans="1:12" x14ac:dyDescent="0.25">
      <c r="A297">
        <v>62000000</v>
      </c>
      <c r="B297" t="s">
        <v>4092</v>
      </c>
      <c r="C297" t="s">
        <v>4093</v>
      </c>
      <c r="D297" t="s">
        <v>210</v>
      </c>
      <c r="E297" t="s">
        <v>210</v>
      </c>
      <c r="F297" t="s">
        <v>27</v>
      </c>
      <c r="G297" t="s">
        <v>28</v>
      </c>
      <c r="H297" t="s">
        <v>592</v>
      </c>
      <c r="I297" t="s">
        <v>80</v>
      </c>
      <c r="J297" t="s">
        <v>28</v>
      </c>
      <c r="K297" t="s">
        <v>14175</v>
      </c>
      <c r="L297" t="s">
        <v>1288</v>
      </c>
    </row>
    <row r="298" spans="1:12" x14ac:dyDescent="0.25">
      <c r="A298">
        <v>62000000</v>
      </c>
      <c r="B298" t="s">
        <v>4092</v>
      </c>
      <c r="C298" t="s">
        <v>4093</v>
      </c>
      <c r="D298" t="s">
        <v>568</v>
      </c>
      <c r="E298" t="s">
        <v>15193</v>
      </c>
      <c r="F298" t="s">
        <v>37</v>
      </c>
      <c r="G298" t="s">
        <v>40</v>
      </c>
      <c r="H298" t="s">
        <v>816</v>
      </c>
      <c r="I298" t="s">
        <v>385</v>
      </c>
      <c r="J298" t="s">
        <v>28</v>
      </c>
      <c r="K298" t="s">
        <v>15194</v>
      </c>
      <c r="L298" t="s">
        <v>1189</v>
      </c>
    </row>
    <row r="299" spans="1:12" x14ac:dyDescent="0.25">
      <c r="A299">
        <v>62000000</v>
      </c>
      <c r="B299" t="s">
        <v>4092</v>
      </c>
      <c r="C299" t="s">
        <v>4093</v>
      </c>
      <c r="D299" t="s">
        <v>568</v>
      </c>
      <c r="E299" t="s">
        <v>15469</v>
      </c>
      <c r="F299" t="s">
        <v>37</v>
      </c>
      <c r="G299" t="s">
        <v>28</v>
      </c>
      <c r="H299" t="s">
        <v>816</v>
      </c>
      <c r="I299" t="s">
        <v>385</v>
      </c>
      <c r="J299" t="s">
        <v>40</v>
      </c>
      <c r="K299" t="s">
        <v>15470</v>
      </c>
      <c r="L299" t="s">
        <v>1189</v>
      </c>
    </row>
    <row r="300" spans="1:12" x14ac:dyDescent="0.25">
      <c r="A300">
        <v>62000000</v>
      </c>
      <c r="B300" t="s">
        <v>4092</v>
      </c>
      <c r="C300" t="s">
        <v>4093</v>
      </c>
      <c r="D300" t="s">
        <v>238</v>
      </c>
      <c r="E300" t="s">
        <v>17135</v>
      </c>
      <c r="F300" t="s">
        <v>37</v>
      </c>
      <c r="G300" t="s">
        <v>40</v>
      </c>
      <c r="H300" t="s">
        <v>65</v>
      </c>
      <c r="I300" t="s">
        <v>543</v>
      </c>
      <c r="J300" t="s">
        <v>22</v>
      </c>
      <c r="K300" t="s">
        <v>17136</v>
      </c>
      <c r="L300" t="s">
        <v>6170</v>
      </c>
    </row>
    <row r="301" spans="1:12" x14ac:dyDescent="0.25">
      <c r="A301">
        <v>62000000</v>
      </c>
      <c r="B301" t="s">
        <v>4092</v>
      </c>
      <c r="C301" t="s">
        <v>4093</v>
      </c>
      <c r="D301" t="s">
        <v>210</v>
      </c>
      <c r="E301" t="s">
        <v>210</v>
      </c>
      <c r="F301" t="s">
        <v>27</v>
      </c>
      <c r="G301" t="s">
        <v>28</v>
      </c>
      <c r="H301" t="s">
        <v>80</v>
      </c>
      <c r="I301" t="s">
        <v>592</v>
      </c>
      <c r="J301" t="s">
        <v>28</v>
      </c>
      <c r="K301" t="s">
        <v>17843</v>
      </c>
      <c r="L301" t="s">
        <v>22</v>
      </c>
    </row>
    <row r="302" spans="1:12" x14ac:dyDescent="0.25">
      <c r="A302">
        <v>62000000</v>
      </c>
      <c r="B302" t="s">
        <v>4092</v>
      </c>
      <c r="C302" t="s">
        <v>4093</v>
      </c>
      <c r="D302" t="s">
        <v>88</v>
      </c>
      <c r="E302" t="s">
        <v>17898</v>
      </c>
      <c r="F302" t="s">
        <v>27</v>
      </c>
      <c r="G302" t="s">
        <v>28</v>
      </c>
      <c r="H302" t="s">
        <v>280</v>
      </c>
      <c r="I302" t="s">
        <v>65</v>
      </c>
      <c r="J302" t="s">
        <v>28</v>
      </c>
      <c r="K302" t="s">
        <v>17899</v>
      </c>
      <c r="L302" t="s">
        <v>1189</v>
      </c>
    </row>
    <row r="303" spans="1:12" x14ac:dyDescent="0.25">
      <c r="A303">
        <v>62000000</v>
      </c>
      <c r="B303" t="s">
        <v>4092</v>
      </c>
      <c r="C303" t="s">
        <v>4093</v>
      </c>
      <c r="D303" t="s">
        <v>108</v>
      </c>
      <c r="E303" t="s">
        <v>18610</v>
      </c>
      <c r="F303" t="s">
        <v>37</v>
      </c>
      <c r="G303" t="s">
        <v>28</v>
      </c>
      <c r="H303" t="s">
        <v>543</v>
      </c>
      <c r="I303" t="s">
        <v>543</v>
      </c>
      <c r="J303" t="s">
        <v>22</v>
      </c>
      <c r="K303" t="s">
        <v>18611</v>
      </c>
      <c r="L303" t="s">
        <v>22</v>
      </c>
    </row>
    <row r="304" spans="1:12" x14ac:dyDescent="0.25">
      <c r="A304">
        <v>62000000</v>
      </c>
      <c r="B304" t="s">
        <v>4092</v>
      </c>
      <c r="C304" t="s">
        <v>4093</v>
      </c>
      <c r="D304" t="s">
        <v>568</v>
      </c>
      <c r="E304" t="s">
        <v>19270</v>
      </c>
      <c r="F304" t="s">
        <v>37</v>
      </c>
      <c r="G304" t="s">
        <v>28</v>
      </c>
      <c r="H304" t="s">
        <v>281</v>
      </c>
      <c r="I304" t="s">
        <v>80</v>
      </c>
      <c r="J304" t="s">
        <v>28</v>
      </c>
      <c r="K304" t="s">
        <v>19271</v>
      </c>
      <c r="L304" t="s">
        <v>877</v>
      </c>
    </row>
    <row r="305" spans="1:12" x14ac:dyDescent="0.25">
      <c r="A305">
        <v>62500000</v>
      </c>
      <c r="B305" t="s">
        <v>8701</v>
      </c>
      <c r="C305" t="s">
        <v>8702</v>
      </c>
      <c r="D305" t="s">
        <v>322</v>
      </c>
      <c r="E305" t="s">
        <v>8703</v>
      </c>
      <c r="F305" t="s">
        <v>27</v>
      </c>
      <c r="G305" t="s">
        <v>28</v>
      </c>
      <c r="H305" t="s">
        <v>4735</v>
      </c>
      <c r="I305" t="s">
        <v>4164</v>
      </c>
      <c r="J305" t="s">
        <v>22</v>
      </c>
      <c r="K305" t="s">
        <v>8704</v>
      </c>
      <c r="L305" t="s">
        <v>1189</v>
      </c>
    </row>
    <row r="306" spans="1:12" x14ac:dyDescent="0.25">
      <c r="A306">
        <v>62900000</v>
      </c>
      <c r="B306" t="s">
        <v>7303</v>
      </c>
      <c r="C306" t="s">
        <v>7304</v>
      </c>
      <c r="D306" t="s">
        <v>116</v>
      </c>
      <c r="E306" t="s">
        <v>7305</v>
      </c>
      <c r="F306" t="s">
        <v>37</v>
      </c>
      <c r="G306" t="s">
        <v>28</v>
      </c>
      <c r="H306" t="s">
        <v>22</v>
      </c>
      <c r="I306" t="s">
        <v>22</v>
      </c>
      <c r="J306" t="s">
        <v>28</v>
      </c>
      <c r="K306" t="s">
        <v>7306</v>
      </c>
      <c r="L306" t="s">
        <v>1111</v>
      </c>
    </row>
    <row r="307" spans="1:12" x14ac:dyDescent="0.25">
      <c r="A307">
        <v>62900000</v>
      </c>
      <c r="B307" t="s">
        <v>7303</v>
      </c>
      <c r="C307" t="s">
        <v>7304</v>
      </c>
      <c r="D307" t="s">
        <v>75</v>
      </c>
      <c r="E307" t="s">
        <v>19494</v>
      </c>
      <c r="F307" t="s">
        <v>37</v>
      </c>
      <c r="G307" t="s">
        <v>28</v>
      </c>
      <c r="H307" t="s">
        <v>3972</v>
      </c>
      <c r="I307" t="s">
        <v>65</v>
      </c>
      <c r="J307" t="s">
        <v>28</v>
      </c>
      <c r="K307" t="s">
        <v>19495</v>
      </c>
      <c r="L307" t="s">
        <v>1707</v>
      </c>
    </row>
    <row r="308" spans="1:12" x14ac:dyDescent="0.25">
      <c r="A308">
        <v>63000000</v>
      </c>
      <c r="B308" t="s">
        <v>4925</v>
      </c>
      <c r="C308" t="s">
        <v>4926</v>
      </c>
      <c r="D308" t="s">
        <v>88</v>
      </c>
      <c r="E308" t="s">
        <v>4927</v>
      </c>
      <c r="F308" t="s">
        <v>37</v>
      </c>
      <c r="G308" t="s">
        <v>40</v>
      </c>
      <c r="H308" t="s">
        <v>346</v>
      </c>
      <c r="I308" t="s">
        <v>4164</v>
      </c>
      <c r="J308" t="s">
        <v>28</v>
      </c>
      <c r="K308" t="s">
        <v>4928</v>
      </c>
      <c r="L308" t="s">
        <v>4767</v>
      </c>
    </row>
    <row r="309" spans="1:12" x14ac:dyDescent="0.25">
      <c r="A309">
        <v>63000000</v>
      </c>
      <c r="B309" t="s">
        <v>4925</v>
      </c>
      <c r="C309" t="s">
        <v>4926</v>
      </c>
      <c r="D309" t="s">
        <v>88</v>
      </c>
      <c r="E309" t="s">
        <v>6775</v>
      </c>
      <c r="F309" t="s">
        <v>37</v>
      </c>
      <c r="G309" t="s">
        <v>28</v>
      </c>
      <c r="H309" t="s">
        <v>69</v>
      </c>
      <c r="I309" t="s">
        <v>506</v>
      </c>
      <c r="J309" t="s">
        <v>20</v>
      </c>
      <c r="K309" t="s">
        <v>6776</v>
      </c>
      <c r="L309" t="s">
        <v>1189</v>
      </c>
    </row>
    <row r="310" spans="1:12" x14ac:dyDescent="0.25">
      <c r="A310">
        <v>63000000</v>
      </c>
      <c r="B310" t="s">
        <v>4925</v>
      </c>
      <c r="C310" t="s">
        <v>4926</v>
      </c>
      <c r="D310" t="s">
        <v>116</v>
      </c>
      <c r="E310" t="s">
        <v>9120</v>
      </c>
      <c r="F310" t="s">
        <v>101</v>
      </c>
      <c r="G310" t="s">
        <v>28</v>
      </c>
      <c r="H310" t="s">
        <v>64</v>
      </c>
      <c r="I310" t="s">
        <v>65</v>
      </c>
      <c r="J310" t="s">
        <v>22</v>
      </c>
      <c r="K310" t="s">
        <v>9121</v>
      </c>
      <c r="L310" t="s">
        <v>5812</v>
      </c>
    </row>
    <row r="311" spans="1:12" x14ac:dyDescent="0.25">
      <c r="A311">
        <v>63000000</v>
      </c>
      <c r="B311" t="s">
        <v>4925</v>
      </c>
      <c r="C311" t="s">
        <v>4926</v>
      </c>
      <c r="D311" t="s">
        <v>210</v>
      </c>
      <c r="E311" t="s">
        <v>9833</v>
      </c>
      <c r="F311" t="s">
        <v>37</v>
      </c>
      <c r="G311" t="s">
        <v>40</v>
      </c>
      <c r="H311" t="s">
        <v>85</v>
      </c>
      <c r="I311" t="s">
        <v>543</v>
      </c>
      <c r="J311" t="s">
        <v>28</v>
      </c>
      <c r="K311" t="s">
        <v>9834</v>
      </c>
      <c r="L311" t="s">
        <v>5812</v>
      </c>
    </row>
    <row r="312" spans="1:12" x14ac:dyDescent="0.25">
      <c r="A312">
        <v>63000000</v>
      </c>
      <c r="B312" t="s">
        <v>4925</v>
      </c>
      <c r="C312" t="s">
        <v>4926</v>
      </c>
      <c r="D312" t="s">
        <v>908</v>
      </c>
      <c r="E312" t="s">
        <v>9984</v>
      </c>
      <c r="F312" t="s">
        <v>37</v>
      </c>
      <c r="G312" t="s">
        <v>28</v>
      </c>
      <c r="H312" t="s">
        <v>280</v>
      </c>
      <c r="I312" t="s">
        <v>3972</v>
      </c>
      <c r="J312" t="s">
        <v>22</v>
      </c>
      <c r="K312" t="s">
        <v>9985</v>
      </c>
      <c r="L312" t="s">
        <v>6170</v>
      </c>
    </row>
    <row r="313" spans="1:12" x14ac:dyDescent="0.25">
      <c r="A313">
        <v>63000000</v>
      </c>
      <c r="B313" t="s">
        <v>4925</v>
      </c>
      <c r="C313" t="s">
        <v>4926</v>
      </c>
      <c r="D313" t="s">
        <v>354</v>
      </c>
      <c r="E313" t="s">
        <v>10512</v>
      </c>
      <c r="F313" t="s">
        <v>27</v>
      </c>
      <c r="G313" t="s">
        <v>28</v>
      </c>
      <c r="H313" t="s">
        <v>69</v>
      </c>
      <c r="I313" t="s">
        <v>60</v>
      </c>
      <c r="J313" t="s">
        <v>22</v>
      </c>
      <c r="K313" t="s">
        <v>10513</v>
      </c>
      <c r="L313" t="s">
        <v>3241</v>
      </c>
    </row>
    <row r="314" spans="1:12" x14ac:dyDescent="0.25">
      <c r="A314">
        <v>63000000</v>
      </c>
      <c r="B314" t="s">
        <v>4925</v>
      </c>
      <c r="C314" t="s">
        <v>4926</v>
      </c>
      <c r="D314" t="s">
        <v>116</v>
      </c>
      <c r="E314" t="s">
        <v>10724</v>
      </c>
      <c r="F314" t="s">
        <v>27</v>
      </c>
      <c r="G314" t="s">
        <v>28</v>
      </c>
      <c r="H314" t="s">
        <v>7001</v>
      </c>
      <c r="I314" t="s">
        <v>55</v>
      </c>
      <c r="J314" t="s">
        <v>28</v>
      </c>
      <c r="K314" t="s">
        <v>10725</v>
      </c>
      <c r="L314" t="s">
        <v>1189</v>
      </c>
    </row>
    <row r="315" spans="1:12" x14ac:dyDescent="0.25">
      <c r="A315">
        <v>63000000</v>
      </c>
      <c r="B315" t="s">
        <v>4925</v>
      </c>
      <c r="C315" t="s">
        <v>4926</v>
      </c>
      <c r="D315" t="s">
        <v>568</v>
      </c>
      <c r="E315" t="s">
        <v>11916</v>
      </c>
      <c r="F315" t="s">
        <v>37</v>
      </c>
      <c r="G315" t="s">
        <v>28</v>
      </c>
      <c r="H315" t="s">
        <v>1704</v>
      </c>
      <c r="I315" t="s">
        <v>65</v>
      </c>
      <c r="J315" t="s">
        <v>28</v>
      </c>
      <c r="K315" t="s">
        <v>11917</v>
      </c>
      <c r="L315" t="s">
        <v>1325</v>
      </c>
    </row>
    <row r="316" spans="1:12" x14ac:dyDescent="0.25">
      <c r="A316">
        <v>63000000</v>
      </c>
      <c r="B316" t="s">
        <v>4925</v>
      </c>
      <c r="C316" t="s">
        <v>4926</v>
      </c>
      <c r="D316" t="s">
        <v>116</v>
      </c>
      <c r="E316" t="s">
        <v>13894</v>
      </c>
      <c r="F316" t="s">
        <v>27</v>
      </c>
      <c r="G316" t="s">
        <v>28</v>
      </c>
      <c r="H316" t="s">
        <v>883</v>
      </c>
      <c r="I316" t="s">
        <v>65</v>
      </c>
      <c r="J316" t="s">
        <v>22</v>
      </c>
      <c r="K316" t="s">
        <v>13895</v>
      </c>
      <c r="L316" t="s">
        <v>5812</v>
      </c>
    </row>
    <row r="317" spans="1:12" x14ac:dyDescent="0.25">
      <c r="A317">
        <v>63000000</v>
      </c>
      <c r="B317" t="s">
        <v>4925</v>
      </c>
      <c r="C317" t="s">
        <v>4926</v>
      </c>
      <c r="D317" t="s">
        <v>75</v>
      </c>
      <c r="E317" t="s">
        <v>14095</v>
      </c>
      <c r="F317" t="s">
        <v>27</v>
      </c>
      <c r="G317" t="s">
        <v>28</v>
      </c>
      <c r="H317" t="s">
        <v>69</v>
      </c>
      <c r="I317" t="s">
        <v>85</v>
      </c>
      <c r="J317" t="s">
        <v>22</v>
      </c>
      <c r="K317" t="s">
        <v>14096</v>
      </c>
      <c r="L317" t="s">
        <v>1189</v>
      </c>
    </row>
    <row r="318" spans="1:12" x14ac:dyDescent="0.25">
      <c r="A318">
        <v>63000000</v>
      </c>
      <c r="B318" t="s">
        <v>4925</v>
      </c>
      <c r="C318" t="s">
        <v>4926</v>
      </c>
      <c r="D318" t="s">
        <v>116</v>
      </c>
      <c r="E318" t="s">
        <v>16854</v>
      </c>
      <c r="F318" t="s">
        <v>27</v>
      </c>
      <c r="G318" t="s">
        <v>28</v>
      </c>
      <c r="H318" t="s">
        <v>346</v>
      </c>
      <c r="I318" t="s">
        <v>281</v>
      </c>
      <c r="J318" t="s">
        <v>22</v>
      </c>
      <c r="K318" t="s">
        <v>16855</v>
      </c>
      <c r="L318" t="s">
        <v>1325</v>
      </c>
    </row>
    <row r="319" spans="1:12" x14ac:dyDescent="0.25">
      <c r="A319">
        <v>63000000</v>
      </c>
      <c r="B319" t="s">
        <v>4925</v>
      </c>
      <c r="C319" t="s">
        <v>4926</v>
      </c>
      <c r="D319" t="s">
        <v>88</v>
      </c>
      <c r="E319" t="s">
        <v>6775</v>
      </c>
      <c r="F319" t="s">
        <v>37</v>
      </c>
      <c r="G319" t="s">
        <v>28</v>
      </c>
      <c r="H319" t="s">
        <v>69</v>
      </c>
      <c r="I319" t="s">
        <v>506</v>
      </c>
      <c r="J319" t="s">
        <v>20</v>
      </c>
      <c r="K319" t="s">
        <v>18038</v>
      </c>
      <c r="L319" t="s">
        <v>1189</v>
      </c>
    </row>
    <row r="320" spans="1:12" x14ac:dyDescent="0.25">
      <c r="A320">
        <v>63000000</v>
      </c>
      <c r="B320" t="s">
        <v>4925</v>
      </c>
      <c r="C320" t="s">
        <v>4926</v>
      </c>
      <c r="D320" t="s">
        <v>238</v>
      </c>
      <c r="E320" t="s">
        <v>18056</v>
      </c>
      <c r="F320" t="s">
        <v>37</v>
      </c>
      <c r="G320" t="s">
        <v>28</v>
      </c>
      <c r="H320" t="s">
        <v>301</v>
      </c>
      <c r="I320" t="s">
        <v>301</v>
      </c>
      <c r="J320" t="s">
        <v>28</v>
      </c>
      <c r="K320" t="s">
        <v>18057</v>
      </c>
      <c r="L320" t="s">
        <v>1325</v>
      </c>
    </row>
    <row r="321" spans="1:12" x14ac:dyDescent="0.25">
      <c r="A321">
        <v>63240000</v>
      </c>
      <c r="B321" t="s">
        <v>13374</v>
      </c>
      <c r="C321" t="s">
        <v>13375</v>
      </c>
      <c r="D321" t="s">
        <v>88</v>
      </c>
      <c r="E321" t="s">
        <v>13376</v>
      </c>
      <c r="F321" t="s">
        <v>101</v>
      </c>
      <c r="G321" t="s">
        <v>28</v>
      </c>
      <c r="H321" t="s">
        <v>22</v>
      </c>
      <c r="I321" t="s">
        <v>22</v>
      </c>
      <c r="J321" t="s">
        <v>40</v>
      </c>
      <c r="K321" t="s">
        <v>13377</v>
      </c>
      <c r="L321" t="s">
        <v>2822</v>
      </c>
    </row>
    <row r="322" spans="1:12" x14ac:dyDescent="0.25">
      <c r="A322">
        <v>63350200</v>
      </c>
      <c r="B322" t="s">
        <v>8523</v>
      </c>
      <c r="C322" t="s">
        <v>8524</v>
      </c>
      <c r="D322" t="s">
        <v>116</v>
      </c>
      <c r="E322" t="s">
        <v>8525</v>
      </c>
      <c r="F322" t="s">
        <v>27</v>
      </c>
      <c r="G322" t="s">
        <v>28</v>
      </c>
      <c r="H322" t="s">
        <v>55</v>
      </c>
      <c r="I322" t="s">
        <v>480</v>
      </c>
      <c r="J322" t="s">
        <v>22</v>
      </c>
      <c r="K322" t="s">
        <v>8526</v>
      </c>
      <c r="L322" t="s">
        <v>1189</v>
      </c>
    </row>
    <row r="323" spans="1:12" x14ac:dyDescent="0.25">
      <c r="A323">
        <v>63500000</v>
      </c>
      <c r="B323" t="s">
        <v>10956</v>
      </c>
      <c r="C323" t="s">
        <v>10957</v>
      </c>
      <c r="D323" t="s">
        <v>322</v>
      </c>
      <c r="E323" t="s">
        <v>10958</v>
      </c>
      <c r="F323" t="s">
        <v>27</v>
      </c>
      <c r="G323" t="s">
        <v>40</v>
      </c>
      <c r="H323" t="s">
        <v>374</v>
      </c>
      <c r="I323" t="s">
        <v>330</v>
      </c>
      <c r="J323" t="s">
        <v>22</v>
      </c>
      <c r="K323" t="s">
        <v>10959</v>
      </c>
      <c r="L323" t="s">
        <v>2207</v>
      </c>
    </row>
    <row r="324" spans="1:12" x14ac:dyDescent="0.25">
      <c r="A324">
        <v>63706100</v>
      </c>
      <c r="B324" t="s">
        <v>9142</v>
      </c>
      <c r="C324" t="s">
        <v>9143</v>
      </c>
      <c r="D324" t="s">
        <v>67</v>
      </c>
      <c r="E324" t="s">
        <v>9144</v>
      </c>
      <c r="F324" t="s">
        <v>37</v>
      </c>
      <c r="G324" t="s">
        <v>28</v>
      </c>
      <c r="H324" t="s">
        <v>1578</v>
      </c>
      <c r="I324" t="s">
        <v>1705</v>
      </c>
      <c r="J324" t="s">
        <v>22</v>
      </c>
      <c r="K324" t="s">
        <v>9145</v>
      </c>
      <c r="L324" t="s">
        <v>2207</v>
      </c>
    </row>
    <row r="325" spans="1:12" x14ac:dyDescent="0.25">
      <c r="A325">
        <v>63800000</v>
      </c>
      <c r="B325" t="s">
        <v>8956</v>
      </c>
      <c r="C325" t="s">
        <v>11065</v>
      </c>
      <c r="D325" t="s">
        <v>116</v>
      </c>
      <c r="E325" t="s">
        <v>11066</v>
      </c>
      <c r="F325" t="s">
        <v>37</v>
      </c>
      <c r="G325" t="s">
        <v>28</v>
      </c>
      <c r="H325" t="s">
        <v>543</v>
      </c>
      <c r="I325" t="s">
        <v>80</v>
      </c>
      <c r="J325" t="s">
        <v>28</v>
      </c>
      <c r="K325" t="s">
        <v>11067</v>
      </c>
      <c r="L325" t="s">
        <v>3241</v>
      </c>
    </row>
    <row r="326" spans="1:12" x14ac:dyDescent="0.25">
      <c r="A326">
        <v>63812870</v>
      </c>
      <c r="B326" t="s">
        <v>8956</v>
      </c>
      <c r="C326" t="s">
        <v>8957</v>
      </c>
      <c r="D326" t="s">
        <v>75</v>
      </c>
      <c r="E326" t="s">
        <v>8958</v>
      </c>
      <c r="F326" t="s">
        <v>37</v>
      </c>
      <c r="G326" t="s">
        <v>28</v>
      </c>
      <c r="H326" t="s">
        <v>69</v>
      </c>
      <c r="I326" t="s">
        <v>85</v>
      </c>
      <c r="J326" t="s">
        <v>22</v>
      </c>
      <c r="K326" t="s">
        <v>8959</v>
      </c>
      <c r="L326" t="s">
        <v>7698</v>
      </c>
    </row>
    <row r="327" spans="1:12" x14ac:dyDescent="0.25">
      <c r="A327">
        <v>64000000</v>
      </c>
      <c r="B327" t="s">
        <v>4683</v>
      </c>
      <c r="C327" t="s">
        <v>4684</v>
      </c>
      <c r="D327" t="s">
        <v>908</v>
      </c>
      <c r="E327" t="s">
        <v>4685</v>
      </c>
      <c r="F327" t="s">
        <v>37</v>
      </c>
      <c r="G327" t="s">
        <v>28</v>
      </c>
      <c r="H327" t="s">
        <v>65</v>
      </c>
      <c r="I327" t="s">
        <v>1578</v>
      </c>
      <c r="J327" t="s">
        <v>22</v>
      </c>
      <c r="K327" t="s">
        <v>4686</v>
      </c>
      <c r="L327" t="s">
        <v>3241</v>
      </c>
    </row>
    <row r="328" spans="1:12" x14ac:dyDescent="0.25">
      <c r="A328">
        <v>64000000</v>
      </c>
      <c r="B328" t="s">
        <v>4683</v>
      </c>
      <c r="C328" t="s">
        <v>4684</v>
      </c>
      <c r="D328" t="s">
        <v>67</v>
      </c>
      <c r="E328" t="s">
        <v>5222</v>
      </c>
      <c r="F328" t="s">
        <v>27</v>
      </c>
      <c r="G328" t="s">
        <v>28</v>
      </c>
      <c r="H328" t="s">
        <v>22</v>
      </c>
      <c r="I328" t="s">
        <v>22</v>
      </c>
      <c r="J328" t="s">
        <v>28</v>
      </c>
      <c r="K328" t="s">
        <v>5223</v>
      </c>
      <c r="L328" t="s">
        <v>1416</v>
      </c>
    </row>
    <row r="329" spans="1:12" x14ac:dyDescent="0.25">
      <c r="A329">
        <v>64000000</v>
      </c>
      <c r="B329" t="s">
        <v>4683</v>
      </c>
      <c r="C329" t="s">
        <v>4684</v>
      </c>
      <c r="D329" t="s">
        <v>370</v>
      </c>
      <c r="E329" t="s">
        <v>5380</v>
      </c>
      <c r="F329" t="s">
        <v>101</v>
      </c>
      <c r="G329" t="s">
        <v>28</v>
      </c>
      <c r="H329" t="s">
        <v>373</v>
      </c>
      <c r="I329" t="s">
        <v>373</v>
      </c>
      <c r="J329" t="s">
        <v>28</v>
      </c>
      <c r="K329" t="s">
        <v>5381</v>
      </c>
      <c r="L329" t="s">
        <v>1416</v>
      </c>
    </row>
    <row r="330" spans="1:12" x14ac:dyDescent="0.25">
      <c r="A330">
        <v>64000000</v>
      </c>
      <c r="B330" t="s">
        <v>4683</v>
      </c>
      <c r="C330" t="s">
        <v>4684</v>
      </c>
      <c r="D330" t="s">
        <v>88</v>
      </c>
      <c r="E330" t="s">
        <v>8814</v>
      </c>
      <c r="F330" t="s">
        <v>27</v>
      </c>
      <c r="G330" t="s">
        <v>28</v>
      </c>
      <c r="H330" t="s">
        <v>60</v>
      </c>
      <c r="I330" t="s">
        <v>406</v>
      </c>
      <c r="J330" t="s">
        <v>22</v>
      </c>
      <c r="K330" t="s">
        <v>8815</v>
      </c>
      <c r="L330" t="s">
        <v>6170</v>
      </c>
    </row>
    <row r="331" spans="1:12" x14ac:dyDescent="0.25">
      <c r="A331">
        <v>64000000</v>
      </c>
      <c r="B331" t="s">
        <v>4683</v>
      </c>
      <c r="C331" t="s">
        <v>4684</v>
      </c>
      <c r="D331" t="s">
        <v>354</v>
      </c>
      <c r="E331" t="s">
        <v>11168</v>
      </c>
      <c r="F331" t="s">
        <v>101</v>
      </c>
      <c r="G331" t="s">
        <v>40</v>
      </c>
      <c r="H331" t="s">
        <v>5872</v>
      </c>
      <c r="I331" t="s">
        <v>95</v>
      </c>
      <c r="J331" t="s">
        <v>40</v>
      </c>
      <c r="K331" t="s">
        <v>11169</v>
      </c>
      <c r="L331" t="s">
        <v>1099</v>
      </c>
    </row>
    <row r="332" spans="1:12" x14ac:dyDescent="0.25">
      <c r="A332">
        <v>64000000</v>
      </c>
      <c r="B332" t="s">
        <v>4683</v>
      </c>
      <c r="C332" t="s">
        <v>4684</v>
      </c>
      <c r="D332" t="s">
        <v>354</v>
      </c>
      <c r="E332" t="s">
        <v>11432</v>
      </c>
      <c r="F332" t="s">
        <v>101</v>
      </c>
      <c r="G332" t="s">
        <v>40</v>
      </c>
      <c r="H332" t="s">
        <v>5872</v>
      </c>
      <c r="I332" t="s">
        <v>95</v>
      </c>
      <c r="J332" t="s">
        <v>40</v>
      </c>
      <c r="K332" t="s">
        <v>11433</v>
      </c>
      <c r="L332" t="s">
        <v>6097</v>
      </c>
    </row>
    <row r="333" spans="1:12" x14ac:dyDescent="0.25">
      <c r="A333">
        <v>64000000</v>
      </c>
      <c r="B333" t="s">
        <v>4683</v>
      </c>
      <c r="C333" t="s">
        <v>4684</v>
      </c>
      <c r="D333" t="s">
        <v>116</v>
      </c>
      <c r="E333" t="s">
        <v>7714</v>
      </c>
      <c r="F333" t="s">
        <v>37</v>
      </c>
      <c r="G333" t="s">
        <v>28</v>
      </c>
      <c r="H333" t="s">
        <v>80</v>
      </c>
      <c r="I333" t="s">
        <v>85</v>
      </c>
      <c r="J333" t="s">
        <v>28</v>
      </c>
      <c r="K333" t="s">
        <v>14130</v>
      </c>
      <c r="L333" t="s">
        <v>22</v>
      </c>
    </row>
    <row r="334" spans="1:12" x14ac:dyDescent="0.25">
      <c r="A334">
        <v>64000000</v>
      </c>
      <c r="B334" t="s">
        <v>4683</v>
      </c>
      <c r="C334" t="s">
        <v>4684</v>
      </c>
      <c r="D334" t="s">
        <v>430</v>
      </c>
      <c r="E334" t="s">
        <v>8794</v>
      </c>
      <c r="F334" t="s">
        <v>27</v>
      </c>
      <c r="G334" t="s">
        <v>40</v>
      </c>
      <c r="H334" t="s">
        <v>54</v>
      </c>
      <c r="I334" t="s">
        <v>543</v>
      </c>
      <c r="J334" t="s">
        <v>28</v>
      </c>
      <c r="K334" t="s">
        <v>17737</v>
      </c>
      <c r="L334" t="s">
        <v>1189</v>
      </c>
    </row>
    <row r="335" spans="1:12" x14ac:dyDescent="0.25">
      <c r="A335">
        <v>64000000</v>
      </c>
      <c r="B335" t="s">
        <v>4683</v>
      </c>
      <c r="C335" t="s">
        <v>4684</v>
      </c>
      <c r="D335" t="s">
        <v>322</v>
      </c>
      <c r="E335" t="s">
        <v>18054</v>
      </c>
      <c r="F335" t="s">
        <v>101</v>
      </c>
      <c r="G335" t="s">
        <v>40</v>
      </c>
      <c r="H335" t="s">
        <v>1704</v>
      </c>
      <c r="I335" t="s">
        <v>1705</v>
      </c>
      <c r="J335" t="s">
        <v>22</v>
      </c>
      <c r="K335" t="s">
        <v>18055</v>
      </c>
      <c r="L335" t="s">
        <v>5812</v>
      </c>
    </row>
    <row r="336" spans="1:12" x14ac:dyDescent="0.25">
      <c r="A336">
        <v>64000000</v>
      </c>
      <c r="B336" t="s">
        <v>4683</v>
      </c>
      <c r="C336" t="s">
        <v>4684</v>
      </c>
      <c r="D336" t="s">
        <v>116</v>
      </c>
      <c r="E336" t="s">
        <v>19135</v>
      </c>
      <c r="F336" t="s">
        <v>101</v>
      </c>
      <c r="G336" t="s">
        <v>28</v>
      </c>
      <c r="H336" t="s">
        <v>543</v>
      </c>
      <c r="I336" t="s">
        <v>346</v>
      </c>
      <c r="J336" t="s">
        <v>40</v>
      </c>
      <c r="K336" t="s">
        <v>19136</v>
      </c>
      <c r="L336" t="s">
        <v>12651</v>
      </c>
    </row>
    <row r="337" spans="1:12" x14ac:dyDescent="0.25">
      <c r="A337">
        <v>64062000</v>
      </c>
      <c r="B337" t="s">
        <v>8688</v>
      </c>
      <c r="C337" t="s">
        <v>8689</v>
      </c>
      <c r="D337" t="s">
        <v>88</v>
      </c>
      <c r="E337" t="s">
        <v>8690</v>
      </c>
      <c r="F337" t="s">
        <v>37</v>
      </c>
      <c r="G337" t="s">
        <v>28</v>
      </c>
      <c r="H337" t="s">
        <v>102</v>
      </c>
      <c r="I337" t="s">
        <v>80</v>
      </c>
      <c r="J337" t="s">
        <v>40</v>
      </c>
      <c r="K337" t="s">
        <v>8691</v>
      </c>
      <c r="L337" t="s">
        <v>1189</v>
      </c>
    </row>
    <row r="338" spans="1:12" x14ac:dyDescent="0.25">
      <c r="A338">
        <v>64062000</v>
      </c>
      <c r="B338" t="s">
        <v>8688</v>
      </c>
      <c r="C338" t="s">
        <v>8689</v>
      </c>
      <c r="D338" t="s">
        <v>238</v>
      </c>
      <c r="E338" t="s">
        <v>10968</v>
      </c>
      <c r="F338" t="s">
        <v>37</v>
      </c>
      <c r="G338" t="s">
        <v>28</v>
      </c>
      <c r="H338" t="s">
        <v>69</v>
      </c>
      <c r="I338" t="s">
        <v>64</v>
      </c>
      <c r="J338" t="s">
        <v>28</v>
      </c>
      <c r="K338" t="s">
        <v>10969</v>
      </c>
      <c r="L338" t="s">
        <v>359</v>
      </c>
    </row>
    <row r="339" spans="1:12" x14ac:dyDescent="0.25">
      <c r="A339">
        <v>64062000</v>
      </c>
      <c r="B339" t="s">
        <v>8688</v>
      </c>
      <c r="C339" t="s">
        <v>8689</v>
      </c>
      <c r="D339" t="s">
        <v>67</v>
      </c>
      <c r="E339" t="s">
        <v>16135</v>
      </c>
      <c r="F339" t="s">
        <v>27</v>
      </c>
      <c r="G339" t="s">
        <v>28</v>
      </c>
      <c r="H339" t="s">
        <v>64</v>
      </c>
      <c r="I339" t="s">
        <v>65</v>
      </c>
      <c r="J339" t="s">
        <v>22</v>
      </c>
      <c r="K339" t="s">
        <v>16136</v>
      </c>
      <c r="L339" t="s">
        <v>1189</v>
      </c>
    </row>
    <row r="340" spans="1:12" x14ac:dyDescent="0.25">
      <c r="A340">
        <v>64140500</v>
      </c>
      <c r="B340" t="s">
        <v>5475</v>
      </c>
      <c r="C340" t="s">
        <v>5476</v>
      </c>
      <c r="D340" t="s">
        <v>108</v>
      </c>
      <c r="E340" t="s">
        <v>5477</v>
      </c>
      <c r="F340" t="s">
        <v>2513</v>
      </c>
      <c r="G340" t="s">
        <v>28</v>
      </c>
      <c r="H340" t="s">
        <v>5478</v>
      </c>
      <c r="I340" t="s">
        <v>5478</v>
      </c>
      <c r="J340" t="s">
        <v>22</v>
      </c>
      <c r="K340" t="s">
        <v>5479</v>
      </c>
      <c r="L340" t="s">
        <v>1416</v>
      </c>
    </row>
    <row r="341" spans="1:12" x14ac:dyDescent="0.25">
      <c r="A341">
        <v>64500000</v>
      </c>
      <c r="B341" t="s">
        <v>880</v>
      </c>
      <c r="C341" t="s">
        <v>881</v>
      </c>
      <c r="D341" t="s">
        <v>116</v>
      </c>
      <c r="E341" t="s">
        <v>882</v>
      </c>
      <c r="F341" t="s">
        <v>129</v>
      </c>
      <c r="G341" t="s">
        <v>40</v>
      </c>
      <c r="H341" t="s">
        <v>96</v>
      </c>
      <c r="I341" t="s">
        <v>883</v>
      </c>
      <c r="J341" t="s">
        <v>40</v>
      </c>
      <c r="K341" t="s">
        <v>884</v>
      </c>
      <c r="L341" t="s">
        <v>691</v>
      </c>
    </row>
    <row r="342" spans="1:12" x14ac:dyDescent="0.25">
      <c r="A342">
        <v>64773800</v>
      </c>
      <c r="B342" t="s">
        <v>18027</v>
      </c>
      <c r="C342" t="s">
        <v>18028</v>
      </c>
      <c r="D342" t="s">
        <v>808</v>
      </c>
      <c r="E342" t="s">
        <v>18029</v>
      </c>
      <c r="F342" t="s">
        <v>37</v>
      </c>
      <c r="G342" t="s">
        <v>28</v>
      </c>
      <c r="H342" t="s">
        <v>752</v>
      </c>
      <c r="I342" t="s">
        <v>1076</v>
      </c>
      <c r="J342" t="s">
        <v>28</v>
      </c>
      <c r="K342" t="s">
        <v>18030</v>
      </c>
      <c r="L342" t="s">
        <v>2207</v>
      </c>
    </row>
    <row r="343" spans="1:12" x14ac:dyDescent="0.25">
      <c r="A343">
        <v>65000000</v>
      </c>
      <c r="B343" t="s">
        <v>1298</v>
      </c>
      <c r="C343" t="s">
        <v>1299</v>
      </c>
      <c r="D343" t="s">
        <v>163</v>
      </c>
      <c r="E343" t="s">
        <v>1300</v>
      </c>
      <c r="F343" t="s">
        <v>27</v>
      </c>
      <c r="G343" t="s">
        <v>28</v>
      </c>
      <c r="H343" t="s">
        <v>346</v>
      </c>
      <c r="I343" t="s">
        <v>64</v>
      </c>
      <c r="J343" t="s">
        <v>28</v>
      </c>
      <c r="K343" t="s">
        <v>1301</v>
      </c>
      <c r="L343" t="s">
        <v>1189</v>
      </c>
    </row>
    <row r="344" spans="1:12" x14ac:dyDescent="0.25">
      <c r="A344">
        <v>65000000</v>
      </c>
      <c r="B344" t="s">
        <v>1298</v>
      </c>
      <c r="C344" t="s">
        <v>1299</v>
      </c>
      <c r="D344" t="s">
        <v>322</v>
      </c>
      <c r="E344" t="s">
        <v>4057</v>
      </c>
      <c r="F344" t="s">
        <v>37</v>
      </c>
      <c r="G344" t="s">
        <v>28</v>
      </c>
      <c r="H344" t="s">
        <v>64</v>
      </c>
      <c r="I344" t="s">
        <v>80</v>
      </c>
      <c r="J344" t="s">
        <v>40</v>
      </c>
      <c r="K344" t="s">
        <v>4058</v>
      </c>
      <c r="L344" t="s">
        <v>1189</v>
      </c>
    </row>
    <row r="345" spans="1:12" x14ac:dyDescent="0.25">
      <c r="A345">
        <v>65000000</v>
      </c>
      <c r="B345" t="s">
        <v>1298</v>
      </c>
      <c r="C345" t="s">
        <v>1299</v>
      </c>
      <c r="D345" t="s">
        <v>2427</v>
      </c>
      <c r="E345" t="s">
        <v>4285</v>
      </c>
      <c r="F345" t="s">
        <v>101</v>
      </c>
      <c r="G345" t="s">
        <v>28</v>
      </c>
      <c r="H345" t="s">
        <v>171</v>
      </c>
      <c r="I345" t="s">
        <v>494</v>
      </c>
      <c r="J345" t="s">
        <v>28</v>
      </c>
      <c r="K345" t="s">
        <v>4286</v>
      </c>
      <c r="L345" t="s">
        <v>1111</v>
      </c>
    </row>
    <row r="346" spans="1:12" x14ac:dyDescent="0.25">
      <c r="A346">
        <v>65000000</v>
      </c>
      <c r="B346" t="s">
        <v>1298</v>
      </c>
      <c r="C346" t="s">
        <v>1299</v>
      </c>
      <c r="D346" t="s">
        <v>75</v>
      </c>
      <c r="E346" t="s">
        <v>4293</v>
      </c>
      <c r="F346" t="s">
        <v>27</v>
      </c>
      <c r="G346" t="s">
        <v>28</v>
      </c>
      <c r="H346" t="s">
        <v>69</v>
      </c>
      <c r="I346" t="s">
        <v>69</v>
      </c>
      <c r="J346" t="s">
        <v>22</v>
      </c>
      <c r="K346" t="s">
        <v>4294</v>
      </c>
      <c r="L346" t="s">
        <v>1325</v>
      </c>
    </row>
    <row r="347" spans="1:12" x14ac:dyDescent="0.25">
      <c r="A347">
        <v>65000000</v>
      </c>
      <c r="B347" t="s">
        <v>1298</v>
      </c>
      <c r="C347" t="s">
        <v>1299</v>
      </c>
      <c r="D347" t="s">
        <v>45</v>
      </c>
      <c r="E347" t="s">
        <v>4967</v>
      </c>
      <c r="F347" t="s">
        <v>129</v>
      </c>
      <c r="G347" t="s">
        <v>40</v>
      </c>
      <c r="H347" t="s">
        <v>204</v>
      </c>
      <c r="I347" t="s">
        <v>469</v>
      </c>
      <c r="J347" t="s">
        <v>28</v>
      </c>
      <c r="K347" t="s">
        <v>4968</v>
      </c>
      <c r="L347" t="s">
        <v>1416</v>
      </c>
    </row>
    <row r="348" spans="1:12" x14ac:dyDescent="0.25">
      <c r="A348">
        <v>65000000</v>
      </c>
      <c r="B348" t="s">
        <v>1298</v>
      </c>
      <c r="C348" t="s">
        <v>1299</v>
      </c>
      <c r="D348" t="s">
        <v>552</v>
      </c>
      <c r="E348" t="s">
        <v>5399</v>
      </c>
      <c r="F348" t="s">
        <v>37</v>
      </c>
      <c r="G348" t="s">
        <v>28</v>
      </c>
      <c r="H348" t="s">
        <v>612</v>
      </c>
      <c r="I348" t="s">
        <v>612</v>
      </c>
      <c r="J348" t="s">
        <v>22</v>
      </c>
      <c r="K348" t="s">
        <v>5400</v>
      </c>
      <c r="L348" t="s">
        <v>1416</v>
      </c>
    </row>
    <row r="349" spans="1:12" x14ac:dyDescent="0.25">
      <c r="A349">
        <v>65000000</v>
      </c>
      <c r="B349" t="s">
        <v>1298</v>
      </c>
      <c r="C349" t="s">
        <v>1299</v>
      </c>
      <c r="D349" t="s">
        <v>67</v>
      </c>
      <c r="E349" t="s">
        <v>4140</v>
      </c>
      <c r="F349" t="s">
        <v>27</v>
      </c>
      <c r="G349" t="s">
        <v>28</v>
      </c>
      <c r="H349" t="s">
        <v>1285</v>
      </c>
      <c r="I349" t="s">
        <v>69</v>
      </c>
      <c r="J349" t="s">
        <v>22</v>
      </c>
      <c r="K349" t="s">
        <v>5916</v>
      </c>
      <c r="L349" t="s">
        <v>1695</v>
      </c>
    </row>
    <row r="350" spans="1:12" x14ac:dyDescent="0.25">
      <c r="A350">
        <v>65000000</v>
      </c>
      <c r="B350" t="s">
        <v>1298</v>
      </c>
      <c r="C350" t="s">
        <v>1299</v>
      </c>
      <c r="D350" t="s">
        <v>1183</v>
      </c>
      <c r="E350" t="s">
        <v>6296</v>
      </c>
      <c r="F350" t="s">
        <v>37</v>
      </c>
      <c r="G350" t="s">
        <v>28</v>
      </c>
      <c r="H350" t="s">
        <v>22</v>
      </c>
      <c r="I350" t="s">
        <v>22</v>
      </c>
      <c r="J350" t="s">
        <v>22</v>
      </c>
      <c r="K350" t="s">
        <v>6297</v>
      </c>
      <c r="L350" t="s">
        <v>113</v>
      </c>
    </row>
    <row r="351" spans="1:12" x14ac:dyDescent="0.25">
      <c r="A351">
        <v>65000000</v>
      </c>
      <c r="B351" t="s">
        <v>1298</v>
      </c>
      <c r="C351" t="s">
        <v>1299</v>
      </c>
      <c r="D351" t="s">
        <v>116</v>
      </c>
      <c r="E351" t="s">
        <v>116</v>
      </c>
      <c r="F351" t="s">
        <v>101</v>
      </c>
      <c r="G351" t="s">
        <v>28</v>
      </c>
      <c r="H351" t="s">
        <v>752</v>
      </c>
      <c r="I351" t="s">
        <v>469</v>
      </c>
      <c r="J351" t="s">
        <v>28</v>
      </c>
      <c r="K351" t="s">
        <v>6474</v>
      </c>
      <c r="L351" t="s">
        <v>1288</v>
      </c>
    </row>
    <row r="352" spans="1:12" x14ac:dyDescent="0.25">
      <c r="A352">
        <v>65000000</v>
      </c>
      <c r="B352" t="s">
        <v>1298</v>
      </c>
      <c r="C352" t="s">
        <v>1299</v>
      </c>
      <c r="D352" t="s">
        <v>75</v>
      </c>
      <c r="E352" t="s">
        <v>6611</v>
      </c>
      <c r="F352" t="s">
        <v>37</v>
      </c>
      <c r="G352" t="s">
        <v>40</v>
      </c>
      <c r="H352" t="s">
        <v>171</v>
      </c>
      <c r="I352" t="s">
        <v>110</v>
      </c>
      <c r="J352" t="s">
        <v>40</v>
      </c>
      <c r="K352" t="s">
        <v>6612</v>
      </c>
      <c r="L352" t="s">
        <v>22</v>
      </c>
    </row>
    <row r="353" spans="1:12" x14ac:dyDescent="0.25">
      <c r="A353">
        <v>65000000</v>
      </c>
      <c r="B353" t="s">
        <v>1298</v>
      </c>
      <c r="C353" t="s">
        <v>1299</v>
      </c>
      <c r="D353" t="s">
        <v>88</v>
      </c>
      <c r="E353" t="s">
        <v>6779</v>
      </c>
      <c r="F353" t="s">
        <v>129</v>
      </c>
      <c r="G353" t="s">
        <v>40</v>
      </c>
      <c r="H353" t="s">
        <v>281</v>
      </c>
      <c r="I353" t="s">
        <v>143</v>
      </c>
      <c r="J353" t="s">
        <v>22</v>
      </c>
      <c r="K353" t="s">
        <v>6780</v>
      </c>
      <c r="L353" t="s">
        <v>1189</v>
      </c>
    </row>
    <row r="354" spans="1:12" x14ac:dyDescent="0.25">
      <c r="A354">
        <v>65000000</v>
      </c>
      <c r="B354" t="s">
        <v>1298</v>
      </c>
      <c r="C354" t="s">
        <v>1299</v>
      </c>
      <c r="D354" t="s">
        <v>88</v>
      </c>
      <c r="E354" t="s">
        <v>6787</v>
      </c>
      <c r="F354" t="s">
        <v>37</v>
      </c>
      <c r="G354" t="s">
        <v>28</v>
      </c>
      <c r="H354" t="s">
        <v>69</v>
      </c>
      <c r="I354" t="s">
        <v>506</v>
      </c>
      <c r="J354" t="s">
        <v>28</v>
      </c>
      <c r="K354" t="s">
        <v>6788</v>
      </c>
      <c r="L354" t="s">
        <v>1189</v>
      </c>
    </row>
    <row r="355" spans="1:12" x14ac:dyDescent="0.25">
      <c r="A355">
        <v>65000000</v>
      </c>
      <c r="B355" t="s">
        <v>1298</v>
      </c>
      <c r="C355" t="s">
        <v>1299</v>
      </c>
      <c r="D355" t="s">
        <v>163</v>
      </c>
      <c r="E355" t="s">
        <v>6793</v>
      </c>
      <c r="F355" t="s">
        <v>2513</v>
      </c>
      <c r="G355" t="s">
        <v>28</v>
      </c>
      <c r="H355" t="s">
        <v>60</v>
      </c>
      <c r="I355" t="s">
        <v>60</v>
      </c>
      <c r="J355" t="s">
        <v>22</v>
      </c>
      <c r="K355" t="s">
        <v>6794</v>
      </c>
      <c r="L355" t="s">
        <v>1189</v>
      </c>
    </row>
    <row r="356" spans="1:12" x14ac:dyDescent="0.25">
      <c r="A356">
        <v>65000000</v>
      </c>
      <c r="B356" t="s">
        <v>1298</v>
      </c>
      <c r="C356" t="s">
        <v>1299</v>
      </c>
      <c r="D356" t="s">
        <v>163</v>
      </c>
      <c r="E356" t="s">
        <v>6808</v>
      </c>
      <c r="F356" t="s">
        <v>101</v>
      </c>
      <c r="G356" t="s">
        <v>40</v>
      </c>
      <c r="H356" t="s">
        <v>684</v>
      </c>
      <c r="I356" t="s">
        <v>204</v>
      </c>
      <c r="J356" t="s">
        <v>40</v>
      </c>
      <c r="K356" t="s">
        <v>6809</v>
      </c>
      <c r="L356" t="s">
        <v>3241</v>
      </c>
    </row>
    <row r="357" spans="1:12" x14ac:dyDescent="0.25">
      <c r="A357">
        <v>65000000</v>
      </c>
      <c r="B357" t="s">
        <v>1298</v>
      </c>
      <c r="C357" t="s">
        <v>1299</v>
      </c>
      <c r="D357" t="s">
        <v>116</v>
      </c>
      <c r="E357" t="s">
        <v>6956</v>
      </c>
      <c r="F357" t="s">
        <v>37</v>
      </c>
      <c r="G357" t="s">
        <v>28</v>
      </c>
      <c r="H357" t="s">
        <v>1842</v>
      </c>
      <c r="I357" t="s">
        <v>85</v>
      </c>
      <c r="J357" t="s">
        <v>28</v>
      </c>
      <c r="K357" t="s">
        <v>6957</v>
      </c>
      <c r="L357" t="s">
        <v>6170</v>
      </c>
    </row>
    <row r="358" spans="1:12" x14ac:dyDescent="0.25">
      <c r="A358">
        <v>65000000</v>
      </c>
      <c r="B358" t="s">
        <v>1298</v>
      </c>
      <c r="C358" t="s">
        <v>1299</v>
      </c>
      <c r="D358" t="s">
        <v>45</v>
      </c>
      <c r="E358" t="s">
        <v>7104</v>
      </c>
      <c r="F358" t="s">
        <v>101</v>
      </c>
      <c r="G358" t="s">
        <v>28</v>
      </c>
      <c r="H358" t="s">
        <v>102</v>
      </c>
      <c r="I358" t="s">
        <v>281</v>
      </c>
      <c r="J358" t="s">
        <v>22</v>
      </c>
      <c r="K358" t="s">
        <v>7105</v>
      </c>
      <c r="L358" t="s">
        <v>6896</v>
      </c>
    </row>
    <row r="359" spans="1:12" x14ac:dyDescent="0.25">
      <c r="A359">
        <v>65000000</v>
      </c>
      <c r="B359" t="s">
        <v>1298</v>
      </c>
      <c r="C359" t="s">
        <v>1299</v>
      </c>
      <c r="D359" t="s">
        <v>163</v>
      </c>
      <c r="E359" t="s">
        <v>7203</v>
      </c>
      <c r="F359" t="s">
        <v>2513</v>
      </c>
      <c r="G359" t="s">
        <v>28</v>
      </c>
      <c r="H359" t="s">
        <v>64</v>
      </c>
      <c r="I359" t="s">
        <v>4276</v>
      </c>
      <c r="J359" t="s">
        <v>22</v>
      </c>
      <c r="K359" t="s">
        <v>7204</v>
      </c>
      <c r="L359" t="s">
        <v>1189</v>
      </c>
    </row>
    <row r="360" spans="1:12" x14ac:dyDescent="0.25">
      <c r="A360">
        <v>65000000</v>
      </c>
      <c r="B360" t="s">
        <v>1298</v>
      </c>
      <c r="C360" t="s">
        <v>1299</v>
      </c>
      <c r="D360" t="s">
        <v>75</v>
      </c>
      <c r="E360" t="s">
        <v>7578</v>
      </c>
      <c r="F360" t="s">
        <v>37</v>
      </c>
      <c r="G360" t="s">
        <v>28</v>
      </c>
      <c r="H360" t="s">
        <v>176</v>
      </c>
      <c r="I360" t="s">
        <v>543</v>
      </c>
      <c r="J360" t="s">
        <v>22</v>
      </c>
      <c r="K360" t="s">
        <v>7579</v>
      </c>
      <c r="L360" t="s">
        <v>6170</v>
      </c>
    </row>
    <row r="361" spans="1:12" x14ac:dyDescent="0.25">
      <c r="A361">
        <v>65000000</v>
      </c>
      <c r="B361" t="s">
        <v>1298</v>
      </c>
      <c r="C361" t="s">
        <v>1299</v>
      </c>
      <c r="D361" t="s">
        <v>88</v>
      </c>
      <c r="E361" t="s">
        <v>6775</v>
      </c>
      <c r="F361" t="s">
        <v>37</v>
      </c>
      <c r="G361" t="s">
        <v>28</v>
      </c>
      <c r="H361" t="s">
        <v>69</v>
      </c>
      <c r="I361" t="s">
        <v>506</v>
      </c>
      <c r="J361" t="s">
        <v>28</v>
      </c>
      <c r="K361" t="s">
        <v>8201</v>
      </c>
      <c r="L361" t="s">
        <v>1189</v>
      </c>
    </row>
    <row r="362" spans="1:12" x14ac:dyDescent="0.25">
      <c r="A362">
        <v>65000000</v>
      </c>
      <c r="B362" t="s">
        <v>1298</v>
      </c>
      <c r="C362" t="s">
        <v>1299</v>
      </c>
      <c r="D362" t="s">
        <v>163</v>
      </c>
      <c r="E362" t="s">
        <v>8237</v>
      </c>
      <c r="F362" t="s">
        <v>27</v>
      </c>
      <c r="G362" t="s">
        <v>28</v>
      </c>
      <c r="H362" t="s">
        <v>1578</v>
      </c>
      <c r="I362" t="s">
        <v>64</v>
      </c>
      <c r="J362" t="s">
        <v>22</v>
      </c>
      <c r="K362" t="s">
        <v>8238</v>
      </c>
      <c r="L362" t="s">
        <v>6473</v>
      </c>
    </row>
    <row r="363" spans="1:12" x14ac:dyDescent="0.25">
      <c r="A363">
        <v>65000000</v>
      </c>
      <c r="B363" t="s">
        <v>1298</v>
      </c>
      <c r="C363" t="s">
        <v>1299</v>
      </c>
      <c r="D363" t="s">
        <v>88</v>
      </c>
      <c r="E363" t="s">
        <v>8534</v>
      </c>
      <c r="F363" t="s">
        <v>129</v>
      </c>
      <c r="G363" t="s">
        <v>28</v>
      </c>
      <c r="H363" t="s">
        <v>80</v>
      </c>
      <c r="I363" t="s">
        <v>1797</v>
      </c>
      <c r="J363" t="s">
        <v>22</v>
      </c>
      <c r="K363" t="s">
        <v>8535</v>
      </c>
      <c r="L363" t="s">
        <v>6170</v>
      </c>
    </row>
    <row r="364" spans="1:12" x14ac:dyDescent="0.25">
      <c r="A364">
        <v>65000000</v>
      </c>
      <c r="B364" t="s">
        <v>1298</v>
      </c>
      <c r="C364" t="s">
        <v>1299</v>
      </c>
      <c r="D364" t="s">
        <v>116</v>
      </c>
      <c r="E364" t="s">
        <v>8585</v>
      </c>
      <c r="F364" t="s">
        <v>37</v>
      </c>
      <c r="G364" t="s">
        <v>28</v>
      </c>
      <c r="H364" t="s">
        <v>280</v>
      </c>
      <c r="I364" t="s">
        <v>385</v>
      </c>
      <c r="J364" t="s">
        <v>22</v>
      </c>
      <c r="K364" t="s">
        <v>8586</v>
      </c>
      <c r="L364" t="s">
        <v>1189</v>
      </c>
    </row>
    <row r="365" spans="1:12" x14ac:dyDescent="0.25">
      <c r="A365">
        <v>65000000</v>
      </c>
      <c r="B365" t="s">
        <v>1298</v>
      </c>
      <c r="C365" t="s">
        <v>1299</v>
      </c>
      <c r="D365" t="s">
        <v>116</v>
      </c>
      <c r="E365" t="s">
        <v>8709</v>
      </c>
      <c r="F365" t="s">
        <v>27</v>
      </c>
      <c r="G365" t="s">
        <v>28</v>
      </c>
      <c r="H365" t="s">
        <v>3312</v>
      </c>
      <c r="I365" t="s">
        <v>80</v>
      </c>
      <c r="J365" t="s">
        <v>22</v>
      </c>
      <c r="K365" t="s">
        <v>8710</v>
      </c>
      <c r="L365" t="s">
        <v>6473</v>
      </c>
    </row>
    <row r="366" spans="1:12" x14ac:dyDescent="0.25">
      <c r="A366">
        <v>65000000</v>
      </c>
      <c r="B366" t="s">
        <v>1298</v>
      </c>
      <c r="C366" t="s">
        <v>1299</v>
      </c>
      <c r="D366" t="s">
        <v>88</v>
      </c>
      <c r="E366" t="s">
        <v>8002</v>
      </c>
      <c r="F366" t="s">
        <v>101</v>
      </c>
      <c r="G366" t="s">
        <v>40</v>
      </c>
      <c r="H366" t="s">
        <v>810</v>
      </c>
      <c r="I366" t="s">
        <v>785</v>
      </c>
      <c r="J366" t="s">
        <v>22</v>
      </c>
      <c r="K366" t="s">
        <v>8787</v>
      </c>
      <c r="L366" t="s">
        <v>1325</v>
      </c>
    </row>
    <row r="367" spans="1:12" x14ac:dyDescent="0.25">
      <c r="A367">
        <v>65000000</v>
      </c>
      <c r="B367" t="s">
        <v>1298</v>
      </c>
      <c r="C367" t="s">
        <v>1299</v>
      </c>
      <c r="D367" t="s">
        <v>75</v>
      </c>
      <c r="E367" t="s">
        <v>9038</v>
      </c>
      <c r="F367" t="s">
        <v>27</v>
      </c>
      <c r="G367" t="s">
        <v>28</v>
      </c>
      <c r="H367" t="s">
        <v>85</v>
      </c>
      <c r="I367" t="s">
        <v>263</v>
      </c>
      <c r="J367" t="s">
        <v>22</v>
      </c>
      <c r="K367" t="s">
        <v>9039</v>
      </c>
      <c r="L367" t="s">
        <v>1189</v>
      </c>
    </row>
    <row r="368" spans="1:12" x14ac:dyDescent="0.25">
      <c r="A368">
        <v>65000000</v>
      </c>
      <c r="B368" t="s">
        <v>1298</v>
      </c>
      <c r="C368" t="s">
        <v>1299</v>
      </c>
      <c r="D368" t="s">
        <v>116</v>
      </c>
      <c r="E368" t="s">
        <v>9272</v>
      </c>
      <c r="F368" t="s">
        <v>37</v>
      </c>
      <c r="G368" t="s">
        <v>28</v>
      </c>
      <c r="H368" t="s">
        <v>374</v>
      </c>
      <c r="I368" t="s">
        <v>85</v>
      </c>
      <c r="J368" t="s">
        <v>28</v>
      </c>
      <c r="K368" t="s">
        <v>9273</v>
      </c>
      <c r="L368" t="s">
        <v>1178</v>
      </c>
    </row>
    <row r="369" spans="1:12" x14ac:dyDescent="0.25">
      <c r="A369">
        <v>65000000</v>
      </c>
      <c r="B369" t="s">
        <v>1298</v>
      </c>
      <c r="C369" t="s">
        <v>1299</v>
      </c>
      <c r="D369" t="s">
        <v>210</v>
      </c>
      <c r="E369" t="s">
        <v>9749</v>
      </c>
      <c r="F369" t="s">
        <v>37</v>
      </c>
      <c r="G369" t="s">
        <v>28</v>
      </c>
      <c r="H369" t="s">
        <v>1797</v>
      </c>
      <c r="I369" t="s">
        <v>1797</v>
      </c>
      <c r="J369" t="s">
        <v>28</v>
      </c>
      <c r="K369" t="s">
        <v>9750</v>
      </c>
      <c r="L369" t="s">
        <v>1189</v>
      </c>
    </row>
    <row r="370" spans="1:12" x14ac:dyDescent="0.25">
      <c r="A370">
        <v>65000000</v>
      </c>
      <c r="B370" t="s">
        <v>1298</v>
      </c>
      <c r="C370" t="s">
        <v>1299</v>
      </c>
      <c r="D370" t="s">
        <v>88</v>
      </c>
      <c r="E370" t="s">
        <v>10340</v>
      </c>
      <c r="F370" t="s">
        <v>37</v>
      </c>
      <c r="G370" t="s">
        <v>28</v>
      </c>
      <c r="H370" t="s">
        <v>228</v>
      </c>
      <c r="I370" t="s">
        <v>385</v>
      </c>
      <c r="J370" t="s">
        <v>22</v>
      </c>
      <c r="K370" t="s">
        <v>10341</v>
      </c>
      <c r="L370" t="s">
        <v>6473</v>
      </c>
    </row>
    <row r="371" spans="1:12" x14ac:dyDescent="0.25">
      <c r="A371">
        <v>65000000</v>
      </c>
      <c r="B371" t="s">
        <v>1298</v>
      </c>
      <c r="C371" t="s">
        <v>1299</v>
      </c>
      <c r="D371" t="s">
        <v>1183</v>
      </c>
      <c r="E371" t="s">
        <v>11287</v>
      </c>
      <c r="F371" t="s">
        <v>37</v>
      </c>
      <c r="G371" t="s">
        <v>28</v>
      </c>
      <c r="H371" t="s">
        <v>1705</v>
      </c>
      <c r="I371" t="s">
        <v>176</v>
      </c>
      <c r="J371" t="s">
        <v>22</v>
      </c>
      <c r="K371" t="s">
        <v>11288</v>
      </c>
      <c r="L371" t="s">
        <v>1189</v>
      </c>
    </row>
    <row r="372" spans="1:12" x14ac:dyDescent="0.25">
      <c r="A372">
        <v>65000000</v>
      </c>
      <c r="B372" t="s">
        <v>1298</v>
      </c>
      <c r="C372" t="s">
        <v>1299</v>
      </c>
      <c r="D372" t="s">
        <v>67</v>
      </c>
      <c r="E372" t="s">
        <v>11547</v>
      </c>
      <c r="F372" t="s">
        <v>27</v>
      </c>
      <c r="G372" t="s">
        <v>28</v>
      </c>
      <c r="H372" t="s">
        <v>373</v>
      </c>
      <c r="I372" t="s">
        <v>654</v>
      </c>
      <c r="J372" t="s">
        <v>28</v>
      </c>
      <c r="K372" t="s">
        <v>11548</v>
      </c>
      <c r="L372" t="s">
        <v>22</v>
      </c>
    </row>
    <row r="373" spans="1:12" x14ac:dyDescent="0.25">
      <c r="A373">
        <v>65000000</v>
      </c>
      <c r="B373" t="s">
        <v>1298</v>
      </c>
      <c r="C373" t="s">
        <v>1299</v>
      </c>
      <c r="D373" t="s">
        <v>88</v>
      </c>
      <c r="E373" t="s">
        <v>11606</v>
      </c>
      <c r="F373" t="s">
        <v>37</v>
      </c>
      <c r="G373" t="s">
        <v>40</v>
      </c>
      <c r="H373" t="s">
        <v>816</v>
      </c>
      <c r="I373" t="s">
        <v>475</v>
      </c>
      <c r="J373" t="s">
        <v>22</v>
      </c>
      <c r="K373" t="s">
        <v>11607</v>
      </c>
      <c r="L373" t="s">
        <v>6473</v>
      </c>
    </row>
    <row r="374" spans="1:12" x14ac:dyDescent="0.25">
      <c r="A374">
        <v>65000000</v>
      </c>
      <c r="B374" t="s">
        <v>1298</v>
      </c>
      <c r="C374" t="s">
        <v>1299</v>
      </c>
      <c r="D374" t="s">
        <v>116</v>
      </c>
      <c r="E374" t="s">
        <v>11647</v>
      </c>
      <c r="F374" t="s">
        <v>37</v>
      </c>
      <c r="G374" t="s">
        <v>40</v>
      </c>
      <c r="H374" t="s">
        <v>1285</v>
      </c>
      <c r="I374" t="s">
        <v>543</v>
      </c>
      <c r="J374" t="s">
        <v>40</v>
      </c>
      <c r="K374" t="s">
        <v>11648</v>
      </c>
      <c r="L374" t="s">
        <v>1189</v>
      </c>
    </row>
    <row r="375" spans="1:12" x14ac:dyDescent="0.25">
      <c r="A375">
        <v>65000000</v>
      </c>
      <c r="B375" t="s">
        <v>1298</v>
      </c>
      <c r="C375" t="s">
        <v>1299</v>
      </c>
      <c r="D375" t="s">
        <v>3187</v>
      </c>
      <c r="E375" t="s">
        <v>11918</v>
      </c>
      <c r="F375" t="s">
        <v>37</v>
      </c>
      <c r="G375" t="s">
        <v>28</v>
      </c>
      <c r="H375" t="s">
        <v>64</v>
      </c>
      <c r="I375" t="s">
        <v>592</v>
      </c>
      <c r="J375" t="s">
        <v>22</v>
      </c>
      <c r="K375" t="s">
        <v>11919</v>
      </c>
      <c r="L375" t="s">
        <v>1325</v>
      </c>
    </row>
    <row r="376" spans="1:12" x14ac:dyDescent="0.25">
      <c r="A376">
        <v>65000000</v>
      </c>
      <c r="B376" t="s">
        <v>1298</v>
      </c>
      <c r="C376" t="s">
        <v>1299</v>
      </c>
      <c r="D376" t="s">
        <v>163</v>
      </c>
      <c r="E376" t="s">
        <v>12168</v>
      </c>
      <c r="F376" t="s">
        <v>101</v>
      </c>
      <c r="G376" t="s">
        <v>40</v>
      </c>
      <c r="H376" t="s">
        <v>684</v>
      </c>
      <c r="I376" t="s">
        <v>204</v>
      </c>
      <c r="J376" t="s">
        <v>28</v>
      </c>
      <c r="K376" t="s">
        <v>12169</v>
      </c>
      <c r="L376" t="s">
        <v>3241</v>
      </c>
    </row>
    <row r="377" spans="1:12" x14ac:dyDescent="0.25">
      <c r="A377">
        <v>65000000</v>
      </c>
      <c r="B377" t="s">
        <v>1298</v>
      </c>
      <c r="C377" t="s">
        <v>1299</v>
      </c>
      <c r="D377" t="s">
        <v>808</v>
      </c>
      <c r="E377" t="s">
        <v>12227</v>
      </c>
      <c r="F377" t="s">
        <v>27</v>
      </c>
      <c r="G377" t="s">
        <v>28</v>
      </c>
      <c r="H377" t="s">
        <v>752</v>
      </c>
      <c r="I377" t="s">
        <v>70</v>
      </c>
      <c r="J377" t="s">
        <v>40</v>
      </c>
      <c r="K377" t="s">
        <v>12228</v>
      </c>
      <c r="L377" t="s">
        <v>113</v>
      </c>
    </row>
    <row r="378" spans="1:12" x14ac:dyDescent="0.25">
      <c r="A378">
        <v>65000000</v>
      </c>
      <c r="B378" t="s">
        <v>1298</v>
      </c>
      <c r="C378" t="s">
        <v>1299</v>
      </c>
      <c r="D378" t="s">
        <v>210</v>
      </c>
      <c r="E378" t="s">
        <v>12365</v>
      </c>
      <c r="F378" t="s">
        <v>37</v>
      </c>
      <c r="G378" t="s">
        <v>28</v>
      </c>
      <c r="H378" t="s">
        <v>64</v>
      </c>
      <c r="I378" t="s">
        <v>65</v>
      </c>
      <c r="J378" t="s">
        <v>28</v>
      </c>
      <c r="K378" t="s">
        <v>12366</v>
      </c>
      <c r="L378" t="s">
        <v>113</v>
      </c>
    </row>
    <row r="379" spans="1:12" x14ac:dyDescent="0.25">
      <c r="A379">
        <v>65000000</v>
      </c>
      <c r="B379" t="s">
        <v>1298</v>
      </c>
      <c r="C379" t="s">
        <v>1299</v>
      </c>
      <c r="D379" t="s">
        <v>88</v>
      </c>
      <c r="E379" t="s">
        <v>12431</v>
      </c>
      <c r="F379" t="s">
        <v>37</v>
      </c>
      <c r="G379" t="s">
        <v>28</v>
      </c>
      <c r="H379" t="s">
        <v>3956</v>
      </c>
      <c r="I379" t="s">
        <v>281</v>
      </c>
      <c r="J379" t="s">
        <v>28</v>
      </c>
      <c r="K379" t="s">
        <v>12432</v>
      </c>
      <c r="L379" t="s">
        <v>6170</v>
      </c>
    </row>
    <row r="380" spans="1:12" x14ac:dyDescent="0.25">
      <c r="A380">
        <v>65000000</v>
      </c>
      <c r="B380" t="s">
        <v>1298</v>
      </c>
      <c r="C380" t="s">
        <v>1299</v>
      </c>
      <c r="D380" t="s">
        <v>116</v>
      </c>
      <c r="E380" t="s">
        <v>13092</v>
      </c>
      <c r="F380" t="s">
        <v>27</v>
      </c>
      <c r="G380" t="s">
        <v>28</v>
      </c>
      <c r="H380" t="s">
        <v>80</v>
      </c>
      <c r="I380" t="s">
        <v>374</v>
      </c>
      <c r="J380" t="s">
        <v>22</v>
      </c>
      <c r="K380" t="s">
        <v>13093</v>
      </c>
      <c r="L380" t="s">
        <v>6170</v>
      </c>
    </row>
    <row r="381" spans="1:12" x14ac:dyDescent="0.25">
      <c r="A381">
        <v>65000000</v>
      </c>
      <c r="B381" t="s">
        <v>1298</v>
      </c>
      <c r="C381" t="s">
        <v>1299</v>
      </c>
      <c r="D381" t="s">
        <v>67</v>
      </c>
      <c r="E381" t="s">
        <v>67</v>
      </c>
      <c r="F381" t="s">
        <v>37</v>
      </c>
      <c r="G381" t="s">
        <v>28</v>
      </c>
      <c r="H381" t="s">
        <v>543</v>
      </c>
      <c r="I381" t="s">
        <v>543</v>
      </c>
      <c r="J381" t="s">
        <v>22</v>
      </c>
      <c r="K381" t="s">
        <v>13118</v>
      </c>
      <c r="L381" t="s">
        <v>22</v>
      </c>
    </row>
    <row r="382" spans="1:12" x14ac:dyDescent="0.25">
      <c r="A382">
        <v>65000000</v>
      </c>
      <c r="B382" t="s">
        <v>1298</v>
      </c>
      <c r="C382" t="s">
        <v>1299</v>
      </c>
      <c r="D382" t="s">
        <v>116</v>
      </c>
      <c r="E382" t="s">
        <v>13148</v>
      </c>
      <c r="F382" t="s">
        <v>37</v>
      </c>
      <c r="G382" t="s">
        <v>28</v>
      </c>
      <c r="H382" t="s">
        <v>1285</v>
      </c>
      <c r="I382" t="s">
        <v>103</v>
      </c>
      <c r="J382" t="s">
        <v>28</v>
      </c>
      <c r="K382" t="s">
        <v>13149</v>
      </c>
      <c r="L382" t="s">
        <v>6170</v>
      </c>
    </row>
    <row r="383" spans="1:12" x14ac:dyDescent="0.25">
      <c r="A383">
        <v>65000000</v>
      </c>
      <c r="B383" t="s">
        <v>1298</v>
      </c>
      <c r="C383" t="s">
        <v>1299</v>
      </c>
      <c r="D383" t="s">
        <v>88</v>
      </c>
      <c r="E383" t="s">
        <v>88</v>
      </c>
      <c r="F383" t="s">
        <v>101</v>
      </c>
      <c r="G383" t="s">
        <v>40</v>
      </c>
      <c r="H383" t="s">
        <v>810</v>
      </c>
      <c r="I383" t="s">
        <v>785</v>
      </c>
      <c r="J383" t="s">
        <v>28</v>
      </c>
      <c r="K383" t="s">
        <v>13173</v>
      </c>
      <c r="L383" t="s">
        <v>1288</v>
      </c>
    </row>
    <row r="384" spans="1:12" x14ac:dyDescent="0.25">
      <c r="A384">
        <v>65000000</v>
      </c>
      <c r="B384" t="s">
        <v>1298</v>
      </c>
      <c r="C384" t="s">
        <v>1299</v>
      </c>
      <c r="D384" t="s">
        <v>67</v>
      </c>
      <c r="E384" t="s">
        <v>13920</v>
      </c>
      <c r="F384" t="s">
        <v>37</v>
      </c>
      <c r="G384" t="s">
        <v>28</v>
      </c>
      <c r="H384" t="s">
        <v>543</v>
      </c>
      <c r="I384" t="s">
        <v>543</v>
      </c>
      <c r="J384" t="s">
        <v>22</v>
      </c>
      <c r="K384" t="s">
        <v>13921</v>
      </c>
      <c r="L384" t="s">
        <v>1189</v>
      </c>
    </row>
    <row r="385" spans="1:12" x14ac:dyDescent="0.25">
      <c r="A385">
        <v>65000000</v>
      </c>
      <c r="B385" t="s">
        <v>1298</v>
      </c>
      <c r="C385" t="s">
        <v>1299</v>
      </c>
      <c r="D385" t="s">
        <v>163</v>
      </c>
      <c r="E385" t="s">
        <v>13946</v>
      </c>
      <c r="F385" t="s">
        <v>101</v>
      </c>
      <c r="G385" t="s">
        <v>40</v>
      </c>
      <c r="H385" t="s">
        <v>262</v>
      </c>
      <c r="I385" t="s">
        <v>103</v>
      </c>
      <c r="J385" t="s">
        <v>20</v>
      </c>
      <c r="K385" t="s">
        <v>13947</v>
      </c>
      <c r="L385" t="s">
        <v>1189</v>
      </c>
    </row>
    <row r="386" spans="1:12" x14ac:dyDescent="0.25">
      <c r="A386">
        <v>65000000</v>
      </c>
      <c r="B386" t="s">
        <v>1298</v>
      </c>
      <c r="C386" t="s">
        <v>1299</v>
      </c>
      <c r="D386" t="s">
        <v>88</v>
      </c>
      <c r="E386" t="s">
        <v>15191</v>
      </c>
      <c r="F386" t="s">
        <v>27</v>
      </c>
      <c r="G386" t="s">
        <v>28</v>
      </c>
      <c r="H386" t="s">
        <v>543</v>
      </c>
      <c r="I386" t="s">
        <v>80</v>
      </c>
      <c r="J386" t="s">
        <v>40</v>
      </c>
      <c r="K386" t="s">
        <v>15192</v>
      </c>
      <c r="L386" t="s">
        <v>1189</v>
      </c>
    </row>
    <row r="387" spans="1:12" x14ac:dyDescent="0.25">
      <c r="A387">
        <v>65000000</v>
      </c>
      <c r="B387" t="s">
        <v>1298</v>
      </c>
      <c r="C387" t="s">
        <v>1299</v>
      </c>
      <c r="D387" t="s">
        <v>370</v>
      </c>
      <c r="E387" t="s">
        <v>370</v>
      </c>
      <c r="F387" t="s">
        <v>37</v>
      </c>
      <c r="G387" t="s">
        <v>28</v>
      </c>
      <c r="H387" t="s">
        <v>22</v>
      </c>
      <c r="I387" t="s">
        <v>22</v>
      </c>
      <c r="J387" t="s">
        <v>40</v>
      </c>
      <c r="K387" t="s">
        <v>15394</v>
      </c>
      <c r="L387" t="s">
        <v>14949</v>
      </c>
    </row>
    <row r="388" spans="1:12" x14ac:dyDescent="0.25">
      <c r="A388">
        <v>65000000</v>
      </c>
      <c r="B388" t="s">
        <v>1298</v>
      </c>
      <c r="C388" t="s">
        <v>1299</v>
      </c>
      <c r="D388" t="s">
        <v>88</v>
      </c>
      <c r="E388" t="s">
        <v>6775</v>
      </c>
      <c r="F388" t="s">
        <v>129</v>
      </c>
      <c r="G388" t="s">
        <v>40</v>
      </c>
      <c r="H388" t="s">
        <v>65</v>
      </c>
      <c r="I388" t="s">
        <v>143</v>
      </c>
      <c r="J388" t="s">
        <v>28</v>
      </c>
      <c r="K388" t="s">
        <v>15487</v>
      </c>
      <c r="L388" t="s">
        <v>1189</v>
      </c>
    </row>
    <row r="389" spans="1:12" x14ac:dyDescent="0.25">
      <c r="A389">
        <v>65000000</v>
      </c>
      <c r="B389" t="s">
        <v>1298</v>
      </c>
      <c r="C389" t="s">
        <v>1299</v>
      </c>
      <c r="D389" t="s">
        <v>366</v>
      </c>
      <c r="E389" t="s">
        <v>16044</v>
      </c>
      <c r="F389" t="s">
        <v>37</v>
      </c>
      <c r="G389" t="s">
        <v>28</v>
      </c>
      <c r="H389" t="s">
        <v>543</v>
      </c>
      <c r="I389" t="s">
        <v>543</v>
      </c>
      <c r="J389" t="s">
        <v>28</v>
      </c>
      <c r="K389" t="s">
        <v>16045</v>
      </c>
      <c r="L389" t="s">
        <v>2822</v>
      </c>
    </row>
    <row r="390" spans="1:12" x14ac:dyDescent="0.25">
      <c r="A390">
        <v>65000000</v>
      </c>
      <c r="B390" t="s">
        <v>1298</v>
      </c>
      <c r="C390" t="s">
        <v>1299</v>
      </c>
      <c r="D390" t="s">
        <v>116</v>
      </c>
      <c r="E390" t="s">
        <v>15698</v>
      </c>
      <c r="F390" t="s">
        <v>37</v>
      </c>
      <c r="G390" t="s">
        <v>28</v>
      </c>
      <c r="H390" t="s">
        <v>373</v>
      </c>
      <c r="I390" t="s">
        <v>725</v>
      </c>
      <c r="J390" t="s">
        <v>40</v>
      </c>
      <c r="K390" t="s">
        <v>16156</v>
      </c>
      <c r="L390" t="s">
        <v>1325</v>
      </c>
    </row>
    <row r="391" spans="1:12" x14ac:dyDescent="0.25">
      <c r="A391">
        <v>65000000</v>
      </c>
      <c r="B391" t="s">
        <v>1298</v>
      </c>
      <c r="C391" t="s">
        <v>1299</v>
      </c>
      <c r="D391" t="s">
        <v>88</v>
      </c>
      <c r="E391" t="s">
        <v>16210</v>
      </c>
      <c r="F391" t="s">
        <v>101</v>
      </c>
      <c r="G391" t="s">
        <v>28</v>
      </c>
      <c r="H391" t="s">
        <v>38</v>
      </c>
      <c r="I391" t="s">
        <v>374</v>
      </c>
      <c r="J391" t="s">
        <v>28</v>
      </c>
      <c r="K391" t="s">
        <v>16211</v>
      </c>
      <c r="L391" t="s">
        <v>1111</v>
      </c>
    </row>
    <row r="392" spans="1:12" x14ac:dyDescent="0.25">
      <c r="A392">
        <v>65000000</v>
      </c>
      <c r="B392" t="s">
        <v>1298</v>
      </c>
      <c r="C392" t="s">
        <v>1299</v>
      </c>
      <c r="D392" t="s">
        <v>88</v>
      </c>
      <c r="E392" t="s">
        <v>16456</v>
      </c>
      <c r="F392" t="s">
        <v>37</v>
      </c>
      <c r="G392" t="s">
        <v>40</v>
      </c>
      <c r="H392" t="s">
        <v>65</v>
      </c>
      <c r="I392" t="s">
        <v>204</v>
      </c>
      <c r="J392" t="s">
        <v>40</v>
      </c>
      <c r="K392" t="s">
        <v>16457</v>
      </c>
      <c r="L392" t="s">
        <v>178</v>
      </c>
    </row>
    <row r="393" spans="1:12" x14ac:dyDescent="0.25">
      <c r="A393">
        <v>65000000</v>
      </c>
      <c r="B393" t="s">
        <v>1298</v>
      </c>
      <c r="C393" t="s">
        <v>1299</v>
      </c>
      <c r="D393" t="s">
        <v>116</v>
      </c>
      <c r="E393" t="s">
        <v>16576</v>
      </c>
      <c r="F393" t="s">
        <v>101</v>
      </c>
      <c r="G393" t="s">
        <v>40</v>
      </c>
      <c r="H393" t="s">
        <v>373</v>
      </c>
      <c r="I393" t="s">
        <v>65</v>
      </c>
      <c r="J393" t="s">
        <v>22</v>
      </c>
      <c r="K393" t="s">
        <v>16577</v>
      </c>
      <c r="L393" t="s">
        <v>5812</v>
      </c>
    </row>
    <row r="394" spans="1:12" x14ac:dyDescent="0.25">
      <c r="A394">
        <v>65000000</v>
      </c>
      <c r="B394" t="s">
        <v>1298</v>
      </c>
      <c r="C394" t="s">
        <v>1299</v>
      </c>
      <c r="D394" t="s">
        <v>1183</v>
      </c>
      <c r="E394" t="s">
        <v>16866</v>
      </c>
      <c r="F394" t="s">
        <v>27</v>
      </c>
      <c r="G394" t="s">
        <v>40</v>
      </c>
      <c r="H394" t="s">
        <v>752</v>
      </c>
      <c r="I394" t="s">
        <v>752</v>
      </c>
      <c r="J394" t="s">
        <v>28</v>
      </c>
      <c r="K394" t="s">
        <v>16867</v>
      </c>
      <c r="L394" t="s">
        <v>6170</v>
      </c>
    </row>
    <row r="395" spans="1:12" x14ac:dyDescent="0.25">
      <c r="A395">
        <v>65000000</v>
      </c>
      <c r="B395" t="s">
        <v>1298</v>
      </c>
      <c r="C395" t="s">
        <v>1299</v>
      </c>
      <c r="D395" t="s">
        <v>354</v>
      </c>
      <c r="E395" t="s">
        <v>17837</v>
      </c>
      <c r="F395" t="s">
        <v>37</v>
      </c>
      <c r="G395" t="s">
        <v>28</v>
      </c>
      <c r="H395" t="s">
        <v>69</v>
      </c>
      <c r="I395" t="s">
        <v>969</v>
      </c>
      <c r="J395" t="s">
        <v>22</v>
      </c>
      <c r="K395" t="s">
        <v>17838</v>
      </c>
      <c r="L395" t="s">
        <v>6473</v>
      </c>
    </row>
    <row r="396" spans="1:12" x14ac:dyDescent="0.25">
      <c r="A396">
        <v>65000000</v>
      </c>
      <c r="B396" t="s">
        <v>1298</v>
      </c>
      <c r="C396" t="s">
        <v>1299</v>
      </c>
      <c r="D396" t="s">
        <v>116</v>
      </c>
      <c r="E396" t="s">
        <v>18036</v>
      </c>
      <c r="F396" t="s">
        <v>37</v>
      </c>
      <c r="G396" t="s">
        <v>28</v>
      </c>
      <c r="H396" t="s">
        <v>861</v>
      </c>
      <c r="I396" t="s">
        <v>475</v>
      </c>
      <c r="J396" t="s">
        <v>28</v>
      </c>
      <c r="K396" t="s">
        <v>18037</v>
      </c>
      <c r="L396" t="s">
        <v>6170</v>
      </c>
    </row>
    <row r="397" spans="1:12" x14ac:dyDescent="0.25">
      <c r="A397">
        <v>65000000</v>
      </c>
      <c r="B397" t="s">
        <v>1298</v>
      </c>
      <c r="C397" t="s">
        <v>1299</v>
      </c>
      <c r="D397" t="s">
        <v>163</v>
      </c>
      <c r="E397" t="s">
        <v>18145</v>
      </c>
      <c r="F397" t="s">
        <v>37</v>
      </c>
      <c r="G397" t="s">
        <v>40</v>
      </c>
      <c r="H397" t="s">
        <v>752</v>
      </c>
      <c r="I397" t="s">
        <v>2050</v>
      </c>
      <c r="J397" t="s">
        <v>40</v>
      </c>
      <c r="K397" t="s">
        <v>18146</v>
      </c>
      <c r="L397" t="s">
        <v>7276</v>
      </c>
    </row>
    <row r="398" spans="1:12" x14ac:dyDescent="0.25">
      <c r="A398">
        <v>65000000</v>
      </c>
      <c r="B398" t="s">
        <v>1298</v>
      </c>
      <c r="C398" t="s">
        <v>1299</v>
      </c>
      <c r="D398" t="s">
        <v>163</v>
      </c>
      <c r="E398" t="s">
        <v>18681</v>
      </c>
      <c r="F398" t="s">
        <v>27</v>
      </c>
      <c r="G398" t="s">
        <v>28</v>
      </c>
      <c r="H398" t="s">
        <v>22</v>
      </c>
      <c r="I398" t="s">
        <v>22</v>
      </c>
      <c r="J398" t="s">
        <v>28</v>
      </c>
      <c r="K398" t="s">
        <v>18682</v>
      </c>
      <c r="L398" t="s">
        <v>18551</v>
      </c>
    </row>
    <row r="399" spans="1:12" x14ac:dyDescent="0.25">
      <c r="A399">
        <v>65000000</v>
      </c>
      <c r="B399" t="s">
        <v>1298</v>
      </c>
      <c r="C399" t="s">
        <v>1299</v>
      </c>
      <c r="D399" t="s">
        <v>174</v>
      </c>
      <c r="E399" t="s">
        <v>18711</v>
      </c>
      <c r="F399" t="s">
        <v>27</v>
      </c>
      <c r="G399" t="s">
        <v>28</v>
      </c>
      <c r="H399" t="s">
        <v>22</v>
      </c>
      <c r="I399" t="s">
        <v>22</v>
      </c>
      <c r="J399" t="s">
        <v>28</v>
      </c>
      <c r="K399" t="s">
        <v>18712</v>
      </c>
      <c r="L399" t="s">
        <v>22</v>
      </c>
    </row>
    <row r="400" spans="1:12" x14ac:dyDescent="0.25">
      <c r="A400">
        <v>65000000</v>
      </c>
      <c r="B400" t="s">
        <v>1298</v>
      </c>
      <c r="C400" t="s">
        <v>1299</v>
      </c>
      <c r="D400" t="s">
        <v>108</v>
      </c>
      <c r="E400" t="s">
        <v>18893</v>
      </c>
      <c r="F400" t="s">
        <v>27</v>
      </c>
      <c r="G400" t="s">
        <v>28</v>
      </c>
      <c r="H400" t="s">
        <v>1285</v>
      </c>
      <c r="I400" t="s">
        <v>543</v>
      </c>
      <c r="J400" t="s">
        <v>28</v>
      </c>
      <c r="K400" t="s">
        <v>18894</v>
      </c>
      <c r="L400" t="s">
        <v>22</v>
      </c>
    </row>
    <row r="401" spans="1:12" x14ac:dyDescent="0.25">
      <c r="A401">
        <v>65000000</v>
      </c>
      <c r="B401" t="s">
        <v>1298</v>
      </c>
      <c r="C401" t="s">
        <v>1299</v>
      </c>
      <c r="D401" t="s">
        <v>116</v>
      </c>
      <c r="E401" t="s">
        <v>18951</v>
      </c>
      <c r="F401" t="s">
        <v>37</v>
      </c>
      <c r="G401" t="s">
        <v>28</v>
      </c>
      <c r="H401" t="s">
        <v>4164</v>
      </c>
      <c r="I401" t="s">
        <v>4164</v>
      </c>
      <c r="J401" t="s">
        <v>22</v>
      </c>
      <c r="K401" t="s">
        <v>18952</v>
      </c>
      <c r="L401" t="s">
        <v>22</v>
      </c>
    </row>
    <row r="402" spans="1:12" x14ac:dyDescent="0.25">
      <c r="A402">
        <v>65000000</v>
      </c>
      <c r="B402" t="s">
        <v>1298</v>
      </c>
      <c r="C402" t="s">
        <v>1299</v>
      </c>
      <c r="D402" t="s">
        <v>88</v>
      </c>
      <c r="E402" t="s">
        <v>19380</v>
      </c>
      <c r="F402" t="s">
        <v>101</v>
      </c>
      <c r="G402" t="s">
        <v>28</v>
      </c>
      <c r="H402" t="s">
        <v>1705</v>
      </c>
      <c r="I402" t="s">
        <v>176</v>
      </c>
      <c r="J402" t="s">
        <v>28</v>
      </c>
      <c r="K402" t="s">
        <v>19381</v>
      </c>
      <c r="L402" t="s">
        <v>779</v>
      </c>
    </row>
    <row r="403" spans="1:12" x14ac:dyDescent="0.25">
      <c r="A403">
        <v>65129700</v>
      </c>
      <c r="B403" t="s">
        <v>277</v>
      </c>
      <c r="C403" t="s">
        <v>278</v>
      </c>
      <c r="D403" t="s">
        <v>88</v>
      </c>
      <c r="E403" t="s">
        <v>279</v>
      </c>
      <c r="F403" t="s">
        <v>37</v>
      </c>
      <c r="G403" t="s">
        <v>28</v>
      </c>
      <c r="H403" t="s">
        <v>280</v>
      </c>
      <c r="I403" t="s">
        <v>281</v>
      </c>
      <c r="J403" t="s">
        <v>28</v>
      </c>
      <c r="K403" t="s">
        <v>282</v>
      </c>
      <c r="L403" t="s">
        <v>283</v>
      </c>
    </row>
    <row r="404" spans="1:12" x14ac:dyDescent="0.25">
      <c r="A404">
        <v>65129700</v>
      </c>
      <c r="B404" t="s">
        <v>277</v>
      </c>
      <c r="C404" t="s">
        <v>278</v>
      </c>
      <c r="D404" t="s">
        <v>116</v>
      </c>
      <c r="E404" t="s">
        <v>17477</v>
      </c>
      <c r="F404" t="s">
        <v>37</v>
      </c>
      <c r="G404" t="s">
        <v>28</v>
      </c>
      <c r="H404" t="s">
        <v>373</v>
      </c>
      <c r="I404" t="s">
        <v>65</v>
      </c>
      <c r="J404" t="s">
        <v>28</v>
      </c>
      <c r="K404" t="s">
        <v>17478</v>
      </c>
      <c r="L404" t="s">
        <v>1143</v>
      </c>
    </row>
    <row r="405" spans="1:12" x14ac:dyDescent="0.25">
      <c r="A405">
        <v>65500000</v>
      </c>
      <c r="B405" t="s">
        <v>748</v>
      </c>
      <c r="C405" t="s">
        <v>749</v>
      </c>
      <c r="D405" t="s">
        <v>750</v>
      </c>
      <c r="E405" t="s">
        <v>751</v>
      </c>
      <c r="F405" t="s">
        <v>27</v>
      </c>
      <c r="G405" t="s">
        <v>28</v>
      </c>
      <c r="H405" t="s">
        <v>752</v>
      </c>
      <c r="I405" t="s">
        <v>753</v>
      </c>
      <c r="J405" t="s">
        <v>28</v>
      </c>
      <c r="K405" t="s">
        <v>754</v>
      </c>
      <c r="L405" t="s">
        <v>22</v>
      </c>
    </row>
    <row r="406" spans="1:12" x14ac:dyDescent="0.25">
      <c r="A406">
        <v>65592370</v>
      </c>
      <c r="B406" t="s">
        <v>7318</v>
      </c>
      <c r="C406" t="s">
        <v>7319</v>
      </c>
      <c r="D406" t="s">
        <v>430</v>
      </c>
      <c r="E406" t="s">
        <v>7320</v>
      </c>
      <c r="F406" t="s">
        <v>27</v>
      </c>
      <c r="G406" t="s">
        <v>28</v>
      </c>
      <c r="H406" t="s">
        <v>512</v>
      </c>
      <c r="I406" t="s">
        <v>4164</v>
      </c>
      <c r="J406" t="s">
        <v>28</v>
      </c>
      <c r="K406" t="s">
        <v>7321</v>
      </c>
      <c r="L406" t="s">
        <v>1189</v>
      </c>
    </row>
    <row r="407" spans="1:12" x14ac:dyDescent="0.25">
      <c r="A407">
        <v>65841500</v>
      </c>
      <c r="B407" t="s">
        <v>1260</v>
      </c>
      <c r="C407" t="s">
        <v>1261</v>
      </c>
      <c r="D407" t="s">
        <v>174</v>
      </c>
      <c r="E407" t="s">
        <v>1262</v>
      </c>
      <c r="F407" t="s">
        <v>27</v>
      </c>
      <c r="G407" t="s">
        <v>28</v>
      </c>
      <c r="H407" t="s">
        <v>65</v>
      </c>
      <c r="I407" t="s">
        <v>861</v>
      </c>
      <c r="J407" t="s">
        <v>28</v>
      </c>
      <c r="K407" t="s">
        <v>1263</v>
      </c>
      <c r="L407" t="s">
        <v>1189</v>
      </c>
    </row>
    <row r="408" spans="1:12" x14ac:dyDescent="0.25">
      <c r="A408">
        <v>65841500</v>
      </c>
      <c r="B408" t="s">
        <v>1260</v>
      </c>
      <c r="C408" t="s">
        <v>1261</v>
      </c>
      <c r="D408" t="s">
        <v>88</v>
      </c>
      <c r="E408" t="s">
        <v>9050</v>
      </c>
      <c r="F408" t="s">
        <v>37</v>
      </c>
      <c r="G408" t="s">
        <v>40</v>
      </c>
      <c r="H408" t="s">
        <v>346</v>
      </c>
      <c r="I408" t="s">
        <v>212</v>
      </c>
      <c r="J408" t="s">
        <v>28</v>
      </c>
      <c r="K408" t="s">
        <v>9051</v>
      </c>
      <c r="L408" t="s">
        <v>1111</v>
      </c>
    </row>
    <row r="409" spans="1:12" x14ac:dyDescent="0.25">
      <c r="A409">
        <v>65841500</v>
      </c>
      <c r="B409" t="s">
        <v>1260</v>
      </c>
      <c r="C409" t="s">
        <v>1261</v>
      </c>
      <c r="D409" t="s">
        <v>116</v>
      </c>
      <c r="E409" t="s">
        <v>9210</v>
      </c>
      <c r="F409" t="s">
        <v>37</v>
      </c>
      <c r="G409" t="s">
        <v>28</v>
      </c>
      <c r="H409" t="s">
        <v>69</v>
      </c>
      <c r="I409" t="s">
        <v>143</v>
      </c>
      <c r="J409" t="s">
        <v>22</v>
      </c>
      <c r="K409" t="s">
        <v>9211</v>
      </c>
      <c r="L409" t="s">
        <v>1143</v>
      </c>
    </row>
    <row r="410" spans="1:12" x14ac:dyDescent="0.25">
      <c r="A410">
        <v>65841500</v>
      </c>
      <c r="B410" t="s">
        <v>1260</v>
      </c>
      <c r="C410" t="s">
        <v>1261</v>
      </c>
      <c r="D410" t="s">
        <v>116</v>
      </c>
      <c r="E410" t="s">
        <v>12821</v>
      </c>
      <c r="F410" t="s">
        <v>27</v>
      </c>
      <c r="G410" t="s">
        <v>28</v>
      </c>
      <c r="H410" t="s">
        <v>1045</v>
      </c>
      <c r="I410" t="s">
        <v>579</v>
      </c>
      <c r="J410" t="s">
        <v>40</v>
      </c>
      <c r="K410" t="s">
        <v>12822</v>
      </c>
      <c r="L410" t="s">
        <v>1189</v>
      </c>
    </row>
    <row r="411" spans="1:12" x14ac:dyDescent="0.25">
      <c r="A411">
        <v>66000000</v>
      </c>
      <c r="B411" t="s">
        <v>1489</v>
      </c>
      <c r="C411" t="s">
        <v>1490</v>
      </c>
      <c r="D411" t="s">
        <v>116</v>
      </c>
      <c r="E411" t="s">
        <v>116</v>
      </c>
      <c r="F411" t="s">
        <v>37</v>
      </c>
      <c r="G411" t="s">
        <v>28</v>
      </c>
      <c r="H411" t="s">
        <v>64</v>
      </c>
      <c r="I411" t="s">
        <v>251</v>
      </c>
      <c r="J411" t="s">
        <v>28</v>
      </c>
      <c r="K411" t="s">
        <v>1491</v>
      </c>
      <c r="L411" t="s">
        <v>22</v>
      </c>
    </row>
    <row r="412" spans="1:12" x14ac:dyDescent="0.25">
      <c r="A412">
        <v>66000000</v>
      </c>
      <c r="B412" t="s">
        <v>1489</v>
      </c>
      <c r="C412" t="s">
        <v>1490</v>
      </c>
      <c r="D412" t="s">
        <v>75</v>
      </c>
      <c r="E412" t="s">
        <v>5157</v>
      </c>
      <c r="F412" t="s">
        <v>37</v>
      </c>
      <c r="G412" t="s">
        <v>40</v>
      </c>
      <c r="H412" t="s">
        <v>22</v>
      </c>
      <c r="I412" t="s">
        <v>22</v>
      </c>
      <c r="J412" t="s">
        <v>28</v>
      </c>
      <c r="K412" t="s">
        <v>5158</v>
      </c>
      <c r="L412" t="s">
        <v>1416</v>
      </c>
    </row>
    <row r="413" spans="1:12" x14ac:dyDescent="0.25">
      <c r="A413">
        <v>66000000</v>
      </c>
      <c r="B413" t="s">
        <v>1489</v>
      </c>
      <c r="C413" t="s">
        <v>1490</v>
      </c>
      <c r="D413" t="s">
        <v>210</v>
      </c>
      <c r="E413" t="s">
        <v>6055</v>
      </c>
      <c r="F413" t="s">
        <v>37</v>
      </c>
      <c r="G413" t="s">
        <v>40</v>
      </c>
      <c r="H413" t="s">
        <v>22</v>
      </c>
      <c r="I413" t="s">
        <v>22</v>
      </c>
      <c r="J413" t="s">
        <v>22</v>
      </c>
      <c r="K413" t="s">
        <v>6056</v>
      </c>
      <c r="L413" t="s">
        <v>3241</v>
      </c>
    </row>
    <row r="414" spans="1:12" x14ac:dyDescent="0.25">
      <c r="A414">
        <v>66000000</v>
      </c>
      <c r="B414" t="s">
        <v>1489</v>
      </c>
      <c r="C414" t="s">
        <v>1490</v>
      </c>
      <c r="D414" t="s">
        <v>210</v>
      </c>
      <c r="E414" t="s">
        <v>6349</v>
      </c>
      <c r="F414" t="s">
        <v>27</v>
      </c>
      <c r="G414" t="s">
        <v>40</v>
      </c>
      <c r="H414" t="s">
        <v>678</v>
      </c>
      <c r="I414" t="s">
        <v>974</v>
      </c>
      <c r="J414" t="s">
        <v>22</v>
      </c>
      <c r="K414" t="s">
        <v>6350</v>
      </c>
      <c r="L414" t="s">
        <v>2207</v>
      </c>
    </row>
    <row r="415" spans="1:12" x14ac:dyDescent="0.25">
      <c r="A415">
        <v>66000000</v>
      </c>
      <c r="B415" t="s">
        <v>1489</v>
      </c>
      <c r="C415" t="s">
        <v>1490</v>
      </c>
      <c r="D415" t="s">
        <v>163</v>
      </c>
      <c r="E415" t="s">
        <v>11922</v>
      </c>
      <c r="F415" t="s">
        <v>37</v>
      </c>
      <c r="G415" t="s">
        <v>40</v>
      </c>
      <c r="H415" t="s">
        <v>752</v>
      </c>
      <c r="I415" t="s">
        <v>176</v>
      </c>
      <c r="J415" t="s">
        <v>22</v>
      </c>
      <c r="K415" t="s">
        <v>11923</v>
      </c>
      <c r="L415" t="s">
        <v>1325</v>
      </c>
    </row>
    <row r="416" spans="1:12" x14ac:dyDescent="0.25">
      <c r="A416">
        <v>66000000</v>
      </c>
      <c r="B416" t="s">
        <v>1489</v>
      </c>
      <c r="C416" t="s">
        <v>1490</v>
      </c>
      <c r="D416" t="s">
        <v>116</v>
      </c>
      <c r="E416" t="s">
        <v>13728</v>
      </c>
      <c r="F416" t="s">
        <v>27</v>
      </c>
      <c r="G416" t="s">
        <v>28</v>
      </c>
      <c r="H416" t="s">
        <v>70</v>
      </c>
      <c r="I416" t="s">
        <v>103</v>
      </c>
      <c r="J416" t="s">
        <v>40</v>
      </c>
      <c r="K416" t="s">
        <v>13729</v>
      </c>
      <c r="L416" t="s">
        <v>5564</v>
      </c>
    </row>
    <row r="417" spans="1:12" x14ac:dyDescent="0.25">
      <c r="A417">
        <v>66000000</v>
      </c>
      <c r="B417" t="s">
        <v>1489</v>
      </c>
      <c r="C417" t="s">
        <v>1490</v>
      </c>
      <c r="D417" t="s">
        <v>941</v>
      </c>
      <c r="E417" t="s">
        <v>15422</v>
      </c>
      <c r="F417" t="s">
        <v>37</v>
      </c>
      <c r="G417" t="s">
        <v>28</v>
      </c>
      <c r="H417" t="s">
        <v>543</v>
      </c>
      <c r="I417" t="s">
        <v>330</v>
      </c>
      <c r="J417" t="s">
        <v>22</v>
      </c>
      <c r="K417" t="s">
        <v>15423</v>
      </c>
      <c r="L417" t="s">
        <v>1189</v>
      </c>
    </row>
    <row r="418" spans="1:12" x14ac:dyDescent="0.25">
      <c r="A418">
        <v>66000000</v>
      </c>
      <c r="B418" t="s">
        <v>1489</v>
      </c>
      <c r="C418" t="s">
        <v>1490</v>
      </c>
      <c r="D418" t="s">
        <v>238</v>
      </c>
      <c r="E418" t="s">
        <v>18231</v>
      </c>
      <c r="F418" t="s">
        <v>37</v>
      </c>
      <c r="G418" t="s">
        <v>28</v>
      </c>
      <c r="H418" t="s">
        <v>55</v>
      </c>
      <c r="I418" t="s">
        <v>85</v>
      </c>
      <c r="J418" t="s">
        <v>28</v>
      </c>
      <c r="K418" t="s">
        <v>18232</v>
      </c>
      <c r="L418" t="s">
        <v>1189</v>
      </c>
    </row>
    <row r="419" spans="1:12" x14ac:dyDescent="0.25">
      <c r="A419">
        <v>66197400</v>
      </c>
      <c r="B419" t="s">
        <v>14306</v>
      </c>
      <c r="C419" t="s">
        <v>14307</v>
      </c>
      <c r="D419" t="s">
        <v>750</v>
      </c>
      <c r="E419" t="s">
        <v>14308</v>
      </c>
      <c r="F419" t="s">
        <v>27</v>
      </c>
      <c r="G419" t="s">
        <v>28</v>
      </c>
      <c r="H419" t="s">
        <v>585</v>
      </c>
      <c r="I419" t="s">
        <v>47</v>
      </c>
      <c r="J419" t="s">
        <v>22</v>
      </c>
      <c r="K419" t="s">
        <v>14309</v>
      </c>
      <c r="L419" t="s">
        <v>1189</v>
      </c>
    </row>
    <row r="420" spans="1:12" x14ac:dyDescent="0.25">
      <c r="A420">
        <v>66500000</v>
      </c>
      <c r="B420" t="s">
        <v>13583</v>
      </c>
      <c r="C420" t="s">
        <v>13584</v>
      </c>
      <c r="D420" t="s">
        <v>67</v>
      </c>
      <c r="E420" t="s">
        <v>13585</v>
      </c>
      <c r="F420" t="s">
        <v>101</v>
      </c>
      <c r="G420" t="s">
        <v>40</v>
      </c>
      <c r="H420" t="s">
        <v>396</v>
      </c>
      <c r="I420" t="s">
        <v>432</v>
      </c>
      <c r="J420" t="s">
        <v>20</v>
      </c>
      <c r="K420" t="s">
        <v>13586</v>
      </c>
      <c r="L420" t="s">
        <v>22</v>
      </c>
    </row>
    <row r="421" spans="1:12" x14ac:dyDescent="0.25">
      <c r="A421">
        <v>66500000</v>
      </c>
      <c r="B421" t="s">
        <v>13583</v>
      </c>
      <c r="C421" t="s">
        <v>13584</v>
      </c>
      <c r="D421" t="s">
        <v>908</v>
      </c>
      <c r="E421" t="s">
        <v>13914</v>
      </c>
      <c r="F421" t="s">
        <v>37</v>
      </c>
      <c r="G421" t="s">
        <v>28</v>
      </c>
      <c r="H421" t="s">
        <v>3312</v>
      </c>
      <c r="I421" t="s">
        <v>64</v>
      </c>
      <c r="J421" t="s">
        <v>28</v>
      </c>
      <c r="K421" t="s">
        <v>13915</v>
      </c>
      <c r="L421" t="s">
        <v>3241</v>
      </c>
    </row>
    <row r="422" spans="1:12" x14ac:dyDescent="0.25">
      <c r="A422">
        <v>66500000</v>
      </c>
      <c r="B422" t="s">
        <v>13583</v>
      </c>
      <c r="C422" t="s">
        <v>13584</v>
      </c>
      <c r="D422" t="s">
        <v>88</v>
      </c>
      <c r="E422" t="s">
        <v>16286</v>
      </c>
      <c r="F422" t="s">
        <v>101</v>
      </c>
      <c r="G422" t="s">
        <v>40</v>
      </c>
      <c r="H422" t="s">
        <v>281</v>
      </c>
      <c r="I422" t="s">
        <v>65</v>
      </c>
      <c r="J422" t="s">
        <v>28</v>
      </c>
      <c r="K422" t="s">
        <v>16287</v>
      </c>
      <c r="L422" t="s">
        <v>3241</v>
      </c>
    </row>
    <row r="423" spans="1:12" x14ac:dyDescent="0.25">
      <c r="A423">
        <v>66873610</v>
      </c>
      <c r="B423" t="s">
        <v>16589</v>
      </c>
      <c r="C423" t="s">
        <v>16590</v>
      </c>
      <c r="D423" t="s">
        <v>108</v>
      </c>
      <c r="E423" t="s">
        <v>16591</v>
      </c>
      <c r="F423" t="s">
        <v>37</v>
      </c>
      <c r="G423" t="s">
        <v>28</v>
      </c>
      <c r="H423" t="s">
        <v>69</v>
      </c>
      <c r="I423" t="s">
        <v>250</v>
      </c>
      <c r="J423" t="s">
        <v>40</v>
      </c>
      <c r="K423" t="s">
        <v>16592</v>
      </c>
      <c r="L423" t="s">
        <v>22</v>
      </c>
    </row>
    <row r="424" spans="1:12" x14ac:dyDescent="0.25">
      <c r="A424">
        <v>66909200</v>
      </c>
      <c r="B424" t="s">
        <v>13990</v>
      </c>
      <c r="C424" t="s">
        <v>13991</v>
      </c>
      <c r="D424" t="s">
        <v>322</v>
      </c>
      <c r="E424" t="s">
        <v>322</v>
      </c>
      <c r="F424" t="s">
        <v>37</v>
      </c>
      <c r="G424" t="s">
        <v>28</v>
      </c>
      <c r="H424" t="s">
        <v>212</v>
      </c>
      <c r="I424" t="s">
        <v>3149</v>
      </c>
      <c r="J424" t="s">
        <v>22</v>
      </c>
      <c r="K424" t="s">
        <v>13992</v>
      </c>
      <c r="L424" t="s">
        <v>1288</v>
      </c>
    </row>
    <row r="425" spans="1:12" x14ac:dyDescent="0.25">
      <c r="A425">
        <v>66909200</v>
      </c>
      <c r="B425" t="s">
        <v>13990</v>
      </c>
      <c r="C425" t="s">
        <v>13991</v>
      </c>
      <c r="D425" t="s">
        <v>116</v>
      </c>
      <c r="E425" t="s">
        <v>12970</v>
      </c>
      <c r="F425" t="s">
        <v>101</v>
      </c>
      <c r="G425" t="s">
        <v>40</v>
      </c>
      <c r="H425" t="s">
        <v>204</v>
      </c>
      <c r="I425" t="s">
        <v>80</v>
      </c>
      <c r="J425" t="s">
        <v>28</v>
      </c>
      <c r="K425" t="s">
        <v>16475</v>
      </c>
      <c r="L425" t="s">
        <v>1189</v>
      </c>
    </row>
    <row r="426" spans="1:12" x14ac:dyDescent="0.25">
      <c r="A426">
        <v>67000000</v>
      </c>
      <c r="B426" t="s">
        <v>1650</v>
      </c>
      <c r="C426" t="s">
        <v>1651</v>
      </c>
      <c r="D426" t="s">
        <v>1652</v>
      </c>
      <c r="E426" t="s">
        <v>1652</v>
      </c>
      <c r="F426" t="s">
        <v>101</v>
      </c>
      <c r="G426" t="s">
        <v>28</v>
      </c>
      <c r="H426" t="s">
        <v>85</v>
      </c>
      <c r="I426" t="s">
        <v>704</v>
      </c>
      <c r="J426" t="s">
        <v>40</v>
      </c>
      <c r="K426" t="s">
        <v>1653</v>
      </c>
      <c r="L426" t="s">
        <v>691</v>
      </c>
    </row>
    <row r="427" spans="1:12" x14ac:dyDescent="0.25">
      <c r="A427">
        <v>67000000</v>
      </c>
      <c r="B427" t="s">
        <v>1650</v>
      </c>
      <c r="C427" t="s">
        <v>1651</v>
      </c>
      <c r="D427" t="s">
        <v>174</v>
      </c>
      <c r="E427" t="s">
        <v>174</v>
      </c>
      <c r="F427" t="s">
        <v>37</v>
      </c>
      <c r="G427" t="s">
        <v>28</v>
      </c>
      <c r="H427" t="s">
        <v>64</v>
      </c>
      <c r="I427" t="s">
        <v>785</v>
      </c>
      <c r="J427" t="s">
        <v>28</v>
      </c>
      <c r="K427" t="s">
        <v>7220</v>
      </c>
      <c r="L427" t="s">
        <v>7221</v>
      </c>
    </row>
    <row r="428" spans="1:12" x14ac:dyDescent="0.25">
      <c r="A428">
        <v>67000000</v>
      </c>
      <c r="B428" t="s">
        <v>1650</v>
      </c>
      <c r="C428" t="s">
        <v>1651</v>
      </c>
      <c r="D428" t="s">
        <v>88</v>
      </c>
      <c r="E428" t="s">
        <v>8125</v>
      </c>
      <c r="F428" t="s">
        <v>101</v>
      </c>
      <c r="G428" t="s">
        <v>28</v>
      </c>
      <c r="H428" t="s">
        <v>22</v>
      </c>
      <c r="I428" t="s">
        <v>22</v>
      </c>
      <c r="J428" t="s">
        <v>22</v>
      </c>
      <c r="K428" t="s">
        <v>8126</v>
      </c>
      <c r="L428" t="s">
        <v>3241</v>
      </c>
    </row>
    <row r="429" spans="1:12" x14ac:dyDescent="0.25">
      <c r="A429">
        <v>67000000</v>
      </c>
      <c r="B429" t="s">
        <v>1650</v>
      </c>
      <c r="C429" t="s">
        <v>1651</v>
      </c>
      <c r="D429" t="s">
        <v>1183</v>
      </c>
      <c r="E429" t="s">
        <v>10757</v>
      </c>
      <c r="F429" t="s">
        <v>129</v>
      </c>
      <c r="G429" t="s">
        <v>40</v>
      </c>
      <c r="H429" t="s">
        <v>80</v>
      </c>
      <c r="I429" t="s">
        <v>69</v>
      </c>
      <c r="J429" t="s">
        <v>28</v>
      </c>
      <c r="K429" t="s">
        <v>10758</v>
      </c>
      <c r="L429" t="s">
        <v>5812</v>
      </c>
    </row>
    <row r="430" spans="1:12" x14ac:dyDescent="0.25">
      <c r="A430">
        <v>67000000</v>
      </c>
      <c r="B430" t="s">
        <v>1650</v>
      </c>
      <c r="C430" t="s">
        <v>1651</v>
      </c>
      <c r="D430" t="s">
        <v>88</v>
      </c>
      <c r="E430" t="s">
        <v>12407</v>
      </c>
      <c r="F430" t="s">
        <v>101</v>
      </c>
      <c r="G430" t="s">
        <v>40</v>
      </c>
      <c r="H430" t="s">
        <v>194</v>
      </c>
      <c r="I430" t="s">
        <v>85</v>
      </c>
      <c r="J430" t="s">
        <v>22</v>
      </c>
      <c r="K430" t="s">
        <v>12408</v>
      </c>
      <c r="L430" t="s">
        <v>6170</v>
      </c>
    </row>
    <row r="431" spans="1:12" x14ac:dyDescent="0.25">
      <c r="A431">
        <v>67000000</v>
      </c>
      <c r="B431" t="s">
        <v>1650</v>
      </c>
      <c r="C431" t="s">
        <v>1651</v>
      </c>
      <c r="D431" t="s">
        <v>238</v>
      </c>
      <c r="E431" t="s">
        <v>14513</v>
      </c>
      <c r="F431" t="s">
        <v>37</v>
      </c>
      <c r="G431" t="s">
        <v>28</v>
      </c>
      <c r="H431" t="s">
        <v>861</v>
      </c>
      <c r="I431" t="s">
        <v>70</v>
      </c>
      <c r="J431" t="s">
        <v>22</v>
      </c>
      <c r="K431" t="s">
        <v>14514</v>
      </c>
      <c r="L431" t="s">
        <v>6170</v>
      </c>
    </row>
    <row r="432" spans="1:12" x14ac:dyDescent="0.25">
      <c r="A432">
        <v>67000000</v>
      </c>
      <c r="B432" t="s">
        <v>1650</v>
      </c>
      <c r="C432" t="s">
        <v>1651</v>
      </c>
      <c r="D432" t="s">
        <v>3187</v>
      </c>
      <c r="E432" t="s">
        <v>16313</v>
      </c>
      <c r="F432" t="s">
        <v>101</v>
      </c>
      <c r="G432" t="s">
        <v>40</v>
      </c>
      <c r="H432" t="s">
        <v>287</v>
      </c>
      <c r="I432" t="s">
        <v>385</v>
      </c>
      <c r="J432" t="s">
        <v>40</v>
      </c>
      <c r="K432" t="s">
        <v>16314</v>
      </c>
      <c r="L432" t="s">
        <v>178</v>
      </c>
    </row>
    <row r="433" spans="1:12" x14ac:dyDescent="0.25">
      <c r="A433">
        <v>67000000</v>
      </c>
      <c r="B433" t="s">
        <v>1650</v>
      </c>
      <c r="C433" t="s">
        <v>1651</v>
      </c>
      <c r="D433" t="s">
        <v>210</v>
      </c>
      <c r="E433" t="s">
        <v>16480</v>
      </c>
      <c r="F433" t="s">
        <v>101</v>
      </c>
      <c r="G433" t="s">
        <v>28</v>
      </c>
      <c r="H433" t="s">
        <v>188</v>
      </c>
      <c r="I433" t="s">
        <v>592</v>
      </c>
      <c r="J433" t="s">
        <v>28</v>
      </c>
      <c r="K433" t="s">
        <v>16481</v>
      </c>
      <c r="L433" t="s">
        <v>5812</v>
      </c>
    </row>
    <row r="434" spans="1:12" x14ac:dyDescent="0.25">
      <c r="A434">
        <v>67000000</v>
      </c>
      <c r="B434" t="s">
        <v>1650</v>
      </c>
      <c r="C434" t="s">
        <v>1651</v>
      </c>
      <c r="D434" t="s">
        <v>163</v>
      </c>
      <c r="E434" t="s">
        <v>17738</v>
      </c>
      <c r="F434" t="s">
        <v>101</v>
      </c>
      <c r="G434" t="s">
        <v>40</v>
      </c>
      <c r="H434" t="s">
        <v>103</v>
      </c>
      <c r="I434" t="s">
        <v>1065</v>
      </c>
      <c r="J434" t="s">
        <v>22</v>
      </c>
      <c r="K434" t="s">
        <v>17739</v>
      </c>
      <c r="L434" t="s">
        <v>6170</v>
      </c>
    </row>
    <row r="435" spans="1:12" x14ac:dyDescent="0.25">
      <c r="A435">
        <v>67000000</v>
      </c>
      <c r="B435" t="s">
        <v>1650</v>
      </c>
      <c r="C435" t="s">
        <v>1651</v>
      </c>
      <c r="D435" t="s">
        <v>3187</v>
      </c>
      <c r="E435" t="s">
        <v>18651</v>
      </c>
      <c r="F435" t="s">
        <v>101</v>
      </c>
      <c r="G435" t="s">
        <v>40</v>
      </c>
      <c r="H435" t="s">
        <v>287</v>
      </c>
      <c r="I435" t="s">
        <v>385</v>
      </c>
      <c r="J435" t="s">
        <v>28</v>
      </c>
      <c r="K435" t="s">
        <v>18652</v>
      </c>
      <c r="L435" t="s">
        <v>22</v>
      </c>
    </row>
    <row r="436" spans="1:12" x14ac:dyDescent="0.25">
      <c r="A436">
        <v>67000000</v>
      </c>
      <c r="B436" t="s">
        <v>1650</v>
      </c>
      <c r="C436" t="s">
        <v>1651</v>
      </c>
      <c r="D436" t="s">
        <v>116</v>
      </c>
      <c r="E436" t="s">
        <v>19038</v>
      </c>
      <c r="F436" t="s">
        <v>101</v>
      </c>
      <c r="G436" t="s">
        <v>40</v>
      </c>
      <c r="H436" t="s">
        <v>22</v>
      </c>
      <c r="I436" t="s">
        <v>22</v>
      </c>
      <c r="J436" t="s">
        <v>28</v>
      </c>
      <c r="K436" t="s">
        <v>19039</v>
      </c>
      <c r="L436" t="s">
        <v>32</v>
      </c>
    </row>
    <row r="437" spans="1:12" x14ac:dyDescent="0.25">
      <c r="A437">
        <v>67265100</v>
      </c>
      <c r="B437" t="s">
        <v>5072</v>
      </c>
      <c r="C437" t="s">
        <v>5073</v>
      </c>
      <c r="D437" t="s">
        <v>552</v>
      </c>
      <c r="E437" t="s">
        <v>5074</v>
      </c>
      <c r="F437" t="s">
        <v>27</v>
      </c>
      <c r="G437" t="s">
        <v>28</v>
      </c>
      <c r="H437" t="s">
        <v>543</v>
      </c>
      <c r="I437" t="s">
        <v>65</v>
      </c>
      <c r="J437" t="s">
        <v>28</v>
      </c>
      <c r="K437" t="s">
        <v>5075</v>
      </c>
      <c r="L437" t="s">
        <v>5065</v>
      </c>
    </row>
    <row r="438" spans="1:12" x14ac:dyDescent="0.25">
      <c r="A438">
        <v>67265100</v>
      </c>
      <c r="B438" t="s">
        <v>5072</v>
      </c>
      <c r="C438" t="s">
        <v>5073</v>
      </c>
      <c r="D438" t="s">
        <v>116</v>
      </c>
      <c r="E438" t="s">
        <v>10297</v>
      </c>
      <c r="F438" t="s">
        <v>27</v>
      </c>
      <c r="G438" t="s">
        <v>28</v>
      </c>
      <c r="H438" t="s">
        <v>1285</v>
      </c>
      <c r="I438" t="s">
        <v>480</v>
      </c>
      <c r="J438" t="s">
        <v>40</v>
      </c>
      <c r="K438" t="s">
        <v>10298</v>
      </c>
      <c r="L438" t="s">
        <v>1189</v>
      </c>
    </row>
    <row r="439" spans="1:12" x14ac:dyDescent="0.25">
      <c r="A439">
        <v>67500000</v>
      </c>
      <c r="B439" t="s">
        <v>11385</v>
      </c>
      <c r="C439" t="s">
        <v>11386</v>
      </c>
      <c r="D439" t="s">
        <v>25</v>
      </c>
      <c r="E439" t="s">
        <v>11387</v>
      </c>
      <c r="F439" t="s">
        <v>37</v>
      </c>
      <c r="G439" t="s">
        <v>28</v>
      </c>
      <c r="H439" t="s">
        <v>80</v>
      </c>
      <c r="I439" t="s">
        <v>2477</v>
      </c>
      <c r="J439" t="s">
        <v>22</v>
      </c>
      <c r="K439" t="s">
        <v>11388</v>
      </c>
      <c r="L439" t="s">
        <v>1189</v>
      </c>
    </row>
    <row r="440" spans="1:12" x14ac:dyDescent="0.25">
      <c r="A440">
        <v>67500000</v>
      </c>
      <c r="B440" t="s">
        <v>11385</v>
      </c>
      <c r="C440" t="s">
        <v>11386</v>
      </c>
      <c r="D440" t="s">
        <v>25</v>
      </c>
      <c r="E440" t="s">
        <v>11387</v>
      </c>
      <c r="F440" t="s">
        <v>37</v>
      </c>
      <c r="G440" t="s">
        <v>28</v>
      </c>
      <c r="H440" t="s">
        <v>80</v>
      </c>
      <c r="I440" t="s">
        <v>2477</v>
      </c>
      <c r="J440" t="s">
        <v>22</v>
      </c>
      <c r="K440" t="s">
        <v>12328</v>
      </c>
      <c r="L440" t="s">
        <v>10870</v>
      </c>
    </row>
    <row r="441" spans="1:12" x14ac:dyDescent="0.25">
      <c r="A441">
        <v>67570000</v>
      </c>
      <c r="B441" t="s">
        <v>8345</v>
      </c>
      <c r="C441" t="s">
        <v>8346</v>
      </c>
      <c r="D441" t="s">
        <v>116</v>
      </c>
      <c r="E441" t="s">
        <v>8347</v>
      </c>
      <c r="F441" t="s">
        <v>37</v>
      </c>
      <c r="G441" t="s">
        <v>40</v>
      </c>
      <c r="H441" t="s">
        <v>65</v>
      </c>
      <c r="I441" t="s">
        <v>1797</v>
      </c>
      <c r="J441" t="s">
        <v>28</v>
      </c>
      <c r="K441" t="s">
        <v>8348</v>
      </c>
      <c r="L441" t="s">
        <v>6170</v>
      </c>
    </row>
    <row r="442" spans="1:12" x14ac:dyDescent="0.25">
      <c r="A442">
        <v>67585410</v>
      </c>
      <c r="B442" t="s">
        <v>8345</v>
      </c>
      <c r="C442" t="s">
        <v>16909</v>
      </c>
      <c r="D442" t="s">
        <v>116</v>
      </c>
      <c r="E442" t="s">
        <v>16910</v>
      </c>
      <c r="F442" t="s">
        <v>37</v>
      </c>
      <c r="G442" t="s">
        <v>28</v>
      </c>
      <c r="H442" t="s">
        <v>55</v>
      </c>
      <c r="I442" t="s">
        <v>171</v>
      </c>
      <c r="J442" t="s">
        <v>22</v>
      </c>
      <c r="K442" t="s">
        <v>16911</v>
      </c>
      <c r="L442" t="s">
        <v>1325</v>
      </c>
    </row>
    <row r="443" spans="1:12" x14ac:dyDescent="0.25">
      <c r="A443">
        <v>67621000</v>
      </c>
      <c r="B443" t="s">
        <v>3675</v>
      </c>
      <c r="C443" t="s">
        <v>3676</v>
      </c>
      <c r="D443" t="s">
        <v>45</v>
      </c>
      <c r="E443" t="s">
        <v>3677</v>
      </c>
      <c r="F443" t="s">
        <v>37</v>
      </c>
      <c r="G443" t="s">
        <v>40</v>
      </c>
      <c r="H443" t="s">
        <v>70</v>
      </c>
      <c r="I443" t="s">
        <v>1991</v>
      </c>
      <c r="J443" t="s">
        <v>40</v>
      </c>
      <c r="K443" t="s">
        <v>3678</v>
      </c>
      <c r="L443" t="s">
        <v>1096</v>
      </c>
    </row>
    <row r="444" spans="1:12" x14ac:dyDescent="0.25">
      <c r="A444">
        <v>67621000</v>
      </c>
      <c r="B444" t="s">
        <v>3675</v>
      </c>
      <c r="C444" t="s">
        <v>3676</v>
      </c>
      <c r="D444" t="s">
        <v>116</v>
      </c>
      <c r="E444" t="s">
        <v>14521</v>
      </c>
      <c r="F444" t="s">
        <v>37</v>
      </c>
      <c r="G444" t="s">
        <v>28</v>
      </c>
      <c r="H444" t="s">
        <v>64</v>
      </c>
      <c r="I444" t="s">
        <v>385</v>
      </c>
      <c r="J444" t="s">
        <v>22</v>
      </c>
      <c r="K444" t="s">
        <v>14522</v>
      </c>
      <c r="L444" t="s">
        <v>1189</v>
      </c>
    </row>
    <row r="445" spans="1:12" x14ac:dyDescent="0.25">
      <c r="A445">
        <v>67621000</v>
      </c>
      <c r="B445" t="s">
        <v>3675</v>
      </c>
      <c r="C445" t="s">
        <v>3676</v>
      </c>
      <c r="D445" t="s">
        <v>116</v>
      </c>
      <c r="E445" t="s">
        <v>17456</v>
      </c>
      <c r="F445" t="s">
        <v>27</v>
      </c>
      <c r="G445" t="s">
        <v>28</v>
      </c>
      <c r="H445" t="s">
        <v>212</v>
      </c>
      <c r="I445" t="s">
        <v>212</v>
      </c>
      <c r="J445" t="s">
        <v>28</v>
      </c>
      <c r="K445" t="s">
        <v>17457</v>
      </c>
      <c r="L445" t="s">
        <v>1189</v>
      </c>
    </row>
    <row r="446" spans="1:12" x14ac:dyDescent="0.25">
      <c r="A446">
        <v>67905720</v>
      </c>
      <c r="B446" t="s">
        <v>19236</v>
      </c>
      <c r="C446" t="s">
        <v>19237</v>
      </c>
      <c r="D446" t="s">
        <v>88</v>
      </c>
      <c r="E446" t="s">
        <v>19238</v>
      </c>
      <c r="F446" t="s">
        <v>37</v>
      </c>
      <c r="G446" t="s">
        <v>28</v>
      </c>
      <c r="H446" t="s">
        <v>64</v>
      </c>
      <c r="I446" t="s">
        <v>612</v>
      </c>
      <c r="J446" t="s">
        <v>28</v>
      </c>
      <c r="K446" t="s">
        <v>19239</v>
      </c>
      <c r="L446" t="s">
        <v>779</v>
      </c>
    </row>
    <row r="447" spans="1:12" x14ac:dyDescent="0.25">
      <c r="A447">
        <v>68000000</v>
      </c>
      <c r="B447" t="s">
        <v>4525</v>
      </c>
      <c r="C447" t="s">
        <v>4526</v>
      </c>
      <c r="D447" t="s">
        <v>174</v>
      </c>
      <c r="E447" t="s">
        <v>4527</v>
      </c>
      <c r="F447" t="s">
        <v>27</v>
      </c>
      <c r="G447" t="s">
        <v>28</v>
      </c>
      <c r="H447" t="s">
        <v>171</v>
      </c>
      <c r="I447" t="s">
        <v>64</v>
      </c>
      <c r="J447" t="s">
        <v>22</v>
      </c>
      <c r="K447" t="s">
        <v>4528</v>
      </c>
      <c r="L447" t="s">
        <v>1325</v>
      </c>
    </row>
    <row r="448" spans="1:12" x14ac:dyDescent="0.25">
      <c r="A448">
        <v>68000000</v>
      </c>
      <c r="B448" t="s">
        <v>4525</v>
      </c>
      <c r="C448" t="s">
        <v>4526</v>
      </c>
      <c r="D448" t="s">
        <v>174</v>
      </c>
      <c r="E448" t="s">
        <v>4709</v>
      </c>
      <c r="F448" t="s">
        <v>37</v>
      </c>
      <c r="G448" t="s">
        <v>28</v>
      </c>
      <c r="H448" t="s">
        <v>373</v>
      </c>
      <c r="I448" t="s">
        <v>70</v>
      </c>
      <c r="J448" t="s">
        <v>28</v>
      </c>
      <c r="K448" t="s">
        <v>4710</v>
      </c>
      <c r="L448" t="s">
        <v>4711</v>
      </c>
    </row>
    <row r="449" spans="1:12" x14ac:dyDescent="0.25">
      <c r="A449">
        <v>68000000</v>
      </c>
      <c r="B449" t="s">
        <v>4525</v>
      </c>
      <c r="C449" t="s">
        <v>4526</v>
      </c>
      <c r="D449" t="s">
        <v>116</v>
      </c>
      <c r="E449" t="s">
        <v>5106</v>
      </c>
      <c r="F449" t="s">
        <v>27</v>
      </c>
      <c r="G449" t="s">
        <v>28</v>
      </c>
      <c r="H449" t="s">
        <v>4204</v>
      </c>
      <c r="I449" t="s">
        <v>4204</v>
      </c>
      <c r="J449" t="s">
        <v>28</v>
      </c>
      <c r="K449" t="s">
        <v>5107</v>
      </c>
      <c r="L449" t="s">
        <v>1416</v>
      </c>
    </row>
    <row r="450" spans="1:12" x14ac:dyDescent="0.25">
      <c r="A450">
        <v>68000000</v>
      </c>
      <c r="B450" t="s">
        <v>4525</v>
      </c>
      <c r="C450" t="s">
        <v>4526</v>
      </c>
      <c r="D450" t="s">
        <v>370</v>
      </c>
      <c r="E450" t="s">
        <v>5382</v>
      </c>
      <c r="F450" t="s">
        <v>37</v>
      </c>
      <c r="G450" t="s">
        <v>28</v>
      </c>
      <c r="H450" t="s">
        <v>4164</v>
      </c>
      <c r="I450" t="s">
        <v>4164</v>
      </c>
      <c r="J450" t="s">
        <v>28</v>
      </c>
      <c r="K450" t="s">
        <v>5383</v>
      </c>
      <c r="L450" t="s">
        <v>1416</v>
      </c>
    </row>
    <row r="451" spans="1:12" x14ac:dyDescent="0.25">
      <c r="A451">
        <v>68000000</v>
      </c>
      <c r="B451" t="s">
        <v>4525</v>
      </c>
      <c r="C451" t="s">
        <v>4526</v>
      </c>
      <c r="D451" t="s">
        <v>354</v>
      </c>
      <c r="E451" t="s">
        <v>6662</v>
      </c>
      <c r="F451" t="s">
        <v>37</v>
      </c>
      <c r="G451" t="s">
        <v>28</v>
      </c>
      <c r="H451" t="s">
        <v>22</v>
      </c>
      <c r="I451" t="s">
        <v>22</v>
      </c>
      <c r="J451" t="s">
        <v>28</v>
      </c>
      <c r="K451" t="s">
        <v>6663</v>
      </c>
      <c r="L451" t="s">
        <v>3142</v>
      </c>
    </row>
    <row r="452" spans="1:12" x14ac:dyDescent="0.25">
      <c r="A452">
        <v>68000000</v>
      </c>
      <c r="B452" t="s">
        <v>4525</v>
      </c>
      <c r="C452" t="s">
        <v>4526</v>
      </c>
      <c r="D452" t="s">
        <v>75</v>
      </c>
      <c r="E452" t="s">
        <v>7535</v>
      </c>
      <c r="F452" t="s">
        <v>37</v>
      </c>
      <c r="G452" t="s">
        <v>28</v>
      </c>
      <c r="H452" t="s">
        <v>60</v>
      </c>
      <c r="I452" t="s">
        <v>512</v>
      </c>
      <c r="J452" t="s">
        <v>28</v>
      </c>
      <c r="K452" t="s">
        <v>7536</v>
      </c>
      <c r="L452" t="s">
        <v>7113</v>
      </c>
    </row>
    <row r="453" spans="1:12" x14ac:dyDescent="0.25">
      <c r="A453">
        <v>68000000</v>
      </c>
      <c r="B453" t="s">
        <v>4525</v>
      </c>
      <c r="C453" t="s">
        <v>4526</v>
      </c>
      <c r="D453" t="s">
        <v>163</v>
      </c>
      <c r="E453" t="s">
        <v>8851</v>
      </c>
      <c r="F453" t="s">
        <v>37</v>
      </c>
      <c r="G453" t="s">
        <v>28</v>
      </c>
      <c r="H453" t="s">
        <v>22</v>
      </c>
      <c r="I453" t="s">
        <v>22</v>
      </c>
      <c r="J453" t="s">
        <v>28</v>
      </c>
      <c r="K453" t="s">
        <v>8852</v>
      </c>
      <c r="L453" t="s">
        <v>3241</v>
      </c>
    </row>
    <row r="454" spans="1:12" x14ac:dyDescent="0.25">
      <c r="A454">
        <v>68000000</v>
      </c>
      <c r="B454" t="s">
        <v>4525</v>
      </c>
      <c r="C454" t="s">
        <v>4526</v>
      </c>
      <c r="D454" t="s">
        <v>116</v>
      </c>
      <c r="E454" t="s">
        <v>10379</v>
      </c>
      <c r="F454" t="s">
        <v>37</v>
      </c>
      <c r="G454" t="s">
        <v>22</v>
      </c>
      <c r="H454" t="s">
        <v>22</v>
      </c>
      <c r="I454" t="s">
        <v>22</v>
      </c>
      <c r="J454" t="s">
        <v>22</v>
      </c>
      <c r="K454" t="s">
        <v>10380</v>
      </c>
      <c r="L454" t="s">
        <v>113</v>
      </c>
    </row>
    <row r="455" spans="1:12" x14ac:dyDescent="0.25">
      <c r="A455">
        <v>68000000</v>
      </c>
      <c r="B455" t="s">
        <v>4525</v>
      </c>
      <c r="C455" t="s">
        <v>4526</v>
      </c>
      <c r="D455" t="s">
        <v>116</v>
      </c>
      <c r="E455" t="s">
        <v>10431</v>
      </c>
      <c r="F455" t="s">
        <v>101</v>
      </c>
      <c r="G455" t="s">
        <v>40</v>
      </c>
      <c r="H455" t="s">
        <v>204</v>
      </c>
      <c r="I455" t="s">
        <v>80</v>
      </c>
      <c r="J455" t="s">
        <v>28</v>
      </c>
      <c r="K455" t="s">
        <v>10432</v>
      </c>
      <c r="L455" t="s">
        <v>10174</v>
      </c>
    </row>
    <row r="456" spans="1:12" x14ac:dyDescent="0.25">
      <c r="A456">
        <v>68000000</v>
      </c>
      <c r="B456" t="s">
        <v>4525</v>
      </c>
      <c r="C456" t="s">
        <v>4526</v>
      </c>
      <c r="D456" t="s">
        <v>941</v>
      </c>
      <c r="E456" t="s">
        <v>10532</v>
      </c>
      <c r="F456" t="s">
        <v>2513</v>
      </c>
      <c r="G456" t="s">
        <v>28</v>
      </c>
      <c r="H456" t="s">
        <v>752</v>
      </c>
      <c r="I456" t="s">
        <v>385</v>
      </c>
      <c r="J456" t="s">
        <v>22</v>
      </c>
      <c r="K456" t="s">
        <v>10533</v>
      </c>
      <c r="L456" t="s">
        <v>5812</v>
      </c>
    </row>
    <row r="457" spans="1:12" x14ac:dyDescent="0.25">
      <c r="A457">
        <v>68000000</v>
      </c>
      <c r="B457" t="s">
        <v>4525</v>
      </c>
      <c r="C457" t="s">
        <v>4526</v>
      </c>
      <c r="D457" t="s">
        <v>174</v>
      </c>
      <c r="E457" t="s">
        <v>10534</v>
      </c>
      <c r="F457" t="s">
        <v>450</v>
      </c>
      <c r="G457" t="s">
        <v>40</v>
      </c>
      <c r="H457" t="s">
        <v>861</v>
      </c>
      <c r="I457" t="s">
        <v>85</v>
      </c>
      <c r="J457" t="s">
        <v>28</v>
      </c>
      <c r="K457" t="s">
        <v>10535</v>
      </c>
      <c r="L457" t="s">
        <v>5812</v>
      </c>
    </row>
    <row r="458" spans="1:12" x14ac:dyDescent="0.25">
      <c r="A458">
        <v>68000000</v>
      </c>
      <c r="B458" t="s">
        <v>4525</v>
      </c>
      <c r="C458" t="s">
        <v>4526</v>
      </c>
      <c r="D458" t="s">
        <v>116</v>
      </c>
      <c r="E458" t="s">
        <v>10602</v>
      </c>
      <c r="F458" t="s">
        <v>37</v>
      </c>
      <c r="G458" t="s">
        <v>28</v>
      </c>
      <c r="H458" t="s">
        <v>65</v>
      </c>
      <c r="I458" t="s">
        <v>64</v>
      </c>
      <c r="J458" t="s">
        <v>28</v>
      </c>
      <c r="K458" t="s">
        <v>10603</v>
      </c>
      <c r="L458" t="s">
        <v>5812</v>
      </c>
    </row>
    <row r="459" spans="1:12" x14ac:dyDescent="0.25">
      <c r="A459">
        <v>68000000</v>
      </c>
      <c r="B459" t="s">
        <v>4525</v>
      </c>
      <c r="C459" t="s">
        <v>4526</v>
      </c>
      <c r="D459" t="s">
        <v>75</v>
      </c>
      <c r="E459" t="s">
        <v>11028</v>
      </c>
      <c r="F459" t="s">
        <v>101</v>
      </c>
      <c r="G459" t="s">
        <v>28</v>
      </c>
      <c r="H459" t="s">
        <v>65</v>
      </c>
      <c r="I459" t="s">
        <v>64</v>
      </c>
      <c r="J459" t="s">
        <v>28</v>
      </c>
      <c r="K459" t="s">
        <v>11029</v>
      </c>
      <c r="L459" t="s">
        <v>1189</v>
      </c>
    </row>
    <row r="460" spans="1:12" x14ac:dyDescent="0.25">
      <c r="A460">
        <v>68000000</v>
      </c>
      <c r="B460" t="s">
        <v>4525</v>
      </c>
      <c r="C460" t="s">
        <v>4526</v>
      </c>
      <c r="D460" t="s">
        <v>67</v>
      </c>
      <c r="E460" t="s">
        <v>11920</v>
      </c>
      <c r="F460" t="s">
        <v>37</v>
      </c>
      <c r="G460" t="s">
        <v>28</v>
      </c>
      <c r="H460" t="s">
        <v>287</v>
      </c>
      <c r="I460" t="s">
        <v>287</v>
      </c>
      <c r="J460" t="s">
        <v>40</v>
      </c>
      <c r="K460" t="s">
        <v>11921</v>
      </c>
      <c r="L460" t="s">
        <v>1325</v>
      </c>
    </row>
    <row r="461" spans="1:12" x14ac:dyDescent="0.25">
      <c r="A461">
        <v>68000000</v>
      </c>
      <c r="B461" t="s">
        <v>4525</v>
      </c>
      <c r="C461" t="s">
        <v>4526</v>
      </c>
      <c r="D461" t="s">
        <v>116</v>
      </c>
      <c r="E461" t="s">
        <v>8981</v>
      </c>
      <c r="F461" t="s">
        <v>37</v>
      </c>
      <c r="G461" t="s">
        <v>28</v>
      </c>
      <c r="H461" t="s">
        <v>65</v>
      </c>
      <c r="I461" t="s">
        <v>85</v>
      </c>
      <c r="J461" t="s">
        <v>28</v>
      </c>
      <c r="K461" t="s">
        <v>12004</v>
      </c>
      <c r="L461" t="s">
        <v>113</v>
      </c>
    </row>
    <row r="462" spans="1:12" x14ac:dyDescent="0.25">
      <c r="A462">
        <v>68000000</v>
      </c>
      <c r="B462" t="s">
        <v>4525</v>
      </c>
      <c r="C462" t="s">
        <v>4526</v>
      </c>
      <c r="D462" t="s">
        <v>210</v>
      </c>
      <c r="E462" t="s">
        <v>12532</v>
      </c>
      <c r="F462" t="s">
        <v>27</v>
      </c>
      <c r="G462" t="s">
        <v>28</v>
      </c>
      <c r="H462" t="s">
        <v>85</v>
      </c>
      <c r="I462" t="s">
        <v>3991</v>
      </c>
      <c r="J462" t="s">
        <v>22</v>
      </c>
      <c r="K462" t="s">
        <v>12533</v>
      </c>
      <c r="L462" t="s">
        <v>113</v>
      </c>
    </row>
    <row r="463" spans="1:12" x14ac:dyDescent="0.25">
      <c r="A463">
        <v>68000000</v>
      </c>
      <c r="B463" t="s">
        <v>4525</v>
      </c>
      <c r="C463" t="s">
        <v>4526</v>
      </c>
      <c r="D463" t="s">
        <v>210</v>
      </c>
      <c r="E463" t="s">
        <v>13496</v>
      </c>
      <c r="F463" t="s">
        <v>27</v>
      </c>
      <c r="G463" t="s">
        <v>28</v>
      </c>
      <c r="H463" t="s">
        <v>1150</v>
      </c>
      <c r="I463" t="s">
        <v>1809</v>
      </c>
      <c r="J463" t="s">
        <v>157</v>
      </c>
      <c r="K463" t="s">
        <v>13497</v>
      </c>
      <c r="L463" t="s">
        <v>1189</v>
      </c>
    </row>
    <row r="464" spans="1:12" x14ac:dyDescent="0.25">
      <c r="A464">
        <v>68000000</v>
      </c>
      <c r="B464" t="s">
        <v>4525</v>
      </c>
      <c r="C464" t="s">
        <v>4526</v>
      </c>
      <c r="D464" t="s">
        <v>35</v>
      </c>
      <c r="E464" t="s">
        <v>13591</v>
      </c>
      <c r="F464" t="s">
        <v>27</v>
      </c>
      <c r="G464" t="s">
        <v>28</v>
      </c>
      <c r="H464" t="s">
        <v>69</v>
      </c>
      <c r="I464" t="s">
        <v>64</v>
      </c>
      <c r="J464" t="s">
        <v>28</v>
      </c>
      <c r="K464" t="s">
        <v>13592</v>
      </c>
      <c r="L464" t="s">
        <v>1189</v>
      </c>
    </row>
    <row r="465" spans="1:12" x14ac:dyDescent="0.25">
      <c r="A465">
        <v>68000000</v>
      </c>
      <c r="B465" t="s">
        <v>4525</v>
      </c>
      <c r="C465" t="s">
        <v>4526</v>
      </c>
      <c r="D465" t="s">
        <v>45</v>
      </c>
      <c r="E465" t="s">
        <v>45</v>
      </c>
      <c r="F465" t="s">
        <v>101</v>
      </c>
      <c r="G465" t="s">
        <v>40</v>
      </c>
      <c r="H465" t="s">
        <v>374</v>
      </c>
      <c r="I465" t="s">
        <v>29</v>
      </c>
      <c r="J465" t="s">
        <v>40</v>
      </c>
      <c r="K465" t="s">
        <v>13749</v>
      </c>
      <c r="L465" t="s">
        <v>1288</v>
      </c>
    </row>
    <row r="466" spans="1:12" x14ac:dyDescent="0.25">
      <c r="A466">
        <v>68000000</v>
      </c>
      <c r="B466" t="s">
        <v>4525</v>
      </c>
      <c r="C466" t="s">
        <v>4526</v>
      </c>
      <c r="D466" t="s">
        <v>116</v>
      </c>
      <c r="E466" t="s">
        <v>13754</v>
      </c>
      <c r="F466" t="s">
        <v>37</v>
      </c>
      <c r="G466" t="s">
        <v>28</v>
      </c>
      <c r="H466" t="s">
        <v>65</v>
      </c>
      <c r="I466" t="s">
        <v>1039</v>
      </c>
      <c r="J466" t="s">
        <v>20</v>
      </c>
      <c r="K466" t="s">
        <v>13755</v>
      </c>
      <c r="L466" t="s">
        <v>1111</v>
      </c>
    </row>
    <row r="467" spans="1:12" x14ac:dyDescent="0.25">
      <c r="A467">
        <v>68000000</v>
      </c>
      <c r="B467" t="s">
        <v>4525</v>
      </c>
      <c r="C467" t="s">
        <v>4526</v>
      </c>
      <c r="D467" t="s">
        <v>908</v>
      </c>
      <c r="E467" t="s">
        <v>15342</v>
      </c>
      <c r="F467" t="s">
        <v>37</v>
      </c>
      <c r="G467" t="s">
        <v>28</v>
      </c>
      <c r="H467" t="s">
        <v>385</v>
      </c>
      <c r="I467" t="s">
        <v>385</v>
      </c>
      <c r="J467" t="s">
        <v>22</v>
      </c>
      <c r="K467" t="s">
        <v>15343</v>
      </c>
      <c r="L467" t="s">
        <v>1325</v>
      </c>
    </row>
    <row r="468" spans="1:12" x14ac:dyDescent="0.25">
      <c r="A468">
        <v>68000000</v>
      </c>
      <c r="B468" t="s">
        <v>4525</v>
      </c>
      <c r="C468" t="s">
        <v>4526</v>
      </c>
      <c r="D468" t="s">
        <v>1183</v>
      </c>
      <c r="E468" t="s">
        <v>15656</v>
      </c>
      <c r="F468" t="s">
        <v>101</v>
      </c>
      <c r="G468" t="s">
        <v>40</v>
      </c>
      <c r="H468" t="s">
        <v>110</v>
      </c>
      <c r="I468" t="s">
        <v>110</v>
      </c>
      <c r="J468" t="s">
        <v>22</v>
      </c>
      <c r="K468" t="s">
        <v>15657</v>
      </c>
      <c r="L468" t="s">
        <v>1325</v>
      </c>
    </row>
    <row r="469" spans="1:12" x14ac:dyDescent="0.25">
      <c r="A469">
        <v>68000000</v>
      </c>
      <c r="B469" t="s">
        <v>4525</v>
      </c>
      <c r="C469" t="s">
        <v>4526</v>
      </c>
      <c r="D469" t="s">
        <v>930</v>
      </c>
      <c r="E469" t="s">
        <v>15750</v>
      </c>
      <c r="F469" t="s">
        <v>2513</v>
      </c>
      <c r="G469" t="s">
        <v>28</v>
      </c>
      <c r="H469" t="s">
        <v>7267</v>
      </c>
      <c r="I469" t="s">
        <v>110</v>
      </c>
      <c r="J469" t="s">
        <v>28</v>
      </c>
      <c r="K469" t="s">
        <v>15751</v>
      </c>
      <c r="L469" t="s">
        <v>22</v>
      </c>
    </row>
    <row r="470" spans="1:12" x14ac:dyDescent="0.25">
      <c r="A470">
        <v>68000000</v>
      </c>
      <c r="B470" t="s">
        <v>4525</v>
      </c>
      <c r="C470" t="s">
        <v>4526</v>
      </c>
      <c r="D470" t="s">
        <v>116</v>
      </c>
      <c r="E470" t="s">
        <v>16262</v>
      </c>
      <c r="F470" t="s">
        <v>27</v>
      </c>
      <c r="G470" t="s">
        <v>28</v>
      </c>
      <c r="H470" t="s">
        <v>65</v>
      </c>
      <c r="I470" t="s">
        <v>64</v>
      </c>
      <c r="J470" t="s">
        <v>28</v>
      </c>
      <c r="K470" t="s">
        <v>16263</v>
      </c>
      <c r="L470" t="s">
        <v>16259</v>
      </c>
    </row>
    <row r="471" spans="1:12" x14ac:dyDescent="0.25">
      <c r="A471">
        <v>68000000</v>
      </c>
      <c r="B471" t="s">
        <v>4525</v>
      </c>
      <c r="C471" t="s">
        <v>4526</v>
      </c>
      <c r="D471" t="s">
        <v>67</v>
      </c>
      <c r="E471" t="s">
        <v>16665</v>
      </c>
      <c r="F471" t="s">
        <v>27</v>
      </c>
      <c r="G471" t="s">
        <v>28</v>
      </c>
      <c r="H471" t="s">
        <v>60</v>
      </c>
      <c r="I471" t="s">
        <v>543</v>
      </c>
      <c r="J471" t="s">
        <v>28</v>
      </c>
      <c r="K471" t="s">
        <v>16666</v>
      </c>
      <c r="L471" t="s">
        <v>3241</v>
      </c>
    </row>
    <row r="472" spans="1:12" x14ac:dyDescent="0.25">
      <c r="A472">
        <v>68000000</v>
      </c>
      <c r="B472" t="s">
        <v>4525</v>
      </c>
      <c r="C472" t="s">
        <v>4526</v>
      </c>
      <c r="D472" t="s">
        <v>210</v>
      </c>
      <c r="E472" t="s">
        <v>12532</v>
      </c>
      <c r="F472" t="s">
        <v>27</v>
      </c>
      <c r="G472" t="s">
        <v>28</v>
      </c>
      <c r="H472" t="s">
        <v>85</v>
      </c>
      <c r="I472" t="s">
        <v>3991</v>
      </c>
      <c r="J472" t="s">
        <v>22</v>
      </c>
      <c r="K472" t="s">
        <v>16718</v>
      </c>
      <c r="L472" t="s">
        <v>113</v>
      </c>
    </row>
    <row r="473" spans="1:12" x14ac:dyDescent="0.25">
      <c r="A473">
        <v>68000000</v>
      </c>
      <c r="B473" t="s">
        <v>4525</v>
      </c>
      <c r="C473" t="s">
        <v>4526</v>
      </c>
      <c r="D473" t="s">
        <v>116</v>
      </c>
      <c r="E473" t="s">
        <v>116</v>
      </c>
      <c r="F473" t="s">
        <v>27</v>
      </c>
      <c r="G473" t="s">
        <v>28</v>
      </c>
      <c r="H473" t="s">
        <v>280</v>
      </c>
      <c r="I473" t="s">
        <v>85</v>
      </c>
      <c r="J473" t="s">
        <v>40</v>
      </c>
      <c r="K473" t="s">
        <v>16958</v>
      </c>
      <c r="L473" t="s">
        <v>1288</v>
      </c>
    </row>
    <row r="474" spans="1:12" x14ac:dyDescent="0.25">
      <c r="A474">
        <v>68000000</v>
      </c>
      <c r="B474" t="s">
        <v>4525</v>
      </c>
      <c r="C474" t="s">
        <v>4526</v>
      </c>
      <c r="D474" t="s">
        <v>45</v>
      </c>
      <c r="E474" t="s">
        <v>45</v>
      </c>
      <c r="F474" t="s">
        <v>37</v>
      </c>
      <c r="G474" t="s">
        <v>40</v>
      </c>
      <c r="H474" t="s">
        <v>22</v>
      </c>
      <c r="I474" t="s">
        <v>22</v>
      </c>
      <c r="J474" t="s">
        <v>22</v>
      </c>
      <c r="K474" t="s">
        <v>17233</v>
      </c>
      <c r="L474" t="s">
        <v>17230</v>
      </c>
    </row>
    <row r="475" spans="1:12" x14ac:dyDescent="0.25">
      <c r="A475">
        <v>68000000</v>
      </c>
      <c r="B475" t="s">
        <v>4525</v>
      </c>
      <c r="C475" t="s">
        <v>4526</v>
      </c>
      <c r="D475" t="s">
        <v>163</v>
      </c>
      <c r="E475" t="s">
        <v>17393</v>
      </c>
      <c r="F475" t="s">
        <v>37</v>
      </c>
      <c r="G475" t="s">
        <v>40</v>
      </c>
      <c r="H475" t="s">
        <v>752</v>
      </c>
      <c r="I475" t="s">
        <v>176</v>
      </c>
      <c r="J475" t="s">
        <v>22</v>
      </c>
      <c r="K475" t="s">
        <v>17394</v>
      </c>
      <c r="L475" t="s">
        <v>1325</v>
      </c>
    </row>
    <row r="476" spans="1:12" x14ac:dyDescent="0.25">
      <c r="A476">
        <v>68000000</v>
      </c>
      <c r="B476" t="s">
        <v>4525</v>
      </c>
      <c r="C476" t="s">
        <v>4526</v>
      </c>
      <c r="D476" t="s">
        <v>322</v>
      </c>
      <c r="E476" t="s">
        <v>17835</v>
      </c>
      <c r="F476" t="s">
        <v>27</v>
      </c>
      <c r="G476" t="s">
        <v>28</v>
      </c>
      <c r="H476" t="s">
        <v>346</v>
      </c>
      <c r="I476" t="s">
        <v>373</v>
      </c>
      <c r="J476" t="s">
        <v>22</v>
      </c>
      <c r="K476" t="s">
        <v>17836</v>
      </c>
      <c r="L476" t="s">
        <v>6473</v>
      </c>
    </row>
    <row r="477" spans="1:12" x14ac:dyDescent="0.25">
      <c r="A477">
        <v>68000000</v>
      </c>
      <c r="B477" t="s">
        <v>4525</v>
      </c>
      <c r="C477" t="s">
        <v>4526</v>
      </c>
      <c r="D477" t="s">
        <v>116</v>
      </c>
      <c r="E477" t="s">
        <v>18065</v>
      </c>
      <c r="F477" t="s">
        <v>37</v>
      </c>
      <c r="G477" t="s">
        <v>28</v>
      </c>
      <c r="H477" t="s">
        <v>212</v>
      </c>
      <c r="I477" t="s">
        <v>318</v>
      </c>
      <c r="J477" t="s">
        <v>28</v>
      </c>
      <c r="K477" t="s">
        <v>18066</v>
      </c>
      <c r="L477" t="s">
        <v>6170</v>
      </c>
    </row>
    <row r="478" spans="1:12" x14ac:dyDescent="0.25">
      <c r="A478">
        <v>68000000</v>
      </c>
      <c r="B478" t="s">
        <v>4525</v>
      </c>
      <c r="C478" t="s">
        <v>4526</v>
      </c>
      <c r="D478" t="s">
        <v>116</v>
      </c>
      <c r="E478" t="s">
        <v>18235</v>
      </c>
      <c r="F478" t="s">
        <v>37</v>
      </c>
      <c r="G478" t="s">
        <v>40</v>
      </c>
      <c r="H478" t="s">
        <v>543</v>
      </c>
      <c r="I478" t="s">
        <v>204</v>
      </c>
      <c r="J478" t="s">
        <v>28</v>
      </c>
      <c r="K478" t="s">
        <v>18236</v>
      </c>
      <c r="L478" t="s">
        <v>1189</v>
      </c>
    </row>
    <row r="479" spans="1:12" x14ac:dyDescent="0.25">
      <c r="A479">
        <v>68000000</v>
      </c>
      <c r="B479" t="s">
        <v>4525</v>
      </c>
      <c r="C479" t="s">
        <v>4526</v>
      </c>
      <c r="D479" t="s">
        <v>354</v>
      </c>
      <c r="E479" t="s">
        <v>18510</v>
      </c>
      <c r="F479" t="s">
        <v>37</v>
      </c>
      <c r="G479" t="s">
        <v>28</v>
      </c>
      <c r="H479" t="s">
        <v>64</v>
      </c>
      <c r="I479" t="s">
        <v>85</v>
      </c>
      <c r="J479" t="s">
        <v>40</v>
      </c>
      <c r="K479" t="s">
        <v>18511</v>
      </c>
      <c r="L479" t="s">
        <v>22</v>
      </c>
    </row>
    <row r="480" spans="1:12" x14ac:dyDescent="0.25">
      <c r="A480">
        <v>68000000</v>
      </c>
      <c r="B480" t="s">
        <v>4525</v>
      </c>
      <c r="C480" t="s">
        <v>4526</v>
      </c>
      <c r="D480" t="s">
        <v>116</v>
      </c>
      <c r="E480" t="s">
        <v>18806</v>
      </c>
      <c r="F480" t="s">
        <v>27</v>
      </c>
      <c r="G480" t="s">
        <v>28</v>
      </c>
      <c r="H480" t="s">
        <v>752</v>
      </c>
      <c r="I480" t="s">
        <v>65</v>
      </c>
      <c r="J480" t="s">
        <v>40</v>
      </c>
      <c r="K480" t="s">
        <v>18807</v>
      </c>
      <c r="L480" t="s">
        <v>22</v>
      </c>
    </row>
    <row r="481" spans="1:12" x14ac:dyDescent="0.25">
      <c r="A481">
        <v>68000000</v>
      </c>
      <c r="B481" t="s">
        <v>4525</v>
      </c>
      <c r="C481" t="s">
        <v>4526</v>
      </c>
      <c r="D481" t="s">
        <v>1183</v>
      </c>
      <c r="E481" t="s">
        <v>19066</v>
      </c>
      <c r="F481" t="s">
        <v>37</v>
      </c>
      <c r="G481" t="s">
        <v>28</v>
      </c>
      <c r="H481" t="s">
        <v>60</v>
      </c>
      <c r="I481" t="s">
        <v>3991</v>
      </c>
      <c r="J481" t="s">
        <v>28</v>
      </c>
      <c r="K481" t="s">
        <v>19067</v>
      </c>
      <c r="L481" t="s">
        <v>19068</v>
      </c>
    </row>
    <row r="482" spans="1:12" x14ac:dyDescent="0.25">
      <c r="A482">
        <v>68000000</v>
      </c>
      <c r="B482" t="s">
        <v>4525</v>
      </c>
      <c r="C482" t="s">
        <v>4526</v>
      </c>
      <c r="D482" t="s">
        <v>75</v>
      </c>
      <c r="E482" t="s">
        <v>19398</v>
      </c>
      <c r="F482" t="s">
        <v>27</v>
      </c>
      <c r="G482" t="s">
        <v>28</v>
      </c>
      <c r="H482" t="s">
        <v>1045</v>
      </c>
      <c r="I482" t="s">
        <v>543</v>
      </c>
      <c r="J482" t="s">
        <v>22</v>
      </c>
      <c r="K482" t="s">
        <v>19399</v>
      </c>
      <c r="L482" t="s">
        <v>8093</v>
      </c>
    </row>
    <row r="483" spans="1:12" x14ac:dyDescent="0.25">
      <c r="A483">
        <v>68012490</v>
      </c>
      <c r="B483" t="s">
        <v>4525</v>
      </c>
      <c r="C483" t="s">
        <v>6859</v>
      </c>
      <c r="D483" t="s">
        <v>45</v>
      </c>
      <c r="E483" t="s">
        <v>6860</v>
      </c>
      <c r="F483" t="s">
        <v>27</v>
      </c>
      <c r="G483" t="s">
        <v>28</v>
      </c>
      <c r="H483" t="s">
        <v>55</v>
      </c>
      <c r="I483" t="s">
        <v>281</v>
      </c>
      <c r="J483" t="s">
        <v>22</v>
      </c>
      <c r="K483" t="s">
        <v>6861</v>
      </c>
      <c r="L483" t="s">
        <v>2207</v>
      </c>
    </row>
    <row r="484" spans="1:12" x14ac:dyDescent="0.25">
      <c r="A484">
        <v>68190440</v>
      </c>
      <c r="B484" t="s">
        <v>16426</v>
      </c>
      <c r="C484" t="s">
        <v>16427</v>
      </c>
      <c r="D484" t="s">
        <v>370</v>
      </c>
      <c r="E484" t="s">
        <v>370</v>
      </c>
      <c r="F484" t="s">
        <v>37</v>
      </c>
      <c r="G484" t="s">
        <v>40</v>
      </c>
      <c r="H484" t="s">
        <v>725</v>
      </c>
      <c r="I484" t="s">
        <v>80</v>
      </c>
      <c r="J484" t="s">
        <v>40</v>
      </c>
      <c r="K484" t="s">
        <v>16428</v>
      </c>
      <c r="L484" t="s">
        <v>1111</v>
      </c>
    </row>
    <row r="485" spans="1:12" x14ac:dyDescent="0.25">
      <c r="A485">
        <v>68688700</v>
      </c>
      <c r="B485" t="s">
        <v>9096</v>
      </c>
      <c r="C485" t="s">
        <v>9097</v>
      </c>
      <c r="D485" t="s">
        <v>88</v>
      </c>
      <c r="E485" t="s">
        <v>9094</v>
      </c>
      <c r="F485" t="s">
        <v>27</v>
      </c>
      <c r="G485" t="s">
        <v>28</v>
      </c>
      <c r="H485" t="s">
        <v>4164</v>
      </c>
      <c r="I485" t="s">
        <v>543</v>
      </c>
      <c r="J485" t="s">
        <v>22</v>
      </c>
      <c r="K485" t="s">
        <v>9098</v>
      </c>
      <c r="L485" t="s">
        <v>1143</v>
      </c>
    </row>
    <row r="486" spans="1:12" x14ac:dyDescent="0.25">
      <c r="A486">
        <v>68724290</v>
      </c>
      <c r="B486" t="s">
        <v>9206</v>
      </c>
      <c r="C486" t="s">
        <v>9207</v>
      </c>
      <c r="D486" t="s">
        <v>568</v>
      </c>
      <c r="E486" t="s">
        <v>9208</v>
      </c>
      <c r="F486" t="s">
        <v>27</v>
      </c>
      <c r="G486" t="s">
        <v>28</v>
      </c>
      <c r="H486" t="s">
        <v>65</v>
      </c>
      <c r="I486" t="s">
        <v>385</v>
      </c>
      <c r="J486" t="s">
        <v>28</v>
      </c>
      <c r="K486" t="s">
        <v>9209</v>
      </c>
      <c r="L486" t="s">
        <v>1189</v>
      </c>
    </row>
    <row r="487" spans="1:12" x14ac:dyDescent="0.25">
      <c r="A487">
        <v>69000000</v>
      </c>
      <c r="B487" t="s">
        <v>7388</v>
      </c>
      <c r="C487" t="s">
        <v>7389</v>
      </c>
      <c r="D487" t="s">
        <v>116</v>
      </c>
      <c r="E487" t="s">
        <v>7390</v>
      </c>
      <c r="F487" t="s">
        <v>37</v>
      </c>
      <c r="G487" t="s">
        <v>40</v>
      </c>
      <c r="H487" t="s">
        <v>1150</v>
      </c>
      <c r="I487" t="s">
        <v>684</v>
      </c>
      <c r="J487" t="s">
        <v>22</v>
      </c>
      <c r="K487" t="s">
        <v>7391</v>
      </c>
      <c r="L487" t="s">
        <v>6170</v>
      </c>
    </row>
    <row r="488" spans="1:12" x14ac:dyDescent="0.25">
      <c r="A488">
        <v>69000000</v>
      </c>
      <c r="B488" t="s">
        <v>7388</v>
      </c>
      <c r="C488" t="s">
        <v>7389</v>
      </c>
      <c r="D488" t="s">
        <v>238</v>
      </c>
      <c r="E488" t="s">
        <v>9971</v>
      </c>
      <c r="F488" t="s">
        <v>101</v>
      </c>
      <c r="G488" t="s">
        <v>28</v>
      </c>
      <c r="H488" t="s">
        <v>95</v>
      </c>
      <c r="I488" t="s">
        <v>85</v>
      </c>
      <c r="J488" t="s">
        <v>40</v>
      </c>
      <c r="K488" t="s">
        <v>9972</v>
      </c>
      <c r="L488" t="s">
        <v>1189</v>
      </c>
    </row>
    <row r="489" spans="1:12" x14ac:dyDescent="0.25">
      <c r="A489">
        <v>69000000</v>
      </c>
      <c r="B489" t="s">
        <v>7388</v>
      </c>
      <c r="C489" t="s">
        <v>7389</v>
      </c>
      <c r="D489" t="s">
        <v>316</v>
      </c>
      <c r="E489" t="s">
        <v>11253</v>
      </c>
      <c r="F489" t="s">
        <v>101</v>
      </c>
      <c r="G489" t="s">
        <v>40</v>
      </c>
      <c r="H489" t="s">
        <v>103</v>
      </c>
      <c r="I489" t="s">
        <v>330</v>
      </c>
      <c r="J489" t="s">
        <v>40</v>
      </c>
      <c r="K489" t="s">
        <v>11254</v>
      </c>
      <c r="L489" t="s">
        <v>5812</v>
      </c>
    </row>
    <row r="490" spans="1:12" x14ac:dyDescent="0.25">
      <c r="A490">
        <v>69000000</v>
      </c>
      <c r="B490" t="s">
        <v>7388</v>
      </c>
      <c r="C490" t="s">
        <v>7389</v>
      </c>
      <c r="D490" t="s">
        <v>75</v>
      </c>
      <c r="E490" t="s">
        <v>11685</v>
      </c>
      <c r="F490" t="s">
        <v>37</v>
      </c>
      <c r="G490" t="s">
        <v>28</v>
      </c>
      <c r="H490" t="s">
        <v>512</v>
      </c>
      <c r="I490" t="s">
        <v>212</v>
      </c>
      <c r="J490" t="s">
        <v>22</v>
      </c>
      <c r="K490" t="s">
        <v>11686</v>
      </c>
      <c r="L490" t="s">
        <v>5812</v>
      </c>
    </row>
    <row r="491" spans="1:12" x14ac:dyDescent="0.25">
      <c r="A491">
        <v>69000000</v>
      </c>
      <c r="B491" t="s">
        <v>7388</v>
      </c>
      <c r="C491" t="s">
        <v>7389</v>
      </c>
      <c r="D491" t="s">
        <v>116</v>
      </c>
      <c r="E491" t="s">
        <v>116</v>
      </c>
      <c r="F491" t="s">
        <v>37</v>
      </c>
      <c r="G491" t="s">
        <v>40</v>
      </c>
      <c r="H491" t="s">
        <v>64</v>
      </c>
      <c r="I491" t="s">
        <v>305</v>
      </c>
      <c r="J491" t="s">
        <v>40</v>
      </c>
      <c r="K491" t="s">
        <v>13140</v>
      </c>
      <c r="L491" t="s">
        <v>1288</v>
      </c>
    </row>
    <row r="492" spans="1:12" x14ac:dyDescent="0.25">
      <c r="A492">
        <v>69000000</v>
      </c>
      <c r="B492" t="s">
        <v>7388</v>
      </c>
      <c r="C492" t="s">
        <v>7389</v>
      </c>
      <c r="D492" t="s">
        <v>116</v>
      </c>
      <c r="E492" t="s">
        <v>116</v>
      </c>
      <c r="F492" t="s">
        <v>37</v>
      </c>
      <c r="G492" t="s">
        <v>28</v>
      </c>
      <c r="H492" t="s">
        <v>4164</v>
      </c>
      <c r="I492" t="s">
        <v>86</v>
      </c>
      <c r="J492" t="s">
        <v>40</v>
      </c>
      <c r="K492" t="s">
        <v>13248</v>
      </c>
      <c r="L492" t="s">
        <v>1288</v>
      </c>
    </row>
    <row r="493" spans="1:12" x14ac:dyDescent="0.25">
      <c r="A493">
        <v>69000000</v>
      </c>
      <c r="B493" t="s">
        <v>7388</v>
      </c>
      <c r="C493" t="s">
        <v>7389</v>
      </c>
      <c r="D493" t="s">
        <v>808</v>
      </c>
      <c r="E493" t="s">
        <v>15066</v>
      </c>
      <c r="F493" t="s">
        <v>37</v>
      </c>
      <c r="G493" t="s">
        <v>28</v>
      </c>
      <c r="H493" t="s">
        <v>373</v>
      </c>
      <c r="I493" t="s">
        <v>335</v>
      </c>
      <c r="J493" t="s">
        <v>22</v>
      </c>
      <c r="K493" t="s">
        <v>15067</v>
      </c>
      <c r="L493" t="s">
        <v>6170</v>
      </c>
    </row>
    <row r="494" spans="1:12" x14ac:dyDescent="0.25">
      <c r="A494">
        <v>69000000</v>
      </c>
      <c r="B494" t="s">
        <v>7388</v>
      </c>
      <c r="C494" t="s">
        <v>7389</v>
      </c>
      <c r="D494" t="s">
        <v>116</v>
      </c>
      <c r="E494" t="s">
        <v>16724</v>
      </c>
      <c r="F494" t="s">
        <v>37</v>
      </c>
      <c r="G494" t="s">
        <v>28</v>
      </c>
      <c r="H494" t="s">
        <v>543</v>
      </c>
      <c r="I494" t="s">
        <v>469</v>
      </c>
      <c r="J494" t="s">
        <v>28</v>
      </c>
      <c r="K494" t="s">
        <v>16725</v>
      </c>
      <c r="L494" t="s">
        <v>1189</v>
      </c>
    </row>
    <row r="495" spans="1:12" x14ac:dyDescent="0.25">
      <c r="A495">
        <v>69000000</v>
      </c>
      <c r="B495" t="s">
        <v>7388</v>
      </c>
      <c r="C495" t="s">
        <v>7389</v>
      </c>
      <c r="D495" t="s">
        <v>163</v>
      </c>
      <c r="E495" t="s">
        <v>19315</v>
      </c>
      <c r="F495" t="s">
        <v>101</v>
      </c>
      <c r="G495" t="s">
        <v>28</v>
      </c>
      <c r="H495" t="s">
        <v>65</v>
      </c>
      <c r="I495" t="s">
        <v>85</v>
      </c>
      <c r="J495" t="s">
        <v>40</v>
      </c>
      <c r="K495" t="s">
        <v>19316</v>
      </c>
      <c r="L495" t="s">
        <v>6675</v>
      </c>
    </row>
    <row r="496" spans="1:12" x14ac:dyDescent="0.25">
      <c r="A496">
        <v>69400500</v>
      </c>
      <c r="B496" t="s">
        <v>4865</v>
      </c>
      <c r="C496" t="s">
        <v>4866</v>
      </c>
      <c r="D496" t="s">
        <v>354</v>
      </c>
      <c r="E496" t="s">
        <v>4867</v>
      </c>
      <c r="F496" t="s">
        <v>37</v>
      </c>
      <c r="G496" t="s">
        <v>28</v>
      </c>
      <c r="H496" t="s">
        <v>69</v>
      </c>
      <c r="I496" t="s">
        <v>975</v>
      </c>
      <c r="J496" t="s">
        <v>28</v>
      </c>
      <c r="K496" t="s">
        <v>4868</v>
      </c>
      <c r="L496" t="s">
        <v>1416</v>
      </c>
    </row>
    <row r="497" spans="1:12" x14ac:dyDescent="0.25">
      <c r="A497">
        <v>69400500</v>
      </c>
      <c r="B497" t="s">
        <v>4865</v>
      </c>
      <c r="C497" t="s">
        <v>4866</v>
      </c>
      <c r="D497" t="s">
        <v>238</v>
      </c>
      <c r="E497" t="s">
        <v>5888</v>
      </c>
      <c r="F497" t="s">
        <v>27</v>
      </c>
      <c r="G497" t="s">
        <v>28</v>
      </c>
      <c r="H497" t="s">
        <v>69</v>
      </c>
      <c r="I497" t="s">
        <v>212</v>
      </c>
      <c r="J497" t="s">
        <v>28</v>
      </c>
      <c r="K497" t="s">
        <v>5889</v>
      </c>
      <c r="L497" t="s">
        <v>1695</v>
      </c>
    </row>
    <row r="498" spans="1:12" x14ac:dyDescent="0.25">
      <c r="A498">
        <v>69400500</v>
      </c>
      <c r="B498" t="s">
        <v>4865</v>
      </c>
      <c r="C498" t="s">
        <v>4866</v>
      </c>
      <c r="D498" t="s">
        <v>35</v>
      </c>
      <c r="E498" t="s">
        <v>7175</v>
      </c>
      <c r="F498" t="s">
        <v>2513</v>
      </c>
      <c r="G498" t="s">
        <v>28</v>
      </c>
      <c r="H498" t="s">
        <v>585</v>
      </c>
      <c r="I498" t="s">
        <v>7176</v>
      </c>
      <c r="J498" t="s">
        <v>22</v>
      </c>
      <c r="K498" t="s">
        <v>7177</v>
      </c>
      <c r="L498" t="s">
        <v>7178</v>
      </c>
    </row>
    <row r="499" spans="1:12" x14ac:dyDescent="0.25">
      <c r="A499">
        <v>69400500</v>
      </c>
      <c r="B499" t="s">
        <v>4865</v>
      </c>
      <c r="C499" t="s">
        <v>4866</v>
      </c>
      <c r="D499" t="s">
        <v>67</v>
      </c>
      <c r="E499" t="s">
        <v>16036</v>
      </c>
      <c r="F499" t="s">
        <v>37</v>
      </c>
      <c r="G499" t="s">
        <v>28</v>
      </c>
      <c r="H499" t="s">
        <v>280</v>
      </c>
      <c r="I499" t="s">
        <v>356</v>
      </c>
      <c r="J499" t="s">
        <v>22</v>
      </c>
      <c r="K499" t="s">
        <v>16037</v>
      </c>
      <c r="L499" t="s">
        <v>1143</v>
      </c>
    </row>
    <row r="500" spans="1:12" x14ac:dyDescent="0.25">
      <c r="A500">
        <v>69471680</v>
      </c>
      <c r="B500" t="s">
        <v>6351</v>
      </c>
      <c r="C500" t="s">
        <v>6352</v>
      </c>
      <c r="D500" t="s">
        <v>908</v>
      </c>
      <c r="E500" t="s">
        <v>6353</v>
      </c>
      <c r="F500" t="s">
        <v>37</v>
      </c>
      <c r="G500" t="s">
        <v>28</v>
      </c>
      <c r="H500" t="s">
        <v>861</v>
      </c>
      <c r="I500" t="s">
        <v>251</v>
      </c>
      <c r="J500" t="s">
        <v>40</v>
      </c>
      <c r="K500" t="s">
        <v>6354</v>
      </c>
      <c r="L500" t="s">
        <v>2207</v>
      </c>
    </row>
    <row r="501" spans="1:12" x14ac:dyDescent="0.25">
      <c r="A501">
        <v>69500000</v>
      </c>
      <c r="B501" t="s">
        <v>863</v>
      </c>
      <c r="C501" t="s">
        <v>864</v>
      </c>
      <c r="D501" t="s">
        <v>354</v>
      </c>
      <c r="E501" t="s">
        <v>865</v>
      </c>
      <c r="F501" t="s">
        <v>27</v>
      </c>
      <c r="G501" t="s">
        <v>28</v>
      </c>
      <c r="H501" t="s">
        <v>752</v>
      </c>
      <c r="I501" t="s">
        <v>612</v>
      </c>
      <c r="J501" t="s">
        <v>28</v>
      </c>
      <c r="K501" t="s">
        <v>866</v>
      </c>
      <c r="L501" t="s">
        <v>22</v>
      </c>
    </row>
    <row r="502" spans="1:12" x14ac:dyDescent="0.25">
      <c r="A502">
        <v>69500000</v>
      </c>
      <c r="B502" t="s">
        <v>863</v>
      </c>
      <c r="C502" t="s">
        <v>864</v>
      </c>
      <c r="D502" t="s">
        <v>75</v>
      </c>
      <c r="E502" t="s">
        <v>10058</v>
      </c>
      <c r="F502" t="s">
        <v>37</v>
      </c>
      <c r="G502" t="s">
        <v>40</v>
      </c>
      <c r="H502" t="s">
        <v>64</v>
      </c>
      <c r="I502" t="s">
        <v>374</v>
      </c>
      <c r="J502" t="s">
        <v>28</v>
      </c>
      <c r="K502" t="s">
        <v>10059</v>
      </c>
      <c r="L502" t="s">
        <v>1189</v>
      </c>
    </row>
    <row r="503" spans="1:12" x14ac:dyDescent="0.25">
      <c r="A503">
        <v>69500000</v>
      </c>
      <c r="B503" t="s">
        <v>863</v>
      </c>
      <c r="C503" t="s">
        <v>864</v>
      </c>
      <c r="D503" t="s">
        <v>116</v>
      </c>
      <c r="E503" t="s">
        <v>10654</v>
      </c>
      <c r="F503" t="s">
        <v>37</v>
      </c>
      <c r="G503" t="s">
        <v>40</v>
      </c>
      <c r="H503" t="s">
        <v>64</v>
      </c>
      <c r="I503" t="s">
        <v>305</v>
      </c>
      <c r="J503" t="s">
        <v>22</v>
      </c>
      <c r="K503" t="s">
        <v>10655</v>
      </c>
      <c r="L503" t="s">
        <v>1189</v>
      </c>
    </row>
    <row r="504" spans="1:12" x14ac:dyDescent="0.25">
      <c r="A504">
        <v>69500000</v>
      </c>
      <c r="B504" t="s">
        <v>863</v>
      </c>
      <c r="C504" t="s">
        <v>864</v>
      </c>
      <c r="D504" t="s">
        <v>210</v>
      </c>
      <c r="E504" t="s">
        <v>17945</v>
      </c>
      <c r="F504" t="s">
        <v>37</v>
      </c>
      <c r="G504" t="s">
        <v>28</v>
      </c>
      <c r="H504" t="s">
        <v>85</v>
      </c>
      <c r="I504" t="s">
        <v>85</v>
      </c>
      <c r="J504" t="s">
        <v>40</v>
      </c>
      <c r="K504" t="s">
        <v>17946</v>
      </c>
      <c r="L504" t="s">
        <v>17947</v>
      </c>
    </row>
    <row r="505" spans="1:12" x14ac:dyDescent="0.25">
      <c r="A505">
        <v>69614040</v>
      </c>
      <c r="B505" t="s">
        <v>10122</v>
      </c>
      <c r="C505" t="s">
        <v>10123</v>
      </c>
      <c r="D505" t="s">
        <v>116</v>
      </c>
      <c r="E505" t="s">
        <v>10124</v>
      </c>
      <c r="F505" t="s">
        <v>27</v>
      </c>
      <c r="G505" t="s">
        <v>40</v>
      </c>
      <c r="H505" t="s">
        <v>1285</v>
      </c>
      <c r="I505" t="s">
        <v>753</v>
      </c>
      <c r="J505" t="s">
        <v>40</v>
      </c>
      <c r="K505" t="s">
        <v>10125</v>
      </c>
      <c r="L505" t="s">
        <v>1189</v>
      </c>
    </row>
    <row r="506" spans="1:12" x14ac:dyDescent="0.25">
      <c r="A506">
        <v>69614040</v>
      </c>
      <c r="B506" t="s">
        <v>10122</v>
      </c>
      <c r="C506" t="s">
        <v>10123</v>
      </c>
      <c r="D506" t="s">
        <v>116</v>
      </c>
      <c r="E506" t="s">
        <v>10247</v>
      </c>
      <c r="F506" t="s">
        <v>27</v>
      </c>
      <c r="G506" t="s">
        <v>28</v>
      </c>
      <c r="H506" t="s">
        <v>1285</v>
      </c>
      <c r="I506" t="s">
        <v>753</v>
      </c>
      <c r="J506" t="s">
        <v>40</v>
      </c>
      <c r="K506" t="s">
        <v>10248</v>
      </c>
      <c r="L506" t="s">
        <v>1189</v>
      </c>
    </row>
    <row r="507" spans="1:12" x14ac:dyDescent="0.25">
      <c r="A507">
        <v>69756400</v>
      </c>
      <c r="B507" t="s">
        <v>18522</v>
      </c>
      <c r="C507" t="s">
        <v>18523</v>
      </c>
      <c r="D507" t="s">
        <v>354</v>
      </c>
      <c r="E507" t="s">
        <v>18524</v>
      </c>
      <c r="F507" t="s">
        <v>37</v>
      </c>
      <c r="G507" t="s">
        <v>28</v>
      </c>
      <c r="H507" t="s">
        <v>65</v>
      </c>
      <c r="I507" t="s">
        <v>85</v>
      </c>
      <c r="J507" t="s">
        <v>40</v>
      </c>
      <c r="K507" t="s">
        <v>18525</v>
      </c>
      <c r="L507" t="s">
        <v>359</v>
      </c>
    </row>
    <row r="508" spans="1:12" x14ac:dyDescent="0.25">
      <c r="A508">
        <v>69800000</v>
      </c>
      <c r="B508" t="s">
        <v>14677</v>
      </c>
      <c r="C508" t="s">
        <v>14678</v>
      </c>
      <c r="D508" t="s">
        <v>88</v>
      </c>
      <c r="E508" t="s">
        <v>14679</v>
      </c>
      <c r="F508" t="s">
        <v>129</v>
      </c>
      <c r="G508" t="s">
        <v>28</v>
      </c>
      <c r="H508" t="s">
        <v>176</v>
      </c>
      <c r="I508" t="s">
        <v>80</v>
      </c>
      <c r="J508" t="s">
        <v>28</v>
      </c>
      <c r="K508" t="s">
        <v>14680</v>
      </c>
      <c r="L508" t="s">
        <v>3241</v>
      </c>
    </row>
    <row r="509" spans="1:12" x14ac:dyDescent="0.25">
      <c r="A509">
        <v>69900000</v>
      </c>
      <c r="B509" t="s">
        <v>3873</v>
      </c>
      <c r="C509" t="s">
        <v>3874</v>
      </c>
      <c r="D509" t="s">
        <v>316</v>
      </c>
      <c r="E509" t="s">
        <v>3875</v>
      </c>
      <c r="F509" t="s">
        <v>37</v>
      </c>
      <c r="G509" t="s">
        <v>28</v>
      </c>
      <c r="H509" t="s">
        <v>373</v>
      </c>
      <c r="I509" t="s">
        <v>171</v>
      </c>
      <c r="J509" t="s">
        <v>28</v>
      </c>
      <c r="K509" t="s">
        <v>3876</v>
      </c>
      <c r="L509" t="s">
        <v>3877</v>
      </c>
    </row>
    <row r="510" spans="1:12" x14ac:dyDescent="0.25">
      <c r="A510">
        <v>69900000</v>
      </c>
      <c r="B510" t="s">
        <v>3873</v>
      </c>
      <c r="C510" t="s">
        <v>3874</v>
      </c>
      <c r="D510" t="s">
        <v>45</v>
      </c>
      <c r="E510" t="s">
        <v>6921</v>
      </c>
      <c r="F510" t="s">
        <v>27</v>
      </c>
      <c r="G510" t="s">
        <v>28</v>
      </c>
      <c r="H510" t="s">
        <v>1285</v>
      </c>
      <c r="I510" t="s">
        <v>287</v>
      </c>
      <c r="J510" t="s">
        <v>40</v>
      </c>
      <c r="K510" t="s">
        <v>6922</v>
      </c>
      <c r="L510" t="s">
        <v>50</v>
      </c>
    </row>
    <row r="511" spans="1:12" x14ac:dyDescent="0.25">
      <c r="A511">
        <v>69990000</v>
      </c>
      <c r="B511" t="s">
        <v>4907</v>
      </c>
      <c r="C511" t="s">
        <v>18156</v>
      </c>
      <c r="D511" t="s">
        <v>88</v>
      </c>
      <c r="E511" t="s">
        <v>18157</v>
      </c>
      <c r="F511" t="s">
        <v>37</v>
      </c>
      <c r="G511" t="s">
        <v>40</v>
      </c>
      <c r="H511" t="s">
        <v>188</v>
      </c>
      <c r="I511" t="s">
        <v>543</v>
      </c>
      <c r="J511" t="s">
        <v>22</v>
      </c>
      <c r="K511" t="s">
        <v>18158</v>
      </c>
      <c r="L511" t="s">
        <v>1189</v>
      </c>
    </row>
    <row r="512" spans="1:12" x14ac:dyDescent="0.25">
      <c r="A512">
        <v>69999999</v>
      </c>
      <c r="B512" t="s">
        <v>4907</v>
      </c>
      <c r="C512" t="s">
        <v>4908</v>
      </c>
      <c r="D512" t="s">
        <v>116</v>
      </c>
      <c r="E512" t="s">
        <v>14787</v>
      </c>
      <c r="F512" t="s">
        <v>37</v>
      </c>
      <c r="G512" t="s">
        <v>28</v>
      </c>
      <c r="H512" t="s">
        <v>69</v>
      </c>
      <c r="I512" t="s">
        <v>85</v>
      </c>
      <c r="J512" t="s">
        <v>28</v>
      </c>
      <c r="K512" t="s">
        <v>14788</v>
      </c>
      <c r="L512" t="s">
        <v>6170</v>
      </c>
    </row>
    <row r="513" spans="1:12" x14ac:dyDescent="0.25">
      <c r="A513">
        <v>70000000</v>
      </c>
      <c r="B513" t="s">
        <v>4907</v>
      </c>
      <c r="C513" t="s">
        <v>4908</v>
      </c>
      <c r="D513" t="s">
        <v>354</v>
      </c>
      <c r="E513" t="s">
        <v>4909</v>
      </c>
      <c r="F513" t="s">
        <v>37</v>
      </c>
      <c r="G513" t="s">
        <v>28</v>
      </c>
      <c r="H513" t="s">
        <v>1045</v>
      </c>
      <c r="I513" t="s">
        <v>612</v>
      </c>
      <c r="J513" t="s">
        <v>28</v>
      </c>
      <c r="K513" t="s">
        <v>4910</v>
      </c>
      <c r="L513" t="s">
        <v>1416</v>
      </c>
    </row>
    <row r="514" spans="1:12" x14ac:dyDescent="0.25">
      <c r="A514">
        <v>70000000</v>
      </c>
      <c r="B514" t="s">
        <v>4907</v>
      </c>
      <c r="C514" t="s">
        <v>4908</v>
      </c>
      <c r="D514" t="s">
        <v>1183</v>
      </c>
      <c r="E514" t="s">
        <v>5213</v>
      </c>
      <c r="F514" t="s">
        <v>37</v>
      </c>
      <c r="G514" t="s">
        <v>28</v>
      </c>
      <c r="H514" t="s">
        <v>64</v>
      </c>
      <c r="I514" t="s">
        <v>64</v>
      </c>
      <c r="J514" t="s">
        <v>22</v>
      </c>
      <c r="K514" t="s">
        <v>5214</v>
      </c>
      <c r="L514" t="s">
        <v>5215</v>
      </c>
    </row>
    <row r="515" spans="1:12" x14ac:dyDescent="0.25">
      <c r="A515">
        <v>70000000</v>
      </c>
      <c r="B515" t="s">
        <v>4907</v>
      </c>
      <c r="C515" t="s">
        <v>4908</v>
      </c>
      <c r="D515" t="s">
        <v>88</v>
      </c>
      <c r="E515" t="s">
        <v>6880</v>
      </c>
      <c r="F515" t="s">
        <v>37</v>
      </c>
      <c r="G515" t="s">
        <v>28</v>
      </c>
      <c r="H515" t="s">
        <v>22</v>
      </c>
      <c r="I515" t="s">
        <v>22</v>
      </c>
      <c r="J515" t="s">
        <v>17</v>
      </c>
      <c r="K515" t="s">
        <v>6881</v>
      </c>
      <c r="L515" t="s">
        <v>6882</v>
      </c>
    </row>
    <row r="516" spans="1:12" x14ac:dyDescent="0.25">
      <c r="A516">
        <v>70000000</v>
      </c>
      <c r="B516" t="s">
        <v>4907</v>
      </c>
      <c r="C516" t="s">
        <v>4908</v>
      </c>
      <c r="D516" t="s">
        <v>45</v>
      </c>
      <c r="E516" t="s">
        <v>7066</v>
      </c>
      <c r="F516" t="s">
        <v>27</v>
      </c>
      <c r="G516" t="s">
        <v>28</v>
      </c>
      <c r="H516" t="s">
        <v>80</v>
      </c>
      <c r="I516" t="s">
        <v>143</v>
      </c>
      <c r="J516" t="s">
        <v>28</v>
      </c>
      <c r="K516" t="s">
        <v>7067</v>
      </c>
      <c r="L516" t="s">
        <v>1189</v>
      </c>
    </row>
    <row r="517" spans="1:12" x14ac:dyDescent="0.25">
      <c r="A517">
        <v>70000000</v>
      </c>
      <c r="B517" t="s">
        <v>4907</v>
      </c>
      <c r="C517" t="s">
        <v>4908</v>
      </c>
      <c r="D517" t="s">
        <v>174</v>
      </c>
      <c r="E517" t="s">
        <v>7075</v>
      </c>
      <c r="F517" t="s">
        <v>27</v>
      </c>
      <c r="G517" t="s">
        <v>28</v>
      </c>
      <c r="H517" t="s">
        <v>280</v>
      </c>
      <c r="I517" t="s">
        <v>4276</v>
      </c>
      <c r="J517" t="s">
        <v>22</v>
      </c>
      <c r="K517" t="s">
        <v>7076</v>
      </c>
      <c r="L517" t="s">
        <v>6170</v>
      </c>
    </row>
    <row r="518" spans="1:12" x14ac:dyDescent="0.25">
      <c r="A518">
        <v>70000000</v>
      </c>
      <c r="B518" t="s">
        <v>4907</v>
      </c>
      <c r="C518" t="s">
        <v>4908</v>
      </c>
      <c r="D518" t="s">
        <v>116</v>
      </c>
      <c r="E518" t="s">
        <v>7487</v>
      </c>
      <c r="F518" t="s">
        <v>37</v>
      </c>
      <c r="G518" t="s">
        <v>40</v>
      </c>
      <c r="H518" t="s">
        <v>612</v>
      </c>
      <c r="I518" t="s">
        <v>64</v>
      </c>
      <c r="J518" t="s">
        <v>22</v>
      </c>
      <c r="K518" t="s">
        <v>7488</v>
      </c>
      <c r="L518" t="s">
        <v>1168</v>
      </c>
    </row>
    <row r="519" spans="1:12" x14ac:dyDescent="0.25">
      <c r="A519">
        <v>70000000</v>
      </c>
      <c r="B519" t="s">
        <v>4907</v>
      </c>
      <c r="C519" t="s">
        <v>4908</v>
      </c>
      <c r="D519" t="s">
        <v>67</v>
      </c>
      <c r="E519" t="s">
        <v>6448</v>
      </c>
      <c r="F519" t="s">
        <v>37</v>
      </c>
      <c r="G519" t="s">
        <v>40</v>
      </c>
      <c r="H519" t="s">
        <v>64</v>
      </c>
      <c r="I519" t="s">
        <v>80</v>
      </c>
      <c r="J519" t="s">
        <v>22</v>
      </c>
      <c r="K519" t="s">
        <v>7537</v>
      </c>
      <c r="L519" t="s">
        <v>3241</v>
      </c>
    </row>
    <row r="520" spans="1:12" x14ac:dyDescent="0.25">
      <c r="A520">
        <v>70000000</v>
      </c>
      <c r="B520" t="s">
        <v>4907</v>
      </c>
      <c r="C520" t="s">
        <v>4908</v>
      </c>
      <c r="D520" t="s">
        <v>354</v>
      </c>
      <c r="E520" t="s">
        <v>8272</v>
      </c>
      <c r="F520" t="s">
        <v>27</v>
      </c>
      <c r="G520" t="s">
        <v>28</v>
      </c>
      <c r="H520" t="s">
        <v>47</v>
      </c>
      <c r="I520" t="s">
        <v>204</v>
      </c>
      <c r="J520" t="s">
        <v>22</v>
      </c>
      <c r="K520" t="s">
        <v>8273</v>
      </c>
      <c r="L520" t="s">
        <v>7113</v>
      </c>
    </row>
    <row r="521" spans="1:12" x14ac:dyDescent="0.25">
      <c r="A521">
        <v>70000000</v>
      </c>
      <c r="B521" t="s">
        <v>4907</v>
      </c>
      <c r="C521" t="s">
        <v>4908</v>
      </c>
      <c r="D521" t="s">
        <v>116</v>
      </c>
      <c r="E521" t="s">
        <v>8276</v>
      </c>
      <c r="F521" t="s">
        <v>37</v>
      </c>
      <c r="G521" t="s">
        <v>28</v>
      </c>
      <c r="H521" t="s">
        <v>469</v>
      </c>
      <c r="I521" t="s">
        <v>416</v>
      </c>
      <c r="J521" t="s">
        <v>28</v>
      </c>
      <c r="K521" t="s">
        <v>8277</v>
      </c>
      <c r="L521" t="s">
        <v>3241</v>
      </c>
    </row>
    <row r="522" spans="1:12" x14ac:dyDescent="0.25">
      <c r="A522">
        <v>70000000</v>
      </c>
      <c r="B522" t="s">
        <v>4907</v>
      </c>
      <c r="C522" t="s">
        <v>4908</v>
      </c>
      <c r="D522" t="s">
        <v>808</v>
      </c>
      <c r="E522" t="s">
        <v>8358</v>
      </c>
      <c r="F522" t="s">
        <v>37</v>
      </c>
      <c r="G522" t="s">
        <v>28</v>
      </c>
      <c r="H522" t="s">
        <v>684</v>
      </c>
      <c r="I522" t="s">
        <v>1675</v>
      </c>
      <c r="J522" t="s">
        <v>40</v>
      </c>
      <c r="K522" t="s">
        <v>8359</v>
      </c>
      <c r="L522" t="s">
        <v>6170</v>
      </c>
    </row>
    <row r="523" spans="1:12" x14ac:dyDescent="0.25">
      <c r="A523">
        <v>70000000</v>
      </c>
      <c r="B523" t="s">
        <v>4907</v>
      </c>
      <c r="C523" t="s">
        <v>4908</v>
      </c>
      <c r="D523" t="s">
        <v>366</v>
      </c>
      <c r="E523" t="s">
        <v>8720</v>
      </c>
      <c r="F523" t="s">
        <v>101</v>
      </c>
      <c r="G523" t="s">
        <v>28</v>
      </c>
      <c r="H523" t="s">
        <v>22</v>
      </c>
      <c r="I523" t="s">
        <v>22</v>
      </c>
      <c r="J523" t="s">
        <v>22</v>
      </c>
      <c r="K523" t="s">
        <v>8721</v>
      </c>
      <c r="L523" t="s">
        <v>5812</v>
      </c>
    </row>
    <row r="524" spans="1:12" x14ac:dyDescent="0.25">
      <c r="A524">
        <v>70000000</v>
      </c>
      <c r="B524" t="s">
        <v>4907</v>
      </c>
      <c r="C524" t="s">
        <v>4908</v>
      </c>
      <c r="D524" t="s">
        <v>210</v>
      </c>
      <c r="E524" t="s">
        <v>8810</v>
      </c>
      <c r="F524" t="s">
        <v>450</v>
      </c>
      <c r="G524" t="s">
        <v>130</v>
      </c>
      <c r="H524" t="s">
        <v>1076</v>
      </c>
      <c r="I524" t="s">
        <v>1076</v>
      </c>
      <c r="J524" t="s">
        <v>22</v>
      </c>
      <c r="K524" t="s">
        <v>8811</v>
      </c>
      <c r="L524" t="s">
        <v>5812</v>
      </c>
    </row>
    <row r="525" spans="1:12" x14ac:dyDescent="0.25">
      <c r="A525">
        <v>70000000</v>
      </c>
      <c r="B525" t="s">
        <v>4907</v>
      </c>
      <c r="C525" t="s">
        <v>4908</v>
      </c>
      <c r="D525" t="s">
        <v>3187</v>
      </c>
      <c r="E525" t="s">
        <v>9330</v>
      </c>
      <c r="F525" t="s">
        <v>27</v>
      </c>
      <c r="G525" t="s">
        <v>28</v>
      </c>
      <c r="H525" t="s">
        <v>810</v>
      </c>
      <c r="I525" t="s">
        <v>512</v>
      </c>
      <c r="J525" t="s">
        <v>22</v>
      </c>
      <c r="K525" t="s">
        <v>9331</v>
      </c>
      <c r="L525" t="s">
        <v>1189</v>
      </c>
    </row>
    <row r="526" spans="1:12" x14ac:dyDescent="0.25">
      <c r="A526">
        <v>70000000</v>
      </c>
      <c r="B526" t="s">
        <v>4907</v>
      </c>
      <c r="C526" t="s">
        <v>4908</v>
      </c>
      <c r="D526" t="s">
        <v>88</v>
      </c>
      <c r="E526" t="s">
        <v>9775</v>
      </c>
      <c r="F526" t="s">
        <v>37</v>
      </c>
      <c r="G526" t="s">
        <v>28</v>
      </c>
      <c r="H526" t="s">
        <v>60</v>
      </c>
      <c r="I526" t="s">
        <v>416</v>
      </c>
      <c r="J526" t="s">
        <v>22</v>
      </c>
      <c r="K526" t="s">
        <v>9776</v>
      </c>
      <c r="L526" t="s">
        <v>1325</v>
      </c>
    </row>
    <row r="527" spans="1:12" x14ac:dyDescent="0.25">
      <c r="A527">
        <v>70000000</v>
      </c>
      <c r="B527" t="s">
        <v>4907</v>
      </c>
      <c r="C527" t="s">
        <v>4908</v>
      </c>
      <c r="D527" t="s">
        <v>163</v>
      </c>
      <c r="E527" t="s">
        <v>10627</v>
      </c>
      <c r="F527" t="s">
        <v>2513</v>
      </c>
      <c r="G527" t="s">
        <v>28</v>
      </c>
      <c r="H527" t="s">
        <v>1704</v>
      </c>
      <c r="I527" t="s">
        <v>223</v>
      </c>
      <c r="J527" t="s">
        <v>22</v>
      </c>
      <c r="K527" t="s">
        <v>10628</v>
      </c>
      <c r="L527" t="s">
        <v>2207</v>
      </c>
    </row>
    <row r="528" spans="1:12" x14ac:dyDescent="0.25">
      <c r="A528">
        <v>70000000</v>
      </c>
      <c r="B528" t="s">
        <v>4907</v>
      </c>
      <c r="C528" t="s">
        <v>4908</v>
      </c>
      <c r="D528" t="s">
        <v>238</v>
      </c>
      <c r="E528" t="s">
        <v>238</v>
      </c>
      <c r="F528" t="s">
        <v>37</v>
      </c>
      <c r="G528" t="s">
        <v>28</v>
      </c>
      <c r="H528" t="s">
        <v>752</v>
      </c>
      <c r="I528" t="s">
        <v>752</v>
      </c>
      <c r="J528" t="s">
        <v>28</v>
      </c>
      <c r="K528" t="s">
        <v>10948</v>
      </c>
      <c r="L528" t="s">
        <v>22</v>
      </c>
    </row>
    <row r="529" spans="1:12" x14ac:dyDescent="0.25">
      <c r="A529">
        <v>70000000</v>
      </c>
      <c r="B529" t="s">
        <v>4907</v>
      </c>
      <c r="C529" t="s">
        <v>4908</v>
      </c>
      <c r="D529" t="s">
        <v>25</v>
      </c>
      <c r="E529" t="s">
        <v>25</v>
      </c>
      <c r="F529" t="s">
        <v>37</v>
      </c>
      <c r="G529" t="s">
        <v>28</v>
      </c>
      <c r="H529" t="s">
        <v>80</v>
      </c>
      <c r="I529" t="s">
        <v>2477</v>
      </c>
      <c r="J529" t="s">
        <v>22</v>
      </c>
      <c r="K529" t="s">
        <v>10949</v>
      </c>
      <c r="L529" t="s">
        <v>22</v>
      </c>
    </row>
    <row r="530" spans="1:12" x14ac:dyDescent="0.25">
      <c r="A530">
        <v>70000000</v>
      </c>
      <c r="B530" t="s">
        <v>4907</v>
      </c>
      <c r="C530" t="s">
        <v>4908</v>
      </c>
      <c r="D530" t="s">
        <v>116</v>
      </c>
      <c r="E530" t="s">
        <v>11268</v>
      </c>
      <c r="F530" t="s">
        <v>129</v>
      </c>
      <c r="G530" t="s">
        <v>28</v>
      </c>
      <c r="H530" t="s">
        <v>250</v>
      </c>
      <c r="I530" t="s">
        <v>584</v>
      </c>
      <c r="J530" t="s">
        <v>22</v>
      </c>
      <c r="K530" t="s">
        <v>11269</v>
      </c>
      <c r="L530" t="s">
        <v>5812</v>
      </c>
    </row>
    <row r="531" spans="1:12" x14ac:dyDescent="0.25">
      <c r="A531">
        <v>70000000</v>
      </c>
      <c r="B531" t="s">
        <v>4907</v>
      </c>
      <c r="C531" t="s">
        <v>4908</v>
      </c>
      <c r="D531" t="s">
        <v>354</v>
      </c>
      <c r="E531" t="s">
        <v>11370</v>
      </c>
      <c r="F531" t="s">
        <v>37</v>
      </c>
      <c r="G531" t="s">
        <v>28</v>
      </c>
      <c r="H531" t="s">
        <v>69</v>
      </c>
      <c r="I531" t="s">
        <v>374</v>
      </c>
      <c r="J531" t="s">
        <v>28</v>
      </c>
      <c r="K531" t="s">
        <v>11371</v>
      </c>
      <c r="L531" t="s">
        <v>6097</v>
      </c>
    </row>
    <row r="532" spans="1:12" x14ac:dyDescent="0.25">
      <c r="A532">
        <v>70000000</v>
      </c>
      <c r="B532" t="s">
        <v>4907</v>
      </c>
      <c r="C532" t="s">
        <v>4908</v>
      </c>
      <c r="D532" t="s">
        <v>116</v>
      </c>
      <c r="E532" t="s">
        <v>11537</v>
      </c>
      <c r="F532" t="s">
        <v>37</v>
      </c>
      <c r="G532" t="s">
        <v>28</v>
      </c>
      <c r="H532" t="s">
        <v>64</v>
      </c>
      <c r="I532" t="s">
        <v>305</v>
      </c>
      <c r="J532" t="s">
        <v>22</v>
      </c>
      <c r="K532" t="s">
        <v>11538</v>
      </c>
      <c r="L532" t="s">
        <v>5812</v>
      </c>
    </row>
    <row r="533" spans="1:12" x14ac:dyDescent="0.25">
      <c r="A533">
        <v>70000000</v>
      </c>
      <c r="B533" t="s">
        <v>4907</v>
      </c>
      <c r="C533" t="s">
        <v>4908</v>
      </c>
      <c r="D533" t="s">
        <v>67</v>
      </c>
      <c r="E533" t="s">
        <v>12706</v>
      </c>
      <c r="F533" t="s">
        <v>37</v>
      </c>
      <c r="G533" t="s">
        <v>28</v>
      </c>
      <c r="H533" t="s">
        <v>70</v>
      </c>
      <c r="I533" t="s">
        <v>396</v>
      </c>
      <c r="J533" t="s">
        <v>28</v>
      </c>
      <c r="K533" t="s">
        <v>12707</v>
      </c>
      <c r="L533" t="s">
        <v>1189</v>
      </c>
    </row>
    <row r="534" spans="1:12" x14ac:dyDescent="0.25">
      <c r="A534">
        <v>70000000</v>
      </c>
      <c r="B534" t="s">
        <v>4907</v>
      </c>
      <c r="C534" t="s">
        <v>4908</v>
      </c>
      <c r="D534" t="s">
        <v>174</v>
      </c>
      <c r="E534" t="s">
        <v>12908</v>
      </c>
      <c r="F534" t="s">
        <v>27</v>
      </c>
      <c r="G534" t="s">
        <v>28</v>
      </c>
      <c r="H534" t="s">
        <v>543</v>
      </c>
      <c r="I534" t="s">
        <v>65</v>
      </c>
      <c r="J534" t="s">
        <v>22</v>
      </c>
      <c r="K534" t="s">
        <v>12909</v>
      </c>
      <c r="L534" t="s">
        <v>2822</v>
      </c>
    </row>
    <row r="535" spans="1:12" x14ac:dyDescent="0.25">
      <c r="A535">
        <v>70000000</v>
      </c>
      <c r="B535" t="s">
        <v>4907</v>
      </c>
      <c r="C535" t="s">
        <v>4908</v>
      </c>
      <c r="D535" t="s">
        <v>908</v>
      </c>
      <c r="E535" t="s">
        <v>908</v>
      </c>
      <c r="F535" t="s">
        <v>37</v>
      </c>
      <c r="G535" t="s">
        <v>28</v>
      </c>
      <c r="H535" t="s">
        <v>80</v>
      </c>
      <c r="I535" t="s">
        <v>385</v>
      </c>
      <c r="J535" t="s">
        <v>28</v>
      </c>
      <c r="K535" t="s">
        <v>13264</v>
      </c>
      <c r="L535" t="s">
        <v>1288</v>
      </c>
    </row>
    <row r="536" spans="1:12" x14ac:dyDescent="0.25">
      <c r="A536">
        <v>70000000</v>
      </c>
      <c r="B536" t="s">
        <v>4907</v>
      </c>
      <c r="C536" t="s">
        <v>4908</v>
      </c>
      <c r="D536" t="s">
        <v>908</v>
      </c>
      <c r="E536" t="s">
        <v>908</v>
      </c>
      <c r="F536" t="s">
        <v>37</v>
      </c>
      <c r="G536" t="s">
        <v>28</v>
      </c>
      <c r="H536" t="s">
        <v>80</v>
      </c>
      <c r="I536" t="s">
        <v>385</v>
      </c>
      <c r="J536" t="s">
        <v>28</v>
      </c>
      <c r="K536" t="s">
        <v>13787</v>
      </c>
      <c r="L536" t="s">
        <v>1288</v>
      </c>
    </row>
    <row r="537" spans="1:12" x14ac:dyDescent="0.25">
      <c r="A537">
        <v>70000000</v>
      </c>
      <c r="B537" t="s">
        <v>4907</v>
      </c>
      <c r="C537" t="s">
        <v>4908</v>
      </c>
      <c r="D537" t="s">
        <v>3187</v>
      </c>
      <c r="E537" t="s">
        <v>3187</v>
      </c>
      <c r="F537" t="s">
        <v>37</v>
      </c>
      <c r="G537" t="s">
        <v>28</v>
      </c>
      <c r="H537" t="s">
        <v>80</v>
      </c>
      <c r="I537" t="s">
        <v>64</v>
      </c>
      <c r="J537" t="s">
        <v>22</v>
      </c>
      <c r="K537" t="s">
        <v>13843</v>
      </c>
      <c r="L537" t="s">
        <v>1288</v>
      </c>
    </row>
    <row r="538" spans="1:12" x14ac:dyDescent="0.25">
      <c r="A538">
        <v>70000000</v>
      </c>
      <c r="B538" t="s">
        <v>4907</v>
      </c>
      <c r="C538" t="s">
        <v>4908</v>
      </c>
      <c r="D538" t="s">
        <v>1183</v>
      </c>
      <c r="E538" t="s">
        <v>14245</v>
      </c>
      <c r="F538" t="s">
        <v>37</v>
      </c>
      <c r="G538" t="s">
        <v>28</v>
      </c>
      <c r="H538" t="s">
        <v>70</v>
      </c>
      <c r="I538" t="s">
        <v>335</v>
      </c>
      <c r="J538" t="s">
        <v>28</v>
      </c>
      <c r="K538" t="s">
        <v>14246</v>
      </c>
      <c r="L538" t="s">
        <v>5812</v>
      </c>
    </row>
    <row r="539" spans="1:12" x14ac:dyDescent="0.25">
      <c r="A539">
        <v>70000000</v>
      </c>
      <c r="B539" t="s">
        <v>4907</v>
      </c>
      <c r="C539" t="s">
        <v>4908</v>
      </c>
      <c r="D539" t="s">
        <v>908</v>
      </c>
      <c r="E539" t="s">
        <v>14906</v>
      </c>
      <c r="F539" t="s">
        <v>37</v>
      </c>
      <c r="G539" t="s">
        <v>40</v>
      </c>
      <c r="H539" t="s">
        <v>294</v>
      </c>
      <c r="I539" t="s">
        <v>85</v>
      </c>
      <c r="J539" t="s">
        <v>28</v>
      </c>
      <c r="K539" t="s">
        <v>14907</v>
      </c>
      <c r="L539" t="s">
        <v>6170</v>
      </c>
    </row>
    <row r="540" spans="1:12" x14ac:dyDescent="0.25">
      <c r="A540">
        <v>70000000</v>
      </c>
      <c r="B540" t="s">
        <v>4907</v>
      </c>
      <c r="C540" t="s">
        <v>4908</v>
      </c>
      <c r="D540" t="s">
        <v>116</v>
      </c>
      <c r="E540" t="s">
        <v>116</v>
      </c>
      <c r="F540" t="s">
        <v>37</v>
      </c>
      <c r="G540" t="s">
        <v>28</v>
      </c>
      <c r="H540" t="s">
        <v>280</v>
      </c>
      <c r="I540" t="s">
        <v>318</v>
      </c>
      <c r="J540" t="s">
        <v>28</v>
      </c>
      <c r="K540" t="s">
        <v>15076</v>
      </c>
      <c r="L540" t="s">
        <v>1288</v>
      </c>
    </row>
    <row r="541" spans="1:12" x14ac:dyDescent="0.25">
      <c r="A541">
        <v>70000000</v>
      </c>
      <c r="B541" t="s">
        <v>4907</v>
      </c>
      <c r="C541" t="s">
        <v>4908</v>
      </c>
      <c r="D541" t="s">
        <v>210</v>
      </c>
      <c r="E541" t="s">
        <v>16003</v>
      </c>
      <c r="F541" t="s">
        <v>27</v>
      </c>
      <c r="G541" t="s">
        <v>28</v>
      </c>
      <c r="H541" t="s">
        <v>480</v>
      </c>
      <c r="I541" t="s">
        <v>70</v>
      </c>
      <c r="J541" t="s">
        <v>28</v>
      </c>
      <c r="K541" t="s">
        <v>16004</v>
      </c>
      <c r="L541" t="s">
        <v>1143</v>
      </c>
    </row>
    <row r="542" spans="1:12" x14ac:dyDescent="0.25">
      <c r="A542">
        <v>70000000</v>
      </c>
      <c r="B542" t="s">
        <v>4907</v>
      </c>
      <c r="C542" t="s">
        <v>4908</v>
      </c>
      <c r="D542" t="s">
        <v>116</v>
      </c>
      <c r="E542" t="s">
        <v>16097</v>
      </c>
      <c r="F542" t="s">
        <v>37</v>
      </c>
      <c r="G542" t="s">
        <v>28</v>
      </c>
      <c r="H542" t="s">
        <v>3956</v>
      </c>
      <c r="I542" t="s">
        <v>330</v>
      </c>
      <c r="J542" t="s">
        <v>40</v>
      </c>
      <c r="K542" t="s">
        <v>16098</v>
      </c>
      <c r="L542" t="s">
        <v>1325</v>
      </c>
    </row>
    <row r="543" spans="1:12" x14ac:dyDescent="0.25">
      <c r="A543">
        <v>70000000</v>
      </c>
      <c r="B543" t="s">
        <v>4907</v>
      </c>
      <c r="C543" t="s">
        <v>4908</v>
      </c>
      <c r="D543" t="s">
        <v>67</v>
      </c>
      <c r="E543" t="s">
        <v>16214</v>
      </c>
      <c r="F543" t="s">
        <v>2513</v>
      </c>
      <c r="G543" t="s">
        <v>28</v>
      </c>
      <c r="H543" t="s">
        <v>3956</v>
      </c>
      <c r="I543" t="s">
        <v>70</v>
      </c>
      <c r="J543" t="s">
        <v>28</v>
      </c>
      <c r="K543" t="s">
        <v>16215</v>
      </c>
      <c r="L543" t="s">
        <v>1111</v>
      </c>
    </row>
    <row r="544" spans="1:12" x14ac:dyDescent="0.25">
      <c r="A544">
        <v>70000000</v>
      </c>
      <c r="B544" t="s">
        <v>4907</v>
      </c>
      <c r="C544" t="s">
        <v>4908</v>
      </c>
      <c r="D544" t="s">
        <v>75</v>
      </c>
      <c r="E544" t="s">
        <v>16311</v>
      </c>
      <c r="F544" t="s">
        <v>37</v>
      </c>
      <c r="G544" t="s">
        <v>40</v>
      </c>
      <c r="H544" t="s">
        <v>22</v>
      </c>
      <c r="I544" t="s">
        <v>22</v>
      </c>
      <c r="J544" t="s">
        <v>28</v>
      </c>
      <c r="K544" t="s">
        <v>16312</v>
      </c>
      <c r="L544" t="s">
        <v>178</v>
      </c>
    </row>
    <row r="545" spans="1:12" x14ac:dyDescent="0.25">
      <c r="A545">
        <v>70000000</v>
      </c>
      <c r="B545" t="s">
        <v>4907</v>
      </c>
      <c r="C545" t="s">
        <v>4908</v>
      </c>
      <c r="D545" t="s">
        <v>116</v>
      </c>
      <c r="E545" t="s">
        <v>16445</v>
      </c>
      <c r="F545" t="s">
        <v>27</v>
      </c>
      <c r="G545" t="s">
        <v>28</v>
      </c>
      <c r="H545" t="s">
        <v>810</v>
      </c>
      <c r="I545" t="s">
        <v>65</v>
      </c>
      <c r="J545" t="s">
        <v>28</v>
      </c>
      <c r="K545" t="s">
        <v>16446</v>
      </c>
      <c r="L545" t="s">
        <v>3186</v>
      </c>
    </row>
    <row r="546" spans="1:12" x14ac:dyDescent="0.25">
      <c r="A546">
        <v>70000000</v>
      </c>
      <c r="B546" t="s">
        <v>4907</v>
      </c>
      <c r="C546" t="s">
        <v>4908</v>
      </c>
      <c r="D546" t="s">
        <v>163</v>
      </c>
      <c r="E546" t="s">
        <v>16682</v>
      </c>
      <c r="F546" t="s">
        <v>37</v>
      </c>
      <c r="G546" t="s">
        <v>40</v>
      </c>
      <c r="H546" t="s">
        <v>60</v>
      </c>
      <c r="I546" t="s">
        <v>60</v>
      </c>
      <c r="J546" t="s">
        <v>22</v>
      </c>
      <c r="K546" t="s">
        <v>16683</v>
      </c>
      <c r="L546" t="s">
        <v>6170</v>
      </c>
    </row>
    <row r="547" spans="1:12" x14ac:dyDescent="0.25">
      <c r="A547">
        <v>70000000</v>
      </c>
      <c r="B547" t="s">
        <v>4907</v>
      </c>
      <c r="C547" t="s">
        <v>4908</v>
      </c>
      <c r="D547" t="s">
        <v>116</v>
      </c>
      <c r="E547" t="s">
        <v>10431</v>
      </c>
      <c r="F547" t="s">
        <v>37</v>
      </c>
      <c r="G547" t="s">
        <v>28</v>
      </c>
      <c r="H547" t="s">
        <v>176</v>
      </c>
      <c r="I547" t="s">
        <v>80</v>
      </c>
      <c r="J547" t="s">
        <v>28</v>
      </c>
      <c r="K547" t="s">
        <v>16776</v>
      </c>
      <c r="L547" t="s">
        <v>1325</v>
      </c>
    </row>
    <row r="548" spans="1:12" x14ac:dyDescent="0.25">
      <c r="A548">
        <v>70000000</v>
      </c>
      <c r="B548" t="s">
        <v>4907</v>
      </c>
      <c r="C548" t="s">
        <v>4908</v>
      </c>
      <c r="D548" t="s">
        <v>116</v>
      </c>
      <c r="E548" t="s">
        <v>16995</v>
      </c>
      <c r="F548" t="s">
        <v>37</v>
      </c>
      <c r="G548" t="s">
        <v>28</v>
      </c>
      <c r="H548" t="s">
        <v>281</v>
      </c>
      <c r="I548" t="s">
        <v>725</v>
      </c>
      <c r="J548" t="s">
        <v>22</v>
      </c>
      <c r="K548" t="s">
        <v>16996</v>
      </c>
      <c r="L548" t="s">
        <v>6170</v>
      </c>
    </row>
    <row r="549" spans="1:12" x14ac:dyDescent="0.25">
      <c r="A549">
        <v>70000000</v>
      </c>
      <c r="B549" t="s">
        <v>4907</v>
      </c>
      <c r="C549" t="s">
        <v>4908</v>
      </c>
      <c r="D549" t="s">
        <v>116</v>
      </c>
      <c r="E549" t="s">
        <v>17207</v>
      </c>
      <c r="F549" t="s">
        <v>27</v>
      </c>
      <c r="G549" t="s">
        <v>28</v>
      </c>
      <c r="H549" t="s">
        <v>4204</v>
      </c>
      <c r="I549" t="s">
        <v>752</v>
      </c>
      <c r="J549" t="s">
        <v>28</v>
      </c>
      <c r="K549" t="s">
        <v>17208</v>
      </c>
      <c r="L549" t="s">
        <v>1189</v>
      </c>
    </row>
    <row r="550" spans="1:12" x14ac:dyDescent="0.25">
      <c r="A550">
        <v>70000000</v>
      </c>
      <c r="B550" t="s">
        <v>4907</v>
      </c>
      <c r="C550" t="s">
        <v>4908</v>
      </c>
      <c r="D550" t="s">
        <v>45</v>
      </c>
      <c r="E550" t="s">
        <v>12802</v>
      </c>
      <c r="F550" t="s">
        <v>101</v>
      </c>
      <c r="G550" t="s">
        <v>40</v>
      </c>
      <c r="H550" t="s">
        <v>22</v>
      </c>
      <c r="I550" t="s">
        <v>22</v>
      </c>
      <c r="J550" t="s">
        <v>28</v>
      </c>
      <c r="K550" t="s">
        <v>17229</v>
      </c>
      <c r="L550" t="s">
        <v>17230</v>
      </c>
    </row>
    <row r="551" spans="1:12" x14ac:dyDescent="0.25">
      <c r="A551">
        <v>70000000</v>
      </c>
      <c r="B551" t="s">
        <v>4907</v>
      </c>
      <c r="C551" t="s">
        <v>4908</v>
      </c>
      <c r="D551" t="s">
        <v>116</v>
      </c>
      <c r="E551" t="s">
        <v>17338</v>
      </c>
      <c r="F551" t="s">
        <v>27</v>
      </c>
      <c r="G551" t="s">
        <v>28</v>
      </c>
      <c r="H551" t="s">
        <v>1045</v>
      </c>
      <c r="I551" t="s">
        <v>250</v>
      </c>
      <c r="J551" t="s">
        <v>40</v>
      </c>
      <c r="K551" t="s">
        <v>17339</v>
      </c>
      <c r="L551" t="s">
        <v>5564</v>
      </c>
    </row>
    <row r="552" spans="1:12" x14ac:dyDescent="0.25">
      <c r="A552">
        <v>70000000</v>
      </c>
      <c r="B552" t="s">
        <v>4907</v>
      </c>
      <c r="C552" t="s">
        <v>4908</v>
      </c>
      <c r="D552" t="s">
        <v>116</v>
      </c>
      <c r="E552" t="s">
        <v>17662</v>
      </c>
      <c r="F552" t="s">
        <v>37</v>
      </c>
      <c r="G552" t="s">
        <v>28</v>
      </c>
      <c r="H552" t="s">
        <v>64</v>
      </c>
      <c r="I552" t="s">
        <v>281</v>
      </c>
      <c r="J552" t="s">
        <v>28</v>
      </c>
      <c r="K552" t="s">
        <v>17663</v>
      </c>
      <c r="L552" t="s">
        <v>7858</v>
      </c>
    </row>
    <row r="553" spans="1:12" x14ac:dyDescent="0.25">
      <c r="A553">
        <v>70000000</v>
      </c>
      <c r="B553" t="s">
        <v>4907</v>
      </c>
      <c r="C553" t="s">
        <v>4908</v>
      </c>
      <c r="D553" t="s">
        <v>45</v>
      </c>
      <c r="E553" t="s">
        <v>18019</v>
      </c>
      <c r="F553" t="s">
        <v>27</v>
      </c>
      <c r="G553" t="s">
        <v>40</v>
      </c>
      <c r="H553" t="s">
        <v>816</v>
      </c>
      <c r="I553" t="s">
        <v>1286</v>
      </c>
      <c r="J553" t="s">
        <v>22</v>
      </c>
      <c r="K553" t="s">
        <v>18020</v>
      </c>
      <c r="L553" t="s">
        <v>6170</v>
      </c>
    </row>
    <row r="554" spans="1:12" x14ac:dyDescent="0.25">
      <c r="A554">
        <v>70000000</v>
      </c>
      <c r="B554" t="s">
        <v>4907</v>
      </c>
      <c r="C554" t="s">
        <v>4908</v>
      </c>
      <c r="D554" t="s">
        <v>116</v>
      </c>
      <c r="E554" t="s">
        <v>18151</v>
      </c>
      <c r="F554" t="s">
        <v>37</v>
      </c>
      <c r="G554" t="s">
        <v>28</v>
      </c>
      <c r="H554" t="s">
        <v>1285</v>
      </c>
      <c r="I554" t="s">
        <v>80</v>
      </c>
      <c r="J554" t="s">
        <v>22</v>
      </c>
      <c r="K554" t="s">
        <v>18152</v>
      </c>
      <c r="L554" t="s">
        <v>6170</v>
      </c>
    </row>
    <row r="555" spans="1:12" x14ac:dyDescent="0.25">
      <c r="A555">
        <v>70000000</v>
      </c>
      <c r="B555" t="s">
        <v>4907</v>
      </c>
      <c r="C555" t="s">
        <v>4908</v>
      </c>
      <c r="D555" t="s">
        <v>45</v>
      </c>
      <c r="E555" t="s">
        <v>18387</v>
      </c>
      <c r="F555" t="s">
        <v>101</v>
      </c>
      <c r="G555" t="s">
        <v>28</v>
      </c>
      <c r="H555" t="s">
        <v>974</v>
      </c>
      <c r="I555" t="s">
        <v>974</v>
      </c>
      <c r="J555" t="s">
        <v>28</v>
      </c>
      <c r="K555" t="s">
        <v>18388</v>
      </c>
      <c r="L555" t="s">
        <v>6170</v>
      </c>
    </row>
    <row r="556" spans="1:12" x14ac:dyDescent="0.25">
      <c r="A556">
        <v>70000000</v>
      </c>
      <c r="B556" t="s">
        <v>4907</v>
      </c>
      <c r="C556" t="s">
        <v>4908</v>
      </c>
      <c r="D556" t="s">
        <v>88</v>
      </c>
      <c r="E556" t="s">
        <v>18828</v>
      </c>
      <c r="F556" t="s">
        <v>37</v>
      </c>
      <c r="G556" t="s">
        <v>40</v>
      </c>
      <c r="H556" t="s">
        <v>212</v>
      </c>
      <c r="I556" t="s">
        <v>70</v>
      </c>
      <c r="J556" t="s">
        <v>28</v>
      </c>
      <c r="K556" t="s">
        <v>18829</v>
      </c>
      <c r="L556" t="s">
        <v>22</v>
      </c>
    </row>
    <row r="557" spans="1:12" x14ac:dyDescent="0.25">
      <c r="A557">
        <v>70000000</v>
      </c>
      <c r="B557" t="s">
        <v>4907</v>
      </c>
      <c r="C557" t="s">
        <v>4908</v>
      </c>
      <c r="D557" t="s">
        <v>25</v>
      </c>
      <c r="E557" t="s">
        <v>18930</v>
      </c>
      <c r="F557" t="s">
        <v>37</v>
      </c>
      <c r="G557" t="s">
        <v>28</v>
      </c>
      <c r="H557" t="s">
        <v>102</v>
      </c>
      <c r="I557" t="s">
        <v>432</v>
      </c>
      <c r="J557" t="s">
        <v>28</v>
      </c>
      <c r="K557" t="s">
        <v>18931</v>
      </c>
      <c r="L557" t="s">
        <v>22</v>
      </c>
    </row>
    <row r="558" spans="1:12" x14ac:dyDescent="0.25">
      <c r="A558">
        <v>70000000</v>
      </c>
      <c r="B558" t="s">
        <v>4907</v>
      </c>
      <c r="C558" t="s">
        <v>4908</v>
      </c>
      <c r="D558" t="s">
        <v>116</v>
      </c>
      <c r="E558" t="s">
        <v>19244</v>
      </c>
      <c r="F558" t="s">
        <v>27</v>
      </c>
      <c r="G558" t="s">
        <v>28</v>
      </c>
      <c r="H558" t="s">
        <v>22</v>
      </c>
      <c r="I558" t="s">
        <v>752</v>
      </c>
      <c r="J558" t="s">
        <v>28</v>
      </c>
      <c r="K558" t="s">
        <v>19245</v>
      </c>
      <c r="L558" t="s">
        <v>4096</v>
      </c>
    </row>
    <row r="559" spans="1:12" x14ac:dyDescent="0.25">
      <c r="A559">
        <v>70000000</v>
      </c>
      <c r="B559" t="s">
        <v>4907</v>
      </c>
      <c r="C559" t="s">
        <v>4908</v>
      </c>
      <c r="D559" t="s">
        <v>75</v>
      </c>
      <c r="E559" t="s">
        <v>19311</v>
      </c>
      <c r="F559" t="s">
        <v>37</v>
      </c>
      <c r="G559" t="s">
        <v>28</v>
      </c>
      <c r="H559" t="s">
        <v>22</v>
      </c>
      <c r="I559" t="s">
        <v>22</v>
      </c>
      <c r="J559" t="s">
        <v>22</v>
      </c>
      <c r="K559" t="s">
        <v>19312</v>
      </c>
      <c r="L559" t="s">
        <v>742</v>
      </c>
    </row>
    <row r="560" spans="1:12" x14ac:dyDescent="0.25">
      <c r="A560">
        <v>70000000</v>
      </c>
      <c r="B560" t="s">
        <v>4907</v>
      </c>
      <c r="C560" t="s">
        <v>4908</v>
      </c>
      <c r="D560" t="s">
        <v>174</v>
      </c>
      <c r="E560" t="s">
        <v>19519</v>
      </c>
      <c r="F560" t="s">
        <v>27</v>
      </c>
      <c r="G560" t="s">
        <v>28</v>
      </c>
      <c r="H560" t="s">
        <v>4164</v>
      </c>
      <c r="I560" t="s">
        <v>373</v>
      </c>
      <c r="J560" t="s">
        <v>28</v>
      </c>
      <c r="K560" t="s">
        <v>19520</v>
      </c>
      <c r="L560" t="s">
        <v>911</v>
      </c>
    </row>
    <row r="561" spans="1:12" x14ac:dyDescent="0.25">
      <c r="A561">
        <v>70000000</v>
      </c>
      <c r="B561" t="s">
        <v>4907</v>
      </c>
      <c r="C561" t="s">
        <v>4908</v>
      </c>
      <c r="D561" t="s">
        <v>35</v>
      </c>
      <c r="E561" t="s">
        <v>19538</v>
      </c>
      <c r="F561" t="s">
        <v>101</v>
      </c>
      <c r="G561" t="s">
        <v>40</v>
      </c>
      <c r="H561" t="s">
        <v>22</v>
      </c>
      <c r="I561" t="s">
        <v>22</v>
      </c>
      <c r="J561" t="s">
        <v>28</v>
      </c>
      <c r="K561" t="s">
        <v>19539</v>
      </c>
      <c r="L561" t="s">
        <v>22</v>
      </c>
    </row>
    <row r="562" spans="1:12" x14ac:dyDescent="0.25">
      <c r="A562">
        <v>70076710</v>
      </c>
      <c r="B562" t="s">
        <v>9880</v>
      </c>
      <c r="C562" t="s">
        <v>9881</v>
      </c>
      <c r="D562" t="s">
        <v>366</v>
      </c>
      <c r="E562" t="s">
        <v>366</v>
      </c>
      <c r="F562" t="s">
        <v>101</v>
      </c>
      <c r="G562" t="s">
        <v>28</v>
      </c>
      <c r="H562" t="s">
        <v>188</v>
      </c>
      <c r="I562" t="s">
        <v>60</v>
      </c>
      <c r="J562" t="s">
        <v>22</v>
      </c>
      <c r="K562" t="s">
        <v>9882</v>
      </c>
      <c r="L562" t="s">
        <v>9883</v>
      </c>
    </row>
    <row r="563" spans="1:12" x14ac:dyDescent="0.25">
      <c r="A563">
        <v>70112300</v>
      </c>
      <c r="B563" t="s">
        <v>12576</v>
      </c>
      <c r="C563" t="s">
        <v>12577</v>
      </c>
      <c r="D563" t="s">
        <v>116</v>
      </c>
      <c r="E563" t="s">
        <v>12578</v>
      </c>
      <c r="F563" t="s">
        <v>37</v>
      </c>
      <c r="G563" t="s">
        <v>40</v>
      </c>
      <c r="H563" t="s">
        <v>373</v>
      </c>
      <c r="I563" t="s">
        <v>281</v>
      </c>
      <c r="J563" t="s">
        <v>28</v>
      </c>
      <c r="K563" t="s">
        <v>12579</v>
      </c>
      <c r="L563" t="s">
        <v>22</v>
      </c>
    </row>
    <row r="564" spans="1:12" x14ac:dyDescent="0.25">
      <c r="A564">
        <v>70254660</v>
      </c>
      <c r="B564" t="s">
        <v>19358</v>
      </c>
      <c r="C564" t="s">
        <v>19359</v>
      </c>
      <c r="D564" t="s">
        <v>116</v>
      </c>
      <c r="E564" t="s">
        <v>12578</v>
      </c>
      <c r="F564" t="s">
        <v>37</v>
      </c>
      <c r="G564" t="s">
        <v>40</v>
      </c>
      <c r="H564" t="s">
        <v>373</v>
      </c>
      <c r="I564" t="s">
        <v>85</v>
      </c>
      <c r="J564" t="s">
        <v>40</v>
      </c>
      <c r="K564" t="s">
        <v>19360</v>
      </c>
      <c r="L564" t="s">
        <v>911</v>
      </c>
    </row>
    <row r="565" spans="1:12" x14ac:dyDescent="0.25">
      <c r="A565">
        <v>70468200</v>
      </c>
      <c r="B565" t="s">
        <v>5472</v>
      </c>
      <c r="C565" t="s">
        <v>5473</v>
      </c>
      <c r="D565" t="s">
        <v>88</v>
      </c>
      <c r="E565" t="s">
        <v>430</v>
      </c>
      <c r="F565" t="s">
        <v>37</v>
      </c>
      <c r="G565" t="s">
        <v>28</v>
      </c>
      <c r="H565" t="s">
        <v>48</v>
      </c>
      <c r="I565" t="s">
        <v>212</v>
      </c>
      <c r="J565" t="s">
        <v>28</v>
      </c>
      <c r="K565" t="s">
        <v>5474</v>
      </c>
      <c r="L565" t="s">
        <v>178</v>
      </c>
    </row>
    <row r="566" spans="1:12" x14ac:dyDescent="0.25">
      <c r="A566">
        <v>70500000</v>
      </c>
      <c r="B566" t="s">
        <v>16937</v>
      </c>
      <c r="C566" t="s">
        <v>16938</v>
      </c>
      <c r="D566" t="s">
        <v>88</v>
      </c>
      <c r="E566" t="s">
        <v>16939</v>
      </c>
      <c r="F566" t="s">
        <v>27</v>
      </c>
      <c r="G566" t="s">
        <v>28</v>
      </c>
      <c r="H566" t="s">
        <v>69</v>
      </c>
      <c r="I566" t="s">
        <v>374</v>
      </c>
      <c r="J566" t="s">
        <v>22</v>
      </c>
      <c r="K566" t="s">
        <v>16940</v>
      </c>
      <c r="L566" t="s">
        <v>6170</v>
      </c>
    </row>
    <row r="567" spans="1:12" x14ac:dyDescent="0.25">
      <c r="A567">
        <v>70900000</v>
      </c>
      <c r="B567" t="s">
        <v>13639</v>
      </c>
      <c r="C567" t="s">
        <v>13640</v>
      </c>
      <c r="D567" t="s">
        <v>75</v>
      </c>
      <c r="E567" t="s">
        <v>13641</v>
      </c>
      <c r="F567" t="s">
        <v>37</v>
      </c>
      <c r="G567" t="s">
        <v>28</v>
      </c>
      <c r="H567" t="s">
        <v>373</v>
      </c>
      <c r="I567" t="s">
        <v>373</v>
      </c>
      <c r="J567" t="s">
        <v>22</v>
      </c>
      <c r="K567" t="s">
        <v>13642</v>
      </c>
      <c r="L567" t="s">
        <v>1111</v>
      </c>
    </row>
    <row r="568" spans="1:12" x14ac:dyDescent="0.25">
      <c r="A568">
        <v>70900000</v>
      </c>
      <c r="B568" t="s">
        <v>13639</v>
      </c>
      <c r="C568" t="s">
        <v>13640</v>
      </c>
      <c r="D568" t="s">
        <v>75</v>
      </c>
      <c r="E568" t="s">
        <v>13643</v>
      </c>
      <c r="F568" t="s">
        <v>27</v>
      </c>
      <c r="G568" t="s">
        <v>28</v>
      </c>
      <c r="H568" t="s">
        <v>22</v>
      </c>
      <c r="I568" t="s">
        <v>22</v>
      </c>
      <c r="J568" t="s">
        <v>22</v>
      </c>
      <c r="K568" t="s">
        <v>13644</v>
      </c>
      <c r="L568" t="s">
        <v>1111</v>
      </c>
    </row>
    <row r="569" spans="1:12" x14ac:dyDescent="0.25">
      <c r="A569">
        <v>70930870</v>
      </c>
      <c r="B569" t="s">
        <v>9122</v>
      </c>
      <c r="C569" t="s">
        <v>9123</v>
      </c>
      <c r="D569" t="s">
        <v>174</v>
      </c>
      <c r="E569" t="s">
        <v>9124</v>
      </c>
      <c r="F569" t="s">
        <v>37</v>
      </c>
      <c r="G569" t="s">
        <v>40</v>
      </c>
      <c r="H569" t="s">
        <v>543</v>
      </c>
      <c r="I569" t="s">
        <v>753</v>
      </c>
      <c r="J569" t="s">
        <v>40</v>
      </c>
      <c r="K569" t="s">
        <v>9125</v>
      </c>
      <c r="L569" t="s">
        <v>1111</v>
      </c>
    </row>
    <row r="570" spans="1:12" x14ac:dyDescent="0.25">
      <c r="A570">
        <v>71000000</v>
      </c>
      <c r="B570" t="s">
        <v>11653</v>
      </c>
      <c r="C570" t="s">
        <v>11654</v>
      </c>
      <c r="D570" t="s">
        <v>116</v>
      </c>
      <c r="E570" t="s">
        <v>11655</v>
      </c>
      <c r="F570" t="s">
        <v>27</v>
      </c>
      <c r="G570" t="s">
        <v>28</v>
      </c>
      <c r="H570" t="s">
        <v>861</v>
      </c>
      <c r="I570" t="s">
        <v>65</v>
      </c>
      <c r="J570" t="s">
        <v>28</v>
      </c>
      <c r="K570" t="s">
        <v>11656</v>
      </c>
      <c r="L570" t="s">
        <v>11657</v>
      </c>
    </row>
    <row r="571" spans="1:12" x14ac:dyDescent="0.25">
      <c r="A571">
        <v>71180000</v>
      </c>
      <c r="B571" t="s">
        <v>8197</v>
      </c>
      <c r="C571" t="s">
        <v>8198</v>
      </c>
      <c r="D571" t="s">
        <v>88</v>
      </c>
      <c r="E571" t="s">
        <v>8199</v>
      </c>
      <c r="F571" t="s">
        <v>37</v>
      </c>
      <c r="G571" t="s">
        <v>40</v>
      </c>
      <c r="H571" t="s">
        <v>346</v>
      </c>
      <c r="I571" t="s">
        <v>4164</v>
      </c>
      <c r="J571" t="s">
        <v>22</v>
      </c>
      <c r="K571" t="s">
        <v>8200</v>
      </c>
      <c r="L571" t="s">
        <v>1111</v>
      </c>
    </row>
    <row r="572" spans="1:12" x14ac:dyDescent="0.25">
      <c r="A572">
        <v>71180000</v>
      </c>
      <c r="B572" t="s">
        <v>8197</v>
      </c>
      <c r="C572" t="s">
        <v>8198</v>
      </c>
      <c r="D572" t="s">
        <v>116</v>
      </c>
      <c r="E572" t="s">
        <v>11394</v>
      </c>
      <c r="F572" t="s">
        <v>27</v>
      </c>
      <c r="G572" t="s">
        <v>28</v>
      </c>
      <c r="H572" t="s">
        <v>543</v>
      </c>
      <c r="I572" t="s">
        <v>543</v>
      </c>
      <c r="J572" t="s">
        <v>28</v>
      </c>
      <c r="K572" t="s">
        <v>11395</v>
      </c>
      <c r="L572" t="s">
        <v>1178</v>
      </c>
    </row>
    <row r="573" spans="1:12" x14ac:dyDescent="0.25">
      <c r="A573">
        <v>71180000</v>
      </c>
      <c r="B573" t="s">
        <v>8197</v>
      </c>
      <c r="C573" t="s">
        <v>8198</v>
      </c>
      <c r="D573" t="s">
        <v>116</v>
      </c>
      <c r="E573" t="s">
        <v>12970</v>
      </c>
      <c r="F573" t="s">
        <v>101</v>
      </c>
      <c r="G573" t="s">
        <v>40</v>
      </c>
      <c r="H573" t="s">
        <v>204</v>
      </c>
      <c r="I573" t="s">
        <v>80</v>
      </c>
      <c r="J573" t="s">
        <v>28</v>
      </c>
      <c r="K573" t="s">
        <v>12971</v>
      </c>
      <c r="L573" t="s">
        <v>1189</v>
      </c>
    </row>
    <row r="574" spans="1:12" x14ac:dyDescent="0.25">
      <c r="A574">
        <v>71180000</v>
      </c>
      <c r="B574" t="s">
        <v>8197</v>
      </c>
      <c r="C574" t="s">
        <v>8198</v>
      </c>
      <c r="D574" t="s">
        <v>908</v>
      </c>
      <c r="E574" t="s">
        <v>15256</v>
      </c>
      <c r="F574" t="s">
        <v>27</v>
      </c>
      <c r="G574" t="s">
        <v>22</v>
      </c>
      <c r="H574" t="s">
        <v>4769</v>
      </c>
      <c r="I574" t="s">
        <v>416</v>
      </c>
      <c r="J574" t="s">
        <v>22</v>
      </c>
      <c r="K574" t="s">
        <v>16650</v>
      </c>
      <c r="L574" t="s">
        <v>22</v>
      </c>
    </row>
    <row r="575" spans="1:12" x14ac:dyDescent="0.25">
      <c r="A575">
        <v>71180000</v>
      </c>
      <c r="B575" t="s">
        <v>8197</v>
      </c>
      <c r="C575" t="s">
        <v>8198</v>
      </c>
      <c r="D575" t="s">
        <v>808</v>
      </c>
      <c r="E575" t="s">
        <v>17939</v>
      </c>
      <c r="F575" t="s">
        <v>37</v>
      </c>
      <c r="G575" t="s">
        <v>28</v>
      </c>
      <c r="H575" t="s">
        <v>48</v>
      </c>
      <c r="I575" t="s">
        <v>1088</v>
      </c>
      <c r="J575" t="s">
        <v>28</v>
      </c>
      <c r="K575" t="s">
        <v>17940</v>
      </c>
      <c r="L575" t="s">
        <v>1143</v>
      </c>
    </row>
    <row r="576" spans="1:12" x14ac:dyDescent="0.25">
      <c r="A576">
        <v>71180000</v>
      </c>
      <c r="B576" t="s">
        <v>8197</v>
      </c>
      <c r="C576" t="s">
        <v>8198</v>
      </c>
      <c r="D576" t="s">
        <v>116</v>
      </c>
      <c r="E576" t="s">
        <v>18520</v>
      </c>
      <c r="F576" t="s">
        <v>27</v>
      </c>
      <c r="G576" t="s">
        <v>28</v>
      </c>
      <c r="H576" t="s">
        <v>3312</v>
      </c>
      <c r="I576" t="s">
        <v>318</v>
      </c>
      <c r="J576" t="s">
        <v>28</v>
      </c>
      <c r="K576" t="s">
        <v>18521</v>
      </c>
      <c r="L576" t="s">
        <v>22</v>
      </c>
    </row>
    <row r="577" spans="1:12" x14ac:dyDescent="0.25">
      <c r="A577">
        <v>71393540</v>
      </c>
      <c r="B577" t="s">
        <v>10782</v>
      </c>
      <c r="C577" t="s">
        <v>16269</v>
      </c>
      <c r="D577" t="s">
        <v>116</v>
      </c>
      <c r="E577" t="s">
        <v>16270</v>
      </c>
      <c r="F577" t="s">
        <v>37</v>
      </c>
      <c r="G577" t="s">
        <v>28</v>
      </c>
      <c r="H577" t="s">
        <v>374</v>
      </c>
      <c r="I577" t="s">
        <v>281</v>
      </c>
      <c r="J577" t="s">
        <v>28</v>
      </c>
      <c r="K577" t="s">
        <v>16271</v>
      </c>
      <c r="L577" t="s">
        <v>16259</v>
      </c>
    </row>
    <row r="578" spans="1:12" x14ac:dyDescent="0.25">
      <c r="A578">
        <v>71400000</v>
      </c>
      <c r="B578" t="s">
        <v>10782</v>
      </c>
      <c r="C578" t="s">
        <v>10783</v>
      </c>
      <c r="D578" t="s">
        <v>25</v>
      </c>
      <c r="E578" t="s">
        <v>10784</v>
      </c>
      <c r="F578" t="s">
        <v>27</v>
      </c>
      <c r="G578" t="s">
        <v>28</v>
      </c>
      <c r="H578" t="s">
        <v>373</v>
      </c>
      <c r="I578" t="s">
        <v>281</v>
      </c>
      <c r="J578" t="s">
        <v>22</v>
      </c>
      <c r="K578" t="s">
        <v>10785</v>
      </c>
      <c r="L578" t="s">
        <v>1189</v>
      </c>
    </row>
    <row r="579" spans="1:12" x14ac:dyDescent="0.25">
      <c r="A579">
        <v>71535900</v>
      </c>
      <c r="B579" t="s">
        <v>13303</v>
      </c>
      <c r="C579" t="s">
        <v>13304</v>
      </c>
      <c r="D579" t="s">
        <v>67</v>
      </c>
      <c r="E579" t="s">
        <v>13305</v>
      </c>
      <c r="F579" t="s">
        <v>37</v>
      </c>
      <c r="G579" t="s">
        <v>28</v>
      </c>
      <c r="H579" t="s">
        <v>1705</v>
      </c>
      <c r="I579" t="s">
        <v>281</v>
      </c>
      <c r="J579" t="s">
        <v>28</v>
      </c>
      <c r="K579" t="s">
        <v>13306</v>
      </c>
      <c r="L579" t="s">
        <v>1259</v>
      </c>
    </row>
    <row r="580" spans="1:12" x14ac:dyDescent="0.25">
      <c r="A580">
        <v>71713850</v>
      </c>
      <c r="B580" t="s">
        <v>6410</v>
      </c>
      <c r="C580" t="s">
        <v>6411</v>
      </c>
      <c r="D580" t="s">
        <v>88</v>
      </c>
      <c r="E580" t="s">
        <v>6412</v>
      </c>
      <c r="F580" t="s">
        <v>27</v>
      </c>
      <c r="G580" t="s">
        <v>28</v>
      </c>
      <c r="H580" t="s">
        <v>65</v>
      </c>
      <c r="I580" t="s">
        <v>816</v>
      </c>
      <c r="J580" t="s">
        <v>20</v>
      </c>
      <c r="K580" t="s">
        <v>6413</v>
      </c>
      <c r="L580" t="s">
        <v>22</v>
      </c>
    </row>
    <row r="581" spans="1:12" x14ac:dyDescent="0.25">
      <c r="A581">
        <v>71713850</v>
      </c>
      <c r="B581" t="s">
        <v>6410</v>
      </c>
      <c r="C581" t="s">
        <v>6411</v>
      </c>
      <c r="D581" t="s">
        <v>88</v>
      </c>
      <c r="E581" t="s">
        <v>88</v>
      </c>
      <c r="F581" t="s">
        <v>27</v>
      </c>
      <c r="G581" t="s">
        <v>28</v>
      </c>
      <c r="H581" t="s">
        <v>22</v>
      </c>
      <c r="I581" t="s">
        <v>22</v>
      </c>
      <c r="J581" t="s">
        <v>40</v>
      </c>
      <c r="K581" t="s">
        <v>16951</v>
      </c>
      <c r="L581" t="s">
        <v>22</v>
      </c>
    </row>
    <row r="582" spans="1:12" x14ac:dyDescent="0.25">
      <c r="A582">
        <v>72000000</v>
      </c>
      <c r="B582" t="s">
        <v>763</v>
      </c>
      <c r="C582" t="s">
        <v>764</v>
      </c>
      <c r="D582" t="s">
        <v>430</v>
      </c>
      <c r="E582" t="s">
        <v>765</v>
      </c>
      <c r="F582" t="s">
        <v>37</v>
      </c>
      <c r="G582" t="s">
        <v>40</v>
      </c>
      <c r="H582" t="s">
        <v>373</v>
      </c>
      <c r="I582" t="s">
        <v>80</v>
      </c>
      <c r="J582" t="s">
        <v>28</v>
      </c>
      <c r="K582" t="s">
        <v>766</v>
      </c>
      <c r="L582" t="s">
        <v>767</v>
      </c>
    </row>
    <row r="583" spans="1:12" x14ac:dyDescent="0.25">
      <c r="A583">
        <v>72000000</v>
      </c>
      <c r="B583" t="s">
        <v>763</v>
      </c>
      <c r="C583" t="s">
        <v>764</v>
      </c>
      <c r="D583" t="s">
        <v>430</v>
      </c>
      <c r="E583" t="s">
        <v>3311</v>
      </c>
      <c r="F583" t="s">
        <v>37</v>
      </c>
      <c r="G583" t="s">
        <v>40</v>
      </c>
      <c r="H583" t="s">
        <v>3312</v>
      </c>
      <c r="I583" t="s">
        <v>60</v>
      </c>
      <c r="J583" t="s">
        <v>28</v>
      </c>
      <c r="K583" t="s">
        <v>3313</v>
      </c>
      <c r="L583" t="s">
        <v>72</v>
      </c>
    </row>
    <row r="584" spans="1:12" x14ac:dyDescent="0.25">
      <c r="A584">
        <v>72000000</v>
      </c>
      <c r="B584" t="s">
        <v>763</v>
      </c>
      <c r="C584" t="s">
        <v>764</v>
      </c>
      <c r="D584" t="s">
        <v>45</v>
      </c>
      <c r="E584" t="s">
        <v>4053</v>
      </c>
      <c r="F584" t="s">
        <v>101</v>
      </c>
      <c r="G584" t="s">
        <v>28</v>
      </c>
      <c r="H584" t="s">
        <v>90</v>
      </c>
      <c r="I584" t="s">
        <v>90</v>
      </c>
      <c r="J584" t="s">
        <v>28</v>
      </c>
      <c r="K584" t="s">
        <v>4054</v>
      </c>
      <c r="L584" t="s">
        <v>1099</v>
      </c>
    </row>
    <row r="585" spans="1:12" x14ac:dyDescent="0.25">
      <c r="A585">
        <v>72000000</v>
      </c>
      <c r="B585" t="s">
        <v>763</v>
      </c>
      <c r="C585" t="s">
        <v>764</v>
      </c>
      <c r="D585" t="s">
        <v>366</v>
      </c>
      <c r="E585" t="s">
        <v>5828</v>
      </c>
      <c r="F585" t="s">
        <v>37</v>
      </c>
      <c r="G585" t="s">
        <v>28</v>
      </c>
      <c r="H585" t="s">
        <v>176</v>
      </c>
      <c r="I585" t="s">
        <v>176</v>
      </c>
      <c r="J585" t="s">
        <v>28</v>
      </c>
      <c r="K585" t="s">
        <v>5829</v>
      </c>
      <c r="L585" t="s">
        <v>1143</v>
      </c>
    </row>
    <row r="586" spans="1:12" x14ac:dyDescent="0.25">
      <c r="A586">
        <v>72000000</v>
      </c>
      <c r="B586" t="s">
        <v>763</v>
      </c>
      <c r="C586" t="s">
        <v>764</v>
      </c>
      <c r="D586" t="s">
        <v>316</v>
      </c>
      <c r="E586" t="s">
        <v>6327</v>
      </c>
      <c r="F586" t="s">
        <v>37</v>
      </c>
      <c r="G586" t="s">
        <v>28</v>
      </c>
      <c r="H586" t="s">
        <v>55</v>
      </c>
      <c r="I586" t="s">
        <v>356</v>
      </c>
      <c r="J586" t="s">
        <v>28</v>
      </c>
      <c r="K586" t="s">
        <v>6328</v>
      </c>
      <c r="L586" t="s">
        <v>1168</v>
      </c>
    </row>
    <row r="587" spans="1:12" x14ac:dyDescent="0.25">
      <c r="A587">
        <v>72000000</v>
      </c>
      <c r="B587" t="s">
        <v>763</v>
      </c>
      <c r="C587" t="s">
        <v>764</v>
      </c>
      <c r="D587" t="s">
        <v>568</v>
      </c>
      <c r="E587" t="s">
        <v>8933</v>
      </c>
      <c r="F587" t="s">
        <v>450</v>
      </c>
      <c r="G587" t="s">
        <v>28</v>
      </c>
      <c r="H587" t="s">
        <v>374</v>
      </c>
      <c r="I587" t="s">
        <v>385</v>
      </c>
      <c r="J587" t="s">
        <v>40</v>
      </c>
      <c r="K587" t="s">
        <v>8934</v>
      </c>
      <c r="L587" t="s">
        <v>1189</v>
      </c>
    </row>
    <row r="588" spans="1:12" x14ac:dyDescent="0.25">
      <c r="A588">
        <v>72000000</v>
      </c>
      <c r="B588" t="s">
        <v>763</v>
      </c>
      <c r="C588" t="s">
        <v>764</v>
      </c>
      <c r="D588" t="s">
        <v>116</v>
      </c>
      <c r="E588" t="s">
        <v>116</v>
      </c>
      <c r="F588" t="s">
        <v>27</v>
      </c>
      <c r="G588" t="s">
        <v>28</v>
      </c>
      <c r="H588" t="s">
        <v>1578</v>
      </c>
      <c r="I588" t="s">
        <v>816</v>
      </c>
      <c r="J588" t="s">
        <v>28</v>
      </c>
      <c r="K588" t="s">
        <v>9677</v>
      </c>
      <c r="L588" t="s">
        <v>1288</v>
      </c>
    </row>
    <row r="589" spans="1:12" x14ac:dyDescent="0.25">
      <c r="A589">
        <v>72000000</v>
      </c>
      <c r="B589" t="s">
        <v>763</v>
      </c>
      <c r="C589" t="s">
        <v>764</v>
      </c>
      <c r="D589" t="s">
        <v>1183</v>
      </c>
      <c r="E589" t="s">
        <v>10271</v>
      </c>
      <c r="F589" t="s">
        <v>27</v>
      </c>
      <c r="G589" t="s">
        <v>28</v>
      </c>
      <c r="H589" t="s">
        <v>22</v>
      </c>
      <c r="I589" t="s">
        <v>22</v>
      </c>
      <c r="J589" t="s">
        <v>22</v>
      </c>
      <c r="K589" t="s">
        <v>10272</v>
      </c>
      <c r="L589" t="s">
        <v>5812</v>
      </c>
    </row>
    <row r="590" spans="1:12" x14ac:dyDescent="0.25">
      <c r="A590">
        <v>72000000</v>
      </c>
      <c r="B590" t="s">
        <v>763</v>
      </c>
      <c r="C590" t="s">
        <v>764</v>
      </c>
      <c r="D590" t="s">
        <v>45</v>
      </c>
      <c r="E590" t="s">
        <v>7104</v>
      </c>
      <c r="F590" t="s">
        <v>27</v>
      </c>
      <c r="G590" t="s">
        <v>28</v>
      </c>
      <c r="H590" t="s">
        <v>4204</v>
      </c>
      <c r="I590" t="s">
        <v>1578</v>
      </c>
      <c r="J590" t="s">
        <v>28</v>
      </c>
      <c r="K590" t="s">
        <v>10531</v>
      </c>
      <c r="L590" t="s">
        <v>5812</v>
      </c>
    </row>
    <row r="591" spans="1:12" x14ac:dyDescent="0.25">
      <c r="A591">
        <v>72000000</v>
      </c>
      <c r="B591" t="s">
        <v>763</v>
      </c>
      <c r="C591" t="s">
        <v>764</v>
      </c>
      <c r="D591" t="s">
        <v>88</v>
      </c>
      <c r="E591" t="s">
        <v>12464</v>
      </c>
      <c r="F591" t="s">
        <v>27</v>
      </c>
      <c r="G591" t="s">
        <v>28</v>
      </c>
      <c r="H591" t="s">
        <v>22</v>
      </c>
      <c r="I591" t="s">
        <v>22</v>
      </c>
      <c r="J591" t="s">
        <v>28</v>
      </c>
      <c r="K591" t="s">
        <v>12465</v>
      </c>
      <c r="L591" t="s">
        <v>22</v>
      </c>
    </row>
    <row r="592" spans="1:12" x14ac:dyDescent="0.25">
      <c r="A592">
        <v>72000000</v>
      </c>
      <c r="B592" t="s">
        <v>763</v>
      </c>
      <c r="C592" t="s">
        <v>764</v>
      </c>
      <c r="D592" t="s">
        <v>88</v>
      </c>
      <c r="E592" t="s">
        <v>12881</v>
      </c>
      <c r="F592" t="s">
        <v>37</v>
      </c>
      <c r="G592" t="s">
        <v>28</v>
      </c>
      <c r="H592" t="s">
        <v>512</v>
      </c>
      <c r="I592" t="s">
        <v>60</v>
      </c>
      <c r="J592" t="s">
        <v>28</v>
      </c>
      <c r="K592" t="s">
        <v>12882</v>
      </c>
      <c r="L592" t="s">
        <v>2207</v>
      </c>
    </row>
    <row r="593" spans="1:12" x14ac:dyDescent="0.25">
      <c r="A593">
        <v>72000000</v>
      </c>
      <c r="B593" t="s">
        <v>763</v>
      </c>
      <c r="C593" t="s">
        <v>764</v>
      </c>
      <c r="D593" t="s">
        <v>88</v>
      </c>
      <c r="E593" t="s">
        <v>88</v>
      </c>
      <c r="F593" t="s">
        <v>27</v>
      </c>
      <c r="G593" t="s">
        <v>28</v>
      </c>
      <c r="H593" t="s">
        <v>69</v>
      </c>
      <c r="I593" t="s">
        <v>65</v>
      </c>
      <c r="J593" t="s">
        <v>40</v>
      </c>
      <c r="K593" t="s">
        <v>13498</v>
      </c>
      <c r="L593" t="s">
        <v>1288</v>
      </c>
    </row>
    <row r="594" spans="1:12" x14ac:dyDescent="0.25">
      <c r="A594">
        <v>72000000</v>
      </c>
      <c r="B594" t="s">
        <v>763</v>
      </c>
      <c r="C594" t="s">
        <v>764</v>
      </c>
      <c r="D594" t="s">
        <v>174</v>
      </c>
      <c r="E594" t="s">
        <v>14563</v>
      </c>
      <c r="F594" t="s">
        <v>129</v>
      </c>
      <c r="G594" t="s">
        <v>28</v>
      </c>
      <c r="H594" t="s">
        <v>250</v>
      </c>
      <c r="I594" t="s">
        <v>753</v>
      </c>
      <c r="J594" t="s">
        <v>20</v>
      </c>
      <c r="K594" t="s">
        <v>14564</v>
      </c>
      <c r="L594" t="s">
        <v>1143</v>
      </c>
    </row>
    <row r="595" spans="1:12" x14ac:dyDescent="0.25">
      <c r="A595">
        <v>72000000</v>
      </c>
      <c r="B595" t="s">
        <v>763</v>
      </c>
      <c r="C595" t="s">
        <v>764</v>
      </c>
      <c r="D595" t="s">
        <v>322</v>
      </c>
      <c r="E595" t="s">
        <v>15360</v>
      </c>
      <c r="F595" t="s">
        <v>37</v>
      </c>
      <c r="G595" t="s">
        <v>28</v>
      </c>
      <c r="H595" t="s">
        <v>64</v>
      </c>
      <c r="I595" t="s">
        <v>1011</v>
      </c>
      <c r="J595" t="s">
        <v>22</v>
      </c>
      <c r="K595" t="s">
        <v>15361</v>
      </c>
      <c r="L595" t="s">
        <v>6170</v>
      </c>
    </row>
    <row r="596" spans="1:12" x14ac:dyDescent="0.25">
      <c r="A596">
        <v>72000000</v>
      </c>
      <c r="B596" t="s">
        <v>763</v>
      </c>
      <c r="C596" t="s">
        <v>764</v>
      </c>
      <c r="D596" t="s">
        <v>568</v>
      </c>
      <c r="E596" t="s">
        <v>15879</v>
      </c>
      <c r="F596" t="s">
        <v>27</v>
      </c>
      <c r="G596" t="s">
        <v>28</v>
      </c>
      <c r="H596" t="s">
        <v>816</v>
      </c>
      <c r="I596" t="s">
        <v>385</v>
      </c>
      <c r="J596" t="s">
        <v>28</v>
      </c>
      <c r="K596" t="s">
        <v>15880</v>
      </c>
      <c r="L596" t="s">
        <v>1189</v>
      </c>
    </row>
    <row r="597" spans="1:12" x14ac:dyDescent="0.25">
      <c r="A597">
        <v>72000000</v>
      </c>
      <c r="B597" t="s">
        <v>763</v>
      </c>
      <c r="C597" t="s">
        <v>764</v>
      </c>
      <c r="D597" t="s">
        <v>590</v>
      </c>
      <c r="E597" t="s">
        <v>16385</v>
      </c>
      <c r="F597" t="s">
        <v>27</v>
      </c>
      <c r="G597" t="s">
        <v>28</v>
      </c>
      <c r="H597" t="s">
        <v>4204</v>
      </c>
      <c r="I597" t="s">
        <v>883</v>
      </c>
      <c r="J597" t="s">
        <v>22</v>
      </c>
      <c r="K597" t="s">
        <v>16386</v>
      </c>
      <c r="L597" t="s">
        <v>3241</v>
      </c>
    </row>
    <row r="598" spans="1:12" x14ac:dyDescent="0.25">
      <c r="A598">
        <v>72000000</v>
      </c>
      <c r="B598" t="s">
        <v>763</v>
      </c>
      <c r="C598" t="s">
        <v>764</v>
      </c>
      <c r="D598" t="s">
        <v>163</v>
      </c>
      <c r="E598" t="s">
        <v>17063</v>
      </c>
      <c r="F598" t="s">
        <v>27</v>
      </c>
      <c r="G598" t="s">
        <v>28</v>
      </c>
      <c r="H598" t="s">
        <v>1285</v>
      </c>
      <c r="I598" t="s">
        <v>30</v>
      </c>
      <c r="J598" t="s">
        <v>22</v>
      </c>
      <c r="K598" t="s">
        <v>17064</v>
      </c>
      <c r="L598" t="s">
        <v>6170</v>
      </c>
    </row>
    <row r="599" spans="1:12" x14ac:dyDescent="0.25">
      <c r="A599">
        <v>72000000</v>
      </c>
      <c r="B599" t="s">
        <v>763</v>
      </c>
      <c r="C599" t="s">
        <v>764</v>
      </c>
      <c r="D599" t="s">
        <v>299</v>
      </c>
      <c r="E599" t="s">
        <v>17340</v>
      </c>
      <c r="F599" t="s">
        <v>37</v>
      </c>
      <c r="G599" t="s">
        <v>28</v>
      </c>
      <c r="H599" t="s">
        <v>543</v>
      </c>
      <c r="I599" t="s">
        <v>374</v>
      </c>
      <c r="J599" t="s">
        <v>22</v>
      </c>
      <c r="K599" t="s">
        <v>17341</v>
      </c>
      <c r="L599" t="s">
        <v>1189</v>
      </c>
    </row>
    <row r="600" spans="1:12" x14ac:dyDescent="0.25">
      <c r="A600">
        <v>72000000</v>
      </c>
      <c r="B600" t="s">
        <v>763</v>
      </c>
      <c r="C600" t="s">
        <v>764</v>
      </c>
      <c r="D600" t="s">
        <v>88</v>
      </c>
      <c r="E600" t="s">
        <v>17405</v>
      </c>
      <c r="F600" t="s">
        <v>37</v>
      </c>
      <c r="G600" t="s">
        <v>40</v>
      </c>
      <c r="H600" t="s">
        <v>346</v>
      </c>
      <c r="I600" t="s">
        <v>65</v>
      </c>
      <c r="J600" t="s">
        <v>22</v>
      </c>
      <c r="K600" t="s">
        <v>17406</v>
      </c>
      <c r="L600" t="s">
        <v>6170</v>
      </c>
    </row>
    <row r="601" spans="1:12" x14ac:dyDescent="0.25">
      <c r="A601">
        <v>72000000</v>
      </c>
      <c r="B601" t="s">
        <v>763</v>
      </c>
      <c r="C601" t="s">
        <v>764</v>
      </c>
      <c r="D601" t="s">
        <v>75</v>
      </c>
      <c r="E601" t="s">
        <v>17610</v>
      </c>
      <c r="F601" t="s">
        <v>37</v>
      </c>
      <c r="G601" t="s">
        <v>28</v>
      </c>
      <c r="H601" t="s">
        <v>212</v>
      </c>
      <c r="I601" t="s">
        <v>456</v>
      </c>
      <c r="J601" t="s">
        <v>28</v>
      </c>
      <c r="K601" t="s">
        <v>17611</v>
      </c>
      <c r="L601" t="s">
        <v>6170</v>
      </c>
    </row>
    <row r="602" spans="1:12" x14ac:dyDescent="0.25">
      <c r="A602">
        <v>72000000</v>
      </c>
      <c r="B602" t="s">
        <v>763</v>
      </c>
      <c r="C602" t="s">
        <v>764</v>
      </c>
      <c r="D602" t="s">
        <v>116</v>
      </c>
      <c r="E602" t="s">
        <v>17950</v>
      </c>
      <c r="F602" t="s">
        <v>27</v>
      </c>
      <c r="G602" t="s">
        <v>22</v>
      </c>
      <c r="H602" t="s">
        <v>1578</v>
      </c>
      <c r="I602" t="s">
        <v>816</v>
      </c>
      <c r="J602" t="s">
        <v>22</v>
      </c>
      <c r="K602" t="s">
        <v>17951</v>
      </c>
      <c r="L602" t="s">
        <v>1325</v>
      </c>
    </row>
    <row r="603" spans="1:12" x14ac:dyDescent="0.25">
      <c r="A603">
        <v>72000000</v>
      </c>
      <c r="B603" t="s">
        <v>763</v>
      </c>
      <c r="C603" t="s">
        <v>764</v>
      </c>
      <c r="D603" t="s">
        <v>163</v>
      </c>
      <c r="E603" t="s">
        <v>17983</v>
      </c>
      <c r="F603" t="s">
        <v>37</v>
      </c>
      <c r="G603" t="s">
        <v>28</v>
      </c>
      <c r="H603" t="s">
        <v>212</v>
      </c>
      <c r="I603" t="s">
        <v>301</v>
      </c>
      <c r="J603" t="s">
        <v>28</v>
      </c>
      <c r="K603" t="s">
        <v>17984</v>
      </c>
      <c r="L603" t="s">
        <v>2207</v>
      </c>
    </row>
    <row r="604" spans="1:12" x14ac:dyDescent="0.25">
      <c r="A604">
        <v>72000000</v>
      </c>
      <c r="B604" t="s">
        <v>763</v>
      </c>
      <c r="C604" t="s">
        <v>764</v>
      </c>
      <c r="D604" t="s">
        <v>88</v>
      </c>
      <c r="E604" t="s">
        <v>19122</v>
      </c>
      <c r="F604" t="s">
        <v>101</v>
      </c>
      <c r="G604" t="s">
        <v>28</v>
      </c>
      <c r="H604" t="s">
        <v>204</v>
      </c>
      <c r="I604" t="s">
        <v>287</v>
      </c>
      <c r="J604" t="s">
        <v>28</v>
      </c>
      <c r="K604" t="s">
        <v>19123</v>
      </c>
      <c r="L604" t="s">
        <v>22</v>
      </c>
    </row>
    <row r="605" spans="1:12" x14ac:dyDescent="0.25">
      <c r="A605">
        <v>72000000</v>
      </c>
      <c r="B605" t="s">
        <v>763</v>
      </c>
      <c r="C605" t="s">
        <v>764</v>
      </c>
      <c r="D605" t="s">
        <v>88</v>
      </c>
      <c r="E605" t="s">
        <v>19193</v>
      </c>
      <c r="F605" t="s">
        <v>27</v>
      </c>
      <c r="G605" t="s">
        <v>28</v>
      </c>
      <c r="H605" t="s">
        <v>1285</v>
      </c>
      <c r="I605" t="s">
        <v>318</v>
      </c>
      <c r="J605" t="s">
        <v>28</v>
      </c>
      <c r="K605" t="s">
        <v>19194</v>
      </c>
      <c r="L605" t="s">
        <v>19195</v>
      </c>
    </row>
    <row r="606" spans="1:12" x14ac:dyDescent="0.25">
      <c r="A606">
        <v>72069750</v>
      </c>
      <c r="B606" t="s">
        <v>13968</v>
      </c>
      <c r="C606" t="s">
        <v>13969</v>
      </c>
      <c r="D606" t="s">
        <v>2427</v>
      </c>
      <c r="E606" t="s">
        <v>13970</v>
      </c>
      <c r="F606" t="s">
        <v>37</v>
      </c>
      <c r="G606" t="s">
        <v>28</v>
      </c>
      <c r="H606" t="s">
        <v>171</v>
      </c>
      <c r="I606" t="s">
        <v>470</v>
      </c>
      <c r="J606" t="s">
        <v>22</v>
      </c>
      <c r="K606" t="s">
        <v>13971</v>
      </c>
      <c r="L606" t="s">
        <v>1325</v>
      </c>
    </row>
    <row r="607" spans="1:12" x14ac:dyDescent="0.25">
      <c r="A607">
        <v>72247700</v>
      </c>
      <c r="B607" t="s">
        <v>14937</v>
      </c>
      <c r="C607" t="s">
        <v>14938</v>
      </c>
      <c r="D607" t="s">
        <v>67</v>
      </c>
      <c r="E607" t="s">
        <v>14939</v>
      </c>
      <c r="F607" t="s">
        <v>37</v>
      </c>
      <c r="G607" t="s">
        <v>28</v>
      </c>
      <c r="H607" t="s">
        <v>1578</v>
      </c>
      <c r="I607" t="s">
        <v>48</v>
      </c>
      <c r="J607" t="s">
        <v>28</v>
      </c>
      <c r="K607" t="s">
        <v>14940</v>
      </c>
      <c r="L607" t="s">
        <v>1143</v>
      </c>
    </row>
    <row r="608" spans="1:12" x14ac:dyDescent="0.25">
      <c r="A608">
        <v>72500000</v>
      </c>
      <c r="B608" t="s">
        <v>13571</v>
      </c>
      <c r="C608" t="s">
        <v>13572</v>
      </c>
      <c r="D608" t="s">
        <v>116</v>
      </c>
      <c r="E608" t="s">
        <v>13573</v>
      </c>
      <c r="F608" t="s">
        <v>27</v>
      </c>
      <c r="G608" t="s">
        <v>28</v>
      </c>
      <c r="H608" t="s">
        <v>280</v>
      </c>
      <c r="I608" t="s">
        <v>64</v>
      </c>
      <c r="J608" t="s">
        <v>28</v>
      </c>
      <c r="K608" t="s">
        <v>13574</v>
      </c>
      <c r="L608" t="s">
        <v>113</v>
      </c>
    </row>
    <row r="609" spans="1:12" x14ac:dyDescent="0.25">
      <c r="A609">
        <v>72959500</v>
      </c>
      <c r="B609" t="s">
        <v>6998</v>
      </c>
      <c r="C609" t="s">
        <v>6999</v>
      </c>
      <c r="D609" t="s">
        <v>108</v>
      </c>
      <c r="E609" t="s">
        <v>7000</v>
      </c>
      <c r="F609" t="s">
        <v>2513</v>
      </c>
      <c r="G609" t="s">
        <v>28</v>
      </c>
      <c r="H609" t="s">
        <v>7001</v>
      </c>
      <c r="I609" t="s">
        <v>7001</v>
      </c>
      <c r="J609" t="s">
        <v>22</v>
      </c>
      <c r="K609" t="s">
        <v>7002</v>
      </c>
      <c r="L609" t="s">
        <v>4449</v>
      </c>
    </row>
    <row r="610" spans="1:12" x14ac:dyDescent="0.25">
      <c r="A610">
        <v>72959500</v>
      </c>
      <c r="B610" t="s">
        <v>6998</v>
      </c>
      <c r="C610" t="s">
        <v>6999</v>
      </c>
      <c r="D610" t="s">
        <v>2326</v>
      </c>
      <c r="E610" t="s">
        <v>9718</v>
      </c>
      <c r="F610" t="s">
        <v>37</v>
      </c>
      <c r="G610" t="s">
        <v>28</v>
      </c>
      <c r="H610" t="s">
        <v>228</v>
      </c>
      <c r="I610" t="s">
        <v>302</v>
      </c>
      <c r="J610" t="s">
        <v>22</v>
      </c>
      <c r="K610" t="s">
        <v>9719</v>
      </c>
      <c r="L610" t="s">
        <v>1143</v>
      </c>
    </row>
    <row r="611" spans="1:12" x14ac:dyDescent="0.25">
      <c r="A611">
        <v>72999000</v>
      </c>
      <c r="B611" t="s">
        <v>1575</v>
      </c>
      <c r="C611" t="s">
        <v>10883</v>
      </c>
      <c r="D611" t="s">
        <v>174</v>
      </c>
      <c r="E611" t="s">
        <v>10884</v>
      </c>
      <c r="F611" t="s">
        <v>37</v>
      </c>
      <c r="G611" t="s">
        <v>28</v>
      </c>
      <c r="H611" t="s">
        <v>212</v>
      </c>
      <c r="I611" t="s">
        <v>65</v>
      </c>
      <c r="J611" t="s">
        <v>28</v>
      </c>
      <c r="K611" t="s">
        <v>10885</v>
      </c>
      <c r="L611" t="s">
        <v>1143</v>
      </c>
    </row>
    <row r="612" spans="1:12" x14ac:dyDescent="0.25">
      <c r="A612">
        <v>73000000</v>
      </c>
      <c r="B612" t="s">
        <v>1575</v>
      </c>
      <c r="C612" t="s">
        <v>1576</v>
      </c>
      <c r="D612" t="s">
        <v>210</v>
      </c>
      <c r="E612" t="s">
        <v>1577</v>
      </c>
      <c r="F612" t="s">
        <v>101</v>
      </c>
      <c r="G612" t="s">
        <v>28</v>
      </c>
      <c r="H612" t="s">
        <v>1578</v>
      </c>
      <c r="I612" t="s">
        <v>85</v>
      </c>
      <c r="J612" t="s">
        <v>28</v>
      </c>
      <c r="K612" t="s">
        <v>1579</v>
      </c>
      <c r="L612" t="s">
        <v>22</v>
      </c>
    </row>
    <row r="613" spans="1:12" x14ac:dyDescent="0.25">
      <c r="A613">
        <v>73000000</v>
      </c>
      <c r="B613" t="s">
        <v>1575</v>
      </c>
      <c r="C613" t="s">
        <v>1576</v>
      </c>
      <c r="D613" t="s">
        <v>322</v>
      </c>
      <c r="E613" t="s">
        <v>5448</v>
      </c>
      <c r="F613" t="s">
        <v>450</v>
      </c>
      <c r="G613" t="s">
        <v>28</v>
      </c>
      <c r="H613" t="s">
        <v>96</v>
      </c>
      <c r="I613" t="s">
        <v>281</v>
      </c>
      <c r="J613" t="s">
        <v>28</v>
      </c>
      <c r="K613" t="s">
        <v>5449</v>
      </c>
      <c r="L613" t="s">
        <v>3241</v>
      </c>
    </row>
    <row r="614" spans="1:12" x14ac:dyDescent="0.25">
      <c r="A614">
        <v>73000000</v>
      </c>
      <c r="B614" t="s">
        <v>1575</v>
      </c>
      <c r="C614" t="s">
        <v>1576</v>
      </c>
      <c r="D614" t="s">
        <v>75</v>
      </c>
      <c r="E614" t="s">
        <v>5466</v>
      </c>
      <c r="F614" t="s">
        <v>37</v>
      </c>
      <c r="G614" t="s">
        <v>28</v>
      </c>
      <c r="H614" t="s">
        <v>3312</v>
      </c>
      <c r="I614" t="s">
        <v>785</v>
      </c>
      <c r="J614" t="s">
        <v>28</v>
      </c>
      <c r="K614" t="s">
        <v>5467</v>
      </c>
      <c r="L614" t="s">
        <v>1416</v>
      </c>
    </row>
    <row r="615" spans="1:12" x14ac:dyDescent="0.25">
      <c r="A615">
        <v>73000000</v>
      </c>
      <c r="B615" t="s">
        <v>1575</v>
      </c>
      <c r="C615" t="s">
        <v>1576</v>
      </c>
      <c r="D615" t="s">
        <v>1652</v>
      </c>
      <c r="E615" t="s">
        <v>8583</v>
      </c>
      <c r="F615" t="s">
        <v>101</v>
      </c>
      <c r="G615" t="s">
        <v>40</v>
      </c>
      <c r="H615" t="s">
        <v>340</v>
      </c>
      <c r="I615" t="s">
        <v>356</v>
      </c>
      <c r="J615" t="s">
        <v>28</v>
      </c>
      <c r="K615" t="s">
        <v>8584</v>
      </c>
      <c r="L615" t="s">
        <v>6170</v>
      </c>
    </row>
    <row r="616" spans="1:12" x14ac:dyDescent="0.25">
      <c r="A616">
        <v>73000000</v>
      </c>
      <c r="B616" t="s">
        <v>1575</v>
      </c>
      <c r="C616" t="s">
        <v>1576</v>
      </c>
      <c r="D616" t="s">
        <v>25</v>
      </c>
      <c r="E616" t="s">
        <v>9527</v>
      </c>
      <c r="F616" t="s">
        <v>101</v>
      </c>
      <c r="G616" t="s">
        <v>17</v>
      </c>
      <c r="H616" t="s">
        <v>80</v>
      </c>
      <c r="I616" t="s">
        <v>340</v>
      </c>
      <c r="J616" t="s">
        <v>22</v>
      </c>
      <c r="K616" t="s">
        <v>9528</v>
      </c>
      <c r="L616" t="s">
        <v>1189</v>
      </c>
    </row>
    <row r="617" spans="1:12" x14ac:dyDescent="0.25">
      <c r="A617">
        <v>73000000</v>
      </c>
      <c r="B617" t="s">
        <v>1575</v>
      </c>
      <c r="C617" t="s">
        <v>1576</v>
      </c>
      <c r="D617" t="s">
        <v>116</v>
      </c>
      <c r="E617" t="s">
        <v>12395</v>
      </c>
      <c r="F617" t="s">
        <v>37</v>
      </c>
      <c r="G617" t="s">
        <v>28</v>
      </c>
      <c r="H617" t="s">
        <v>281</v>
      </c>
      <c r="I617" t="s">
        <v>85</v>
      </c>
      <c r="J617" t="s">
        <v>40</v>
      </c>
      <c r="K617" t="s">
        <v>12396</v>
      </c>
      <c r="L617" t="s">
        <v>113</v>
      </c>
    </row>
    <row r="618" spans="1:12" x14ac:dyDescent="0.25">
      <c r="A618">
        <v>73000000</v>
      </c>
      <c r="B618" t="s">
        <v>1575</v>
      </c>
      <c r="C618" t="s">
        <v>1576</v>
      </c>
      <c r="D618" t="s">
        <v>174</v>
      </c>
      <c r="E618" t="s">
        <v>13066</v>
      </c>
      <c r="F618" t="s">
        <v>129</v>
      </c>
      <c r="G618" t="s">
        <v>40</v>
      </c>
      <c r="H618" t="s">
        <v>543</v>
      </c>
      <c r="I618" t="s">
        <v>64</v>
      </c>
      <c r="J618" t="s">
        <v>22</v>
      </c>
      <c r="K618" t="s">
        <v>13067</v>
      </c>
      <c r="L618" t="s">
        <v>5812</v>
      </c>
    </row>
    <row r="619" spans="1:12" x14ac:dyDescent="0.25">
      <c r="A619">
        <v>73000000</v>
      </c>
      <c r="B619" t="s">
        <v>1575</v>
      </c>
      <c r="C619" t="s">
        <v>1576</v>
      </c>
      <c r="D619" t="s">
        <v>116</v>
      </c>
      <c r="E619" t="s">
        <v>13956</v>
      </c>
      <c r="F619" t="s">
        <v>27</v>
      </c>
      <c r="G619" t="s">
        <v>28</v>
      </c>
      <c r="H619" t="s">
        <v>96</v>
      </c>
      <c r="I619" t="s">
        <v>486</v>
      </c>
      <c r="J619" t="s">
        <v>28</v>
      </c>
      <c r="K619" t="s">
        <v>13957</v>
      </c>
      <c r="L619" t="s">
        <v>5812</v>
      </c>
    </row>
    <row r="620" spans="1:12" x14ac:dyDescent="0.25">
      <c r="A620">
        <v>73000000</v>
      </c>
      <c r="B620" t="s">
        <v>1575</v>
      </c>
      <c r="C620" t="s">
        <v>1576</v>
      </c>
      <c r="D620" t="s">
        <v>116</v>
      </c>
      <c r="E620" t="s">
        <v>14974</v>
      </c>
      <c r="F620" t="s">
        <v>37</v>
      </c>
      <c r="G620" t="s">
        <v>28</v>
      </c>
      <c r="H620" t="s">
        <v>64</v>
      </c>
      <c r="I620" t="s">
        <v>86</v>
      </c>
      <c r="J620" t="s">
        <v>22</v>
      </c>
      <c r="K620" t="s">
        <v>14975</v>
      </c>
      <c r="L620" t="s">
        <v>1189</v>
      </c>
    </row>
    <row r="621" spans="1:12" x14ac:dyDescent="0.25">
      <c r="A621">
        <v>73000000</v>
      </c>
      <c r="B621" t="s">
        <v>1575</v>
      </c>
      <c r="C621" t="s">
        <v>1576</v>
      </c>
      <c r="D621" t="s">
        <v>163</v>
      </c>
      <c r="E621" t="s">
        <v>11467</v>
      </c>
      <c r="F621" t="s">
        <v>37</v>
      </c>
      <c r="G621" t="s">
        <v>28</v>
      </c>
      <c r="H621" t="s">
        <v>22</v>
      </c>
      <c r="I621" t="s">
        <v>22</v>
      </c>
      <c r="J621" t="s">
        <v>40</v>
      </c>
      <c r="K621" t="s">
        <v>17992</v>
      </c>
      <c r="L621" t="s">
        <v>2207</v>
      </c>
    </row>
    <row r="622" spans="1:12" x14ac:dyDescent="0.25">
      <c r="A622">
        <v>73000000</v>
      </c>
      <c r="B622" t="s">
        <v>1575</v>
      </c>
      <c r="C622" t="s">
        <v>1576</v>
      </c>
      <c r="D622" t="s">
        <v>908</v>
      </c>
      <c r="E622" t="s">
        <v>18120</v>
      </c>
      <c r="F622" t="s">
        <v>101</v>
      </c>
      <c r="G622" t="s">
        <v>40</v>
      </c>
      <c r="H622" t="s">
        <v>432</v>
      </c>
      <c r="I622" t="s">
        <v>820</v>
      </c>
      <c r="J622" t="s">
        <v>28</v>
      </c>
      <c r="K622" t="s">
        <v>18121</v>
      </c>
      <c r="L622" t="s">
        <v>5812</v>
      </c>
    </row>
    <row r="623" spans="1:12" x14ac:dyDescent="0.25">
      <c r="A623">
        <v>73279810</v>
      </c>
      <c r="B623" t="s">
        <v>7653</v>
      </c>
      <c r="C623" t="s">
        <v>7654</v>
      </c>
      <c r="D623" t="s">
        <v>75</v>
      </c>
      <c r="E623" t="s">
        <v>7655</v>
      </c>
      <c r="F623" t="s">
        <v>37</v>
      </c>
      <c r="G623" t="s">
        <v>28</v>
      </c>
      <c r="H623" t="s">
        <v>543</v>
      </c>
      <c r="I623" t="s">
        <v>543</v>
      </c>
      <c r="J623" t="s">
        <v>28</v>
      </c>
      <c r="K623" t="s">
        <v>7656</v>
      </c>
      <c r="L623" t="s">
        <v>1431</v>
      </c>
    </row>
    <row r="624" spans="1:12" x14ac:dyDescent="0.25">
      <c r="A624">
        <v>73279810</v>
      </c>
      <c r="B624" t="s">
        <v>7653</v>
      </c>
      <c r="C624" t="s">
        <v>7654</v>
      </c>
      <c r="D624" t="s">
        <v>116</v>
      </c>
      <c r="E624" t="s">
        <v>116</v>
      </c>
      <c r="F624" t="s">
        <v>37</v>
      </c>
      <c r="G624" t="s">
        <v>40</v>
      </c>
      <c r="H624" t="s">
        <v>4164</v>
      </c>
      <c r="I624" t="s">
        <v>86</v>
      </c>
      <c r="J624" t="s">
        <v>40</v>
      </c>
      <c r="K624" t="s">
        <v>14062</v>
      </c>
      <c r="L624" t="s">
        <v>1288</v>
      </c>
    </row>
    <row r="625" spans="1:12" x14ac:dyDescent="0.25">
      <c r="A625">
        <v>73500000</v>
      </c>
      <c r="B625" t="s">
        <v>18845</v>
      </c>
      <c r="C625" t="s">
        <v>18846</v>
      </c>
      <c r="D625" t="s">
        <v>116</v>
      </c>
      <c r="E625" t="s">
        <v>18847</v>
      </c>
      <c r="F625" t="s">
        <v>101</v>
      </c>
      <c r="G625" t="s">
        <v>40</v>
      </c>
      <c r="H625" t="s">
        <v>22</v>
      </c>
      <c r="I625" t="s">
        <v>22</v>
      </c>
      <c r="J625" t="s">
        <v>22</v>
      </c>
      <c r="K625" t="s">
        <v>18848</v>
      </c>
      <c r="L625" t="s">
        <v>22</v>
      </c>
    </row>
    <row r="626" spans="1:12" x14ac:dyDescent="0.25">
      <c r="A626">
        <v>73671300</v>
      </c>
      <c r="B626" t="s">
        <v>7153</v>
      </c>
      <c r="C626" t="s">
        <v>7154</v>
      </c>
      <c r="D626" t="s">
        <v>322</v>
      </c>
      <c r="E626" t="s">
        <v>7155</v>
      </c>
      <c r="F626" t="s">
        <v>101</v>
      </c>
      <c r="G626" t="s">
        <v>28</v>
      </c>
      <c r="H626" t="s">
        <v>22</v>
      </c>
      <c r="I626" t="s">
        <v>1011</v>
      </c>
      <c r="J626" t="s">
        <v>22</v>
      </c>
      <c r="K626" t="s">
        <v>7156</v>
      </c>
      <c r="L626" t="s">
        <v>22</v>
      </c>
    </row>
    <row r="627" spans="1:12" x14ac:dyDescent="0.25">
      <c r="A627">
        <v>73706890</v>
      </c>
      <c r="B627" t="s">
        <v>4433</v>
      </c>
      <c r="C627" t="s">
        <v>4434</v>
      </c>
      <c r="D627" t="s">
        <v>750</v>
      </c>
      <c r="E627" t="s">
        <v>4435</v>
      </c>
      <c r="F627" t="s">
        <v>37</v>
      </c>
      <c r="G627" t="s">
        <v>28</v>
      </c>
      <c r="H627" t="s">
        <v>64</v>
      </c>
      <c r="I627" t="s">
        <v>143</v>
      </c>
      <c r="J627" t="s">
        <v>22</v>
      </c>
      <c r="K627" t="s">
        <v>4436</v>
      </c>
      <c r="L627" t="s">
        <v>3241</v>
      </c>
    </row>
    <row r="628" spans="1:12" x14ac:dyDescent="0.25">
      <c r="A628">
        <v>73742480</v>
      </c>
      <c r="B628" t="s">
        <v>11325</v>
      </c>
      <c r="C628" t="s">
        <v>11326</v>
      </c>
      <c r="D628" t="s">
        <v>67</v>
      </c>
      <c r="E628" t="s">
        <v>11327</v>
      </c>
      <c r="F628" t="s">
        <v>37</v>
      </c>
      <c r="G628" t="s">
        <v>28</v>
      </c>
      <c r="H628" t="s">
        <v>176</v>
      </c>
      <c r="I628" t="s">
        <v>1578</v>
      </c>
      <c r="J628" t="s">
        <v>28</v>
      </c>
      <c r="K628" t="s">
        <v>11328</v>
      </c>
      <c r="L628" t="s">
        <v>2207</v>
      </c>
    </row>
    <row r="629" spans="1:12" x14ac:dyDescent="0.25">
      <c r="A629">
        <v>73884840</v>
      </c>
      <c r="B629" t="s">
        <v>19324</v>
      </c>
      <c r="C629" t="s">
        <v>19325</v>
      </c>
      <c r="D629" t="s">
        <v>174</v>
      </c>
      <c r="E629" t="s">
        <v>19326</v>
      </c>
      <c r="F629" t="s">
        <v>27</v>
      </c>
      <c r="G629" t="s">
        <v>28</v>
      </c>
      <c r="H629" t="s">
        <v>4164</v>
      </c>
      <c r="I629" t="s">
        <v>373</v>
      </c>
      <c r="J629" t="s">
        <v>28</v>
      </c>
      <c r="K629" t="s">
        <v>19327</v>
      </c>
      <c r="L629" t="s">
        <v>22</v>
      </c>
    </row>
    <row r="630" spans="1:12" x14ac:dyDescent="0.25">
      <c r="A630">
        <v>74000000</v>
      </c>
      <c r="B630" t="s">
        <v>904</v>
      </c>
      <c r="C630" t="s">
        <v>905</v>
      </c>
      <c r="D630" t="s">
        <v>75</v>
      </c>
      <c r="E630" t="s">
        <v>906</v>
      </c>
      <c r="F630" t="s">
        <v>101</v>
      </c>
      <c r="G630" t="s">
        <v>40</v>
      </c>
      <c r="H630" t="s">
        <v>69</v>
      </c>
      <c r="I630" t="s">
        <v>102</v>
      </c>
      <c r="J630" t="s">
        <v>28</v>
      </c>
      <c r="K630" t="s">
        <v>907</v>
      </c>
      <c r="L630" t="s">
        <v>342</v>
      </c>
    </row>
    <row r="631" spans="1:12" x14ac:dyDescent="0.25">
      <c r="A631">
        <v>74000000</v>
      </c>
      <c r="B631" t="s">
        <v>904</v>
      </c>
      <c r="C631" t="s">
        <v>905</v>
      </c>
      <c r="D631" t="s">
        <v>750</v>
      </c>
      <c r="E631" t="s">
        <v>4431</v>
      </c>
      <c r="F631" t="s">
        <v>37</v>
      </c>
      <c r="G631" t="s">
        <v>28</v>
      </c>
      <c r="H631" t="s">
        <v>543</v>
      </c>
      <c r="I631" t="s">
        <v>143</v>
      </c>
      <c r="J631" t="s">
        <v>22</v>
      </c>
      <c r="K631" t="s">
        <v>4432</v>
      </c>
      <c r="L631" t="s">
        <v>3241</v>
      </c>
    </row>
    <row r="632" spans="1:12" x14ac:dyDescent="0.25">
      <c r="A632">
        <v>74000000</v>
      </c>
      <c r="B632" t="s">
        <v>904</v>
      </c>
      <c r="C632" t="s">
        <v>905</v>
      </c>
      <c r="D632" t="s">
        <v>366</v>
      </c>
      <c r="E632" t="s">
        <v>11309</v>
      </c>
      <c r="F632" t="s">
        <v>37</v>
      </c>
      <c r="G632" t="s">
        <v>28</v>
      </c>
      <c r="H632" t="s">
        <v>543</v>
      </c>
      <c r="I632" t="s">
        <v>171</v>
      </c>
      <c r="J632" t="s">
        <v>22</v>
      </c>
      <c r="K632" t="s">
        <v>11310</v>
      </c>
      <c r="L632" t="s">
        <v>1189</v>
      </c>
    </row>
    <row r="633" spans="1:12" x14ac:dyDescent="0.25">
      <c r="A633">
        <v>74000000</v>
      </c>
      <c r="B633" t="s">
        <v>904</v>
      </c>
      <c r="C633" t="s">
        <v>905</v>
      </c>
      <c r="D633" t="s">
        <v>116</v>
      </c>
      <c r="E633" t="s">
        <v>11928</v>
      </c>
      <c r="F633" t="s">
        <v>37</v>
      </c>
      <c r="G633" t="s">
        <v>28</v>
      </c>
      <c r="H633" t="s">
        <v>171</v>
      </c>
      <c r="I633" t="s">
        <v>65</v>
      </c>
      <c r="J633" t="s">
        <v>28</v>
      </c>
      <c r="K633" t="s">
        <v>11929</v>
      </c>
      <c r="L633" t="s">
        <v>1325</v>
      </c>
    </row>
    <row r="634" spans="1:12" x14ac:dyDescent="0.25">
      <c r="A634">
        <v>74000000</v>
      </c>
      <c r="B634" t="s">
        <v>904</v>
      </c>
      <c r="C634" t="s">
        <v>905</v>
      </c>
      <c r="D634" t="s">
        <v>116</v>
      </c>
      <c r="E634" t="s">
        <v>13738</v>
      </c>
      <c r="F634" t="s">
        <v>27</v>
      </c>
      <c r="G634" t="s">
        <v>28</v>
      </c>
      <c r="H634" t="s">
        <v>584</v>
      </c>
      <c r="I634" t="s">
        <v>281</v>
      </c>
      <c r="J634" t="s">
        <v>22</v>
      </c>
      <c r="K634" t="s">
        <v>13739</v>
      </c>
      <c r="L634" t="s">
        <v>1325</v>
      </c>
    </row>
    <row r="635" spans="1:12" x14ac:dyDescent="0.25">
      <c r="A635">
        <v>74000000</v>
      </c>
      <c r="B635" t="s">
        <v>904</v>
      </c>
      <c r="C635" t="s">
        <v>905</v>
      </c>
      <c r="D635" t="s">
        <v>238</v>
      </c>
      <c r="E635" t="s">
        <v>14697</v>
      </c>
      <c r="F635" t="s">
        <v>101</v>
      </c>
      <c r="G635" t="s">
        <v>28</v>
      </c>
      <c r="H635" t="s">
        <v>1705</v>
      </c>
      <c r="I635" t="s">
        <v>301</v>
      </c>
      <c r="J635" t="s">
        <v>28</v>
      </c>
      <c r="K635" t="s">
        <v>14698</v>
      </c>
      <c r="L635" t="s">
        <v>1189</v>
      </c>
    </row>
    <row r="636" spans="1:12" x14ac:dyDescent="0.25">
      <c r="A636">
        <v>74000000</v>
      </c>
      <c r="B636" t="s">
        <v>904</v>
      </c>
      <c r="C636" t="s">
        <v>905</v>
      </c>
      <c r="D636" t="s">
        <v>163</v>
      </c>
      <c r="E636" t="s">
        <v>17987</v>
      </c>
      <c r="F636" t="s">
        <v>37</v>
      </c>
      <c r="G636" t="s">
        <v>28</v>
      </c>
      <c r="H636" t="s">
        <v>3312</v>
      </c>
      <c r="I636" t="s">
        <v>47</v>
      </c>
      <c r="J636" t="s">
        <v>20</v>
      </c>
      <c r="K636" t="s">
        <v>17988</v>
      </c>
      <c r="L636" t="s">
        <v>2207</v>
      </c>
    </row>
    <row r="637" spans="1:12" x14ac:dyDescent="0.25">
      <c r="A637">
        <v>74000000</v>
      </c>
      <c r="B637" t="s">
        <v>904</v>
      </c>
      <c r="C637" t="s">
        <v>905</v>
      </c>
      <c r="D637" t="s">
        <v>116</v>
      </c>
      <c r="E637" t="s">
        <v>18898</v>
      </c>
      <c r="F637" t="s">
        <v>27</v>
      </c>
      <c r="G637" t="s">
        <v>28</v>
      </c>
      <c r="H637" t="s">
        <v>65</v>
      </c>
      <c r="I637" t="s">
        <v>65</v>
      </c>
      <c r="J637" t="s">
        <v>28</v>
      </c>
      <c r="K637" t="s">
        <v>18899</v>
      </c>
      <c r="L637" t="s">
        <v>22</v>
      </c>
    </row>
    <row r="638" spans="1:12" x14ac:dyDescent="0.25">
      <c r="A638">
        <v>74000000</v>
      </c>
      <c r="B638" t="s">
        <v>904</v>
      </c>
      <c r="C638" t="s">
        <v>905</v>
      </c>
      <c r="D638" t="s">
        <v>163</v>
      </c>
      <c r="E638" t="s">
        <v>19340</v>
      </c>
      <c r="F638" t="s">
        <v>27</v>
      </c>
      <c r="G638" t="s">
        <v>28</v>
      </c>
      <c r="H638" t="s">
        <v>1045</v>
      </c>
      <c r="I638" t="s">
        <v>3149</v>
      </c>
      <c r="J638" t="s">
        <v>28</v>
      </c>
      <c r="K638" t="s">
        <v>19341</v>
      </c>
      <c r="L638" t="s">
        <v>6675</v>
      </c>
    </row>
    <row r="639" spans="1:12" x14ac:dyDescent="0.25">
      <c r="A639">
        <v>74418690</v>
      </c>
      <c r="B639" t="s">
        <v>15560</v>
      </c>
      <c r="C639" t="s">
        <v>15561</v>
      </c>
      <c r="D639" t="s">
        <v>366</v>
      </c>
      <c r="E639" t="s">
        <v>15562</v>
      </c>
      <c r="F639" t="s">
        <v>27</v>
      </c>
      <c r="G639" t="s">
        <v>28</v>
      </c>
      <c r="H639" t="s">
        <v>4164</v>
      </c>
      <c r="I639" t="s">
        <v>480</v>
      </c>
      <c r="J639" t="s">
        <v>22</v>
      </c>
      <c r="K639" t="s">
        <v>15563</v>
      </c>
      <c r="L639" t="s">
        <v>1143</v>
      </c>
    </row>
    <row r="640" spans="1:12" x14ac:dyDescent="0.25">
      <c r="A640">
        <v>74500000</v>
      </c>
      <c r="B640" t="s">
        <v>7511</v>
      </c>
      <c r="C640" t="s">
        <v>7512</v>
      </c>
      <c r="D640" t="s">
        <v>88</v>
      </c>
      <c r="E640" t="s">
        <v>7513</v>
      </c>
      <c r="F640" t="s">
        <v>37</v>
      </c>
      <c r="G640" t="s">
        <v>40</v>
      </c>
      <c r="H640" t="s">
        <v>3991</v>
      </c>
      <c r="I640" t="s">
        <v>356</v>
      </c>
      <c r="J640" t="s">
        <v>28</v>
      </c>
      <c r="K640" t="s">
        <v>7514</v>
      </c>
      <c r="L640" t="s">
        <v>6170</v>
      </c>
    </row>
    <row r="641" spans="1:12" x14ac:dyDescent="0.25">
      <c r="A641">
        <v>74500000</v>
      </c>
      <c r="B641" t="s">
        <v>7511</v>
      </c>
      <c r="C641" t="s">
        <v>7512</v>
      </c>
      <c r="D641" t="s">
        <v>88</v>
      </c>
      <c r="E641" t="s">
        <v>8816</v>
      </c>
      <c r="F641" t="s">
        <v>37</v>
      </c>
      <c r="G641" t="s">
        <v>28</v>
      </c>
      <c r="H641" t="s">
        <v>543</v>
      </c>
      <c r="I641" t="s">
        <v>883</v>
      </c>
      <c r="J641" t="s">
        <v>28</v>
      </c>
      <c r="K641" t="s">
        <v>8817</v>
      </c>
      <c r="L641" t="s">
        <v>3241</v>
      </c>
    </row>
    <row r="642" spans="1:12" x14ac:dyDescent="0.25">
      <c r="A642">
        <v>74500000</v>
      </c>
      <c r="B642" t="s">
        <v>7511</v>
      </c>
      <c r="C642" t="s">
        <v>7512</v>
      </c>
      <c r="D642" t="s">
        <v>88</v>
      </c>
      <c r="E642" t="s">
        <v>12704</v>
      </c>
      <c r="F642" t="s">
        <v>37</v>
      </c>
      <c r="G642" t="s">
        <v>28</v>
      </c>
      <c r="H642" t="s">
        <v>373</v>
      </c>
      <c r="I642" t="s">
        <v>65</v>
      </c>
      <c r="J642" t="s">
        <v>40</v>
      </c>
      <c r="K642" t="s">
        <v>12705</v>
      </c>
      <c r="L642" t="s">
        <v>3241</v>
      </c>
    </row>
    <row r="643" spans="1:12" x14ac:dyDescent="0.25">
      <c r="A643">
        <v>74500000</v>
      </c>
      <c r="B643" t="s">
        <v>7511</v>
      </c>
      <c r="C643" t="s">
        <v>7512</v>
      </c>
      <c r="D643" t="s">
        <v>88</v>
      </c>
      <c r="E643" t="s">
        <v>14543</v>
      </c>
      <c r="F643" t="s">
        <v>37</v>
      </c>
      <c r="G643" t="s">
        <v>40</v>
      </c>
      <c r="H643" t="s">
        <v>70</v>
      </c>
      <c r="I643" t="s">
        <v>150</v>
      </c>
      <c r="J643" t="s">
        <v>28</v>
      </c>
      <c r="K643" t="s">
        <v>14544</v>
      </c>
      <c r="L643" t="s">
        <v>3241</v>
      </c>
    </row>
    <row r="644" spans="1:12" x14ac:dyDescent="0.25">
      <c r="A644">
        <v>74500000</v>
      </c>
      <c r="B644" t="s">
        <v>7511</v>
      </c>
      <c r="C644" t="s">
        <v>7512</v>
      </c>
      <c r="D644" t="s">
        <v>322</v>
      </c>
      <c r="E644" t="s">
        <v>16315</v>
      </c>
      <c r="F644" t="s">
        <v>37</v>
      </c>
      <c r="G644" t="s">
        <v>40</v>
      </c>
      <c r="H644" t="s">
        <v>69</v>
      </c>
      <c r="I644" t="s">
        <v>250</v>
      </c>
      <c r="J644" t="s">
        <v>28</v>
      </c>
      <c r="K644" t="s">
        <v>16316</v>
      </c>
      <c r="L644" t="s">
        <v>178</v>
      </c>
    </row>
    <row r="645" spans="1:12" x14ac:dyDescent="0.25">
      <c r="A645">
        <v>74739000</v>
      </c>
      <c r="B645" t="s">
        <v>7503</v>
      </c>
      <c r="C645" t="s">
        <v>7504</v>
      </c>
      <c r="D645" t="s">
        <v>3187</v>
      </c>
      <c r="E645" t="s">
        <v>7505</v>
      </c>
      <c r="F645" t="s">
        <v>27</v>
      </c>
      <c r="G645" t="s">
        <v>28</v>
      </c>
      <c r="H645" t="s">
        <v>1578</v>
      </c>
      <c r="I645" t="s">
        <v>330</v>
      </c>
      <c r="J645" t="s">
        <v>20</v>
      </c>
      <c r="K645" t="s">
        <v>7506</v>
      </c>
      <c r="L645" t="s">
        <v>1189</v>
      </c>
    </row>
    <row r="646" spans="1:12" x14ac:dyDescent="0.25">
      <c r="A646">
        <v>74739000</v>
      </c>
      <c r="B646" t="s">
        <v>7503</v>
      </c>
      <c r="C646" t="s">
        <v>7504</v>
      </c>
      <c r="D646" t="s">
        <v>370</v>
      </c>
      <c r="E646" t="s">
        <v>8785</v>
      </c>
      <c r="F646" t="s">
        <v>27</v>
      </c>
      <c r="G646" t="s">
        <v>28</v>
      </c>
      <c r="H646" t="s">
        <v>69</v>
      </c>
      <c r="I646" t="s">
        <v>85</v>
      </c>
      <c r="J646" t="s">
        <v>28</v>
      </c>
      <c r="K646" t="s">
        <v>8786</v>
      </c>
      <c r="L646" t="s">
        <v>3758</v>
      </c>
    </row>
    <row r="647" spans="1:12" x14ac:dyDescent="0.25">
      <c r="A647">
        <v>74739000</v>
      </c>
      <c r="B647" t="s">
        <v>7503</v>
      </c>
      <c r="C647" t="s">
        <v>7504</v>
      </c>
      <c r="D647" t="s">
        <v>174</v>
      </c>
      <c r="E647" t="s">
        <v>16058</v>
      </c>
      <c r="F647" t="s">
        <v>27</v>
      </c>
      <c r="G647" t="s">
        <v>28</v>
      </c>
      <c r="H647" t="s">
        <v>280</v>
      </c>
      <c r="I647" t="s">
        <v>176</v>
      </c>
      <c r="J647" t="s">
        <v>22</v>
      </c>
      <c r="K647" t="s">
        <v>16059</v>
      </c>
      <c r="L647" t="s">
        <v>1111</v>
      </c>
    </row>
    <row r="648" spans="1:12" x14ac:dyDescent="0.25">
      <c r="A648">
        <v>74900000</v>
      </c>
      <c r="B648" t="s">
        <v>9876</v>
      </c>
      <c r="C648" t="s">
        <v>9877</v>
      </c>
      <c r="D648" t="s">
        <v>116</v>
      </c>
      <c r="E648" t="s">
        <v>9878</v>
      </c>
      <c r="F648" t="s">
        <v>37</v>
      </c>
      <c r="G648" t="s">
        <v>28</v>
      </c>
      <c r="H648" t="s">
        <v>752</v>
      </c>
      <c r="I648" t="s">
        <v>250</v>
      </c>
      <c r="J648" t="s">
        <v>28</v>
      </c>
      <c r="K648" t="s">
        <v>9879</v>
      </c>
      <c r="L648" t="s">
        <v>1189</v>
      </c>
    </row>
    <row r="649" spans="1:12" x14ac:dyDescent="0.25">
      <c r="A649">
        <v>74900000</v>
      </c>
      <c r="B649" t="s">
        <v>9876</v>
      </c>
      <c r="C649" t="s">
        <v>9877</v>
      </c>
      <c r="D649" t="s">
        <v>322</v>
      </c>
      <c r="E649" t="s">
        <v>322</v>
      </c>
      <c r="F649" t="s">
        <v>27</v>
      </c>
      <c r="G649" t="s">
        <v>28</v>
      </c>
      <c r="H649" t="s">
        <v>79</v>
      </c>
      <c r="I649" t="s">
        <v>48</v>
      </c>
      <c r="J649" t="s">
        <v>40</v>
      </c>
      <c r="K649" t="s">
        <v>13846</v>
      </c>
      <c r="L649" t="s">
        <v>1288</v>
      </c>
    </row>
    <row r="650" spans="1:12" x14ac:dyDescent="0.25">
      <c r="A650">
        <v>74900000</v>
      </c>
      <c r="B650" t="s">
        <v>9876</v>
      </c>
      <c r="C650" t="s">
        <v>9877</v>
      </c>
      <c r="D650" t="s">
        <v>552</v>
      </c>
      <c r="E650" t="s">
        <v>16785</v>
      </c>
      <c r="F650" t="s">
        <v>27</v>
      </c>
      <c r="G650" t="s">
        <v>28</v>
      </c>
      <c r="H650" t="s">
        <v>22</v>
      </c>
      <c r="I650" t="s">
        <v>22</v>
      </c>
      <c r="J650" t="s">
        <v>22</v>
      </c>
      <c r="K650" t="s">
        <v>16786</v>
      </c>
      <c r="L650" t="s">
        <v>2207</v>
      </c>
    </row>
    <row r="651" spans="1:12" x14ac:dyDescent="0.25">
      <c r="A651">
        <v>74990000</v>
      </c>
      <c r="B651" t="s">
        <v>43</v>
      </c>
      <c r="C651" t="s">
        <v>13349</v>
      </c>
      <c r="D651" t="s">
        <v>116</v>
      </c>
      <c r="E651" t="s">
        <v>116</v>
      </c>
      <c r="F651" t="s">
        <v>27</v>
      </c>
      <c r="G651" t="s">
        <v>28</v>
      </c>
      <c r="H651" t="s">
        <v>1578</v>
      </c>
      <c r="I651" t="s">
        <v>816</v>
      </c>
      <c r="J651" t="s">
        <v>28</v>
      </c>
      <c r="K651" t="s">
        <v>13350</v>
      </c>
      <c r="L651" t="s">
        <v>1288</v>
      </c>
    </row>
    <row r="652" spans="1:12" x14ac:dyDescent="0.25">
      <c r="A652">
        <v>75000000</v>
      </c>
      <c r="B652" t="s">
        <v>43</v>
      </c>
      <c r="C652" t="s">
        <v>44</v>
      </c>
      <c r="D652" t="s">
        <v>45</v>
      </c>
      <c r="E652" t="s">
        <v>46</v>
      </c>
      <c r="F652" t="s">
        <v>37</v>
      </c>
      <c r="G652" t="s">
        <v>28</v>
      </c>
      <c r="H652" t="s">
        <v>47</v>
      </c>
      <c r="I652" t="s">
        <v>48</v>
      </c>
      <c r="J652" t="s">
        <v>28</v>
      </c>
      <c r="K652" t="s">
        <v>49</v>
      </c>
      <c r="L652" t="s">
        <v>50</v>
      </c>
    </row>
    <row r="653" spans="1:12" x14ac:dyDescent="0.25">
      <c r="A653">
        <v>75000000</v>
      </c>
      <c r="B653" t="s">
        <v>43</v>
      </c>
      <c r="C653" t="s">
        <v>44</v>
      </c>
      <c r="D653" t="s">
        <v>45</v>
      </c>
      <c r="E653" t="s">
        <v>63</v>
      </c>
      <c r="F653" t="s">
        <v>37</v>
      </c>
      <c r="G653" t="s">
        <v>28</v>
      </c>
      <c r="H653" t="s">
        <v>64</v>
      </c>
      <c r="I653" t="s">
        <v>65</v>
      </c>
      <c r="J653" t="s">
        <v>40</v>
      </c>
      <c r="K653" t="s">
        <v>66</v>
      </c>
      <c r="L653" t="s">
        <v>50</v>
      </c>
    </row>
    <row r="654" spans="1:12" x14ac:dyDescent="0.25">
      <c r="A654">
        <v>75000000</v>
      </c>
      <c r="B654" t="s">
        <v>43</v>
      </c>
      <c r="C654" t="s">
        <v>44</v>
      </c>
      <c r="D654" t="s">
        <v>88</v>
      </c>
      <c r="E654" t="s">
        <v>89</v>
      </c>
      <c r="F654" t="s">
        <v>37</v>
      </c>
      <c r="G654" t="s">
        <v>40</v>
      </c>
      <c r="H654" t="s">
        <v>69</v>
      </c>
      <c r="I654" t="s">
        <v>90</v>
      </c>
      <c r="J654" t="s">
        <v>28</v>
      </c>
      <c r="K654" t="s">
        <v>91</v>
      </c>
      <c r="L654" t="s">
        <v>72</v>
      </c>
    </row>
    <row r="655" spans="1:12" x14ac:dyDescent="0.25">
      <c r="A655">
        <v>75000000</v>
      </c>
      <c r="B655" t="s">
        <v>43</v>
      </c>
      <c r="C655" t="s">
        <v>44</v>
      </c>
      <c r="D655" t="s">
        <v>174</v>
      </c>
      <c r="E655" t="s">
        <v>175</v>
      </c>
      <c r="F655" t="s">
        <v>27</v>
      </c>
      <c r="G655" t="s">
        <v>40</v>
      </c>
      <c r="H655" t="s">
        <v>64</v>
      </c>
      <c r="I655" t="s">
        <v>176</v>
      </c>
      <c r="J655" t="s">
        <v>22</v>
      </c>
      <c r="K655" t="s">
        <v>177</v>
      </c>
      <c r="L655" t="s">
        <v>178</v>
      </c>
    </row>
    <row r="656" spans="1:12" x14ac:dyDescent="0.25">
      <c r="A656">
        <v>75000000</v>
      </c>
      <c r="B656" t="s">
        <v>43</v>
      </c>
      <c r="C656" t="s">
        <v>44</v>
      </c>
      <c r="D656" t="s">
        <v>116</v>
      </c>
      <c r="E656" t="s">
        <v>203</v>
      </c>
      <c r="F656" t="s">
        <v>37</v>
      </c>
      <c r="G656" t="s">
        <v>28</v>
      </c>
      <c r="H656" t="s">
        <v>22</v>
      </c>
      <c r="I656" t="s">
        <v>204</v>
      </c>
      <c r="J656" t="s">
        <v>28</v>
      </c>
      <c r="K656" t="s">
        <v>205</v>
      </c>
      <c r="L656" t="s">
        <v>32</v>
      </c>
    </row>
    <row r="657" spans="1:12" x14ac:dyDescent="0.25">
      <c r="A657">
        <v>75000000</v>
      </c>
      <c r="B657" t="s">
        <v>43</v>
      </c>
      <c r="C657" t="s">
        <v>44</v>
      </c>
      <c r="D657" t="s">
        <v>210</v>
      </c>
      <c r="E657" t="s">
        <v>211</v>
      </c>
      <c r="F657" t="s">
        <v>37</v>
      </c>
      <c r="G657" t="s">
        <v>28</v>
      </c>
      <c r="H657" t="s">
        <v>212</v>
      </c>
      <c r="I657" t="s">
        <v>90</v>
      </c>
      <c r="J657" t="s">
        <v>28</v>
      </c>
      <c r="K657" t="s">
        <v>213</v>
      </c>
      <c r="L657" t="s">
        <v>32</v>
      </c>
    </row>
    <row r="658" spans="1:12" x14ac:dyDescent="0.25">
      <c r="A658">
        <v>75000000</v>
      </c>
      <c r="B658" t="s">
        <v>43</v>
      </c>
      <c r="C658" t="s">
        <v>44</v>
      </c>
      <c r="D658" t="s">
        <v>210</v>
      </c>
      <c r="E658" t="s">
        <v>214</v>
      </c>
      <c r="F658" t="s">
        <v>37</v>
      </c>
      <c r="G658" t="s">
        <v>40</v>
      </c>
      <c r="H658" t="s">
        <v>80</v>
      </c>
      <c r="I658" t="s">
        <v>65</v>
      </c>
      <c r="J658" t="s">
        <v>28</v>
      </c>
      <c r="K658" t="s">
        <v>215</v>
      </c>
      <c r="L658" t="s">
        <v>32</v>
      </c>
    </row>
    <row r="659" spans="1:12" x14ac:dyDescent="0.25">
      <c r="A659">
        <v>75000000</v>
      </c>
      <c r="B659" t="s">
        <v>43</v>
      </c>
      <c r="C659" t="s">
        <v>44</v>
      </c>
      <c r="D659" t="s">
        <v>808</v>
      </c>
      <c r="E659" t="s">
        <v>809</v>
      </c>
      <c r="F659" t="s">
        <v>37</v>
      </c>
      <c r="G659" t="s">
        <v>28</v>
      </c>
      <c r="H659" t="s">
        <v>810</v>
      </c>
      <c r="I659" t="s">
        <v>244</v>
      </c>
      <c r="J659" t="s">
        <v>40</v>
      </c>
      <c r="K659" t="s">
        <v>811</v>
      </c>
      <c r="L659" t="s">
        <v>105</v>
      </c>
    </row>
    <row r="660" spans="1:12" x14ac:dyDescent="0.25">
      <c r="A660">
        <v>75000000</v>
      </c>
      <c r="B660" t="s">
        <v>43</v>
      </c>
      <c r="C660" t="s">
        <v>44</v>
      </c>
      <c r="D660" t="s">
        <v>116</v>
      </c>
      <c r="E660" t="s">
        <v>860</v>
      </c>
      <c r="F660" t="s">
        <v>27</v>
      </c>
      <c r="G660" t="s">
        <v>28</v>
      </c>
      <c r="H660" t="s">
        <v>861</v>
      </c>
      <c r="I660" t="s">
        <v>65</v>
      </c>
      <c r="J660" t="s">
        <v>40</v>
      </c>
      <c r="K660" t="s">
        <v>862</v>
      </c>
      <c r="L660" t="s">
        <v>22</v>
      </c>
    </row>
    <row r="661" spans="1:12" x14ac:dyDescent="0.25">
      <c r="A661">
        <v>75000000</v>
      </c>
      <c r="B661" t="s">
        <v>43</v>
      </c>
      <c r="C661" t="s">
        <v>44</v>
      </c>
      <c r="D661" t="s">
        <v>430</v>
      </c>
      <c r="E661" t="s">
        <v>875</v>
      </c>
      <c r="F661" t="s">
        <v>27</v>
      </c>
      <c r="G661" t="s">
        <v>28</v>
      </c>
      <c r="H661" t="s">
        <v>543</v>
      </c>
      <c r="I661" t="s">
        <v>80</v>
      </c>
      <c r="J661" t="s">
        <v>28</v>
      </c>
      <c r="K661" t="s">
        <v>876</v>
      </c>
      <c r="L661" t="s">
        <v>877</v>
      </c>
    </row>
    <row r="662" spans="1:12" x14ac:dyDescent="0.25">
      <c r="A662">
        <v>75000000</v>
      </c>
      <c r="B662" t="s">
        <v>43</v>
      </c>
      <c r="C662" t="s">
        <v>44</v>
      </c>
      <c r="D662" t="s">
        <v>908</v>
      </c>
      <c r="E662" t="s">
        <v>1648</v>
      </c>
      <c r="F662" t="s">
        <v>101</v>
      </c>
      <c r="G662" t="s">
        <v>40</v>
      </c>
      <c r="H662" t="s">
        <v>396</v>
      </c>
      <c r="I662" t="s">
        <v>110</v>
      </c>
      <c r="J662" t="s">
        <v>40</v>
      </c>
      <c r="K662" t="s">
        <v>1649</v>
      </c>
      <c r="L662" t="s">
        <v>691</v>
      </c>
    </row>
    <row r="663" spans="1:12" x14ac:dyDescent="0.25">
      <c r="A663">
        <v>75000000</v>
      </c>
      <c r="B663" t="s">
        <v>43</v>
      </c>
      <c r="C663" t="s">
        <v>44</v>
      </c>
      <c r="D663" t="s">
        <v>45</v>
      </c>
      <c r="E663" t="s">
        <v>3950</v>
      </c>
      <c r="F663" t="s">
        <v>37</v>
      </c>
      <c r="G663" t="s">
        <v>40</v>
      </c>
      <c r="H663" t="s">
        <v>374</v>
      </c>
      <c r="I663" t="s">
        <v>176</v>
      </c>
      <c r="J663" t="s">
        <v>22</v>
      </c>
      <c r="K663" t="s">
        <v>3951</v>
      </c>
      <c r="L663" t="s">
        <v>2822</v>
      </c>
    </row>
    <row r="664" spans="1:12" x14ac:dyDescent="0.25">
      <c r="A664">
        <v>75000000</v>
      </c>
      <c r="B664" t="s">
        <v>43</v>
      </c>
      <c r="C664" t="s">
        <v>44</v>
      </c>
      <c r="D664" t="s">
        <v>174</v>
      </c>
      <c r="E664" t="s">
        <v>4208</v>
      </c>
      <c r="F664" t="s">
        <v>37</v>
      </c>
      <c r="G664" t="s">
        <v>28</v>
      </c>
      <c r="H664" t="s">
        <v>64</v>
      </c>
      <c r="I664" t="s">
        <v>65</v>
      </c>
      <c r="J664" t="s">
        <v>28</v>
      </c>
      <c r="K664" t="s">
        <v>4209</v>
      </c>
      <c r="L664" t="s">
        <v>4210</v>
      </c>
    </row>
    <row r="665" spans="1:12" x14ac:dyDescent="0.25">
      <c r="A665">
        <v>75000000</v>
      </c>
      <c r="B665" t="s">
        <v>43</v>
      </c>
      <c r="C665" t="s">
        <v>44</v>
      </c>
      <c r="D665" t="s">
        <v>116</v>
      </c>
      <c r="E665" t="s">
        <v>4279</v>
      </c>
      <c r="F665" t="s">
        <v>27</v>
      </c>
      <c r="G665" t="s">
        <v>28</v>
      </c>
      <c r="H665" t="s">
        <v>69</v>
      </c>
      <c r="I665" t="s">
        <v>374</v>
      </c>
      <c r="J665" t="s">
        <v>28</v>
      </c>
      <c r="K665" t="s">
        <v>4280</v>
      </c>
      <c r="L665" t="s">
        <v>1111</v>
      </c>
    </row>
    <row r="666" spans="1:12" x14ac:dyDescent="0.25">
      <c r="A666">
        <v>75000000</v>
      </c>
      <c r="B666" t="s">
        <v>43</v>
      </c>
      <c r="C666" t="s">
        <v>44</v>
      </c>
      <c r="D666" t="s">
        <v>67</v>
      </c>
      <c r="E666" t="s">
        <v>4781</v>
      </c>
      <c r="F666" t="s">
        <v>101</v>
      </c>
      <c r="G666" t="s">
        <v>20</v>
      </c>
      <c r="H666" t="s">
        <v>753</v>
      </c>
      <c r="I666" t="s">
        <v>654</v>
      </c>
      <c r="J666" t="s">
        <v>22</v>
      </c>
      <c r="K666" t="s">
        <v>4782</v>
      </c>
      <c r="L666" t="s">
        <v>4767</v>
      </c>
    </row>
    <row r="667" spans="1:12" x14ac:dyDescent="0.25">
      <c r="A667">
        <v>75000000</v>
      </c>
      <c r="B667" t="s">
        <v>43</v>
      </c>
      <c r="C667" t="s">
        <v>44</v>
      </c>
      <c r="D667" t="s">
        <v>322</v>
      </c>
      <c r="E667" t="s">
        <v>5110</v>
      </c>
      <c r="F667" t="s">
        <v>101</v>
      </c>
      <c r="G667" t="s">
        <v>28</v>
      </c>
      <c r="H667" t="s">
        <v>69</v>
      </c>
      <c r="I667" t="s">
        <v>204</v>
      </c>
      <c r="J667" t="s">
        <v>28</v>
      </c>
      <c r="K667" t="s">
        <v>5111</v>
      </c>
      <c r="L667" t="s">
        <v>1416</v>
      </c>
    </row>
    <row r="668" spans="1:12" x14ac:dyDescent="0.25">
      <c r="A668">
        <v>75000000</v>
      </c>
      <c r="B668" t="s">
        <v>43</v>
      </c>
      <c r="C668" t="s">
        <v>44</v>
      </c>
      <c r="D668" t="s">
        <v>354</v>
      </c>
      <c r="E668" t="s">
        <v>5257</v>
      </c>
      <c r="F668" t="s">
        <v>101</v>
      </c>
      <c r="G668" t="s">
        <v>40</v>
      </c>
      <c r="H668" t="s">
        <v>96</v>
      </c>
      <c r="I668" t="s">
        <v>96</v>
      </c>
      <c r="J668" t="s">
        <v>22</v>
      </c>
      <c r="K668" t="s">
        <v>5258</v>
      </c>
      <c r="L668" t="s">
        <v>1416</v>
      </c>
    </row>
    <row r="669" spans="1:12" x14ac:dyDescent="0.25">
      <c r="A669">
        <v>75000000</v>
      </c>
      <c r="B669" t="s">
        <v>43</v>
      </c>
      <c r="C669" t="s">
        <v>44</v>
      </c>
      <c r="D669" t="s">
        <v>552</v>
      </c>
      <c r="E669" t="s">
        <v>5407</v>
      </c>
      <c r="F669" t="s">
        <v>27</v>
      </c>
      <c r="G669" t="s">
        <v>28</v>
      </c>
      <c r="H669" t="s">
        <v>69</v>
      </c>
      <c r="I669" t="s">
        <v>69</v>
      </c>
      <c r="J669" t="s">
        <v>22</v>
      </c>
      <c r="K669" t="s">
        <v>5408</v>
      </c>
      <c r="L669" t="s">
        <v>1416</v>
      </c>
    </row>
    <row r="670" spans="1:12" x14ac:dyDescent="0.25">
      <c r="A670">
        <v>75000000</v>
      </c>
      <c r="B670" t="s">
        <v>43</v>
      </c>
      <c r="C670" t="s">
        <v>44</v>
      </c>
      <c r="D670" t="s">
        <v>116</v>
      </c>
      <c r="E670" t="s">
        <v>6035</v>
      </c>
      <c r="F670" t="s">
        <v>27</v>
      </c>
      <c r="G670" t="s">
        <v>28</v>
      </c>
      <c r="H670" t="s">
        <v>280</v>
      </c>
      <c r="I670" t="s">
        <v>684</v>
      </c>
      <c r="J670" t="s">
        <v>40</v>
      </c>
      <c r="K670" t="s">
        <v>6036</v>
      </c>
      <c r="L670" t="s">
        <v>1111</v>
      </c>
    </row>
    <row r="671" spans="1:12" x14ac:dyDescent="0.25">
      <c r="A671">
        <v>75000000</v>
      </c>
      <c r="B671" t="s">
        <v>43</v>
      </c>
      <c r="C671" t="s">
        <v>44</v>
      </c>
      <c r="D671" t="s">
        <v>75</v>
      </c>
      <c r="E671" t="s">
        <v>6382</v>
      </c>
      <c r="F671" t="s">
        <v>27</v>
      </c>
      <c r="G671" t="s">
        <v>28</v>
      </c>
      <c r="H671" t="s">
        <v>861</v>
      </c>
      <c r="I671" t="s">
        <v>64</v>
      </c>
      <c r="J671" t="s">
        <v>28</v>
      </c>
      <c r="K671" t="s">
        <v>6383</v>
      </c>
      <c r="L671" t="s">
        <v>22</v>
      </c>
    </row>
    <row r="672" spans="1:12" x14ac:dyDescent="0.25">
      <c r="A672">
        <v>75000000</v>
      </c>
      <c r="B672" t="s">
        <v>43</v>
      </c>
      <c r="C672" t="s">
        <v>44</v>
      </c>
      <c r="D672" t="s">
        <v>116</v>
      </c>
      <c r="E672" t="s">
        <v>6868</v>
      </c>
      <c r="F672" t="s">
        <v>27</v>
      </c>
      <c r="G672" t="s">
        <v>28</v>
      </c>
      <c r="H672" t="s">
        <v>70</v>
      </c>
      <c r="I672" t="s">
        <v>103</v>
      </c>
      <c r="J672" t="s">
        <v>28</v>
      </c>
      <c r="K672" t="s">
        <v>6869</v>
      </c>
      <c r="L672" t="s">
        <v>6170</v>
      </c>
    </row>
    <row r="673" spans="1:12" x14ac:dyDescent="0.25">
      <c r="A673">
        <v>75000000</v>
      </c>
      <c r="B673" t="s">
        <v>43</v>
      </c>
      <c r="C673" t="s">
        <v>44</v>
      </c>
      <c r="D673" t="s">
        <v>35</v>
      </c>
      <c r="E673" t="s">
        <v>6931</v>
      </c>
      <c r="F673" t="s">
        <v>27</v>
      </c>
      <c r="G673" t="s">
        <v>28</v>
      </c>
      <c r="H673" t="s">
        <v>171</v>
      </c>
      <c r="I673" t="s">
        <v>102</v>
      </c>
      <c r="J673" t="s">
        <v>22</v>
      </c>
      <c r="K673" t="s">
        <v>6932</v>
      </c>
      <c r="L673" t="s">
        <v>1189</v>
      </c>
    </row>
    <row r="674" spans="1:12" x14ac:dyDescent="0.25">
      <c r="A674">
        <v>75000000</v>
      </c>
      <c r="B674" t="s">
        <v>43</v>
      </c>
      <c r="C674" t="s">
        <v>44</v>
      </c>
      <c r="D674" t="s">
        <v>116</v>
      </c>
      <c r="E674" t="s">
        <v>6969</v>
      </c>
      <c r="F674" t="s">
        <v>37</v>
      </c>
      <c r="G674" t="s">
        <v>40</v>
      </c>
      <c r="H674" t="s">
        <v>1045</v>
      </c>
      <c r="I674" t="s">
        <v>250</v>
      </c>
      <c r="J674" t="s">
        <v>22</v>
      </c>
      <c r="K674" t="s">
        <v>6970</v>
      </c>
      <c r="L674" t="s">
        <v>6170</v>
      </c>
    </row>
    <row r="675" spans="1:12" x14ac:dyDescent="0.25">
      <c r="A675">
        <v>75000000</v>
      </c>
      <c r="B675" t="s">
        <v>43</v>
      </c>
      <c r="C675" t="s">
        <v>44</v>
      </c>
      <c r="D675" t="s">
        <v>568</v>
      </c>
      <c r="E675" t="s">
        <v>7218</v>
      </c>
      <c r="F675" t="s">
        <v>37</v>
      </c>
      <c r="G675" t="s">
        <v>28</v>
      </c>
      <c r="H675" t="s">
        <v>346</v>
      </c>
      <c r="I675" t="s">
        <v>150</v>
      </c>
      <c r="J675" t="s">
        <v>22</v>
      </c>
      <c r="K675" t="s">
        <v>7219</v>
      </c>
      <c r="L675" t="s">
        <v>6170</v>
      </c>
    </row>
    <row r="676" spans="1:12" x14ac:dyDescent="0.25">
      <c r="A676">
        <v>75000000</v>
      </c>
      <c r="B676" t="s">
        <v>43</v>
      </c>
      <c r="C676" t="s">
        <v>44</v>
      </c>
      <c r="D676" t="s">
        <v>116</v>
      </c>
      <c r="E676" t="s">
        <v>7645</v>
      </c>
      <c r="F676" t="s">
        <v>37</v>
      </c>
      <c r="G676" t="s">
        <v>28</v>
      </c>
      <c r="H676" t="s">
        <v>725</v>
      </c>
      <c r="I676" t="s">
        <v>406</v>
      </c>
      <c r="J676" t="s">
        <v>22</v>
      </c>
      <c r="K676" t="s">
        <v>7646</v>
      </c>
      <c r="L676" t="s">
        <v>6473</v>
      </c>
    </row>
    <row r="677" spans="1:12" x14ac:dyDescent="0.25">
      <c r="A677">
        <v>75000000</v>
      </c>
      <c r="B677" t="s">
        <v>43</v>
      </c>
      <c r="C677" t="s">
        <v>44</v>
      </c>
      <c r="D677" t="s">
        <v>75</v>
      </c>
      <c r="E677" t="s">
        <v>7843</v>
      </c>
      <c r="F677" t="s">
        <v>37</v>
      </c>
      <c r="G677" t="s">
        <v>28</v>
      </c>
      <c r="H677" t="s">
        <v>1705</v>
      </c>
      <c r="I677" t="s">
        <v>262</v>
      </c>
      <c r="J677" t="s">
        <v>22</v>
      </c>
      <c r="K677" t="s">
        <v>7844</v>
      </c>
      <c r="L677" t="s">
        <v>6473</v>
      </c>
    </row>
    <row r="678" spans="1:12" x14ac:dyDescent="0.25">
      <c r="A678">
        <v>75000000</v>
      </c>
      <c r="B678" t="s">
        <v>43</v>
      </c>
      <c r="C678" t="s">
        <v>44</v>
      </c>
      <c r="D678" t="s">
        <v>3187</v>
      </c>
      <c r="E678" t="s">
        <v>7915</v>
      </c>
      <c r="F678" t="s">
        <v>101</v>
      </c>
      <c r="G678" t="s">
        <v>40</v>
      </c>
      <c r="H678" t="s">
        <v>287</v>
      </c>
      <c r="I678" t="s">
        <v>385</v>
      </c>
      <c r="J678" t="s">
        <v>22</v>
      </c>
      <c r="K678" t="s">
        <v>7916</v>
      </c>
      <c r="L678" t="s">
        <v>6170</v>
      </c>
    </row>
    <row r="679" spans="1:12" x14ac:dyDescent="0.25">
      <c r="A679">
        <v>75000000</v>
      </c>
      <c r="B679" t="s">
        <v>43</v>
      </c>
      <c r="C679" t="s">
        <v>44</v>
      </c>
      <c r="D679" t="s">
        <v>163</v>
      </c>
      <c r="E679" t="s">
        <v>8129</v>
      </c>
      <c r="F679" t="s">
        <v>37</v>
      </c>
      <c r="G679" t="s">
        <v>28</v>
      </c>
      <c r="H679" t="s">
        <v>85</v>
      </c>
      <c r="I679" t="s">
        <v>725</v>
      </c>
      <c r="J679" t="s">
        <v>28</v>
      </c>
      <c r="K679" t="s">
        <v>8130</v>
      </c>
      <c r="L679" t="s">
        <v>22</v>
      </c>
    </row>
    <row r="680" spans="1:12" x14ac:dyDescent="0.25">
      <c r="A680">
        <v>75000000</v>
      </c>
      <c r="B680" t="s">
        <v>43</v>
      </c>
      <c r="C680" t="s">
        <v>44</v>
      </c>
      <c r="D680" t="s">
        <v>108</v>
      </c>
      <c r="E680" t="s">
        <v>8159</v>
      </c>
      <c r="F680" t="s">
        <v>2513</v>
      </c>
      <c r="G680" t="s">
        <v>22</v>
      </c>
      <c r="H680" t="s">
        <v>22</v>
      </c>
      <c r="I680" t="s">
        <v>22</v>
      </c>
      <c r="J680" t="s">
        <v>22</v>
      </c>
      <c r="K680" t="s">
        <v>8160</v>
      </c>
      <c r="L680" t="s">
        <v>1111</v>
      </c>
    </row>
    <row r="681" spans="1:12" x14ac:dyDescent="0.25">
      <c r="A681">
        <v>75000000</v>
      </c>
      <c r="B681" t="s">
        <v>43</v>
      </c>
      <c r="C681" t="s">
        <v>44</v>
      </c>
      <c r="D681" t="s">
        <v>568</v>
      </c>
      <c r="E681" t="s">
        <v>8394</v>
      </c>
      <c r="F681" t="s">
        <v>37</v>
      </c>
      <c r="G681" t="s">
        <v>28</v>
      </c>
      <c r="H681" t="s">
        <v>3312</v>
      </c>
      <c r="I681" t="s">
        <v>314</v>
      </c>
      <c r="J681" t="s">
        <v>22</v>
      </c>
      <c r="K681" t="s">
        <v>8395</v>
      </c>
      <c r="L681" t="s">
        <v>1111</v>
      </c>
    </row>
    <row r="682" spans="1:12" x14ac:dyDescent="0.25">
      <c r="A682">
        <v>75000000</v>
      </c>
      <c r="B682" t="s">
        <v>43</v>
      </c>
      <c r="C682" t="s">
        <v>44</v>
      </c>
      <c r="D682" t="s">
        <v>45</v>
      </c>
      <c r="E682" t="s">
        <v>8818</v>
      </c>
      <c r="F682" t="s">
        <v>37</v>
      </c>
      <c r="G682" t="s">
        <v>40</v>
      </c>
      <c r="H682" t="s">
        <v>281</v>
      </c>
      <c r="I682" t="s">
        <v>1797</v>
      </c>
      <c r="J682" t="s">
        <v>28</v>
      </c>
      <c r="K682" t="s">
        <v>8819</v>
      </c>
      <c r="L682" t="s">
        <v>6170</v>
      </c>
    </row>
    <row r="683" spans="1:12" x14ac:dyDescent="0.25">
      <c r="A683">
        <v>75000000</v>
      </c>
      <c r="B683" t="s">
        <v>43</v>
      </c>
      <c r="C683" t="s">
        <v>44</v>
      </c>
      <c r="D683" t="s">
        <v>448</v>
      </c>
      <c r="E683" t="s">
        <v>9314</v>
      </c>
      <c r="F683" t="s">
        <v>27</v>
      </c>
      <c r="G683" t="s">
        <v>28</v>
      </c>
      <c r="H683" t="s">
        <v>1285</v>
      </c>
      <c r="I683" t="s">
        <v>176</v>
      </c>
      <c r="J683" t="s">
        <v>28</v>
      </c>
      <c r="K683" t="s">
        <v>9315</v>
      </c>
      <c r="L683" t="s">
        <v>1189</v>
      </c>
    </row>
    <row r="684" spans="1:12" x14ac:dyDescent="0.25">
      <c r="A684">
        <v>75000000</v>
      </c>
      <c r="B684" t="s">
        <v>43</v>
      </c>
      <c r="C684" t="s">
        <v>44</v>
      </c>
      <c r="D684" t="s">
        <v>116</v>
      </c>
      <c r="E684" t="s">
        <v>9322</v>
      </c>
      <c r="F684" t="s">
        <v>129</v>
      </c>
      <c r="G684" t="s">
        <v>28</v>
      </c>
      <c r="H684" t="s">
        <v>281</v>
      </c>
      <c r="I684" t="s">
        <v>65</v>
      </c>
      <c r="J684" t="s">
        <v>22</v>
      </c>
      <c r="K684" t="s">
        <v>9323</v>
      </c>
      <c r="L684" t="s">
        <v>1189</v>
      </c>
    </row>
    <row r="685" spans="1:12" x14ac:dyDescent="0.25">
      <c r="A685">
        <v>75000000</v>
      </c>
      <c r="B685" t="s">
        <v>43</v>
      </c>
      <c r="C685" t="s">
        <v>44</v>
      </c>
      <c r="D685" t="s">
        <v>116</v>
      </c>
      <c r="E685" t="s">
        <v>116</v>
      </c>
      <c r="F685" t="s">
        <v>27</v>
      </c>
      <c r="G685" t="s">
        <v>28</v>
      </c>
      <c r="H685" t="s">
        <v>281</v>
      </c>
      <c r="I685" t="s">
        <v>305</v>
      </c>
      <c r="J685" t="s">
        <v>28</v>
      </c>
      <c r="K685" t="s">
        <v>9533</v>
      </c>
      <c r="L685" t="s">
        <v>376</v>
      </c>
    </row>
    <row r="686" spans="1:12" x14ac:dyDescent="0.25">
      <c r="A686">
        <v>75000000</v>
      </c>
      <c r="B686" t="s">
        <v>43</v>
      </c>
      <c r="C686" t="s">
        <v>44</v>
      </c>
      <c r="D686" t="s">
        <v>322</v>
      </c>
      <c r="E686" t="s">
        <v>9582</v>
      </c>
      <c r="F686" t="s">
        <v>37</v>
      </c>
      <c r="G686" t="s">
        <v>28</v>
      </c>
      <c r="H686" t="s">
        <v>287</v>
      </c>
      <c r="I686" t="s">
        <v>250</v>
      </c>
      <c r="J686" t="s">
        <v>22</v>
      </c>
      <c r="K686" t="s">
        <v>9583</v>
      </c>
      <c r="L686" t="s">
        <v>6473</v>
      </c>
    </row>
    <row r="687" spans="1:12" x14ac:dyDescent="0.25">
      <c r="A687">
        <v>75000000</v>
      </c>
      <c r="B687" t="s">
        <v>43</v>
      </c>
      <c r="C687" t="s">
        <v>44</v>
      </c>
      <c r="D687" t="s">
        <v>75</v>
      </c>
      <c r="E687" t="s">
        <v>10157</v>
      </c>
      <c r="F687" t="s">
        <v>37</v>
      </c>
      <c r="G687" t="s">
        <v>28</v>
      </c>
      <c r="H687" t="s">
        <v>80</v>
      </c>
      <c r="I687" t="s">
        <v>64</v>
      </c>
      <c r="J687" t="s">
        <v>22</v>
      </c>
      <c r="K687" t="s">
        <v>10158</v>
      </c>
      <c r="L687" t="s">
        <v>1189</v>
      </c>
    </row>
    <row r="688" spans="1:12" x14ac:dyDescent="0.25">
      <c r="A688">
        <v>75000000</v>
      </c>
      <c r="B688" t="s">
        <v>43</v>
      </c>
      <c r="C688" t="s">
        <v>44</v>
      </c>
      <c r="D688" t="s">
        <v>430</v>
      </c>
      <c r="E688" t="s">
        <v>10321</v>
      </c>
      <c r="F688" t="s">
        <v>37</v>
      </c>
      <c r="G688" t="s">
        <v>28</v>
      </c>
      <c r="H688" t="s">
        <v>64</v>
      </c>
      <c r="I688" t="s">
        <v>110</v>
      </c>
      <c r="J688" t="s">
        <v>28</v>
      </c>
      <c r="K688" t="s">
        <v>10322</v>
      </c>
      <c r="L688" t="s">
        <v>22</v>
      </c>
    </row>
    <row r="689" spans="1:12" x14ac:dyDescent="0.25">
      <c r="A689">
        <v>75000000</v>
      </c>
      <c r="B689" t="s">
        <v>43</v>
      </c>
      <c r="C689" t="s">
        <v>44</v>
      </c>
      <c r="D689" t="s">
        <v>316</v>
      </c>
      <c r="E689" t="s">
        <v>10962</v>
      </c>
      <c r="F689" t="s">
        <v>37</v>
      </c>
      <c r="G689" t="s">
        <v>28</v>
      </c>
      <c r="H689" t="s">
        <v>374</v>
      </c>
      <c r="I689" t="s">
        <v>80</v>
      </c>
      <c r="J689" t="s">
        <v>22</v>
      </c>
      <c r="K689" t="s">
        <v>10963</v>
      </c>
      <c r="L689" t="s">
        <v>6170</v>
      </c>
    </row>
    <row r="690" spans="1:12" x14ac:dyDescent="0.25">
      <c r="A690">
        <v>75000000</v>
      </c>
      <c r="B690" t="s">
        <v>43</v>
      </c>
      <c r="C690" t="s">
        <v>44</v>
      </c>
      <c r="D690" t="s">
        <v>116</v>
      </c>
      <c r="E690" t="s">
        <v>11215</v>
      </c>
      <c r="F690" t="s">
        <v>37</v>
      </c>
      <c r="G690" t="s">
        <v>28</v>
      </c>
      <c r="H690" t="s">
        <v>64</v>
      </c>
      <c r="I690" t="s">
        <v>80</v>
      </c>
      <c r="J690" t="s">
        <v>22</v>
      </c>
      <c r="K690" t="s">
        <v>11216</v>
      </c>
      <c r="L690" t="s">
        <v>6170</v>
      </c>
    </row>
    <row r="691" spans="1:12" x14ac:dyDescent="0.25">
      <c r="A691">
        <v>75000000</v>
      </c>
      <c r="B691" t="s">
        <v>43</v>
      </c>
      <c r="C691" t="s">
        <v>44</v>
      </c>
      <c r="D691" t="s">
        <v>108</v>
      </c>
      <c r="E691" t="s">
        <v>11289</v>
      </c>
      <c r="F691" t="s">
        <v>27</v>
      </c>
      <c r="G691" t="s">
        <v>40</v>
      </c>
      <c r="H691" t="s">
        <v>4204</v>
      </c>
      <c r="I691" t="s">
        <v>4204</v>
      </c>
      <c r="J691" t="s">
        <v>22</v>
      </c>
      <c r="K691" t="s">
        <v>11290</v>
      </c>
      <c r="L691" t="s">
        <v>4449</v>
      </c>
    </row>
    <row r="692" spans="1:12" x14ac:dyDescent="0.25">
      <c r="A692">
        <v>75000000</v>
      </c>
      <c r="B692" t="s">
        <v>43</v>
      </c>
      <c r="C692" t="s">
        <v>44</v>
      </c>
      <c r="D692" t="s">
        <v>430</v>
      </c>
      <c r="E692" t="s">
        <v>11345</v>
      </c>
      <c r="F692" t="s">
        <v>37</v>
      </c>
      <c r="G692" t="s">
        <v>40</v>
      </c>
      <c r="H692" t="s">
        <v>3312</v>
      </c>
      <c r="I692" t="s">
        <v>60</v>
      </c>
      <c r="J692" t="s">
        <v>28</v>
      </c>
      <c r="K692" t="s">
        <v>11346</v>
      </c>
      <c r="L692" t="s">
        <v>1189</v>
      </c>
    </row>
    <row r="693" spans="1:12" x14ac:dyDescent="0.25">
      <c r="A693">
        <v>75000000</v>
      </c>
      <c r="B693" t="s">
        <v>43</v>
      </c>
      <c r="C693" t="s">
        <v>44</v>
      </c>
      <c r="D693" t="s">
        <v>116</v>
      </c>
      <c r="E693" t="s">
        <v>11549</v>
      </c>
      <c r="F693" t="s">
        <v>27</v>
      </c>
      <c r="G693" t="s">
        <v>28</v>
      </c>
      <c r="H693" t="s">
        <v>38</v>
      </c>
      <c r="I693" t="s">
        <v>85</v>
      </c>
      <c r="J693" t="s">
        <v>40</v>
      </c>
      <c r="K693" t="s">
        <v>11550</v>
      </c>
      <c r="L693" t="s">
        <v>22</v>
      </c>
    </row>
    <row r="694" spans="1:12" x14ac:dyDescent="0.25">
      <c r="A694">
        <v>75000000</v>
      </c>
      <c r="B694" t="s">
        <v>43</v>
      </c>
      <c r="C694" t="s">
        <v>44</v>
      </c>
      <c r="D694" t="s">
        <v>430</v>
      </c>
      <c r="E694" t="s">
        <v>11649</v>
      </c>
      <c r="F694" t="s">
        <v>37</v>
      </c>
      <c r="G694" t="s">
        <v>28</v>
      </c>
      <c r="H694" t="s">
        <v>4276</v>
      </c>
      <c r="I694" t="s">
        <v>110</v>
      </c>
      <c r="J694" t="s">
        <v>22</v>
      </c>
      <c r="K694" t="s">
        <v>11650</v>
      </c>
      <c r="L694" t="s">
        <v>1189</v>
      </c>
    </row>
    <row r="695" spans="1:12" x14ac:dyDescent="0.25">
      <c r="A695">
        <v>75000000</v>
      </c>
      <c r="B695" t="s">
        <v>43</v>
      </c>
      <c r="C695" t="s">
        <v>44</v>
      </c>
      <c r="D695" t="s">
        <v>116</v>
      </c>
      <c r="E695" t="s">
        <v>12382</v>
      </c>
      <c r="F695" t="s">
        <v>27</v>
      </c>
      <c r="G695" t="s">
        <v>28</v>
      </c>
      <c r="H695" t="s">
        <v>4204</v>
      </c>
      <c r="I695" t="s">
        <v>64</v>
      </c>
      <c r="J695" t="s">
        <v>28</v>
      </c>
      <c r="K695" t="s">
        <v>12383</v>
      </c>
      <c r="L695" t="s">
        <v>113</v>
      </c>
    </row>
    <row r="696" spans="1:12" x14ac:dyDescent="0.25">
      <c r="A696">
        <v>75000000</v>
      </c>
      <c r="B696" t="s">
        <v>43</v>
      </c>
      <c r="C696" t="s">
        <v>44</v>
      </c>
      <c r="D696" t="s">
        <v>116</v>
      </c>
      <c r="E696" t="s">
        <v>12426</v>
      </c>
      <c r="F696" t="s">
        <v>37</v>
      </c>
      <c r="G696" t="s">
        <v>28</v>
      </c>
      <c r="H696" t="s">
        <v>85</v>
      </c>
      <c r="I696" t="s">
        <v>103</v>
      </c>
      <c r="J696" t="s">
        <v>28</v>
      </c>
      <c r="K696" t="s">
        <v>12427</v>
      </c>
      <c r="L696" t="s">
        <v>113</v>
      </c>
    </row>
    <row r="697" spans="1:12" x14ac:dyDescent="0.25">
      <c r="A697">
        <v>75000000</v>
      </c>
      <c r="B697" t="s">
        <v>43</v>
      </c>
      <c r="C697" t="s">
        <v>44</v>
      </c>
      <c r="D697" t="s">
        <v>88</v>
      </c>
      <c r="E697" t="s">
        <v>12437</v>
      </c>
      <c r="F697" t="s">
        <v>37</v>
      </c>
      <c r="G697" t="s">
        <v>40</v>
      </c>
      <c r="H697" t="s">
        <v>70</v>
      </c>
      <c r="I697" t="s">
        <v>70</v>
      </c>
      <c r="J697" t="s">
        <v>22</v>
      </c>
      <c r="K697" t="s">
        <v>12438</v>
      </c>
      <c r="L697" t="s">
        <v>3241</v>
      </c>
    </row>
    <row r="698" spans="1:12" x14ac:dyDescent="0.25">
      <c r="A698">
        <v>75000000</v>
      </c>
      <c r="B698" t="s">
        <v>43</v>
      </c>
      <c r="C698" t="s">
        <v>44</v>
      </c>
      <c r="D698" t="s">
        <v>116</v>
      </c>
      <c r="E698" t="s">
        <v>12439</v>
      </c>
      <c r="F698" t="s">
        <v>101</v>
      </c>
      <c r="G698" t="s">
        <v>40</v>
      </c>
      <c r="H698" t="s">
        <v>85</v>
      </c>
      <c r="I698" t="s">
        <v>85</v>
      </c>
      <c r="J698" t="s">
        <v>22</v>
      </c>
      <c r="K698" t="s">
        <v>12440</v>
      </c>
      <c r="L698" t="s">
        <v>113</v>
      </c>
    </row>
    <row r="699" spans="1:12" x14ac:dyDescent="0.25">
      <c r="A699">
        <v>75000000</v>
      </c>
      <c r="B699" t="s">
        <v>43</v>
      </c>
      <c r="C699" t="s">
        <v>44</v>
      </c>
      <c r="D699" t="s">
        <v>1183</v>
      </c>
      <c r="E699" t="s">
        <v>12462</v>
      </c>
      <c r="F699" t="s">
        <v>101</v>
      </c>
      <c r="G699" t="s">
        <v>20</v>
      </c>
      <c r="H699" t="s">
        <v>22</v>
      </c>
      <c r="I699" t="s">
        <v>22</v>
      </c>
      <c r="J699" t="s">
        <v>40</v>
      </c>
      <c r="K699" t="s">
        <v>12463</v>
      </c>
      <c r="L699" t="s">
        <v>113</v>
      </c>
    </row>
    <row r="700" spans="1:12" x14ac:dyDescent="0.25">
      <c r="A700">
        <v>75000000</v>
      </c>
      <c r="B700" t="s">
        <v>43</v>
      </c>
      <c r="C700" t="s">
        <v>44</v>
      </c>
      <c r="D700" t="s">
        <v>1183</v>
      </c>
      <c r="E700" t="s">
        <v>12490</v>
      </c>
      <c r="F700" t="s">
        <v>37</v>
      </c>
      <c r="G700" t="s">
        <v>28</v>
      </c>
      <c r="H700" t="s">
        <v>80</v>
      </c>
      <c r="I700" t="s">
        <v>143</v>
      </c>
      <c r="J700" t="s">
        <v>40</v>
      </c>
      <c r="K700" t="s">
        <v>12491</v>
      </c>
      <c r="L700" t="s">
        <v>113</v>
      </c>
    </row>
    <row r="701" spans="1:12" x14ac:dyDescent="0.25">
      <c r="A701">
        <v>75000000</v>
      </c>
      <c r="B701" t="s">
        <v>43</v>
      </c>
      <c r="C701" t="s">
        <v>44</v>
      </c>
      <c r="D701" t="s">
        <v>116</v>
      </c>
      <c r="E701" t="s">
        <v>12537</v>
      </c>
      <c r="F701" t="s">
        <v>101</v>
      </c>
      <c r="G701" t="s">
        <v>40</v>
      </c>
      <c r="H701" t="s">
        <v>85</v>
      </c>
      <c r="I701" t="s">
        <v>70</v>
      </c>
      <c r="J701" t="s">
        <v>40</v>
      </c>
      <c r="K701" t="s">
        <v>12538</v>
      </c>
      <c r="L701" t="s">
        <v>113</v>
      </c>
    </row>
    <row r="702" spans="1:12" x14ac:dyDescent="0.25">
      <c r="A702">
        <v>75000000</v>
      </c>
      <c r="B702" t="s">
        <v>43</v>
      </c>
      <c r="C702" t="s">
        <v>44</v>
      </c>
      <c r="D702" t="s">
        <v>174</v>
      </c>
      <c r="E702" t="s">
        <v>13051</v>
      </c>
      <c r="F702" t="s">
        <v>27</v>
      </c>
      <c r="G702" t="s">
        <v>40</v>
      </c>
      <c r="H702" t="s">
        <v>280</v>
      </c>
      <c r="I702" t="s">
        <v>55</v>
      </c>
      <c r="J702" t="s">
        <v>28</v>
      </c>
      <c r="K702" t="s">
        <v>13052</v>
      </c>
      <c r="L702" t="s">
        <v>6170</v>
      </c>
    </row>
    <row r="703" spans="1:12" x14ac:dyDescent="0.25">
      <c r="A703">
        <v>75000000</v>
      </c>
      <c r="B703" t="s">
        <v>43</v>
      </c>
      <c r="C703" t="s">
        <v>44</v>
      </c>
      <c r="D703" t="s">
        <v>174</v>
      </c>
      <c r="E703" t="s">
        <v>174</v>
      </c>
      <c r="F703" t="s">
        <v>37</v>
      </c>
      <c r="G703" t="s">
        <v>28</v>
      </c>
      <c r="H703" t="s">
        <v>65</v>
      </c>
      <c r="I703" t="s">
        <v>65</v>
      </c>
      <c r="J703" t="s">
        <v>28</v>
      </c>
      <c r="K703" t="s">
        <v>13145</v>
      </c>
      <c r="L703" t="s">
        <v>1288</v>
      </c>
    </row>
    <row r="704" spans="1:12" x14ac:dyDescent="0.25">
      <c r="A704">
        <v>75000000</v>
      </c>
      <c r="B704" t="s">
        <v>43</v>
      </c>
      <c r="C704" t="s">
        <v>44</v>
      </c>
      <c r="D704" t="s">
        <v>116</v>
      </c>
      <c r="E704" t="s">
        <v>116</v>
      </c>
      <c r="F704" t="s">
        <v>101</v>
      </c>
      <c r="G704" t="s">
        <v>28</v>
      </c>
      <c r="H704" t="s">
        <v>318</v>
      </c>
      <c r="I704" t="s">
        <v>318</v>
      </c>
      <c r="J704" t="s">
        <v>22</v>
      </c>
      <c r="K704" t="s">
        <v>13228</v>
      </c>
      <c r="L704" t="s">
        <v>1288</v>
      </c>
    </row>
    <row r="705" spans="1:12" x14ac:dyDescent="0.25">
      <c r="A705">
        <v>75000000</v>
      </c>
      <c r="B705" t="s">
        <v>43</v>
      </c>
      <c r="C705" t="s">
        <v>44</v>
      </c>
      <c r="D705" t="s">
        <v>116</v>
      </c>
      <c r="E705" t="s">
        <v>13265</v>
      </c>
      <c r="F705" t="s">
        <v>27</v>
      </c>
      <c r="G705" t="s">
        <v>28</v>
      </c>
      <c r="H705" t="s">
        <v>1045</v>
      </c>
      <c r="I705" t="s">
        <v>250</v>
      </c>
      <c r="J705" t="s">
        <v>40</v>
      </c>
      <c r="K705" t="s">
        <v>13266</v>
      </c>
      <c r="L705" t="s">
        <v>5564</v>
      </c>
    </row>
    <row r="706" spans="1:12" x14ac:dyDescent="0.25">
      <c r="A706">
        <v>75000000</v>
      </c>
      <c r="B706" t="s">
        <v>43</v>
      </c>
      <c r="C706" t="s">
        <v>44</v>
      </c>
      <c r="D706" t="s">
        <v>430</v>
      </c>
      <c r="E706" t="s">
        <v>13405</v>
      </c>
      <c r="F706" t="s">
        <v>27</v>
      </c>
      <c r="G706" t="s">
        <v>28</v>
      </c>
      <c r="H706" t="s">
        <v>346</v>
      </c>
      <c r="I706" t="s">
        <v>374</v>
      </c>
      <c r="J706" t="s">
        <v>22</v>
      </c>
      <c r="K706" t="s">
        <v>13406</v>
      </c>
      <c r="L706" t="s">
        <v>1189</v>
      </c>
    </row>
    <row r="707" spans="1:12" x14ac:dyDescent="0.25">
      <c r="A707">
        <v>75000000</v>
      </c>
      <c r="B707" t="s">
        <v>43</v>
      </c>
      <c r="C707" t="s">
        <v>44</v>
      </c>
      <c r="D707" t="s">
        <v>430</v>
      </c>
      <c r="E707" t="s">
        <v>13853</v>
      </c>
      <c r="F707" t="s">
        <v>101</v>
      </c>
      <c r="G707" t="s">
        <v>28</v>
      </c>
      <c r="H707" t="s">
        <v>80</v>
      </c>
      <c r="I707" t="s">
        <v>2027</v>
      </c>
      <c r="J707" t="s">
        <v>22</v>
      </c>
      <c r="K707" t="s">
        <v>13854</v>
      </c>
      <c r="L707" t="s">
        <v>1189</v>
      </c>
    </row>
    <row r="708" spans="1:12" x14ac:dyDescent="0.25">
      <c r="A708">
        <v>75000000</v>
      </c>
      <c r="B708" t="s">
        <v>43</v>
      </c>
      <c r="C708" t="s">
        <v>44</v>
      </c>
      <c r="D708" t="s">
        <v>108</v>
      </c>
      <c r="E708" t="s">
        <v>13966</v>
      </c>
      <c r="F708" t="s">
        <v>27</v>
      </c>
      <c r="G708" t="s">
        <v>28</v>
      </c>
      <c r="H708" t="s">
        <v>212</v>
      </c>
      <c r="I708" t="s">
        <v>212</v>
      </c>
      <c r="J708" t="s">
        <v>22</v>
      </c>
      <c r="K708" t="s">
        <v>13967</v>
      </c>
      <c r="L708" t="s">
        <v>6170</v>
      </c>
    </row>
    <row r="709" spans="1:12" x14ac:dyDescent="0.25">
      <c r="A709">
        <v>75000000</v>
      </c>
      <c r="B709" t="s">
        <v>43</v>
      </c>
      <c r="C709" t="s">
        <v>44</v>
      </c>
      <c r="D709" t="s">
        <v>2326</v>
      </c>
      <c r="E709" t="s">
        <v>14806</v>
      </c>
      <c r="F709" t="s">
        <v>2513</v>
      </c>
      <c r="G709" t="s">
        <v>28</v>
      </c>
      <c r="H709" t="s">
        <v>65</v>
      </c>
      <c r="I709" t="s">
        <v>1769</v>
      </c>
      <c r="J709" t="s">
        <v>22</v>
      </c>
      <c r="K709" t="s">
        <v>14807</v>
      </c>
      <c r="L709" t="s">
        <v>14729</v>
      </c>
    </row>
    <row r="710" spans="1:12" x14ac:dyDescent="0.25">
      <c r="A710">
        <v>75000000</v>
      </c>
      <c r="B710" t="s">
        <v>43</v>
      </c>
      <c r="C710" t="s">
        <v>44</v>
      </c>
      <c r="D710" t="s">
        <v>88</v>
      </c>
      <c r="E710" t="s">
        <v>15131</v>
      </c>
      <c r="F710" t="s">
        <v>37</v>
      </c>
      <c r="G710" t="s">
        <v>40</v>
      </c>
      <c r="H710" t="s">
        <v>200</v>
      </c>
      <c r="I710" t="s">
        <v>70</v>
      </c>
      <c r="J710" t="s">
        <v>22</v>
      </c>
      <c r="K710" t="s">
        <v>15132</v>
      </c>
      <c r="L710" t="s">
        <v>6170</v>
      </c>
    </row>
    <row r="711" spans="1:12" x14ac:dyDescent="0.25">
      <c r="A711">
        <v>75000000</v>
      </c>
      <c r="B711" t="s">
        <v>43</v>
      </c>
      <c r="C711" t="s">
        <v>44</v>
      </c>
      <c r="D711" t="s">
        <v>116</v>
      </c>
      <c r="E711" t="s">
        <v>15607</v>
      </c>
      <c r="F711" t="s">
        <v>27</v>
      </c>
      <c r="G711" t="s">
        <v>28</v>
      </c>
      <c r="H711" t="s">
        <v>543</v>
      </c>
      <c r="I711" t="s">
        <v>684</v>
      </c>
      <c r="J711" t="s">
        <v>40</v>
      </c>
      <c r="K711" t="s">
        <v>15608</v>
      </c>
      <c r="L711" t="s">
        <v>1143</v>
      </c>
    </row>
    <row r="712" spans="1:12" x14ac:dyDescent="0.25">
      <c r="A712">
        <v>75000000</v>
      </c>
      <c r="B712" t="s">
        <v>43</v>
      </c>
      <c r="C712" t="s">
        <v>44</v>
      </c>
      <c r="D712" t="s">
        <v>88</v>
      </c>
      <c r="E712" t="s">
        <v>10102</v>
      </c>
      <c r="F712" t="s">
        <v>37</v>
      </c>
      <c r="G712" t="s">
        <v>28</v>
      </c>
      <c r="H712" t="s">
        <v>280</v>
      </c>
      <c r="I712" t="s">
        <v>280</v>
      </c>
      <c r="J712" t="s">
        <v>28</v>
      </c>
      <c r="K712" t="s">
        <v>15844</v>
      </c>
      <c r="L712" t="s">
        <v>779</v>
      </c>
    </row>
    <row r="713" spans="1:12" x14ac:dyDescent="0.25">
      <c r="A713">
        <v>75000000</v>
      </c>
      <c r="B713" t="s">
        <v>43</v>
      </c>
      <c r="C713" t="s">
        <v>44</v>
      </c>
      <c r="D713" t="s">
        <v>116</v>
      </c>
      <c r="E713" t="s">
        <v>12439</v>
      </c>
      <c r="F713" t="s">
        <v>101</v>
      </c>
      <c r="G713" t="s">
        <v>40</v>
      </c>
      <c r="H713" t="s">
        <v>85</v>
      </c>
      <c r="I713" t="s">
        <v>85</v>
      </c>
      <c r="J713" t="s">
        <v>22</v>
      </c>
      <c r="K713" t="s">
        <v>16716</v>
      </c>
      <c r="L713" t="s">
        <v>113</v>
      </c>
    </row>
    <row r="714" spans="1:12" x14ac:dyDescent="0.25">
      <c r="A714">
        <v>75000000</v>
      </c>
      <c r="B714" t="s">
        <v>43</v>
      </c>
      <c r="C714" t="s">
        <v>44</v>
      </c>
      <c r="D714" t="s">
        <v>45</v>
      </c>
      <c r="E714" t="s">
        <v>16740</v>
      </c>
      <c r="F714" t="s">
        <v>37</v>
      </c>
      <c r="G714" t="s">
        <v>28</v>
      </c>
      <c r="H714" t="s">
        <v>80</v>
      </c>
      <c r="I714" t="s">
        <v>80</v>
      </c>
      <c r="J714" t="s">
        <v>22</v>
      </c>
      <c r="K714" t="s">
        <v>16741</v>
      </c>
      <c r="L714" t="s">
        <v>22</v>
      </c>
    </row>
    <row r="715" spans="1:12" x14ac:dyDescent="0.25">
      <c r="A715">
        <v>75000000</v>
      </c>
      <c r="B715" t="s">
        <v>43</v>
      </c>
      <c r="C715" t="s">
        <v>44</v>
      </c>
      <c r="D715" t="s">
        <v>116</v>
      </c>
      <c r="E715" t="s">
        <v>16793</v>
      </c>
      <c r="F715" t="s">
        <v>101</v>
      </c>
      <c r="G715" t="s">
        <v>28</v>
      </c>
      <c r="H715" t="s">
        <v>90</v>
      </c>
      <c r="I715" t="s">
        <v>60</v>
      </c>
      <c r="J715" t="s">
        <v>22</v>
      </c>
      <c r="K715" t="s">
        <v>16794</v>
      </c>
      <c r="L715" t="s">
        <v>6170</v>
      </c>
    </row>
    <row r="716" spans="1:12" x14ac:dyDescent="0.25">
      <c r="A716">
        <v>75000000</v>
      </c>
      <c r="B716" t="s">
        <v>43</v>
      </c>
      <c r="C716" t="s">
        <v>44</v>
      </c>
      <c r="D716" t="s">
        <v>75</v>
      </c>
      <c r="E716" t="s">
        <v>17291</v>
      </c>
      <c r="F716" t="s">
        <v>27</v>
      </c>
      <c r="G716" t="s">
        <v>28</v>
      </c>
      <c r="H716" t="s">
        <v>79</v>
      </c>
      <c r="I716" t="s">
        <v>212</v>
      </c>
      <c r="J716" t="s">
        <v>28</v>
      </c>
      <c r="K716" t="s">
        <v>17292</v>
      </c>
      <c r="L716" t="s">
        <v>1189</v>
      </c>
    </row>
    <row r="717" spans="1:12" x14ac:dyDescent="0.25">
      <c r="A717">
        <v>75000000</v>
      </c>
      <c r="B717" t="s">
        <v>43</v>
      </c>
      <c r="C717" t="s">
        <v>44</v>
      </c>
      <c r="D717" t="s">
        <v>116</v>
      </c>
      <c r="E717" t="s">
        <v>17480</v>
      </c>
      <c r="F717" t="s">
        <v>37</v>
      </c>
      <c r="G717" t="s">
        <v>28</v>
      </c>
      <c r="H717" t="s">
        <v>65</v>
      </c>
      <c r="I717" t="s">
        <v>110</v>
      </c>
      <c r="J717" t="s">
        <v>28</v>
      </c>
      <c r="K717" t="s">
        <v>17481</v>
      </c>
      <c r="L717" t="s">
        <v>1143</v>
      </c>
    </row>
    <row r="718" spans="1:12" x14ac:dyDescent="0.25">
      <c r="A718">
        <v>75000000</v>
      </c>
      <c r="B718" t="s">
        <v>43</v>
      </c>
      <c r="C718" t="s">
        <v>44</v>
      </c>
      <c r="D718" t="s">
        <v>116</v>
      </c>
      <c r="E718" t="s">
        <v>17841</v>
      </c>
      <c r="F718" t="s">
        <v>27</v>
      </c>
      <c r="G718" t="s">
        <v>28</v>
      </c>
      <c r="H718" t="s">
        <v>4204</v>
      </c>
      <c r="I718" t="s">
        <v>80</v>
      </c>
      <c r="J718" t="s">
        <v>28</v>
      </c>
      <c r="K718" t="s">
        <v>17842</v>
      </c>
      <c r="L718" t="s">
        <v>1189</v>
      </c>
    </row>
    <row r="719" spans="1:12" x14ac:dyDescent="0.25">
      <c r="A719">
        <v>75000000</v>
      </c>
      <c r="B719" t="s">
        <v>43</v>
      </c>
      <c r="C719" t="s">
        <v>44</v>
      </c>
      <c r="D719" t="s">
        <v>316</v>
      </c>
      <c r="E719" t="s">
        <v>18192</v>
      </c>
      <c r="F719" t="s">
        <v>37</v>
      </c>
      <c r="G719" t="s">
        <v>28</v>
      </c>
      <c r="H719" t="s">
        <v>684</v>
      </c>
      <c r="I719" t="s">
        <v>816</v>
      </c>
      <c r="J719" t="s">
        <v>40</v>
      </c>
      <c r="K719" t="s">
        <v>18193</v>
      </c>
      <c r="L719" t="s">
        <v>22</v>
      </c>
    </row>
    <row r="720" spans="1:12" x14ac:dyDescent="0.25">
      <c r="A720">
        <v>75000000</v>
      </c>
      <c r="B720" t="s">
        <v>43</v>
      </c>
      <c r="C720" t="s">
        <v>44</v>
      </c>
      <c r="D720" t="s">
        <v>88</v>
      </c>
      <c r="E720" t="s">
        <v>18316</v>
      </c>
      <c r="F720" t="s">
        <v>27</v>
      </c>
      <c r="G720" t="s">
        <v>28</v>
      </c>
      <c r="H720" t="s">
        <v>69</v>
      </c>
      <c r="I720" t="s">
        <v>80</v>
      </c>
      <c r="J720" t="s">
        <v>22</v>
      </c>
      <c r="K720" t="s">
        <v>18317</v>
      </c>
      <c r="L720" t="s">
        <v>3241</v>
      </c>
    </row>
    <row r="721" spans="1:12" x14ac:dyDescent="0.25">
      <c r="A721">
        <v>75000000</v>
      </c>
      <c r="B721" t="s">
        <v>43</v>
      </c>
      <c r="C721" t="s">
        <v>44</v>
      </c>
      <c r="D721" t="s">
        <v>75</v>
      </c>
      <c r="E721" t="s">
        <v>18939</v>
      </c>
      <c r="F721" t="s">
        <v>27</v>
      </c>
      <c r="G721" t="s">
        <v>28</v>
      </c>
      <c r="H721" t="s">
        <v>281</v>
      </c>
      <c r="I721" t="s">
        <v>171</v>
      </c>
      <c r="J721" t="s">
        <v>22</v>
      </c>
      <c r="K721" t="s">
        <v>18940</v>
      </c>
      <c r="L721" t="s">
        <v>22</v>
      </c>
    </row>
    <row r="722" spans="1:12" x14ac:dyDescent="0.25">
      <c r="A722">
        <v>75000000</v>
      </c>
      <c r="B722" t="s">
        <v>43</v>
      </c>
      <c r="C722" t="s">
        <v>44</v>
      </c>
      <c r="D722" t="s">
        <v>116</v>
      </c>
      <c r="E722" t="s">
        <v>19284</v>
      </c>
      <c r="F722" t="s">
        <v>37</v>
      </c>
      <c r="G722" t="s">
        <v>28</v>
      </c>
      <c r="H722" t="s">
        <v>373</v>
      </c>
      <c r="I722" t="s">
        <v>65</v>
      </c>
      <c r="J722" t="s">
        <v>28</v>
      </c>
      <c r="K722" t="s">
        <v>19285</v>
      </c>
      <c r="L722" t="s">
        <v>12262</v>
      </c>
    </row>
    <row r="723" spans="1:12" x14ac:dyDescent="0.25">
      <c r="A723">
        <v>75000000</v>
      </c>
      <c r="B723" t="s">
        <v>43</v>
      </c>
      <c r="C723" t="s">
        <v>44</v>
      </c>
      <c r="D723" t="s">
        <v>116</v>
      </c>
      <c r="E723" t="s">
        <v>860</v>
      </c>
      <c r="F723" t="s">
        <v>27</v>
      </c>
      <c r="G723" t="s">
        <v>28</v>
      </c>
      <c r="H723" t="s">
        <v>861</v>
      </c>
      <c r="I723" t="s">
        <v>65</v>
      </c>
      <c r="J723" t="s">
        <v>40</v>
      </c>
      <c r="K723" t="s">
        <v>19440</v>
      </c>
      <c r="L723" t="s">
        <v>22</v>
      </c>
    </row>
    <row r="724" spans="1:12" x14ac:dyDescent="0.25">
      <c r="A724">
        <v>75000000</v>
      </c>
      <c r="B724" t="s">
        <v>43</v>
      </c>
      <c r="C724" t="s">
        <v>44</v>
      </c>
      <c r="D724" t="s">
        <v>116</v>
      </c>
      <c r="E724" t="s">
        <v>19514</v>
      </c>
      <c r="F724" t="s">
        <v>27</v>
      </c>
      <c r="G724" t="s">
        <v>28</v>
      </c>
      <c r="H724" t="s">
        <v>80</v>
      </c>
      <c r="I724" t="s">
        <v>385</v>
      </c>
      <c r="J724" t="s">
        <v>28</v>
      </c>
      <c r="K724" t="s">
        <v>19515</v>
      </c>
      <c r="L724" t="s">
        <v>22</v>
      </c>
    </row>
    <row r="725" spans="1:12" x14ac:dyDescent="0.25">
      <c r="A725">
        <v>75000000</v>
      </c>
      <c r="B725" t="s">
        <v>43</v>
      </c>
      <c r="C725" t="s">
        <v>44</v>
      </c>
      <c r="D725" t="s">
        <v>116</v>
      </c>
      <c r="E725" t="s">
        <v>19514</v>
      </c>
      <c r="F725" t="s">
        <v>27</v>
      </c>
      <c r="G725" t="s">
        <v>28</v>
      </c>
      <c r="H725" t="s">
        <v>80</v>
      </c>
      <c r="I725" t="s">
        <v>385</v>
      </c>
      <c r="J725" t="s">
        <v>40</v>
      </c>
      <c r="K725" t="s">
        <v>19518</v>
      </c>
      <c r="L725" t="s">
        <v>22</v>
      </c>
    </row>
    <row r="726" spans="1:12" x14ac:dyDescent="0.25">
      <c r="A726">
        <v>75130490</v>
      </c>
      <c r="B726" t="s">
        <v>6333</v>
      </c>
      <c r="C726" t="s">
        <v>6334</v>
      </c>
      <c r="D726" t="s">
        <v>116</v>
      </c>
      <c r="E726" t="s">
        <v>6335</v>
      </c>
      <c r="F726" t="s">
        <v>101</v>
      </c>
      <c r="G726" t="s">
        <v>28</v>
      </c>
      <c r="H726" t="s">
        <v>69</v>
      </c>
      <c r="I726" t="s">
        <v>305</v>
      </c>
      <c r="J726" t="s">
        <v>22</v>
      </c>
      <c r="K726" t="s">
        <v>6336</v>
      </c>
      <c r="L726" t="s">
        <v>2207</v>
      </c>
    </row>
    <row r="727" spans="1:12" x14ac:dyDescent="0.25">
      <c r="A727">
        <v>75450800</v>
      </c>
      <c r="B727" t="s">
        <v>14918</v>
      </c>
      <c r="C727" t="s">
        <v>14919</v>
      </c>
      <c r="D727" t="s">
        <v>163</v>
      </c>
      <c r="E727" t="s">
        <v>10790</v>
      </c>
      <c r="F727" t="s">
        <v>37</v>
      </c>
      <c r="G727" t="s">
        <v>28</v>
      </c>
      <c r="H727" t="s">
        <v>3312</v>
      </c>
      <c r="I727" t="s">
        <v>385</v>
      </c>
      <c r="J727" t="s">
        <v>20</v>
      </c>
      <c r="K727" t="s">
        <v>14920</v>
      </c>
      <c r="L727" t="s">
        <v>1143</v>
      </c>
    </row>
    <row r="728" spans="1:12" x14ac:dyDescent="0.25">
      <c r="A728">
        <v>75500000</v>
      </c>
      <c r="B728" t="s">
        <v>14658</v>
      </c>
      <c r="C728" t="s">
        <v>14659</v>
      </c>
      <c r="D728" t="s">
        <v>88</v>
      </c>
      <c r="E728" t="s">
        <v>14660</v>
      </c>
      <c r="F728" t="s">
        <v>27</v>
      </c>
      <c r="G728" t="s">
        <v>28</v>
      </c>
      <c r="H728" t="s">
        <v>64</v>
      </c>
      <c r="I728" t="s">
        <v>60</v>
      </c>
      <c r="J728" t="s">
        <v>22</v>
      </c>
      <c r="K728" t="s">
        <v>14661</v>
      </c>
      <c r="L728" t="s">
        <v>6170</v>
      </c>
    </row>
    <row r="729" spans="1:12" x14ac:dyDescent="0.25">
      <c r="A729">
        <v>75735520</v>
      </c>
      <c r="B729" t="s">
        <v>10819</v>
      </c>
      <c r="C729" t="s">
        <v>10820</v>
      </c>
      <c r="D729" t="s">
        <v>537</v>
      </c>
      <c r="E729" t="s">
        <v>10821</v>
      </c>
      <c r="F729" t="s">
        <v>37</v>
      </c>
      <c r="G729" t="s">
        <v>28</v>
      </c>
      <c r="H729" t="s">
        <v>3972</v>
      </c>
      <c r="I729" t="s">
        <v>543</v>
      </c>
      <c r="J729" t="s">
        <v>28</v>
      </c>
      <c r="K729" t="s">
        <v>10822</v>
      </c>
      <c r="L729" t="s">
        <v>1178</v>
      </c>
    </row>
    <row r="730" spans="1:12" x14ac:dyDescent="0.25">
      <c r="A730">
        <v>75771110</v>
      </c>
      <c r="B730" t="s">
        <v>10364</v>
      </c>
      <c r="C730" t="s">
        <v>10365</v>
      </c>
      <c r="D730" t="s">
        <v>430</v>
      </c>
      <c r="E730" t="s">
        <v>10366</v>
      </c>
      <c r="F730" t="s">
        <v>37</v>
      </c>
      <c r="G730" t="s">
        <v>28</v>
      </c>
      <c r="H730" t="s">
        <v>373</v>
      </c>
      <c r="I730" t="s">
        <v>975</v>
      </c>
      <c r="J730" t="s">
        <v>28</v>
      </c>
      <c r="K730" t="s">
        <v>10367</v>
      </c>
      <c r="L730" t="s">
        <v>1189</v>
      </c>
    </row>
    <row r="731" spans="1:12" x14ac:dyDescent="0.25">
      <c r="A731">
        <v>75806700</v>
      </c>
      <c r="B731" t="s">
        <v>6100</v>
      </c>
      <c r="C731" t="s">
        <v>6101</v>
      </c>
      <c r="D731" t="s">
        <v>430</v>
      </c>
      <c r="E731" t="s">
        <v>6102</v>
      </c>
      <c r="F731" t="s">
        <v>37</v>
      </c>
      <c r="G731" t="s">
        <v>40</v>
      </c>
      <c r="H731" t="s">
        <v>64</v>
      </c>
      <c r="I731" t="s">
        <v>65</v>
      </c>
      <c r="J731" t="s">
        <v>28</v>
      </c>
      <c r="K731" t="s">
        <v>6103</v>
      </c>
      <c r="L731" t="s">
        <v>1111</v>
      </c>
    </row>
    <row r="732" spans="1:12" x14ac:dyDescent="0.25">
      <c r="A732">
        <v>75900000</v>
      </c>
      <c r="B732" t="s">
        <v>686</v>
      </c>
      <c r="C732" t="s">
        <v>687</v>
      </c>
      <c r="D732" t="s">
        <v>67</v>
      </c>
      <c r="E732" t="s">
        <v>688</v>
      </c>
      <c r="F732" t="s">
        <v>450</v>
      </c>
      <c r="G732" t="s">
        <v>40</v>
      </c>
      <c r="H732" t="s">
        <v>385</v>
      </c>
      <c r="I732" t="s">
        <v>689</v>
      </c>
      <c r="J732" t="s">
        <v>28</v>
      </c>
      <c r="K732" t="s">
        <v>690</v>
      </c>
      <c r="L732" t="s">
        <v>691</v>
      </c>
    </row>
    <row r="733" spans="1:12" x14ac:dyDescent="0.25">
      <c r="A733">
        <v>76000000</v>
      </c>
      <c r="B733" t="s">
        <v>73</v>
      </c>
      <c r="C733" t="s">
        <v>74</v>
      </c>
      <c r="D733" t="s">
        <v>75</v>
      </c>
      <c r="E733" t="s">
        <v>76</v>
      </c>
      <c r="F733" t="s">
        <v>37</v>
      </c>
      <c r="G733" t="s">
        <v>28</v>
      </c>
      <c r="H733" t="s">
        <v>60</v>
      </c>
      <c r="I733" t="s">
        <v>60</v>
      </c>
      <c r="J733" t="s">
        <v>28</v>
      </c>
      <c r="K733" t="s">
        <v>77</v>
      </c>
      <c r="L733" t="s">
        <v>72</v>
      </c>
    </row>
    <row r="734" spans="1:12" x14ac:dyDescent="0.25">
      <c r="A734">
        <v>76000000</v>
      </c>
      <c r="B734" t="s">
        <v>73</v>
      </c>
      <c r="C734" t="s">
        <v>74</v>
      </c>
      <c r="D734" t="s">
        <v>75</v>
      </c>
      <c r="E734" t="s">
        <v>78</v>
      </c>
      <c r="F734" t="s">
        <v>37</v>
      </c>
      <c r="G734" t="s">
        <v>28</v>
      </c>
      <c r="H734" t="s">
        <v>79</v>
      </c>
      <c r="I734" t="s">
        <v>80</v>
      </c>
      <c r="J734" t="s">
        <v>28</v>
      </c>
      <c r="K734" t="s">
        <v>81</v>
      </c>
      <c r="L734" t="s">
        <v>72</v>
      </c>
    </row>
    <row r="735" spans="1:12" x14ac:dyDescent="0.25">
      <c r="A735">
        <v>76000000</v>
      </c>
      <c r="B735" t="s">
        <v>73</v>
      </c>
      <c r="C735" t="s">
        <v>74</v>
      </c>
      <c r="D735" t="s">
        <v>116</v>
      </c>
      <c r="E735" t="s">
        <v>1071</v>
      </c>
      <c r="F735" t="s">
        <v>37</v>
      </c>
      <c r="G735" t="s">
        <v>40</v>
      </c>
      <c r="H735" t="s">
        <v>80</v>
      </c>
      <c r="I735" t="s">
        <v>385</v>
      </c>
      <c r="J735" t="s">
        <v>20</v>
      </c>
      <c r="K735" t="s">
        <v>1072</v>
      </c>
      <c r="L735" t="s">
        <v>22</v>
      </c>
    </row>
    <row r="736" spans="1:12" x14ac:dyDescent="0.25">
      <c r="A736">
        <v>76000000</v>
      </c>
      <c r="B736" t="s">
        <v>73</v>
      </c>
      <c r="C736" t="s">
        <v>74</v>
      </c>
      <c r="D736" t="s">
        <v>163</v>
      </c>
      <c r="E736" t="s">
        <v>6131</v>
      </c>
      <c r="F736" t="s">
        <v>37</v>
      </c>
      <c r="G736" t="s">
        <v>40</v>
      </c>
      <c r="H736" t="s">
        <v>543</v>
      </c>
      <c r="I736" t="s">
        <v>65</v>
      </c>
      <c r="J736" t="s">
        <v>40</v>
      </c>
      <c r="K736" t="s">
        <v>10131</v>
      </c>
      <c r="L736" t="s">
        <v>1189</v>
      </c>
    </row>
    <row r="737" spans="1:12" x14ac:dyDescent="0.25">
      <c r="A737">
        <v>76000000</v>
      </c>
      <c r="B737" t="s">
        <v>73</v>
      </c>
      <c r="C737" t="s">
        <v>74</v>
      </c>
      <c r="D737" t="s">
        <v>163</v>
      </c>
      <c r="E737" t="s">
        <v>10790</v>
      </c>
      <c r="F737" t="s">
        <v>101</v>
      </c>
      <c r="G737" t="s">
        <v>28</v>
      </c>
      <c r="H737" t="s">
        <v>64</v>
      </c>
      <c r="I737" t="s">
        <v>95</v>
      </c>
      <c r="J737" t="s">
        <v>20</v>
      </c>
      <c r="K737" t="s">
        <v>10791</v>
      </c>
      <c r="L737" t="s">
        <v>2207</v>
      </c>
    </row>
    <row r="738" spans="1:12" x14ac:dyDescent="0.25">
      <c r="A738">
        <v>76000000</v>
      </c>
      <c r="B738" t="s">
        <v>73</v>
      </c>
      <c r="C738" t="s">
        <v>74</v>
      </c>
      <c r="D738" t="s">
        <v>75</v>
      </c>
      <c r="E738" t="s">
        <v>11669</v>
      </c>
      <c r="F738" t="s">
        <v>101</v>
      </c>
      <c r="G738" t="s">
        <v>28</v>
      </c>
      <c r="H738" t="s">
        <v>543</v>
      </c>
      <c r="I738" t="s">
        <v>65</v>
      </c>
      <c r="J738" t="s">
        <v>28</v>
      </c>
      <c r="K738" t="s">
        <v>11670</v>
      </c>
      <c r="L738" t="s">
        <v>5812</v>
      </c>
    </row>
    <row r="739" spans="1:12" x14ac:dyDescent="0.25">
      <c r="A739">
        <v>76000000</v>
      </c>
      <c r="B739" t="s">
        <v>73</v>
      </c>
      <c r="C739" t="s">
        <v>74</v>
      </c>
      <c r="D739" t="s">
        <v>163</v>
      </c>
      <c r="E739" t="s">
        <v>6131</v>
      </c>
      <c r="F739" t="s">
        <v>37</v>
      </c>
      <c r="G739" t="s">
        <v>28</v>
      </c>
      <c r="H739" t="s">
        <v>22</v>
      </c>
      <c r="I739" t="s">
        <v>22</v>
      </c>
      <c r="J739" t="s">
        <v>40</v>
      </c>
      <c r="K739" t="s">
        <v>12319</v>
      </c>
      <c r="L739" t="s">
        <v>10870</v>
      </c>
    </row>
    <row r="740" spans="1:12" x14ac:dyDescent="0.25">
      <c r="A740">
        <v>76000000</v>
      </c>
      <c r="B740" t="s">
        <v>73</v>
      </c>
      <c r="C740" t="s">
        <v>74</v>
      </c>
      <c r="D740" t="s">
        <v>174</v>
      </c>
      <c r="E740" t="s">
        <v>15344</v>
      </c>
      <c r="F740" t="s">
        <v>37</v>
      </c>
      <c r="G740" t="s">
        <v>40</v>
      </c>
      <c r="H740" t="s">
        <v>65</v>
      </c>
      <c r="I740" t="s">
        <v>150</v>
      </c>
      <c r="J740" t="s">
        <v>22</v>
      </c>
      <c r="K740" t="s">
        <v>15345</v>
      </c>
      <c r="L740" t="s">
        <v>6170</v>
      </c>
    </row>
    <row r="741" spans="1:12" x14ac:dyDescent="0.25">
      <c r="A741">
        <v>76000000</v>
      </c>
      <c r="B741" t="s">
        <v>73</v>
      </c>
      <c r="C741" t="s">
        <v>74</v>
      </c>
      <c r="D741" t="s">
        <v>163</v>
      </c>
      <c r="E741" t="s">
        <v>16272</v>
      </c>
      <c r="F741" t="s">
        <v>37</v>
      </c>
      <c r="G741" t="s">
        <v>28</v>
      </c>
      <c r="H741" t="s">
        <v>4164</v>
      </c>
      <c r="I741" t="s">
        <v>47</v>
      </c>
      <c r="J741" t="s">
        <v>28</v>
      </c>
      <c r="K741" t="s">
        <v>16273</v>
      </c>
      <c r="L741" t="s">
        <v>3241</v>
      </c>
    </row>
    <row r="742" spans="1:12" x14ac:dyDescent="0.25">
      <c r="A742">
        <v>76000000</v>
      </c>
      <c r="B742" t="s">
        <v>73</v>
      </c>
      <c r="C742" t="s">
        <v>74</v>
      </c>
      <c r="D742" t="s">
        <v>163</v>
      </c>
      <c r="E742" t="s">
        <v>17356</v>
      </c>
      <c r="F742" t="s">
        <v>101</v>
      </c>
      <c r="G742" t="s">
        <v>28</v>
      </c>
      <c r="H742" t="s">
        <v>65</v>
      </c>
      <c r="I742" t="s">
        <v>95</v>
      </c>
      <c r="J742" t="s">
        <v>40</v>
      </c>
      <c r="K742" t="s">
        <v>17357</v>
      </c>
      <c r="L742" t="s">
        <v>6675</v>
      </c>
    </row>
    <row r="743" spans="1:12" x14ac:dyDescent="0.25">
      <c r="A743">
        <v>76000000</v>
      </c>
      <c r="B743" t="s">
        <v>73</v>
      </c>
      <c r="C743" t="s">
        <v>74</v>
      </c>
      <c r="D743" t="s">
        <v>67</v>
      </c>
      <c r="E743" t="s">
        <v>18665</v>
      </c>
      <c r="F743" t="s">
        <v>101</v>
      </c>
      <c r="G743" t="s">
        <v>28</v>
      </c>
      <c r="H743" t="s">
        <v>80</v>
      </c>
      <c r="I743" t="s">
        <v>96</v>
      </c>
      <c r="J743" t="s">
        <v>20</v>
      </c>
      <c r="K743" t="s">
        <v>18666</v>
      </c>
      <c r="L743" t="s">
        <v>22</v>
      </c>
    </row>
    <row r="744" spans="1:12" x14ac:dyDescent="0.25">
      <c r="A744">
        <v>76000000</v>
      </c>
      <c r="B744" t="s">
        <v>73</v>
      </c>
      <c r="C744" t="s">
        <v>74</v>
      </c>
      <c r="D744" t="s">
        <v>116</v>
      </c>
      <c r="E744" t="s">
        <v>19516</v>
      </c>
      <c r="F744" t="s">
        <v>37</v>
      </c>
      <c r="G744" t="s">
        <v>40</v>
      </c>
      <c r="H744" t="s">
        <v>80</v>
      </c>
      <c r="I744" t="s">
        <v>385</v>
      </c>
      <c r="J744" t="s">
        <v>20</v>
      </c>
      <c r="K744" t="s">
        <v>19517</v>
      </c>
      <c r="L744" t="s">
        <v>22</v>
      </c>
    </row>
    <row r="745" spans="1:12" x14ac:dyDescent="0.25">
      <c r="A745">
        <v>76162600</v>
      </c>
      <c r="B745" t="s">
        <v>8861</v>
      </c>
      <c r="C745" t="s">
        <v>8862</v>
      </c>
      <c r="D745" t="s">
        <v>808</v>
      </c>
      <c r="E745" t="s">
        <v>8863</v>
      </c>
      <c r="F745" t="s">
        <v>129</v>
      </c>
      <c r="G745" t="s">
        <v>28</v>
      </c>
      <c r="H745" t="s">
        <v>65</v>
      </c>
      <c r="I745" t="s">
        <v>85</v>
      </c>
      <c r="J745" t="s">
        <v>28</v>
      </c>
      <c r="K745" t="s">
        <v>8864</v>
      </c>
      <c r="L745" t="s">
        <v>1325</v>
      </c>
    </row>
    <row r="746" spans="1:12" x14ac:dyDescent="0.25">
      <c r="A746">
        <v>76162600</v>
      </c>
      <c r="B746" t="s">
        <v>8861</v>
      </c>
      <c r="C746" t="s">
        <v>8862</v>
      </c>
      <c r="D746" t="s">
        <v>354</v>
      </c>
      <c r="E746" t="s">
        <v>9056</v>
      </c>
      <c r="F746" t="s">
        <v>37</v>
      </c>
      <c r="G746" t="s">
        <v>28</v>
      </c>
      <c r="H746" t="s">
        <v>64</v>
      </c>
      <c r="I746" t="s">
        <v>385</v>
      </c>
      <c r="J746" t="s">
        <v>40</v>
      </c>
      <c r="K746" t="s">
        <v>9057</v>
      </c>
      <c r="L746" t="s">
        <v>1111</v>
      </c>
    </row>
    <row r="747" spans="1:12" x14ac:dyDescent="0.25">
      <c r="A747">
        <v>76447320</v>
      </c>
      <c r="B747" t="s">
        <v>3846</v>
      </c>
      <c r="C747" t="s">
        <v>3847</v>
      </c>
      <c r="D747" t="s">
        <v>116</v>
      </c>
      <c r="E747" t="s">
        <v>3848</v>
      </c>
      <c r="F747" t="s">
        <v>129</v>
      </c>
      <c r="G747" t="s">
        <v>40</v>
      </c>
      <c r="H747" t="s">
        <v>176</v>
      </c>
      <c r="I747" t="s">
        <v>80</v>
      </c>
      <c r="J747" t="s">
        <v>40</v>
      </c>
      <c r="K747" t="s">
        <v>3849</v>
      </c>
      <c r="L747" t="s">
        <v>1143</v>
      </c>
    </row>
    <row r="748" spans="1:12" x14ac:dyDescent="0.25">
      <c r="A748">
        <v>76518500</v>
      </c>
      <c r="B748" t="s">
        <v>6985</v>
      </c>
      <c r="C748" t="s">
        <v>6986</v>
      </c>
      <c r="D748" t="s">
        <v>14</v>
      </c>
      <c r="E748" t="s">
        <v>6987</v>
      </c>
      <c r="F748" t="s">
        <v>37</v>
      </c>
      <c r="G748" t="s">
        <v>28</v>
      </c>
      <c r="H748" t="s">
        <v>1045</v>
      </c>
      <c r="I748" t="s">
        <v>1045</v>
      </c>
      <c r="J748" t="s">
        <v>22</v>
      </c>
      <c r="K748" t="s">
        <v>6988</v>
      </c>
      <c r="L748" t="s">
        <v>4449</v>
      </c>
    </row>
    <row r="749" spans="1:12" x14ac:dyDescent="0.25">
      <c r="A749">
        <v>76518500</v>
      </c>
      <c r="B749" t="s">
        <v>6985</v>
      </c>
      <c r="C749" t="s">
        <v>6986</v>
      </c>
      <c r="D749" t="s">
        <v>67</v>
      </c>
      <c r="E749" t="s">
        <v>13758</v>
      </c>
      <c r="F749" t="s">
        <v>27</v>
      </c>
      <c r="G749" t="s">
        <v>28</v>
      </c>
      <c r="H749" t="s">
        <v>373</v>
      </c>
      <c r="I749" t="s">
        <v>64</v>
      </c>
      <c r="J749" t="s">
        <v>22</v>
      </c>
      <c r="K749" t="s">
        <v>13759</v>
      </c>
      <c r="L749" t="s">
        <v>1111</v>
      </c>
    </row>
    <row r="750" spans="1:12" x14ac:dyDescent="0.25">
      <c r="A750">
        <v>76518500</v>
      </c>
      <c r="B750" t="s">
        <v>6985</v>
      </c>
      <c r="C750" t="s">
        <v>6986</v>
      </c>
      <c r="D750" t="s">
        <v>941</v>
      </c>
      <c r="E750" t="s">
        <v>13922</v>
      </c>
      <c r="F750" t="s">
        <v>37</v>
      </c>
      <c r="G750" t="s">
        <v>40</v>
      </c>
      <c r="H750" t="s">
        <v>204</v>
      </c>
      <c r="I750" t="s">
        <v>301</v>
      </c>
      <c r="J750" t="s">
        <v>28</v>
      </c>
      <c r="K750" t="s">
        <v>13923</v>
      </c>
      <c r="L750" t="s">
        <v>2207</v>
      </c>
    </row>
    <row r="751" spans="1:12" x14ac:dyDescent="0.25">
      <c r="A751">
        <v>76800000</v>
      </c>
      <c r="B751" t="s">
        <v>15197</v>
      </c>
      <c r="C751" t="s">
        <v>15198</v>
      </c>
      <c r="D751" t="s">
        <v>174</v>
      </c>
      <c r="E751" t="s">
        <v>15199</v>
      </c>
      <c r="F751" t="s">
        <v>27</v>
      </c>
      <c r="G751" t="s">
        <v>28</v>
      </c>
      <c r="H751" t="s">
        <v>512</v>
      </c>
      <c r="I751" t="s">
        <v>305</v>
      </c>
      <c r="J751" t="s">
        <v>40</v>
      </c>
      <c r="K751" t="s">
        <v>15200</v>
      </c>
      <c r="L751" t="s">
        <v>1143</v>
      </c>
    </row>
    <row r="752" spans="1:12" x14ac:dyDescent="0.25">
      <c r="A752">
        <v>76838810</v>
      </c>
      <c r="B752" t="s">
        <v>15187</v>
      </c>
      <c r="C752" t="s">
        <v>15188</v>
      </c>
      <c r="D752" t="s">
        <v>750</v>
      </c>
      <c r="E752" t="s">
        <v>15189</v>
      </c>
      <c r="F752" t="s">
        <v>27</v>
      </c>
      <c r="G752" t="s">
        <v>28</v>
      </c>
      <c r="H752" t="s">
        <v>373</v>
      </c>
      <c r="I752" t="s">
        <v>65</v>
      </c>
      <c r="J752" t="s">
        <v>40</v>
      </c>
      <c r="K752" t="s">
        <v>15190</v>
      </c>
      <c r="L752" t="s">
        <v>1143</v>
      </c>
    </row>
    <row r="753" spans="1:12" x14ac:dyDescent="0.25">
      <c r="A753">
        <v>76874400</v>
      </c>
      <c r="B753" t="s">
        <v>5894</v>
      </c>
      <c r="C753" t="s">
        <v>5895</v>
      </c>
      <c r="D753" t="s">
        <v>14</v>
      </c>
      <c r="E753" t="s">
        <v>5896</v>
      </c>
      <c r="F753" t="s">
        <v>37</v>
      </c>
      <c r="G753" t="s">
        <v>28</v>
      </c>
      <c r="H753" t="s">
        <v>171</v>
      </c>
      <c r="I753" t="s">
        <v>1285</v>
      </c>
      <c r="J753" t="s">
        <v>22</v>
      </c>
      <c r="K753" t="s">
        <v>5897</v>
      </c>
      <c r="L753" t="s">
        <v>1695</v>
      </c>
    </row>
    <row r="754" spans="1:12" x14ac:dyDescent="0.25">
      <c r="A754">
        <v>77000000</v>
      </c>
      <c r="B754" t="s">
        <v>1121</v>
      </c>
      <c r="C754" t="s">
        <v>1122</v>
      </c>
      <c r="D754" t="s">
        <v>75</v>
      </c>
      <c r="E754" t="s">
        <v>1123</v>
      </c>
      <c r="F754" t="s">
        <v>37</v>
      </c>
      <c r="G754" t="s">
        <v>40</v>
      </c>
      <c r="H754" t="s">
        <v>346</v>
      </c>
      <c r="I754" t="s">
        <v>480</v>
      </c>
      <c r="J754" t="s">
        <v>17</v>
      </c>
      <c r="K754" t="s">
        <v>1124</v>
      </c>
      <c r="L754" t="s">
        <v>1111</v>
      </c>
    </row>
    <row r="755" spans="1:12" x14ac:dyDescent="0.25">
      <c r="A755">
        <v>77000000</v>
      </c>
      <c r="B755" t="s">
        <v>1121</v>
      </c>
      <c r="C755" t="s">
        <v>1122</v>
      </c>
      <c r="D755" t="s">
        <v>116</v>
      </c>
      <c r="E755" t="s">
        <v>2497</v>
      </c>
      <c r="F755" t="s">
        <v>101</v>
      </c>
      <c r="G755" t="s">
        <v>40</v>
      </c>
      <c r="H755" t="s">
        <v>281</v>
      </c>
      <c r="I755" t="s">
        <v>29</v>
      </c>
      <c r="J755" t="s">
        <v>22</v>
      </c>
      <c r="K755" t="s">
        <v>2498</v>
      </c>
      <c r="L755" t="s">
        <v>2325</v>
      </c>
    </row>
    <row r="756" spans="1:12" x14ac:dyDescent="0.25">
      <c r="A756">
        <v>77000000</v>
      </c>
      <c r="B756" t="s">
        <v>1121</v>
      </c>
      <c r="C756" t="s">
        <v>1122</v>
      </c>
      <c r="D756" t="s">
        <v>354</v>
      </c>
      <c r="E756" t="s">
        <v>4905</v>
      </c>
      <c r="F756" t="s">
        <v>27</v>
      </c>
      <c r="G756" t="s">
        <v>28</v>
      </c>
      <c r="H756" t="s">
        <v>4204</v>
      </c>
      <c r="I756" t="s">
        <v>374</v>
      </c>
      <c r="J756" t="s">
        <v>28</v>
      </c>
      <c r="K756" t="s">
        <v>4906</v>
      </c>
      <c r="L756" t="s">
        <v>1416</v>
      </c>
    </row>
    <row r="757" spans="1:12" x14ac:dyDescent="0.25">
      <c r="A757">
        <v>77000000</v>
      </c>
      <c r="B757" t="s">
        <v>1121</v>
      </c>
      <c r="C757" t="s">
        <v>1122</v>
      </c>
      <c r="D757" t="s">
        <v>75</v>
      </c>
      <c r="E757" t="s">
        <v>5132</v>
      </c>
      <c r="F757" t="s">
        <v>101</v>
      </c>
      <c r="G757" t="s">
        <v>28</v>
      </c>
      <c r="H757" t="s">
        <v>60</v>
      </c>
      <c r="I757" t="s">
        <v>85</v>
      </c>
      <c r="J757" t="s">
        <v>28</v>
      </c>
      <c r="K757" t="s">
        <v>5133</v>
      </c>
      <c r="L757" t="s">
        <v>1416</v>
      </c>
    </row>
    <row r="758" spans="1:12" x14ac:dyDescent="0.25">
      <c r="A758">
        <v>77000000</v>
      </c>
      <c r="B758" t="s">
        <v>1121</v>
      </c>
      <c r="C758" t="s">
        <v>1122</v>
      </c>
      <c r="D758" t="s">
        <v>75</v>
      </c>
      <c r="E758" t="s">
        <v>5413</v>
      </c>
      <c r="F758" t="s">
        <v>37</v>
      </c>
      <c r="G758" t="s">
        <v>40</v>
      </c>
      <c r="H758" t="s">
        <v>200</v>
      </c>
      <c r="I758" t="s">
        <v>200</v>
      </c>
      <c r="J758" t="s">
        <v>22</v>
      </c>
      <c r="K758" t="s">
        <v>5414</v>
      </c>
      <c r="L758" t="s">
        <v>1416</v>
      </c>
    </row>
    <row r="759" spans="1:12" x14ac:dyDescent="0.25">
      <c r="A759">
        <v>77000000</v>
      </c>
      <c r="B759" t="s">
        <v>1121</v>
      </c>
      <c r="C759" t="s">
        <v>1122</v>
      </c>
      <c r="D759" t="s">
        <v>3187</v>
      </c>
      <c r="E759" t="s">
        <v>5533</v>
      </c>
      <c r="F759" t="s">
        <v>27</v>
      </c>
      <c r="G759" t="s">
        <v>40</v>
      </c>
      <c r="H759" t="s">
        <v>753</v>
      </c>
      <c r="I759" t="s">
        <v>102</v>
      </c>
      <c r="J759" t="s">
        <v>22</v>
      </c>
      <c r="K759" t="s">
        <v>5534</v>
      </c>
      <c r="L759" t="s">
        <v>3241</v>
      </c>
    </row>
    <row r="760" spans="1:12" x14ac:dyDescent="0.25">
      <c r="A760">
        <v>77000000</v>
      </c>
      <c r="B760" t="s">
        <v>1121</v>
      </c>
      <c r="C760" t="s">
        <v>1122</v>
      </c>
      <c r="D760" t="s">
        <v>116</v>
      </c>
      <c r="E760" t="s">
        <v>8423</v>
      </c>
      <c r="F760" t="s">
        <v>129</v>
      </c>
      <c r="G760" t="s">
        <v>20</v>
      </c>
      <c r="H760" t="s">
        <v>69</v>
      </c>
      <c r="I760" t="s">
        <v>64</v>
      </c>
      <c r="J760" t="s">
        <v>28</v>
      </c>
      <c r="K760" t="s">
        <v>8424</v>
      </c>
      <c r="L760" t="s">
        <v>1111</v>
      </c>
    </row>
    <row r="761" spans="1:12" x14ac:dyDescent="0.25">
      <c r="A761">
        <v>77000000</v>
      </c>
      <c r="B761" t="s">
        <v>1121</v>
      </c>
      <c r="C761" t="s">
        <v>1122</v>
      </c>
      <c r="D761" t="s">
        <v>116</v>
      </c>
      <c r="E761" t="s">
        <v>2497</v>
      </c>
      <c r="F761" t="s">
        <v>101</v>
      </c>
      <c r="G761" t="s">
        <v>40</v>
      </c>
      <c r="H761" t="s">
        <v>281</v>
      </c>
      <c r="I761" t="s">
        <v>29</v>
      </c>
      <c r="J761" t="s">
        <v>28</v>
      </c>
      <c r="K761" t="s">
        <v>8677</v>
      </c>
      <c r="L761" t="s">
        <v>2325</v>
      </c>
    </row>
    <row r="762" spans="1:12" x14ac:dyDescent="0.25">
      <c r="A762">
        <v>77000000</v>
      </c>
      <c r="B762" t="s">
        <v>1121</v>
      </c>
      <c r="C762" t="s">
        <v>1122</v>
      </c>
      <c r="D762" t="s">
        <v>930</v>
      </c>
      <c r="E762" t="s">
        <v>10056</v>
      </c>
      <c r="F762" t="s">
        <v>101</v>
      </c>
      <c r="G762" t="s">
        <v>28</v>
      </c>
      <c r="H762" t="s">
        <v>281</v>
      </c>
      <c r="I762" t="s">
        <v>475</v>
      </c>
      <c r="J762" t="s">
        <v>28</v>
      </c>
      <c r="K762" t="s">
        <v>10057</v>
      </c>
      <c r="L762" t="s">
        <v>1189</v>
      </c>
    </row>
    <row r="763" spans="1:12" x14ac:dyDescent="0.25">
      <c r="A763">
        <v>77000000</v>
      </c>
      <c r="B763" t="s">
        <v>1121</v>
      </c>
      <c r="C763" t="s">
        <v>1122</v>
      </c>
      <c r="D763" t="s">
        <v>116</v>
      </c>
      <c r="E763" t="s">
        <v>11130</v>
      </c>
      <c r="F763" t="s">
        <v>101</v>
      </c>
      <c r="G763" t="s">
        <v>40</v>
      </c>
      <c r="H763" t="s">
        <v>69</v>
      </c>
      <c r="I763" t="s">
        <v>65</v>
      </c>
      <c r="J763" t="s">
        <v>28</v>
      </c>
      <c r="K763" t="s">
        <v>11131</v>
      </c>
      <c r="L763" t="s">
        <v>1189</v>
      </c>
    </row>
    <row r="764" spans="1:12" x14ac:dyDescent="0.25">
      <c r="A764">
        <v>77000000</v>
      </c>
      <c r="B764" t="s">
        <v>1121</v>
      </c>
      <c r="C764" t="s">
        <v>1122</v>
      </c>
      <c r="D764" t="s">
        <v>116</v>
      </c>
      <c r="E764" t="s">
        <v>116</v>
      </c>
      <c r="F764" t="s">
        <v>37</v>
      </c>
      <c r="G764" t="s">
        <v>28</v>
      </c>
      <c r="H764" t="s">
        <v>373</v>
      </c>
      <c r="I764" t="s">
        <v>143</v>
      </c>
      <c r="J764" t="s">
        <v>28</v>
      </c>
      <c r="K764" t="s">
        <v>15945</v>
      </c>
      <c r="L764" t="s">
        <v>1288</v>
      </c>
    </row>
    <row r="765" spans="1:12" x14ac:dyDescent="0.25">
      <c r="A765">
        <v>77000000</v>
      </c>
      <c r="B765" t="s">
        <v>1121</v>
      </c>
      <c r="C765" t="s">
        <v>1122</v>
      </c>
      <c r="D765" t="s">
        <v>163</v>
      </c>
      <c r="E765" t="s">
        <v>10790</v>
      </c>
      <c r="F765" t="s">
        <v>27</v>
      </c>
      <c r="G765" t="s">
        <v>28</v>
      </c>
      <c r="H765" t="s">
        <v>69</v>
      </c>
      <c r="I765" t="s">
        <v>469</v>
      </c>
      <c r="J765" t="s">
        <v>22</v>
      </c>
      <c r="K765" t="s">
        <v>17109</v>
      </c>
      <c r="L765" t="s">
        <v>1189</v>
      </c>
    </row>
    <row r="766" spans="1:12" x14ac:dyDescent="0.25">
      <c r="A766">
        <v>77000000</v>
      </c>
      <c r="B766" t="s">
        <v>1121</v>
      </c>
      <c r="C766" t="s">
        <v>1122</v>
      </c>
      <c r="D766" t="s">
        <v>163</v>
      </c>
      <c r="E766" t="s">
        <v>17855</v>
      </c>
      <c r="F766" t="s">
        <v>450</v>
      </c>
      <c r="G766" t="s">
        <v>40</v>
      </c>
      <c r="H766" t="s">
        <v>22</v>
      </c>
      <c r="I766" t="s">
        <v>22</v>
      </c>
      <c r="J766" t="s">
        <v>28</v>
      </c>
      <c r="K766" t="s">
        <v>17856</v>
      </c>
      <c r="L766" t="s">
        <v>3241</v>
      </c>
    </row>
    <row r="767" spans="1:12" x14ac:dyDescent="0.25">
      <c r="A767">
        <v>77000000</v>
      </c>
      <c r="B767" t="s">
        <v>1121</v>
      </c>
      <c r="C767" t="s">
        <v>1122</v>
      </c>
      <c r="D767" t="s">
        <v>116</v>
      </c>
      <c r="E767" t="s">
        <v>18337</v>
      </c>
      <c r="F767" t="s">
        <v>27</v>
      </c>
      <c r="G767" t="s">
        <v>28</v>
      </c>
      <c r="H767" t="s">
        <v>38</v>
      </c>
      <c r="I767" t="s">
        <v>60</v>
      </c>
      <c r="J767" t="s">
        <v>28</v>
      </c>
      <c r="K767" t="s">
        <v>18338</v>
      </c>
      <c r="L767" t="s">
        <v>6170</v>
      </c>
    </row>
    <row r="768" spans="1:12" x14ac:dyDescent="0.25">
      <c r="A768">
        <v>77230300</v>
      </c>
      <c r="B768" t="s">
        <v>6286</v>
      </c>
      <c r="C768" t="s">
        <v>6287</v>
      </c>
      <c r="D768" t="s">
        <v>430</v>
      </c>
      <c r="E768" t="s">
        <v>6288</v>
      </c>
      <c r="F768" t="s">
        <v>37</v>
      </c>
      <c r="G768" t="s">
        <v>40</v>
      </c>
      <c r="H768" t="s">
        <v>281</v>
      </c>
      <c r="I768" t="s">
        <v>85</v>
      </c>
      <c r="J768" t="s">
        <v>28</v>
      </c>
      <c r="K768" t="s">
        <v>6289</v>
      </c>
      <c r="L768" t="s">
        <v>1111</v>
      </c>
    </row>
    <row r="769" spans="1:12" x14ac:dyDescent="0.25">
      <c r="A769">
        <v>77443840</v>
      </c>
      <c r="B769" t="s">
        <v>13838</v>
      </c>
      <c r="C769" t="s">
        <v>13839</v>
      </c>
      <c r="D769" t="s">
        <v>370</v>
      </c>
      <c r="E769" t="s">
        <v>370</v>
      </c>
      <c r="F769" t="s">
        <v>27</v>
      </c>
      <c r="G769" t="s">
        <v>28</v>
      </c>
      <c r="H769" t="s">
        <v>543</v>
      </c>
      <c r="I769" t="s">
        <v>80</v>
      </c>
      <c r="J769" t="s">
        <v>40</v>
      </c>
      <c r="K769" t="s">
        <v>13840</v>
      </c>
      <c r="L769" t="s">
        <v>1288</v>
      </c>
    </row>
    <row r="770" spans="1:12" x14ac:dyDescent="0.25">
      <c r="A770">
        <v>77443840</v>
      </c>
      <c r="B770" t="s">
        <v>13838</v>
      </c>
      <c r="C770" t="s">
        <v>13839</v>
      </c>
      <c r="D770" t="s">
        <v>370</v>
      </c>
      <c r="E770" t="s">
        <v>370</v>
      </c>
      <c r="F770" t="s">
        <v>37</v>
      </c>
      <c r="G770" t="s">
        <v>28</v>
      </c>
      <c r="H770" t="s">
        <v>212</v>
      </c>
      <c r="I770" t="s">
        <v>80</v>
      </c>
      <c r="J770" t="s">
        <v>40</v>
      </c>
      <c r="K770" t="s">
        <v>13993</v>
      </c>
      <c r="L770" t="s">
        <v>1288</v>
      </c>
    </row>
    <row r="771" spans="1:12" x14ac:dyDescent="0.25">
      <c r="A771">
        <v>77600000</v>
      </c>
      <c r="B771" t="s">
        <v>9077</v>
      </c>
      <c r="C771" t="s">
        <v>9078</v>
      </c>
      <c r="D771" t="s">
        <v>88</v>
      </c>
      <c r="E771" t="s">
        <v>8002</v>
      </c>
      <c r="F771" t="s">
        <v>101</v>
      </c>
      <c r="G771" t="s">
        <v>40</v>
      </c>
      <c r="H771" t="s">
        <v>80</v>
      </c>
      <c r="I771" t="s">
        <v>85</v>
      </c>
      <c r="J771" t="s">
        <v>40</v>
      </c>
      <c r="K771" t="s">
        <v>9079</v>
      </c>
      <c r="L771" t="s">
        <v>3241</v>
      </c>
    </row>
    <row r="772" spans="1:12" x14ac:dyDescent="0.25">
      <c r="A772">
        <v>77799740</v>
      </c>
      <c r="B772" t="s">
        <v>711</v>
      </c>
      <c r="C772" t="s">
        <v>712</v>
      </c>
      <c r="D772" t="s">
        <v>88</v>
      </c>
      <c r="E772" t="s">
        <v>713</v>
      </c>
      <c r="F772" t="s">
        <v>27</v>
      </c>
      <c r="G772" t="s">
        <v>28</v>
      </c>
      <c r="H772" t="s">
        <v>176</v>
      </c>
      <c r="I772" t="s">
        <v>64</v>
      </c>
      <c r="J772" t="s">
        <v>40</v>
      </c>
      <c r="K772" t="s">
        <v>714</v>
      </c>
      <c r="L772" t="s">
        <v>715</v>
      </c>
    </row>
    <row r="773" spans="1:12" x14ac:dyDescent="0.25">
      <c r="A773">
        <v>77906510</v>
      </c>
      <c r="B773" t="s">
        <v>12582</v>
      </c>
      <c r="C773" t="s">
        <v>12583</v>
      </c>
      <c r="D773" t="s">
        <v>116</v>
      </c>
      <c r="E773" t="s">
        <v>12584</v>
      </c>
      <c r="F773" t="s">
        <v>27</v>
      </c>
      <c r="G773" t="s">
        <v>28</v>
      </c>
      <c r="H773" t="s">
        <v>64</v>
      </c>
      <c r="I773" t="s">
        <v>85</v>
      </c>
      <c r="J773" t="s">
        <v>20</v>
      </c>
      <c r="K773" t="s">
        <v>12585</v>
      </c>
      <c r="L773" t="s">
        <v>22</v>
      </c>
    </row>
    <row r="774" spans="1:12" x14ac:dyDescent="0.25">
      <c r="A774">
        <v>77977690</v>
      </c>
      <c r="B774" t="s">
        <v>16781</v>
      </c>
      <c r="C774" t="s">
        <v>16782</v>
      </c>
      <c r="D774" t="s">
        <v>116</v>
      </c>
      <c r="E774" t="s">
        <v>16783</v>
      </c>
      <c r="F774" t="s">
        <v>101</v>
      </c>
      <c r="G774" t="s">
        <v>28</v>
      </c>
      <c r="H774" t="s">
        <v>65</v>
      </c>
      <c r="I774" t="s">
        <v>65</v>
      </c>
      <c r="J774" t="s">
        <v>22</v>
      </c>
      <c r="K774" t="s">
        <v>16784</v>
      </c>
      <c r="L774" t="s">
        <v>2207</v>
      </c>
    </row>
    <row r="775" spans="1:12" x14ac:dyDescent="0.25">
      <c r="A775">
        <v>78000000</v>
      </c>
      <c r="B775" t="s">
        <v>5319</v>
      </c>
      <c r="C775" t="s">
        <v>5320</v>
      </c>
      <c r="D775" t="s">
        <v>75</v>
      </c>
      <c r="E775" t="s">
        <v>5321</v>
      </c>
      <c r="F775" t="s">
        <v>37</v>
      </c>
      <c r="G775" t="s">
        <v>28</v>
      </c>
      <c r="H775" t="s">
        <v>280</v>
      </c>
      <c r="I775" t="s">
        <v>280</v>
      </c>
      <c r="J775" t="s">
        <v>28</v>
      </c>
      <c r="K775" t="s">
        <v>5322</v>
      </c>
      <c r="L775" t="s">
        <v>1416</v>
      </c>
    </row>
    <row r="776" spans="1:12" x14ac:dyDescent="0.25">
      <c r="A776">
        <v>78000000</v>
      </c>
      <c r="B776" t="s">
        <v>5319</v>
      </c>
      <c r="C776" t="s">
        <v>5320</v>
      </c>
      <c r="D776" t="s">
        <v>174</v>
      </c>
      <c r="E776" t="s">
        <v>5338</v>
      </c>
      <c r="F776" t="s">
        <v>27</v>
      </c>
      <c r="G776" t="s">
        <v>28</v>
      </c>
      <c r="H776" t="s">
        <v>512</v>
      </c>
      <c r="I776" t="s">
        <v>281</v>
      </c>
      <c r="J776" t="s">
        <v>40</v>
      </c>
      <c r="K776" t="s">
        <v>5339</v>
      </c>
      <c r="L776" t="s">
        <v>3241</v>
      </c>
    </row>
    <row r="777" spans="1:12" x14ac:dyDescent="0.25">
      <c r="A777">
        <v>78000000</v>
      </c>
      <c r="B777" t="s">
        <v>5319</v>
      </c>
      <c r="C777" t="s">
        <v>5320</v>
      </c>
      <c r="D777" t="s">
        <v>116</v>
      </c>
      <c r="E777" t="s">
        <v>5558</v>
      </c>
      <c r="F777" t="s">
        <v>37</v>
      </c>
      <c r="G777" t="s">
        <v>40</v>
      </c>
      <c r="H777" t="s">
        <v>4164</v>
      </c>
      <c r="I777" t="s">
        <v>80</v>
      </c>
      <c r="J777" t="s">
        <v>28</v>
      </c>
      <c r="K777" t="s">
        <v>5559</v>
      </c>
      <c r="L777" t="s">
        <v>1416</v>
      </c>
    </row>
    <row r="778" spans="1:12" x14ac:dyDescent="0.25">
      <c r="A778">
        <v>78000000</v>
      </c>
      <c r="B778" t="s">
        <v>5319</v>
      </c>
      <c r="C778" t="s">
        <v>5320</v>
      </c>
      <c r="D778" t="s">
        <v>116</v>
      </c>
      <c r="E778" t="s">
        <v>6423</v>
      </c>
      <c r="F778" t="s">
        <v>101</v>
      </c>
      <c r="G778" t="s">
        <v>40</v>
      </c>
      <c r="H778" t="s">
        <v>975</v>
      </c>
      <c r="I778" t="s">
        <v>65</v>
      </c>
      <c r="J778" t="s">
        <v>28</v>
      </c>
      <c r="K778" t="s">
        <v>6424</v>
      </c>
      <c r="L778" t="s">
        <v>32</v>
      </c>
    </row>
    <row r="779" spans="1:12" x14ac:dyDescent="0.25">
      <c r="A779">
        <v>78000000</v>
      </c>
      <c r="B779" t="s">
        <v>5319</v>
      </c>
      <c r="C779" t="s">
        <v>5320</v>
      </c>
      <c r="D779" t="s">
        <v>75</v>
      </c>
      <c r="E779" t="s">
        <v>6630</v>
      </c>
      <c r="F779" t="s">
        <v>27</v>
      </c>
      <c r="G779" t="s">
        <v>28</v>
      </c>
      <c r="H779" t="s">
        <v>3956</v>
      </c>
      <c r="I779" t="s">
        <v>975</v>
      </c>
      <c r="J779" t="s">
        <v>28</v>
      </c>
      <c r="K779" t="s">
        <v>6631</v>
      </c>
      <c r="L779" t="s">
        <v>72</v>
      </c>
    </row>
    <row r="780" spans="1:12" x14ac:dyDescent="0.25">
      <c r="A780">
        <v>78000000</v>
      </c>
      <c r="B780" t="s">
        <v>5319</v>
      </c>
      <c r="C780" t="s">
        <v>5320</v>
      </c>
      <c r="D780" t="s">
        <v>108</v>
      </c>
      <c r="E780" t="s">
        <v>7348</v>
      </c>
      <c r="F780" t="s">
        <v>27</v>
      </c>
      <c r="G780" t="s">
        <v>28</v>
      </c>
      <c r="H780" t="s">
        <v>95</v>
      </c>
      <c r="I780" t="s">
        <v>95</v>
      </c>
      <c r="J780" t="s">
        <v>22</v>
      </c>
      <c r="K780" t="s">
        <v>7349</v>
      </c>
      <c r="L780" t="s">
        <v>6170</v>
      </c>
    </row>
    <row r="781" spans="1:12" x14ac:dyDescent="0.25">
      <c r="A781">
        <v>78000000</v>
      </c>
      <c r="B781" t="s">
        <v>5319</v>
      </c>
      <c r="C781" t="s">
        <v>5320</v>
      </c>
      <c r="D781" t="s">
        <v>108</v>
      </c>
      <c r="E781" t="s">
        <v>7998</v>
      </c>
      <c r="F781" t="s">
        <v>37</v>
      </c>
      <c r="G781" t="s">
        <v>40</v>
      </c>
      <c r="H781" t="s">
        <v>171</v>
      </c>
      <c r="I781" t="s">
        <v>171</v>
      </c>
      <c r="J781" t="s">
        <v>22</v>
      </c>
      <c r="K781" t="s">
        <v>7999</v>
      </c>
      <c r="L781" t="s">
        <v>6170</v>
      </c>
    </row>
    <row r="782" spans="1:12" x14ac:dyDescent="0.25">
      <c r="A782">
        <v>78000000</v>
      </c>
      <c r="B782" t="s">
        <v>5319</v>
      </c>
      <c r="C782" t="s">
        <v>5320</v>
      </c>
      <c r="D782" t="s">
        <v>88</v>
      </c>
      <c r="E782" t="s">
        <v>8131</v>
      </c>
      <c r="F782" t="s">
        <v>37</v>
      </c>
      <c r="G782" t="s">
        <v>40</v>
      </c>
      <c r="H782" t="s">
        <v>3312</v>
      </c>
      <c r="I782" t="s">
        <v>684</v>
      </c>
      <c r="J782" t="s">
        <v>22</v>
      </c>
      <c r="K782" t="s">
        <v>8132</v>
      </c>
      <c r="L782" t="s">
        <v>6170</v>
      </c>
    </row>
    <row r="783" spans="1:12" x14ac:dyDescent="0.25">
      <c r="A783">
        <v>78000000</v>
      </c>
      <c r="B783" t="s">
        <v>5319</v>
      </c>
      <c r="C783" t="s">
        <v>5320</v>
      </c>
      <c r="D783" t="s">
        <v>930</v>
      </c>
      <c r="E783" t="s">
        <v>930</v>
      </c>
      <c r="F783" t="s">
        <v>101</v>
      </c>
      <c r="G783" t="s">
        <v>28</v>
      </c>
      <c r="H783" t="s">
        <v>2349</v>
      </c>
      <c r="I783" t="s">
        <v>1060</v>
      </c>
      <c r="J783" t="s">
        <v>20</v>
      </c>
      <c r="K783" t="s">
        <v>8133</v>
      </c>
      <c r="L783" t="s">
        <v>8134</v>
      </c>
    </row>
    <row r="784" spans="1:12" x14ac:dyDescent="0.25">
      <c r="A784">
        <v>78000000</v>
      </c>
      <c r="B784" t="s">
        <v>5319</v>
      </c>
      <c r="C784" t="s">
        <v>5320</v>
      </c>
      <c r="D784" t="s">
        <v>299</v>
      </c>
      <c r="E784" t="s">
        <v>8396</v>
      </c>
      <c r="F784" t="s">
        <v>37</v>
      </c>
      <c r="G784" t="s">
        <v>28</v>
      </c>
      <c r="H784" t="s">
        <v>69</v>
      </c>
      <c r="I784" t="s">
        <v>69</v>
      </c>
      <c r="J784" t="s">
        <v>22</v>
      </c>
      <c r="K784" t="s">
        <v>8397</v>
      </c>
      <c r="L784" t="s">
        <v>5812</v>
      </c>
    </row>
    <row r="785" spans="1:12" x14ac:dyDescent="0.25">
      <c r="A785">
        <v>78000000</v>
      </c>
      <c r="B785" t="s">
        <v>5319</v>
      </c>
      <c r="C785" t="s">
        <v>5320</v>
      </c>
      <c r="D785" t="s">
        <v>210</v>
      </c>
      <c r="E785" t="s">
        <v>8859</v>
      </c>
      <c r="F785" t="s">
        <v>37</v>
      </c>
      <c r="G785" t="s">
        <v>40</v>
      </c>
      <c r="H785" t="s">
        <v>678</v>
      </c>
      <c r="I785" t="s">
        <v>753</v>
      </c>
      <c r="J785" t="s">
        <v>20</v>
      </c>
      <c r="K785" t="s">
        <v>8860</v>
      </c>
      <c r="L785" t="s">
        <v>1189</v>
      </c>
    </row>
    <row r="786" spans="1:12" x14ac:dyDescent="0.25">
      <c r="A786">
        <v>78000000</v>
      </c>
      <c r="B786" t="s">
        <v>5319</v>
      </c>
      <c r="C786" t="s">
        <v>5320</v>
      </c>
      <c r="D786" t="s">
        <v>430</v>
      </c>
      <c r="E786" t="s">
        <v>9687</v>
      </c>
      <c r="F786" t="s">
        <v>37</v>
      </c>
      <c r="G786" t="s">
        <v>40</v>
      </c>
      <c r="H786" t="s">
        <v>385</v>
      </c>
      <c r="I786" t="s">
        <v>346</v>
      </c>
      <c r="J786" t="s">
        <v>28</v>
      </c>
      <c r="K786" t="s">
        <v>9688</v>
      </c>
      <c r="L786" t="s">
        <v>7113</v>
      </c>
    </row>
    <row r="787" spans="1:12" x14ac:dyDescent="0.25">
      <c r="A787">
        <v>78000000</v>
      </c>
      <c r="B787" t="s">
        <v>5319</v>
      </c>
      <c r="C787" t="s">
        <v>5320</v>
      </c>
      <c r="D787" t="s">
        <v>116</v>
      </c>
      <c r="E787" t="s">
        <v>9895</v>
      </c>
      <c r="F787" t="s">
        <v>101</v>
      </c>
      <c r="G787" t="s">
        <v>40</v>
      </c>
      <c r="H787" t="s">
        <v>95</v>
      </c>
      <c r="I787" t="s">
        <v>95</v>
      </c>
      <c r="J787" t="s">
        <v>28</v>
      </c>
      <c r="K787" t="s">
        <v>9896</v>
      </c>
      <c r="L787" t="s">
        <v>1178</v>
      </c>
    </row>
    <row r="788" spans="1:12" x14ac:dyDescent="0.25">
      <c r="A788">
        <v>78000000</v>
      </c>
      <c r="B788" t="s">
        <v>5319</v>
      </c>
      <c r="C788" t="s">
        <v>5320</v>
      </c>
      <c r="D788" t="s">
        <v>75</v>
      </c>
      <c r="E788" t="s">
        <v>10402</v>
      </c>
      <c r="F788" t="s">
        <v>101</v>
      </c>
      <c r="G788" t="s">
        <v>40</v>
      </c>
      <c r="H788" t="s">
        <v>3972</v>
      </c>
      <c r="I788" t="s">
        <v>60</v>
      </c>
      <c r="J788" t="s">
        <v>22</v>
      </c>
      <c r="K788" t="s">
        <v>10403</v>
      </c>
      <c r="L788" t="s">
        <v>6170</v>
      </c>
    </row>
    <row r="789" spans="1:12" x14ac:dyDescent="0.25">
      <c r="A789">
        <v>78000000</v>
      </c>
      <c r="B789" t="s">
        <v>5319</v>
      </c>
      <c r="C789" t="s">
        <v>5320</v>
      </c>
      <c r="D789" t="s">
        <v>322</v>
      </c>
      <c r="E789" t="s">
        <v>10941</v>
      </c>
      <c r="F789" t="s">
        <v>129</v>
      </c>
      <c r="G789" t="s">
        <v>28</v>
      </c>
      <c r="H789" t="s">
        <v>480</v>
      </c>
      <c r="I789" t="s">
        <v>85</v>
      </c>
      <c r="J789" t="s">
        <v>22</v>
      </c>
      <c r="K789" t="s">
        <v>10942</v>
      </c>
      <c r="L789" t="s">
        <v>5812</v>
      </c>
    </row>
    <row r="790" spans="1:12" x14ac:dyDescent="0.25">
      <c r="A790">
        <v>78000000</v>
      </c>
      <c r="B790" t="s">
        <v>5319</v>
      </c>
      <c r="C790" t="s">
        <v>5320</v>
      </c>
      <c r="D790" t="s">
        <v>116</v>
      </c>
      <c r="E790" t="s">
        <v>11002</v>
      </c>
      <c r="F790" t="s">
        <v>37</v>
      </c>
      <c r="G790" t="s">
        <v>28</v>
      </c>
      <c r="H790" t="s">
        <v>65</v>
      </c>
      <c r="I790" t="s">
        <v>80</v>
      </c>
      <c r="J790" t="s">
        <v>22</v>
      </c>
      <c r="K790" t="s">
        <v>11003</v>
      </c>
      <c r="L790" t="s">
        <v>6170</v>
      </c>
    </row>
    <row r="791" spans="1:12" x14ac:dyDescent="0.25">
      <c r="A791">
        <v>78000000</v>
      </c>
      <c r="B791" t="s">
        <v>5319</v>
      </c>
      <c r="C791" t="s">
        <v>5320</v>
      </c>
      <c r="D791" t="s">
        <v>174</v>
      </c>
      <c r="E791" t="s">
        <v>11138</v>
      </c>
      <c r="F791" t="s">
        <v>37</v>
      </c>
      <c r="G791" t="s">
        <v>28</v>
      </c>
      <c r="H791" t="s">
        <v>102</v>
      </c>
      <c r="I791" t="s">
        <v>85</v>
      </c>
      <c r="J791" t="s">
        <v>28</v>
      </c>
      <c r="K791" t="s">
        <v>11139</v>
      </c>
      <c r="L791" t="s">
        <v>6097</v>
      </c>
    </row>
    <row r="792" spans="1:12" x14ac:dyDescent="0.25">
      <c r="A792">
        <v>78000000</v>
      </c>
      <c r="B792" t="s">
        <v>5319</v>
      </c>
      <c r="C792" t="s">
        <v>5320</v>
      </c>
      <c r="D792" t="s">
        <v>116</v>
      </c>
      <c r="E792" t="s">
        <v>12097</v>
      </c>
      <c r="F792" t="s">
        <v>27</v>
      </c>
      <c r="G792" t="s">
        <v>40</v>
      </c>
      <c r="H792" t="s">
        <v>65</v>
      </c>
      <c r="I792" t="s">
        <v>85</v>
      </c>
      <c r="J792" t="s">
        <v>28</v>
      </c>
      <c r="K792" t="s">
        <v>12098</v>
      </c>
      <c r="L792" t="s">
        <v>113</v>
      </c>
    </row>
    <row r="793" spans="1:12" x14ac:dyDescent="0.25">
      <c r="A793">
        <v>78000000</v>
      </c>
      <c r="B793" t="s">
        <v>5319</v>
      </c>
      <c r="C793" t="s">
        <v>5320</v>
      </c>
      <c r="D793" t="s">
        <v>45</v>
      </c>
      <c r="E793" t="s">
        <v>45</v>
      </c>
      <c r="F793" t="s">
        <v>1203</v>
      </c>
      <c r="G793" t="s">
        <v>17</v>
      </c>
      <c r="H793" t="s">
        <v>3262</v>
      </c>
      <c r="I793" t="s">
        <v>3262</v>
      </c>
      <c r="J793" t="s">
        <v>20</v>
      </c>
      <c r="K793" t="s">
        <v>13025</v>
      </c>
      <c r="L793" t="s">
        <v>1288</v>
      </c>
    </row>
    <row r="794" spans="1:12" x14ac:dyDescent="0.25">
      <c r="A794">
        <v>78000000</v>
      </c>
      <c r="B794" t="s">
        <v>5319</v>
      </c>
      <c r="C794" t="s">
        <v>5320</v>
      </c>
      <c r="D794" t="s">
        <v>116</v>
      </c>
      <c r="E794" t="s">
        <v>15698</v>
      </c>
      <c r="F794" t="s">
        <v>27</v>
      </c>
      <c r="G794" t="s">
        <v>28</v>
      </c>
      <c r="H794" t="s">
        <v>281</v>
      </c>
      <c r="I794" t="s">
        <v>374</v>
      </c>
      <c r="J794" t="s">
        <v>28</v>
      </c>
      <c r="K794" t="s">
        <v>15942</v>
      </c>
      <c r="L794" t="s">
        <v>1325</v>
      </c>
    </row>
    <row r="795" spans="1:12" x14ac:dyDescent="0.25">
      <c r="A795">
        <v>78000000</v>
      </c>
      <c r="B795" t="s">
        <v>5319</v>
      </c>
      <c r="C795" t="s">
        <v>5320</v>
      </c>
      <c r="D795" t="s">
        <v>370</v>
      </c>
      <c r="E795" t="s">
        <v>16435</v>
      </c>
      <c r="F795" t="s">
        <v>27</v>
      </c>
      <c r="G795" t="s">
        <v>28</v>
      </c>
      <c r="H795" t="s">
        <v>4204</v>
      </c>
      <c r="I795" t="s">
        <v>385</v>
      </c>
      <c r="J795" t="s">
        <v>40</v>
      </c>
      <c r="K795" t="s">
        <v>16436</v>
      </c>
      <c r="L795" t="s">
        <v>178</v>
      </c>
    </row>
    <row r="796" spans="1:12" x14ac:dyDescent="0.25">
      <c r="A796">
        <v>78000000</v>
      </c>
      <c r="B796" t="s">
        <v>5319</v>
      </c>
      <c r="C796" t="s">
        <v>5320</v>
      </c>
      <c r="D796" t="s">
        <v>75</v>
      </c>
      <c r="E796" t="s">
        <v>16663</v>
      </c>
      <c r="F796" t="s">
        <v>101</v>
      </c>
      <c r="G796" t="s">
        <v>28</v>
      </c>
      <c r="H796" t="s">
        <v>85</v>
      </c>
      <c r="I796" t="s">
        <v>60</v>
      </c>
      <c r="J796" t="s">
        <v>28</v>
      </c>
      <c r="K796" t="s">
        <v>16664</v>
      </c>
      <c r="L796" t="s">
        <v>3241</v>
      </c>
    </row>
    <row r="797" spans="1:12" x14ac:dyDescent="0.25">
      <c r="A797">
        <v>78000000</v>
      </c>
      <c r="B797" t="s">
        <v>5319</v>
      </c>
      <c r="C797" t="s">
        <v>5320</v>
      </c>
      <c r="D797" t="s">
        <v>116</v>
      </c>
      <c r="E797" t="s">
        <v>17040</v>
      </c>
      <c r="F797" t="s">
        <v>37</v>
      </c>
      <c r="G797" t="s">
        <v>28</v>
      </c>
      <c r="H797" t="s">
        <v>373</v>
      </c>
      <c r="I797" t="s">
        <v>228</v>
      </c>
      <c r="J797" t="s">
        <v>28</v>
      </c>
      <c r="K797" t="s">
        <v>17041</v>
      </c>
      <c r="L797" t="s">
        <v>1325</v>
      </c>
    </row>
    <row r="798" spans="1:12" x14ac:dyDescent="0.25">
      <c r="A798">
        <v>78000000</v>
      </c>
      <c r="B798" t="s">
        <v>5319</v>
      </c>
      <c r="C798" t="s">
        <v>5320</v>
      </c>
      <c r="D798" t="s">
        <v>88</v>
      </c>
      <c r="E798" t="s">
        <v>17273</v>
      </c>
      <c r="F798" t="s">
        <v>101</v>
      </c>
      <c r="G798" t="s">
        <v>28</v>
      </c>
      <c r="H798" t="s">
        <v>65</v>
      </c>
      <c r="I798" t="s">
        <v>85</v>
      </c>
      <c r="J798" t="s">
        <v>22</v>
      </c>
      <c r="K798" t="s">
        <v>17274</v>
      </c>
      <c r="L798" t="s">
        <v>6170</v>
      </c>
    </row>
    <row r="799" spans="1:12" x14ac:dyDescent="0.25">
      <c r="A799">
        <v>78000000</v>
      </c>
      <c r="B799" t="s">
        <v>5319</v>
      </c>
      <c r="C799" t="s">
        <v>5320</v>
      </c>
      <c r="D799" t="s">
        <v>163</v>
      </c>
      <c r="E799" t="s">
        <v>17990</v>
      </c>
      <c r="F799" t="s">
        <v>37</v>
      </c>
      <c r="G799" t="s">
        <v>40</v>
      </c>
      <c r="H799" t="s">
        <v>3312</v>
      </c>
      <c r="I799" t="s">
        <v>250</v>
      </c>
      <c r="J799" t="s">
        <v>40</v>
      </c>
      <c r="K799" t="s">
        <v>17991</v>
      </c>
      <c r="L799" t="s">
        <v>2207</v>
      </c>
    </row>
    <row r="800" spans="1:12" x14ac:dyDescent="0.25">
      <c r="A800">
        <v>78000000</v>
      </c>
      <c r="B800" t="s">
        <v>5319</v>
      </c>
      <c r="C800" t="s">
        <v>5320</v>
      </c>
      <c r="D800" t="s">
        <v>75</v>
      </c>
      <c r="E800" t="s">
        <v>18163</v>
      </c>
      <c r="F800" t="s">
        <v>37</v>
      </c>
      <c r="G800" t="s">
        <v>40</v>
      </c>
      <c r="H800" t="s">
        <v>60</v>
      </c>
      <c r="I800" t="s">
        <v>80</v>
      </c>
      <c r="J800" t="s">
        <v>28</v>
      </c>
      <c r="K800" t="s">
        <v>18164</v>
      </c>
      <c r="L800" t="s">
        <v>635</v>
      </c>
    </row>
    <row r="801" spans="1:12" x14ac:dyDescent="0.25">
      <c r="A801">
        <v>78000000</v>
      </c>
      <c r="B801" t="s">
        <v>5319</v>
      </c>
      <c r="C801" t="s">
        <v>5320</v>
      </c>
      <c r="D801" t="s">
        <v>25</v>
      </c>
      <c r="E801" t="s">
        <v>18658</v>
      </c>
      <c r="F801" t="s">
        <v>27</v>
      </c>
      <c r="G801" t="s">
        <v>28</v>
      </c>
      <c r="H801" t="s">
        <v>80</v>
      </c>
      <c r="I801" t="s">
        <v>416</v>
      </c>
      <c r="J801" t="s">
        <v>40</v>
      </c>
      <c r="K801" t="s">
        <v>18659</v>
      </c>
      <c r="L801" t="s">
        <v>773</v>
      </c>
    </row>
    <row r="802" spans="1:12" x14ac:dyDescent="0.25">
      <c r="A802">
        <v>78000000</v>
      </c>
      <c r="B802" t="s">
        <v>5319</v>
      </c>
      <c r="C802" t="s">
        <v>5320</v>
      </c>
      <c r="D802" t="s">
        <v>174</v>
      </c>
      <c r="E802" t="s">
        <v>19141</v>
      </c>
      <c r="F802" t="s">
        <v>37</v>
      </c>
      <c r="G802" t="s">
        <v>28</v>
      </c>
      <c r="H802" t="s">
        <v>373</v>
      </c>
      <c r="I802" t="s">
        <v>287</v>
      </c>
      <c r="J802" t="s">
        <v>28</v>
      </c>
      <c r="K802" t="s">
        <v>19142</v>
      </c>
      <c r="L802" t="s">
        <v>22</v>
      </c>
    </row>
    <row r="803" spans="1:12" x14ac:dyDescent="0.25">
      <c r="A803">
        <v>78000000</v>
      </c>
      <c r="B803" t="s">
        <v>5319</v>
      </c>
      <c r="C803" t="s">
        <v>5320</v>
      </c>
      <c r="D803" t="s">
        <v>116</v>
      </c>
      <c r="E803" t="s">
        <v>19164</v>
      </c>
      <c r="F803" t="s">
        <v>37</v>
      </c>
      <c r="G803" t="s">
        <v>28</v>
      </c>
      <c r="H803" t="s">
        <v>4276</v>
      </c>
      <c r="I803" t="s">
        <v>305</v>
      </c>
      <c r="J803" t="s">
        <v>20</v>
      </c>
      <c r="K803" t="s">
        <v>19165</v>
      </c>
      <c r="L803" t="s">
        <v>22</v>
      </c>
    </row>
    <row r="804" spans="1:12" x14ac:dyDescent="0.25">
      <c r="A804">
        <v>78120050</v>
      </c>
      <c r="B804" t="s">
        <v>1181</v>
      </c>
      <c r="C804" t="s">
        <v>1182</v>
      </c>
      <c r="D804" t="s">
        <v>1183</v>
      </c>
      <c r="E804" t="s">
        <v>1184</v>
      </c>
      <c r="F804" t="s">
        <v>37</v>
      </c>
      <c r="G804" t="s">
        <v>28</v>
      </c>
      <c r="H804" t="s">
        <v>684</v>
      </c>
      <c r="I804" t="s">
        <v>330</v>
      </c>
      <c r="J804" t="s">
        <v>17</v>
      </c>
      <c r="K804" t="s">
        <v>1185</v>
      </c>
      <c r="L804" t="s">
        <v>1186</v>
      </c>
    </row>
    <row r="805" spans="1:12" x14ac:dyDescent="0.25">
      <c r="A805">
        <v>78298000</v>
      </c>
      <c r="B805" t="s">
        <v>1438</v>
      </c>
      <c r="C805" t="s">
        <v>1439</v>
      </c>
      <c r="D805" t="s">
        <v>316</v>
      </c>
      <c r="E805" t="s">
        <v>1440</v>
      </c>
      <c r="F805" t="s">
        <v>37</v>
      </c>
      <c r="G805" t="s">
        <v>28</v>
      </c>
      <c r="H805" t="s">
        <v>70</v>
      </c>
      <c r="I805" t="s">
        <v>373</v>
      </c>
      <c r="J805" t="s">
        <v>22</v>
      </c>
      <c r="K805" t="s">
        <v>1441</v>
      </c>
      <c r="L805" t="s">
        <v>1096</v>
      </c>
    </row>
    <row r="806" spans="1:12" x14ac:dyDescent="0.25">
      <c r="A806">
        <v>78298000</v>
      </c>
      <c r="B806" t="s">
        <v>1438</v>
      </c>
      <c r="C806" t="s">
        <v>1439</v>
      </c>
      <c r="D806" t="s">
        <v>354</v>
      </c>
      <c r="E806" t="s">
        <v>4734</v>
      </c>
      <c r="F806" t="s">
        <v>37</v>
      </c>
      <c r="G806" t="s">
        <v>28</v>
      </c>
      <c r="H806" t="s">
        <v>4735</v>
      </c>
      <c r="I806" t="s">
        <v>287</v>
      </c>
      <c r="J806" t="s">
        <v>22</v>
      </c>
      <c r="K806" t="s">
        <v>4736</v>
      </c>
      <c r="L806" t="s">
        <v>3241</v>
      </c>
    </row>
    <row r="807" spans="1:12" x14ac:dyDescent="0.25">
      <c r="A807">
        <v>78298000</v>
      </c>
      <c r="B807" t="s">
        <v>1438</v>
      </c>
      <c r="C807" t="s">
        <v>1439</v>
      </c>
      <c r="D807" t="s">
        <v>174</v>
      </c>
      <c r="E807" t="s">
        <v>5359</v>
      </c>
      <c r="F807" t="s">
        <v>27</v>
      </c>
      <c r="G807" t="s">
        <v>28</v>
      </c>
      <c r="H807" t="s">
        <v>69</v>
      </c>
      <c r="I807" t="s">
        <v>102</v>
      </c>
      <c r="J807" t="s">
        <v>28</v>
      </c>
      <c r="K807" t="s">
        <v>5360</v>
      </c>
      <c r="L807" t="s">
        <v>1695</v>
      </c>
    </row>
    <row r="808" spans="1:12" x14ac:dyDescent="0.25">
      <c r="A808">
        <v>78298000</v>
      </c>
      <c r="B808" t="s">
        <v>1438</v>
      </c>
      <c r="C808" t="s">
        <v>1439</v>
      </c>
      <c r="D808" t="s">
        <v>2326</v>
      </c>
      <c r="E808" t="s">
        <v>5675</v>
      </c>
      <c r="F808" t="s">
        <v>27</v>
      </c>
      <c r="G808" t="s">
        <v>28</v>
      </c>
      <c r="H808" t="s">
        <v>280</v>
      </c>
      <c r="I808" t="s">
        <v>385</v>
      </c>
      <c r="J808" t="s">
        <v>28</v>
      </c>
      <c r="K808" t="s">
        <v>5676</v>
      </c>
      <c r="L808" t="s">
        <v>1695</v>
      </c>
    </row>
    <row r="809" spans="1:12" x14ac:dyDescent="0.25">
      <c r="A809">
        <v>78298000</v>
      </c>
      <c r="B809" t="s">
        <v>1438</v>
      </c>
      <c r="C809" t="s">
        <v>1439</v>
      </c>
      <c r="D809" t="s">
        <v>116</v>
      </c>
      <c r="E809" t="s">
        <v>7762</v>
      </c>
      <c r="F809" t="s">
        <v>37</v>
      </c>
      <c r="G809" t="s">
        <v>40</v>
      </c>
      <c r="H809" t="s">
        <v>543</v>
      </c>
      <c r="I809" t="s">
        <v>65</v>
      </c>
      <c r="J809" t="s">
        <v>40</v>
      </c>
      <c r="K809" t="s">
        <v>7763</v>
      </c>
      <c r="L809" t="s">
        <v>1189</v>
      </c>
    </row>
    <row r="810" spans="1:12" x14ac:dyDescent="0.25">
      <c r="A810">
        <v>78298000</v>
      </c>
      <c r="B810" t="s">
        <v>1438</v>
      </c>
      <c r="C810" t="s">
        <v>1439</v>
      </c>
      <c r="D810" t="s">
        <v>88</v>
      </c>
      <c r="E810" t="s">
        <v>11483</v>
      </c>
      <c r="F810" t="s">
        <v>27</v>
      </c>
      <c r="G810" t="s">
        <v>28</v>
      </c>
      <c r="H810" t="s">
        <v>69</v>
      </c>
      <c r="I810" t="s">
        <v>60</v>
      </c>
      <c r="J810" t="s">
        <v>28</v>
      </c>
      <c r="K810" t="s">
        <v>11484</v>
      </c>
      <c r="L810" t="s">
        <v>1189</v>
      </c>
    </row>
    <row r="811" spans="1:12" x14ac:dyDescent="0.25">
      <c r="A811">
        <v>78298000</v>
      </c>
      <c r="B811" t="s">
        <v>1438</v>
      </c>
      <c r="C811" t="s">
        <v>1439</v>
      </c>
      <c r="D811" t="s">
        <v>174</v>
      </c>
      <c r="E811" t="s">
        <v>15961</v>
      </c>
      <c r="F811" t="s">
        <v>37</v>
      </c>
      <c r="G811" t="s">
        <v>28</v>
      </c>
      <c r="H811" t="s">
        <v>64</v>
      </c>
      <c r="I811" t="s">
        <v>678</v>
      </c>
      <c r="J811" t="s">
        <v>28</v>
      </c>
      <c r="K811" t="s">
        <v>15962</v>
      </c>
      <c r="L811" t="s">
        <v>1143</v>
      </c>
    </row>
    <row r="812" spans="1:12" x14ac:dyDescent="0.25">
      <c r="A812">
        <v>78298000</v>
      </c>
      <c r="B812" t="s">
        <v>1438</v>
      </c>
      <c r="C812" t="s">
        <v>1439</v>
      </c>
      <c r="D812" t="s">
        <v>322</v>
      </c>
      <c r="E812" t="s">
        <v>16323</v>
      </c>
      <c r="F812" t="s">
        <v>37</v>
      </c>
      <c r="G812" t="s">
        <v>28</v>
      </c>
      <c r="H812" t="s">
        <v>752</v>
      </c>
      <c r="I812" t="s">
        <v>110</v>
      </c>
      <c r="J812" t="s">
        <v>40</v>
      </c>
      <c r="K812" t="s">
        <v>16324</v>
      </c>
      <c r="L812" t="s">
        <v>178</v>
      </c>
    </row>
    <row r="813" spans="1:12" x14ac:dyDescent="0.25">
      <c r="A813">
        <v>78298000</v>
      </c>
      <c r="B813" t="s">
        <v>1438</v>
      </c>
      <c r="C813" t="s">
        <v>1439</v>
      </c>
      <c r="D813" t="s">
        <v>930</v>
      </c>
      <c r="E813" t="s">
        <v>5390</v>
      </c>
      <c r="F813" t="s">
        <v>37</v>
      </c>
      <c r="G813" t="s">
        <v>28</v>
      </c>
      <c r="H813" t="s">
        <v>85</v>
      </c>
      <c r="I813" t="s">
        <v>486</v>
      </c>
      <c r="J813" t="s">
        <v>28</v>
      </c>
      <c r="K813" t="s">
        <v>18601</v>
      </c>
      <c r="L813" t="s">
        <v>22</v>
      </c>
    </row>
    <row r="814" spans="1:12" x14ac:dyDescent="0.25">
      <c r="A814">
        <v>78440360</v>
      </c>
      <c r="B814" t="s">
        <v>10747</v>
      </c>
      <c r="C814" t="s">
        <v>10748</v>
      </c>
      <c r="D814" t="s">
        <v>75</v>
      </c>
      <c r="E814" t="s">
        <v>10749</v>
      </c>
      <c r="F814" t="s">
        <v>27</v>
      </c>
      <c r="G814" t="s">
        <v>28</v>
      </c>
      <c r="H814" t="s">
        <v>7001</v>
      </c>
      <c r="I814" t="s">
        <v>7001</v>
      </c>
      <c r="J814" t="s">
        <v>17</v>
      </c>
      <c r="K814" t="s">
        <v>10750</v>
      </c>
      <c r="L814" t="s">
        <v>7698</v>
      </c>
    </row>
    <row r="815" spans="1:12" x14ac:dyDescent="0.25">
      <c r="A815">
        <v>78500000</v>
      </c>
      <c r="B815" t="s">
        <v>15362</v>
      </c>
      <c r="C815" t="s">
        <v>15363</v>
      </c>
      <c r="D815" t="s">
        <v>1183</v>
      </c>
      <c r="E815" t="s">
        <v>15364</v>
      </c>
      <c r="F815" t="s">
        <v>3197</v>
      </c>
      <c r="G815" t="s">
        <v>40</v>
      </c>
      <c r="H815" t="s">
        <v>150</v>
      </c>
      <c r="I815" t="s">
        <v>150</v>
      </c>
      <c r="J815" t="s">
        <v>22</v>
      </c>
      <c r="K815" t="s">
        <v>15365</v>
      </c>
      <c r="L815" t="s">
        <v>1143</v>
      </c>
    </row>
    <row r="816" spans="1:12" x14ac:dyDescent="0.25">
      <c r="A816">
        <v>78511540</v>
      </c>
      <c r="B816" t="s">
        <v>15362</v>
      </c>
      <c r="C816" t="s">
        <v>16521</v>
      </c>
      <c r="D816" t="s">
        <v>116</v>
      </c>
      <c r="E816" t="s">
        <v>16522</v>
      </c>
      <c r="F816" t="s">
        <v>37</v>
      </c>
      <c r="G816" t="s">
        <v>28</v>
      </c>
      <c r="H816" t="s">
        <v>346</v>
      </c>
      <c r="I816" t="s">
        <v>65</v>
      </c>
      <c r="J816" t="s">
        <v>40</v>
      </c>
      <c r="K816" t="s">
        <v>16523</v>
      </c>
      <c r="L816" t="s">
        <v>1111</v>
      </c>
    </row>
    <row r="817" spans="1:12" x14ac:dyDescent="0.25">
      <c r="A817">
        <v>78689490</v>
      </c>
      <c r="B817" t="s">
        <v>12568</v>
      </c>
      <c r="C817" t="s">
        <v>12569</v>
      </c>
      <c r="D817" t="s">
        <v>116</v>
      </c>
      <c r="E817" t="s">
        <v>12570</v>
      </c>
      <c r="F817" t="s">
        <v>27</v>
      </c>
      <c r="G817" t="s">
        <v>28</v>
      </c>
      <c r="H817" t="s">
        <v>861</v>
      </c>
      <c r="I817" t="s">
        <v>4164</v>
      </c>
      <c r="J817" t="s">
        <v>40</v>
      </c>
      <c r="K817" t="s">
        <v>12571</v>
      </c>
      <c r="L817" t="s">
        <v>22</v>
      </c>
    </row>
    <row r="818" spans="1:12" x14ac:dyDescent="0.25">
      <c r="A818">
        <v>78800000</v>
      </c>
      <c r="B818" t="s">
        <v>10086</v>
      </c>
      <c r="C818" t="s">
        <v>10087</v>
      </c>
      <c r="D818" t="s">
        <v>116</v>
      </c>
      <c r="E818" t="s">
        <v>10088</v>
      </c>
      <c r="F818" t="s">
        <v>27</v>
      </c>
      <c r="G818" t="s">
        <v>28</v>
      </c>
      <c r="H818" t="s">
        <v>102</v>
      </c>
      <c r="I818" t="s">
        <v>281</v>
      </c>
      <c r="J818" t="s">
        <v>40</v>
      </c>
      <c r="K818" t="s">
        <v>10089</v>
      </c>
      <c r="L818" t="s">
        <v>1178</v>
      </c>
    </row>
    <row r="819" spans="1:12" x14ac:dyDescent="0.25">
      <c r="A819">
        <v>78831850</v>
      </c>
      <c r="B819" t="s">
        <v>14368</v>
      </c>
      <c r="C819" t="s">
        <v>14369</v>
      </c>
      <c r="D819" t="s">
        <v>88</v>
      </c>
      <c r="E819" t="s">
        <v>88</v>
      </c>
      <c r="F819" t="s">
        <v>27</v>
      </c>
      <c r="G819" t="s">
        <v>40</v>
      </c>
      <c r="H819" t="s">
        <v>38</v>
      </c>
      <c r="I819" t="s">
        <v>356</v>
      </c>
      <c r="J819" t="s">
        <v>28</v>
      </c>
      <c r="K819" t="s">
        <v>14370</v>
      </c>
      <c r="L819" t="s">
        <v>1288</v>
      </c>
    </row>
    <row r="820" spans="1:12" x14ac:dyDescent="0.25">
      <c r="A820">
        <v>78938620</v>
      </c>
      <c r="B820" t="s">
        <v>16528</v>
      </c>
      <c r="C820" t="s">
        <v>16529</v>
      </c>
      <c r="D820" t="s">
        <v>210</v>
      </c>
      <c r="E820" t="s">
        <v>5683</v>
      </c>
      <c r="F820" t="s">
        <v>101</v>
      </c>
      <c r="G820" t="s">
        <v>20</v>
      </c>
      <c r="H820" t="s">
        <v>302</v>
      </c>
      <c r="I820" t="s">
        <v>1011</v>
      </c>
      <c r="J820" t="s">
        <v>28</v>
      </c>
      <c r="K820" t="s">
        <v>16530</v>
      </c>
      <c r="L820" t="s">
        <v>1111</v>
      </c>
    </row>
    <row r="821" spans="1:12" x14ac:dyDescent="0.25">
      <c r="A821">
        <v>79000000</v>
      </c>
      <c r="B821" t="s">
        <v>114</v>
      </c>
      <c r="C821" t="s">
        <v>115</v>
      </c>
      <c r="D821" t="s">
        <v>116</v>
      </c>
      <c r="E821" t="s">
        <v>117</v>
      </c>
      <c r="F821" t="s">
        <v>27</v>
      </c>
      <c r="G821" t="s">
        <v>28</v>
      </c>
      <c r="H821" t="s">
        <v>22</v>
      </c>
      <c r="I821" t="s">
        <v>22</v>
      </c>
      <c r="J821" t="s">
        <v>40</v>
      </c>
      <c r="K821" t="s">
        <v>118</v>
      </c>
      <c r="L821" t="s">
        <v>119</v>
      </c>
    </row>
    <row r="822" spans="1:12" x14ac:dyDescent="0.25">
      <c r="A822">
        <v>79000000</v>
      </c>
      <c r="B822" t="s">
        <v>114</v>
      </c>
      <c r="C822" t="s">
        <v>115</v>
      </c>
      <c r="D822" t="s">
        <v>35</v>
      </c>
      <c r="E822" t="s">
        <v>889</v>
      </c>
      <c r="F822" t="s">
        <v>37</v>
      </c>
      <c r="G822" t="s">
        <v>40</v>
      </c>
      <c r="H822" t="s">
        <v>65</v>
      </c>
      <c r="I822" t="s">
        <v>330</v>
      </c>
      <c r="J822" t="s">
        <v>28</v>
      </c>
      <c r="K822" t="s">
        <v>890</v>
      </c>
      <c r="L822" t="s">
        <v>742</v>
      </c>
    </row>
    <row r="823" spans="1:12" x14ac:dyDescent="0.25">
      <c r="A823">
        <v>79000000</v>
      </c>
      <c r="B823" t="s">
        <v>114</v>
      </c>
      <c r="C823" t="s">
        <v>115</v>
      </c>
      <c r="D823" t="s">
        <v>14</v>
      </c>
      <c r="E823" t="s">
        <v>4963</v>
      </c>
      <c r="F823" t="s">
        <v>27</v>
      </c>
      <c r="G823" t="s">
        <v>28</v>
      </c>
      <c r="H823" t="s">
        <v>171</v>
      </c>
      <c r="I823" t="s">
        <v>204</v>
      </c>
      <c r="J823" t="s">
        <v>22</v>
      </c>
      <c r="K823" t="s">
        <v>4964</v>
      </c>
      <c r="L823" t="s">
        <v>1416</v>
      </c>
    </row>
    <row r="824" spans="1:12" x14ac:dyDescent="0.25">
      <c r="A824">
        <v>79000000</v>
      </c>
      <c r="B824" t="s">
        <v>114</v>
      </c>
      <c r="C824" t="s">
        <v>115</v>
      </c>
      <c r="D824" t="s">
        <v>88</v>
      </c>
      <c r="E824" t="s">
        <v>5394</v>
      </c>
      <c r="F824" t="s">
        <v>101</v>
      </c>
      <c r="G824" t="s">
        <v>40</v>
      </c>
      <c r="H824" t="s">
        <v>709</v>
      </c>
      <c r="I824" t="s">
        <v>709</v>
      </c>
      <c r="J824" t="s">
        <v>22</v>
      </c>
      <c r="K824" t="s">
        <v>5395</v>
      </c>
      <c r="L824" t="s">
        <v>1416</v>
      </c>
    </row>
    <row r="825" spans="1:12" x14ac:dyDescent="0.25">
      <c r="A825">
        <v>79000000</v>
      </c>
      <c r="B825" t="s">
        <v>114</v>
      </c>
      <c r="C825" t="s">
        <v>115</v>
      </c>
      <c r="D825" t="s">
        <v>552</v>
      </c>
      <c r="E825" t="s">
        <v>5405</v>
      </c>
      <c r="F825" t="s">
        <v>27</v>
      </c>
      <c r="G825" t="s">
        <v>28</v>
      </c>
      <c r="H825" t="s">
        <v>4164</v>
      </c>
      <c r="I825" t="s">
        <v>4164</v>
      </c>
      <c r="J825" t="s">
        <v>22</v>
      </c>
      <c r="K825" t="s">
        <v>5406</v>
      </c>
      <c r="L825" t="s">
        <v>1416</v>
      </c>
    </row>
    <row r="826" spans="1:12" x14ac:dyDescent="0.25">
      <c r="A826">
        <v>79000000</v>
      </c>
      <c r="B826" t="s">
        <v>114</v>
      </c>
      <c r="C826" t="s">
        <v>115</v>
      </c>
      <c r="D826" t="s">
        <v>88</v>
      </c>
      <c r="E826" t="s">
        <v>6973</v>
      </c>
      <c r="F826" t="s">
        <v>37</v>
      </c>
      <c r="G826" t="s">
        <v>40</v>
      </c>
      <c r="H826" t="s">
        <v>64</v>
      </c>
      <c r="I826" t="s">
        <v>469</v>
      </c>
      <c r="J826" t="s">
        <v>40</v>
      </c>
      <c r="K826" t="s">
        <v>6974</v>
      </c>
      <c r="L826" t="s">
        <v>3241</v>
      </c>
    </row>
    <row r="827" spans="1:12" x14ac:dyDescent="0.25">
      <c r="A827">
        <v>79000000</v>
      </c>
      <c r="B827" t="s">
        <v>114</v>
      </c>
      <c r="C827" t="s">
        <v>115</v>
      </c>
      <c r="D827" t="s">
        <v>174</v>
      </c>
      <c r="E827" t="s">
        <v>7489</v>
      </c>
      <c r="F827" t="s">
        <v>27</v>
      </c>
      <c r="G827" t="s">
        <v>1503</v>
      </c>
      <c r="H827" t="s">
        <v>3956</v>
      </c>
      <c r="I827" t="s">
        <v>678</v>
      </c>
      <c r="J827" t="s">
        <v>28</v>
      </c>
      <c r="K827" t="s">
        <v>7490</v>
      </c>
      <c r="L827" t="s">
        <v>1189</v>
      </c>
    </row>
    <row r="828" spans="1:12" x14ac:dyDescent="0.25">
      <c r="A828">
        <v>79000000</v>
      </c>
      <c r="B828" t="s">
        <v>114</v>
      </c>
      <c r="C828" t="s">
        <v>115</v>
      </c>
      <c r="D828" t="s">
        <v>88</v>
      </c>
      <c r="E828" t="s">
        <v>7787</v>
      </c>
      <c r="F828" t="s">
        <v>37</v>
      </c>
      <c r="G828" t="s">
        <v>40</v>
      </c>
      <c r="H828" t="s">
        <v>64</v>
      </c>
      <c r="I828" t="s">
        <v>64</v>
      </c>
      <c r="J828" t="s">
        <v>22</v>
      </c>
      <c r="K828" t="s">
        <v>7788</v>
      </c>
      <c r="L828" t="s">
        <v>6170</v>
      </c>
    </row>
    <row r="829" spans="1:12" x14ac:dyDescent="0.25">
      <c r="A829">
        <v>79000000</v>
      </c>
      <c r="B829" t="s">
        <v>114</v>
      </c>
      <c r="C829" t="s">
        <v>115</v>
      </c>
      <c r="D829" t="s">
        <v>163</v>
      </c>
      <c r="E829" t="s">
        <v>8923</v>
      </c>
      <c r="F829" t="s">
        <v>27</v>
      </c>
      <c r="G829" t="s">
        <v>28</v>
      </c>
      <c r="H829" t="s">
        <v>543</v>
      </c>
      <c r="I829" t="s">
        <v>2392</v>
      </c>
      <c r="J829" t="s">
        <v>22</v>
      </c>
      <c r="K829" t="s">
        <v>8924</v>
      </c>
      <c r="L829" t="s">
        <v>6170</v>
      </c>
    </row>
    <row r="830" spans="1:12" x14ac:dyDescent="0.25">
      <c r="A830">
        <v>79000000</v>
      </c>
      <c r="B830" t="s">
        <v>114</v>
      </c>
      <c r="C830" t="s">
        <v>115</v>
      </c>
      <c r="D830" t="s">
        <v>2326</v>
      </c>
      <c r="E830" t="s">
        <v>10910</v>
      </c>
      <c r="F830" t="s">
        <v>27</v>
      </c>
      <c r="G830" t="s">
        <v>28</v>
      </c>
      <c r="H830" t="s">
        <v>204</v>
      </c>
      <c r="I830" t="s">
        <v>287</v>
      </c>
      <c r="J830" t="s">
        <v>22</v>
      </c>
      <c r="K830" t="s">
        <v>10911</v>
      </c>
      <c r="L830" t="s">
        <v>1189</v>
      </c>
    </row>
    <row r="831" spans="1:12" x14ac:dyDescent="0.25">
      <c r="A831">
        <v>79000000</v>
      </c>
      <c r="B831" t="s">
        <v>114</v>
      </c>
      <c r="C831" t="s">
        <v>115</v>
      </c>
      <c r="D831" t="s">
        <v>75</v>
      </c>
      <c r="E831" t="s">
        <v>12231</v>
      </c>
      <c r="F831" t="s">
        <v>27</v>
      </c>
      <c r="G831" t="s">
        <v>28</v>
      </c>
      <c r="H831" t="s">
        <v>512</v>
      </c>
      <c r="I831" t="s">
        <v>48</v>
      </c>
      <c r="J831" t="s">
        <v>28</v>
      </c>
      <c r="K831" t="s">
        <v>12232</v>
      </c>
      <c r="L831" t="s">
        <v>113</v>
      </c>
    </row>
    <row r="832" spans="1:12" x14ac:dyDescent="0.25">
      <c r="A832">
        <v>79000000</v>
      </c>
      <c r="B832" t="s">
        <v>114</v>
      </c>
      <c r="C832" t="s">
        <v>115</v>
      </c>
      <c r="D832" t="s">
        <v>316</v>
      </c>
      <c r="E832" t="s">
        <v>12770</v>
      </c>
      <c r="F832" t="s">
        <v>37</v>
      </c>
      <c r="G832" t="s">
        <v>40</v>
      </c>
      <c r="H832" t="s">
        <v>22</v>
      </c>
      <c r="I832" t="s">
        <v>22</v>
      </c>
      <c r="J832" t="s">
        <v>40</v>
      </c>
      <c r="K832" t="s">
        <v>12771</v>
      </c>
      <c r="L832" t="s">
        <v>12772</v>
      </c>
    </row>
    <row r="833" spans="1:12" x14ac:dyDescent="0.25">
      <c r="A833">
        <v>79000000</v>
      </c>
      <c r="B833" t="s">
        <v>114</v>
      </c>
      <c r="C833" t="s">
        <v>115</v>
      </c>
      <c r="D833" t="s">
        <v>174</v>
      </c>
      <c r="E833" t="s">
        <v>13299</v>
      </c>
      <c r="F833" t="s">
        <v>37</v>
      </c>
      <c r="G833" t="s">
        <v>40</v>
      </c>
      <c r="H833" t="s">
        <v>374</v>
      </c>
      <c r="I833" t="s">
        <v>65</v>
      </c>
      <c r="J833" t="s">
        <v>28</v>
      </c>
      <c r="K833" t="s">
        <v>13300</v>
      </c>
      <c r="L833" t="s">
        <v>1143</v>
      </c>
    </row>
    <row r="834" spans="1:12" x14ac:dyDescent="0.25">
      <c r="A834">
        <v>79000000</v>
      </c>
      <c r="B834" t="s">
        <v>114</v>
      </c>
      <c r="C834" t="s">
        <v>115</v>
      </c>
      <c r="D834" t="s">
        <v>88</v>
      </c>
      <c r="E834" t="s">
        <v>88</v>
      </c>
      <c r="F834" t="s">
        <v>27</v>
      </c>
      <c r="G834" t="s">
        <v>28</v>
      </c>
      <c r="H834" t="s">
        <v>280</v>
      </c>
      <c r="I834" t="s">
        <v>250</v>
      </c>
      <c r="J834" t="s">
        <v>28</v>
      </c>
      <c r="K834" t="s">
        <v>15357</v>
      </c>
      <c r="L834" t="s">
        <v>1288</v>
      </c>
    </row>
    <row r="835" spans="1:12" x14ac:dyDescent="0.25">
      <c r="A835">
        <v>79000000</v>
      </c>
      <c r="B835" t="s">
        <v>114</v>
      </c>
      <c r="C835" t="s">
        <v>115</v>
      </c>
      <c r="D835" t="s">
        <v>88</v>
      </c>
      <c r="E835" t="s">
        <v>15634</v>
      </c>
      <c r="F835" t="s">
        <v>37</v>
      </c>
      <c r="G835" t="s">
        <v>28</v>
      </c>
      <c r="H835" t="s">
        <v>69</v>
      </c>
      <c r="I835" t="s">
        <v>64</v>
      </c>
      <c r="J835" t="s">
        <v>22</v>
      </c>
      <c r="K835" t="s">
        <v>15635</v>
      </c>
      <c r="L835" t="s">
        <v>3241</v>
      </c>
    </row>
    <row r="836" spans="1:12" x14ac:dyDescent="0.25">
      <c r="A836">
        <v>79000000</v>
      </c>
      <c r="B836" t="s">
        <v>114</v>
      </c>
      <c r="C836" t="s">
        <v>115</v>
      </c>
      <c r="D836" t="s">
        <v>116</v>
      </c>
      <c r="E836" t="s">
        <v>116</v>
      </c>
      <c r="F836" t="s">
        <v>37</v>
      </c>
      <c r="G836" t="s">
        <v>28</v>
      </c>
      <c r="H836" t="s">
        <v>785</v>
      </c>
      <c r="I836" t="s">
        <v>55</v>
      </c>
      <c r="J836" t="s">
        <v>28</v>
      </c>
      <c r="K836" t="s">
        <v>15981</v>
      </c>
      <c r="L836" t="s">
        <v>15982</v>
      </c>
    </row>
    <row r="837" spans="1:12" x14ac:dyDescent="0.25">
      <c r="A837">
        <v>79000000</v>
      </c>
      <c r="B837" t="s">
        <v>114</v>
      </c>
      <c r="C837" t="s">
        <v>115</v>
      </c>
      <c r="D837" t="s">
        <v>108</v>
      </c>
      <c r="E837" t="s">
        <v>17781</v>
      </c>
      <c r="F837" t="s">
        <v>37</v>
      </c>
      <c r="G837" t="s">
        <v>40</v>
      </c>
      <c r="H837" t="s">
        <v>974</v>
      </c>
      <c r="I837" t="s">
        <v>176</v>
      </c>
      <c r="J837" t="s">
        <v>40</v>
      </c>
      <c r="K837" t="s">
        <v>17782</v>
      </c>
      <c r="L837" t="s">
        <v>22</v>
      </c>
    </row>
    <row r="838" spans="1:12" x14ac:dyDescent="0.25">
      <c r="A838">
        <v>79000000</v>
      </c>
      <c r="B838" t="s">
        <v>114</v>
      </c>
      <c r="C838" t="s">
        <v>115</v>
      </c>
      <c r="D838" t="s">
        <v>238</v>
      </c>
      <c r="E838" t="s">
        <v>17850</v>
      </c>
      <c r="F838" t="s">
        <v>129</v>
      </c>
      <c r="G838" t="s">
        <v>40</v>
      </c>
      <c r="H838" t="s">
        <v>251</v>
      </c>
      <c r="I838" t="s">
        <v>70</v>
      </c>
      <c r="J838" t="s">
        <v>40</v>
      </c>
      <c r="K838" t="s">
        <v>17851</v>
      </c>
      <c r="L838" t="s">
        <v>1189</v>
      </c>
    </row>
    <row r="839" spans="1:12" x14ac:dyDescent="0.25">
      <c r="A839">
        <v>79000000</v>
      </c>
      <c r="B839" t="s">
        <v>114</v>
      </c>
      <c r="C839" t="s">
        <v>115</v>
      </c>
      <c r="D839" t="s">
        <v>354</v>
      </c>
      <c r="E839" t="s">
        <v>18715</v>
      </c>
      <c r="F839" t="s">
        <v>37</v>
      </c>
      <c r="G839" t="s">
        <v>40</v>
      </c>
      <c r="H839" t="s">
        <v>194</v>
      </c>
      <c r="I839" t="s">
        <v>29</v>
      </c>
      <c r="J839" t="s">
        <v>28</v>
      </c>
      <c r="K839" t="s">
        <v>18716</v>
      </c>
      <c r="L839" t="s">
        <v>22</v>
      </c>
    </row>
    <row r="840" spans="1:12" x14ac:dyDescent="0.25">
      <c r="A840">
        <v>79000000</v>
      </c>
      <c r="B840" t="s">
        <v>114</v>
      </c>
      <c r="C840" t="s">
        <v>115</v>
      </c>
      <c r="D840" t="s">
        <v>163</v>
      </c>
      <c r="E840" t="s">
        <v>170</v>
      </c>
      <c r="F840" t="s">
        <v>37</v>
      </c>
      <c r="G840" t="s">
        <v>28</v>
      </c>
      <c r="H840" t="s">
        <v>543</v>
      </c>
      <c r="I840" t="s">
        <v>385</v>
      </c>
      <c r="J840" t="s">
        <v>40</v>
      </c>
      <c r="K840" t="s">
        <v>19290</v>
      </c>
      <c r="L840" t="s">
        <v>22</v>
      </c>
    </row>
    <row r="841" spans="1:12" x14ac:dyDescent="0.25">
      <c r="A841">
        <v>79579240</v>
      </c>
      <c r="B841" t="s">
        <v>19490</v>
      </c>
      <c r="C841" t="s">
        <v>19491</v>
      </c>
      <c r="D841" t="s">
        <v>116</v>
      </c>
      <c r="E841" t="s">
        <v>19492</v>
      </c>
      <c r="F841" t="s">
        <v>27</v>
      </c>
      <c r="G841" t="s">
        <v>28</v>
      </c>
      <c r="H841" t="s">
        <v>22</v>
      </c>
      <c r="I841" t="s">
        <v>287</v>
      </c>
      <c r="J841" t="s">
        <v>40</v>
      </c>
      <c r="K841" t="s">
        <v>19493</v>
      </c>
      <c r="L841" t="s">
        <v>911</v>
      </c>
    </row>
    <row r="842" spans="1:12" x14ac:dyDescent="0.25">
      <c r="A842">
        <v>79899550</v>
      </c>
      <c r="B842" t="s">
        <v>4855</v>
      </c>
      <c r="C842" t="s">
        <v>4856</v>
      </c>
      <c r="D842" t="s">
        <v>88</v>
      </c>
      <c r="E842" t="s">
        <v>4857</v>
      </c>
      <c r="F842" t="s">
        <v>27</v>
      </c>
      <c r="G842" t="s">
        <v>28</v>
      </c>
      <c r="H842" t="s">
        <v>506</v>
      </c>
      <c r="I842" t="s">
        <v>506</v>
      </c>
      <c r="J842" t="s">
        <v>20</v>
      </c>
      <c r="K842" t="s">
        <v>4858</v>
      </c>
      <c r="L842" t="s">
        <v>1416</v>
      </c>
    </row>
    <row r="843" spans="1:12" x14ac:dyDescent="0.25">
      <c r="A843">
        <v>79900000</v>
      </c>
      <c r="B843" t="s">
        <v>4855</v>
      </c>
      <c r="C843" t="s">
        <v>5548</v>
      </c>
      <c r="D843" t="s">
        <v>75</v>
      </c>
      <c r="E843" t="s">
        <v>5549</v>
      </c>
      <c r="F843" t="s">
        <v>101</v>
      </c>
      <c r="G843" t="s">
        <v>28</v>
      </c>
      <c r="H843" t="s">
        <v>287</v>
      </c>
      <c r="I843" t="s">
        <v>374</v>
      </c>
      <c r="J843" t="s">
        <v>40</v>
      </c>
      <c r="K843" t="s">
        <v>5550</v>
      </c>
      <c r="L843" t="s">
        <v>1111</v>
      </c>
    </row>
    <row r="844" spans="1:12" x14ac:dyDescent="0.25">
      <c r="A844">
        <v>79900000</v>
      </c>
      <c r="B844" t="s">
        <v>4855</v>
      </c>
      <c r="C844" t="s">
        <v>5548</v>
      </c>
      <c r="D844" t="s">
        <v>174</v>
      </c>
      <c r="E844" t="s">
        <v>5795</v>
      </c>
      <c r="F844" t="s">
        <v>27</v>
      </c>
      <c r="G844" t="s">
        <v>28</v>
      </c>
      <c r="H844" t="s">
        <v>543</v>
      </c>
      <c r="I844" t="s">
        <v>1797</v>
      </c>
      <c r="J844" t="s">
        <v>20</v>
      </c>
      <c r="K844" t="s">
        <v>5796</v>
      </c>
      <c r="L844" t="s">
        <v>1111</v>
      </c>
    </row>
    <row r="845" spans="1:12" x14ac:dyDescent="0.25">
      <c r="A845">
        <v>79900000</v>
      </c>
      <c r="B845" t="s">
        <v>4855</v>
      </c>
      <c r="C845" t="s">
        <v>5548</v>
      </c>
      <c r="D845" t="s">
        <v>88</v>
      </c>
      <c r="E845" t="s">
        <v>14908</v>
      </c>
      <c r="F845" t="s">
        <v>27</v>
      </c>
      <c r="G845" t="s">
        <v>28</v>
      </c>
      <c r="H845" t="s">
        <v>64</v>
      </c>
      <c r="I845" t="s">
        <v>80</v>
      </c>
      <c r="J845" t="s">
        <v>28</v>
      </c>
      <c r="K845" t="s">
        <v>14909</v>
      </c>
      <c r="L845" t="s">
        <v>1325</v>
      </c>
    </row>
    <row r="846" spans="1:12" x14ac:dyDescent="0.25">
      <c r="A846">
        <v>79900000</v>
      </c>
      <c r="B846" t="s">
        <v>4855</v>
      </c>
      <c r="C846" t="s">
        <v>5548</v>
      </c>
      <c r="D846" t="s">
        <v>808</v>
      </c>
      <c r="E846" t="s">
        <v>18486</v>
      </c>
      <c r="F846" t="s">
        <v>37</v>
      </c>
      <c r="G846" t="s">
        <v>28</v>
      </c>
      <c r="H846" t="s">
        <v>373</v>
      </c>
      <c r="I846" t="s">
        <v>356</v>
      </c>
      <c r="J846" t="s">
        <v>40</v>
      </c>
      <c r="K846" t="s">
        <v>18487</v>
      </c>
      <c r="L846" t="s">
        <v>18488</v>
      </c>
    </row>
    <row r="847" spans="1:12" x14ac:dyDescent="0.25">
      <c r="A847">
        <v>79900000</v>
      </c>
      <c r="B847" t="s">
        <v>4855</v>
      </c>
      <c r="C847" t="s">
        <v>5548</v>
      </c>
      <c r="D847" t="s">
        <v>116</v>
      </c>
      <c r="E847" t="s">
        <v>18655</v>
      </c>
      <c r="F847" t="s">
        <v>37</v>
      </c>
      <c r="G847" t="s">
        <v>40</v>
      </c>
      <c r="H847" t="s">
        <v>4276</v>
      </c>
      <c r="I847" t="s">
        <v>200</v>
      </c>
      <c r="J847" t="s">
        <v>28</v>
      </c>
      <c r="K847" t="s">
        <v>18656</v>
      </c>
      <c r="L847" t="s">
        <v>18657</v>
      </c>
    </row>
    <row r="848" spans="1:12" x14ac:dyDescent="0.25">
      <c r="A848">
        <v>79990000</v>
      </c>
      <c r="B848" t="s">
        <v>555</v>
      </c>
      <c r="C848" t="s">
        <v>13485</v>
      </c>
      <c r="D848" t="s">
        <v>174</v>
      </c>
      <c r="E848" t="s">
        <v>174</v>
      </c>
      <c r="F848" t="s">
        <v>2513</v>
      </c>
      <c r="G848" t="s">
        <v>28</v>
      </c>
      <c r="H848" t="s">
        <v>396</v>
      </c>
      <c r="I848" t="s">
        <v>330</v>
      </c>
      <c r="J848" t="s">
        <v>22</v>
      </c>
      <c r="K848" t="s">
        <v>13486</v>
      </c>
      <c r="L848" t="s">
        <v>1288</v>
      </c>
    </row>
    <row r="849" spans="1:12" x14ac:dyDescent="0.25">
      <c r="A849">
        <v>80000000</v>
      </c>
      <c r="B849" t="s">
        <v>555</v>
      </c>
      <c r="C849" t="s">
        <v>556</v>
      </c>
      <c r="D849" t="s">
        <v>88</v>
      </c>
      <c r="E849" t="s">
        <v>557</v>
      </c>
      <c r="F849" t="s">
        <v>101</v>
      </c>
      <c r="G849" t="s">
        <v>20</v>
      </c>
      <c r="H849" t="s">
        <v>22</v>
      </c>
      <c r="I849" t="s">
        <v>22</v>
      </c>
      <c r="J849" t="s">
        <v>40</v>
      </c>
      <c r="K849" t="s">
        <v>558</v>
      </c>
      <c r="L849" t="s">
        <v>178</v>
      </c>
    </row>
    <row r="850" spans="1:12" x14ac:dyDescent="0.25">
      <c r="A850">
        <v>80000000</v>
      </c>
      <c r="B850" t="s">
        <v>555</v>
      </c>
      <c r="C850" t="s">
        <v>556</v>
      </c>
      <c r="D850" t="s">
        <v>430</v>
      </c>
      <c r="E850" t="s">
        <v>703</v>
      </c>
      <c r="F850" t="s">
        <v>129</v>
      </c>
      <c r="G850" t="s">
        <v>20</v>
      </c>
      <c r="H850" t="s">
        <v>704</v>
      </c>
      <c r="I850" t="s">
        <v>357</v>
      </c>
      <c r="J850" t="s">
        <v>40</v>
      </c>
      <c r="K850" t="s">
        <v>705</v>
      </c>
      <c r="L850" t="s">
        <v>22</v>
      </c>
    </row>
    <row r="851" spans="1:12" x14ac:dyDescent="0.25">
      <c r="A851">
        <v>80000000</v>
      </c>
      <c r="B851" t="s">
        <v>555</v>
      </c>
      <c r="C851" t="s">
        <v>556</v>
      </c>
      <c r="D851" t="s">
        <v>108</v>
      </c>
      <c r="E851" t="s">
        <v>2770</v>
      </c>
      <c r="F851" t="s">
        <v>27</v>
      </c>
      <c r="G851" t="s">
        <v>28</v>
      </c>
      <c r="H851" t="s">
        <v>861</v>
      </c>
      <c r="I851" t="s">
        <v>469</v>
      </c>
      <c r="J851" t="s">
        <v>28</v>
      </c>
      <c r="K851" t="s">
        <v>2771</v>
      </c>
      <c r="L851" t="s">
        <v>22</v>
      </c>
    </row>
    <row r="852" spans="1:12" x14ac:dyDescent="0.25">
      <c r="A852">
        <v>80000000</v>
      </c>
      <c r="B852" t="s">
        <v>555</v>
      </c>
      <c r="C852" t="s">
        <v>556</v>
      </c>
      <c r="D852" t="s">
        <v>354</v>
      </c>
      <c r="E852" t="s">
        <v>4913</v>
      </c>
      <c r="F852" t="s">
        <v>27</v>
      </c>
      <c r="G852" t="s">
        <v>28</v>
      </c>
      <c r="H852" t="s">
        <v>3312</v>
      </c>
      <c r="I852" t="s">
        <v>95</v>
      </c>
      <c r="J852" t="s">
        <v>28</v>
      </c>
      <c r="K852" t="s">
        <v>4914</v>
      </c>
      <c r="L852" t="s">
        <v>1416</v>
      </c>
    </row>
    <row r="853" spans="1:12" x14ac:dyDescent="0.25">
      <c r="A853">
        <v>80000000</v>
      </c>
      <c r="B853" t="s">
        <v>555</v>
      </c>
      <c r="C853" t="s">
        <v>556</v>
      </c>
      <c r="D853" t="s">
        <v>75</v>
      </c>
      <c r="E853" t="s">
        <v>5161</v>
      </c>
      <c r="F853" t="s">
        <v>27</v>
      </c>
      <c r="G853" t="s">
        <v>28</v>
      </c>
      <c r="H853" t="s">
        <v>22</v>
      </c>
      <c r="I853" t="s">
        <v>22</v>
      </c>
      <c r="J853" t="s">
        <v>28</v>
      </c>
      <c r="K853" t="s">
        <v>5162</v>
      </c>
      <c r="L853" t="s">
        <v>1416</v>
      </c>
    </row>
    <row r="854" spans="1:12" x14ac:dyDescent="0.25">
      <c r="A854">
        <v>80000000</v>
      </c>
      <c r="B854" t="s">
        <v>555</v>
      </c>
      <c r="C854" t="s">
        <v>556</v>
      </c>
      <c r="D854" t="s">
        <v>370</v>
      </c>
      <c r="E854" t="s">
        <v>5378</v>
      </c>
      <c r="F854" t="s">
        <v>129</v>
      </c>
      <c r="G854" t="s">
        <v>40</v>
      </c>
      <c r="H854" t="s">
        <v>85</v>
      </c>
      <c r="I854" t="s">
        <v>85</v>
      </c>
      <c r="J854" t="s">
        <v>28</v>
      </c>
      <c r="K854" t="s">
        <v>5379</v>
      </c>
      <c r="L854" t="s">
        <v>1416</v>
      </c>
    </row>
    <row r="855" spans="1:12" x14ac:dyDescent="0.25">
      <c r="A855">
        <v>80000000</v>
      </c>
      <c r="B855" t="s">
        <v>555</v>
      </c>
      <c r="C855" t="s">
        <v>556</v>
      </c>
      <c r="D855" t="s">
        <v>930</v>
      </c>
      <c r="E855" t="s">
        <v>5390</v>
      </c>
      <c r="F855" t="s">
        <v>37</v>
      </c>
      <c r="G855" t="s">
        <v>28</v>
      </c>
      <c r="H855" t="s">
        <v>80</v>
      </c>
      <c r="I855" t="s">
        <v>80</v>
      </c>
      <c r="J855" t="s">
        <v>28</v>
      </c>
      <c r="K855" t="s">
        <v>5391</v>
      </c>
      <c r="L855" t="s">
        <v>1416</v>
      </c>
    </row>
    <row r="856" spans="1:12" x14ac:dyDescent="0.25">
      <c r="A856">
        <v>80000000</v>
      </c>
      <c r="B856" t="s">
        <v>555</v>
      </c>
      <c r="C856" t="s">
        <v>556</v>
      </c>
      <c r="D856" t="s">
        <v>552</v>
      </c>
      <c r="E856" t="s">
        <v>5401</v>
      </c>
      <c r="F856" t="s">
        <v>37</v>
      </c>
      <c r="G856" t="s">
        <v>40</v>
      </c>
      <c r="H856" t="s">
        <v>80</v>
      </c>
      <c r="I856" t="s">
        <v>80</v>
      </c>
      <c r="J856" t="s">
        <v>22</v>
      </c>
      <c r="K856" t="s">
        <v>5402</v>
      </c>
      <c r="L856" t="s">
        <v>1416</v>
      </c>
    </row>
    <row r="857" spans="1:12" x14ac:dyDescent="0.25">
      <c r="A857">
        <v>80000000</v>
      </c>
      <c r="B857" t="s">
        <v>555</v>
      </c>
      <c r="C857" t="s">
        <v>556</v>
      </c>
      <c r="D857" t="s">
        <v>116</v>
      </c>
      <c r="E857" t="s">
        <v>5953</v>
      </c>
      <c r="F857" t="s">
        <v>37</v>
      </c>
      <c r="G857" t="s">
        <v>28</v>
      </c>
      <c r="H857" t="s">
        <v>102</v>
      </c>
      <c r="I857" t="s">
        <v>406</v>
      </c>
      <c r="J857" t="s">
        <v>40</v>
      </c>
      <c r="K857" t="s">
        <v>5954</v>
      </c>
      <c r="L857" t="s">
        <v>32</v>
      </c>
    </row>
    <row r="858" spans="1:12" x14ac:dyDescent="0.25">
      <c r="A858">
        <v>80000000</v>
      </c>
      <c r="B858" t="s">
        <v>555</v>
      </c>
      <c r="C858" t="s">
        <v>556</v>
      </c>
      <c r="D858" t="s">
        <v>370</v>
      </c>
      <c r="E858" t="s">
        <v>5960</v>
      </c>
      <c r="F858" t="s">
        <v>101</v>
      </c>
      <c r="G858" t="s">
        <v>28</v>
      </c>
      <c r="H858" t="s">
        <v>171</v>
      </c>
      <c r="I858" t="s">
        <v>592</v>
      </c>
      <c r="J858" t="s">
        <v>28</v>
      </c>
      <c r="K858" t="s">
        <v>5961</v>
      </c>
      <c r="L858" t="s">
        <v>32</v>
      </c>
    </row>
    <row r="859" spans="1:12" x14ac:dyDescent="0.25">
      <c r="A859">
        <v>80000000</v>
      </c>
      <c r="B859" t="s">
        <v>555</v>
      </c>
      <c r="C859" t="s">
        <v>556</v>
      </c>
      <c r="D859" t="s">
        <v>210</v>
      </c>
      <c r="E859" t="s">
        <v>5968</v>
      </c>
      <c r="F859" t="s">
        <v>37</v>
      </c>
      <c r="G859" t="s">
        <v>40</v>
      </c>
      <c r="H859" t="s">
        <v>752</v>
      </c>
      <c r="I859" t="s">
        <v>188</v>
      </c>
      <c r="J859" t="s">
        <v>40</v>
      </c>
      <c r="K859" t="s">
        <v>5969</v>
      </c>
      <c r="L859" t="s">
        <v>32</v>
      </c>
    </row>
    <row r="860" spans="1:12" x14ac:dyDescent="0.25">
      <c r="A860">
        <v>80000000</v>
      </c>
      <c r="B860" t="s">
        <v>555</v>
      </c>
      <c r="C860" t="s">
        <v>556</v>
      </c>
      <c r="D860" t="s">
        <v>108</v>
      </c>
      <c r="E860" t="s">
        <v>108</v>
      </c>
      <c r="F860" t="s">
        <v>37</v>
      </c>
      <c r="G860" t="s">
        <v>28</v>
      </c>
      <c r="H860" t="s">
        <v>3956</v>
      </c>
      <c r="I860" t="s">
        <v>188</v>
      </c>
      <c r="J860" t="s">
        <v>28</v>
      </c>
      <c r="K860" t="s">
        <v>6026</v>
      </c>
      <c r="L860" t="s">
        <v>1288</v>
      </c>
    </row>
    <row r="861" spans="1:12" x14ac:dyDescent="0.25">
      <c r="A861">
        <v>80000000</v>
      </c>
      <c r="B861" t="s">
        <v>555</v>
      </c>
      <c r="C861" t="s">
        <v>556</v>
      </c>
      <c r="D861" t="s">
        <v>568</v>
      </c>
      <c r="E861" t="s">
        <v>6407</v>
      </c>
      <c r="F861" t="s">
        <v>129</v>
      </c>
      <c r="G861" t="s">
        <v>28</v>
      </c>
      <c r="H861" t="s">
        <v>263</v>
      </c>
      <c r="I861" t="s">
        <v>689</v>
      </c>
      <c r="J861" t="s">
        <v>28</v>
      </c>
      <c r="K861" t="s">
        <v>6408</v>
      </c>
      <c r="L861" t="s">
        <v>22</v>
      </c>
    </row>
    <row r="862" spans="1:12" x14ac:dyDescent="0.25">
      <c r="A862">
        <v>80000000</v>
      </c>
      <c r="B862" t="s">
        <v>555</v>
      </c>
      <c r="C862" t="s">
        <v>556</v>
      </c>
      <c r="D862" t="s">
        <v>552</v>
      </c>
      <c r="E862" t="s">
        <v>6427</v>
      </c>
      <c r="F862" t="s">
        <v>37</v>
      </c>
      <c r="G862" t="s">
        <v>40</v>
      </c>
      <c r="H862" t="s">
        <v>4276</v>
      </c>
      <c r="I862" t="s">
        <v>281</v>
      </c>
      <c r="J862" t="s">
        <v>28</v>
      </c>
      <c r="K862" t="s">
        <v>6428</v>
      </c>
      <c r="L862" t="s">
        <v>22</v>
      </c>
    </row>
    <row r="863" spans="1:12" x14ac:dyDescent="0.25">
      <c r="A863">
        <v>80000000</v>
      </c>
      <c r="B863" t="s">
        <v>555</v>
      </c>
      <c r="C863" t="s">
        <v>556</v>
      </c>
      <c r="D863" t="s">
        <v>3187</v>
      </c>
      <c r="E863" t="s">
        <v>6719</v>
      </c>
      <c r="F863" t="s">
        <v>27</v>
      </c>
      <c r="G863" t="s">
        <v>28</v>
      </c>
      <c r="H863" t="s">
        <v>64</v>
      </c>
      <c r="I863" t="s">
        <v>110</v>
      </c>
      <c r="J863" t="s">
        <v>28</v>
      </c>
      <c r="K863" t="s">
        <v>6720</v>
      </c>
      <c r="L863" t="s">
        <v>6170</v>
      </c>
    </row>
    <row r="864" spans="1:12" x14ac:dyDescent="0.25">
      <c r="A864">
        <v>80000000</v>
      </c>
      <c r="B864" t="s">
        <v>555</v>
      </c>
      <c r="C864" t="s">
        <v>556</v>
      </c>
      <c r="D864" t="s">
        <v>88</v>
      </c>
      <c r="E864" t="s">
        <v>6864</v>
      </c>
      <c r="F864" t="s">
        <v>27</v>
      </c>
      <c r="G864" t="s">
        <v>28</v>
      </c>
      <c r="H864" t="s">
        <v>22</v>
      </c>
      <c r="I864" t="s">
        <v>22</v>
      </c>
      <c r="J864" t="s">
        <v>40</v>
      </c>
      <c r="K864" t="s">
        <v>6865</v>
      </c>
      <c r="L864" t="s">
        <v>3241</v>
      </c>
    </row>
    <row r="865" spans="1:12" x14ac:dyDescent="0.25">
      <c r="A865">
        <v>80000000</v>
      </c>
      <c r="B865" t="s">
        <v>555</v>
      </c>
      <c r="C865" t="s">
        <v>556</v>
      </c>
      <c r="D865" t="s">
        <v>3187</v>
      </c>
      <c r="E865" t="s">
        <v>7106</v>
      </c>
      <c r="F865" t="s">
        <v>37</v>
      </c>
      <c r="G865" t="s">
        <v>28</v>
      </c>
      <c r="H865" t="s">
        <v>1797</v>
      </c>
      <c r="I865" t="s">
        <v>244</v>
      </c>
      <c r="J865" t="s">
        <v>40</v>
      </c>
      <c r="K865" t="s">
        <v>7107</v>
      </c>
      <c r="L865" t="s">
        <v>6170</v>
      </c>
    </row>
    <row r="866" spans="1:12" x14ac:dyDescent="0.25">
      <c r="A866">
        <v>80000000</v>
      </c>
      <c r="B866" t="s">
        <v>555</v>
      </c>
      <c r="C866" t="s">
        <v>556</v>
      </c>
      <c r="D866" t="s">
        <v>75</v>
      </c>
      <c r="E866" t="s">
        <v>75</v>
      </c>
      <c r="F866" t="s">
        <v>129</v>
      </c>
      <c r="G866" t="s">
        <v>40</v>
      </c>
      <c r="H866" t="s">
        <v>3149</v>
      </c>
      <c r="I866" t="s">
        <v>3149</v>
      </c>
      <c r="J866" t="s">
        <v>22</v>
      </c>
      <c r="K866" t="s">
        <v>7657</v>
      </c>
      <c r="L866" t="s">
        <v>1288</v>
      </c>
    </row>
    <row r="867" spans="1:12" x14ac:dyDescent="0.25">
      <c r="A867">
        <v>80000000</v>
      </c>
      <c r="B867" t="s">
        <v>555</v>
      </c>
      <c r="C867" t="s">
        <v>556</v>
      </c>
      <c r="D867" t="s">
        <v>174</v>
      </c>
      <c r="E867" t="s">
        <v>7670</v>
      </c>
      <c r="F867" t="s">
        <v>27</v>
      </c>
      <c r="G867" t="s">
        <v>28</v>
      </c>
      <c r="H867" t="s">
        <v>785</v>
      </c>
      <c r="I867" t="s">
        <v>95</v>
      </c>
      <c r="J867" t="s">
        <v>22</v>
      </c>
      <c r="K867" t="s">
        <v>7671</v>
      </c>
      <c r="L867" t="s">
        <v>6170</v>
      </c>
    </row>
    <row r="868" spans="1:12" x14ac:dyDescent="0.25">
      <c r="A868">
        <v>80000000</v>
      </c>
      <c r="B868" t="s">
        <v>555</v>
      </c>
      <c r="C868" t="s">
        <v>556</v>
      </c>
      <c r="D868" t="s">
        <v>163</v>
      </c>
      <c r="E868" t="s">
        <v>8036</v>
      </c>
      <c r="F868" t="s">
        <v>101</v>
      </c>
      <c r="G868" t="s">
        <v>28</v>
      </c>
      <c r="H868" t="s">
        <v>80</v>
      </c>
      <c r="I868" t="s">
        <v>60</v>
      </c>
      <c r="J868" t="s">
        <v>22</v>
      </c>
      <c r="K868" t="s">
        <v>8037</v>
      </c>
      <c r="L868" t="s">
        <v>6170</v>
      </c>
    </row>
    <row r="869" spans="1:12" x14ac:dyDescent="0.25">
      <c r="A869">
        <v>80000000</v>
      </c>
      <c r="B869" t="s">
        <v>555</v>
      </c>
      <c r="C869" t="s">
        <v>556</v>
      </c>
      <c r="D869" t="s">
        <v>941</v>
      </c>
      <c r="E869" t="s">
        <v>8370</v>
      </c>
      <c r="F869" t="s">
        <v>37</v>
      </c>
      <c r="G869" t="s">
        <v>40</v>
      </c>
      <c r="H869" t="s">
        <v>85</v>
      </c>
      <c r="I869" t="s">
        <v>70</v>
      </c>
      <c r="J869" t="s">
        <v>28</v>
      </c>
      <c r="K869" t="s">
        <v>8371</v>
      </c>
      <c r="L869" t="s">
        <v>1189</v>
      </c>
    </row>
    <row r="870" spans="1:12" x14ac:dyDescent="0.25">
      <c r="A870">
        <v>80000000</v>
      </c>
      <c r="B870" t="s">
        <v>555</v>
      </c>
      <c r="C870" t="s">
        <v>556</v>
      </c>
      <c r="D870" t="s">
        <v>116</v>
      </c>
      <c r="E870" t="s">
        <v>8505</v>
      </c>
      <c r="F870" t="s">
        <v>37</v>
      </c>
      <c r="G870" t="s">
        <v>28</v>
      </c>
      <c r="H870" t="s">
        <v>60</v>
      </c>
      <c r="I870" t="s">
        <v>60</v>
      </c>
      <c r="J870" t="s">
        <v>28</v>
      </c>
      <c r="K870" t="s">
        <v>8506</v>
      </c>
      <c r="L870" t="s">
        <v>6180</v>
      </c>
    </row>
    <row r="871" spans="1:12" x14ac:dyDescent="0.25">
      <c r="A871">
        <v>80000000</v>
      </c>
      <c r="B871" t="s">
        <v>555</v>
      </c>
      <c r="C871" t="s">
        <v>556</v>
      </c>
      <c r="D871" t="s">
        <v>35</v>
      </c>
      <c r="E871" t="s">
        <v>8740</v>
      </c>
      <c r="F871" t="s">
        <v>101</v>
      </c>
      <c r="G871" t="s">
        <v>28</v>
      </c>
      <c r="H871" t="s">
        <v>287</v>
      </c>
      <c r="I871" t="s">
        <v>263</v>
      </c>
      <c r="J871" t="s">
        <v>22</v>
      </c>
      <c r="K871" t="s">
        <v>8741</v>
      </c>
      <c r="L871" t="s">
        <v>6473</v>
      </c>
    </row>
    <row r="872" spans="1:12" x14ac:dyDescent="0.25">
      <c r="A872">
        <v>80000000</v>
      </c>
      <c r="B872" t="s">
        <v>555</v>
      </c>
      <c r="C872" t="s">
        <v>556</v>
      </c>
      <c r="D872" t="s">
        <v>88</v>
      </c>
      <c r="E872" t="s">
        <v>9354</v>
      </c>
      <c r="F872" t="s">
        <v>101</v>
      </c>
      <c r="G872" t="s">
        <v>40</v>
      </c>
      <c r="H872" t="s">
        <v>4735</v>
      </c>
      <c r="I872" t="s">
        <v>612</v>
      </c>
      <c r="J872" t="s">
        <v>22</v>
      </c>
      <c r="K872" t="s">
        <v>9355</v>
      </c>
      <c r="L872" t="s">
        <v>6170</v>
      </c>
    </row>
    <row r="873" spans="1:12" x14ac:dyDescent="0.25">
      <c r="A873">
        <v>80000000</v>
      </c>
      <c r="B873" t="s">
        <v>555</v>
      </c>
      <c r="C873" t="s">
        <v>556</v>
      </c>
      <c r="D873" t="s">
        <v>116</v>
      </c>
      <c r="E873" t="s">
        <v>9495</v>
      </c>
      <c r="F873" t="s">
        <v>37</v>
      </c>
      <c r="G873" t="s">
        <v>28</v>
      </c>
      <c r="H873" t="s">
        <v>1705</v>
      </c>
      <c r="I873" t="s">
        <v>480</v>
      </c>
      <c r="J873" t="s">
        <v>40</v>
      </c>
      <c r="K873" t="s">
        <v>9496</v>
      </c>
      <c r="L873" t="s">
        <v>1143</v>
      </c>
    </row>
    <row r="874" spans="1:12" x14ac:dyDescent="0.25">
      <c r="A874">
        <v>80000000</v>
      </c>
      <c r="B874" t="s">
        <v>555</v>
      </c>
      <c r="C874" t="s">
        <v>556</v>
      </c>
      <c r="D874" t="s">
        <v>14</v>
      </c>
      <c r="E874" t="s">
        <v>9658</v>
      </c>
      <c r="F874" t="s">
        <v>37</v>
      </c>
      <c r="G874" t="s">
        <v>28</v>
      </c>
      <c r="H874" t="s">
        <v>543</v>
      </c>
      <c r="I874" t="s">
        <v>3144</v>
      </c>
      <c r="J874" t="s">
        <v>22</v>
      </c>
      <c r="K874" t="s">
        <v>9659</v>
      </c>
      <c r="L874" t="s">
        <v>6473</v>
      </c>
    </row>
    <row r="875" spans="1:12" x14ac:dyDescent="0.25">
      <c r="A875">
        <v>80000000</v>
      </c>
      <c r="B875" t="s">
        <v>555</v>
      </c>
      <c r="C875" t="s">
        <v>556</v>
      </c>
      <c r="D875" t="s">
        <v>116</v>
      </c>
      <c r="E875" t="s">
        <v>10433</v>
      </c>
      <c r="F875" t="s">
        <v>37</v>
      </c>
      <c r="G875" t="s">
        <v>28</v>
      </c>
      <c r="H875" t="s">
        <v>60</v>
      </c>
      <c r="I875" t="s">
        <v>29</v>
      </c>
      <c r="J875" t="s">
        <v>28</v>
      </c>
      <c r="K875" t="s">
        <v>10434</v>
      </c>
      <c r="L875" t="s">
        <v>5564</v>
      </c>
    </row>
    <row r="876" spans="1:12" x14ac:dyDescent="0.25">
      <c r="A876">
        <v>80000000</v>
      </c>
      <c r="B876" t="s">
        <v>555</v>
      </c>
      <c r="C876" t="s">
        <v>556</v>
      </c>
      <c r="D876" t="s">
        <v>116</v>
      </c>
      <c r="E876" t="s">
        <v>6870</v>
      </c>
      <c r="F876" t="s">
        <v>37</v>
      </c>
      <c r="G876" t="s">
        <v>40</v>
      </c>
      <c r="H876" t="s">
        <v>1705</v>
      </c>
      <c r="I876" t="s">
        <v>65</v>
      </c>
      <c r="J876" t="s">
        <v>28</v>
      </c>
      <c r="K876" t="s">
        <v>10829</v>
      </c>
      <c r="L876" t="s">
        <v>1178</v>
      </c>
    </row>
    <row r="877" spans="1:12" x14ac:dyDescent="0.25">
      <c r="A877">
        <v>80000000</v>
      </c>
      <c r="B877" t="s">
        <v>555</v>
      </c>
      <c r="C877" t="s">
        <v>556</v>
      </c>
      <c r="D877" t="s">
        <v>88</v>
      </c>
      <c r="E877" t="s">
        <v>10919</v>
      </c>
      <c r="F877" t="s">
        <v>27</v>
      </c>
      <c r="G877" t="s">
        <v>28</v>
      </c>
      <c r="H877" t="s">
        <v>374</v>
      </c>
      <c r="I877" t="s">
        <v>250</v>
      </c>
      <c r="J877" t="s">
        <v>22</v>
      </c>
      <c r="K877" t="s">
        <v>10920</v>
      </c>
      <c r="L877" t="s">
        <v>5812</v>
      </c>
    </row>
    <row r="878" spans="1:12" x14ac:dyDescent="0.25">
      <c r="A878">
        <v>80000000</v>
      </c>
      <c r="B878" t="s">
        <v>555</v>
      </c>
      <c r="C878" t="s">
        <v>556</v>
      </c>
      <c r="D878" t="s">
        <v>75</v>
      </c>
      <c r="E878" t="s">
        <v>11516</v>
      </c>
      <c r="F878" t="s">
        <v>27</v>
      </c>
      <c r="G878" t="s">
        <v>28</v>
      </c>
      <c r="H878" t="s">
        <v>1150</v>
      </c>
      <c r="I878" t="s">
        <v>753</v>
      </c>
      <c r="J878" t="s">
        <v>40</v>
      </c>
      <c r="K878" t="s">
        <v>11517</v>
      </c>
      <c r="L878" t="s">
        <v>342</v>
      </c>
    </row>
    <row r="879" spans="1:12" x14ac:dyDescent="0.25">
      <c r="A879">
        <v>80000000</v>
      </c>
      <c r="B879" t="s">
        <v>555</v>
      </c>
      <c r="C879" t="s">
        <v>556</v>
      </c>
      <c r="D879" t="s">
        <v>370</v>
      </c>
      <c r="E879" t="s">
        <v>11561</v>
      </c>
      <c r="F879" t="s">
        <v>37</v>
      </c>
      <c r="G879" t="s">
        <v>22</v>
      </c>
      <c r="H879" t="s">
        <v>668</v>
      </c>
      <c r="I879" t="s">
        <v>668</v>
      </c>
      <c r="J879" t="s">
        <v>22</v>
      </c>
      <c r="K879" t="s">
        <v>11562</v>
      </c>
      <c r="L879" t="s">
        <v>7408</v>
      </c>
    </row>
    <row r="880" spans="1:12" x14ac:dyDescent="0.25">
      <c r="A880">
        <v>80000000</v>
      </c>
      <c r="B880" t="s">
        <v>555</v>
      </c>
      <c r="C880" t="s">
        <v>556</v>
      </c>
      <c r="D880" t="s">
        <v>174</v>
      </c>
      <c r="E880" t="s">
        <v>12091</v>
      </c>
      <c r="F880" t="s">
        <v>37</v>
      </c>
      <c r="G880" t="s">
        <v>40</v>
      </c>
      <c r="H880" t="s">
        <v>543</v>
      </c>
      <c r="I880" t="s">
        <v>70</v>
      </c>
      <c r="J880" t="s">
        <v>28</v>
      </c>
      <c r="K880" t="s">
        <v>12092</v>
      </c>
      <c r="L880" t="s">
        <v>113</v>
      </c>
    </row>
    <row r="881" spans="1:12" x14ac:dyDescent="0.25">
      <c r="A881">
        <v>80000000</v>
      </c>
      <c r="B881" t="s">
        <v>555</v>
      </c>
      <c r="C881" t="s">
        <v>556</v>
      </c>
      <c r="D881" t="s">
        <v>25</v>
      </c>
      <c r="E881" t="s">
        <v>12672</v>
      </c>
      <c r="F881" t="s">
        <v>37</v>
      </c>
      <c r="G881" t="s">
        <v>28</v>
      </c>
      <c r="H881" t="s">
        <v>65</v>
      </c>
      <c r="I881" t="s">
        <v>975</v>
      </c>
      <c r="J881" t="s">
        <v>22</v>
      </c>
      <c r="K881" t="s">
        <v>12673</v>
      </c>
      <c r="L881" t="s">
        <v>6170</v>
      </c>
    </row>
    <row r="882" spans="1:12" x14ac:dyDescent="0.25">
      <c r="A882">
        <v>80000000</v>
      </c>
      <c r="B882" t="s">
        <v>555</v>
      </c>
      <c r="C882" t="s">
        <v>556</v>
      </c>
      <c r="D882" t="s">
        <v>116</v>
      </c>
      <c r="E882" t="s">
        <v>12787</v>
      </c>
      <c r="F882" t="s">
        <v>27</v>
      </c>
      <c r="G882" t="s">
        <v>40</v>
      </c>
      <c r="H882" t="s">
        <v>65</v>
      </c>
      <c r="I882" t="s">
        <v>85</v>
      </c>
      <c r="J882" t="s">
        <v>28</v>
      </c>
      <c r="K882" t="s">
        <v>12788</v>
      </c>
      <c r="L882" t="s">
        <v>113</v>
      </c>
    </row>
    <row r="883" spans="1:12" x14ac:dyDescent="0.25">
      <c r="A883">
        <v>80000000</v>
      </c>
      <c r="B883" t="s">
        <v>555</v>
      </c>
      <c r="C883" t="s">
        <v>556</v>
      </c>
      <c r="D883" t="s">
        <v>88</v>
      </c>
      <c r="E883" t="s">
        <v>13138</v>
      </c>
      <c r="F883" t="s">
        <v>37</v>
      </c>
      <c r="G883" t="s">
        <v>28</v>
      </c>
      <c r="H883" t="s">
        <v>852</v>
      </c>
      <c r="I883" t="s">
        <v>330</v>
      </c>
      <c r="J883" t="s">
        <v>22</v>
      </c>
      <c r="K883" t="s">
        <v>13139</v>
      </c>
      <c r="L883" t="s">
        <v>6473</v>
      </c>
    </row>
    <row r="884" spans="1:12" x14ac:dyDescent="0.25">
      <c r="A884">
        <v>80000000</v>
      </c>
      <c r="B884" t="s">
        <v>555</v>
      </c>
      <c r="C884" t="s">
        <v>556</v>
      </c>
      <c r="D884" t="s">
        <v>174</v>
      </c>
      <c r="E884" t="s">
        <v>174</v>
      </c>
      <c r="F884" t="s">
        <v>37</v>
      </c>
      <c r="G884" t="s">
        <v>40</v>
      </c>
      <c r="H884" t="s">
        <v>79</v>
      </c>
      <c r="I884" t="s">
        <v>204</v>
      </c>
      <c r="J884" t="s">
        <v>28</v>
      </c>
      <c r="K884" t="s">
        <v>13203</v>
      </c>
      <c r="L884" t="s">
        <v>1288</v>
      </c>
    </row>
    <row r="885" spans="1:12" x14ac:dyDescent="0.25">
      <c r="A885">
        <v>80000000</v>
      </c>
      <c r="B885" t="s">
        <v>555</v>
      </c>
      <c r="C885" t="s">
        <v>556</v>
      </c>
      <c r="D885" t="s">
        <v>67</v>
      </c>
      <c r="E885" t="s">
        <v>13397</v>
      </c>
      <c r="F885" t="s">
        <v>37</v>
      </c>
      <c r="G885" t="s">
        <v>40</v>
      </c>
      <c r="H885" t="s">
        <v>80</v>
      </c>
      <c r="I885" t="s">
        <v>60</v>
      </c>
      <c r="J885" t="s">
        <v>28</v>
      </c>
      <c r="K885" t="s">
        <v>13398</v>
      </c>
      <c r="L885" t="s">
        <v>22</v>
      </c>
    </row>
    <row r="886" spans="1:12" x14ac:dyDescent="0.25">
      <c r="A886">
        <v>80000000</v>
      </c>
      <c r="B886" t="s">
        <v>555</v>
      </c>
      <c r="C886" t="s">
        <v>556</v>
      </c>
      <c r="D886" t="s">
        <v>354</v>
      </c>
      <c r="E886" t="s">
        <v>13480</v>
      </c>
      <c r="F886" t="s">
        <v>27</v>
      </c>
      <c r="G886" t="s">
        <v>40</v>
      </c>
      <c r="H886" t="s">
        <v>280</v>
      </c>
      <c r="I886" t="s">
        <v>200</v>
      </c>
      <c r="J886" t="s">
        <v>28</v>
      </c>
      <c r="K886" t="s">
        <v>13481</v>
      </c>
      <c r="L886" t="s">
        <v>1416</v>
      </c>
    </row>
    <row r="887" spans="1:12" x14ac:dyDescent="0.25">
      <c r="A887">
        <v>80000000</v>
      </c>
      <c r="B887" t="s">
        <v>555</v>
      </c>
      <c r="C887" t="s">
        <v>556</v>
      </c>
      <c r="D887" t="s">
        <v>75</v>
      </c>
      <c r="E887" t="s">
        <v>13603</v>
      </c>
      <c r="F887" t="s">
        <v>37</v>
      </c>
      <c r="G887" t="s">
        <v>28</v>
      </c>
      <c r="H887" t="s">
        <v>810</v>
      </c>
      <c r="I887" t="s">
        <v>543</v>
      </c>
      <c r="J887" t="s">
        <v>22</v>
      </c>
      <c r="K887" t="s">
        <v>13604</v>
      </c>
      <c r="L887" t="s">
        <v>1189</v>
      </c>
    </row>
    <row r="888" spans="1:12" x14ac:dyDescent="0.25">
      <c r="A888">
        <v>80000000</v>
      </c>
      <c r="B888" t="s">
        <v>555</v>
      </c>
      <c r="C888" t="s">
        <v>556</v>
      </c>
      <c r="D888" t="s">
        <v>116</v>
      </c>
      <c r="E888" t="s">
        <v>13964</v>
      </c>
      <c r="F888" t="s">
        <v>129</v>
      </c>
      <c r="G888" t="s">
        <v>28</v>
      </c>
      <c r="H888" t="s">
        <v>374</v>
      </c>
      <c r="I888" t="s">
        <v>171</v>
      </c>
      <c r="J888" t="s">
        <v>28</v>
      </c>
      <c r="K888" t="s">
        <v>13965</v>
      </c>
      <c r="L888" t="s">
        <v>5812</v>
      </c>
    </row>
    <row r="889" spans="1:12" x14ac:dyDescent="0.25">
      <c r="A889">
        <v>80000000</v>
      </c>
      <c r="B889" t="s">
        <v>555</v>
      </c>
      <c r="C889" t="s">
        <v>556</v>
      </c>
      <c r="D889" t="s">
        <v>75</v>
      </c>
      <c r="E889" t="s">
        <v>14148</v>
      </c>
      <c r="F889" t="s">
        <v>27</v>
      </c>
      <c r="G889" t="s">
        <v>28</v>
      </c>
      <c r="H889" t="s">
        <v>1705</v>
      </c>
      <c r="I889" t="s">
        <v>194</v>
      </c>
      <c r="J889" t="s">
        <v>28</v>
      </c>
      <c r="K889" t="s">
        <v>14149</v>
      </c>
      <c r="L889" t="s">
        <v>1178</v>
      </c>
    </row>
    <row r="890" spans="1:12" x14ac:dyDescent="0.25">
      <c r="A890">
        <v>80000000</v>
      </c>
      <c r="B890" t="s">
        <v>555</v>
      </c>
      <c r="C890" t="s">
        <v>556</v>
      </c>
      <c r="D890" t="s">
        <v>366</v>
      </c>
      <c r="E890" t="s">
        <v>14646</v>
      </c>
      <c r="F890" t="s">
        <v>37</v>
      </c>
      <c r="G890" t="s">
        <v>28</v>
      </c>
      <c r="H890" t="s">
        <v>725</v>
      </c>
      <c r="I890" t="s">
        <v>251</v>
      </c>
      <c r="J890" t="s">
        <v>22</v>
      </c>
      <c r="K890" t="s">
        <v>14647</v>
      </c>
      <c r="L890" t="s">
        <v>6170</v>
      </c>
    </row>
    <row r="891" spans="1:12" x14ac:dyDescent="0.25">
      <c r="A891">
        <v>80000000</v>
      </c>
      <c r="B891" t="s">
        <v>555</v>
      </c>
      <c r="C891" t="s">
        <v>556</v>
      </c>
      <c r="D891" t="s">
        <v>3187</v>
      </c>
      <c r="E891" t="s">
        <v>14957</v>
      </c>
      <c r="F891" t="s">
        <v>27</v>
      </c>
      <c r="G891" t="s">
        <v>28</v>
      </c>
      <c r="H891" t="s">
        <v>346</v>
      </c>
      <c r="I891" t="s">
        <v>110</v>
      </c>
      <c r="J891" t="s">
        <v>40</v>
      </c>
      <c r="K891" t="s">
        <v>14958</v>
      </c>
      <c r="L891" t="s">
        <v>6170</v>
      </c>
    </row>
    <row r="892" spans="1:12" x14ac:dyDescent="0.25">
      <c r="A892">
        <v>80000000</v>
      </c>
      <c r="B892" t="s">
        <v>555</v>
      </c>
      <c r="C892" t="s">
        <v>556</v>
      </c>
      <c r="D892" t="s">
        <v>1652</v>
      </c>
      <c r="E892" t="s">
        <v>1652</v>
      </c>
      <c r="F892" t="s">
        <v>37</v>
      </c>
      <c r="G892" t="s">
        <v>28</v>
      </c>
      <c r="H892" t="s">
        <v>22</v>
      </c>
      <c r="I892" t="s">
        <v>22</v>
      </c>
      <c r="J892" t="s">
        <v>22</v>
      </c>
      <c r="K892" t="s">
        <v>15528</v>
      </c>
      <c r="L892" t="s">
        <v>14949</v>
      </c>
    </row>
    <row r="893" spans="1:12" x14ac:dyDescent="0.25">
      <c r="A893">
        <v>80000000</v>
      </c>
      <c r="B893" t="s">
        <v>555</v>
      </c>
      <c r="C893" t="s">
        <v>556</v>
      </c>
      <c r="D893" t="s">
        <v>88</v>
      </c>
      <c r="E893" t="s">
        <v>15833</v>
      </c>
      <c r="F893" t="s">
        <v>27</v>
      </c>
      <c r="G893" t="s">
        <v>28</v>
      </c>
      <c r="H893" t="s">
        <v>346</v>
      </c>
      <c r="I893" t="s">
        <v>816</v>
      </c>
      <c r="J893" t="s">
        <v>40</v>
      </c>
      <c r="K893" t="s">
        <v>15834</v>
      </c>
      <c r="L893" t="s">
        <v>779</v>
      </c>
    </row>
    <row r="894" spans="1:12" x14ac:dyDescent="0.25">
      <c r="A894">
        <v>80000000</v>
      </c>
      <c r="B894" t="s">
        <v>555</v>
      </c>
      <c r="C894" t="s">
        <v>556</v>
      </c>
      <c r="D894" t="s">
        <v>116</v>
      </c>
      <c r="E894" t="s">
        <v>16599</v>
      </c>
      <c r="F894" t="s">
        <v>27</v>
      </c>
      <c r="G894" t="s">
        <v>28</v>
      </c>
      <c r="H894" t="s">
        <v>64</v>
      </c>
      <c r="I894" t="s">
        <v>65</v>
      </c>
      <c r="J894" t="s">
        <v>22</v>
      </c>
      <c r="K894" t="s">
        <v>16600</v>
      </c>
      <c r="L894" t="s">
        <v>1325</v>
      </c>
    </row>
    <row r="895" spans="1:12" x14ac:dyDescent="0.25">
      <c r="A895">
        <v>80000000</v>
      </c>
      <c r="B895" t="s">
        <v>555</v>
      </c>
      <c r="C895" t="s">
        <v>556</v>
      </c>
      <c r="D895" t="s">
        <v>116</v>
      </c>
      <c r="E895" t="s">
        <v>16852</v>
      </c>
      <c r="F895" t="s">
        <v>101</v>
      </c>
      <c r="G895" t="s">
        <v>28</v>
      </c>
      <c r="H895" t="s">
        <v>85</v>
      </c>
      <c r="I895" t="s">
        <v>80</v>
      </c>
      <c r="J895" t="s">
        <v>22</v>
      </c>
      <c r="K895" t="s">
        <v>16853</v>
      </c>
      <c r="L895" t="s">
        <v>1325</v>
      </c>
    </row>
    <row r="896" spans="1:12" x14ac:dyDescent="0.25">
      <c r="A896">
        <v>80000000</v>
      </c>
      <c r="B896" t="s">
        <v>555</v>
      </c>
      <c r="C896" t="s">
        <v>556</v>
      </c>
      <c r="D896" t="s">
        <v>908</v>
      </c>
      <c r="E896" t="s">
        <v>16948</v>
      </c>
      <c r="F896" t="s">
        <v>101</v>
      </c>
      <c r="G896" t="s">
        <v>28</v>
      </c>
      <c r="H896" t="s">
        <v>64</v>
      </c>
      <c r="I896" t="s">
        <v>64</v>
      </c>
      <c r="J896" t="s">
        <v>28</v>
      </c>
      <c r="K896" t="s">
        <v>16949</v>
      </c>
      <c r="L896" t="s">
        <v>1111</v>
      </c>
    </row>
    <row r="897" spans="1:12" x14ac:dyDescent="0.25">
      <c r="A897">
        <v>80000000</v>
      </c>
      <c r="B897" t="s">
        <v>555</v>
      </c>
      <c r="C897" t="s">
        <v>556</v>
      </c>
      <c r="D897" t="s">
        <v>116</v>
      </c>
      <c r="E897" t="s">
        <v>17179</v>
      </c>
      <c r="F897" t="s">
        <v>27</v>
      </c>
      <c r="G897" t="s">
        <v>28</v>
      </c>
      <c r="H897" t="s">
        <v>69</v>
      </c>
      <c r="I897" t="s">
        <v>654</v>
      </c>
      <c r="J897" t="s">
        <v>22</v>
      </c>
      <c r="K897" t="s">
        <v>17180</v>
      </c>
      <c r="L897" t="s">
        <v>1189</v>
      </c>
    </row>
    <row r="898" spans="1:12" x14ac:dyDescent="0.25">
      <c r="A898">
        <v>80000000</v>
      </c>
      <c r="B898" t="s">
        <v>555</v>
      </c>
      <c r="C898" t="s">
        <v>556</v>
      </c>
      <c r="D898" t="s">
        <v>116</v>
      </c>
      <c r="E898" t="s">
        <v>17192</v>
      </c>
      <c r="F898" t="s">
        <v>37</v>
      </c>
      <c r="G898" t="s">
        <v>28</v>
      </c>
      <c r="H898" t="s">
        <v>752</v>
      </c>
      <c r="I898" t="s">
        <v>212</v>
      </c>
      <c r="J898" t="s">
        <v>28</v>
      </c>
      <c r="K898" t="s">
        <v>17193</v>
      </c>
      <c r="L898" t="s">
        <v>1189</v>
      </c>
    </row>
    <row r="899" spans="1:12" x14ac:dyDescent="0.25">
      <c r="A899">
        <v>80000000</v>
      </c>
      <c r="B899" t="s">
        <v>555</v>
      </c>
      <c r="C899" t="s">
        <v>556</v>
      </c>
      <c r="D899" t="s">
        <v>366</v>
      </c>
      <c r="E899" t="s">
        <v>17241</v>
      </c>
      <c r="F899" t="s">
        <v>129</v>
      </c>
      <c r="G899" t="s">
        <v>40</v>
      </c>
      <c r="H899" t="s">
        <v>752</v>
      </c>
      <c r="I899" t="s">
        <v>80</v>
      </c>
      <c r="J899" t="s">
        <v>40</v>
      </c>
      <c r="K899" t="s">
        <v>17242</v>
      </c>
      <c r="L899" t="s">
        <v>22</v>
      </c>
    </row>
    <row r="900" spans="1:12" x14ac:dyDescent="0.25">
      <c r="A900">
        <v>80000000</v>
      </c>
      <c r="B900" t="s">
        <v>555</v>
      </c>
      <c r="C900" t="s">
        <v>556</v>
      </c>
      <c r="D900" t="s">
        <v>75</v>
      </c>
      <c r="E900" t="s">
        <v>17395</v>
      </c>
      <c r="F900" t="s">
        <v>37</v>
      </c>
      <c r="G900" t="s">
        <v>28</v>
      </c>
      <c r="H900" t="s">
        <v>4204</v>
      </c>
      <c r="I900" t="s">
        <v>820</v>
      </c>
      <c r="J900" t="s">
        <v>22</v>
      </c>
      <c r="K900" t="s">
        <v>17396</v>
      </c>
      <c r="L900" t="s">
        <v>1325</v>
      </c>
    </row>
    <row r="901" spans="1:12" x14ac:dyDescent="0.25">
      <c r="A901">
        <v>80000000</v>
      </c>
      <c r="B901" t="s">
        <v>555</v>
      </c>
      <c r="C901" t="s">
        <v>556</v>
      </c>
      <c r="D901" t="s">
        <v>930</v>
      </c>
      <c r="E901" t="s">
        <v>17444</v>
      </c>
      <c r="F901" t="s">
        <v>27</v>
      </c>
      <c r="G901" t="s">
        <v>28</v>
      </c>
      <c r="H901" t="s">
        <v>585</v>
      </c>
      <c r="I901" t="s">
        <v>726</v>
      </c>
      <c r="J901" t="s">
        <v>22</v>
      </c>
      <c r="K901" t="s">
        <v>17445</v>
      </c>
      <c r="L901" t="s">
        <v>1431</v>
      </c>
    </row>
    <row r="902" spans="1:12" x14ac:dyDescent="0.25">
      <c r="A902">
        <v>80000000</v>
      </c>
      <c r="B902" t="s">
        <v>555</v>
      </c>
      <c r="C902" t="s">
        <v>556</v>
      </c>
      <c r="D902" t="s">
        <v>45</v>
      </c>
      <c r="E902" t="s">
        <v>17464</v>
      </c>
      <c r="F902" t="s">
        <v>27</v>
      </c>
      <c r="G902" t="s">
        <v>22</v>
      </c>
      <c r="H902" t="s">
        <v>280</v>
      </c>
      <c r="I902" t="s">
        <v>753</v>
      </c>
      <c r="J902" t="s">
        <v>22</v>
      </c>
      <c r="K902" t="s">
        <v>17465</v>
      </c>
      <c r="L902" t="s">
        <v>22</v>
      </c>
    </row>
    <row r="903" spans="1:12" x14ac:dyDescent="0.25">
      <c r="A903">
        <v>80000000</v>
      </c>
      <c r="B903" t="s">
        <v>555</v>
      </c>
      <c r="C903" t="s">
        <v>556</v>
      </c>
      <c r="D903" t="s">
        <v>67</v>
      </c>
      <c r="E903" t="s">
        <v>67</v>
      </c>
      <c r="F903" t="s">
        <v>37</v>
      </c>
      <c r="G903" t="s">
        <v>28</v>
      </c>
      <c r="H903" t="s">
        <v>102</v>
      </c>
      <c r="I903" t="s">
        <v>70</v>
      </c>
      <c r="J903" t="s">
        <v>28</v>
      </c>
      <c r="K903" t="s">
        <v>17530</v>
      </c>
      <c r="L903" t="s">
        <v>11732</v>
      </c>
    </row>
    <row r="904" spans="1:12" x14ac:dyDescent="0.25">
      <c r="A904">
        <v>80000000</v>
      </c>
      <c r="B904" t="s">
        <v>555</v>
      </c>
      <c r="C904" t="s">
        <v>556</v>
      </c>
      <c r="D904" t="s">
        <v>322</v>
      </c>
      <c r="E904" t="s">
        <v>17693</v>
      </c>
      <c r="F904" t="s">
        <v>450</v>
      </c>
      <c r="G904" t="s">
        <v>40</v>
      </c>
      <c r="H904" t="s">
        <v>368</v>
      </c>
      <c r="I904" t="s">
        <v>165</v>
      </c>
      <c r="J904" t="s">
        <v>22</v>
      </c>
      <c r="K904" t="s">
        <v>17694</v>
      </c>
      <c r="L904" t="s">
        <v>6170</v>
      </c>
    </row>
    <row r="905" spans="1:12" x14ac:dyDescent="0.25">
      <c r="A905">
        <v>80000000</v>
      </c>
      <c r="B905" t="s">
        <v>555</v>
      </c>
      <c r="C905" t="s">
        <v>556</v>
      </c>
      <c r="D905" t="s">
        <v>908</v>
      </c>
      <c r="E905" t="s">
        <v>17761</v>
      </c>
      <c r="F905" t="s">
        <v>37</v>
      </c>
      <c r="G905" t="s">
        <v>40</v>
      </c>
      <c r="H905" t="s">
        <v>29</v>
      </c>
      <c r="I905" t="s">
        <v>110</v>
      </c>
      <c r="J905" t="s">
        <v>28</v>
      </c>
      <c r="K905" t="s">
        <v>17762</v>
      </c>
      <c r="L905" t="s">
        <v>6170</v>
      </c>
    </row>
    <row r="906" spans="1:12" x14ac:dyDescent="0.25">
      <c r="A906">
        <v>80000000</v>
      </c>
      <c r="B906" t="s">
        <v>555</v>
      </c>
      <c r="C906" t="s">
        <v>556</v>
      </c>
      <c r="D906" t="s">
        <v>316</v>
      </c>
      <c r="E906" t="s">
        <v>18617</v>
      </c>
      <c r="F906" t="s">
        <v>37</v>
      </c>
      <c r="G906" t="s">
        <v>28</v>
      </c>
      <c r="H906" t="s">
        <v>22</v>
      </c>
      <c r="I906" t="s">
        <v>176</v>
      </c>
      <c r="J906" t="s">
        <v>40</v>
      </c>
      <c r="K906" t="s">
        <v>18618</v>
      </c>
      <c r="L906" t="s">
        <v>18619</v>
      </c>
    </row>
    <row r="907" spans="1:12" x14ac:dyDescent="0.25">
      <c r="A907">
        <v>80000000</v>
      </c>
      <c r="B907" t="s">
        <v>555</v>
      </c>
      <c r="C907" t="s">
        <v>556</v>
      </c>
      <c r="D907" t="s">
        <v>316</v>
      </c>
      <c r="E907" t="s">
        <v>18622</v>
      </c>
      <c r="F907" t="s">
        <v>27</v>
      </c>
      <c r="G907" t="s">
        <v>22</v>
      </c>
      <c r="H907" t="s">
        <v>22</v>
      </c>
      <c r="I907" t="s">
        <v>165</v>
      </c>
      <c r="J907" t="s">
        <v>20</v>
      </c>
      <c r="K907" t="s">
        <v>18623</v>
      </c>
      <c r="L907" t="s">
        <v>18619</v>
      </c>
    </row>
    <row r="908" spans="1:12" x14ac:dyDescent="0.25">
      <c r="A908">
        <v>80000000</v>
      </c>
      <c r="B908" t="s">
        <v>555</v>
      </c>
      <c r="C908" t="s">
        <v>556</v>
      </c>
      <c r="D908" t="s">
        <v>322</v>
      </c>
      <c r="E908" t="s">
        <v>18662</v>
      </c>
      <c r="F908" t="s">
        <v>37</v>
      </c>
      <c r="G908" t="s">
        <v>40</v>
      </c>
      <c r="H908" t="s">
        <v>22</v>
      </c>
      <c r="I908" t="s">
        <v>85</v>
      </c>
      <c r="J908" t="s">
        <v>40</v>
      </c>
      <c r="K908" t="s">
        <v>18663</v>
      </c>
      <c r="L908" t="s">
        <v>773</v>
      </c>
    </row>
    <row r="909" spans="1:12" x14ac:dyDescent="0.25">
      <c r="A909">
        <v>80000000</v>
      </c>
      <c r="B909" t="s">
        <v>555</v>
      </c>
      <c r="C909" t="s">
        <v>556</v>
      </c>
      <c r="D909" t="s">
        <v>75</v>
      </c>
      <c r="E909" t="s">
        <v>19086</v>
      </c>
      <c r="F909" t="s">
        <v>101</v>
      </c>
      <c r="G909" t="s">
        <v>28</v>
      </c>
      <c r="H909" t="s">
        <v>110</v>
      </c>
      <c r="I909" t="s">
        <v>330</v>
      </c>
      <c r="J909" t="s">
        <v>28</v>
      </c>
      <c r="K909" t="s">
        <v>19087</v>
      </c>
      <c r="L909" t="s">
        <v>22</v>
      </c>
    </row>
    <row r="910" spans="1:12" x14ac:dyDescent="0.25">
      <c r="A910">
        <v>80000000</v>
      </c>
      <c r="B910" t="s">
        <v>555</v>
      </c>
      <c r="C910" t="s">
        <v>556</v>
      </c>
      <c r="D910" t="s">
        <v>3187</v>
      </c>
      <c r="E910" t="s">
        <v>18935</v>
      </c>
      <c r="F910" t="s">
        <v>37</v>
      </c>
      <c r="G910" t="s">
        <v>40</v>
      </c>
      <c r="H910" t="s">
        <v>85</v>
      </c>
      <c r="I910" t="s">
        <v>615</v>
      </c>
      <c r="J910" t="s">
        <v>28</v>
      </c>
      <c r="K910" t="s">
        <v>19221</v>
      </c>
      <c r="L910" t="s">
        <v>22</v>
      </c>
    </row>
    <row r="911" spans="1:12" x14ac:dyDescent="0.25">
      <c r="A911">
        <v>80000000</v>
      </c>
      <c r="B911" t="s">
        <v>555</v>
      </c>
      <c r="C911" t="s">
        <v>556</v>
      </c>
      <c r="D911" t="s">
        <v>116</v>
      </c>
      <c r="E911" t="s">
        <v>19508</v>
      </c>
      <c r="F911" t="s">
        <v>27</v>
      </c>
      <c r="G911" t="s">
        <v>28</v>
      </c>
      <c r="H911" t="s">
        <v>281</v>
      </c>
      <c r="I911" t="s">
        <v>85</v>
      </c>
      <c r="J911" t="s">
        <v>40</v>
      </c>
      <c r="K911" t="s">
        <v>19509</v>
      </c>
      <c r="L911" t="s">
        <v>911</v>
      </c>
    </row>
    <row r="912" spans="1:12" x14ac:dyDescent="0.25">
      <c r="A912">
        <v>80077500</v>
      </c>
      <c r="B912" t="s">
        <v>1164</v>
      </c>
      <c r="C912" t="s">
        <v>1165</v>
      </c>
      <c r="D912" t="s">
        <v>116</v>
      </c>
      <c r="E912" t="s">
        <v>1166</v>
      </c>
      <c r="F912" t="s">
        <v>37</v>
      </c>
      <c r="G912" t="s">
        <v>28</v>
      </c>
      <c r="H912" t="s">
        <v>212</v>
      </c>
      <c r="I912" t="s">
        <v>684</v>
      </c>
      <c r="J912" t="s">
        <v>22</v>
      </c>
      <c r="K912" t="s">
        <v>1167</v>
      </c>
      <c r="L912" t="s">
        <v>1168</v>
      </c>
    </row>
    <row r="913" spans="1:12" x14ac:dyDescent="0.25">
      <c r="A913">
        <v>80077500</v>
      </c>
      <c r="B913" t="s">
        <v>1164</v>
      </c>
      <c r="C913" t="s">
        <v>1165</v>
      </c>
      <c r="D913" t="s">
        <v>88</v>
      </c>
      <c r="E913" t="s">
        <v>3888</v>
      </c>
      <c r="F913" t="s">
        <v>37</v>
      </c>
      <c r="G913" t="s">
        <v>40</v>
      </c>
      <c r="H913" t="s">
        <v>281</v>
      </c>
      <c r="I913" t="s">
        <v>65</v>
      </c>
      <c r="J913" t="s">
        <v>28</v>
      </c>
      <c r="K913" t="s">
        <v>3889</v>
      </c>
      <c r="L913" t="s">
        <v>113</v>
      </c>
    </row>
    <row r="914" spans="1:12" x14ac:dyDescent="0.25">
      <c r="A914">
        <v>80219860</v>
      </c>
      <c r="B914" t="s">
        <v>5202</v>
      </c>
      <c r="C914" t="s">
        <v>5203</v>
      </c>
      <c r="D914" t="s">
        <v>750</v>
      </c>
      <c r="E914" t="s">
        <v>5196</v>
      </c>
      <c r="F914" t="s">
        <v>27</v>
      </c>
      <c r="G914" t="s">
        <v>28</v>
      </c>
      <c r="H914" t="s">
        <v>280</v>
      </c>
      <c r="I914" t="s">
        <v>280</v>
      </c>
      <c r="J914" t="s">
        <v>40</v>
      </c>
      <c r="K914" t="s">
        <v>5204</v>
      </c>
      <c r="L914" t="s">
        <v>1416</v>
      </c>
    </row>
    <row r="915" spans="1:12" x14ac:dyDescent="0.25">
      <c r="A915">
        <v>80291040</v>
      </c>
      <c r="B915" t="s">
        <v>11121</v>
      </c>
      <c r="C915" t="s">
        <v>11122</v>
      </c>
      <c r="D915" t="s">
        <v>750</v>
      </c>
      <c r="E915" t="s">
        <v>750</v>
      </c>
      <c r="F915" t="s">
        <v>101</v>
      </c>
      <c r="G915" t="s">
        <v>22</v>
      </c>
      <c r="H915" t="s">
        <v>22</v>
      </c>
      <c r="I915" t="s">
        <v>22</v>
      </c>
      <c r="J915" t="s">
        <v>22</v>
      </c>
      <c r="K915" t="s">
        <v>11123</v>
      </c>
      <c r="L915" t="s">
        <v>2207</v>
      </c>
    </row>
    <row r="916" spans="1:12" x14ac:dyDescent="0.25">
      <c r="A916">
        <v>80291040</v>
      </c>
      <c r="B916" t="s">
        <v>11121</v>
      </c>
      <c r="C916" t="s">
        <v>11122</v>
      </c>
      <c r="D916" t="s">
        <v>354</v>
      </c>
      <c r="E916" t="s">
        <v>17428</v>
      </c>
      <c r="F916" t="s">
        <v>101</v>
      </c>
      <c r="G916" t="s">
        <v>40</v>
      </c>
      <c r="H916" t="s">
        <v>65</v>
      </c>
      <c r="I916" t="s">
        <v>294</v>
      </c>
      <c r="J916" t="s">
        <v>28</v>
      </c>
      <c r="K916" t="s">
        <v>17429</v>
      </c>
      <c r="L916" t="s">
        <v>6180</v>
      </c>
    </row>
    <row r="917" spans="1:12" x14ac:dyDescent="0.25">
      <c r="A917">
        <v>80433400</v>
      </c>
      <c r="B917" t="s">
        <v>4264</v>
      </c>
      <c r="C917" t="s">
        <v>4265</v>
      </c>
      <c r="D917" t="s">
        <v>116</v>
      </c>
      <c r="E917" t="s">
        <v>4266</v>
      </c>
      <c r="F917" t="s">
        <v>37</v>
      </c>
      <c r="G917" t="s">
        <v>28</v>
      </c>
      <c r="H917" t="s">
        <v>280</v>
      </c>
      <c r="I917" t="s">
        <v>287</v>
      </c>
      <c r="J917" t="s">
        <v>40</v>
      </c>
      <c r="K917" t="s">
        <v>4267</v>
      </c>
      <c r="L917" t="s">
        <v>4237</v>
      </c>
    </row>
    <row r="918" spans="1:12" x14ac:dyDescent="0.25">
      <c r="A918">
        <v>80433400</v>
      </c>
      <c r="B918" t="s">
        <v>4264</v>
      </c>
      <c r="C918" t="s">
        <v>4265</v>
      </c>
      <c r="D918" t="s">
        <v>537</v>
      </c>
      <c r="E918" t="s">
        <v>4768</v>
      </c>
      <c r="F918" t="s">
        <v>2513</v>
      </c>
      <c r="G918" t="s">
        <v>28</v>
      </c>
      <c r="H918" t="s">
        <v>4769</v>
      </c>
      <c r="I918" t="s">
        <v>3972</v>
      </c>
      <c r="J918" t="s">
        <v>22</v>
      </c>
      <c r="K918" t="s">
        <v>4770</v>
      </c>
      <c r="L918" t="s">
        <v>4767</v>
      </c>
    </row>
    <row r="919" spans="1:12" x14ac:dyDescent="0.25">
      <c r="A919">
        <v>80468990</v>
      </c>
      <c r="B919" t="s">
        <v>4423</v>
      </c>
      <c r="C919" t="s">
        <v>4424</v>
      </c>
      <c r="D919" t="s">
        <v>750</v>
      </c>
      <c r="E919" t="s">
        <v>4425</v>
      </c>
      <c r="F919" t="s">
        <v>37</v>
      </c>
      <c r="G919" t="s">
        <v>28</v>
      </c>
      <c r="H919" t="s">
        <v>64</v>
      </c>
      <c r="I919" t="s">
        <v>143</v>
      </c>
      <c r="J919" t="s">
        <v>28</v>
      </c>
      <c r="K919" t="s">
        <v>4426</v>
      </c>
      <c r="L919" t="s">
        <v>3241</v>
      </c>
    </row>
    <row r="920" spans="1:12" x14ac:dyDescent="0.25">
      <c r="A920">
        <v>80500000</v>
      </c>
      <c r="B920" t="s">
        <v>17496</v>
      </c>
      <c r="C920" t="s">
        <v>19205</v>
      </c>
      <c r="D920" t="s">
        <v>1183</v>
      </c>
      <c r="E920" t="s">
        <v>19206</v>
      </c>
      <c r="F920" t="s">
        <v>101</v>
      </c>
      <c r="G920" t="s">
        <v>20</v>
      </c>
      <c r="H920" t="s">
        <v>70</v>
      </c>
      <c r="I920" t="s">
        <v>3262</v>
      </c>
      <c r="J920" t="s">
        <v>40</v>
      </c>
      <c r="K920" t="s">
        <v>19207</v>
      </c>
      <c r="L920" t="s">
        <v>691</v>
      </c>
    </row>
    <row r="921" spans="1:12" x14ac:dyDescent="0.25">
      <c r="A921">
        <v>80500000</v>
      </c>
      <c r="B921" t="s">
        <v>17496</v>
      </c>
      <c r="C921" t="s">
        <v>19205</v>
      </c>
      <c r="D921" t="s">
        <v>116</v>
      </c>
      <c r="E921" t="s">
        <v>19353</v>
      </c>
      <c r="F921" t="s">
        <v>27</v>
      </c>
      <c r="G921" t="s">
        <v>28</v>
      </c>
      <c r="H921" t="s">
        <v>171</v>
      </c>
      <c r="I921" t="s">
        <v>975</v>
      </c>
      <c r="J921" t="s">
        <v>28</v>
      </c>
      <c r="K921" t="s">
        <v>19354</v>
      </c>
      <c r="L921" t="s">
        <v>4748</v>
      </c>
    </row>
    <row r="922" spans="1:12" x14ac:dyDescent="0.25">
      <c r="A922">
        <v>80504580</v>
      </c>
      <c r="B922" t="s">
        <v>17496</v>
      </c>
      <c r="C922" t="s">
        <v>17497</v>
      </c>
      <c r="D922" t="s">
        <v>116</v>
      </c>
      <c r="E922" t="s">
        <v>17498</v>
      </c>
      <c r="F922" t="s">
        <v>27</v>
      </c>
      <c r="G922" t="s">
        <v>28</v>
      </c>
      <c r="H922" t="s">
        <v>512</v>
      </c>
      <c r="I922" t="s">
        <v>684</v>
      </c>
      <c r="J922" t="s">
        <v>28</v>
      </c>
      <c r="K922" t="s">
        <v>17499</v>
      </c>
      <c r="L922" t="s">
        <v>1189</v>
      </c>
    </row>
    <row r="923" spans="1:12" x14ac:dyDescent="0.25">
      <c r="A923">
        <v>80682530</v>
      </c>
      <c r="B923" t="s">
        <v>4445</v>
      </c>
      <c r="C923" t="s">
        <v>4446</v>
      </c>
      <c r="D923" t="s">
        <v>116</v>
      </c>
      <c r="E923" t="s">
        <v>4447</v>
      </c>
      <c r="F923" t="s">
        <v>27</v>
      </c>
      <c r="G923" t="s">
        <v>28</v>
      </c>
      <c r="H923" t="s">
        <v>373</v>
      </c>
      <c r="I923" t="s">
        <v>1578</v>
      </c>
      <c r="J923" t="s">
        <v>28</v>
      </c>
      <c r="K923" t="s">
        <v>4448</v>
      </c>
      <c r="L923" t="s">
        <v>4449</v>
      </c>
    </row>
    <row r="924" spans="1:12" x14ac:dyDescent="0.25">
      <c r="A924">
        <v>80753710</v>
      </c>
      <c r="B924" t="s">
        <v>16856</v>
      </c>
      <c r="C924" t="s">
        <v>16857</v>
      </c>
      <c r="D924" t="s">
        <v>370</v>
      </c>
      <c r="E924" t="s">
        <v>16858</v>
      </c>
      <c r="F924" t="s">
        <v>37</v>
      </c>
      <c r="G924" t="s">
        <v>40</v>
      </c>
      <c r="H924" t="s">
        <v>96</v>
      </c>
      <c r="I924" t="s">
        <v>396</v>
      </c>
      <c r="J924" t="s">
        <v>22</v>
      </c>
      <c r="K924" t="s">
        <v>16859</v>
      </c>
      <c r="L924" t="s">
        <v>1325</v>
      </c>
    </row>
    <row r="925" spans="1:12" x14ac:dyDescent="0.25">
      <c r="A925">
        <v>80789300</v>
      </c>
      <c r="B925" t="s">
        <v>16610</v>
      </c>
      <c r="C925" t="s">
        <v>16611</v>
      </c>
      <c r="D925" t="s">
        <v>354</v>
      </c>
      <c r="E925" t="s">
        <v>16612</v>
      </c>
      <c r="F925" t="s">
        <v>37</v>
      </c>
      <c r="G925" t="s">
        <v>28</v>
      </c>
      <c r="H925" t="s">
        <v>543</v>
      </c>
      <c r="I925" t="s">
        <v>103</v>
      </c>
      <c r="J925" t="s">
        <v>20</v>
      </c>
      <c r="K925" t="s">
        <v>16613</v>
      </c>
      <c r="L925" t="s">
        <v>1143</v>
      </c>
    </row>
    <row r="926" spans="1:12" x14ac:dyDescent="0.25">
      <c r="A926">
        <v>80931660</v>
      </c>
      <c r="B926" t="s">
        <v>7917</v>
      </c>
      <c r="C926" t="s">
        <v>7918</v>
      </c>
      <c r="D926" t="s">
        <v>45</v>
      </c>
      <c r="E926" t="s">
        <v>7919</v>
      </c>
      <c r="F926" t="s">
        <v>37</v>
      </c>
      <c r="G926" t="s">
        <v>28</v>
      </c>
      <c r="H926" t="s">
        <v>281</v>
      </c>
      <c r="I926" t="s">
        <v>396</v>
      </c>
      <c r="J926" t="s">
        <v>22</v>
      </c>
      <c r="K926" t="s">
        <v>7920</v>
      </c>
      <c r="L926" t="s">
        <v>1431</v>
      </c>
    </row>
    <row r="927" spans="1:12" x14ac:dyDescent="0.25">
      <c r="A927">
        <v>80990000</v>
      </c>
      <c r="B927" t="s">
        <v>4199</v>
      </c>
      <c r="C927" t="s">
        <v>8887</v>
      </c>
      <c r="D927" t="s">
        <v>116</v>
      </c>
      <c r="E927" t="s">
        <v>8888</v>
      </c>
      <c r="F927" t="s">
        <v>101</v>
      </c>
      <c r="G927" t="s">
        <v>28</v>
      </c>
      <c r="H927" t="s">
        <v>60</v>
      </c>
      <c r="I927" t="s">
        <v>280</v>
      </c>
      <c r="J927" t="s">
        <v>28</v>
      </c>
      <c r="K927" t="s">
        <v>8889</v>
      </c>
      <c r="L927" t="s">
        <v>7113</v>
      </c>
    </row>
    <row r="928" spans="1:12" x14ac:dyDescent="0.25">
      <c r="A928">
        <v>81000000</v>
      </c>
      <c r="B928" t="s">
        <v>4199</v>
      </c>
      <c r="C928" t="s">
        <v>4200</v>
      </c>
      <c r="D928" t="s">
        <v>75</v>
      </c>
      <c r="E928" t="s">
        <v>4201</v>
      </c>
      <c r="F928" t="s">
        <v>37</v>
      </c>
      <c r="G928" t="s">
        <v>40</v>
      </c>
      <c r="H928" t="s">
        <v>3312</v>
      </c>
      <c r="I928" t="s">
        <v>257</v>
      </c>
      <c r="J928" t="s">
        <v>22</v>
      </c>
      <c r="K928" t="s">
        <v>4202</v>
      </c>
      <c r="L928" t="s">
        <v>1189</v>
      </c>
    </row>
    <row r="929" spans="1:12" x14ac:dyDescent="0.25">
      <c r="A929">
        <v>81000000</v>
      </c>
      <c r="B929" t="s">
        <v>4199</v>
      </c>
      <c r="C929" t="s">
        <v>4200</v>
      </c>
      <c r="D929" t="s">
        <v>174</v>
      </c>
      <c r="E929" t="s">
        <v>4227</v>
      </c>
      <c r="F929" t="s">
        <v>27</v>
      </c>
      <c r="G929" t="s">
        <v>28</v>
      </c>
      <c r="H929" t="s">
        <v>346</v>
      </c>
      <c r="I929" t="s">
        <v>22</v>
      </c>
      <c r="J929" t="s">
        <v>22</v>
      </c>
      <c r="K929" t="s">
        <v>4228</v>
      </c>
      <c r="L929" t="s">
        <v>146</v>
      </c>
    </row>
    <row r="930" spans="1:12" x14ac:dyDescent="0.25">
      <c r="A930">
        <v>81000000</v>
      </c>
      <c r="B930" t="s">
        <v>4199</v>
      </c>
      <c r="C930" t="s">
        <v>4200</v>
      </c>
      <c r="D930" t="s">
        <v>116</v>
      </c>
      <c r="E930" t="s">
        <v>2692</v>
      </c>
      <c r="F930" t="s">
        <v>37</v>
      </c>
      <c r="G930" t="s">
        <v>40</v>
      </c>
      <c r="H930" t="s">
        <v>346</v>
      </c>
      <c r="I930" t="s">
        <v>65</v>
      </c>
      <c r="J930" t="s">
        <v>40</v>
      </c>
      <c r="K930" t="s">
        <v>11236</v>
      </c>
      <c r="L930" t="s">
        <v>1189</v>
      </c>
    </row>
    <row r="931" spans="1:12" x14ac:dyDescent="0.25">
      <c r="A931">
        <v>81000000</v>
      </c>
      <c r="B931" t="s">
        <v>4199</v>
      </c>
      <c r="C931" t="s">
        <v>4200</v>
      </c>
      <c r="D931" t="s">
        <v>116</v>
      </c>
      <c r="E931" t="s">
        <v>18772</v>
      </c>
      <c r="F931" t="s">
        <v>27</v>
      </c>
      <c r="G931" t="s">
        <v>28</v>
      </c>
      <c r="H931" t="s">
        <v>69</v>
      </c>
      <c r="I931" t="s">
        <v>346</v>
      </c>
      <c r="J931" t="s">
        <v>28</v>
      </c>
      <c r="K931" t="s">
        <v>18773</v>
      </c>
      <c r="L931" t="s">
        <v>22</v>
      </c>
    </row>
    <row r="932" spans="1:12" x14ac:dyDescent="0.25">
      <c r="A932">
        <v>81002840</v>
      </c>
      <c r="B932" t="s">
        <v>4199</v>
      </c>
      <c r="C932" t="s">
        <v>5195</v>
      </c>
      <c r="D932" t="s">
        <v>750</v>
      </c>
      <c r="E932" t="s">
        <v>5196</v>
      </c>
      <c r="F932" t="s">
        <v>37</v>
      </c>
      <c r="G932" t="s">
        <v>28</v>
      </c>
      <c r="H932" t="s">
        <v>64</v>
      </c>
      <c r="I932" t="s">
        <v>64</v>
      </c>
      <c r="J932" t="s">
        <v>40</v>
      </c>
      <c r="K932" t="s">
        <v>5197</v>
      </c>
      <c r="L932" t="s">
        <v>1416</v>
      </c>
    </row>
    <row r="933" spans="1:12" x14ac:dyDescent="0.25">
      <c r="A933">
        <v>81145200</v>
      </c>
      <c r="B933" t="s">
        <v>10660</v>
      </c>
      <c r="C933" t="s">
        <v>10661</v>
      </c>
      <c r="D933" t="s">
        <v>350</v>
      </c>
      <c r="E933" t="s">
        <v>10662</v>
      </c>
      <c r="F933" t="s">
        <v>37</v>
      </c>
      <c r="G933" t="s">
        <v>28</v>
      </c>
      <c r="H933" t="s">
        <v>543</v>
      </c>
      <c r="I933" t="s">
        <v>543</v>
      </c>
      <c r="J933" t="s">
        <v>22</v>
      </c>
      <c r="K933" t="s">
        <v>10663</v>
      </c>
      <c r="L933" t="s">
        <v>1178</v>
      </c>
    </row>
    <row r="934" spans="1:12" x14ac:dyDescent="0.25">
      <c r="A934">
        <v>81145200</v>
      </c>
      <c r="B934" t="s">
        <v>10660</v>
      </c>
      <c r="C934" t="s">
        <v>10661</v>
      </c>
      <c r="D934" t="s">
        <v>174</v>
      </c>
      <c r="E934" t="s">
        <v>174</v>
      </c>
      <c r="F934" t="s">
        <v>37</v>
      </c>
      <c r="G934" t="s">
        <v>28</v>
      </c>
      <c r="H934" t="s">
        <v>3312</v>
      </c>
      <c r="I934" t="s">
        <v>54</v>
      </c>
      <c r="J934" t="s">
        <v>28</v>
      </c>
      <c r="K934" t="s">
        <v>16915</v>
      </c>
      <c r="L934" t="s">
        <v>16916</v>
      </c>
    </row>
    <row r="935" spans="1:12" x14ac:dyDescent="0.25">
      <c r="A935">
        <v>81251970</v>
      </c>
      <c r="B935" t="s">
        <v>9052</v>
      </c>
      <c r="C935" t="s">
        <v>9053</v>
      </c>
      <c r="D935" t="s">
        <v>354</v>
      </c>
      <c r="E935" t="s">
        <v>9054</v>
      </c>
      <c r="F935" t="s">
        <v>27</v>
      </c>
      <c r="G935" t="s">
        <v>28</v>
      </c>
      <c r="H935" t="s">
        <v>4204</v>
      </c>
      <c r="I935" t="s">
        <v>29</v>
      </c>
      <c r="J935" t="s">
        <v>20</v>
      </c>
      <c r="K935" t="s">
        <v>9055</v>
      </c>
      <c r="L935" t="s">
        <v>1111</v>
      </c>
    </row>
    <row r="936" spans="1:12" x14ac:dyDescent="0.25">
      <c r="A936">
        <v>81358740</v>
      </c>
      <c r="B936" t="s">
        <v>17912</v>
      </c>
      <c r="C936" t="s">
        <v>17913</v>
      </c>
      <c r="D936" t="s">
        <v>67</v>
      </c>
      <c r="E936" t="s">
        <v>17914</v>
      </c>
      <c r="F936" t="s">
        <v>37</v>
      </c>
      <c r="G936" t="s">
        <v>28</v>
      </c>
      <c r="H936" t="s">
        <v>281</v>
      </c>
      <c r="I936" t="s">
        <v>171</v>
      </c>
      <c r="J936" t="s">
        <v>28</v>
      </c>
      <c r="K936" t="s">
        <v>17915</v>
      </c>
      <c r="L936" t="s">
        <v>1143</v>
      </c>
    </row>
    <row r="937" spans="1:12" x14ac:dyDescent="0.25">
      <c r="A937">
        <v>81500000</v>
      </c>
      <c r="B937" t="s">
        <v>7647</v>
      </c>
      <c r="C937" t="s">
        <v>7648</v>
      </c>
      <c r="D937" t="s">
        <v>1652</v>
      </c>
      <c r="E937" t="s">
        <v>7649</v>
      </c>
      <c r="F937" t="s">
        <v>37</v>
      </c>
      <c r="G937" t="s">
        <v>28</v>
      </c>
      <c r="H937" t="s">
        <v>305</v>
      </c>
      <c r="I937" t="s">
        <v>47</v>
      </c>
      <c r="J937" t="s">
        <v>22</v>
      </c>
      <c r="K937" t="s">
        <v>7650</v>
      </c>
      <c r="L937" t="s">
        <v>1431</v>
      </c>
    </row>
    <row r="938" spans="1:12" x14ac:dyDescent="0.25">
      <c r="A938">
        <v>81501100</v>
      </c>
      <c r="B938" t="s">
        <v>7647</v>
      </c>
      <c r="C938" t="s">
        <v>18998</v>
      </c>
      <c r="D938" t="s">
        <v>88</v>
      </c>
      <c r="E938" t="s">
        <v>18999</v>
      </c>
      <c r="F938" t="s">
        <v>27</v>
      </c>
      <c r="G938" t="s">
        <v>28</v>
      </c>
      <c r="H938" t="s">
        <v>3312</v>
      </c>
      <c r="I938" t="s">
        <v>228</v>
      </c>
      <c r="J938" t="s">
        <v>40</v>
      </c>
      <c r="K938" t="s">
        <v>19000</v>
      </c>
      <c r="L938" t="s">
        <v>22</v>
      </c>
    </row>
    <row r="939" spans="1:12" x14ac:dyDescent="0.25">
      <c r="A939">
        <v>81607870</v>
      </c>
      <c r="B939" t="s">
        <v>6309</v>
      </c>
      <c r="C939" t="s">
        <v>6310</v>
      </c>
      <c r="D939" t="s">
        <v>174</v>
      </c>
      <c r="E939" t="s">
        <v>6311</v>
      </c>
      <c r="F939" t="s">
        <v>101</v>
      </c>
      <c r="G939" t="s">
        <v>40</v>
      </c>
      <c r="H939" t="s">
        <v>1797</v>
      </c>
      <c r="I939" t="s">
        <v>85</v>
      </c>
      <c r="J939" t="s">
        <v>28</v>
      </c>
      <c r="K939" t="s">
        <v>6312</v>
      </c>
      <c r="L939" t="s">
        <v>1111</v>
      </c>
    </row>
    <row r="940" spans="1:12" x14ac:dyDescent="0.25">
      <c r="A940">
        <v>81821410</v>
      </c>
      <c r="B940" t="s">
        <v>9356</v>
      </c>
      <c r="C940" t="s">
        <v>9357</v>
      </c>
      <c r="D940" t="s">
        <v>116</v>
      </c>
      <c r="E940" t="s">
        <v>9358</v>
      </c>
      <c r="F940" t="s">
        <v>27</v>
      </c>
      <c r="G940" t="s">
        <v>28</v>
      </c>
      <c r="H940" t="s">
        <v>346</v>
      </c>
      <c r="I940" t="s">
        <v>65</v>
      </c>
      <c r="J940" t="s">
        <v>22</v>
      </c>
      <c r="K940" t="s">
        <v>9359</v>
      </c>
      <c r="L940" t="s">
        <v>6170</v>
      </c>
    </row>
    <row r="941" spans="1:12" x14ac:dyDescent="0.25">
      <c r="A941">
        <v>81857000</v>
      </c>
      <c r="B941" t="s">
        <v>509</v>
      </c>
      <c r="C941" t="s">
        <v>510</v>
      </c>
      <c r="D941" t="s">
        <v>430</v>
      </c>
      <c r="E941" t="s">
        <v>511</v>
      </c>
      <c r="F941" t="s">
        <v>37</v>
      </c>
      <c r="G941" t="s">
        <v>40</v>
      </c>
      <c r="H941" t="s">
        <v>512</v>
      </c>
      <c r="I941" t="s">
        <v>373</v>
      </c>
      <c r="J941" t="s">
        <v>28</v>
      </c>
      <c r="K941" t="s">
        <v>513</v>
      </c>
      <c r="L941" t="s">
        <v>22</v>
      </c>
    </row>
    <row r="942" spans="1:12" x14ac:dyDescent="0.25">
      <c r="A942">
        <v>81857000</v>
      </c>
      <c r="B942" t="s">
        <v>509</v>
      </c>
      <c r="C942" t="s">
        <v>510</v>
      </c>
      <c r="D942" t="s">
        <v>116</v>
      </c>
      <c r="E942" t="s">
        <v>6245</v>
      </c>
      <c r="F942" t="s">
        <v>37</v>
      </c>
      <c r="G942" t="s">
        <v>28</v>
      </c>
      <c r="H942" t="s">
        <v>194</v>
      </c>
      <c r="I942" t="s">
        <v>416</v>
      </c>
      <c r="J942" t="s">
        <v>22</v>
      </c>
      <c r="K942" t="s">
        <v>6246</v>
      </c>
      <c r="L942" t="s">
        <v>1325</v>
      </c>
    </row>
    <row r="943" spans="1:12" x14ac:dyDescent="0.25">
      <c r="A943">
        <v>81857000</v>
      </c>
      <c r="B943" t="s">
        <v>509</v>
      </c>
      <c r="C943" t="s">
        <v>510</v>
      </c>
      <c r="D943" t="s">
        <v>750</v>
      </c>
      <c r="E943" t="s">
        <v>9381</v>
      </c>
      <c r="F943" t="s">
        <v>37</v>
      </c>
      <c r="G943" t="s">
        <v>28</v>
      </c>
      <c r="H943" t="s">
        <v>543</v>
      </c>
      <c r="I943" t="s">
        <v>1286</v>
      </c>
      <c r="J943" t="s">
        <v>40</v>
      </c>
      <c r="K943" t="s">
        <v>9382</v>
      </c>
      <c r="L943" t="s">
        <v>1189</v>
      </c>
    </row>
    <row r="944" spans="1:12" x14ac:dyDescent="0.25">
      <c r="A944">
        <v>81857000</v>
      </c>
      <c r="B944" t="s">
        <v>509</v>
      </c>
      <c r="C944" t="s">
        <v>510</v>
      </c>
      <c r="D944" t="s">
        <v>163</v>
      </c>
      <c r="E944" t="s">
        <v>10150</v>
      </c>
      <c r="F944" t="s">
        <v>101</v>
      </c>
      <c r="G944" t="s">
        <v>28</v>
      </c>
      <c r="H944" t="s">
        <v>543</v>
      </c>
      <c r="I944" t="s">
        <v>1011</v>
      </c>
      <c r="J944" t="s">
        <v>17</v>
      </c>
      <c r="K944" t="s">
        <v>10151</v>
      </c>
      <c r="L944" t="s">
        <v>1189</v>
      </c>
    </row>
    <row r="945" spans="1:12" x14ac:dyDescent="0.25">
      <c r="A945">
        <v>81857000</v>
      </c>
      <c r="B945" t="s">
        <v>509</v>
      </c>
      <c r="C945" t="s">
        <v>510</v>
      </c>
      <c r="D945" t="s">
        <v>75</v>
      </c>
      <c r="E945" t="s">
        <v>75</v>
      </c>
      <c r="F945" t="s">
        <v>101</v>
      </c>
      <c r="G945" t="s">
        <v>40</v>
      </c>
      <c r="H945" t="s">
        <v>1578</v>
      </c>
      <c r="I945" t="s">
        <v>212</v>
      </c>
      <c r="J945" t="s">
        <v>28</v>
      </c>
      <c r="K945" t="s">
        <v>13356</v>
      </c>
      <c r="L945" t="s">
        <v>1288</v>
      </c>
    </row>
    <row r="946" spans="1:12" x14ac:dyDescent="0.25">
      <c r="A946">
        <v>81857000</v>
      </c>
      <c r="B946" t="s">
        <v>509</v>
      </c>
      <c r="C946" t="s">
        <v>510</v>
      </c>
      <c r="D946" t="s">
        <v>370</v>
      </c>
      <c r="E946" t="s">
        <v>14357</v>
      </c>
      <c r="F946" t="s">
        <v>27</v>
      </c>
      <c r="G946" t="s">
        <v>28</v>
      </c>
      <c r="H946" t="s">
        <v>79</v>
      </c>
      <c r="I946" t="s">
        <v>30</v>
      </c>
      <c r="J946" t="s">
        <v>28</v>
      </c>
      <c r="K946" t="s">
        <v>14358</v>
      </c>
      <c r="L946" t="s">
        <v>1111</v>
      </c>
    </row>
    <row r="947" spans="1:12" x14ac:dyDescent="0.25">
      <c r="A947">
        <v>81857000</v>
      </c>
      <c r="B947" t="s">
        <v>509</v>
      </c>
      <c r="C947" t="s">
        <v>510</v>
      </c>
      <c r="D947" t="s">
        <v>366</v>
      </c>
      <c r="E947" t="s">
        <v>14551</v>
      </c>
      <c r="F947" t="s">
        <v>101</v>
      </c>
      <c r="G947" t="s">
        <v>28</v>
      </c>
      <c r="H947" t="s">
        <v>65</v>
      </c>
      <c r="I947" t="s">
        <v>385</v>
      </c>
      <c r="J947" t="s">
        <v>22</v>
      </c>
      <c r="K947" t="s">
        <v>14552</v>
      </c>
      <c r="L947" t="s">
        <v>1189</v>
      </c>
    </row>
    <row r="948" spans="1:12" x14ac:dyDescent="0.25">
      <c r="A948">
        <v>81857000</v>
      </c>
      <c r="B948" t="s">
        <v>509</v>
      </c>
      <c r="C948" t="s">
        <v>510</v>
      </c>
      <c r="D948" t="s">
        <v>116</v>
      </c>
      <c r="E948" t="s">
        <v>15752</v>
      </c>
      <c r="F948" t="s">
        <v>27</v>
      </c>
      <c r="G948" t="s">
        <v>28</v>
      </c>
      <c r="H948" t="s">
        <v>7001</v>
      </c>
      <c r="I948" t="s">
        <v>1797</v>
      </c>
      <c r="J948" t="s">
        <v>28</v>
      </c>
      <c r="K948" t="s">
        <v>15753</v>
      </c>
      <c r="L948" t="s">
        <v>1143</v>
      </c>
    </row>
    <row r="949" spans="1:12" x14ac:dyDescent="0.25">
      <c r="A949">
        <v>81857000</v>
      </c>
      <c r="B949" t="s">
        <v>509</v>
      </c>
      <c r="C949" t="s">
        <v>510</v>
      </c>
      <c r="D949" t="s">
        <v>750</v>
      </c>
      <c r="E949" t="s">
        <v>16373</v>
      </c>
      <c r="F949" t="s">
        <v>101</v>
      </c>
      <c r="G949" t="s">
        <v>28</v>
      </c>
      <c r="H949" t="s">
        <v>176</v>
      </c>
      <c r="I949" t="s">
        <v>704</v>
      </c>
      <c r="J949" t="s">
        <v>40</v>
      </c>
      <c r="K949" t="s">
        <v>16374</v>
      </c>
      <c r="L949" t="s">
        <v>22</v>
      </c>
    </row>
    <row r="950" spans="1:12" x14ac:dyDescent="0.25">
      <c r="A950">
        <v>81857000</v>
      </c>
      <c r="B950" t="s">
        <v>509</v>
      </c>
      <c r="C950" t="s">
        <v>510</v>
      </c>
      <c r="D950" t="s">
        <v>430</v>
      </c>
      <c r="E950" t="s">
        <v>17264</v>
      </c>
      <c r="F950" t="s">
        <v>37</v>
      </c>
      <c r="G950" t="s">
        <v>28</v>
      </c>
      <c r="H950" t="s">
        <v>469</v>
      </c>
      <c r="I950" t="s">
        <v>96</v>
      </c>
      <c r="J950" t="s">
        <v>28</v>
      </c>
      <c r="K950" t="s">
        <v>17265</v>
      </c>
      <c r="L950" t="s">
        <v>1189</v>
      </c>
    </row>
    <row r="951" spans="1:12" x14ac:dyDescent="0.25">
      <c r="A951">
        <v>81857000</v>
      </c>
      <c r="B951" t="s">
        <v>509</v>
      </c>
      <c r="C951" t="s">
        <v>510</v>
      </c>
      <c r="D951" t="s">
        <v>116</v>
      </c>
      <c r="E951" t="s">
        <v>19248</v>
      </c>
      <c r="F951" t="s">
        <v>27</v>
      </c>
      <c r="G951" t="s">
        <v>28</v>
      </c>
      <c r="H951" t="s">
        <v>7001</v>
      </c>
      <c r="I951" t="s">
        <v>1797</v>
      </c>
      <c r="J951" t="s">
        <v>28</v>
      </c>
      <c r="K951" t="s">
        <v>19249</v>
      </c>
      <c r="L951" t="s">
        <v>22</v>
      </c>
    </row>
    <row r="952" spans="1:12" x14ac:dyDescent="0.25">
      <c r="A952">
        <v>81928180</v>
      </c>
      <c r="B952" t="s">
        <v>11132</v>
      </c>
      <c r="C952" t="s">
        <v>11133</v>
      </c>
      <c r="D952" t="s">
        <v>75</v>
      </c>
      <c r="E952" t="s">
        <v>11134</v>
      </c>
      <c r="F952" t="s">
        <v>27</v>
      </c>
      <c r="G952" t="s">
        <v>40</v>
      </c>
      <c r="H952" t="s">
        <v>65</v>
      </c>
      <c r="I952" t="s">
        <v>80</v>
      </c>
      <c r="J952" t="s">
        <v>28</v>
      </c>
      <c r="K952" t="s">
        <v>11135</v>
      </c>
      <c r="L952" t="s">
        <v>1099</v>
      </c>
    </row>
    <row r="953" spans="1:12" x14ac:dyDescent="0.25">
      <c r="A953">
        <v>82000000</v>
      </c>
      <c r="B953" t="s">
        <v>1283</v>
      </c>
      <c r="C953" t="s">
        <v>1284</v>
      </c>
      <c r="D953" t="s">
        <v>116</v>
      </c>
      <c r="E953" t="s">
        <v>116</v>
      </c>
      <c r="F953" t="s">
        <v>101</v>
      </c>
      <c r="G953" t="s">
        <v>40</v>
      </c>
      <c r="H953" t="s">
        <v>1285</v>
      </c>
      <c r="I953" t="s">
        <v>1286</v>
      </c>
      <c r="J953" t="s">
        <v>40</v>
      </c>
      <c r="K953" t="s">
        <v>1287</v>
      </c>
      <c r="L953" t="s">
        <v>1288</v>
      </c>
    </row>
    <row r="954" spans="1:12" x14ac:dyDescent="0.25">
      <c r="A954">
        <v>82000000</v>
      </c>
      <c r="B954" t="s">
        <v>1283</v>
      </c>
      <c r="C954" t="s">
        <v>1284</v>
      </c>
      <c r="D954" t="s">
        <v>116</v>
      </c>
      <c r="E954" t="s">
        <v>2471</v>
      </c>
      <c r="F954" t="s">
        <v>27</v>
      </c>
      <c r="G954" t="s">
        <v>28</v>
      </c>
      <c r="H954" t="s">
        <v>2472</v>
      </c>
      <c r="I954" t="s">
        <v>481</v>
      </c>
      <c r="J954" t="s">
        <v>28</v>
      </c>
      <c r="K954" t="s">
        <v>2473</v>
      </c>
      <c r="L954" t="s">
        <v>2325</v>
      </c>
    </row>
    <row r="955" spans="1:12" x14ac:dyDescent="0.25">
      <c r="A955">
        <v>82000000</v>
      </c>
      <c r="B955" t="s">
        <v>1283</v>
      </c>
      <c r="C955" t="s">
        <v>1284</v>
      </c>
      <c r="D955" t="s">
        <v>430</v>
      </c>
      <c r="E955" t="s">
        <v>6323</v>
      </c>
      <c r="F955" t="s">
        <v>27</v>
      </c>
      <c r="G955" t="s">
        <v>28</v>
      </c>
      <c r="H955" t="s">
        <v>69</v>
      </c>
      <c r="I955" t="s">
        <v>543</v>
      </c>
      <c r="J955" t="s">
        <v>28</v>
      </c>
      <c r="K955" t="s">
        <v>6324</v>
      </c>
      <c r="L955" t="s">
        <v>3241</v>
      </c>
    </row>
    <row r="956" spans="1:12" x14ac:dyDescent="0.25">
      <c r="A956">
        <v>82000000</v>
      </c>
      <c r="B956" t="s">
        <v>1283</v>
      </c>
      <c r="C956" t="s">
        <v>1284</v>
      </c>
      <c r="D956" t="s">
        <v>116</v>
      </c>
      <c r="E956" t="s">
        <v>2471</v>
      </c>
      <c r="F956" t="s">
        <v>27</v>
      </c>
      <c r="G956" t="s">
        <v>28</v>
      </c>
      <c r="H956" t="s">
        <v>2472</v>
      </c>
      <c r="I956" t="s">
        <v>481</v>
      </c>
      <c r="J956" t="s">
        <v>28</v>
      </c>
      <c r="K956" t="s">
        <v>7890</v>
      </c>
      <c r="L956" t="s">
        <v>2325</v>
      </c>
    </row>
    <row r="957" spans="1:12" x14ac:dyDescent="0.25">
      <c r="A957">
        <v>82000000</v>
      </c>
      <c r="B957" t="s">
        <v>1283</v>
      </c>
      <c r="C957" t="s">
        <v>1284</v>
      </c>
      <c r="D957" t="s">
        <v>88</v>
      </c>
      <c r="E957" t="s">
        <v>8388</v>
      </c>
      <c r="F957" t="s">
        <v>27</v>
      </c>
      <c r="G957" t="s">
        <v>28</v>
      </c>
      <c r="H957" t="s">
        <v>80</v>
      </c>
      <c r="I957" t="s">
        <v>110</v>
      </c>
      <c r="J957" t="s">
        <v>22</v>
      </c>
      <c r="K957" t="s">
        <v>8389</v>
      </c>
      <c r="L957" t="s">
        <v>1325</v>
      </c>
    </row>
    <row r="958" spans="1:12" x14ac:dyDescent="0.25">
      <c r="A958">
        <v>82000000</v>
      </c>
      <c r="B958" t="s">
        <v>1283</v>
      </c>
      <c r="C958" t="s">
        <v>1284</v>
      </c>
      <c r="D958" t="s">
        <v>116</v>
      </c>
      <c r="E958" t="s">
        <v>9001</v>
      </c>
      <c r="F958" t="s">
        <v>37</v>
      </c>
      <c r="G958" t="s">
        <v>28</v>
      </c>
      <c r="H958" t="s">
        <v>305</v>
      </c>
      <c r="I958" t="s">
        <v>305</v>
      </c>
      <c r="J958" t="s">
        <v>28</v>
      </c>
      <c r="K958" t="s">
        <v>9002</v>
      </c>
      <c r="L958" t="s">
        <v>2822</v>
      </c>
    </row>
    <row r="959" spans="1:12" x14ac:dyDescent="0.25">
      <c r="A959">
        <v>82000000</v>
      </c>
      <c r="B959" t="s">
        <v>1283</v>
      </c>
      <c r="C959" t="s">
        <v>1284</v>
      </c>
      <c r="D959" t="s">
        <v>116</v>
      </c>
      <c r="E959" t="s">
        <v>9151</v>
      </c>
      <c r="F959" t="s">
        <v>101</v>
      </c>
      <c r="G959" t="s">
        <v>40</v>
      </c>
      <c r="H959" t="s">
        <v>85</v>
      </c>
      <c r="I959" t="s">
        <v>374</v>
      </c>
      <c r="J959" t="s">
        <v>40</v>
      </c>
      <c r="K959" t="s">
        <v>9152</v>
      </c>
      <c r="L959" t="s">
        <v>1168</v>
      </c>
    </row>
    <row r="960" spans="1:12" x14ac:dyDescent="0.25">
      <c r="A960">
        <v>82000000</v>
      </c>
      <c r="B960" t="s">
        <v>1283</v>
      </c>
      <c r="C960" t="s">
        <v>1284</v>
      </c>
      <c r="D960" t="s">
        <v>460</v>
      </c>
      <c r="E960" t="s">
        <v>10134</v>
      </c>
      <c r="F960" t="s">
        <v>37</v>
      </c>
      <c r="G960" t="s">
        <v>28</v>
      </c>
      <c r="H960" t="s">
        <v>280</v>
      </c>
      <c r="I960" t="s">
        <v>85</v>
      </c>
      <c r="J960" t="s">
        <v>28</v>
      </c>
      <c r="K960" t="s">
        <v>10135</v>
      </c>
      <c r="L960" t="s">
        <v>1178</v>
      </c>
    </row>
    <row r="961" spans="1:12" x14ac:dyDescent="0.25">
      <c r="A961">
        <v>82000000</v>
      </c>
      <c r="B961" t="s">
        <v>1283</v>
      </c>
      <c r="C961" t="s">
        <v>1284</v>
      </c>
      <c r="D961" t="s">
        <v>908</v>
      </c>
      <c r="E961" t="s">
        <v>10751</v>
      </c>
      <c r="F961" t="s">
        <v>101</v>
      </c>
      <c r="G961" t="s">
        <v>28</v>
      </c>
      <c r="H961" t="s">
        <v>102</v>
      </c>
      <c r="I961" t="s">
        <v>456</v>
      </c>
      <c r="J961" t="s">
        <v>28</v>
      </c>
      <c r="K961" t="s">
        <v>10752</v>
      </c>
      <c r="L961" t="s">
        <v>22</v>
      </c>
    </row>
    <row r="962" spans="1:12" x14ac:dyDescent="0.25">
      <c r="A962">
        <v>82000000</v>
      </c>
      <c r="B962" t="s">
        <v>1283</v>
      </c>
      <c r="C962" t="s">
        <v>1284</v>
      </c>
      <c r="D962" t="s">
        <v>3187</v>
      </c>
      <c r="E962" t="s">
        <v>11201</v>
      </c>
      <c r="F962" t="s">
        <v>101</v>
      </c>
      <c r="G962" t="s">
        <v>40</v>
      </c>
      <c r="H962" t="s">
        <v>251</v>
      </c>
      <c r="I962" t="s">
        <v>64</v>
      </c>
      <c r="J962" t="s">
        <v>28</v>
      </c>
      <c r="K962" t="s">
        <v>11202</v>
      </c>
      <c r="L962" t="s">
        <v>5812</v>
      </c>
    </row>
    <row r="963" spans="1:12" x14ac:dyDescent="0.25">
      <c r="A963">
        <v>82000000</v>
      </c>
      <c r="B963" t="s">
        <v>1283</v>
      </c>
      <c r="C963" t="s">
        <v>1284</v>
      </c>
      <c r="D963" t="s">
        <v>116</v>
      </c>
      <c r="E963" t="s">
        <v>12451</v>
      </c>
      <c r="F963" t="s">
        <v>129</v>
      </c>
      <c r="G963" t="s">
        <v>40</v>
      </c>
      <c r="H963" t="s">
        <v>65</v>
      </c>
      <c r="I963" t="s">
        <v>396</v>
      </c>
      <c r="J963" t="s">
        <v>28</v>
      </c>
      <c r="K963" t="s">
        <v>12452</v>
      </c>
      <c r="L963" t="s">
        <v>113</v>
      </c>
    </row>
    <row r="964" spans="1:12" x14ac:dyDescent="0.25">
      <c r="A964">
        <v>82000000</v>
      </c>
      <c r="B964" t="s">
        <v>1283</v>
      </c>
      <c r="C964" t="s">
        <v>1284</v>
      </c>
      <c r="D964" t="s">
        <v>552</v>
      </c>
      <c r="E964" t="s">
        <v>12893</v>
      </c>
      <c r="F964" t="s">
        <v>37</v>
      </c>
      <c r="G964" t="s">
        <v>28</v>
      </c>
      <c r="H964" t="s">
        <v>171</v>
      </c>
      <c r="I964" t="s">
        <v>48</v>
      </c>
      <c r="J964" t="s">
        <v>22</v>
      </c>
      <c r="K964" t="s">
        <v>12894</v>
      </c>
      <c r="L964" t="s">
        <v>5812</v>
      </c>
    </row>
    <row r="965" spans="1:12" x14ac:dyDescent="0.25">
      <c r="A965">
        <v>82000000</v>
      </c>
      <c r="B965" t="s">
        <v>1283</v>
      </c>
      <c r="C965" t="s">
        <v>1284</v>
      </c>
      <c r="D965" t="s">
        <v>116</v>
      </c>
      <c r="E965" t="s">
        <v>116</v>
      </c>
      <c r="F965" t="s">
        <v>37</v>
      </c>
      <c r="G965" t="s">
        <v>28</v>
      </c>
      <c r="H965" t="s">
        <v>55</v>
      </c>
      <c r="I965" t="s">
        <v>143</v>
      </c>
      <c r="J965" t="s">
        <v>28</v>
      </c>
      <c r="K965" t="s">
        <v>13010</v>
      </c>
      <c r="L965" t="s">
        <v>1288</v>
      </c>
    </row>
    <row r="966" spans="1:12" x14ac:dyDescent="0.25">
      <c r="A966">
        <v>82000000</v>
      </c>
      <c r="B966" t="s">
        <v>1283</v>
      </c>
      <c r="C966" t="s">
        <v>1284</v>
      </c>
      <c r="D966" t="s">
        <v>116</v>
      </c>
      <c r="E966" t="s">
        <v>116</v>
      </c>
      <c r="F966" t="s">
        <v>37</v>
      </c>
      <c r="G966" t="s">
        <v>28</v>
      </c>
      <c r="H966" t="s">
        <v>55</v>
      </c>
      <c r="I966" t="s">
        <v>143</v>
      </c>
      <c r="J966" t="s">
        <v>28</v>
      </c>
      <c r="K966" t="s">
        <v>13163</v>
      </c>
      <c r="L966" t="s">
        <v>1288</v>
      </c>
    </row>
    <row r="967" spans="1:12" x14ac:dyDescent="0.25">
      <c r="A967">
        <v>82000000</v>
      </c>
      <c r="B967" t="s">
        <v>1283</v>
      </c>
      <c r="C967" t="s">
        <v>1284</v>
      </c>
      <c r="D967" t="s">
        <v>430</v>
      </c>
      <c r="E967" t="s">
        <v>13385</v>
      </c>
      <c r="F967" t="s">
        <v>37</v>
      </c>
      <c r="G967" t="s">
        <v>40</v>
      </c>
      <c r="H967" t="s">
        <v>861</v>
      </c>
      <c r="I967" t="s">
        <v>80</v>
      </c>
      <c r="J967" t="s">
        <v>28</v>
      </c>
      <c r="K967" t="s">
        <v>13386</v>
      </c>
      <c r="L967" t="s">
        <v>3241</v>
      </c>
    </row>
    <row r="968" spans="1:12" x14ac:dyDescent="0.25">
      <c r="A968">
        <v>82000000</v>
      </c>
      <c r="B968" t="s">
        <v>1283</v>
      </c>
      <c r="C968" t="s">
        <v>1284</v>
      </c>
      <c r="D968" t="s">
        <v>116</v>
      </c>
      <c r="E968" t="s">
        <v>15694</v>
      </c>
      <c r="F968" t="s">
        <v>101</v>
      </c>
      <c r="G968" t="s">
        <v>28</v>
      </c>
      <c r="H968" t="s">
        <v>374</v>
      </c>
      <c r="I968" t="s">
        <v>374</v>
      </c>
      <c r="J968" t="s">
        <v>22</v>
      </c>
      <c r="K968" t="s">
        <v>15695</v>
      </c>
      <c r="L968" t="s">
        <v>6170</v>
      </c>
    </row>
    <row r="969" spans="1:12" x14ac:dyDescent="0.25">
      <c r="A969">
        <v>82000000</v>
      </c>
      <c r="B969" t="s">
        <v>1283</v>
      </c>
      <c r="C969" t="s">
        <v>1284</v>
      </c>
      <c r="D969" t="s">
        <v>3187</v>
      </c>
      <c r="E969" t="s">
        <v>3187</v>
      </c>
      <c r="F969" t="s">
        <v>27</v>
      </c>
      <c r="G969" t="s">
        <v>22</v>
      </c>
      <c r="H969" t="s">
        <v>22</v>
      </c>
      <c r="I969" t="s">
        <v>22</v>
      </c>
      <c r="J969" t="s">
        <v>22</v>
      </c>
      <c r="K969" t="s">
        <v>15744</v>
      </c>
      <c r="L969" t="s">
        <v>1288</v>
      </c>
    </row>
    <row r="970" spans="1:12" x14ac:dyDescent="0.25">
      <c r="A970">
        <v>82000000</v>
      </c>
      <c r="B970" t="s">
        <v>1283</v>
      </c>
      <c r="C970" t="s">
        <v>1284</v>
      </c>
      <c r="D970" t="s">
        <v>116</v>
      </c>
      <c r="E970" t="s">
        <v>15873</v>
      </c>
      <c r="F970" t="s">
        <v>37</v>
      </c>
      <c r="G970" t="s">
        <v>28</v>
      </c>
      <c r="H970" t="s">
        <v>3956</v>
      </c>
      <c r="I970" t="s">
        <v>3991</v>
      </c>
      <c r="J970" t="s">
        <v>20</v>
      </c>
      <c r="K970" t="s">
        <v>15874</v>
      </c>
      <c r="L970" t="s">
        <v>1189</v>
      </c>
    </row>
    <row r="971" spans="1:12" x14ac:dyDescent="0.25">
      <c r="A971">
        <v>82000000</v>
      </c>
      <c r="B971" t="s">
        <v>1283</v>
      </c>
      <c r="C971" t="s">
        <v>1284</v>
      </c>
      <c r="D971" t="s">
        <v>116</v>
      </c>
      <c r="E971" t="s">
        <v>15698</v>
      </c>
      <c r="F971" t="s">
        <v>101</v>
      </c>
      <c r="G971" t="s">
        <v>28</v>
      </c>
      <c r="H971" t="s">
        <v>70</v>
      </c>
      <c r="I971" t="s">
        <v>244</v>
      </c>
      <c r="J971" t="s">
        <v>22</v>
      </c>
      <c r="K971" t="s">
        <v>16007</v>
      </c>
      <c r="L971" t="s">
        <v>1325</v>
      </c>
    </row>
    <row r="972" spans="1:12" x14ac:dyDescent="0.25">
      <c r="A972">
        <v>82000000</v>
      </c>
      <c r="B972" t="s">
        <v>1283</v>
      </c>
      <c r="C972" t="s">
        <v>1284</v>
      </c>
      <c r="D972" t="s">
        <v>116</v>
      </c>
      <c r="E972" t="s">
        <v>18312</v>
      </c>
      <c r="F972" t="s">
        <v>27</v>
      </c>
      <c r="G972" t="s">
        <v>28</v>
      </c>
      <c r="H972" t="s">
        <v>18313</v>
      </c>
      <c r="I972" t="s">
        <v>18314</v>
      </c>
      <c r="J972" t="s">
        <v>28</v>
      </c>
      <c r="K972" t="s">
        <v>18315</v>
      </c>
      <c r="L972" t="s">
        <v>3241</v>
      </c>
    </row>
    <row r="973" spans="1:12" x14ac:dyDescent="0.25">
      <c r="A973">
        <v>82000000</v>
      </c>
      <c r="B973" t="s">
        <v>1283</v>
      </c>
      <c r="C973" t="s">
        <v>1284</v>
      </c>
      <c r="D973" t="s">
        <v>75</v>
      </c>
      <c r="E973" t="s">
        <v>18594</v>
      </c>
      <c r="F973" t="s">
        <v>37</v>
      </c>
      <c r="G973" t="s">
        <v>28</v>
      </c>
      <c r="H973" t="s">
        <v>4276</v>
      </c>
      <c r="I973" t="s">
        <v>85</v>
      </c>
      <c r="J973" t="s">
        <v>28</v>
      </c>
      <c r="K973" t="s">
        <v>18595</v>
      </c>
      <c r="L973" t="s">
        <v>22</v>
      </c>
    </row>
    <row r="974" spans="1:12" x14ac:dyDescent="0.25">
      <c r="A974">
        <v>82000000</v>
      </c>
      <c r="B974" t="s">
        <v>1283</v>
      </c>
      <c r="C974" t="s">
        <v>1284</v>
      </c>
      <c r="D974" t="s">
        <v>75</v>
      </c>
      <c r="E974" t="s">
        <v>18949</v>
      </c>
      <c r="F974" t="s">
        <v>101</v>
      </c>
      <c r="G974" t="s">
        <v>40</v>
      </c>
      <c r="H974" t="s">
        <v>5478</v>
      </c>
      <c r="I974" t="s">
        <v>64</v>
      </c>
      <c r="J974" t="s">
        <v>28</v>
      </c>
      <c r="K974" t="s">
        <v>18950</v>
      </c>
      <c r="L974" t="s">
        <v>22</v>
      </c>
    </row>
    <row r="975" spans="1:12" x14ac:dyDescent="0.25">
      <c r="A975">
        <v>82000000</v>
      </c>
      <c r="B975" t="s">
        <v>1283</v>
      </c>
      <c r="C975" t="s">
        <v>1284</v>
      </c>
      <c r="D975" t="s">
        <v>174</v>
      </c>
      <c r="E975" t="s">
        <v>18971</v>
      </c>
      <c r="F975" t="s">
        <v>37</v>
      </c>
      <c r="G975" t="s">
        <v>28</v>
      </c>
      <c r="H975" t="s">
        <v>543</v>
      </c>
      <c r="I975" t="s">
        <v>65</v>
      </c>
      <c r="J975" t="s">
        <v>28</v>
      </c>
      <c r="K975" t="s">
        <v>18972</v>
      </c>
      <c r="L975" t="s">
        <v>953</v>
      </c>
    </row>
    <row r="976" spans="1:12" x14ac:dyDescent="0.25">
      <c r="A976">
        <v>82000000</v>
      </c>
      <c r="B976" t="s">
        <v>1283</v>
      </c>
      <c r="C976" t="s">
        <v>1284</v>
      </c>
      <c r="D976" t="s">
        <v>116</v>
      </c>
      <c r="E976" t="s">
        <v>19092</v>
      </c>
      <c r="F976" t="s">
        <v>37</v>
      </c>
      <c r="G976" t="s">
        <v>28</v>
      </c>
      <c r="H976" t="s">
        <v>280</v>
      </c>
      <c r="I976" t="s">
        <v>816</v>
      </c>
      <c r="J976" t="s">
        <v>28</v>
      </c>
      <c r="K976" t="s">
        <v>19093</v>
      </c>
      <c r="L976" t="s">
        <v>22</v>
      </c>
    </row>
    <row r="977" spans="1:12" x14ac:dyDescent="0.25">
      <c r="A977">
        <v>82000000</v>
      </c>
      <c r="B977" t="s">
        <v>1283</v>
      </c>
      <c r="C977" t="s">
        <v>1284</v>
      </c>
      <c r="D977" t="s">
        <v>88</v>
      </c>
      <c r="E977" t="s">
        <v>19172</v>
      </c>
      <c r="F977" t="s">
        <v>37</v>
      </c>
      <c r="G977" t="s">
        <v>40</v>
      </c>
      <c r="H977" t="s">
        <v>280</v>
      </c>
      <c r="I977" t="s">
        <v>80</v>
      </c>
      <c r="J977" t="s">
        <v>28</v>
      </c>
      <c r="K977" t="s">
        <v>19173</v>
      </c>
      <c r="L977" t="s">
        <v>22</v>
      </c>
    </row>
    <row r="978" spans="1:12" x14ac:dyDescent="0.25">
      <c r="A978">
        <v>82000000</v>
      </c>
      <c r="B978" t="s">
        <v>1283</v>
      </c>
      <c r="C978" t="s">
        <v>1284</v>
      </c>
      <c r="D978" t="s">
        <v>116</v>
      </c>
      <c r="E978" t="s">
        <v>19250</v>
      </c>
      <c r="F978" t="s">
        <v>37</v>
      </c>
      <c r="G978" t="s">
        <v>28</v>
      </c>
      <c r="H978" t="s">
        <v>678</v>
      </c>
      <c r="I978" t="s">
        <v>200</v>
      </c>
      <c r="J978" t="s">
        <v>40</v>
      </c>
      <c r="K978" t="s">
        <v>19251</v>
      </c>
      <c r="L978" t="s">
        <v>22</v>
      </c>
    </row>
    <row r="979" spans="1:12" x14ac:dyDescent="0.25">
      <c r="A979">
        <v>82000000</v>
      </c>
      <c r="B979" t="s">
        <v>1283</v>
      </c>
      <c r="C979" t="s">
        <v>1284</v>
      </c>
      <c r="D979" t="s">
        <v>3187</v>
      </c>
      <c r="E979" t="s">
        <v>19328</v>
      </c>
      <c r="F979" t="s">
        <v>101</v>
      </c>
      <c r="G979" t="s">
        <v>40</v>
      </c>
      <c r="H979" t="s">
        <v>70</v>
      </c>
      <c r="I979" t="s">
        <v>494</v>
      </c>
      <c r="J979" t="s">
        <v>40</v>
      </c>
      <c r="K979" t="s">
        <v>19329</v>
      </c>
      <c r="L979" t="s">
        <v>22</v>
      </c>
    </row>
    <row r="980" spans="1:12" x14ac:dyDescent="0.25">
      <c r="A980">
        <v>82462030</v>
      </c>
      <c r="B980" t="s">
        <v>16255</v>
      </c>
      <c r="C980" t="s">
        <v>16256</v>
      </c>
      <c r="D980" t="s">
        <v>116</v>
      </c>
      <c r="E980" t="s">
        <v>16257</v>
      </c>
      <c r="F980" t="s">
        <v>37</v>
      </c>
      <c r="G980" t="s">
        <v>40</v>
      </c>
      <c r="H980" t="s">
        <v>816</v>
      </c>
      <c r="I980" t="s">
        <v>820</v>
      </c>
      <c r="J980" t="s">
        <v>28</v>
      </c>
      <c r="K980" t="s">
        <v>16258</v>
      </c>
      <c r="L980" t="s">
        <v>16259</v>
      </c>
    </row>
    <row r="981" spans="1:12" x14ac:dyDescent="0.25">
      <c r="A981">
        <v>82500000</v>
      </c>
      <c r="B981" t="s">
        <v>17867</v>
      </c>
      <c r="C981" t="s">
        <v>17868</v>
      </c>
      <c r="D981" t="s">
        <v>75</v>
      </c>
      <c r="E981" t="s">
        <v>17869</v>
      </c>
      <c r="F981" t="s">
        <v>101</v>
      </c>
      <c r="G981" t="s">
        <v>40</v>
      </c>
      <c r="H981" t="s">
        <v>5872</v>
      </c>
      <c r="I981" t="s">
        <v>90</v>
      </c>
      <c r="J981" t="s">
        <v>22</v>
      </c>
      <c r="K981" t="s">
        <v>17870</v>
      </c>
      <c r="L981" t="s">
        <v>6473</v>
      </c>
    </row>
    <row r="982" spans="1:12" x14ac:dyDescent="0.25">
      <c r="A982">
        <v>82568800</v>
      </c>
      <c r="B982" t="s">
        <v>9126</v>
      </c>
      <c r="C982" t="s">
        <v>9127</v>
      </c>
      <c r="D982" t="s">
        <v>238</v>
      </c>
      <c r="E982" t="s">
        <v>9128</v>
      </c>
      <c r="F982" t="s">
        <v>37</v>
      </c>
      <c r="G982" t="s">
        <v>28</v>
      </c>
      <c r="H982" t="s">
        <v>55</v>
      </c>
      <c r="I982" t="s">
        <v>579</v>
      </c>
      <c r="J982" t="s">
        <v>22</v>
      </c>
      <c r="K982" t="s">
        <v>9129</v>
      </c>
      <c r="L982" t="s">
        <v>6180</v>
      </c>
    </row>
    <row r="983" spans="1:12" x14ac:dyDescent="0.25">
      <c r="A983">
        <v>82604390</v>
      </c>
      <c r="B983" t="s">
        <v>17958</v>
      </c>
      <c r="C983" t="s">
        <v>17959</v>
      </c>
      <c r="D983" t="s">
        <v>45</v>
      </c>
      <c r="E983" t="s">
        <v>17960</v>
      </c>
      <c r="F983" t="s">
        <v>37</v>
      </c>
      <c r="G983" t="s">
        <v>40</v>
      </c>
      <c r="H983" t="s">
        <v>65</v>
      </c>
      <c r="I983" t="s">
        <v>95</v>
      </c>
      <c r="J983" t="s">
        <v>28</v>
      </c>
      <c r="K983" t="s">
        <v>17961</v>
      </c>
      <c r="L983" t="s">
        <v>22</v>
      </c>
    </row>
    <row r="984" spans="1:12" x14ac:dyDescent="0.25">
      <c r="A984">
        <v>82782340</v>
      </c>
      <c r="B984" t="s">
        <v>11472</v>
      </c>
      <c r="C984" t="s">
        <v>11473</v>
      </c>
      <c r="D984" t="s">
        <v>354</v>
      </c>
      <c r="E984" t="s">
        <v>11474</v>
      </c>
      <c r="F984" t="s">
        <v>27</v>
      </c>
      <c r="G984" t="s">
        <v>28</v>
      </c>
      <c r="H984" t="s">
        <v>543</v>
      </c>
      <c r="I984" t="s">
        <v>70</v>
      </c>
      <c r="J984" t="s">
        <v>28</v>
      </c>
      <c r="K984" t="s">
        <v>11475</v>
      </c>
      <c r="L984" t="s">
        <v>1099</v>
      </c>
    </row>
    <row r="985" spans="1:12" x14ac:dyDescent="0.25">
      <c r="A985">
        <v>83000000</v>
      </c>
      <c r="B985" t="s">
        <v>4831</v>
      </c>
      <c r="C985" t="s">
        <v>4832</v>
      </c>
      <c r="D985" t="s">
        <v>354</v>
      </c>
      <c r="E985" t="s">
        <v>4833</v>
      </c>
      <c r="F985" t="s">
        <v>37</v>
      </c>
      <c r="G985" t="s">
        <v>40</v>
      </c>
      <c r="H985" t="s">
        <v>194</v>
      </c>
      <c r="I985" t="s">
        <v>385</v>
      </c>
      <c r="J985" t="s">
        <v>28</v>
      </c>
      <c r="K985" t="s">
        <v>4834</v>
      </c>
      <c r="L985" t="s">
        <v>1099</v>
      </c>
    </row>
    <row r="986" spans="1:12" x14ac:dyDescent="0.25">
      <c r="A986">
        <v>83000000</v>
      </c>
      <c r="B986" t="s">
        <v>4831</v>
      </c>
      <c r="C986" t="s">
        <v>4832</v>
      </c>
      <c r="D986" t="s">
        <v>430</v>
      </c>
      <c r="E986" t="s">
        <v>6131</v>
      </c>
      <c r="F986" t="s">
        <v>27</v>
      </c>
      <c r="G986" t="s">
        <v>28</v>
      </c>
      <c r="H986" t="s">
        <v>22</v>
      </c>
      <c r="I986" t="s">
        <v>22</v>
      </c>
      <c r="J986" t="s">
        <v>28</v>
      </c>
      <c r="K986" t="s">
        <v>6132</v>
      </c>
      <c r="L986" t="s">
        <v>6133</v>
      </c>
    </row>
    <row r="987" spans="1:12" x14ac:dyDescent="0.25">
      <c r="A987">
        <v>83000000</v>
      </c>
      <c r="B987" t="s">
        <v>4831</v>
      </c>
      <c r="C987" t="s">
        <v>4832</v>
      </c>
      <c r="D987" t="s">
        <v>163</v>
      </c>
      <c r="E987" t="s">
        <v>170</v>
      </c>
      <c r="F987" t="s">
        <v>37</v>
      </c>
      <c r="G987" t="s">
        <v>28</v>
      </c>
      <c r="H987" t="s">
        <v>816</v>
      </c>
      <c r="I987" t="s">
        <v>70</v>
      </c>
      <c r="J987" t="s">
        <v>40</v>
      </c>
      <c r="K987" t="s">
        <v>10357</v>
      </c>
      <c r="L987" t="s">
        <v>1189</v>
      </c>
    </row>
    <row r="988" spans="1:12" x14ac:dyDescent="0.25">
      <c r="A988">
        <v>83000000</v>
      </c>
      <c r="B988" t="s">
        <v>4831</v>
      </c>
      <c r="C988" t="s">
        <v>4832</v>
      </c>
      <c r="D988" t="s">
        <v>163</v>
      </c>
      <c r="E988" t="s">
        <v>11128</v>
      </c>
      <c r="F988" t="s">
        <v>450</v>
      </c>
      <c r="G988" t="s">
        <v>40</v>
      </c>
      <c r="H988" t="s">
        <v>709</v>
      </c>
      <c r="I988" t="s">
        <v>257</v>
      </c>
      <c r="J988" t="s">
        <v>40</v>
      </c>
      <c r="K988" t="s">
        <v>11129</v>
      </c>
      <c r="L988" t="s">
        <v>1189</v>
      </c>
    </row>
    <row r="989" spans="1:12" x14ac:dyDescent="0.25">
      <c r="A989">
        <v>83000000</v>
      </c>
      <c r="B989" t="s">
        <v>4831</v>
      </c>
      <c r="C989" t="s">
        <v>4832</v>
      </c>
      <c r="D989" t="s">
        <v>116</v>
      </c>
      <c r="E989" t="s">
        <v>11251</v>
      </c>
      <c r="F989" t="s">
        <v>101</v>
      </c>
      <c r="G989" t="s">
        <v>40</v>
      </c>
      <c r="H989" t="s">
        <v>64</v>
      </c>
      <c r="I989" t="s">
        <v>64</v>
      </c>
      <c r="J989" t="s">
        <v>28</v>
      </c>
      <c r="K989" t="s">
        <v>11252</v>
      </c>
      <c r="L989" t="s">
        <v>1099</v>
      </c>
    </row>
    <row r="990" spans="1:12" x14ac:dyDescent="0.25">
      <c r="A990">
        <v>83000000</v>
      </c>
      <c r="B990" t="s">
        <v>4831</v>
      </c>
      <c r="C990" t="s">
        <v>4832</v>
      </c>
      <c r="D990" t="s">
        <v>354</v>
      </c>
      <c r="E990" t="s">
        <v>11428</v>
      </c>
      <c r="F990" t="s">
        <v>37</v>
      </c>
      <c r="G990" t="s">
        <v>40</v>
      </c>
      <c r="H990" t="s">
        <v>1797</v>
      </c>
      <c r="I990" t="s">
        <v>385</v>
      </c>
      <c r="J990" t="s">
        <v>28</v>
      </c>
      <c r="K990" t="s">
        <v>11429</v>
      </c>
      <c r="L990" t="s">
        <v>6097</v>
      </c>
    </row>
    <row r="991" spans="1:12" x14ac:dyDescent="0.25">
      <c r="A991">
        <v>83000000</v>
      </c>
      <c r="B991" t="s">
        <v>4831</v>
      </c>
      <c r="C991" t="s">
        <v>4832</v>
      </c>
      <c r="D991" t="s">
        <v>163</v>
      </c>
      <c r="E991" t="s">
        <v>170</v>
      </c>
      <c r="F991" t="s">
        <v>37</v>
      </c>
      <c r="G991" t="s">
        <v>28</v>
      </c>
      <c r="H991" t="s">
        <v>816</v>
      </c>
      <c r="I991" t="s">
        <v>70</v>
      </c>
      <c r="J991" t="s">
        <v>40</v>
      </c>
      <c r="K991" t="s">
        <v>12323</v>
      </c>
      <c r="L991" t="s">
        <v>10870</v>
      </c>
    </row>
    <row r="992" spans="1:12" x14ac:dyDescent="0.25">
      <c r="A992">
        <v>83000000</v>
      </c>
      <c r="B992" t="s">
        <v>4831</v>
      </c>
      <c r="C992" t="s">
        <v>4832</v>
      </c>
      <c r="D992" t="s">
        <v>163</v>
      </c>
      <c r="E992" t="s">
        <v>17448</v>
      </c>
      <c r="F992" t="s">
        <v>101</v>
      </c>
      <c r="G992" t="s">
        <v>28</v>
      </c>
      <c r="H992" t="s">
        <v>305</v>
      </c>
      <c r="I992" t="s">
        <v>95</v>
      </c>
      <c r="J992" t="s">
        <v>40</v>
      </c>
      <c r="K992" t="s">
        <v>17449</v>
      </c>
      <c r="L992" t="s">
        <v>1143</v>
      </c>
    </row>
    <row r="993" spans="1:12" x14ac:dyDescent="0.25">
      <c r="A993">
        <v>83000000</v>
      </c>
      <c r="B993" t="s">
        <v>4831</v>
      </c>
      <c r="C993" t="s">
        <v>4832</v>
      </c>
      <c r="D993" t="s">
        <v>163</v>
      </c>
      <c r="E993" t="s">
        <v>10790</v>
      </c>
      <c r="F993" t="s">
        <v>27</v>
      </c>
      <c r="G993" t="s">
        <v>28</v>
      </c>
      <c r="H993" t="s">
        <v>69</v>
      </c>
      <c r="I993" t="s">
        <v>80</v>
      </c>
      <c r="J993" t="s">
        <v>22</v>
      </c>
      <c r="K993" t="s">
        <v>17828</v>
      </c>
      <c r="L993" t="s">
        <v>1189</v>
      </c>
    </row>
    <row r="994" spans="1:12" x14ac:dyDescent="0.25">
      <c r="A994">
        <v>83000000</v>
      </c>
      <c r="B994" t="s">
        <v>4831</v>
      </c>
      <c r="C994" t="s">
        <v>4832</v>
      </c>
      <c r="D994" t="s">
        <v>88</v>
      </c>
      <c r="E994" t="s">
        <v>18395</v>
      </c>
      <c r="F994" t="s">
        <v>37</v>
      </c>
      <c r="G994" t="s">
        <v>40</v>
      </c>
      <c r="H994" t="s">
        <v>22</v>
      </c>
      <c r="I994" t="s">
        <v>22</v>
      </c>
      <c r="J994" t="s">
        <v>22</v>
      </c>
      <c r="K994" t="s">
        <v>18396</v>
      </c>
      <c r="L994" t="s">
        <v>5812</v>
      </c>
    </row>
    <row r="995" spans="1:12" x14ac:dyDescent="0.25">
      <c r="A995">
        <v>83000000</v>
      </c>
      <c r="B995" t="s">
        <v>4831</v>
      </c>
      <c r="C995" t="s">
        <v>4832</v>
      </c>
      <c r="D995" t="s">
        <v>366</v>
      </c>
      <c r="E995" t="s">
        <v>18996</v>
      </c>
      <c r="F995" t="s">
        <v>37</v>
      </c>
      <c r="G995" t="s">
        <v>28</v>
      </c>
      <c r="H995" t="s">
        <v>684</v>
      </c>
      <c r="I995" t="s">
        <v>684</v>
      </c>
      <c r="J995" t="s">
        <v>22</v>
      </c>
      <c r="K995" t="s">
        <v>18997</v>
      </c>
      <c r="L995" t="s">
        <v>22</v>
      </c>
    </row>
    <row r="996" spans="1:12" x14ac:dyDescent="0.25">
      <c r="A996">
        <v>83636500</v>
      </c>
      <c r="B996" t="s">
        <v>5588</v>
      </c>
      <c r="C996" t="s">
        <v>5589</v>
      </c>
      <c r="D996" t="s">
        <v>350</v>
      </c>
      <c r="E996" t="s">
        <v>5590</v>
      </c>
      <c r="F996" t="s">
        <v>27</v>
      </c>
      <c r="G996" t="s">
        <v>28</v>
      </c>
      <c r="H996" t="s">
        <v>810</v>
      </c>
      <c r="I996" t="s">
        <v>810</v>
      </c>
      <c r="J996" t="s">
        <v>28</v>
      </c>
      <c r="K996" t="s">
        <v>5591</v>
      </c>
      <c r="L996" t="s">
        <v>5576</v>
      </c>
    </row>
    <row r="997" spans="1:12" x14ac:dyDescent="0.25">
      <c r="A997">
        <v>83636500</v>
      </c>
      <c r="B997" t="s">
        <v>5588</v>
      </c>
      <c r="C997" t="s">
        <v>5589</v>
      </c>
      <c r="D997" t="s">
        <v>366</v>
      </c>
      <c r="E997" t="s">
        <v>6455</v>
      </c>
      <c r="F997" t="s">
        <v>2513</v>
      </c>
      <c r="G997" t="s">
        <v>40</v>
      </c>
      <c r="H997" t="s">
        <v>396</v>
      </c>
      <c r="I997" t="s">
        <v>110</v>
      </c>
      <c r="J997" t="s">
        <v>22</v>
      </c>
      <c r="K997" t="s">
        <v>6456</v>
      </c>
      <c r="L997" t="s">
        <v>1189</v>
      </c>
    </row>
    <row r="998" spans="1:12" x14ac:dyDescent="0.25">
      <c r="A998">
        <v>83636500</v>
      </c>
      <c r="B998" t="s">
        <v>5588</v>
      </c>
      <c r="C998" t="s">
        <v>5589</v>
      </c>
      <c r="D998" t="s">
        <v>75</v>
      </c>
      <c r="E998" t="s">
        <v>10844</v>
      </c>
      <c r="F998" t="s">
        <v>37</v>
      </c>
      <c r="G998" t="s">
        <v>40</v>
      </c>
      <c r="H998" t="s">
        <v>346</v>
      </c>
      <c r="I998" t="s">
        <v>85</v>
      </c>
      <c r="J998" t="s">
        <v>22</v>
      </c>
      <c r="K998" t="s">
        <v>10845</v>
      </c>
      <c r="L998" t="s">
        <v>1178</v>
      </c>
    </row>
    <row r="999" spans="1:12" x14ac:dyDescent="0.25">
      <c r="A999">
        <v>83636500</v>
      </c>
      <c r="B999" t="s">
        <v>5588</v>
      </c>
      <c r="C999" t="s">
        <v>5589</v>
      </c>
      <c r="D999" t="s">
        <v>930</v>
      </c>
      <c r="E999" t="s">
        <v>13689</v>
      </c>
      <c r="F999" t="s">
        <v>37</v>
      </c>
      <c r="G999" t="s">
        <v>28</v>
      </c>
      <c r="H999" t="s">
        <v>3312</v>
      </c>
      <c r="I999" t="s">
        <v>110</v>
      </c>
      <c r="J999" t="s">
        <v>22</v>
      </c>
      <c r="K999" t="s">
        <v>13690</v>
      </c>
      <c r="L999" t="s">
        <v>6242</v>
      </c>
    </row>
    <row r="1000" spans="1:12" x14ac:dyDescent="0.25">
      <c r="A1000">
        <v>83952000</v>
      </c>
      <c r="B1000" t="s">
        <v>17628</v>
      </c>
      <c r="C1000" t="s">
        <v>17629</v>
      </c>
      <c r="D1000" t="s">
        <v>116</v>
      </c>
      <c r="E1000" t="s">
        <v>17630</v>
      </c>
      <c r="F1000" t="s">
        <v>27</v>
      </c>
      <c r="G1000" t="s">
        <v>28</v>
      </c>
      <c r="H1000" t="s">
        <v>752</v>
      </c>
      <c r="I1000" t="s">
        <v>80</v>
      </c>
      <c r="J1000" t="s">
        <v>22</v>
      </c>
      <c r="K1000" t="s">
        <v>17631</v>
      </c>
      <c r="L1000" t="s">
        <v>6170</v>
      </c>
    </row>
    <row r="1001" spans="1:12" x14ac:dyDescent="0.25">
      <c r="A1001">
        <v>83990000</v>
      </c>
      <c r="B1001" t="s">
        <v>4797</v>
      </c>
      <c r="C1001" t="s">
        <v>5976</v>
      </c>
      <c r="D1001" t="s">
        <v>116</v>
      </c>
      <c r="E1001" t="s">
        <v>5977</v>
      </c>
      <c r="F1001" t="s">
        <v>27</v>
      </c>
      <c r="G1001" t="s">
        <v>28</v>
      </c>
      <c r="H1001" t="s">
        <v>543</v>
      </c>
      <c r="I1001" t="s">
        <v>64</v>
      </c>
      <c r="J1001" t="s">
        <v>28</v>
      </c>
      <c r="K1001" t="s">
        <v>5978</v>
      </c>
      <c r="L1001" t="s">
        <v>178</v>
      </c>
    </row>
    <row r="1002" spans="1:12" x14ac:dyDescent="0.25">
      <c r="A1002">
        <v>84000000</v>
      </c>
      <c r="B1002" t="s">
        <v>4797</v>
      </c>
      <c r="C1002" t="s">
        <v>4798</v>
      </c>
      <c r="D1002" t="s">
        <v>116</v>
      </c>
      <c r="E1002" t="s">
        <v>4799</v>
      </c>
      <c r="F1002" t="s">
        <v>37</v>
      </c>
      <c r="G1002" t="s">
        <v>28</v>
      </c>
      <c r="H1002" t="s">
        <v>318</v>
      </c>
      <c r="I1002" t="s">
        <v>816</v>
      </c>
      <c r="J1002" t="s">
        <v>28</v>
      </c>
      <c r="K1002" t="s">
        <v>4800</v>
      </c>
      <c r="L1002" t="s">
        <v>1143</v>
      </c>
    </row>
    <row r="1003" spans="1:12" x14ac:dyDescent="0.25">
      <c r="A1003">
        <v>84000000</v>
      </c>
      <c r="B1003" t="s">
        <v>4797</v>
      </c>
      <c r="C1003" t="s">
        <v>4798</v>
      </c>
      <c r="D1003" t="s">
        <v>322</v>
      </c>
      <c r="E1003" t="s">
        <v>11932</v>
      </c>
      <c r="F1003" t="s">
        <v>27</v>
      </c>
      <c r="G1003" t="s">
        <v>40</v>
      </c>
      <c r="H1003" t="s">
        <v>64</v>
      </c>
      <c r="I1003" t="s">
        <v>65</v>
      </c>
      <c r="J1003" t="s">
        <v>40</v>
      </c>
      <c r="K1003" t="s">
        <v>11933</v>
      </c>
      <c r="L1003" t="s">
        <v>1325</v>
      </c>
    </row>
    <row r="1004" spans="1:12" x14ac:dyDescent="0.25">
      <c r="A1004">
        <v>84000000</v>
      </c>
      <c r="B1004" t="s">
        <v>4797</v>
      </c>
      <c r="C1004" t="s">
        <v>4798</v>
      </c>
      <c r="D1004" t="s">
        <v>116</v>
      </c>
      <c r="E1004" t="s">
        <v>5570</v>
      </c>
      <c r="F1004" t="s">
        <v>37</v>
      </c>
      <c r="G1004" t="s">
        <v>28</v>
      </c>
      <c r="H1004" t="s">
        <v>318</v>
      </c>
      <c r="I1004" t="s">
        <v>816</v>
      </c>
      <c r="J1004" t="s">
        <v>28</v>
      </c>
      <c r="K1004" t="s">
        <v>12666</v>
      </c>
      <c r="L1004" t="s">
        <v>1143</v>
      </c>
    </row>
    <row r="1005" spans="1:12" x14ac:dyDescent="0.25">
      <c r="A1005">
        <v>84000000</v>
      </c>
      <c r="B1005" t="s">
        <v>4797</v>
      </c>
      <c r="C1005" t="s">
        <v>4798</v>
      </c>
      <c r="D1005" t="s">
        <v>88</v>
      </c>
      <c r="E1005" t="s">
        <v>13760</v>
      </c>
      <c r="F1005" t="s">
        <v>101</v>
      </c>
      <c r="G1005" t="s">
        <v>28</v>
      </c>
      <c r="H1005" t="s">
        <v>85</v>
      </c>
      <c r="I1005" t="s">
        <v>70</v>
      </c>
      <c r="J1005" t="s">
        <v>28</v>
      </c>
      <c r="K1005" t="s">
        <v>13761</v>
      </c>
      <c r="L1005" t="s">
        <v>1111</v>
      </c>
    </row>
    <row r="1006" spans="1:12" x14ac:dyDescent="0.25">
      <c r="A1006">
        <v>84000000</v>
      </c>
      <c r="B1006" t="s">
        <v>4797</v>
      </c>
      <c r="C1006" t="s">
        <v>4798</v>
      </c>
      <c r="D1006" t="s">
        <v>88</v>
      </c>
      <c r="E1006" t="s">
        <v>14449</v>
      </c>
      <c r="F1006" t="s">
        <v>37</v>
      </c>
      <c r="G1006" t="s">
        <v>28</v>
      </c>
      <c r="H1006" t="s">
        <v>543</v>
      </c>
      <c r="I1006" t="s">
        <v>65</v>
      </c>
      <c r="J1006" t="s">
        <v>28</v>
      </c>
      <c r="K1006" t="s">
        <v>14450</v>
      </c>
      <c r="L1006" t="s">
        <v>6170</v>
      </c>
    </row>
    <row r="1007" spans="1:12" x14ac:dyDescent="0.25">
      <c r="A1007">
        <v>84348300</v>
      </c>
      <c r="B1007" t="s">
        <v>10633</v>
      </c>
      <c r="C1007" t="s">
        <v>10634</v>
      </c>
      <c r="D1007" t="s">
        <v>116</v>
      </c>
      <c r="E1007" t="s">
        <v>10635</v>
      </c>
      <c r="F1007" t="s">
        <v>37</v>
      </c>
      <c r="G1007" t="s">
        <v>40</v>
      </c>
      <c r="H1007" t="s">
        <v>475</v>
      </c>
      <c r="I1007" t="s">
        <v>86</v>
      </c>
      <c r="J1007" t="s">
        <v>22</v>
      </c>
      <c r="K1007" t="s">
        <v>10636</v>
      </c>
      <c r="L1007" t="s">
        <v>10174</v>
      </c>
    </row>
    <row r="1008" spans="1:12" x14ac:dyDescent="0.25">
      <c r="A1008">
        <v>84600000</v>
      </c>
      <c r="B1008" t="s">
        <v>7223</v>
      </c>
      <c r="C1008" t="s">
        <v>7224</v>
      </c>
      <c r="D1008" t="s">
        <v>908</v>
      </c>
      <c r="E1008" t="s">
        <v>7225</v>
      </c>
      <c r="F1008" t="s">
        <v>101</v>
      </c>
      <c r="G1008" t="s">
        <v>40</v>
      </c>
      <c r="H1008" t="s">
        <v>64</v>
      </c>
      <c r="I1008" t="s">
        <v>85</v>
      </c>
      <c r="J1008" t="s">
        <v>40</v>
      </c>
      <c r="K1008" t="s">
        <v>7226</v>
      </c>
      <c r="L1008" t="s">
        <v>3241</v>
      </c>
    </row>
    <row r="1009" spans="1:12" x14ac:dyDescent="0.25">
      <c r="A1009">
        <v>84800000</v>
      </c>
      <c r="B1009" t="s">
        <v>14312</v>
      </c>
      <c r="C1009" t="s">
        <v>14313</v>
      </c>
      <c r="D1009" t="s">
        <v>67</v>
      </c>
      <c r="E1009" t="s">
        <v>6448</v>
      </c>
      <c r="F1009" t="s">
        <v>129</v>
      </c>
      <c r="G1009" t="s">
        <v>40</v>
      </c>
      <c r="H1009" t="s">
        <v>70</v>
      </c>
      <c r="I1009" t="s">
        <v>47</v>
      </c>
      <c r="J1009" t="s">
        <v>40</v>
      </c>
      <c r="K1009" t="s">
        <v>14314</v>
      </c>
      <c r="L1009" t="s">
        <v>3241</v>
      </c>
    </row>
    <row r="1010" spans="1:12" x14ac:dyDescent="0.25">
      <c r="A1010">
        <v>84900000</v>
      </c>
      <c r="B1010" t="s">
        <v>5783</v>
      </c>
      <c r="C1010" t="s">
        <v>5784</v>
      </c>
      <c r="D1010" t="s">
        <v>174</v>
      </c>
      <c r="E1010" t="s">
        <v>5785</v>
      </c>
      <c r="F1010" t="s">
        <v>37</v>
      </c>
      <c r="G1010" t="s">
        <v>40</v>
      </c>
      <c r="H1010" t="s">
        <v>212</v>
      </c>
      <c r="I1010" t="s">
        <v>90</v>
      </c>
      <c r="J1010" t="s">
        <v>40</v>
      </c>
      <c r="K1010" t="s">
        <v>5786</v>
      </c>
      <c r="L1010" t="s">
        <v>1111</v>
      </c>
    </row>
    <row r="1011" spans="1:12" x14ac:dyDescent="0.25">
      <c r="A1011">
        <v>84900000</v>
      </c>
      <c r="B1011" t="s">
        <v>5783</v>
      </c>
      <c r="C1011" t="s">
        <v>5784</v>
      </c>
      <c r="D1011" t="s">
        <v>322</v>
      </c>
      <c r="E1011" t="s">
        <v>13019</v>
      </c>
      <c r="F1011" t="s">
        <v>37</v>
      </c>
      <c r="G1011" t="s">
        <v>40</v>
      </c>
      <c r="H1011" t="s">
        <v>480</v>
      </c>
      <c r="I1011" t="s">
        <v>110</v>
      </c>
      <c r="J1011" t="s">
        <v>40</v>
      </c>
      <c r="K1011" t="s">
        <v>13020</v>
      </c>
      <c r="L1011" t="s">
        <v>2207</v>
      </c>
    </row>
    <row r="1012" spans="1:12" x14ac:dyDescent="0.25">
      <c r="A1012">
        <v>84990000</v>
      </c>
      <c r="B1012" t="s">
        <v>206</v>
      </c>
      <c r="C1012" t="s">
        <v>9040</v>
      </c>
      <c r="D1012" t="s">
        <v>430</v>
      </c>
      <c r="E1012" t="s">
        <v>9041</v>
      </c>
      <c r="F1012" t="s">
        <v>129</v>
      </c>
      <c r="G1012" t="s">
        <v>28</v>
      </c>
      <c r="H1012" t="s">
        <v>85</v>
      </c>
      <c r="I1012" t="s">
        <v>3262</v>
      </c>
      <c r="J1012" t="s">
        <v>28</v>
      </c>
      <c r="K1012" t="s">
        <v>9042</v>
      </c>
      <c r="L1012" t="s">
        <v>7113</v>
      </c>
    </row>
    <row r="1013" spans="1:12" x14ac:dyDescent="0.25">
      <c r="A1013">
        <v>85000000</v>
      </c>
      <c r="B1013" t="s">
        <v>206</v>
      </c>
      <c r="C1013" t="s">
        <v>207</v>
      </c>
      <c r="D1013" t="s">
        <v>116</v>
      </c>
      <c r="E1013" t="s">
        <v>208</v>
      </c>
      <c r="F1013" t="s">
        <v>129</v>
      </c>
      <c r="G1013" t="s">
        <v>40</v>
      </c>
      <c r="H1013" t="s">
        <v>22</v>
      </c>
      <c r="I1013" t="s">
        <v>143</v>
      </c>
      <c r="J1013" t="s">
        <v>28</v>
      </c>
      <c r="K1013" t="s">
        <v>209</v>
      </c>
      <c r="L1013" t="s">
        <v>32</v>
      </c>
    </row>
    <row r="1014" spans="1:12" x14ac:dyDescent="0.25">
      <c r="A1014">
        <v>85000000</v>
      </c>
      <c r="B1014" t="s">
        <v>206</v>
      </c>
      <c r="C1014" t="s">
        <v>207</v>
      </c>
      <c r="D1014" t="s">
        <v>370</v>
      </c>
      <c r="E1014" t="s">
        <v>371</v>
      </c>
      <c r="F1014" t="s">
        <v>27</v>
      </c>
      <c r="G1014" t="s">
        <v>40</v>
      </c>
      <c r="H1014" t="s">
        <v>65</v>
      </c>
      <c r="I1014" t="s">
        <v>257</v>
      </c>
      <c r="J1014" t="s">
        <v>28</v>
      </c>
      <c r="K1014" t="s">
        <v>372</v>
      </c>
      <c r="L1014" t="s">
        <v>22</v>
      </c>
    </row>
    <row r="1015" spans="1:12" x14ac:dyDescent="0.25">
      <c r="A1015">
        <v>85000000</v>
      </c>
      <c r="B1015" t="s">
        <v>206</v>
      </c>
      <c r="C1015" t="s">
        <v>207</v>
      </c>
      <c r="D1015" t="s">
        <v>67</v>
      </c>
      <c r="E1015" t="s">
        <v>67</v>
      </c>
      <c r="F1015" t="s">
        <v>27</v>
      </c>
      <c r="G1015" t="s">
        <v>28</v>
      </c>
      <c r="H1015" t="s">
        <v>373</v>
      </c>
      <c r="I1015" t="s">
        <v>374</v>
      </c>
      <c r="J1015" t="s">
        <v>28</v>
      </c>
      <c r="K1015" t="s">
        <v>375</v>
      </c>
      <c r="L1015" t="s">
        <v>376</v>
      </c>
    </row>
    <row r="1016" spans="1:12" x14ac:dyDescent="0.25">
      <c r="A1016">
        <v>85000000</v>
      </c>
      <c r="B1016" t="s">
        <v>206</v>
      </c>
      <c r="C1016" t="s">
        <v>207</v>
      </c>
      <c r="D1016" t="s">
        <v>108</v>
      </c>
      <c r="E1016" t="s">
        <v>501</v>
      </c>
      <c r="F1016" t="s">
        <v>101</v>
      </c>
      <c r="G1016" t="s">
        <v>40</v>
      </c>
      <c r="H1016" t="s">
        <v>64</v>
      </c>
      <c r="I1016" t="s">
        <v>65</v>
      </c>
      <c r="J1016" t="s">
        <v>28</v>
      </c>
      <c r="K1016" t="s">
        <v>502</v>
      </c>
      <c r="L1016" t="s">
        <v>22</v>
      </c>
    </row>
    <row r="1017" spans="1:12" x14ac:dyDescent="0.25">
      <c r="A1017">
        <v>85000000</v>
      </c>
      <c r="B1017" t="s">
        <v>206</v>
      </c>
      <c r="C1017" t="s">
        <v>207</v>
      </c>
      <c r="D1017" t="s">
        <v>45</v>
      </c>
      <c r="E1017" t="s">
        <v>1097</v>
      </c>
      <c r="F1017" t="s">
        <v>27</v>
      </c>
      <c r="G1017" t="s">
        <v>28</v>
      </c>
      <c r="H1017" t="s">
        <v>280</v>
      </c>
      <c r="I1017" t="s">
        <v>200</v>
      </c>
      <c r="J1017" t="s">
        <v>22</v>
      </c>
      <c r="K1017" t="s">
        <v>1098</v>
      </c>
      <c r="L1017" t="s">
        <v>1099</v>
      </c>
    </row>
    <row r="1018" spans="1:12" x14ac:dyDescent="0.25">
      <c r="A1018">
        <v>85000000</v>
      </c>
      <c r="B1018" t="s">
        <v>206</v>
      </c>
      <c r="C1018" t="s">
        <v>207</v>
      </c>
      <c r="D1018" t="s">
        <v>460</v>
      </c>
      <c r="E1018" t="s">
        <v>1451</v>
      </c>
      <c r="F1018" t="s">
        <v>37</v>
      </c>
      <c r="G1018" t="s">
        <v>28</v>
      </c>
      <c r="H1018" t="s">
        <v>55</v>
      </c>
      <c r="I1018" t="s">
        <v>330</v>
      </c>
      <c r="J1018" t="s">
        <v>22</v>
      </c>
      <c r="K1018" t="s">
        <v>1452</v>
      </c>
      <c r="L1018" t="s">
        <v>22</v>
      </c>
    </row>
    <row r="1019" spans="1:12" x14ac:dyDescent="0.25">
      <c r="A1019">
        <v>85000000</v>
      </c>
      <c r="B1019" t="s">
        <v>206</v>
      </c>
      <c r="C1019" t="s">
        <v>207</v>
      </c>
      <c r="D1019" t="s">
        <v>299</v>
      </c>
      <c r="E1019" t="s">
        <v>299</v>
      </c>
      <c r="F1019" t="s">
        <v>37</v>
      </c>
      <c r="G1019" t="s">
        <v>28</v>
      </c>
      <c r="H1019" t="s">
        <v>281</v>
      </c>
      <c r="I1019" t="s">
        <v>281</v>
      </c>
      <c r="J1019" t="s">
        <v>22</v>
      </c>
      <c r="K1019" t="s">
        <v>2014</v>
      </c>
      <c r="L1019" t="s">
        <v>2015</v>
      </c>
    </row>
    <row r="1020" spans="1:12" x14ac:dyDescent="0.25">
      <c r="A1020">
        <v>85000000</v>
      </c>
      <c r="B1020" t="s">
        <v>206</v>
      </c>
      <c r="C1020" t="s">
        <v>207</v>
      </c>
      <c r="D1020" t="s">
        <v>537</v>
      </c>
      <c r="E1020" t="s">
        <v>2962</v>
      </c>
      <c r="F1020" t="s">
        <v>27</v>
      </c>
      <c r="G1020" t="s">
        <v>40</v>
      </c>
      <c r="H1020" t="s">
        <v>55</v>
      </c>
      <c r="I1020" t="s">
        <v>1578</v>
      </c>
      <c r="J1020" t="s">
        <v>22</v>
      </c>
      <c r="K1020" t="s">
        <v>2963</v>
      </c>
      <c r="L1020" t="s">
        <v>1496</v>
      </c>
    </row>
    <row r="1021" spans="1:12" x14ac:dyDescent="0.25">
      <c r="A1021">
        <v>85000000</v>
      </c>
      <c r="B1021" t="s">
        <v>206</v>
      </c>
      <c r="C1021" t="s">
        <v>207</v>
      </c>
      <c r="D1021" t="s">
        <v>908</v>
      </c>
      <c r="E1021" t="s">
        <v>4157</v>
      </c>
      <c r="F1021" t="s">
        <v>37</v>
      </c>
      <c r="G1021" t="s">
        <v>40</v>
      </c>
      <c r="H1021" t="s">
        <v>176</v>
      </c>
      <c r="I1021" t="s">
        <v>1286</v>
      </c>
      <c r="J1021" t="s">
        <v>40</v>
      </c>
      <c r="K1021" t="s">
        <v>4158</v>
      </c>
      <c r="L1021" t="s">
        <v>134</v>
      </c>
    </row>
    <row r="1022" spans="1:12" x14ac:dyDescent="0.25">
      <c r="A1022">
        <v>85000000</v>
      </c>
      <c r="B1022" t="s">
        <v>206</v>
      </c>
      <c r="C1022" t="s">
        <v>207</v>
      </c>
      <c r="D1022" t="s">
        <v>116</v>
      </c>
      <c r="E1022" t="s">
        <v>4163</v>
      </c>
      <c r="F1022" t="s">
        <v>37</v>
      </c>
      <c r="G1022" t="s">
        <v>28</v>
      </c>
      <c r="H1022" t="s">
        <v>4164</v>
      </c>
      <c r="I1022" t="s">
        <v>373</v>
      </c>
      <c r="J1022" t="s">
        <v>28</v>
      </c>
      <c r="K1022" t="s">
        <v>4165</v>
      </c>
      <c r="L1022" t="s">
        <v>134</v>
      </c>
    </row>
    <row r="1023" spans="1:12" x14ac:dyDescent="0.25">
      <c r="A1023">
        <v>85000000</v>
      </c>
      <c r="B1023" t="s">
        <v>206</v>
      </c>
      <c r="C1023" t="s">
        <v>207</v>
      </c>
      <c r="D1023" t="s">
        <v>316</v>
      </c>
      <c r="E1023" t="s">
        <v>4929</v>
      </c>
      <c r="F1023" t="s">
        <v>27</v>
      </c>
      <c r="G1023" t="s">
        <v>28</v>
      </c>
      <c r="H1023" t="s">
        <v>3956</v>
      </c>
      <c r="I1023" t="s">
        <v>3956</v>
      </c>
      <c r="J1023" t="s">
        <v>20</v>
      </c>
      <c r="K1023" t="s">
        <v>4930</v>
      </c>
      <c r="L1023" t="s">
        <v>4767</v>
      </c>
    </row>
    <row r="1024" spans="1:12" x14ac:dyDescent="0.25">
      <c r="A1024">
        <v>85000000</v>
      </c>
      <c r="B1024" t="s">
        <v>206</v>
      </c>
      <c r="C1024" t="s">
        <v>207</v>
      </c>
      <c r="D1024" t="s">
        <v>3187</v>
      </c>
      <c r="E1024" t="s">
        <v>4969</v>
      </c>
      <c r="F1024" t="s">
        <v>101</v>
      </c>
      <c r="G1024" t="s">
        <v>28</v>
      </c>
      <c r="H1024" t="s">
        <v>80</v>
      </c>
      <c r="I1024" t="s">
        <v>1797</v>
      </c>
      <c r="J1024" t="s">
        <v>28</v>
      </c>
      <c r="K1024" t="s">
        <v>4970</v>
      </c>
      <c r="L1024" t="s">
        <v>1416</v>
      </c>
    </row>
    <row r="1025" spans="1:12" x14ac:dyDescent="0.25">
      <c r="A1025">
        <v>85000000</v>
      </c>
      <c r="B1025" t="s">
        <v>206</v>
      </c>
      <c r="C1025" t="s">
        <v>207</v>
      </c>
      <c r="D1025" t="s">
        <v>67</v>
      </c>
      <c r="E1025" t="s">
        <v>5050</v>
      </c>
      <c r="F1025" t="s">
        <v>37</v>
      </c>
      <c r="G1025" t="s">
        <v>28</v>
      </c>
      <c r="H1025" t="s">
        <v>287</v>
      </c>
      <c r="I1025" t="s">
        <v>678</v>
      </c>
      <c r="J1025" t="s">
        <v>28</v>
      </c>
      <c r="K1025" t="s">
        <v>5051</v>
      </c>
      <c r="L1025" t="s">
        <v>1416</v>
      </c>
    </row>
    <row r="1026" spans="1:12" x14ac:dyDescent="0.25">
      <c r="A1026">
        <v>85000000</v>
      </c>
      <c r="B1026" t="s">
        <v>206</v>
      </c>
      <c r="C1026" t="s">
        <v>207</v>
      </c>
      <c r="D1026" t="s">
        <v>75</v>
      </c>
      <c r="E1026" t="s">
        <v>5711</v>
      </c>
      <c r="F1026" t="s">
        <v>101</v>
      </c>
      <c r="G1026" t="s">
        <v>40</v>
      </c>
      <c r="H1026" t="s">
        <v>22</v>
      </c>
      <c r="I1026" t="s">
        <v>22</v>
      </c>
      <c r="J1026" t="s">
        <v>28</v>
      </c>
      <c r="K1026" t="s">
        <v>5712</v>
      </c>
      <c r="L1026" t="s">
        <v>1143</v>
      </c>
    </row>
    <row r="1027" spans="1:12" x14ac:dyDescent="0.25">
      <c r="A1027">
        <v>85000000</v>
      </c>
      <c r="B1027" t="s">
        <v>206</v>
      </c>
      <c r="C1027" t="s">
        <v>207</v>
      </c>
      <c r="D1027" t="s">
        <v>88</v>
      </c>
      <c r="E1027" t="s">
        <v>5823</v>
      </c>
      <c r="F1027" t="s">
        <v>129</v>
      </c>
      <c r="G1027" t="s">
        <v>28</v>
      </c>
      <c r="H1027" t="s">
        <v>475</v>
      </c>
      <c r="I1027" t="s">
        <v>475</v>
      </c>
      <c r="J1027" t="s">
        <v>22</v>
      </c>
      <c r="K1027" t="s">
        <v>5824</v>
      </c>
      <c r="L1027" t="s">
        <v>5812</v>
      </c>
    </row>
    <row r="1028" spans="1:12" x14ac:dyDescent="0.25">
      <c r="A1028">
        <v>85000000</v>
      </c>
      <c r="B1028" t="s">
        <v>206</v>
      </c>
      <c r="C1028" t="s">
        <v>207</v>
      </c>
      <c r="D1028" t="s">
        <v>116</v>
      </c>
      <c r="E1028" t="s">
        <v>6119</v>
      </c>
      <c r="F1028" t="s">
        <v>27</v>
      </c>
      <c r="G1028" t="s">
        <v>28</v>
      </c>
      <c r="H1028" t="s">
        <v>4204</v>
      </c>
      <c r="I1028" t="s">
        <v>543</v>
      </c>
      <c r="J1028" t="s">
        <v>28</v>
      </c>
      <c r="K1028" t="s">
        <v>6120</v>
      </c>
      <c r="L1028" t="s">
        <v>4096</v>
      </c>
    </row>
    <row r="1029" spans="1:12" x14ac:dyDescent="0.25">
      <c r="A1029">
        <v>85000000</v>
      </c>
      <c r="B1029" t="s">
        <v>206</v>
      </c>
      <c r="C1029" t="s">
        <v>207</v>
      </c>
      <c r="D1029" t="s">
        <v>88</v>
      </c>
      <c r="E1029" t="s">
        <v>6199</v>
      </c>
      <c r="F1029" t="s">
        <v>16</v>
      </c>
      <c r="G1029" t="s">
        <v>20</v>
      </c>
      <c r="H1029" t="s">
        <v>85</v>
      </c>
      <c r="I1029" t="s">
        <v>96</v>
      </c>
      <c r="J1029" t="s">
        <v>28</v>
      </c>
      <c r="K1029" t="s">
        <v>6200</v>
      </c>
      <c r="L1029" t="s">
        <v>1189</v>
      </c>
    </row>
    <row r="1030" spans="1:12" x14ac:dyDescent="0.25">
      <c r="A1030">
        <v>85000000</v>
      </c>
      <c r="B1030" t="s">
        <v>206</v>
      </c>
      <c r="C1030" t="s">
        <v>207</v>
      </c>
      <c r="D1030" t="s">
        <v>210</v>
      </c>
      <c r="E1030" t="s">
        <v>6337</v>
      </c>
      <c r="F1030" t="s">
        <v>27</v>
      </c>
      <c r="G1030" t="s">
        <v>28</v>
      </c>
      <c r="H1030" t="s">
        <v>752</v>
      </c>
      <c r="I1030" t="s">
        <v>200</v>
      </c>
      <c r="J1030" t="s">
        <v>22</v>
      </c>
      <c r="K1030" t="s">
        <v>6338</v>
      </c>
      <c r="L1030" t="s">
        <v>2207</v>
      </c>
    </row>
    <row r="1031" spans="1:12" x14ac:dyDescent="0.25">
      <c r="A1031">
        <v>85000000</v>
      </c>
      <c r="B1031" t="s">
        <v>206</v>
      </c>
      <c r="C1031" t="s">
        <v>207</v>
      </c>
      <c r="D1031" t="s">
        <v>67</v>
      </c>
      <c r="E1031" t="s">
        <v>6471</v>
      </c>
      <c r="F1031" t="s">
        <v>37</v>
      </c>
      <c r="G1031" t="s">
        <v>28</v>
      </c>
      <c r="H1031" t="s">
        <v>176</v>
      </c>
      <c r="I1031" t="s">
        <v>1039</v>
      </c>
      <c r="J1031" t="s">
        <v>22</v>
      </c>
      <c r="K1031" t="s">
        <v>6472</v>
      </c>
      <c r="L1031" t="s">
        <v>6473</v>
      </c>
    </row>
    <row r="1032" spans="1:12" x14ac:dyDescent="0.25">
      <c r="A1032">
        <v>85000000</v>
      </c>
      <c r="B1032" t="s">
        <v>206</v>
      </c>
      <c r="C1032" t="s">
        <v>207</v>
      </c>
      <c r="D1032" t="s">
        <v>75</v>
      </c>
      <c r="E1032" t="s">
        <v>6632</v>
      </c>
      <c r="F1032" t="s">
        <v>27</v>
      </c>
      <c r="G1032" t="s">
        <v>28</v>
      </c>
      <c r="H1032" t="s">
        <v>346</v>
      </c>
      <c r="I1032" t="s">
        <v>852</v>
      </c>
      <c r="J1032" t="s">
        <v>40</v>
      </c>
      <c r="K1032" t="s">
        <v>6633</v>
      </c>
      <c r="L1032" t="s">
        <v>72</v>
      </c>
    </row>
    <row r="1033" spans="1:12" x14ac:dyDescent="0.25">
      <c r="A1033">
        <v>85000000</v>
      </c>
      <c r="B1033" t="s">
        <v>206</v>
      </c>
      <c r="C1033" t="s">
        <v>207</v>
      </c>
      <c r="D1033" t="s">
        <v>116</v>
      </c>
      <c r="E1033" t="s">
        <v>6941</v>
      </c>
      <c r="F1033" t="s">
        <v>27</v>
      </c>
      <c r="G1033" t="s">
        <v>40</v>
      </c>
      <c r="H1033" t="s">
        <v>64</v>
      </c>
      <c r="I1033" t="s">
        <v>143</v>
      </c>
      <c r="J1033" t="s">
        <v>40</v>
      </c>
      <c r="K1033" t="s">
        <v>6942</v>
      </c>
      <c r="L1033" t="s">
        <v>6943</v>
      </c>
    </row>
    <row r="1034" spans="1:12" x14ac:dyDescent="0.25">
      <c r="A1034">
        <v>85000000</v>
      </c>
      <c r="B1034" t="s">
        <v>206</v>
      </c>
      <c r="C1034" t="s">
        <v>207</v>
      </c>
      <c r="D1034" t="s">
        <v>322</v>
      </c>
      <c r="E1034" t="s">
        <v>7051</v>
      </c>
      <c r="F1034" t="s">
        <v>101</v>
      </c>
      <c r="G1034" t="s">
        <v>40</v>
      </c>
      <c r="H1034" t="s">
        <v>150</v>
      </c>
      <c r="I1034" t="s">
        <v>305</v>
      </c>
      <c r="J1034" t="s">
        <v>22</v>
      </c>
      <c r="K1034" t="s">
        <v>7052</v>
      </c>
      <c r="L1034" t="s">
        <v>6170</v>
      </c>
    </row>
    <row r="1035" spans="1:12" x14ac:dyDescent="0.25">
      <c r="A1035">
        <v>85000000</v>
      </c>
      <c r="B1035" t="s">
        <v>206</v>
      </c>
      <c r="C1035" t="s">
        <v>207</v>
      </c>
      <c r="D1035" t="s">
        <v>116</v>
      </c>
      <c r="E1035" t="s">
        <v>882</v>
      </c>
      <c r="F1035" t="s">
        <v>37</v>
      </c>
      <c r="G1035" t="s">
        <v>40</v>
      </c>
      <c r="H1035" t="s">
        <v>3262</v>
      </c>
      <c r="I1035" t="s">
        <v>3262</v>
      </c>
      <c r="J1035" t="s">
        <v>40</v>
      </c>
      <c r="K1035" t="s">
        <v>7174</v>
      </c>
      <c r="L1035" t="s">
        <v>6097</v>
      </c>
    </row>
    <row r="1036" spans="1:12" x14ac:dyDescent="0.25">
      <c r="A1036">
        <v>85000000</v>
      </c>
      <c r="B1036" t="s">
        <v>206</v>
      </c>
      <c r="C1036" t="s">
        <v>207</v>
      </c>
      <c r="D1036" t="s">
        <v>75</v>
      </c>
      <c r="E1036" t="s">
        <v>7627</v>
      </c>
      <c r="F1036" t="s">
        <v>101</v>
      </c>
      <c r="G1036" t="s">
        <v>40</v>
      </c>
      <c r="H1036" t="s">
        <v>810</v>
      </c>
      <c r="I1036" t="s">
        <v>69</v>
      </c>
      <c r="J1036" t="s">
        <v>22</v>
      </c>
      <c r="K1036" t="s">
        <v>7628</v>
      </c>
      <c r="L1036" t="s">
        <v>1189</v>
      </c>
    </row>
    <row r="1037" spans="1:12" x14ac:dyDescent="0.25">
      <c r="A1037">
        <v>85000000</v>
      </c>
      <c r="B1037" t="s">
        <v>206</v>
      </c>
      <c r="C1037" t="s">
        <v>207</v>
      </c>
      <c r="D1037" t="s">
        <v>238</v>
      </c>
      <c r="E1037" t="s">
        <v>7814</v>
      </c>
      <c r="F1037" t="s">
        <v>37</v>
      </c>
      <c r="G1037" t="s">
        <v>28</v>
      </c>
      <c r="H1037" t="s">
        <v>469</v>
      </c>
      <c r="I1037" t="s">
        <v>1286</v>
      </c>
      <c r="J1037" t="s">
        <v>22</v>
      </c>
      <c r="K1037" t="s">
        <v>7815</v>
      </c>
      <c r="L1037" t="s">
        <v>6170</v>
      </c>
    </row>
    <row r="1038" spans="1:12" x14ac:dyDescent="0.25">
      <c r="A1038">
        <v>85000000</v>
      </c>
      <c r="B1038" t="s">
        <v>206</v>
      </c>
      <c r="C1038" t="s">
        <v>207</v>
      </c>
      <c r="D1038" t="s">
        <v>88</v>
      </c>
      <c r="E1038" t="s">
        <v>7826</v>
      </c>
      <c r="F1038" t="s">
        <v>37</v>
      </c>
      <c r="G1038" t="s">
        <v>28</v>
      </c>
      <c r="H1038" t="s">
        <v>22</v>
      </c>
      <c r="I1038" t="s">
        <v>22</v>
      </c>
      <c r="J1038" t="s">
        <v>40</v>
      </c>
      <c r="K1038" t="s">
        <v>7827</v>
      </c>
      <c r="L1038" t="s">
        <v>6882</v>
      </c>
    </row>
    <row r="1039" spans="1:12" x14ac:dyDescent="0.25">
      <c r="A1039">
        <v>85000000</v>
      </c>
      <c r="B1039" t="s">
        <v>206</v>
      </c>
      <c r="C1039" t="s">
        <v>207</v>
      </c>
      <c r="D1039" t="s">
        <v>238</v>
      </c>
      <c r="E1039" t="s">
        <v>7903</v>
      </c>
      <c r="F1039" t="s">
        <v>101</v>
      </c>
      <c r="G1039" t="s">
        <v>28</v>
      </c>
      <c r="H1039" t="s">
        <v>1150</v>
      </c>
      <c r="I1039" t="s">
        <v>340</v>
      </c>
      <c r="J1039" t="s">
        <v>22</v>
      </c>
      <c r="K1039" t="s">
        <v>7904</v>
      </c>
      <c r="L1039" t="s">
        <v>1431</v>
      </c>
    </row>
    <row r="1040" spans="1:12" x14ac:dyDescent="0.25">
      <c r="A1040">
        <v>85000000</v>
      </c>
      <c r="B1040" t="s">
        <v>206</v>
      </c>
      <c r="C1040" t="s">
        <v>207</v>
      </c>
      <c r="D1040" t="s">
        <v>88</v>
      </c>
      <c r="E1040" t="s">
        <v>8055</v>
      </c>
      <c r="F1040" t="s">
        <v>27</v>
      </c>
      <c r="G1040" t="s">
        <v>20</v>
      </c>
      <c r="H1040" t="s">
        <v>48</v>
      </c>
      <c r="I1040" t="s">
        <v>2392</v>
      </c>
      <c r="J1040" t="s">
        <v>22</v>
      </c>
      <c r="K1040" t="s">
        <v>8056</v>
      </c>
      <c r="L1040" t="s">
        <v>6473</v>
      </c>
    </row>
    <row r="1041" spans="1:12" x14ac:dyDescent="0.25">
      <c r="A1041">
        <v>85000000</v>
      </c>
      <c r="B1041" t="s">
        <v>206</v>
      </c>
      <c r="C1041" t="s">
        <v>207</v>
      </c>
      <c r="D1041" t="s">
        <v>67</v>
      </c>
      <c r="E1041" t="s">
        <v>8145</v>
      </c>
      <c r="F1041" t="s">
        <v>450</v>
      </c>
      <c r="G1041" t="s">
        <v>40</v>
      </c>
      <c r="H1041" t="s">
        <v>406</v>
      </c>
      <c r="I1041" t="s">
        <v>654</v>
      </c>
      <c r="J1041" t="s">
        <v>22</v>
      </c>
      <c r="K1041" t="s">
        <v>8146</v>
      </c>
      <c r="L1041" t="s">
        <v>6473</v>
      </c>
    </row>
    <row r="1042" spans="1:12" x14ac:dyDescent="0.25">
      <c r="A1042">
        <v>85000000</v>
      </c>
      <c r="B1042" t="s">
        <v>206</v>
      </c>
      <c r="C1042" t="s">
        <v>207</v>
      </c>
      <c r="D1042" t="s">
        <v>14</v>
      </c>
      <c r="E1042" t="s">
        <v>14</v>
      </c>
      <c r="F1042" t="s">
        <v>27</v>
      </c>
      <c r="G1042" t="s">
        <v>28</v>
      </c>
      <c r="H1042" t="s">
        <v>543</v>
      </c>
      <c r="I1042" t="s">
        <v>70</v>
      </c>
      <c r="J1042" t="s">
        <v>22</v>
      </c>
      <c r="K1042" t="s">
        <v>8798</v>
      </c>
      <c r="L1042" t="s">
        <v>376</v>
      </c>
    </row>
    <row r="1043" spans="1:12" x14ac:dyDescent="0.25">
      <c r="A1043">
        <v>85000000</v>
      </c>
      <c r="B1043" t="s">
        <v>206</v>
      </c>
      <c r="C1043" t="s">
        <v>207</v>
      </c>
      <c r="D1043" t="s">
        <v>116</v>
      </c>
      <c r="E1043" t="s">
        <v>9266</v>
      </c>
      <c r="F1043" t="s">
        <v>37</v>
      </c>
      <c r="G1043" t="s">
        <v>40</v>
      </c>
      <c r="H1043" t="s">
        <v>60</v>
      </c>
      <c r="I1043" t="s">
        <v>816</v>
      </c>
      <c r="J1043" t="s">
        <v>28</v>
      </c>
      <c r="K1043" t="s">
        <v>9267</v>
      </c>
      <c r="L1043" t="s">
        <v>1168</v>
      </c>
    </row>
    <row r="1044" spans="1:12" x14ac:dyDescent="0.25">
      <c r="A1044">
        <v>85000000</v>
      </c>
      <c r="B1044" t="s">
        <v>206</v>
      </c>
      <c r="C1044" t="s">
        <v>207</v>
      </c>
      <c r="D1044" t="s">
        <v>35</v>
      </c>
      <c r="E1044" t="s">
        <v>35</v>
      </c>
      <c r="F1044" t="s">
        <v>37</v>
      </c>
      <c r="G1044" t="s">
        <v>28</v>
      </c>
      <c r="H1044" t="s">
        <v>512</v>
      </c>
      <c r="I1044" t="s">
        <v>346</v>
      </c>
      <c r="J1044" t="s">
        <v>22</v>
      </c>
      <c r="K1044" t="s">
        <v>9832</v>
      </c>
      <c r="L1044" t="s">
        <v>22</v>
      </c>
    </row>
    <row r="1045" spans="1:12" x14ac:dyDescent="0.25">
      <c r="A1045">
        <v>85000000</v>
      </c>
      <c r="B1045" t="s">
        <v>206</v>
      </c>
      <c r="C1045" t="s">
        <v>207</v>
      </c>
      <c r="D1045" t="s">
        <v>116</v>
      </c>
      <c r="E1045" t="s">
        <v>10179</v>
      </c>
      <c r="F1045" t="s">
        <v>37</v>
      </c>
      <c r="G1045" t="s">
        <v>28</v>
      </c>
      <c r="H1045" t="s">
        <v>9664</v>
      </c>
      <c r="I1045" t="s">
        <v>10180</v>
      </c>
      <c r="J1045" t="s">
        <v>28</v>
      </c>
      <c r="K1045" t="s">
        <v>10181</v>
      </c>
      <c r="L1045" t="s">
        <v>5564</v>
      </c>
    </row>
    <row r="1046" spans="1:12" x14ac:dyDescent="0.25">
      <c r="A1046">
        <v>85000000</v>
      </c>
      <c r="B1046" t="s">
        <v>206</v>
      </c>
      <c r="C1046" t="s">
        <v>207</v>
      </c>
      <c r="D1046" t="s">
        <v>116</v>
      </c>
      <c r="E1046" t="s">
        <v>10631</v>
      </c>
      <c r="F1046" t="s">
        <v>27</v>
      </c>
      <c r="G1046" t="s">
        <v>28</v>
      </c>
      <c r="H1046" t="s">
        <v>356</v>
      </c>
      <c r="I1046" t="s">
        <v>356</v>
      </c>
      <c r="J1046" t="s">
        <v>20</v>
      </c>
      <c r="K1046" t="s">
        <v>10632</v>
      </c>
      <c r="L1046" t="s">
        <v>1325</v>
      </c>
    </row>
    <row r="1047" spans="1:12" x14ac:dyDescent="0.25">
      <c r="A1047">
        <v>85000000</v>
      </c>
      <c r="B1047" t="s">
        <v>206</v>
      </c>
      <c r="C1047" t="s">
        <v>207</v>
      </c>
      <c r="D1047" t="s">
        <v>25</v>
      </c>
      <c r="E1047" t="s">
        <v>11030</v>
      </c>
      <c r="F1047" t="s">
        <v>101</v>
      </c>
      <c r="G1047" t="s">
        <v>28</v>
      </c>
      <c r="H1047" t="s">
        <v>85</v>
      </c>
      <c r="I1047" t="s">
        <v>150</v>
      </c>
      <c r="J1047" t="s">
        <v>20</v>
      </c>
      <c r="K1047" t="s">
        <v>11031</v>
      </c>
      <c r="L1047" t="s">
        <v>5812</v>
      </c>
    </row>
    <row r="1048" spans="1:12" x14ac:dyDescent="0.25">
      <c r="A1048">
        <v>85000000</v>
      </c>
      <c r="B1048" t="s">
        <v>206</v>
      </c>
      <c r="C1048" t="s">
        <v>207</v>
      </c>
      <c r="D1048" t="s">
        <v>67</v>
      </c>
      <c r="E1048" t="s">
        <v>11211</v>
      </c>
      <c r="F1048" t="s">
        <v>27</v>
      </c>
      <c r="G1048" t="s">
        <v>28</v>
      </c>
      <c r="H1048" t="s">
        <v>432</v>
      </c>
      <c r="I1048" t="s">
        <v>432</v>
      </c>
      <c r="J1048" t="s">
        <v>22</v>
      </c>
      <c r="K1048" t="s">
        <v>11212</v>
      </c>
      <c r="L1048" t="s">
        <v>6097</v>
      </c>
    </row>
    <row r="1049" spans="1:12" x14ac:dyDescent="0.25">
      <c r="A1049">
        <v>85000000</v>
      </c>
      <c r="B1049" t="s">
        <v>206</v>
      </c>
      <c r="C1049" t="s">
        <v>207</v>
      </c>
      <c r="D1049" t="s">
        <v>116</v>
      </c>
      <c r="E1049" t="s">
        <v>11247</v>
      </c>
      <c r="F1049" t="s">
        <v>129</v>
      </c>
      <c r="G1049" t="s">
        <v>40</v>
      </c>
      <c r="H1049" t="s">
        <v>143</v>
      </c>
      <c r="I1049" t="s">
        <v>294</v>
      </c>
      <c r="J1049" t="s">
        <v>20</v>
      </c>
      <c r="K1049" t="s">
        <v>11248</v>
      </c>
      <c r="L1049" t="s">
        <v>6097</v>
      </c>
    </row>
    <row r="1050" spans="1:12" x14ac:dyDescent="0.25">
      <c r="A1050">
        <v>85000000</v>
      </c>
      <c r="B1050" t="s">
        <v>206</v>
      </c>
      <c r="C1050" t="s">
        <v>207</v>
      </c>
      <c r="D1050" t="s">
        <v>116</v>
      </c>
      <c r="E1050" t="s">
        <v>11355</v>
      </c>
      <c r="F1050" t="s">
        <v>37</v>
      </c>
      <c r="G1050" t="s">
        <v>28</v>
      </c>
      <c r="H1050" t="s">
        <v>725</v>
      </c>
      <c r="I1050" t="s">
        <v>975</v>
      </c>
      <c r="J1050" t="s">
        <v>40</v>
      </c>
      <c r="K1050" t="s">
        <v>11356</v>
      </c>
      <c r="L1050" t="s">
        <v>1099</v>
      </c>
    </row>
    <row r="1051" spans="1:12" x14ac:dyDescent="0.25">
      <c r="A1051">
        <v>85000000</v>
      </c>
      <c r="B1051" t="s">
        <v>206</v>
      </c>
      <c r="C1051" t="s">
        <v>207</v>
      </c>
      <c r="D1051" t="s">
        <v>322</v>
      </c>
      <c r="E1051" t="s">
        <v>11721</v>
      </c>
      <c r="F1051" t="s">
        <v>101</v>
      </c>
      <c r="G1051" t="s">
        <v>28</v>
      </c>
      <c r="H1051" t="s">
        <v>250</v>
      </c>
      <c r="I1051" t="s">
        <v>678</v>
      </c>
      <c r="J1051" t="s">
        <v>22</v>
      </c>
      <c r="K1051" t="s">
        <v>11722</v>
      </c>
      <c r="L1051" t="s">
        <v>5812</v>
      </c>
    </row>
    <row r="1052" spans="1:12" x14ac:dyDescent="0.25">
      <c r="A1052">
        <v>85000000</v>
      </c>
      <c r="B1052" t="s">
        <v>206</v>
      </c>
      <c r="C1052" t="s">
        <v>207</v>
      </c>
      <c r="D1052" t="s">
        <v>116</v>
      </c>
      <c r="E1052" t="s">
        <v>11820</v>
      </c>
      <c r="F1052" t="s">
        <v>37</v>
      </c>
      <c r="G1052" t="s">
        <v>40</v>
      </c>
      <c r="H1052" t="s">
        <v>250</v>
      </c>
      <c r="I1052" t="s">
        <v>684</v>
      </c>
      <c r="J1052" t="s">
        <v>28</v>
      </c>
      <c r="K1052" t="s">
        <v>11821</v>
      </c>
      <c r="L1052" t="s">
        <v>5812</v>
      </c>
    </row>
    <row r="1053" spans="1:12" x14ac:dyDescent="0.25">
      <c r="A1053">
        <v>85000000</v>
      </c>
      <c r="B1053" t="s">
        <v>206</v>
      </c>
      <c r="C1053" t="s">
        <v>207</v>
      </c>
      <c r="D1053" t="s">
        <v>108</v>
      </c>
      <c r="E1053" t="s">
        <v>430</v>
      </c>
      <c r="F1053" t="s">
        <v>37</v>
      </c>
      <c r="G1053" t="s">
        <v>28</v>
      </c>
      <c r="H1053" t="s">
        <v>80</v>
      </c>
      <c r="I1053" t="s">
        <v>70</v>
      </c>
      <c r="J1053" t="s">
        <v>28</v>
      </c>
      <c r="K1053" t="s">
        <v>11851</v>
      </c>
      <c r="L1053" t="s">
        <v>1099</v>
      </c>
    </row>
    <row r="1054" spans="1:12" x14ac:dyDescent="0.25">
      <c r="A1054">
        <v>85000000</v>
      </c>
      <c r="B1054" t="s">
        <v>206</v>
      </c>
      <c r="C1054" t="s">
        <v>207</v>
      </c>
      <c r="D1054" t="s">
        <v>210</v>
      </c>
      <c r="E1054" t="s">
        <v>12010</v>
      </c>
      <c r="F1054" t="s">
        <v>37</v>
      </c>
      <c r="G1054" t="s">
        <v>28</v>
      </c>
      <c r="H1054" t="s">
        <v>85</v>
      </c>
      <c r="I1054" t="s">
        <v>70</v>
      </c>
      <c r="J1054" t="s">
        <v>28</v>
      </c>
      <c r="K1054" t="s">
        <v>12011</v>
      </c>
      <c r="L1054" t="s">
        <v>113</v>
      </c>
    </row>
    <row r="1055" spans="1:12" x14ac:dyDescent="0.25">
      <c r="A1055">
        <v>85000000</v>
      </c>
      <c r="B1055" t="s">
        <v>206</v>
      </c>
      <c r="C1055" t="s">
        <v>207</v>
      </c>
      <c r="D1055" t="s">
        <v>163</v>
      </c>
      <c r="E1055" t="s">
        <v>12087</v>
      </c>
      <c r="F1055" t="s">
        <v>450</v>
      </c>
      <c r="G1055" t="s">
        <v>20</v>
      </c>
      <c r="H1055" t="s">
        <v>330</v>
      </c>
      <c r="I1055" t="s">
        <v>262</v>
      </c>
      <c r="J1055" t="s">
        <v>28</v>
      </c>
      <c r="K1055" t="s">
        <v>12088</v>
      </c>
      <c r="L1055" t="s">
        <v>113</v>
      </c>
    </row>
    <row r="1056" spans="1:12" x14ac:dyDescent="0.25">
      <c r="A1056">
        <v>85000000</v>
      </c>
      <c r="B1056" t="s">
        <v>206</v>
      </c>
      <c r="C1056" t="s">
        <v>207</v>
      </c>
      <c r="D1056" t="s">
        <v>67</v>
      </c>
      <c r="E1056" t="s">
        <v>12095</v>
      </c>
      <c r="F1056" t="s">
        <v>37</v>
      </c>
      <c r="G1056" t="s">
        <v>28</v>
      </c>
      <c r="H1056" t="s">
        <v>65</v>
      </c>
      <c r="I1056" t="s">
        <v>85</v>
      </c>
      <c r="J1056" t="s">
        <v>28</v>
      </c>
      <c r="K1056" t="s">
        <v>12096</v>
      </c>
      <c r="L1056" t="s">
        <v>113</v>
      </c>
    </row>
    <row r="1057" spans="1:12" x14ac:dyDescent="0.25">
      <c r="A1057">
        <v>85000000</v>
      </c>
      <c r="B1057" t="s">
        <v>206</v>
      </c>
      <c r="C1057" t="s">
        <v>207</v>
      </c>
      <c r="D1057" t="s">
        <v>75</v>
      </c>
      <c r="E1057" t="s">
        <v>12251</v>
      </c>
      <c r="F1057" t="s">
        <v>101</v>
      </c>
      <c r="G1057" t="s">
        <v>28</v>
      </c>
      <c r="H1057" t="s">
        <v>281</v>
      </c>
      <c r="I1057" t="s">
        <v>330</v>
      </c>
      <c r="J1057" t="s">
        <v>28</v>
      </c>
      <c r="K1057" t="s">
        <v>12252</v>
      </c>
      <c r="L1057" t="s">
        <v>113</v>
      </c>
    </row>
    <row r="1058" spans="1:12" x14ac:dyDescent="0.25">
      <c r="A1058">
        <v>85000000</v>
      </c>
      <c r="B1058" t="s">
        <v>206</v>
      </c>
      <c r="C1058" t="s">
        <v>207</v>
      </c>
      <c r="D1058" t="s">
        <v>25</v>
      </c>
      <c r="E1058" t="s">
        <v>12308</v>
      </c>
      <c r="F1058" t="s">
        <v>101</v>
      </c>
      <c r="G1058" t="s">
        <v>28</v>
      </c>
      <c r="H1058" t="s">
        <v>228</v>
      </c>
      <c r="I1058" t="s">
        <v>816</v>
      </c>
      <c r="J1058" t="s">
        <v>22</v>
      </c>
      <c r="K1058" t="s">
        <v>12309</v>
      </c>
      <c r="L1058" t="s">
        <v>22</v>
      </c>
    </row>
    <row r="1059" spans="1:12" x14ac:dyDescent="0.25">
      <c r="A1059">
        <v>85000000</v>
      </c>
      <c r="B1059" t="s">
        <v>206</v>
      </c>
      <c r="C1059" t="s">
        <v>207</v>
      </c>
      <c r="D1059" t="s">
        <v>163</v>
      </c>
      <c r="E1059" t="s">
        <v>12562</v>
      </c>
      <c r="F1059" t="s">
        <v>450</v>
      </c>
      <c r="G1059" t="s">
        <v>20</v>
      </c>
      <c r="H1059" t="s">
        <v>330</v>
      </c>
      <c r="I1059" t="s">
        <v>262</v>
      </c>
      <c r="J1059" t="s">
        <v>28</v>
      </c>
      <c r="K1059" t="s">
        <v>12563</v>
      </c>
      <c r="L1059" t="s">
        <v>113</v>
      </c>
    </row>
    <row r="1060" spans="1:12" x14ac:dyDescent="0.25">
      <c r="A1060">
        <v>85000000</v>
      </c>
      <c r="B1060" t="s">
        <v>206</v>
      </c>
      <c r="C1060" t="s">
        <v>207</v>
      </c>
      <c r="D1060" t="s">
        <v>116</v>
      </c>
      <c r="E1060" t="s">
        <v>12656</v>
      </c>
      <c r="F1060" t="s">
        <v>101</v>
      </c>
      <c r="G1060" t="s">
        <v>40</v>
      </c>
      <c r="H1060" t="s">
        <v>85</v>
      </c>
      <c r="I1060" t="s">
        <v>85</v>
      </c>
      <c r="J1060" t="s">
        <v>22</v>
      </c>
      <c r="K1060" t="s">
        <v>12657</v>
      </c>
      <c r="L1060" t="s">
        <v>113</v>
      </c>
    </row>
    <row r="1061" spans="1:12" x14ac:dyDescent="0.25">
      <c r="A1061">
        <v>85000000</v>
      </c>
      <c r="B1061" t="s">
        <v>206</v>
      </c>
      <c r="C1061" t="s">
        <v>207</v>
      </c>
      <c r="D1061" t="s">
        <v>116</v>
      </c>
      <c r="E1061" t="s">
        <v>12732</v>
      </c>
      <c r="F1061" t="s">
        <v>37</v>
      </c>
      <c r="G1061" t="s">
        <v>40</v>
      </c>
      <c r="H1061" t="s">
        <v>22</v>
      </c>
      <c r="I1061" t="s">
        <v>22</v>
      </c>
      <c r="J1061" t="s">
        <v>28</v>
      </c>
      <c r="K1061" t="s">
        <v>12733</v>
      </c>
      <c r="L1061" t="s">
        <v>113</v>
      </c>
    </row>
    <row r="1062" spans="1:12" x14ac:dyDescent="0.25">
      <c r="A1062">
        <v>85000000</v>
      </c>
      <c r="B1062" t="s">
        <v>206</v>
      </c>
      <c r="C1062" t="s">
        <v>207</v>
      </c>
      <c r="D1062" t="s">
        <v>116</v>
      </c>
      <c r="E1062" t="s">
        <v>116</v>
      </c>
      <c r="F1062" t="s">
        <v>101</v>
      </c>
      <c r="G1062" t="s">
        <v>28</v>
      </c>
      <c r="H1062" t="s">
        <v>250</v>
      </c>
      <c r="I1062" t="s">
        <v>250</v>
      </c>
      <c r="J1062" t="s">
        <v>28</v>
      </c>
      <c r="K1062" t="s">
        <v>13094</v>
      </c>
      <c r="L1062" t="s">
        <v>1288</v>
      </c>
    </row>
    <row r="1063" spans="1:12" x14ac:dyDescent="0.25">
      <c r="A1063">
        <v>85000000</v>
      </c>
      <c r="B1063" t="s">
        <v>206</v>
      </c>
      <c r="C1063" t="s">
        <v>207</v>
      </c>
      <c r="D1063" t="s">
        <v>430</v>
      </c>
      <c r="E1063" t="s">
        <v>13246</v>
      </c>
      <c r="F1063" t="s">
        <v>943</v>
      </c>
      <c r="G1063" t="s">
        <v>40</v>
      </c>
      <c r="H1063" t="s">
        <v>85</v>
      </c>
      <c r="I1063" t="s">
        <v>872</v>
      </c>
      <c r="J1063" t="s">
        <v>22</v>
      </c>
      <c r="K1063" t="s">
        <v>13247</v>
      </c>
      <c r="L1063" t="s">
        <v>1189</v>
      </c>
    </row>
    <row r="1064" spans="1:12" x14ac:dyDescent="0.25">
      <c r="A1064">
        <v>85000000</v>
      </c>
      <c r="B1064" t="s">
        <v>206</v>
      </c>
      <c r="C1064" t="s">
        <v>207</v>
      </c>
      <c r="D1064" t="s">
        <v>350</v>
      </c>
      <c r="E1064" t="s">
        <v>13274</v>
      </c>
      <c r="F1064" t="s">
        <v>37</v>
      </c>
      <c r="G1064" t="s">
        <v>40</v>
      </c>
      <c r="H1064" t="s">
        <v>3991</v>
      </c>
      <c r="I1064" t="s">
        <v>1768</v>
      </c>
      <c r="J1064" t="s">
        <v>22</v>
      </c>
      <c r="K1064" t="s">
        <v>13275</v>
      </c>
      <c r="L1064" t="s">
        <v>6473</v>
      </c>
    </row>
    <row r="1065" spans="1:12" x14ac:dyDescent="0.25">
      <c r="A1065">
        <v>85000000</v>
      </c>
      <c r="B1065" t="s">
        <v>206</v>
      </c>
      <c r="C1065" t="s">
        <v>207</v>
      </c>
      <c r="D1065" t="s">
        <v>75</v>
      </c>
      <c r="E1065" t="s">
        <v>13319</v>
      </c>
      <c r="F1065" t="s">
        <v>27</v>
      </c>
      <c r="G1065" t="s">
        <v>40</v>
      </c>
      <c r="H1065" t="s">
        <v>64</v>
      </c>
      <c r="I1065" t="s">
        <v>96</v>
      </c>
      <c r="J1065" t="s">
        <v>22</v>
      </c>
      <c r="K1065" t="s">
        <v>13320</v>
      </c>
      <c r="L1065" t="s">
        <v>1189</v>
      </c>
    </row>
    <row r="1066" spans="1:12" x14ac:dyDescent="0.25">
      <c r="A1066">
        <v>85000000</v>
      </c>
      <c r="B1066" t="s">
        <v>206</v>
      </c>
      <c r="C1066" t="s">
        <v>207</v>
      </c>
      <c r="D1066" t="s">
        <v>116</v>
      </c>
      <c r="E1066" t="s">
        <v>13387</v>
      </c>
      <c r="F1066" t="s">
        <v>101</v>
      </c>
      <c r="G1066" t="s">
        <v>40</v>
      </c>
      <c r="H1066" t="s">
        <v>65</v>
      </c>
      <c r="I1066" t="s">
        <v>65</v>
      </c>
      <c r="J1066" t="s">
        <v>28</v>
      </c>
      <c r="K1066" t="s">
        <v>13388</v>
      </c>
      <c r="L1066" t="s">
        <v>22</v>
      </c>
    </row>
    <row r="1067" spans="1:12" x14ac:dyDescent="0.25">
      <c r="A1067">
        <v>85000000</v>
      </c>
      <c r="B1067" t="s">
        <v>206</v>
      </c>
      <c r="C1067" t="s">
        <v>207</v>
      </c>
      <c r="D1067" t="s">
        <v>174</v>
      </c>
      <c r="E1067" t="s">
        <v>174</v>
      </c>
      <c r="F1067" t="s">
        <v>27</v>
      </c>
      <c r="G1067" t="s">
        <v>40</v>
      </c>
      <c r="H1067" t="s">
        <v>281</v>
      </c>
      <c r="I1067" t="s">
        <v>85</v>
      </c>
      <c r="J1067" t="s">
        <v>22</v>
      </c>
      <c r="K1067" t="s">
        <v>13746</v>
      </c>
      <c r="L1067" t="s">
        <v>1288</v>
      </c>
    </row>
    <row r="1068" spans="1:12" x14ac:dyDescent="0.25">
      <c r="A1068">
        <v>85000000</v>
      </c>
      <c r="B1068" t="s">
        <v>206</v>
      </c>
      <c r="C1068" t="s">
        <v>207</v>
      </c>
      <c r="D1068" t="s">
        <v>25</v>
      </c>
      <c r="E1068" t="s">
        <v>25</v>
      </c>
      <c r="F1068" t="s">
        <v>16</v>
      </c>
      <c r="G1068" t="s">
        <v>28</v>
      </c>
      <c r="H1068" t="s">
        <v>852</v>
      </c>
      <c r="I1068" t="s">
        <v>643</v>
      </c>
      <c r="J1068" t="s">
        <v>20</v>
      </c>
      <c r="K1068" t="s">
        <v>14074</v>
      </c>
      <c r="L1068" t="s">
        <v>22</v>
      </c>
    </row>
    <row r="1069" spans="1:12" x14ac:dyDescent="0.25">
      <c r="A1069">
        <v>85000000</v>
      </c>
      <c r="B1069" t="s">
        <v>206</v>
      </c>
      <c r="C1069" t="s">
        <v>207</v>
      </c>
      <c r="D1069" t="s">
        <v>908</v>
      </c>
      <c r="E1069" t="s">
        <v>14478</v>
      </c>
      <c r="F1069" t="s">
        <v>129</v>
      </c>
      <c r="G1069" t="s">
        <v>28</v>
      </c>
      <c r="H1069" t="s">
        <v>85</v>
      </c>
      <c r="I1069" t="s">
        <v>110</v>
      </c>
      <c r="J1069" t="s">
        <v>40</v>
      </c>
      <c r="K1069" t="s">
        <v>14479</v>
      </c>
      <c r="L1069" t="s">
        <v>5812</v>
      </c>
    </row>
    <row r="1070" spans="1:12" x14ac:dyDescent="0.25">
      <c r="A1070">
        <v>85000000</v>
      </c>
      <c r="B1070" t="s">
        <v>206</v>
      </c>
      <c r="C1070" t="s">
        <v>207</v>
      </c>
      <c r="D1070" t="s">
        <v>366</v>
      </c>
      <c r="E1070" t="s">
        <v>14502</v>
      </c>
      <c r="F1070" t="s">
        <v>101</v>
      </c>
      <c r="G1070" t="s">
        <v>28</v>
      </c>
      <c r="H1070" t="s">
        <v>469</v>
      </c>
      <c r="I1070" t="s">
        <v>469</v>
      </c>
      <c r="J1070" t="s">
        <v>28</v>
      </c>
      <c r="K1070" t="s">
        <v>14503</v>
      </c>
      <c r="L1070" t="s">
        <v>6170</v>
      </c>
    </row>
    <row r="1071" spans="1:12" x14ac:dyDescent="0.25">
      <c r="A1071">
        <v>85000000</v>
      </c>
      <c r="B1071" t="s">
        <v>206</v>
      </c>
      <c r="C1071" t="s">
        <v>207</v>
      </c>
      <c r="D1071" t="s">
        <v>88</v>
      </c>
      <c r="E1071" t="s">
        <v>15899</v>
      </c>
      <c r="F1071" t="s">
        <v>37</v>
      </c>
      <c r="G1071" t="s">
        <v>40</v>
      </c>
      <c r="H1071" t="s">
        <v>678</v>
      </c>
      <c r="I1071" t="s">
        <v>816</v>
      </c>
      <c r="J1071" t="s">
        <v>40</v>
      </c>
      <c r="K1071" t="s">
        <v>15900</v>
      </c>
      <c r="L1071" t="s">
        <v>1111</v>
      </c>
    </row>
    <row r="1072" spans="1:12" x14ac:dyDescent="0.25">
      <c r="A1072">
        <v>85000000</v>
      </c>
      <c r="B1072" t="s">
        <v>206</v>
      </c>
      <c r="C1072" t="s">
        <v>207</v>
      </c>
      <c r="D1072" t="s">
        <v>75</v>
      </c>
      <c r="E1072" t="s">
        <v>16276</v>
      </c>
      <c r="F1072" t="s">
        <v>37</v>
      </c>
      <c r="G1072" t="s">
        <v>28</v>
      </c>
      <c r="H1072" t="s">
        <v>64</v>
      </c>
      <c r="I1072" t="s">
        <v>70</v>
      </c>
      <c r="J1072" t="s">
        <v>22</v>
      </c>
      <c r="K1072" t="s">
        <v>16277</v>
      </c>
      <c r="L1072" t="s">
        <v>1189</v>
      </c>
    </row>
    <row r="1073" spans="1:12" x14ac:dyDescent="0.25">
      <c r="A1073">
        <v>85000000</v>
      </c>
      <c r="B1073" t="s">
        <v>206</v>
      </c>
      <c r="C1073" t="s">
        <v>207</v>
      </c>
      <c r="D1073" t="s">
        <v>88</v>
      </c>
      <c r="E1073" t="s">
        <v>16293</v>
      </c>
      <c r="F1073" t="s">
        <v>101</v>
      </c>
      <c r="G1073" t="s">
        <v>20</v>
      </c>
      <c r="H1073" t="s">
        <v>374</v>
      </c>
      <c r="I1073" t="s">
        <v>80</v>
      </c>
      <c r="J1073" t="s">
        <v>28</v>
      </c>
      <c r="K1073" t="s">
        <v>16294</v>
      </c>
      <c r="L1073" t="s">
        <v>178</v>
      </c>
    </row>
    <row r="1074" spans="1:12" x14ac:dyDescent="0.25">
      <c r="A1074">
        <v>85000000</v>
      </c>
      <c r="B1074" t="s">
        <v>206</v>
      </c>
      <c r="C1074" t="s">
        <v>207</v>
      </c>
      <c r="D1074" t="s">
        <v>322</v>
      </c>
      <c r="E1074" t="s">
        <v>16332</v>
      </c>
      <c r="F1074" t="s">
        <v>101</v>
      </c>
      <c r="G1074" t="s">
        <v>40</v>
      </c>
      <c r="H1074" t="s">
        <v>22</v>
      </c>
      <c r="I1074" t="s">
        <v>22</v>
      </c>
      <c r="J1074" t="s">
        <v>22</v>
      </c>
      <c r="K1074" t="s">
        <v>16333</v>
      </c>
      <c r="L1074" t="s">
        <v>178</v>
      </c>
    </row>
    <row r="1075" spans="1:12" x14ac:dyDescent="0.25">
      <c r="A1075">
        <v>85000000</v>
      </c>
      <c r="B1075" t="s">
        <v>206</v>
      </c>
      <c r="C1075" t="s">
        <v>207</v>
      </c>
      <c r="D1075" t="s">
        <v>116</v>
      </c>
      <c r="E1075" t="s">
        <v>16546</v>
      </c>
      <c r="F1075" t="s">
        <v>37</v>
      </c>
      <c r="G1075" t="s">
        <v>40</v>
      </c>
      <c r="H1075" t="s">
        <v>55</v>
      </c>
      <c r="I1075" t="s">
        <v>1686</v>
      </c>
      <c r="J1075" t="s">
        <v>22</v>
      </c>
      <c r="K1075" t="s">
        <v>16547</v>
      </c>
      <c r="L1075" t="s">
        <v>1168</v>
      </c>
    </row>
    <row r="1076" spans="1:12" x14ac:dyDescent="0.25">
      <c r="A1076">
        <v>85000000</v>
      </c>
      <c r="B1076" t="s">
        <v>206</v>
      </c>
      <c r="C1076" t="s">
        <v>207</v>
      </c>
      <c r="D1076" t="s">
        <v>174</v>
      </c>
      <c r="E1076" t="s">
        <v>16657</v>
      </c>
      <c r="F1076" t="s">
        <v>37</v>
      </c>
      <c r="G1076" t="s">
        <v>20</v>
      </c>
      <c r="H1076" t="s">
        <v>64</v>
      </c>
      <c r="I1076" t="s">
        <v>305</v>
      </c>
      <c r="J1076" t="s">
        <v>28</v>
      </c>
      <c r="K1076" t="s">
        <v>16658</v>
      </c>
      <c r="L1076" t="s">
        <v>113</v>
      </c>
    </row>
    <row r="1077" spans="1:12" x14ac:dyDescent="0.25">
      <c r="A1077">
        <v>85000000</v>
      </c>
      <c r="B1077" t="s">
        <v>206</v>
      </c>
      <c r="C1077" t="s">
        <v>207</v>
      </c>
      <c r="D1077" t="s">
        <v>75</v>
      </c>
      <c r="E1077" t="s">
        <v>12251</v>
      </c>
      <c r="F1077" t="s">
        <v>101</v>
      </c>
      <c r="G1077" t="s">
        <v>28</v>
      </c>
      <c r="H1077" t="s">
        <v>281</v>
      </c>
      <c r="I1077" t="s">
        <v>330</v>
      </c>
      <c r="J1077" t="s">
        <v>28</v>
      </c>
      <c r="K1077" t="s">
        <v>16717</v>
      </c>
      <c r="L1077" t="s">
        <v>113</v>
      </c>
    </row>
    <row r="1078" spans="1:12" x14ac:dyDescent="0.25">
      <c r="A1078">
        <v>85000000</v>
      </c>
      <c r="B1078" t="s">
        <v>206</v>
      </c>
      <c r="C1078" t="s">
        <v>207</v>
      </c>
      <c r="D1078" t="s">
        <v>210</v>
      </c>
      <c r="E1078" t="s">
        <v>12010</v>
      </c>
      <c r="F1078" t="s">
        <v>37</v>
      </c>
      <c r="G1078" t="s">
        <v>28</v>
      </c>
      <c r="H1078" t="s">
        <v>85</v>
      </c>
      <c r="I1078" t="s">
        <v>70</v>
      </c>
      <c r="J1078" t="s">
        <v>28</v>
      </c>
      <c r="K1078" t="s">
        <v>16719</v>
      </c>
      <c r="L1078" t="s">
        <v>113</v>
      </c>
    </row>
    <row r="1079" spans="1:12" x14ac:dyDescent="0.25">
      <c r="A1079">
        <v>85000000</v>
      </c>
      <c r="B1079" t="s">
        <v>206</v>
      </c>
      <c r="C1079" t="s">
        <v>207</v>
      </c>
      <c r="D1079" t="s">
        <v>67</v>
      </c>
      <c r="E1079" t="s">
        <v>12095</v>
      </c>
      <c r="F1079" t="s">
        <v>37</v>
      </c>
      <c r="G1079" t="s">
        <v>28</v>
      </c>
      <c r="H1079" t="s">
        <v>65</v>
      </c>
      <c r="I1079" t="s">
        <v>85</v>
      </c>
      <c r="J1079" t="s">
        <v>28</v>
      </c>
      <c r="K1079" t="s">
        <v>16720</v>
      </c>
      <c r="L1079" t="s">
        <v>113</v>
      </c>
    </row>
    <row r="1080" spans="1:12" x14ac:dyDescent="0.25">
      <c r="A1080">
        <v>85000000</v>
      </c>
      <c r="B1080" t="s">
        <v>206</v>
      </c>
      <c r="C1080" t="s">
        <v>207</v>
      </c>
      <c r="D1080" t="s">
        <v>88</v>
      </c>
      <c r="E1080" t="s">
        <v>16795</v>
      </c>
      <c r="F1080" t="s">
        <v>37</v>
      </c>
      <c r="G1080" t="s">
        <v>40</v>
      </c>
      <c r="H1080" t="s">
        <v>22</v>
      </c>
      <c r="I1080" t="s">
        <v>22</v>
      </c>
      <c r="J1080" t="s">
        <v>22</v>
      </c>
      <c r="K1080" t="s">
        <v>16796</v>
      </c>
      <c r="L1080" t="s">
        <v>5812</v>
      </c>
    </row>
    <row r="1081" spans="1:12" x14ac:dyDescent="0.25">
      <c r="A1081">
        <v>85000000</v>
      </c>
      <c r="B1081" t="s">
        <v>206</v>
      </c>
      <c r="C1081" t="s">
        <v>207</v>
      </c>
      <c r="D1081" t="s">
        <v>116</v>
      </c>
      <c r="E1081" t="s">
        <v>16903</v>
      </c>
      <c r="F1081" t="s">
        <v>37</v>
      </c>
      <c r="G1081" t="s">
        <v>28</v>
      </c>
      <c r="H1081" t="s">
        <v>70</v>
      </c>
      <c r="I1081" t="s">
        <v>684</v>
      </c>
      <c r="J1081" t="s">
        <v>22</v>
      </c>
      <c r="K1081" t="s">
        <v>16904</v>
      </c>
      <c r="L1081" t="s">
        <v>5812</v>
      </c>
    </row>
    <row r="1082" spans="1:12" x14ac:dyDescent="0.25">
      <c r="A1082">
        <v>85000000</v>
      </c>
      <c r="B1082" t="s">
        <v>206</v>
      </c>
      <c r="C1082" t="s">
        <v>207</v>
      </c>
      <c r="D1082" t="s">
        <v>322</v>
      </c>
      <c r="E1082" t="s">
        <v>17046</v>
      </c>
      <c r="F1082" t="s">
        <v>101</v>
      </c>
      <c r="G1082" t="s">
        <v>40</v>
      </c>
      <c r="H1082" t="s">
        <v>80</v>
      </c>
      <c r="I1082" t="s">
        <v>70</v>
      </c>
      <c r="J1082" t="s">
        <v>40</v>
      </c>
      <c r="K1082" t="s">
        <v>17047</v>
      </c>
      <c r="L1082" t="s">
        <v>1189</v>
      </c>
    </row>
    <row r="1083" spans="1:12" x14ac:dyDescent="0.25">
      <c r="A1083">
        <v>85000000</v>
      </c>
      <c r="B1083" t="s">
        <v>206</v>
      </c>
      <c r="C1083" t="s">
        <v>207</v>
      </c>
      <c r="D1083" t="s">
        <v>2326</v>
      </c>
      <c r="E1083" t="s">
        <v>17412</v>
      </c>
      <c r="F1083" t="s">
        <v>27</v>
      </c>
      <c r="G1083" t="s">
        <v>28</v>
      </c>
      <c r="H1083" t="s">
        <v>90</v>
      </c>
      <c r="I1083" t="s">
        <v>813</v>
      </c>
      <c r="J1083" t="s">
        <v>22</v>
      </c>
      <c r="K1083" t="s">
        <v>17413</v>
      </c>
      <c r="L1083" t="s">
        <v>6295</v>
      </c>
    </row>
    <row r="1084" spans="1:12" x14ac:dyDescent="0.25">
      <c r="A1084">
        <v>85000000</v>
      </c>
      <c r="B1084" t="s">
        <v>206</v>
      </c>
      <c r="C1084" t="s">
        <v>207</v>
      </c>
      <c r="D1084" t="s">
        <v>163</v>
      </c>
      <c r="E1084" t="s">
        <v>17446</v>
      </c>
      <c r="F1084" t="s">
        <v>37</v>
      </c>
      <c r="G1084" t="s">
        <v>28</v>
      </c>
      <c r="H1084" t="s">
        <v>684</v>
      </c>
      <c r="I1084" t="s">
        <v>726</v>
      </c>
      <c r="J1084" t="s">
        <v>28</v>
      </c>
      <c r="K1084" t="s">
        <v>17447</v>
      </c>
      <c r="L1084" t="s">
        <v>1143</v>
      </c>
    </row>
    <row r="1085" spans="1:12" x14ac:dyDescent="0.25">
      <c r="A1085">
        <v>85000000</v>
      </c>
      <c r="B1085" t="s">
        <v>206</v>
      </c>
      <c r="C1085" t="s">
        <v>207</v>
      </c>
      <c r="D1085" t="s">
        <v>930</v>
      </c>
      <c r="E1085" t="s">
        <v>17691</v>
      </c>
      <c r="F1085" t="s">
        <v>37</v>
      </c>
      <c r="G1085" t="s">
        <v>28</v>
      </c>
      <c r="H1085" t="s">
        <v>305</v>
      </c>
      <c r="I1085" t="s">
        <v>110</v>
      </c>
      <c r="J1085" t="s">
        <v>40</v>
      </c>
      <c r="K1085" t="s">
        <v>17692</v>
      </c>
      <c r="L1085" t="s">
        <v>22</v>
      </c>
    </row>
    <row r="1086" spans="1:12" x14ac:dyDescent="0.25">
      <c r="A1086">
        <v>85000000</v>
      </c>
      <c r="B1086" t="s">
        <v>206</v>
      </c>
      <c r="C1086" t="s">
        <v>207</v>
      </c>
      <c r="D1086" t="s">
        <v>537</v>
      </c>
      <c r="E1086" t="s">
        <v>17801</v>
      </c>
      <c r="F1086" t="s">
        <v>101</v>
      </c>
      <c r="G1086" t="s">
        <v>28</v>
      </c>
      <c r="H1086" t="s">
        <v>3312</v>
      </c>
      <c r="I1086" t="s">
        <v>486</v>
      </c>
      <c r="J1086" t="s">
        <v>40</v>
      </c>
      <c r="K1086" t="s">
        <v>17802</v>
      </c>
      <c r="L1086" t="s">
        <v>1189</v>
      </c>
    </row>
    <row r="1087" spans="1:12" x14ac:dyDescent="0.25">
      <c r="A1087">
        <v>85000000</v>
      </c>
      <c r="B1087" t="s">
        <v>206</v>
      </c>
      <c r="C1087" t="s">
        <v>207</v>
      </c>
      <c r="D1087" t="s">
        <v>1652</v>
      </c>
      <c r="E1087" t="s">
        <v>17917</v>
      </c>
      <c r="F1087" t="s">
        <v>37</v>
      </c>
      <c r="G1087" t="s">
        <v>28</v>
      </c>
      <c r="H1087" t="s">
        <v>1045</v>
      </c>
      <c r="I1087" t="s">
        <v>64</v>
      </c>
      <c r="J1087" t="s">
        <v>22</v>
      </c>
      <c r="K1087" t="s">
        <v>17918</v>
      </c>
      <c r="L1087" t="s">
        <v>1189</v>
      </c>
    </row>
    <row r="1088" spans="1:12" x14ac:dyDescent="0.25">
      <c r="A1088">
        <v>85000000</v>
      </c>
      <c r="B1088" t="s">
        <v>206</v>
      </c>
      <c r="C1088" t="s">
        <v>207</v>
      </c>
      <c r="D1088" t="s">
        <v>1183</v>
      </c>
      <c r="E1088" t="s">
        <v>18063</v>
      </c>
      <c r="F1088" t="s">
        <v>101</v>
      </c>
      <c r="G1088" t="s">
        <v>28</v>
      </c>
      <c r="H1088" t="s">
        <v>1578</v>
      </c>
      <c r="I1088" t="s">
        <v>974</v>
      </c>
      <c r="J1088" t="s">
        <v>28</v>
      </c>
      <c r="K1088" t="s">
        <v>18064</v>
      </c>
      <c r="L1088" t="s">
        <v>6170</v>
      </c>
    </row>
    <row r="1089" spans="1:12" x14ac:dyDescent="0.25">
      <c r="A1089">
        <v>85000000</v>
      </c>
      <c r="B1089" t="s">
        <v>206</v>
      </c>
      <c r="C1089" t="s">
        <v>207</v>
      </c>
      <c r="D1089" t="s">
        <v>322</v>
      </c>
      <c r="E1089" t="s">
        <v>18320</v>
      </c>
      <c r="F1089" t="s">
        <v>37</v>
      </c>
      <c r="G1089" t="s">
        <v>40</v>
      </c>
      <c r="H1089" t="s">
        <v>64</v>
      </c>
      <c r="I1089" t="s">
        <v>305</v>
      </c>
      <c r="J1089" t="s">
        <v>28</v>
      </c>
      <c r="K1089" t="s">
        <v>18321</v>
      </c>
      <c r="L1089" t="s">
        <v>3241</v>
      </c>
    </row>
    <row r="1090" spans="1:12" x14ac:dyDescent="0.25">
      <c r="A1090">
        <v>85000000</v>
      </c>
      <c r="B1090" t="s">
        <v>206</v>
      </c>
      <c r="C1090" t="s">
        <v>207</v>
      </c>
      <c r="D1090" t="s">
        <v>75</v>
      </c>
      <c r="E1090" t="s">
        <v>18480</v>
      </c>
      <c r="F1090" t="s">
        <v>129</v>
      </c>
      <c r="G1090" t="s">
        <v>40</v>
      </c>
      <c r="H1090" t="s">
        <v>251</v>
      </c>
      <c r="I1090" t="s">
        <v>70</v>
      </c>
      <c r="J1090" t="s">
        <v>22</v>
      </c>
      <c r="K1090" t="s">
        <v>18481</v>
      </c>
      <c r="L1090" t="s">
        <v>22</v>
      </c>
    </row>
    <row r="1091" spans="1:12" x14ac:dyDescent="0.25">
      <c r="A1091">
        <v>85000000</v>
      </c>
      <c r="B1091" t="s">
        <v>206</v>
      </c>
      <c r="C1091" t="s">
        <v>207</v>
      </c>
      <c r="D1091" t="s">
        <v>316</v>
      </c>
      <c r="E1091" t="s">
        <v>18565</v>
      </c>
      <c r="F1091" t="s">
        <v>37</v>
      </c>
      <c r="G1091" t="s">
        <v>28</v>
      </c>
      <c r="H1091" t="s">
        <v>85</v>
      </c>
      <c r="I1091" t="s">
        <v>396</v>
      </c>
      <c r="J1091" t="s">
        <v>28</v>
      </c>
      <c r="K1091" t="s">
        <v>18566</v>
      </c>
      <c r="L1091" t="s">
        <v>22</v>
      </c>
    </row>
    <row r="1092" spans="1:12" x14ac:dyDescent="0.25">
      <c r="A1092">
        <v>85000000</v>
      </c>
      <c r="B1092" t="s">
        <v>206</v>
      </c>
      <c r="C1092" t="s">
        <v>207</v>
      </c>
      <c r="D1092" t="s">
        <v>75</v>
      </c>
      <c r="E1092" t="s">
        <v>18705</v>
      </c>
      <c r="F1092" t="s">
        <v>27</v>
      </c>
      <c r="G1092" t="s">
        <v>28</v>
      </c>
      <c r="H1092" t="s">
        <v>4204</v>
      </c>
      <c r="I1092" t="s">
        <v>543</v>
      </c>
      <c r="J1092" t="s">
        <v>28</v>
      </c>
      <c r="K1092" t="s">
        <v>18706</v>
      </c>
      <c r="L1092" t="s">
        <v>6138</v>
      </c>
    </row>
    <row r="1093" spans="1:12" x14ac:dyDescent="0.25">
      <c r="A1093">
        <v>85000000</v>
      </c>
      <c r="B1093" t="s">
        <v>206</v>
      </c>
      <c r="C1093" t="s">
        <v>207</v>
      </c>
      <c r="D1093" t="s">
        <v>354</v>
      </c>
      <c r="E1093" t="s">
        <v>18743</v>
      </c>
      <c r="F1093" t="s">
        <v>101</v>
      </c>
      <c r="G1093" t="s">
        <v>40</v>
      </c>
      <c r="H1093" t="s">
        <v>22</v>
      </c>
      <c r="I1093" t="s">
        <v>22</v>
      </c>
      <c r="J1093" t="s">
        <v>28</v>
      </c>
      <c r="K1093" t="s">
        <v>18744</v>
      </c>
      <c r="L1093" t="s">
        <v>22</v>
      </c>
    </row>
    <row r="1094" spans="1:12" x14ac:dyDescent="0.25">
      <c r="A1094">
        <v>85000000</v>
      </c>
      <c r="B1094" t="s">
        <v>206</v>
      </c>
      <c r="C1094" t="s">
        <v>207</v>
      </c>
      <c r="D1094" t="s">
        <v>116</v>
      </c>
      <c r="E1094" t="s">
        <v>18762</v>
      </c>
      <c r="F1094" t="s">
        <v>27</v>
      </c>
      <c r="G1094" t="s">
        <v>40</v>
      </c>
      <c r="H1094" t="s">
        <v>861</v>
      </c>
      <c r="I1094" t="s">
        <v>385</v>
      </c>
      <c r="J1094" t="s">
        <v>20</v>
      </c>
      <c r="K1094" t="s">
        <v>18763</v>
      </c>
      <c r="L1094" t="s">
        <v>22</v>
      </c>
    </row>
    <row r="1095" spans="1:12" x14ac:dyDescent="0.25">
      <c r="A1095">
        <v>85000000</v>
      </c>
      <c r="B1095" t="s">
        <v>206</v>
      </c>
      <c r="C1095" t="s">
        <v>207</v>
      </c>
      <c r="D1095" t="s">
        <v>116</v>
      </c>
      <c r="E1095" t="s">
        <v>18941</v>
      </c>
      <c r="F1095" t="s">
        <v>37</v>
      </c>
      <c r="G1095" t="s">
        <v>28</v>
      </c>
      <c r="H1095" t="s">
        <v>80</v>
      </c>
      <c r="I1095" t="s">
        <v>70</v>
      </c>
      <c r="J1095" t="s">
        <v>22</v>
      </c>
      <c r="K1095" t="s">
        <v>18942</v>
      </c>
      <c r="L1095" t="s">
        <v>22</v>
      </c>
    </row>
    <row r="1096" spans="1:12" x14ac:dyDescent="0.25">
      <c r="A1096">
        <v>85000000</v>
      </c>
      <c r="B1096" t="s">
        <v>206</v>
      </c>
      <c r="C1096" t="s">
        <v>207</v>
      </c>
      <c r="D1096" t="s">
        <v>108</v>
      </c>
      <c r="E1096" t="s">
        <v>6129</v>
      </c>
      <c r="F1096" t="s">
        <v>27</v>
      </c>
      <c r="G1096" t="s">
        <v>28</v>
      </c>
      <c r="H1096" t="s">
        <v>22</v>
      </c>
      <c r="I1096" t="s">
        <v>22</v>
      </c>
      <c r="J1096" t="s">
        <v>40</v>
      </c>
      <c r="K1096" t="s">
        <v>18970</v>
      </c>
      <c r="L1096" t="s">
        <v>22</v>
      </c>
    </row>
    <row r="1097" spans="1:12" x14ac:dyDescent="0.25">
      <c r="A1097">
        <v>85000000</v>
      </c>
      <c r="B1097" t="s">
        <v>206</v>
      </c>
      <c r="C1097" t="s">
        <v>207</v>
      </c>
      <c r="D1097" t="s">
        <v>108</v>
      </c>
      <c r="E1097" t="s">
        <v>19099</v>
      </c>
      <c r="F1097" t="s">
        <v>101</v>
      </c>
      <c r="G1097" t="s">
        <v>40</v>
      </c>
      <c r="H1097" t="s">
        <v>592</v>
      </c>
      <c r="I1097" t="s">
        <v>2653</v>
      </c>
      <c r="J1097" t="s">
        <v>444</v>
      </c>
      <c r="K1097" t="s">
        <v>19100</v>
      </c>
      <c r="L1097" t="s">
        <v>19101</v>
      </c>
    </row>
    <row r="1098" spans="1:12" x14ac:dyDescent="0.25">
      <c r="A1098">
        <v>85000000</v>
      </c>
      <c r="B1098" t="s">
        <v>206</v>
      </c>
      <c r="C1098" t="s">
        <v>207</v>
      </c>
      <c r="D1098" t="s">
        <v>25</v>
      </c>
      <c r="E1098" t="s">
        <v>19124</v>
      </c>
      <c r="F1098" t="s">
        <v>16</v>
      </c>
      <c r="G1098" t="s">
        <v>28</v>
      </c>
      <c r="H1098" t="s">
        <v>852</v>
      </c>
      <c r="I1098" t="s">
        <v>643</v>
      </c>
      <c r="J1098" t="s">
        <v>40</v>
      </c>
      <c r="K1098" t="s">
        <v>19125</v>
      </c>
      <c r="L1098" t="s">
        <v>22</v>
      </c>
    </row>
    <row r="1099" spans="1:12" x14ac:dyDescent="0.25">
      <c r="A1099">
        <v>85000000</v>
      </c>
      <c r="B1099" t="s">
        <v>206</v>
      </c>
      <c r="C1099" t="s">
        <v>207</v>
      </c>
      <c r="D1099" t="s">
        <v>75</v>
      </c>
      <c r="E1099" t="s">
        <v>7535</v>
      </c>
      <c r="F1099" t="s">
        <v>37</v>
      </c>
      <c r="G1099" t="s">
        <v>40</v>
      </c>
      <c r="H1099" t="s">
        <v>70</v>
      </c>
      <c r="I1099" t="s">
        <v>396</v>
      </c>
      <c r="J1099" t="s">
        <v>28</v>
      </c>
      <c r="K1099" t="s">
        <v>19190</v>
      </c>
      <c r="L1099" t="s">
        <v>22</v>
      </c>
    </row>
    <row r="1100" spans="1:12" x14ac:dyDescent="0.25">
      <c r="A1100">
        <v>85000000</v>
      </c>
      <c r="B1100" t="s">
        <v>206</v>
      </c>
      <c r="C1100" t="s">
        <v>207</v>
      </c>
      <c r="D1100" t="s">
        <v>116</v>
      </c>
      <c r="E1100" t="s">
        <v>19282</v>
      </c>
      <c r="F1100" t="s">
        <v>101</v>
      </c>
      <c r="G1100" t="s">
        <v>40</v>
      </c>
      <c r="H1100" t="s">
        <v>2392</v>
      </c>
      <c r="I1100" t="s">
        <v>96</v>
      </c>
      <c r="J1100" t="s">
        <v>28</v>
      </c>
      <c r="K1100" t="s">
        <v>19283</v>
      </c>
      <c r="L1100" t="s">
        <v>12262</v>
      </c>
    </row>
    <row r="1101" spans="1:12" x14ac:dyDescent="0.25">
      <c r="A1101">
        <v>85000000</v>
      </c>
      <c r="B1101" t="s">
        <v>206</v>
      </c>
      <c r="C1101" t="s">
        <v>207</v>
      </c>
      <c r="D1101" t="s">
        <v>116</v>
      </c>
      <c r="E1101" t="s">
        <v>19342</v>
      </c>
      <c r="F1101" t="s">
        <v>129</v>
      </c>
      <c r="G1101" t="s">
        <v>40</v>
      </c>
      <c r="H1101" t="s">
        <v>96</v>
      </c>
      <c r="I1101" t="s">
        <v>357</v>
      </c>
      <c r="J1101" t="s">
        <v>28</v>
      </c>
      <c r="K1101" t="s">
        <v>19343</v>
      </c>
      <c r="L1101" t="s">
        <v>953</v>
      </c>
    </row>
    <row r="1102" spans="1:12" x14ac:dyDescent="0.25">
      <c r="A1102">
        <v>85000000</v>
      </c>
      <c r="B1102" t="s">
        <v>206</v>
      </c>
      <c r="C1102" t="s">
        <v>207</v>
      </c>
      <c r="D1102" t="s">
        <v>75</v>
      </c>
      <c r="E1102" t="s">
        <v>19346</v>
      </c>
      <c r="F1102" t="s">
        <v>101</v>
      </c>
      <c r="G1102" t="s">
        <v>28</v>
      </c>
      <c r="H1102" t="s">
        <v>22</v>
      </c>
      <c r="I1102" t="s">
        <v>22</v>
      </c>
      <c r="J1102" t="s">
        <v>40</v>
      </c>
      <c r="K1102" t="s">
        <v>19347</v>
      </c>
      <c r="L1102" t="s">
        <v>105</v>
      </c>
    </row>
    <row r="1103" spans="1:12" x14ac:dyDescent="0.25">
      <c r="A1103">
        <v>85000000</v>
      </c>
      <c r="B1103" t="s">
        <v>206</v>
      </c>
      <c r="C1103" t="s">
        <v>207</v>
      </c>
      <c r="D1103" t="s">
        <v>35</v>
      </c>
      <c r="E1103" t="s">
        <v>19496</v>
      </c>
      <c r="F1103" t="s">
        <v>37</v>
      </c>
      <c r="G1103" t="s">
        <v>28</v>
      </c>
      <c r="H1103" t="s">
        <v>512</v>
      </c>
      <c r="I1103" t="s">
        <v>346</v>
      </c>
      <c r="J1103" t="s">
        <v>22</v>
      </c>
      <c r="K1103" t="s">
        <v>19497</v>
      </c>
      <c r="L1103" t="s">
        <v>22</v>
      </c>
    </row>
    <row r="1104" spans="1:12" x14ac:dyDescent="0.25">
      <c r="A1104">
        <v>85060100</v>
      </c>
      <c r="B1104" t="s">
        <v>15127</v>
      </c>
      <c r="C1104" t="s">
        <v>15128</v>
      </c>
      <c r="D1104" t="s">
        <v>116</v>
      </c>
      <c r="E1104" t="s">
        <v>15129</v>
      </c>
      <c r="F1104" t="s">
        <v>27</v>
      </c>
      <c r="G1104" t="s">
        <v>28</v>
      </c>
      <c r="H1104" t="s">
        <v>7001</v>
      </c>
      <c r="I1104" t="s">
        <v>143</v>
      </c>
      <c r="J1104" t="s">
        <v>40</v>
      </c>
      <c r="K1104" t="s">
        <v>15130</v>
      </c>
      <c r="L1104" t="s">
        <v>3241</v>
      </c>
    </row>
    <row r="1105" spans="1:12" x14ac:dyDescent="0.25">
      <c r="A1105">
        <v>85060100</v>
      </c>
      <c r="B1105" t="s">
        <v>15127</v>
      </c>
      <c r="C1105" t="s">
        <v>15128</v>
      </c>
      <c r="D1105" t="s">
        <v>45</v>
      </c>
      <c r="E1105" t="s">
        <v>17956</v>
      </c>
      <c r="F1105" t="s">
        <v>27</v>
      </c>
      <c r="G1105" t="s">
        <v>28</v>
      </c>
      <c r="H1105" t="s">
        <v>512</v>
      </c>
      <c r="I1105" t="s">
        <v>469</v>
      </c>
      <c r="J1105" t="s">
        <v>22</v>
      </c>
      <c r="K1105" t="s">
        <v>17957</v>
      </c>
      <c r="L1105" t="s">
        <v>22</v>
      </c>
    </row>
    <row r="1106" spans="1:12" x14ac:dyDescent="0.25">
      <c r="A1106">
        <v>85060100</v>
      </c>
      <c r="B1106" t="s">
        <v>15127</v>
      </c>
      <c r="C1106" t="s">
        <v>15128</v>
      </c>
      <c r="D1106" t="s">
        <v>88</v>
      </c>
      <c r="E1106" t="s">
        <v>19540</v>
      </c>
      <c r="F1106" t="s">
        <v>129</v>
      </c>
      <c r="G1106" t="s">
        <v>28</v>
      </c>
      <c r="H1106" t="s">
        <v>70</v>
      </c>
      <c r="I1106" t="s">
        <v>287</v>
      </c>
      <c r="J1106" t="s">
        <v>28</v>
      </c>
      <c r="K1106" t="s">
        <v>19541</v>
      </c>
      <c r="L1106" t="s">
        <v>19542</v>
      </c>
    </row>
    <row r="1107" spans="1:12" x14ac:dyDescent="0.25">
      <c r="A1107">
        <v>85380410</v>
      </c>
      <c r="B1107" t="s">
        <v>15025</v>
      </c>
      <c r="C1107" t="s">
        <v>15026</v>
      </c>
      <c r="D1107" t="s">
        <v>75</v>
      </c>
      <c r="E1107" t="s">
        <v>15027</v>
      </c>
      <c r="F1107" t="s">
        <v>101</v>
      </c>
      <c r="G1107" t="s">
        <v>40</v>
      </c>
      <c r="H1107" t="s">
        <v>65</v>
      </c>
      <c r="I1107" t="s">
        <v>65</v>
      </c>
      <c r="J1107" t="s">
        <v>22</v>
      </c>
      <c r="K1107" t="s">
        <v>15028</v>
      </c>
      <c r="L1107" t="s">
        <v>1143</v>
      </c>
    </row>
    <row r="1108" spans="1:12" x14ac:dyDescent="0.25">
      <c r="A1108">
        <v>85416000</v>
      </c>
      <c r="B1108" t="s">
        <v>1307</v>
      </c>
      <c r="C1108" t="s">
        <v>1308</v>
      </c>
      <c r="D1108" t="s">
        <v>88</v>
      </c>
      <c r="E1108" t="s">
        <v>1309</v>
      </c>
      <c r="F1108" t="s">
        <v>129</v>
      </c>
      <c r="G1108" t="s">
        <v>40</v>
      </c>
      <c r="H1108" t="s">
        <v>95</v>
      </c>
      <c r="I1108" t="s">
        <v>456</v>
      </c>
      <c r="J1108" t="s">
        <v>28</v>
      </c>
      <c r="K1108" t="s">
        <v>1310</v>
      </c>
      <c r="L1108" t="s">
        <v>1111</v>
      </c>
    </row>
    <row r="1109" spans="1:12" x14ac:dyDescent="0.25">
      <c r="A1109">
        <v>85416000</v>
      </c>
      <c r="B1109" t="s">
        <v>1307</v>
      </c>
      <c r="C1109" t="s">
        <v>1308</v>
      </c>
      <c r="D1109" t="s">
        <v>45</v>
      </c>
      <c r="E1109" t="s">
        <v>1097</v>
      </c>
      <c r="F1109" t="s">
        <v>27</v>
      </c>
      <c r="G1109" t="s">
        <v>28</v>
      </c>
      <c r="H1109" t="s">
        <v>280</v>
      </c>
      <c r="I1109" t="s">
        <v>200</v>
      </c>
      <c r="J1109" t="s">
        <v>22</v>
      </c>
      <c r="K1109" t="s">
        <v>2355</v>
      </c>
      <c r="L1109" t="s">
        <v>1099</v>
      </c>
    </row>
    <row r="1110" spans="1:12" x14ac:dyDescent="0.25">
      <c r="A1110">
        <v>85416000</v>
      </c>
      <c r="B1110" t="s">
        <v>1307</v>
      </c>
      <c r="C1110" t="s">
        <v>1308</v>
      </c>
      <c r="D1110" t="s">
        <v>116</v>
      </c>
      <c r="E1110" t="s">
        <v>8839</v>
      </c>
      <c r="F1110" t="s">
        <v>37</v>
      </c>
      <c r="G1110" t="s">
        <v>40</v>
      </c>
      <c r="H1110" t="s">
        <v>374</v>
      </c>
      <c r="I1110" t="s">
        <v>374</v>
      </c>
      <c r="J1110" t="s">
        <v>22</v>
      </c>
      <c r="K1110" t="s">
        <v>8840</v>
      </c>
      <c r="L1110" t="s">
        <v>22</v>
      </c>
    </row>
    <row r="1111" spans="1:12" x14ac:dyDescent="0.25">
      <c r="A1111">
        <v>85416000</v>
      </c>
      <c r="B1111" t="s">
        <v>1307</v>
      </c>
      <c r="C1111" t="s">
        <v>1308</v>
      </c>
      <c r="D1111" t="s">
        <v>366</v>
      </c>
      <c r="E1111" t="s">
        <v>6455</v>
      </c>
      <c r="F1111" t="s">
        <v>2513</v>
      </c>
      <c r="G1111" t="s">
        <v>40</v>
      </c>
      <c r="H1111" t="s">
        <v>396</v>
      </c>
      <c r="I1111" t="s">
        <v>110</v>
      </c>
      <c r="J1111" t="s">
        <v>22</v>
      </c>
      <c r="K1111" t="s">
        <v>10162</v>
      </c>
      <c r="L1111" t="s">
        <v>1189</v>
      </c>
    </row>
    <row r="1112" spans="1:12" x14ac:dyDescent="0.25">
      <c r="A1112">
        <v>85416000</v>
      </c>
      <c r="B1112" t="s">
        <v>1307</v>
      </c>
      <c r="C1112" t="s">
        <v>1308</v>
      </c>
      <c r="D1112" t="s">
        <v>174</v>
      </c>
      <c r="E1112" t="s">
        <v>10765</v>
      </c>
      <c r="F1112" t="s">
        <v>37</v>
      </c>
      <c r="G1112" t="s">
        <v>40</v>
      </c>
      <c r="H1112" t="s">
        <v>974</v>
      </c>
      <c r="I1112" t="s">
        <v>281</v>
      </c>
      <c r="J1112" t="s">
        <v>28</v>
      </c>
      <c r="K1112" t="s">
        <v>10766</v>
      </c>
      <c r="L1112" t="s">
        <v>1178</v>
      </c>
    </row>
    <row r="1113" spans="1:12" x14ac:dyDescent="0.25">
      <c r="A1113">
        <v>85416000</v>
      </c>
      <c r="B1113" t="s">
        <v>1307</v>
      </c>
      <c r="C1113" t="s">
        <v>1308</v>
      </c>
      <c r="D1113" t="s">
        <v>568</v>
      </c>
      <c r="E1113" t="s">
        <v>568</v>
      </c>
      <c r="F1113" t="s">
        <v>37</v>
      </c>
      <c r="G1113" t="s">
        <v>40</v>
      </c>
      <c r="H1113" t="s">
        <v>346</v>
      </c>
      <c r="I1113" t="s">
        <v>346</v>
      </c>
      <c r="J1113" t="s">
        <v>28</v>
      </c>
      <c r="K1113" t="s">
        <v>16038</v>
      </c>
      <c r="L1113" t="s">
        <v>14949</v>
      </c>
    </row>
    <row r="1114" spans="1:12" x14ac:dyDescent="0.25">
      <c r="A1114">
        <v>85416000</v>
      </c>
      <c r="B1114" t="s">
        <v>1307</v>
      </c>
      <c r="C1114" t="s">
        <v>1308</v>
      </c>
      <c r="D1114" t="s">
        <v>163</v>
      </c>
      <c r="E1114" t="s">
        <v>542</v>
      </c>
      <c r="F1114" t="s">
        <v>37</v>
      </c>
      <c r="G1114" t="s">
        <v>40</v>
      </c>
      <c r="H1114" t="s">
        <v>346</v>
      </c>
      <c r="I1114" t="s">
        <v>250</v>
      </c>
      <c r="J1114" t="s">
        <v>40</v>
      </c>
      <c r="K1114" t="s">
        <v>16391</v>
      </c>
      <c r="L1114" t="s">
        <v>2207</v>
      </c>
    </row>
    <row r="1115" spans="1:12" x14ac:dyDescent="0.25">
      <c r="A1115">
        <v>85416000</v>
      </c>
      <c r="B1115" t="s">
        <v>1307</v>
      </c>
      <c r="C1115" t="s">
        <v>1308</v>
      </c>
      <c r="D1115" t="s">
        <v>75</v>
      </c>
      <c r="E1115" t="s">
        <v>16756</v>
      </c>
      <c r="F1115" t="s">
        <v>37</v>
      </c>
      <c r="G1115" t="s">
        <v>40</v>
      </c>
      <c r="H1115" t="s">
        <v>65</v>
      </c>
      <c r="I1115" t="s">
        <v>70</v>
      </c>
      <c r="J1115" t="s">
        <v>22</v>
      </c>
      <c r="K1115" t="s">
        <v>16757</v>
      </c>
      <c r="L1115" t="s">
        <v>1325</v>
      </c>
    </row>
    <row r="1116" spans="1:12" x14ac:dyDescent="0.25">
      <c r="A1116">
        <v>85416000</v>
      </c>
      <c r="B1116" t="s">
        <v>1307</v>
      </c>
      <c r="C1116" t="s">
        <v>1308</v>
      </c>
      <c r="D1116" t="s">
        <v>116</v>
      </c>
      <c r="E1116" t="s">
        <v>16919</v>
      </c>
      <c r="F1116" t="s">
        <v>37</v>
      </c>
      <c r="G1116" t="s">
        <v>28</v>
      </c>
      <c r="H1116" t="s">
        <v>281</v>
      </c>
      <c r="I1116" t="s">
        <v>406</v>
      </c>
      <c r="J1116" t="s">
        <v>28</v>
      </c>
      <c r="K1116" t="s">
        <v>16920</v>
      </c>
      <c r="L1116" t="s">
        <v>22</v>
      </c>
    </row>
    <row r="1117" spans="1:12" x14ac:dyDescent="0.25">
      <c r="A1117">
        <v>85593950</v>
      </c>
      <c r="B1117" t="s">
        <v>6300</v>
      </c>
      <c r="C1117" t="s">
        <v>6301</v>
      </c>
      <c r="D1117" t="s">
        <v>116</v>
      </c>
      <c r="E1117" t="s">
        <v>6302</v>
      </c>
      <c r="F1117" t="s">
        <v>101</v>
      </c>
      <c r="G1117" t="s">
        <v>28</v>
      </c>
      <c r="H1117" t="s">
        <v>85</v>
      </c>
      <c r="I1117" t="s">
        <v>96</v>
      </c>
      <c r="J1117" t="s">
        <v>20</v>
      </c>
      <c r="K1117" t="s">
        <v>6303</v>
      </c>
      <c r="L1117" t="s">
        <v>1189</v>
      </c>
    </row>
    <row r="1118" spans="1:12" x14ac:dyDescent="0.25">
      <c r="A1118">
        <v>85700720</v>
      </c>
      <c r="B1118" t="s">
        <v>11773</v>
      </c>
      <c r="C1118" t="s">
        <v>11774</v>
      </c>
      <c r="D1118" t="s">
        <v>108</v>
      </c>
      <c r="E1118" t="s">
        <v>11775</v>
      </c>
      <c r="F1118" t="s">
        <v>37</v>
      </c>
      <c r="G1118" t="s">
        <v>28</v>
      </c>
      <c r="H1118" t="s">
        <v>684</v>
      </c>
      <c r="I1118" t="s">
        <v>406</v>
      </c>
      <c r="J1118" t="s">
        <v>28</v>
      </c>
      <c r="K1118" t="s">
        <v>11776</v>
      </c>
      <c r="L1118" t="s">
        <v>1099</v>
      </c>
    </row>
    <row r="1119" spans="1:12" x14ac:dyDescent="0.25">
      <c r="A1119">
        <v>85771900</v>
      </c>
      <c r="B1119" t="s">
        <v>9907</v>
      </c>
      <c r="C1119" t="s">
        <v>9908</v>
      </c>
      <c r="D1119" t="s">
        <v>174</v>
      </c>
      <c r="E1119" t="s">
        <v>174</v>
      </c>
      <c r="F1119" t="s">
        <v>27</v>
      </c>
      <c r="G1119" t="s">
        <v>28</v>
      </c>
      <c r="H1119" t="s">
        <v>752</v>
      </c>
      <c r="I1119" t="s">
        <v>64</v>
      </c>
      <c r="J1119" t="s">
        <v>28</v>
      </c>
      <c r="K1119" t="s">
        <v>9909</v>
      </c>
      <c r="L1119" t="s">
        <v>7234</v>
      </c>
    </row>
    <row r="1120" spans="1:12" x14ac:dyDescent="0.25">
      <c r="A1120">
        <v>85771900</v>
      </c>
      <c r="B1120" t="s">
        <v>9907</v>
      </c>
      <c r="C1120" t="s">
        <v>9908</v>
      </c>
      <c r="D1120" t="s">
        <v>174</v>
      </c>
      <c r="E1120" t="s">
        <v>16997</v>
      </c>
      <c r="F1120" t="s">
        <v>101</v>
      </c>
      <c r="G1120" t="s">
        <v>28</v>
      </c>
      <c r="H1120" t="s">
        <v>612</v>
      </c>
      <c r="I1120" t="s">
        <v>228</v>
      </c>
      <c r="J1120" t="s">
        <v>40</v>
      </c>
      <c r="K1120" t="s">
        <v>16998</v>
      </c>
      <c r="L1120" t="s">
        <v>7015</v>
      </c>
    </row>
    <row r="1121" spans="1:12" x14ac:dyDescent="0.25">
      <c r="A1121">
        <v>86000000</v>
      </c>
      <c r="B1121" t="s">
        <v>8325</v>
      </c>
      <c r="C1121" t="s">
        <v>8326</v>
      </c>
      <c r="D1121" t="s">
        <v>116</v>
      </c>
      <c r="E1121" t="s">
        <v>8327</v>
      </c>
      <c r="F1121" t="s">
        <v>27</v>
      </c>
      <c r="G1121" t="s">
        <v>40</v>
      </c>
      <c r="H1121" t="s">
        <v>212</v>
      </c>
      <c r="I1121" t="s">
        <v>456</v>
      </c>
      <c r="J1121" t="s">
        <v>22</v>
      </c>
      <c r="K1121" t="s">
        <v>8328</v>
      </c>
      <c r="L1121" t="s">
        <v>1168</v>
      </c>
    </row>
    <row r="1122" spans="1:12" x14ac:dyDescent="0.25">
      <c r="A1122">
        <v>86000000</v>
      </c>
      <c r="B1122" t="s">
        <v>8325</v>
      </c>
      <c r="C1122" t="s">
        <v>8326</v>
      </c>
      <c r="D1122" t="s">
        <v>238</v>
      </c>
      <c r="E1122" t="s">
        <v>10629</v>
      </c>
      <c r="F1122" t="s">
        <v>129</v>
      </c>
      <c r="G1122" t="s">
        <v>40</v>
      </c>
      <c r="H1122" t="s">
        <v>704</v>
      </c>
      <c r="I1122" t="s">
        <v>456</v>
      </c>
      <c r="J1122" t="s">
        <v>22</v>
      </c>
      <c r="K1122" t="s">
        <v>10630</v>
      </c>
      <c r="L1122" t="s">
        <v>5812</v>
      </c>
    </row>
    <row r="1123" spans="1:12" x14ac:dyDescent="0.25">
      <c r="A1123">
        <v>86000000</v>
      </c>
      <c r="B1123" t="s">
        <v>8325</v>
      </c>
      <c r="C1123" t="s">
        <v>8326</v>
      </c>
      <c r="D1123" t="s">
        <v>75</v>
      </c>
      <c r="E1123" t="s">
        <v>18530</v>
      </c>
      <c r="F1123" t="s">
        <v>37</v>
      </c>
      <c r="G1123" t="s">
        <v>40</v>
      </c>
      <c r="H1123" t="s">
        <v>725</v>
      </c>
      <c r="I1123" t="s">
        <v>96</v>
      </c>
      <c r="J1123" t="s">
        <v>28</v>
      </c>
      <c r="K1123" t="s">
        <v>18531</v>
      </c>
      <c r="L1123" t="s">
        <v>18532</v>
      </c>
    </row>
    <row r="1124" spans="1:12" x14ac:dyDescent="0.25">
      <c r="A1124">
        <v>86000000</v>
      </c>
      <c r="B1124" t="s">
        <v>8325</v>
      </c>
      <c r="C1124" t="s">
        <v>8326</v>
      </c>
      <c r="D1124" t="s">
        <v>116</v>
      </c>
      <c r="E1124" t="s">
        <v>18675</v>
      </c>
      <c r="F1124" t="s">
        <v>27</v>
      </c>
      <c r="G1124" t="s">
        <v>28</v>
      </c>
      <c r="H1124" t="s">
        <v>785</v>
      </c>
      <c r="I1124" t="s">
        <v>48</v>
      </c>
      <c r="J1124" t="s">
        <v>28</v>
      </c>
      <c r="K1124" t="s">
        <v>18676</v>
      </c>
      <c r="L1124" t="s">
        <v>22</v>
      </c>
    </row>
    <row r="1125" spans="1:12" x14ac:dyDescent="0.25">
      <c r="A1125">
        <v>86000000</v>
      </c>
      <c r="B1125" t="s">
        <v>8325</v>
      </c>
      <c r="C1125" t="s">
        <v>8326</v>
      </c>
      <c r="D1125" t="s">
        <v>163</v>
      </c>
      <c r="E1125" t="s">
        <v>18834</v>
      </c>
      <c r="F1125" t="s">
        <v>37</v>
      </c>
      <c r="G1125" t="s">
        <v>28</v>
      </c>
      <c r="H1125" t="s">
        <v>65</v>
      </c>
      <c r="I1125" t="s">
        <v>95</v>
      </c>
      <c r="J1125" t="s">
        <v>28</v>
      </c>
      <c r="K1125" t="s">
        <v>18835</v>
      </c>
      <c r="L1125" t="s">
        <v>167</v>
      </c>
    </row>
    <row r="1126" spans="1:12" x14ac:dyDescent="0.25">
      <c r="A1126">
        <v>86092210</v>
      </c>
      <c r="B1126" t="s">
        <v>1662</v>
      </c>
      <c r="C1126" t="s">
        <v>1663</v>
      </c>
      <c r="D1126" t="s">
        <v>116</v>
      </c>
      <c r="E1126" t="s">
        <v>1664</v>
      </c>
      <c r="F1126" t="s">
        <v>27</v>
      </c>
      <c r="G1126" t="s">
        <v>28</v>
      </c>
      <c r="H1126" t="s">
        <v>95</v>
      </c>
      <c r="I1126" t="s">
        <v>1119</v>
      </c>
      <c r="J1126" t="s">
        <v>28</v>
      </c>
      <c r="K1126" t="s">
        <v>1665</v>
      </c>
      <c r="L1126" t="s">
        <v>22</v>
      </c>
    </row>
    <row r="1127" spans="1:12" x14ac:dyDescent="0.25">
      <c r="A1127">
        <v>86448110</v>
      </c>
      <c r="B1127" t="s">
        <v>13597</v>
      </c>
      <c r="C1127" t="s">
        <v>13598</v>
      </c>
      <c r="D1127" t="s">
        <v>25</v>
      </c>
      <c r="E1127" t="s">
        <v>13599</v>
      </c>
      <c r="F1127" t="s">
        <v>101</v>
      </c>
      <c r="G1127" t="s">
        <v>28</v>
      </c>
      <c r="H1127" t="s">
        <v>64</v>
      </c>
      <c r="I1127" t="s">
        <v>70</v>
      </c>
      <c r="J1127" t="s">
        <v>22</v>
      </c>
      <c r="K1127" t="s">
        <v>13600</v>
      </c>
      <c r="L1127" t="s">
        <v>2207</v>
      </c>
    </row>
    <row r="1128" spans="1:12" x14ac:dyDescent="0.25">
      <c r="A1128">
        <v>86448110</v>
      </c>
      <c r="B1128" t="s">
        <v>13597</v>
      </c>
      <c r="C1128" t="s">
        <v>13598</v>
      </c>
      <c r="D1128" t="s">
        <v>370</v>
      </c>
      <c r="E1128" t="s">
        <v>16562</v>
      </c>
      <c r="F1128" t="s">
        <v>37</v>
      </c>
      <c r="G1128" t="s">
        <v>40</v>
      </c>
      <c r="H1128" t="s">
        <v>48</v>
      </c>
      <c r="I1128" t="s">
        <v>176</v>
      </c>
      <c r="J1128" t="s">
        <v>28</v>
      </c>
      <c r="K1128" t="s">
        <v>16563</v>
      </c>
      <c r="L1128" t="s">
        <v>1325</v>
      </c>
    </row>
    <row r="1129" spans="1:12" x14ac:dyDescent="0.25">
      <c r="A1129">
        <v>86732830</v>
      </c>
      <c r="B1129" t="s">
        <v>16815</v>
      </c>
      <c r="C1129" t="s">
        <v>16816</v>
      </c>
      <c r="D1129" t="s">
        <v>88</v>
      </c>
      <c r="E1129" t="s">
        <v>16817</v>
      </c>
      <c r="F1129" t="s">
        <v>129</v>
      </c>
      <c r="G1129" t="s">
        <v>28</v>
      </c>
      <c r="H1129" t="s">
        <v>228</v>
      </c>
      <c r="I1129" t="s">
        <v>475</v>
      </c>
      <c r="J1129" t="s">
        <v>28</v>
      </c>
      <c r="K1129" t="s">
        <v>16818</v>
      </c>
      <c r="L1129" t="s">
        <v>2207</v>
      </c>
    </row>
    <row r="1130" spans="1:12" x14ac:dyDescent="0.25">
      <c r="A1130">
        <v>86839600</v>
      </c>
      <c r="B1130" t="s">
        <v>5076</v>
      </c>
      <c r="C1130" t="s">
        <v>5077</v>
      </c>
      <c r="D1130" t="s">
        <v>75</v>
      </c>
      <c r="E1130" t="s">
        <v>5078</v>
      </c>
      <c r="F1130" t="s">
        <v>37</v>
      </c>
      <c r="G1130" t="s">
        <v>40</v>
      </c>
      <c r="H1130" t="s">
        <v>373</v>
      </c>
      <c r="I1130" t="s">
        <v>543</v>
      </c>
      <c r="J1130" t="s">
        <v>28</v>
      </c>
      <c r="K1130" t="s">
        <v>5079</v>
      </c>
      <c r="L1130" t="s">
        <v>5065</v>
      </c>
    </row>
    <row r="1131" spans="1:12" x14ac:dyDescent="0.25">
      <c r="A1131">
        <v>87000000</v>
      </c>
      <c r="B1131" t="s">
        <v>1107</v>
      </c>
      <c r="C1131" t="s">
        <v>1108</v>
      </c>
      <c r="D1131" t="s">
        <v>430</v>
      </c>
      <c r="E1131" t="s">
        <v>1109</v>
      </c>
      <c r="F1131" t="s">
        <v>37</v>
      </c>
      <c r="G1131" t="s">
        <v>28</v>
      </c>
      <c r="H1131" t="s">
        <v>373</v>
      </c>
      <c r="I1131" t="s">
        <v>80</v>
      </c>
      <c r="J1131" t="s">
        <v>40</v>
      </c>
      <c r="K1131" t="s">
        <v>1110</v>
      </c>
      <c r="L1131" t="s">
        <v>1111</v>
      </c>
    </row>
    <row r="1132" spans="1:12" x14ac:dyDescent="0.25">
      <c r="A1132">
        <v>87000000</v>
      </c>
      <c r="B1132" t="s">
        <v>1107</v>
      </c>
      <c r="C1132" t="s">
        <v>1108</v>
      </c>
      <c r="D1132" t="s">
        <v>460</v>
      </c>
      <c r="E1132" t="s">
        <v>4275</v>
      </c>
      <c r="F1132" t="s">
        <v>27</v>
      </c>
      <c r="G1132" t="s">
        <v>28</v>
      </c>
      <c r="H1132" t="s">
        <v>4276</v>
      </c>
      <c r="I1132" t="s">
        <v>110</v>
      </c>
      <c r="J1132" t="s">
        <v>40</v>
      </c>
      <c r="K1132" t="s">
        <v>4277</v>
      </c>
      <c r="L1132" t="s">
        <v>4278</v>
      </c>
    </row>
    <row r="1133" spans="1:12" x14ac:dyDescent="0.25">
      <c r="A1133">
        <v>87000000</v>
      </c>
      <c r="B1133" t="s">
        <v>1107</v>
      </c>
      <c r="C1133" t="s">
        <v>1108</v>
      </c>
      <c r="D1133" t="s">
        <v>116</v>
      </c>
      <c r="E1133" t="s">
        <v>5962</v>
      </c>
      <c r="F1133" t="s">
        <v>27</v>
      </c>
      <c r="G1133" t="s">
        <v>28</v>
      </c>
      <c r="H1133" t="s">
        <v>80</v>
      </c>
      <c r="I1133" t="s">
        <v>65</v>
      </c>
      <c r="J1133" t="s">
        <v>28</v>
      </c>
      <c r="K1133" t="s">
        <v>5963</v>
      </c>
      <c r="L1133" t="s">
        <v>32</v>
      </c>
    </row>
    <row r="1134" spans="1:12" x14ac:dyDescent="0.25">
      <c r="A1134">
        <v>87000000</v>
      </c>
      <c r="B1134" t="s">
        <v>1107</v>
      </c>
      <c r="C1134" t="s">
        <v>1108</v>
      </c>
      <c r="D1134" t="s">
        <v>75</v>
      </c>
      <c r="E1134" t="s">
        <v>9850</v>
      </c>
      <c r="F1134" t="s">
        <v>37</v>
      </c>
      <c r="G1134" t="s">
        <v>40</v>
      </c>
      <c r="H1134" t="s">
        <v>22</v>
      </c>
      <c r="I1134" t="s">
        <v>22</v>
      </c>
      <c r="J1134" t="s">
        <v>28</v>
      </c>
      <c r="K1134" t="s">
        <v>9851</v>
      </c>
      <c r="L1134" t="s">
        <v>3241</v>
      </c>
    </row>
    <row r="1135" spans="1:12" x14ac:dyDescent="0.25">
      <c r="A1135">
        <v>87000000</v>
      </c>
      <c r="B1135" t="s">
        <v>1107</v>
      </c>
      <c r="C1135" t="s">
        <v>1108</v>
      </c>
      <c r="D1135" t="s">
        <v>75</v>
      </c>
      <c r="E1135" t="s">
        <v>10069</v>
      </c>
      <c r="F1135" t="s">
        <v>129</v>
      </c>
      <c r="G1135" t="s">
        <v>40</v>
      </c>
      <c r="H1135" t="s">
        <v>396</v>
      </c>
      <c r="I1135" t="s">
        <v>396</v>
      </c>
      <c r="J1135" t="s">
        <v>28</v>
      </c>
      <c r="K1135" t="s">
        <v>10070</v>
      </c>
      <c r="L1135" t="s">
        <v>6242</v>
      </c>
    </row>
    <row r="1136" spans="1:12" x14ac:dyDescent="0.25">
      <c r="A1136">
        <v>87000000</v>
      </c>
      <c r="B1136" t="s">
        <v>1107</v>
      </c>
      <c r="C1136" t="s">
        <v>1108</v>
      </c>
      <c r="D1136" t="s">
        <v>88</v>
      </c>
      <c r="E1136" t="s">
        <v>10780</v>
      </c>
      <c r="F1136" t="s">
        <v>27</v>
      </c>
      <c r="G1136" t="s">
        <v>28</v>
      </c>
      <c r="H1136" t="s">
        <v>85</v>
      </c>
      <c r="I1136" t="s">
        <v>70</v>
      </c>
      <c r="J1136" t="s">
        <v>28</v>
      </c>
      <c r="K1136" t="s">
        <v>10781</v>
      </c>
      <c r="L1136" t="s">
        <v>5812</v>
      </c>
    </row>
    <row r="1137" spans="1:12" x14ac:dyDescent="0.25">
      <c r="A1137">
        <v>87000000</v>
      </c>
      <c r="B1137" t="s">
        <v>1107</v>
      </c>
      <c r="C1137" t="s">
        <v>1108</v>
      </c>
      <c r="D1137" t="s">
        <v>116</v>
      </c>
      <c r="E1137" t="s">
        <v>10960</v>
      </c>
      <c r="F1137" t="s">
        <v>37</v>
      </c>
      <c r="G1137" t="s">
        <v>40</v>
      </c>
      <c r="H1137" t="s">
        <v>64</v>
      </c>
      <c r="I1137" t="s">
        <v>374</v>
      </c>
      <c r="J1137" t="s">
        <v>28</v>
      </c>
      <c r="K1137" t="s">
        <v>10961</v>
      </c>
      <c r="L1137" t="s">
        <v>22</v>
      </c>
    </row>
    <row r="1138" spans="1:12" x14ac:dyDescent="0.25">
      <c r="A1138">
        <v>87000000</v>
      </c>
      <c r="B1138" t="s">
        <v>1107</v>
      </c>
      <c r="C1138" t="s">
        <v>1108</v>
      </c>
      <c r="D1138" t="s">
        <v>116</v>
      </c>
      <c r="E1138" t="s">
        <v>11266</v>
      </c>
      <c r="F1138" t="s">
        <v>37</v>
      </c>
      <c r="G1138" t="s">
        <v>28</v>
      </c>
      <c r="H1138" t="s">
        <v>48</v>
      </c>
      <c r="I1138" t="s">
        <v>176</v>
      </c>
      <c r="J1138" t="s">
        <v>28</v>
      </c>
      <c r="K1138" t="s">
        <v>11267</v>
      </c>
      <c r="L1138" t="s">
        <v>1189</v>
      </c>
    </row>
    <row r="1139" spans="1:12" x14ac:dyDescent="0.25">
      <c r="A1139">
        <v>87000000</v>
      </c>
      <c r="B1139" t="s">
        <v>1107</v>
      </c>
      <c r="C1139" t="s">
        <v>1108</v>
      </c>
      <c r="D1139" t="s">
        <v>366</v>
      </c>
      <c r="E1139" t="s">
        <v>11615</v>
      </c>
      <c r="F1139" t="s">
        <v>37</v>
      </c>
      <c r="G1139" t="s">
        <v>28</v>
      </c>
      <c r="H1139" t="s">
        <v>785</v>
      </c>
      <c r="I1139" t="s">
        <v>102</v>
      </c>
      <c r="J1139" t="s">
        <v>22</v>
      </c>
      <c r="K1139" t="s">
        <v>11616</v>
      </c>
      <c r="L1139" t="s">
        <v>1189</v>
      </c>
    </row>
    <row r="1140" spans="1:12" x14ac:dyDescent="0.25">
      <c r="A1140">
        <v>87000000</v>
      </c>
      <c r="B1140" t="s">
        <v>1107</v>
      </c>
      <c r="C1140" t="s">
        <v>1108</v>
      </c>
      <c r="D1140" t="s">
        <v>174</v>
      </c>
      <c r="E1140" t="s">
        <v>11898</v>
      </c>
      <c r="F1140" t="s">
        <v>101</v>
      </c>
      <c r="G1140" t="s">
        <v>40</v>
      </c>
      <c r="H1140" t="s">
        <v>85</v>
      </c>
      <c r="I1140" t="s">
        <v>65</v>
      </c>
      <c r="J1140" t="s">
        <v>40</v>
      </c>
      <c r="K1140" t="s">
        <v>11899</v>
      </c>
      <c r="L1140" t="s">
        <v>1143</v>
      </c>
    </row>
    <row r="1141" spans="1:12" x14ac:dyDescent="0.25">
      <c r="A1141">
        <v>87000000</v>
      </c>
      <c r="B1141" t="s">
        <v>1107</v>
      </c>
      <c r="C1141" t="s">
        <v>1108</v>
      </c>
      <c r="D1141" t="s">
        <v>174</v>
      </c>
      <c r="E1141" t="s">
        <v>12211</v>
      </c>
      <c r="F1141" t="s">
        <v>27</v>
      </c>
      <c r="G1141" t="s">
        <v>28</v>
      </c>
      <c r="H1141" t="s">
        <v>374</v>
      </c>
      <c r="I1141" t="s">
        <v>85</v>
      </c>
      <c r="J1141" t="s">
        <v>28</v>
      </c>
      <c r="K1141" t="s">
        <v>12212</v>
      </c>
      <c r="L1141" t="s">
        <v>113</v>
      </c>
    </row>
    <row r="1142" spans="1:12" x14ac:dyDescent="0.25">
      <c r="A1142">
        <v>87000000</v>
      </c>
      <c r="B1142" t="s">
        <v>1107</v>
      </c>
      <c r="C1142" t="s">
        <v>1108</v>
      </c>
      <c r="D1142" t="s">
        <v>322</v>
      </c>
      <c r="E1142" t="s">
        <v>12558</v>
      </c>
      <c r="F1142" t="s">
        <v>27</v>
      </c>
      <c r="G1142" t="s">
        <v>28</v>
      </c>
      <c r="H1142" t="s">
        <v>512</v>
      </c>
      <c r="I1142" t="s">
        <v>406</v>
      </c>
      <c r="J1142" t="s">
        <v>40</v>
      </c>
      <c r="K1142" t="s">
        <v>12559</v>
      </c>
      <c r="L1142" t="s">
        <v>113</v>
      </c>
    </row>
    <row r="1143" spans="1:12" x14ac:dyDescent="0.25">
      <c r="A1143">
        <v>87000000</v>
      </c>
      <c r="B1143" t="s">
        <v>1107</v>
      </c>
      <c r="C1143" t="s">
        <v>1108</v>
      </c>
      <c r="D1143" t="s">
        <v>430</v>
      </c>
      <c r="E1143" t="s">
        <v>12635</v>
      </c>
      <c r="F1143" t="s">
        <v>101</v>
      </c>
      <c r="G1143" t="s">
        <v>40</v>
      </c>
      <c r="H1143" t="s">
        <v>281</v>
      </c>
      <c r="I1143" t="s">
        <v>374</v>
      </c>
      <c r="J1143" t="s">
        <v>28</v>
      </c>
      <c r="K1143" t="s">
        <v>12636</v>
      </c>
      <c r="L1143" t="s">
        <v>113</v>
      </c>
    </row>
    <row r="1144" spans="1:12" x14ac:dyDescent="0.25">
      <c r="A1144">
        <v>87000000</v>
      </c>
      <c r="B1144" t="s">
        <v>1107</v>
      </c>
      <c r="C1144" t="s">
        <v>1108</v>
      </c>
      <c r="D1144" t="s">
        <v>908</v>
      </c>
      <c r="E1144" t="s">
        <v>15314</v>
      </c>
      <c r="F1144" t="s">
        <v>101</v>
      </c>
      <c r="G1144" t="s">
        <v>28</v>
      </c>
      <c r="H1144" t="s">
        <v>48</v>
      </c>
      <c r="I1144" t="s">
        <v>592</v>
      </c>
      <c r="J1144" t="s">
        <v>22</v>
      </c>
      <c r="K1144" t="s">
        <v>15315</v>
      </c>
      <c r="L1144" t="s">
        <v>1111</v>
      </c>
    </row>
    <row r="1145" spans="1:12" x14ac:dyDescent="0.25">
      <c r="A1145">
        <v>87000000</v>
      </c>
      <c r="B1145" t="s">
        <v>1107</v>
      </c>
      <c r="C1145" t="s">
        <v>1108</v>
      </c>
      <c r="D1145" t="s">
        <v>75</v>
      </c>
      <c r="E1145" t="s">
        <v>15352</v>
      </c>
      <c r="F1145" t="s">
        <v>101</v>
      </c>
      <c r="G1145" t="s">
        <v>40</v>
      </c>
      <c r="H1145" t="s">
        <v>171</v>
      </c>
      <c r="I1145" t="s">
        <v>171</v>
      </c>
      <c r="J1145" t="s">
        <v>28</v>
      </c>
      <c r="K1145" t="s">
        <v>15353</v>
      </c>
      <c r="L1145" t="s">
        <v>3241</v>
      </c>
    </row>
    <row r="1146" spans="1:12" x14ac:dyDescent="0.25">
      <c r="A1146">
        <v>87000000</v>
      </c>
      <c r="B1146" t="s">
        <v>1107</v>
      </c>
      <c r="C1146" t="s">
        <v>1108</v>
      </c>
      <c r="D1146" t="s">
        <v>116</v>
      </c>
      <c r="E1146" t="s">
        <v>15698</v>
      </c>
      <c r="F1146" t="s">
        <v>37</v>
      </c>
      <c r="G1146" t="s">
        <v>28</v>
      </c>
      <c r="H1146" t="s">
        <v>228</v>
      </c>
      <c r="I1146" t="s">
        <v>469</v>
      </c>
      <c r="J1146" t="s">
        <v>28</v>
      </c>
      <c r="K1146" t="s">
        <v>15699</v>
      </c>
      <c r="L1146" t="s">
        <v>1325</v>
      </c>
    </row>
    <row r="1147" spans="1:12" x14ac:dyDescent="0.25">
      <c r="A1147">
        <v>87000000</v>
      </c>
      <c r="B1147" t="s">
        <v>1107</v>
      </c>
      <c r="C1147" t="s">
        <v>1108</v>
      </c>
      <c r="D1147" t="s">
        <v>430</v>
      </c>
      <c r="E1147" t="s">
        <v>16208</v>
      </c>
      <c r="F1147" t="s">
        <v>37</v>
      </c>
      <c r="G1147" t="s">
        <v>40</v>
      </c>
      <c r="H1147" t="s">
        <v>725</v>
      </c>
      <c r="I1147" t="s">
        <v>725</v>
      </c>
      <c r="J1147" t="s">
        <v>28</v>
      </c>
      <c r="K1147" t="s">
        <v>16209</v>
      </c>
      <c r="L1147" t="s">
        <v>1111</v>
      </c>
    </row>
    <row r="1148" spans="1:12" x14ac:dyDescent="0.25">
      <c r="A1148">
        <v>87000000</v>
      </c>
      <c r="B1148" t="s">
        <v>1107</v>
      </c>
      <c r="C1148" t="s">
        <v>1108</v>
      </c>
      <c r="D1148" t="s">
        <v>116</v>
      </c>
      <c r="E1148" t="s">
        <v>16301</v>
      </c>
      <c r="F1148" t="s">
        <v>37</v>
      </c>
      <c r="G1148" t="s">
        <v>40</v>
      </c>
      <c r="H1148" t="s">
        <v>22</v>
      </c>
      <c r="I1148" t="s">
        <v>22</v>
      </c>
      <c r="J1148" t="s">
        <v>28</v>
      </c>
      <c r="K1148" t="s">
        <v>16302</v>
      </c>
      <c r="L1148" t="s">
        <v>178</v>
      </c>
    </row>
    <row r="1149" spans="1:12" x14ac:dyDescent="0.25">
      <c r="A1149">
        <v>87000000</v>
      </c>
      <c r="B1149" t="s">
        <v>1107</v>
      </c>
      <c r="C1149" t="s">
        <v>1108</v>
      </c>
      <c r="D1149" t="s">
        <v>3187</v>
      </c>
      <c r="E1149" t="s">
        <v>18782</v>
      </c>
      <c r="F1149" t="s">
        <v>37</v>
      </c>
      <c r="G1149" t="s">
        <v>28</v>
      </c>
      <c r="H1149" t="s">
        <v>64</v>
      </c>
      <c r="I1149" t="s">
        <v>70</v>
      </c>
      <c r="J1149" t="s">
        <v>28</v>
      </c>
      <c r="K1149" t="s">
        <v>18783</v>
      </c>
      <c r="L1149" t="s">
        <v>22</v>
      </c>
    </row>
    <row r="1150" spans="1:12" x14ac:dyDescent="0.25">
      <c r="A1150">
        <v>87000000</v>
      </c>
      <c r="B1150" t="s">
        <v>1107</v>
      </c>
      <c r="C1150" t="s">
        <v>1108</v>
      </c>
      <c r="D1150" t="s">
        <v>116</v>
      </c>
      <c r="E1150" t="s">
        <v>18994</v>
      </c>
      <c r="F1150" t="s">
        <v>37</v>
      </c>
      <c r="G1150" t="s">
        <v>28</v>
      </c>
      <c r="H1150" t="s">
        <v>3312</v>
      </c>
      <c r="I1150" t="s">
        <v>64</v>
      </c>
      <c r="J1150" t="s">
        <v>40</v>
      </c>
      <c r="K1150" t="s">
        <v>18995</v>
      </c>
      <c r="L1150" t="s">
        <v>12651</v>
      </c>
    </row>
    <row r="1151" spans="1:12" x14ac:dyDescent="0.25">
      <c r="A1151">
        <v>87000000</v>
      </c>
      <c r="B1151" t="s">
        <v>1107</v>
      </c>
      <c r="C1151" t="s">
        <v>1108</v>
      </c>
      <c r="D1151" t="s">
        <v>116</v>
      </c>
      <c r="E1151" t="s">
        <v>6013</v>
      </c>
      <c r="F1151" t="s">
        <v>27</v>
      </c>
      <c r="G1151" t="s">
        <v>40</v>
      </c>
      <c r="H1151" t="s">
        <v>64</v>
      </c>
      <c r="I1151" t="s">
        <v>70</v>
      </c>
      <c r="J1151" t="s">
        <v>40</v>
      </c>
      <c r="K1151" t="s">
        <v>19416</v>
      </c>
      <c r="L1151" t="s">
        <v>440</v>
      </c>
    </row>
    <row r="1152" spans="1:12" x14ac:dyDescent="0.25">
      <c r="A1152">
        <v>87017550</v>
      </c>
      <c r="B1152" t="s">
        <v>1107</v>
      </c>
      <c r="C1152" t="s">
        <v>4410</v>
      </c>
      <c r="D1152" t="s">
        <v>45</v>
      </c>
      <c r="E1152" t="s">
        <v>4411</v>
      </c>
      <c r="F1152" t="s">
        <v>129</v>
      </c>
      <c r="G1152" t="s">
        <v>40</v>
      </c>
      <c r="H1152" t="s">
        <v>330</v>
      </c>
      <c r="I1152" t="s">
        <v>1082</v>
      </c>
      <c r="J1152" t="s">
        <v>40</v>
      </c>
      <c r="K1152" t="s">
        <v>4412</v>
      </c>
      <c r="L1152" t="s">
        <v>3241</v>
      </c>
    </row>
    <row r="1153" spans="1:12" x14ac:dyDescent="0.25">
      <c r="A1153">
        <v>87195500</v>
      </c>
      <c r="B1153" t="s">
        <v>4953</v>
      </c>
      <c r="C1153" t="s">
        <v>4954</v>
      </c>
      <c r="D1153" t="s">
        <v>88</v>
      </c>
      <c r="E1153" t="s">
        <v>4955</v>
      </c>
      <c r="F1153" t="s">
        <v>27</v>
      </c>
      <c r="G1153" t="s">
        <v>28</v>
      </c>
      <c r="H1153" t="s">
        <v>212</v>
      </c>
      <c r="I1153" t="s">
        <v>212</v>
      </c>
      <c r="J1153" t="s">
        <v>40</v>
      </c>
      <c r="K1153" t="s">
        <v>4956</v>
      </c>
      <c r="L1153" t="s">
        <v>1416</v>
      </c>
    </row>
    <row r="1154" spans="1:12" x14ac:dyDescent="0.25">
      <c r="A1154">
        <v>87195500</v>
      </c>
      <c r="B1154" t="s">
        <v>4953</v>
      </c>
      <c r="C1154" t="s">
        <v>4954</v>
      </c>
      <c r="D1154" t="s">
        <v>5722</v>
      </c>
      <c r="E1154" t="s">
        <v>5723</v>
      </c>
      <c r="F1154" t="s">
        <v>129</v>
      </c>
      <c r="G1154" t="s">
        <v>40</v>
      </c>
      <c r="H1154" t="s">
        <v>330</v>
      </c>
      <c r="I1154" t="s">
        <v>103</v>
      </c>
      <c r="J1154" t="s">
        <v>22</v>
      </c>
      <c r="K1154" t="s">
        <v>5724</v>
      </c>
      <c r="L1154" t="s">
        <v>1143</v>
      </c>
    </row>
    <row r="1155" spans="1:12" x14ac:dyDescent="0.25">
      <c r="A1155">
        <v>87195500</v>
      </c>
      <c r="B1155" t="s">
        <v>4953</v>
      </c>
      <c r="C1155" t="s">
        <v>4954</v>
      </c>
      <c r="D1155" t="s">
        <v>88</v>
      </c>
      <c r="E1155" t="s">
        <v>7456</v>
      </c>
      <c r="F1155" t="s">
        <v>37</v>
      </c>
      <c r="G1155" t="s">
        <v>40</v>
      </c>
      <c r="H1155" t="s">
        <v>80</v>
      </c>
      <c r="I1155" t="s">
        <v>1285</v>
      </c>
      <c r="J1155" t="s">
        <v>28</v>
      </c>
      <c r="K1155" t="s">
        <v>7457</v>
      </c>
      <c r="L1155" t="s">
        <v>6170</v>
      </c>
    </row>
    <row r="1156" spans="1:12" x14ac:dyDescent="0.25">
      <c r="A1156">
        <v>87195500</v>
      </c>
      <c r="B1156" t="s">
        <v>4953</v>
      </c>
      <c r="C1156" t="s">
        <v>4954</v>
      </c>
      <c r="D1156" t="s">
        <v>88</v>
      </c>
      <c r="E1156" t="s">
        <v>8202</v>
      </c>
      <c r="F1156" t="s">
        <v>37</v>
      </c>
      <c r="G1156" t="s">
        <v>40</v>
      </c>
      <c r="H1156" t="s">
        <v>432</v>
      </c>
      <c r="I1156" t="s">
        <v>432</v>
      </c>
      <c r="J1156" t="s">
        <v>40</v>
      </c>
      <c r="K1156" t="s">
        <v>8203</v>
      </c>
      <c r="L1156" t="s">
        <v>1111</v>
      </c>
    </row>
    <row r="1157" spans="1:12" x14ac:dyDescent="0.25">
      <c r="A1157">
        <v>87900000</v>
      </c>
      <c r="B1157" t="s">
        <v>9455</v>
      </c>
      <c r="C1157" t="s">
        <v>12980</v>
      </c>
      <c r="D1157" t="s">
        <v>75</v>
      </c>
      <c r="E1157" t="s">
        <v>12981</v>
      </c>
      <c r="F1157" t="s">
        <v>101</v>
      </c>
      <c r="G1157" t="s">
        <v>28</v>
      </c>
      <c r="H1157" t="s">
        <v>64</v>
      </c>
      <c r="I1157" t="s">
        <v>396</v>
      </c>
      <c r="J1157" t="s">
        <v>22</v>
      </c>
      <c r="K1157" t="s">
        <v>12982</v>
      </c>
      <c r="L1157" t="s">
        <v>1431</v>
      </c>
    </row>
    <row r="1158" spans="1:12" x14ac:dyDescent="0.25">
      <c r="A1158">
        <v>87907300</v>
      </c>
      <c r="B1158" t="s">
        <v>9455</v>
      </c>
      <c r="C1158" t="s">
        <v>9456</v>
      </c>
      <c r="D1158" t="s">
        <v>941</v>
      </c>
      <c r="E1158" t="s">
        <v>9457</v>
      </c>
      <c r="F1158" t="s">
        <v>129</v>
      </c>
      <c r="G1158" t="s">
        <v>28</v>
      </c>
      <c r="H1158" t="s">
        <v>1686</v>
      </c>
      <c r="I1158" t="s">
        <v>80</v>
      </c>
      <c r="J1158" t="s">
        <v>40</v>
      </c>
      <c r="K1158" t="s">
        <v>9458</v>
      </c>
      <c r="L1158" t="s">
        <v>1178</v>
      </c>
    </row>
    <row r="1159" spans="1:12" x14ac:dyDescent="0.25">
      <c r="A1159">
        <v>88000000</v>
      </c>
      <c r="B1159" t="s">
        <v>900</v>
      </c>
      <c r="C1159" t="s">
        <v>901</v>
      </c>
      <c r="D1159" t="s">
        <v>322</v>
      </c>
      <c r="E1159" t="s">
        <v>902</v>
      </c>
      <c r="F1159" t="s">
        <v>37</v>
      </c>
      <c r="G1159" t="s">
        <v>40</v>
      </c>
      <c r="H1159" t="s">
        <v>373</v>
      </c>
      <c r="I1159" t="s">
        <v>80</v>
      </c>
      <c r="J1159" t="s">
        <v>40</v>
      </c>
      <c r="K1159" t="s">
        <v>903</v>
      </c>
      <c r="L1159" t="s">
        <v>22</v>
      </c>
    </row>
    <row r="1160" spans="1:12" x14ac:dyDescent="0.25">
      <c r="A1160">
        <v>88000000</v>
      </c>
      <c r="B1160" t="s">
        <v>900</v>
      </c>
      <c r="C1160" t="s">
        <v>901</v>
      </c>
      <c r="D1160" t="s">
        <v>116</v>
      </c>
      <c r="E1160" t="s">
        <v>1116</v>
      </c>
      <c r="F1160" t="s">
        <v>101</v>
      </c>
      <c r="G1160" t="s">
        <v>40</v>
      </c>
      <c r="H1160" t="s">
        <v>65</v>
      </c>
      <c r="I1160" t="s">
        <v>85</v>
      </c>
      <c r="J1160" t="s">
        <v>28</v>
      </c>
      <c r="K1160" t="s">
        <v>1117</v>
      </c>
      <c r="L1160" t="s">
        <v>1111</v>
      </c>
    </row>
    <row r="1161" spans="1:12" x14ac:dyDescent="0.25">
      <c r="A1161">
        <v>88000000</v>
      </c>
      <c r="B1161" t="s">
        <v>900</v>
      </c>
      <c r="C1161" t="s">
        <v>901</v>
      </c>
      <c r="D1161" t="s">
        <v>174</v>
      </c>
      <c r="E1161" t="s">
        <v>1736</v>
      </c>
      <c r="F1161" t="s">
        <v>37</v>
      </c>
      <c r="G1161" t="s">
        <v>40</v>
      </c>
      <c r="H1161" t="s">
        <v>374</v>
      </c>
      <c r="I1161" t="s">
        <v>80</v>
      </c>
      <c r="J1161" t="s">
        <v>28</v>
      </c>
      <c r="K1161" t="s">
        <v>1737</v>
      </c>
      <c r="L1161" t="s">
        <v>1111</v>
      </c>
    </row>
    <row r="1162" spans="1:12" x14ac:dyDescent="0.25">
      <c r="A1162">
        <v>88000000</v>
      </c>
      <c r="B1162" t="s">
        <v>900</v>
      </c>
      <c r="C1162" t="s">
        <v>901</v>
      </c>
      <c r="D1162" t="s">
        <v>75</v>
      </c>
      <c r="E1162" t="s">
        <v>4732</v>
      </c>
      <c r="F1162" t="s">
        <v>37</v>
      </c>
      <c r="G1162" t="s">
        <v>28</v>
      </c>
      <c r="H1162" t="s">
        <v>975</v>
      </c>
      <c r="I1162" t="s">
        <v>95</v>
      </c>
      <c r="J1162" t="s">
        <v>40</v>
      </c>
      <c r="K1162" t="s">
        <v>4733</v>
      </c>
      <c r="L1162" t="s">
        <v>3241</v>
      </c>
    </row>
    <row r="1163" spans="1:12" x14ac:dyDescent="0.25">
      <c r="A1163">
        <v>88000000</v>
      </c>
      <c r="B1163" t="s">
        <v>900</v>
      </c>
      <c r="C1163" t="s">
        <v>901</v>
      </c>
      <c r="D1163" t="s">
        <v>322</v>
      </c>
      <c r="E1163" t="s">
        <v>2486</v>
      </c>
      <c r="F1163" t="s">
        <v>101</v>
      </c>
      <c r="G1163" t="s">
        <v>40</v>
      </c>
      <c r="H1163" t="s">
        <v>374</v>
      </c>
      <c r="I1163" t="s">
        <v>85</v>
      </c>
      <c r="J1163" t="s">
        <v>28</v>
      </c>
      <c r="K1163" t="s">
        <v>5127</v>
      </c>
      <c r="L1163" t="s">
        <v>1416</v>
      </c>
    </row>
    <row r="1164" spans="1:12" x14ac:dyDescent="0.25">
      <c r="A1164">
        <v>88000000</v>
      </c>
      <c r="B1164" t="s">
        <v>900</v>
      </c>
      <c r="C1164" t="s">
        <v>901</v>
      </c>
      <c r="D1164" t="s">
        <v>537</v>
      </c>
      <c r="E1164" t="s">
        <v>7895</v>
      </c>
      <c r="F1164" t="s">
        <v>27</v>
      </c>
      <c r="G1164" t="s">
        <v>28</v>
      </c>
      <c r="H1164" t="s">
        <v>4204</v>
      </c>
      <c r="I1164" t="s">
        <v>4276</v>
      </c>
      <c r="J1164" t="s">
        <v>22</v>
      </c>
      <c r="K1164" t="s">
        <v>7896</v>
      </c>
      <c r="L1164" t="s">
        <v>6170</v>
      </c>
    </row>
    <row r="1165" spans="1:12" x14ac:dyDescent="0.25">
      <c r="A1165">
        <v>88000000</v>
      </c>
      <c r="B1165" t="s">
        <v>900</v>
      </c>
      <c r="C1165" t="s">
        <v>901</v>
      </c>
      <c r="D1165" t="s">
        <v>930</v>
      </c>
      <c r="E1165" t="s">
        <v>8295</v>
      </c>
      <c r="F1165" t="s">
        <v>129</v>
      </c>
      <c r="G1165" t="s">
        <v>40</v>
      </c>
      <c r="H1165" t="s">
        <v>143</v>
      </c>
      <c r="I1165" t="s">
        <v>726</v>
      </c>
      <c r="J1165" t="s">
        <v>22</v>
      </c>
      <c r="K1165" t="s">
        <v>8296</v>
      </c>
      <c r="L1165" t="s">
        <v>6170</v>
      </c>
    </row>
    <row r="1166" spans="1:12" x14ac:dyDescent="0.25">
      <c r="A1166">
        <v>88000000</v>
      </c>
      <c r="B1166" t="s">
        <v>900</v>
      </c>
      <c r="C1166" t="s">
        <v>901</v>
      </c>
      <c r="D1166" t="s">
        <v>116</v>
      </c>
      <c r="E1166" t="s">
        <v>8914</v>
      </c>
      <c r="F1166" t="s">
        <v>37</v>
      </c>
      <c r="G1166" t="s">
        <v>28</v>
      </c>
      <c r="H1166" t="s">
        <v>346</v>
      </c>
      <c r="I1166" t="s">
        <v>96</v>
      </c>
      <c r="J1166" t="s">
        <v>20</v>
      </c>
      <c r="K1166" t="s">
        <v>8915</v>
      </c>
      <c r="L1166" t="s">
        <v>3241</v>
      </c>
    </row>
    <row r="1167" spans="1:12" x14ac:dyDescent="0.25">
      <c r="A1167">
        <v>88000000</v>
      </c>
      <c r="B1167" t="s">
        <v>900</v>
      </c>
      <c r="C1167" t="s">
        <v>901</v>
      </c>
      <c r="D1167" t="s">
        <v>75</v>
      </c>
      <c r="E1167" t="s">
        <v>10871</v>
      </c>
      <c r="F1167" t="s">
        <v>37</v>
      </c>
      <c r="G1167" t="s">
        <v>40</v>
      </c>
      <c r="H1167" t="s">
        <v>65</v>
      </c>
      <c r="I1167" t="s">
        <v>188</v>
      </c>
      <c r="J1167" t="s">
        <v>28</v>
      </c>
      <c r="K1167" t="s">
        <v>10872</v>
      </c>
      <c r="L1167" t="s">
        <v>5812</v>
      </c>
    </row>
    <row r="1168" spans="1:12" x14ac:dyDescent="0.25">
      <c r="A1168">
        <v>88000000</v>
      </c>
      <c r="B1168" t="s">
        <v>900</v>
      </c>
      <c r="C1168" t="s">
        <v>901</v>
      </c>
      <c r="D1168" t="s">
        <v>430</v>
      </c>
      <c r="E1168" t="s">
        <v>12045</v>
      </c>
      <c r="F1168" t="s">
        <v>27</v>
      </c>
      <c r="G1168" t="s">
        <v>28</v>
      </c>
      <c r="H1168" t="s">
        <v>64</v>
      </c>
      <c r="I1168" t="s">
        <v>469</v>
      </c>
      <c r="J1168" t="s">
        <v>28</v>
      </c>
      <c r="K1168" t="s">
        <v>12046</v>
      </c>
      <c r="L1168" t="s">
        <v>6295</v>
      </c>
    </row>
    <row r="1169" spans="1:12" x14ac:dyDescent="0.25">
      <c r="A1169">
        <v>88000000</v>
      </c>
      <c r="B1169" t="s">
        <v>900</v>
      </c>
      <c r="C1169" t="s">
        <v>901</v>
      </c>
      <c r="D1169" t="s">
        <v>322</v>
      </c>
      <c r="E1169" t="s">
        <v>14342</v>
      </c>
      <c r="F1169" t="s">
        <v>37</v>
      </c>
      <c r="G1169" t="s">
        <v>40</v>
      </c>
      <c r="H1169" t="s">
        <v>861</v>
      </c>
      <c r="I1169" t="s">
        <v>305</v>
      </c>
      <c r="J1169" t="s">
        <v>28</v>
      </c>
      <c r="K1169" t="s">
        <v>14343</v>
      </c>
      <c r="L1169" t="s">
        <v>2207</v>
      </c>
    </row>
    <row r="1170" spans="1:12" x14ac:dyDescent="0.25">
      <c r="A1170">
        <v>88000000</v>
      </c>
      <c r="B1170" t="s">
        <v>900</v>
      </c>
      <c r="C1170" t="s">
        <v>901</v>
      </c>
      <c r="D1170" t="s">
        <v>75</v>
      </c>
      <c r="E1170" t="s">
        <v>15612</v>
      </c>
      <c r="F1170" t="s">
        <v>37</v>
      </c>
      <c r="G1170" t="s">
        <v>28</v>
      </c>
      <c r="H1170" t="s">
        <v>212</v>
      </c>
      <c r="I1170" t="s">
        <v>47</v>
      </c>
      <c r="J1170" t="s">
        <v>40</v>
      </c>
      <c r="K1170" t="s">
        <v>15613</v>
      </c>
      <c r="L1170" t="s">
        <v>1143</v>
      </c>
    </row>
    <row r="1171" spans="1:12" x14ac:dyDescent="0.25">
      <c r="A1171">
        <v>88000000</v>
      </c>
      <c r="B1171" t="s">
        <v>900</v>
      </c>
      <c r="C1171" t="s">
        <v>901</v>
      </c>
      <c r="D1171" t="s">
        <v>116</v>
      </c>
      <c r="E1171" t="s">
        <v>18095</v>
      </c>
      <c r="F1171" t="s">
        <v>37</v>
      </c>
      <c r="G1171" t="s">
        <v>28</v>
      </c>
      <c r="H1171" t="s">
        <v>1705</v>
      </c>
      <c r="I1171" t="s">
        <v>150</v>
      </c>
      <c r="J1171" t="s">
        <v>28</v>
      </c>
      <c r="K1171" t="s">
        <v>18096</v>
      </c>
      <c r="L1171" t="s">
        <v>6170</v>
      </c>
    </row>
    <row r="1172" spans="1:12" x14ac:dyDescent="0.25">
      <c r="A1172">
        <v>88000000</v>
      </c>
      <c r="B1172" t="s">
        <v>900</v>
      </c>
      <c r="C1172" t="s">
        <v>901</v>
      </c>
      <c r="D1172" t="s">
        <v>75</v>
      </c>
      <c r="E1172" t="s">
        <v>18937</v>
      </c>
      <c r="F1172" t="s">
        <v>37</v>
      </c>
      <c r="G1172" t="s">
        <v>28</v>
      </c>
      <c r="H1172" t="s">
        <v>22</v>
      </c>
      <c r="I1172" t="s">
        <v>22</v>
      </c>
      <c r="J1172" t="s">
        <v>40</v>
      </c>
      <c r="K1172" t="s">
        <v>18938</v>
      </c>
      <c r="L1172" t="s">
        <v>22</v>
      </c>
    </row>
    <row r="1173" spans="1:12" x14ac:dyDescent="0.25">
      <c r="A1173">
        <v>88000000</v>
      </c>
      <c r="B1173" t="s">
        <v>900</v>
      </c>
      <c r="C1173" t="s">
        <v>901</v>
      </c>
      <c r="D1173" t="s">
        <v>552</v>
      </c>
      <c r="E1173" t="s">
        <v>19006</v>
      </c>
      <c r="F1173" t="s">
        <v>37</v>
      </c>
      <c r="G1173" t="s">
        <v>40</v>
      </c>
      <c r="H1173" t="s">
        <v>1797</v>
      </c>
      <c r="I1173" t="s">
        <v>385</v>
      </c>
      <c r="J1173" t="s">
        <v>28</v>
      </c>
      <c r="K1173" t="s">
        <v>19007</v>
      </c>
      <c r="L1173" t="s">
        <v>22</v>
      </c>
    </row>
    <row r="1174" spans="1:12" x14ac:dyDescent="0.25">
      <c r="A1174">
        <v>88000000</v>
      </c>
      <c r="B1174" t="s">
        <v>900</v>
      </c>
      <c r="C1174" t="s">
        <v>901</v>
      </c>
      <c r="D1174" t="s">
        <v>75</v>
      </c>
      <c r="E1174" t="s">
        <v>19291</v>
      </c>
      <c r="F1174" t="s">
        <v>101</v>
      </c>
      <c r="G1174" t="s">
        <v>28</v>
      </c>
      <c r="H1174" t="s">
        <v>65</v>
      </c>
      <c r="I1174" t="s">
        <v>385</v>
      </c>
      <c r="J1174" t="s">
        <v>28</v>
      </c>
      <c r="K1174" t="s">
        <v>19292</v>
      </c>
      <c r="L1174" t="s">
        <v>22</v>
      </c>
    </row>
    <row r="1175" spans="1:12" x14ac:dyDescent="0.25">
      <c r="A1175">
        <v>88000000</v>
      </c>
      <c r="B1175" t="s">
        <v>900</v>
      </c>
      <c r="C1175" t="s">
        <v>901</v>
      </c>
      <c r="D1175" t="s">
        <v>267</v>
      </c>
      <c r="E1175" t="s">
        <v>19378</v>
      </c>
      <c r="F1175" t="s">
        <v>37</v>
      </c>
      <c r="G1175" t="s">
        <v>28</v>
      </c>
      <c r="H1175" t="s">
        <v>22</v>
      </c>
      <c r="I1175" t="s">
        <v>22</v>
      </c>
      <c r="J1175" t="s">
        <v>40</v>
      </c>
      <c r="K1175" t="s">
        <v>19379</v>
      </c>
      <c r="L1175" t="s">
        <v>105</v>
      </c>
    </row>
    <row r="1176" spans="1:12" x14ac:dyDescent="0.25">
      <c r="A1176">
        <v>88000000</v>
      </c>
      <c r="B1176" t="s">
        <v>900</v>
      </c>
      <c r="C1176" t="s">
        <v>901</v>
      </c>
      <c r="D1176" t="s">
        <v>322</v>
      </c>
      <c r="E1176" t="s">
        <v>19498</v>
      </c>
      <c r="F1176" t="s">
        <v>101</v>
      </c>
      <c r="G1176" t="s">
        <v>28</v>
      </c>
      <c r="H1176" t="s">
        <v>2472</v>
      </c>
      <c r="I1176" t="s">
        <v>212</v>
      </c>
      <c r="J1176" t="s">
        <v>28</v>
      </c>
      <c r="K1176" t="s">
        <v>19499</v>
      </c>
      <c r="L1176" t="s">
        <v>105</v>
      </c>
    </row>
    <row r="1177" spans="1:12" x14ac:dyDescent="0.25">
      <c r="A1177">
        <v>88600000</v>
      </c>
      <c r="B1177" t="s">
        <v>6715</v>
      </c>
      <c r="C1177" t="s">
        <v>6716</v>
      </c>
      <c r="D1177" t="s">
        <v>88</v>
      </c>
      <c r="E1177" t="s">
        <v>6717</v>
      </c>
      <c r="F1177" t="s">
        <v>37</v>
      </c>
      <c r="G1177" t="s">
        <v>40</v>
      </c>
      <c r="H1177" t="s">
        <v>80</v>
      </c>
      <c r="I1177" t="s">
        <v>330</v>
      </c>
      <c r="J1177" t="s">
        <v>28</v>
      </c>
      <c r="K1177" t="s">
        <v>6718</v>
      </c>
      <c r="L1177" t="s">
        <v>3241</v>
      </c>
    </row>
    <row r="1178" spans="1:12" x14ac:dyDescent="0.25">
      <c r="A1178">
        <v>88975000</v>
      </c>
      <c r="B1178" t="s">
        <v>5310</v>
      </c>
      <c r="C1178" t="s">
        <v>5311</v>
      </c>
      <c r="D1178" t="s">
        <v>568</v>
      </c>
      <c r="E1178" t="s">
        <v>5312</v>
      </c>
      <c r="F1178" t="s">
        <v>37</v>
      </c>
      <c r="G1178" t="s">
        <v>28</v>
      </c>
      <c r="H1178" t="s">
        <v>752</v>
      </c>
      <c r="I1178" t="s">
        <v>396</v>
      </c>
      <c r="J1178" t="s">
        <v>28</v>
      </c>
      <c r="K1178" t="s">
        <v>5313</v>
      </c>
      <c r="L1178" t="s">
        <v>1416</v>
      </c>
    </row>
    <row r="1179" spans="1:12" x14ac:dyDescent="0.25">
      <c r="A1179">
        <v>88975000</v>
      </c>
      <c r="B1179" t="s">
        <v>5310</v>
      </c>
      <c r="C1179" t="s">
        <v>5311</v>
      </c>
      <c r="D1179" t="s">
        <v>67</v>
      </c>
      <c r="E1179" t="s">
        <v>6753</v>
      </c>
      <c r="F1179" t="s">
        <v>2513</v>
      </c>
      <c r="G1179" t="s">
        <v>28</v>
      </c>
      <c r="H1179" t="s">
        <v>3972</v>
      </c>
      <c r="I1179" t="s">
        <v>3972</v>
      </c>
      <c r="J1179" t="s">
        <v>22</v>
      </c>
      <c r="K1179" t="s">
        <v>6754</v>
      </c>
      <c r="L1179" t="s">
        <v>4449</v>
      </c>
    </row>
    <row r="1180" spans="1:12" x14ac:dyDescent="0.25">
      <c r="A1180">
        <v>88975000</v>
      </c>
      <c r="B1180" t="s">
        <v>5310</v>
      </c>
      <c r="C1180" t="s">
        <v>5311</v>
      </c>
      <c r="D1180" t="s">
        <v>354</v>
      </c>
      <c r="E1180" t="s">
        <v>7097</v>
      </c>
      <c r="F1180" t="s">
        <v>27</v>
      </c>
      <c r="G1180" t="s">
        <v>40</v>
      </c>
      <c r="H1180" t="s">
        <v>752</v>
      </c>
      <c r="I1180" t="s">
        <v>85</v>
      </c>
      <c r="J1180" t="s">
        <v>28</v>
      </c>
      <c r="K1180" t="s">
        <v>7098</v>
      </c>
      <c r="L1180" t="s">
        <v>1189</v>
      </c>
    </row>
    <row r="1181" spans="1:12" x14ac:dyDescent="0.25">
      <c r="A1181">
        <v>88975000</v>
      </c>
      <c r="B1181" t="s">
        <v>5310</v>
      </c>
      <c r="C1181" t="s">
        <v>5311</v>
      </c>
      <c r="D1181" t="s">
        <v>116</v>
      </c>
      <c r="E1181" t="s">
        <v>8222</v>
      </c>
      <c r="F1181" t="s">
        <v>27</v>
      </c>
      <c r="G1181" t="s">
        <v>28</v>
      </c>
      <c r="H1181" t="s">
        <v>280</v>
      </c>
      <c r="I1181" t="s">
        <v>65</v>
      </c>
      <c r="J1181" t="s">
        <v>22</v>
      </c>
      <c r="K1181" t="s">
        <v>8223</v>
      </c>
      <c r="L1181" t="s">
        <v>1189</v>
      </c>
    </row>
    <row r="1182" spans="1:12" x14ac:dyDescent="0.25">
      <c r="A1182">
        <v>88975000</v>
      </c>
      <c r="B1182" t="s">
        <v>5310</v>
      </c>
      <c r="C1182" t="s">
        <v>5311</v>
      </c>
      <c r="D1182" t="s">
        <v>590</v>
      </c>
      <c r="E1182" t="s">
        <v>10939</v>
      </c>
      <c r="F1182" t="s">
        <v>37</v>
      </c>
      <c r="G1182" t="s">
        <v>40</v>
      </c>
      <c r="H1182" t="s">
        <v>64</v>
      </c>
      <c r="I1182" t="s">
        <v>64</v>
      </c>
      <c r="J1182" t="s">
        <v>28</v>
      </c>
      <c r="K1182" t="s">
        <v>10940</v>
      </c>
      <c r="L1182" t="s">
        <v>1178</v>
      </c>
    </row>
    <row r="1183" spans="1:12" x14ac:dyDescent="0.25">
      <c r="A1183">
        <v>88975000</v>
      </c>
      <c r="B1183" t="s">
        <v>5310</v>
      </c>
      <c r="C1183" t="s">
        <v>5311</v>
      </c>
      <c r="D1183" t="s">
        <v>174</v>
      </c>
      <c r="E1183" t="s">
        <v>13564</v>
      </c>
      <c r="F1183" t="s">
        <v>37</v>
      </c>
      <c r="G1183" t="s">
        <v>40</v>
      </c>
      <c r="H1183" t="s">
        <v>204</v>
      </c>
      <c r="I1183" t="s">
        <v>95</v>
      </c>
      <c r="J1183" t="s">
        <v>22</v>
      </c>
      <c r="K1183" t="s">
        <v>13565</v>
      </c>
      <c r="L1183" t="s">
        <v>6292</v>
      </c>
    </row>
    <row r="1184" spans="1:12" x14ac:dyDescent="0.25">
      <c r="A1184">
        <v>88975000</v>
      </c>
      <c r="B1184" t="s">
        <v>5310</v>
      </c>
      <c r="C1184" t="s">
        <v>5311</v>
      </c>
      <c r="D1184" t="s">
        <v>430</v>
      </c>
      <c r="E1184" t="s">
        <v>14365</v>
      </c>
      <c r="F1184" t="s">
        <v>101</v>
      </c>
      <c r="G1184" t="s">
        <v>40</v>
      </c>
      <c r="H1184" t="s">
        <v>281</v>
      </c>
      <c r="I1184" t="s">
        <v>406</v>
      </c>
      <c r="J1184" t="s">
        <v>40</v>
      </c>
      <c r="K1184" t="s">
        <v>14366</v>
      </c>
      <c r="L1184" t="s">
        <v>1189</v>
      </c>
    </row>
    <row r="1185" spans="1:12" x14ac:dyDescent="0.25">
      <c r="A1185">
        <v>88975000</v>
      </c>
      <c r="B1185" t="s">
        <v>5310</v>
      </c>
      <c r="C1185" t="s">
        <v>5311</v>
      </c>
      <c r="D1185" t="s">
        <v>116</v>
      </c>
      <c r="E1185" t="s">
        <v>17966</v>
      </c>
      <c r="F1185" t="s">
        <v>27</v>
      </c>
      <c r="G1185" t="s">
        <v>28</v>
      </c>
      <c r="H1185" t="s">
        <v>810</v>
      </c>
      <c r="I1185" t="s">
        <v>3991</v>
      </c>
      <c r="J1185" t="s">
        <v>28</v>
      </c>
      <c r="K1185" t="s">
        <v>17967</v>
      </c>
      <c r="L1185" t="s">
        <v>1143</v>
      </c>
    </row>
    <row r="1186" spans="1:12" x14ac:dyDescent="0.25">
      <c r="A1186">
        <v>88975000</v>
      </c>
      <c r="B1186" t="s">
        <v>5310</v>
      </c>
      <c r="C1186" t="s">
        <v>5311</v>
      </c>
      <c r="D1186" t="s">
        <v>67</v>
      </c>
      <c r="E1186" t="s">
        <v>19303</v>
      </c>
      <c r="F1186" t="s">
        <v>37</v>
      </c>
      <c r="G1186" t="s">
        <v>28</v>
      </c>
      <c r="H1186" t="s">
        <v>176</v>
      </c>
      <c r="I1186" t="s">
        <v>318</v>
      </c>
      <c r="J1186" t="s">
        <v>20</v>
      </c>
      <c r="K1186" t="s">
        <v>19304</v>
      </c>
      <c r="L1186" t="s">
        <v>22</v>
      </c>
    </row>
    <row r="1187" spans="1:12" x14ac:dyDescent="0.25">
      <c r="A1187">
        <v>89000000</v>
      </c>
      <c r="B1187" t="s">
        <v>5760</v>
      </c>
      <c r="C1187" t="s">
        <v>5761</v>
      </c>
      <c r="D1187" t="s">
        <v>322</v>
      </c>
      <c r="E1187" t="s">
        <v>5762</v>
      </c>
      <c r="F1187" t="s">
        <v>450</v>
      </c>
      <c r="G1187" t="s">
        <v>40</v>
      </c>
      <c r="H1187" t="s">
        <v>506</v>
      </c>
      <c r="I1187" t="s">
        <v>144</v>
      </c>
      <c r="J1187" t="s">
        <v>22</v>
      </c>
      <c r="K1187" t="s">
        <v>5763</v>
      </c>
      <c r="L1187" t="s">
        <v>1416</v>
      </c>
    </row>
    <row r="1188" spans="1:12" x14ac:dyDescent="0.25">
      <c r="A1188">
        <v>89000000</v>
      </c>
      <c r="B1188" t="s">
        <v>5760</v>
      </c>
      <c r="C1188" t="s">
        <v>5761</v>
      </c>
      <c r="D1188" t="s">
        <v>116</v>
      </c>
      <c r="E1188" t="s">
        <v>6822</v>
      </c>
      <c r="F1188" t="s">
        <v>37</v>
      </c>
      <c r="G1188" t="s">
        <v>28</v>
      </c>
      <c r="H1188" t="s">
        <v>22</v>
      </c>
      <c r="I1188" t="s">
        <v>22</v>
      </c>
      <c r="J1188" t="s">
        <v>22</v>
      </c>
      <c r="K1188" t="s">
        <v>6823</v>
      </c>
      <c r="L1188" t="s">
        <v>2207</v>
      </c>
    </row>
    <row r="1189" spans="1:12" x14ac:dyDescent="0.25">
      <c r="A1189">
        <v>89000000</v>
      </c>
      <c r="B1189" t="s">
        <v>5760</v>
      </c>
      <c r="C1189" t="s">
        <v>5761</v>
      </c>
      <c r="D1189" t="s">
        <v>25</v>
      </c>
      <c r="E1189" t="s">
        <v>7475</v>
      </c>
      <c r="F1189" t="s">
        <v>37</v>
      </c>
      <c r="G1189" t="s">
        <v>28</v>
      </c>
      <c r="H1189" t="s">
        <v>3312</v>
      </c>
      <c r="I1189" t="s">
        <v>689</v>
      </c>
      <c r="J1189" t="s">
        <v>28</v>
      </c>
      <c r="K1189" t="s">
        <v>7476</v>
      </c>
      <c r="L1189" t="s">
        <v>1189</v>
      </c>
    </row>
    <row r="1190" spans="1:12" x14ac:dyDescent="0.25">
      <c r="A1190">
        <v>89000000</v>
      </c>
      <c r="B1190" t="s">
        <v>5760</v>
      </c>
      <c r="C1190" t="s">
        <v>5761</v>
      </c>
      <c r="D1190" t="s">
        <v>35</v>
      </c>
      <c r="E1190" t="s">
        <v>10467</v>
      </c>
      <c r="F1190" t="s">
        <v>101</v>
      </c>
      <c r="G1190" t="s">
        <v>28</v>
      </c>
      <c r="H1190" t="s">
        <v>65</v>
      </c>
      <c r="I1190" t="s">
        <v>110</v>
      </c>
      <c r="J1190" t="s">
        <v>40</v>
      </c>
      <c r="K1190" t="s">
        <v>10468</v>
      </c>
      <c r="L1190" t="s">
        <v>1189</v>
      </c>
    </row>
    <row r="1191" spans="1:12" x14ac:dyDescent="0.25">
      <c r="A1191">
        <v>89000000</v>
      </c>
      <c r="B1191" t="s">
        <v>5760</v>
      </c>
      <c r="C1191" t="s">
        <v>5761</v>
      </c>
      <c r="D1191" t="s">
        <v>930</v>
      </c>
      <c r="E1191" t="s">
        <v>12643</v>
      </c>
      <c r="F1191" t="s">
        <v>37</v>
      </c>
      <c r="G1191" t="s">
        <v>28</v>
      </c>
      <c r="H1191" t="s">
        <v>22</v>
      </c>
      <c r="I1191" t="s">
        <v>22</v>
      </c>
      <c r="J1191" t="s">
        <v>40</v>
      </c>
      <c r="K1191" t="s">
        <v>12644</v>
      </c>
      <c r="L1191" t="s">
        <v>3241</v>
      </c>
    </row>
    <row r="1192" spans="1:12" x14ac:dyDescent="0.25">
      <c r="A1192">
        <v>89000000</v>
      </c>
      <c r="B1192" t="s">
        <v>5760</v>
      </c>
      <c r="C1192" t="s">
        <v>5761</v>
      </c>
      <c r="D1192" t="s">
        <v>908</v>
      </c>
      <c r="E1192" t="s">
        <v>908</v>
      </c>
      <c r="F1192" t="s">
        <v>37</v>
      </c>
      <c r="G1192" t="s">
        <v>28</v>
      </c>
      <c r="H1192" t="s">
        <v>65</v>
      </c>
      <c r="I1192" t="s">
        <v>110</v>
      </c>
      <c r="J1192" t="s">
        <v>28</v>
      </c>
      <c r="K1192" t="s">
        <v>13193</v>
      </c>
      <c r="L1192" t="s">
        <v>1288</v>
      </c>
    </row>
    <row r="1193" spans="1:12" x14ac:dyDescent="0.25">
      <c r="A1193">
        <v>89000000</v>
      </c>
      <c r="B1193" t="s">
        <v>5760</v>
      </c>
      <c r="C1193" t="s">
        <v>5761</v>
      </c>
      <c r="D1193" t="s">
        <v>552</v>
      </c>
      <c r="E1193" t="s">
        <v>14826</v>
      </c>
      <c r="F1193" t="s">
        <v>37</v>
      </c>
      <c r="G1193" t="s">
        <v>40</v>
      </c>
      <c r="H1193" t="s">
        <v>95</v>
      </c>
      <c r="I1193" t="s">
        <v>385</v>
      </c>
      <c r="J1193" t="s">
        <v>22</v>
      </c>
      <c r="K1193" t="s">
        <v>14827</v>
      </c>
      <c r="L1193" t="s">
        <v>1189</v>
      </c>
    </row>
    <row r="1194" spans="1:12" x14ac:dyDescent="0.25">
      <c r="A1194">
        <v>89000000</v>
      </c>
      <c r="B1194" t="s">
        <v>5760</v>
      </c>
      <c r="C1194" t="s">
        <v>5761</v>
      </c>
      <c r="D1194" t="s">
        <v>163</v>
      </c>
      <c r="E1194" t="s">
        <v>16392</v>
      </c>
      <c r="F1194" t="s">
        <v>37</v>
      </c>
      <c r="G1194" t="s">
        <v>40</v>
      </c>
      <c r="H1194" t="s">
        <v>512</v>
      </c>
      <c r="I1194" t="s">
        <v>204</v>
      </c>
      <c r="J1194" t="s">
        <v>28</v>
      </c>
      <c r="K1194" t="s">
        <v>16393</v>
      </c>
      <c r="L1194" t="s">
        <v>178</v>
      </c>
    </row>
    <row r="1195" spans="1:12" x14ac:dyDescent="0.25">
      <c r="A1195">
        <v>89000000</v>
      </c>
      <c r="B1195" t="s">
        <v>5760</v>
      </c>
      <c r="C1195" t="s">
        <v>5761</v>
      </c>
      <c r="D1195" t="s">
        <v>163</v>
      </c>
      <c r="E1195" t="s">
        <v>16392</v>
      </c>
      <c r="F1195" t="s">
        <v>37</v>
      </c>
      <c r="G1195" t="s">
        <v>40</v>
      </c>
      <c r="H1195" t="s">
        <v>512</v>
      </c>
      <c r="I1195" t="s">
        <v>204</v>
      </c>
      <c r="J1195" t="s">
        <v>28</v>
      </c>
      <c r="K1195" t="s">
        <v>16444</v>
      </c>
      <c r="L1195" t="s">
        <v>178</v>
      </c>
    </row>
    <row r="1196" spans="1:12" x14ac:dyDescent="0.25">
      <c r="A1196">
        <v>89000000</v>
      </c>
      <c r="B1196" t="s">
        <v>5760</v>
      </c>
      <c r="C1196" t="s">
        <v>5761</v>
      </c>
      <c r="D1196" t="s">
        <v>116</v>
      </c>
      <c r="E1196" t="s">
        <v>18541</v>
      </c>
      <c r="F1196" t="s">
        <v>101</v>
      </c>
      <c r="G1196" t="s">
        <v>40</v>
      </c>
      <c r="H1196" t="s">
        <v>974</v>
      </c>
      <c r="I1196" t="s">
        <v>251</v>
      </c>
      <c r="J1196" t="s">
        <v>40</v>
      </c>
      <c r="K1196" t="s">
        <v>18542</v>
      </c>
      <c r="L1196" t="s">
        <v>22</v>
      </c>
    </row>
    <row r="1197" spans="1:12" x14ac:dyDescent="0.25">
      <c r="A1197">
        <v>89000000</v>
      </c>
      <c r="B1197" t="s">
        <v>5760</v>
      </c>
      <c r="C1197" t="s">
        <v>5761</v>
      </c>
      <c r="D1197" t="s">
        <v>238</v>
      </c>
      <c r="E1197" t="s">
        <v>13048</v>
      </c>
      <c r="F1197" t="s">
        <v>101</v>
      </c>
      <c r="G1197" t="s">
        <v>28</v>
      </c>
      <c r="H1197" t="s">
        <v>287</v>
      </c>
      <c r="I1197" t="s">
        <v>96</v>
      </c>
      <c r="J1197" t="s">
        <v>40</v>
      </c>
      <c r="K1197" t="s">
        <v>18638</v>
      </c>
      <c r="L1197" t="s">
        <v>22</v>
      </c>
    </row>
    <row r="1198" spans="1:12" x14ac:dyDescent="0.25">
      <c r="A1198">
        <v>89000000</v>
      </c>
      <c r="B1198" t="s">
        <v>5760</v>
      </c>
      <c r="C1198" t="s">
        <v>5761</v>
      </c>
      <c r="D1198" t="s">
        <v>116</v>
      </c>
      <c r="E1198" t="s">
        <v>956</v>
      </c>
      <c r="F1198" t="s">
        <v>27</v>
      </c>
      <c r="G1198" t="s">
        <v>28</v>
      </c>
      <c r="H1198" t="s">
        <v>65</v>
      </c>
      <c r="I1198" t="s">
        <v>85</v>
      </c>
      <c r="J1198" t="s">
        <v>28</v>
      </c>
      <c r="K1198" t="s">
        <v>19077</v>
      </c>
      <c r="L1198" t="s">
        <v>22</v>
      </c>
    </row>
    <row r="1199" spans="1:12" x14ac:dyDescent="0.25">
      <c r="A1199">
        <v>89000000</v>
      </c>
      <c r="B1199" t="s">
        <v>5760</v>
      </c>
      <c r="C1199" t="s">
        <v>5761</v>
      </c>
      <c r="D1199" t="s">
        <v>322</v>
      </c>
      <c r="E1199" t="s">
        <v>19170</v>
      </c>
      <c r="F1199" t="s">
        <v>37</v>
      </c>
      <c r="G1199" t="s">
        <v>40</v>
      </c>
      <c r="H1199" t="s">
        <v>90</v>
      </c>
      <c r="I1199" t="s">
        <v>64</v>
      </c>
      <c r="J1199" t="s">
        <v>28</v>
      </c>
      <c r="K1199" t="s">
        <v>19171</v>
      </c>
      <c r="L1199" t="s">
        <v>22</v>
      </c>
    </row>
    <row r="1200" spans="1:12" x14ac:dyDescent="0.25">
      <c r="A1200">
        <v>89500000</v>
      </c>
      <c r="B1200" t="s">
        <v>13006</v>
      </c>
      <c r="C1200" t="s">
        <v>13007</v>
      </c>
      <c r="D1200" t="s">
        <v>322</v>
      </c>
      <c r="E1200" t="s">
        <v>13008</v>
      </c>
      <c r="F1200" t="s">
        <v>27</v>
      </c>
      <c r="G1200" t="s">
        <v>28</v>
      </c>
      <c r="H1200" t="s">
        <v>512</v>
      </c>
      <c r="I1200" t="s">
        <v>406</v>
      </c>
      <c r="J1200" t="s">
        <v>22</v>
      </c>
      <c r="K1200" t="s">
        <v>13009</v>
      </c>
      <c r="L1200" t="s">
        <v>6170</v>
      </c>
    </row>
    <row r="1201" spans="1:12" x14ac:dyDescent="0.25">
      <c r="A1201">
        <v>89600000</v>
      </c>
      <c r="B1201" t="s">
        <v>8047</v>
      </c>
      <c r="C1201" t="s">
        <v>8048</v>
      </c>
      <c r="D1201" t="s">
        <v>88</v>
      </c>
      <c r="E1201" t="s">
        <v>8049</v>
      </c>
      <c r="F1201" t="s">
        <v>37</v>
      </c>
      <c r="G1201" t="s">
        <v>20</v>
      </c>
      <c r="H1201" t="s">
        <v>80</v>
      </c>
      <c r="I1201" t="s">
        <v>416</v>
      </c>
      <c r="J1201" t="s">
        <v>40</v>
      </c>
      <c r="K1201" t="s">
        <v>8050</v>
      </c>
      <c r="L1201" t="s">
        <v>3241</v>
      </c>
    </row>
    <row r="1202" spans="1:12" x14ac:dyDescent="0.25">
      <c r="A1202">
        <v>89686800</v>
      </c>
      <c r="B1202" t="s">
        <v>5797</v>
      </c>
      <c r="C1202" t="s">
        <v>5798</v>
      </c>
      <c r="D1202" t="s">
        <v>67</v>
      </c>
      <c r="E1202" t="s">
        <v>5799</v>
      </c>
      <c r="F1202" t="s">
        <v>37</v>
      </c>
      <c r="G1202" t="s">
        <v>28</v>
      </c>
      <c r="H1202" t="s">
        <v>373</v>
      </c>
      <c r="I1202" t="s">
        <v>373</v>
      </c>
      <c r="J1202" t="s">
        <v>28</v>
      </c>
      <c r="K1202" t="s">
        <v>5800</v>
      </c>
      <c r="L1202" t="s">
        <v>5801</v>
      </c>
    </row>
    <row r="1203" spans="1:12" x14ac:dyDescent="0.25">
      <c r="A1203">
        <v>89686800</v>
      </c>
      <c r="B1203" t="s">
        <v>5797</v>
      </c>
      <c r="C1203" t="s">
        <v>5798</v>
      </c>
      <c r="D1203" t="s">
        <v>67</v>
      </c>
      <c r="E1203" t="s">
        <v>5799</v>
      </c>
      <c r="F1203" t="s">
        <v>37</v>
      </c>
      <c r="G1203" t="s">
        <v>28</v>
      </c>
      <c r="H1203" t="s">
        <v>373</v>
      </c>
      <c r="I1203" t="s">
        <v>373</v>
      </c>
      <c r="J1203" t="s">
        <v>28</v>
      </c>
      <c r="K1203" t="s">
        <v>13013</v>
      </c>
      <c r="L1203" t="s">
        <v>5801</v>
      </c>
    </row>
    <row r="1204" spans="1:12" x14ac:dyDescent="0.25">
      <c r="A1204">
        <v>89686800</v>
      </c>
      <c r="B1204" t="s">
        <v>5797</v>
      </c>
      <c r="C1204" t="s">
        <v>5798</v>
      </c>
      <c r="D1204" t="s">
        <v>116</v>
      </c>
      <c r="E1204" t="s">
        <v>6302</v>
      </c>
      <c r="F1204" t="s">
        <v>101</v>
      </c>
      <c r="G1204" t="s">
        <v>28</v>
      </c>
      <c r="H1204" t="s">
        <v>85</v>
      </c>
      <c r="I1204" t="s">
        <v>96</v>
      </c>
      <c r="J1204" t="s">
        <v>20</v>
      </c>
      <c r="K1204" t="s">
        <v>16292</v>
      </c>
      <c r="L1204" t="s">
        <v>1189</v>
      </c>
    </row>
    <row r="1205" spans="1:12" x14ac:dyDescent="0.25">
      <c r="A1205">
        <v>89900000</v>
      </c>
      <c r="B1205" t="s">
        <v>5681</v>
      </c>
      <c r="C1205" t="s">
        <v>5682</v>
      </c>
      <c r="D1205" t="s">
        <v>460</v>
      </c>
      <c r="E1205" t="s">
        <v>5683</v>
      </c>
      <c r="F1205" t="s">
        <v>101</v>
      </c>
      <c r="G1205" t="s">
        <v>28</v>
      </c>
      <c r="H1205" t="s">
        <v>281</v>
      </c>
      <c r="I1205" t="s">
        <v>70</v>
      </c>
      <c r="J1205" t="s">
        <v>40</v>
      </c>
      <c r="K1205" t="s">
        <v>5684</v>
      </c>
      <c r="L1205" t="s">
        <v>1111</v>
      </c>
    </row>
    <row r="1206" spans="1:12" x14ac:dyDescent="0.25">
      <c r="A1206">
        <v>90000000</v>
      </c>
      <c r="B1206" t="s">
        <v>82</v>
      </c>
      <c r="C1206" t="s">
        <v>83</v>
      </c>
      <c r="D1206" t="s">
        <v>75</v>
      </c>
      <c r="E1206" t="s">
        <v>84</v>
      </c>
      <c r="F1206" t="s">
        <v>37</v>
      </c>
      <c r="G1206" t="s">
        <v>28</v>
      </c>
      <c r="H1206" t="s">
        <v>85</v>
      </c>
      <c r="I1206" t="s">
        <v>86</v>
      </c>
      <c r="J1206" t="s">
        <v>20</v>
      </c>
      <c r="K1206" t="s">
        <v>87</v>
      </c>
      <c r="L1206" t="s">
        <v>72</v>
      </c>
    </row>
    <row r="1207" spans="1:12" x14ac:dyDescent="0.25">
      <c r="A1207">
        <v>90000000</v>
      </c>
      <c r="B1207" t="s">
        <v>82</v>
      </c>
      <c r="C1207" t="s">
        <v>83</v>
      </c>
      <c r="D1207" t="s">
        <v>108</v>
      </c>
      <c r="E1207" t="s">
        <v>464</v>
      </c>
      <c r="F1207" t="s">
        <v>101</v>
      </c>
      <c r="G1207" t="s">
        <v>40</v>
      </c>
      <c r="H1207" t="s">
        <v>22</v>
      </c>
      <c r="I1207" t="s">
        <v>374</v>
      </c>
      <c r="J1207" t="s">
        <v>22</v>
      </c>
      <c r="K1207" t="s">
        <v>465</v>
      </c>
      <c r="L1207" t="s">
        <v>463</v>
      </c>
    </row>
    <row r="1208" spans="1:12" x14ac:dyDescent="0.25">
      <c r="A1208">
        <v>90000000</v>
      </c>
      <c r="B1208" t="s">
        <v>82</v>
      </c>
      <c r="C1208" t="s">
        <v>83</v>
      </c>
      <c r="D1208" t="s">
        <v>460</v>
      </c>
      <c r="E1208" t="s">
        <v>2176</v>
      </c>
      <c r="F1208" t="s">
        <v>37</v>
      </c>
      <c r="G1208" t="s">
        <v>28</v>
      </c>
      <c r="H1208" t="s">
        <v>753</v>
      </c>
      <c r="I1208" t="s">
        <v>70</v>
      </c>
      <c r="J1208" t="s">
        <v>22</v>
      </c>
      <c r="K1208" t="s">
        <v>2177</v>
      </c>
      <c r="L1208" t="s">
        <v>1431</v>
      </c>
    </row>
    <row r="1209" spans="1:12" x14ac:dyDescent="0.25">
      <c r="A1209">
        <v>90000000</v>
      </c>
      <c r="B1209" t="s">
        <v>82</v>
      </c>
      <c r="C1209" t="s">
        <v>83</v>
      </c>
      <c r="D1209" t="s">
        <v>108</v>
      </c>
      <c r="E1209" t="s">
        <v>4172</v>
      </c>
      <c r="F1209" t="s">
        <v>37</v>
      </c>
      <c r="G1209" t="s">
        <v>28</v>
      </c>
      <c r="H1209" t="s">
        <v>281</v>
      </c>
      <c r="I1209" t="s">
        <v>281</v>
      </c>
      <c r="J1209" t="s">
        <v>22</v>
      </c>
      <c r="K1209" t="s">
        <v>4173</v>
      </c>
      <c r="L1209" t="s">
        <v>134</v>
      </c>
    </row>
    <row r="1210" spans="1:12" x14ac:dyDescent="0.25">
      <c r="A1210">
        <v>90000000</v>
      </c>
      <c r="B1210" t="s">
        <v>82</v>
      </c>
      <c r="C1210" t="s">
        <v>83</v>
      </c>
      <c r="D1210" t="s">
        <v>116</v>
      </c>
      <c r="E1210" t="s">
        <v>4273</v>
      </c>
      <c r="F1210" t="s">
        <v>37</v>
      </c>
      <c r="G1210" t="s">
        <v>40</v>
      </c>
      <c r="H1210" t="s">
        <v>65</v>
      </c>
      <c r="I1210" t="s">
        <v>70</v>
      </c>
      <c r="J1210" t="s">
        <v>40</v>
      </c>
      <c r="K1210" t="s">
        <v>4274</v>
      </c>
      <c r="L1210" t="s">
        <v>1189</v>
      </c>
    </row>
    <row r="1211" spans="1:12" x14ac:dyDescent="0.25">
      <c r="A1211">
        <v>90000000</v>
      </c>
      <c r="B1211" t="s">
        <v>82</v>
      </c>
      <c r="C1211" t="s">
        <v>83</v>
      </c>
      <c r="D1211" t="s">
        <v>354</v>
      </c>
      <c r="E1211" t="s">
        <v>4996</v>
      </c>
      <c r="F1211" t="s">
        <v>37</v>
      </c>
      <c r="G1211" t="s">
        <v>22</v>
      </c>
      <c r="H1211" t="s">
        <v>212</v>
      </c>
      <c r="I1211" t="s">
        <v>96</v>
      </c>
      <c r="J1211" t="s">
        <v>22</v>
      </c>
      <c r="K1211" t="s">
        <v>4997</v>
      </c>
      <c r="L1211" t="s">
        <v>3241</v>
      </c>
    </row>
    <row r="1212" spans="1:12" x14ac:dyDescent="0.25">
      <c r="A1212">
        <v>90000000</v>
      </c>
      <c r="B1212" t="s">
        <v>82</v>
      </c>
      <c r="C1212" t="s">
        <v>83</v>
      </c>
      <c r="D1212" t="s">
        <v>322</v>
      </c>
      <c r="E1212" t="s">
        <v>5369</v>
      </c>
      <c r="F1212" t="s">
        <v>101</v>
      </c>
      <c r="G1212" t="s">
        <v>28</v>
      </c>
      <c r="H1212" t="s">
        <v>725</v>
      </c>
      <c r="I1212" t="s">
        <v>200</v>
      </c>
      <c r="J1212" t="s">
        <v>22</v>
      </c>
      <c r="K1212" t="s">
        <v>5370</v>
      </c>
      <c r="L1212" t="s">
        <v>5371</v>
      </c>
    </row>
    <row r="1213" spans="1:12" x14ac:dyDescent="0.25">
      <c r="A1213">
        <v>90000000</v>
      </c>
      <c r="B1213" t="s">
        <v>82</v>
      </c>
      <c r="C1213" t="s">
        <v>83</v>
      </c>
      <c r="D1213" t="s">
        <v>299</v>
      </c>
      <c r="E1213" t="s">
        <v>5452</v>
      </c>
      <c r="F1213" t="s">
        <v>27</v>
      </c>
      <c r="G1213" t="s">
        <v>28</v>
      </c>
      <c r="H1213" t="s">
        <v>70</v>
      </c>
      <c r="I1213" t="s">
        <v>70</v>
      </c>
      <c r="J1213" t="s">
        <v>22</v>
      </c>
      <c r="K1213" t="s">
        <v>5453</v>
      </c>
      <c r="L1213" t="s">
        <v>1416</v>
      </c>
    </row>
    <row r="1214" spans="1:12" x14ac:dyDescent="0.25">
      <c r="A1214">
        <v>90000000</v>
      </c>
      <c r="B1214" t="s">
        <v>82</v>
      </c>
      <c r="C1214" t="s">
        <v>83</v>
      </c>
      <c r="D1214" t="s">
        <v>116</v>
      </c>
      <c r="E1214" t="s">
        <v>6095</v>
      </c>
      <c r="F1214" t="s">
        <v>27</v>
      </c>
      <c r="G1214" t="s">
        <v>28</v>
      </c>
      <c r="H1214" t="s">
        <v>543</v>
      </c>
      <c r="I1214" t="s">
        <v>65</v>
      </c>
      <c r="J1214" t="s">
        <v>40</v>
      </c>
      <c r="K1214" t="s">
        <v>6096</v>
      </c>
      <c r="L1214" t="s">
        <v>6097</v>
      </c>
    </row>
    <row r="1215" spans="1:12" x14ac:dyDescent="0.25">
      <c r="A1215">
        <v>90000000</v>
      </c>
      <c r="B1215" t="s">
        <v>82</v>
      </c>
      <c r="C1215" t="s">
        <v>83</v>
      </c>
      <c r="D1215" t="s">
        <v>116</v>
      </c>
      <c r="E1215" t="s">
        <v>6162</v>
      </c>
      <c r="F1215" t="s">
        <v>37</v>
      </c>
      <c r="G1215" t="s">
        <v>40</v>
      </c>
      <c r="H1215" t="s">
        <v>69</v>
      </c>
      <c r="I1215" t="s">
        <v>385</v>
      </c>
      <c r="J1215" t="s">
        <v>40</v>
      </c>
      <c r="K1215" t="s">
        <v>6163</v>
      </c>
      <c r="L1215" t="s">
        <v>1111</v>
      </c>
    </row>
    <row r="1216" spans="1:12" x14ac:dyDescent="0.25">
      <c r="A1216">
        <v>90000000</v>
      </c>
      <c r="B1216" t="s">
        <v>82</v>
      </c>
      <c r="C1216" t="s">
        <v>83</v>
      </c>
      <c r="D1216" t="s">
        <v>552</v>
      </c>
      <c r="E1216" t="s">
        <v>6429</v>
      </c>
      <c r="F1216" t="s">
        <v>37</v>
      </c>
      <c r="G1216" t="s">
        <v>40</v>
      </c>
      <c r="H1216" t="s">
        <v>228</v>
      </c>
      <c r="I1216" t="s">
        <v>90</v>
      </c>
      <c r="J1216" t="s">
        <v>28</v>
      </c>
      <c r="K1216" t="s">
        <v>6430</v>
      </c>
      <c r="L1216" t="s">
        <v>22</v>
      </c>
    </row>
    <row r="1217" spans="1:12" x14ac:dyDescent="0.25">
      <c r="A1217">
        <v>90000000</v>
      </c>
      <c r="B1217" t="s">
        <v>82</v>
      </c>
      <c r="C1217" t="s">
        <v>83</v>
      </c>
      <c r="D1217" t="s">
        <v>210</v>
      </c>
      <c r="E1217" t="s">
        <v>6510</v>
      </c>
      <c r="F1217" t="s">
        <v>37</v>
      </c>
      <c r="G1217" t="s">
        <v>40</v>
      </c>
      <c r="H1217" t="s">
        <v>65</v>
      </c>
      <c r="I1217" t="s">
        <v>47</v>
      </c>
      <c r="J1217" t="s">
        <v>22</v>
      </c>
      <c r="K1217" t="s">
        <v>6511</v>
      </c>
      <c r="L1217" t="s">
        <v>1325</v>
      </c>
    </row>
    <row r="1218" spans="1:12" x14ac:dyDescent="0.25">
      <c r="A1218">
        <v>90000000</v>
      </c>
      <c r="B1218" t="s">
        <v>82</v>
      </c>
      <c r="C1218" t="s">
        <v>83</v>
      </c>
      <c r="D1218" t="s">
        <v>366</v>
      </c>
      <c r="E1218" t="s">
        <v>6725</v>
      </c>
      <c r="F1218" t="s">
        <v>37</v>
      </c>
      <c r="G1218" t="s">
        <v>28</v>
      </c>
      <c r="H1218" t="s">
        <v>212</v>
      </c>
      <c r="I1218" t="s">
        <v>852</v>
      </c>
      <c r="J1218" t="s">
        <v>20</v>
      </c>
      <c r="K1218" t="s">
        <v>6726</v>
      </c>
      <c r="L1218" t="s">
        <v>1189</v>
      </c>
    </row>
    <row r="1219" spans="1:12" x14ac:dyDescent="0.25">
      <c r="A1219">
        <v>90000000</v>
      </c>
      <c r="B1219" t="s">
        <v>82</v>
      </c>
      <c r="C1219" t="s">
        <v>83</v>
      </c>
      <c r="D1219" t="s">
        <v>67</v>
      </c>
      <c r="E1219" t="s">
        <v>7047</v>
      </c>
      <c r="F1219" t="s">
        <v>101</v>
      </c>
      <c r="G1219" t="s">
        <v>28</v>
      </c>
      <c r="H1219" t="s">
        <v>228</v>
      </c>
      <c r="I1219" t="s">
        <v>70</v>
      </c>
      <c r="J1219" t="s">
        <v>40</v>
      </c>
      <c r="K1219" t="s">
        <v>7048</v>
      </c>
      <c r="L1219" t="s">
        <v>1178</v>
      </c>
    </row>
    <row r="1220" spans="1:12" x14ac:dyDescent="0.25">
      <c r="A1220">
        <v>90000000</v>
      </c>
      <c r="B1220" t="s">
        <v>82</v>
      </c>
      <c r="C1220" t="s">
        <v>83</v>
      </c>
      <c r="D1220" t="s">
        <v>75</v>
      </c>
      <c r="E1220" t="s">
        <v>7620</v>
      </c>
      <c r="F1220" t="s">
        <v>27</v>
      </c>
      <c r="G1220" t="s">
        <v>28</v>
      </c>
      <c r="H1220" t="s">
        <v>65</v>
      </c>
      <c r="I1220" t="s">
        <v>143</v>
      </c>
      <c r="J1220" t="s">
        <v>28</v>
      </c>
      <c r="K1220" t="s">
        <v>7621</v>
      </c>
      <c r="L1220" t="s">
        <v>1178</v>
      </c>
    </row>
    <row r="1221" spans="1:12" x14ac:dyDescent="0.25">
      <c r="A1221">
        <v>90000000</v>
      </c>
      <c r="B1221" t="s">
        <v>82</v>
      </c>
      <c r="C1221" t="s">
        <v>83</v>
      </c>
      <c r="D1221" t="s">
        <v>108</v>
      </c>
      <c r="E1221" t="s">
        <v>7676</v>
      </c>
      <c r="F1221" t="s">
        <v>101</v>
      </c>
      <c r="G1221" t="s">
        <v>40</v>
      </c>
      <c r="H1221" t="s">
        <v>4776</v>
      </c>
      <c r="I1221" t="s">
        <v>80</v>
      </c>
      <c r="J1221" t="s">
        <v>22</v>
      </c>
      <c r="K1221" t="s">
        <v>7677</v>
      </c>
      <c r="L1221" t="s">
        <v>6473</v>
      </c>
    </row>
    <row r="1222" spans="1:12" x14ac:dyDescent="0.25">
      <c r="A1222">
        <v>90000000</v>
      </c>
      <c r="B1222" t="s">
        <v>82</v>
      </c>
      <c r="C1222" t="s">
        <v>83</v>
      </c>
      <c r="D1222" t="s">
        <v>116</v>
      </c>
      <c r="E1222" t="s">
        <v>7849</v>
      </c>
      <c r="F1222" t="s">
        <v>37</v>
      </c>
      <c r="G1222" t="s">
        <v>28</v>
      </c>
      <c r="H1222" t="s">
        <v>373</v>
      </c>
      <c r="I1222" t="s">
        <v>385</v>
      </c>
      <c r="J1222" t="s">
        <v>22</v>
      </c>
      <c r="K1222" t="s">
        <v>7850</v>
      </c>
      <c r="L1222" t="s">
        <v>6292</v>
      </c>
    </row>
    <row r="1223" spans="1:12" x14ac:dyDescent="0.25">
      <c r="A1223">
        <v>90000000</v>
      </c>
      <c r="B1223" t="s">
        <v>82</v>
      </c>
      <c r="C1223" t="s">
        <v>83</v>
      </c>
      <c r="D1223" t="s">
        <v>2326</v>
      </c>
      <c r="E1223" t="s">
        <v>8556</v>
      </c>
      <c r="F1223" t="s">
        <v>129</v>
      </c>
      <c r="G1223" t="s">
        <v>40</v>
      </c>
      <c r="H1223" t="s">
        <v>228</v>
      </c>
      <c r="I1223" t="s">
        <v>548</v>
      </c>
      <c r="J1223" t="s">
        <v>28</v>
      </c>
      <c r="K1223" t="s">
        <v>8557</v>
      </c>
      <c r="L1223" t="s">
        <v>6295</v>
      </c>
    </row>
    <row r="1224" spans="1:12" x14ac:dyDescent="0.25">
      <c r="A1224">
        <v>90000000</v>
      </c>
      <c r="B1224" t="s">
        <v>82</v>
      </c>
      <c r="C1224" t="s">
        <v>83</v>
      </c>
      <c r="D1224" t="s">
        <v>116</v>
      </c>
      <c r="E1224" t="s">
        <v>8625</v>
      </c>
      <c r="F1224" t="s">
        <v>37</v>
      </c>
      <c r="G1224" t="s">
        <v>40</v>
      </c>
      <c r="H1224" t="s">
        <v>281</v>
      </c>
      <c r="I1224" t="s">
        <v>305</v>
      </c>
      <c r="J1224" t="s">
        <v>28</v>
      </c>
      <c r="K1224" t="s">
        <v>8626</v>
      </c>
      <c r="L1224" t="s">
        <v>1168</v>
      </c>
    </row>
    <row r="1225" spans="1:12" x14ac:dyDescent="0.25">
      <c r="A1225">
        <v>90000000</v>
      </c>
      <c r="B1225" t="s">
        <v>82</v>
      </c>
      <c r="C1225" t="s">
        <v>83</v>
      </c>
      <c r="D1225" t="s">
        <v>108</v>
      </c>
      <c r="E1225" t="s">
        <v>8885</v>
      </c>
      <c r="F1225" t="s">
        <v>37</v>
      </c>
      <c r="G1225" t="s">
        <v>20</v>
      </c>
      <c r="H1225" t="s">
        <v>883</v>
      </c>
      <c r="I1225" t="s">
        <v>102</v>
      </c>
      <c r="J1225" t="s">
        <v>22</v>
      </c>
      <c r="K1225" t="s">
        <v>8886</v>
      </c>
      <c r="L1225" t="s">
        <v>22</v>
      </c>
    </row>
    <row r="1226" spans="1:12" x14ac:dyDescent="0.25">
      <c r="A1226">
        <v>90000000</v>
      </c>
      <c r="B1226" t="s">
        <v>82</v>
      </c>
      <c r="C1226" t="s">
        <v>83</v>
      </c>
      <c r="D1226" t="s">
        <v>908</v>
      </c>
      <c r="E1226" t="s">
        <v>8949</v>
      </c>
      <c r="F1226" t="s">
        <v>27</v>
      </c>
      <c r="G1226" t="s">
        <v>28</v>
      </c>
      <c r="H1226" t="s">
        <v>1045</v>
      </c>
      <c r="I1226" t="s">
        <v>111</v>
      </c>
      <c r="J1226" t="s">
        <v>130</v>
      </c>
      <c r="K1226" t="s">
        <v>8950</v>
      </c>
      <c r="L1226" t="s">
        <v>6882</v>
      </c>
    </row>
    <row r="1227" spans="1:12" x14ac:dyDescent="0.25">
      <c r="A1227">
        <v>90000000</v>
      </c>
      <c r="B1227" t="s">
        <v>82</v>
      </c>
      <c r="C1227" t="s">
        <v>83</v>
      </c>
      <c r="D1227" t="s">
        <v>116</v>
      </c>
      <c r="E1227" t="s">
        <v>9005</v>
      </c>
      <c r="F1227" t="s">
        <v>37</v>
      </c>
      <c r="G1227" t="s">
        <v>40</v>
      </c>
      <c r="H1227" t="s">
        <v>188</v>
      </c>
      <c r="I1227" t="s">
        <v>816</v>
      </c>
      <c r="J1227" t="s">
        <v>22</v>
      </c>
      <c r="K1227" t="s">
        <v>9006</v>
      </c>
      <c r="L1227" t="s">
        <v>6292</v>
      </c>
    </row>
    <row r="1228" spans="1:12" x14ac:dyDescent="0.25">
      <c r="A1228">
        <v>90000000</v>
      </c>
      <c r="B1228" t="s">
        <v>82</v>
      </c>
      <c r="C1228" t="s">
        <v>83</v>
      </c>
      <c r="D1228" t="s">
        <v>163</v>
      </c>
      <c r="E1228" t="s">
        <v>9073</v>
      </c>
      <c r="F1228" t="s">
        <v>37</v>
      </c>
      <c r="G1228" t="s">
        <v>40</v>
      </c>
      <c r="H1228" t="s">
        <v>95</v>
      </c>
      <c r="I1228" t="s">
        <v>95</v>
      </c>
      <c r="J1228" t="s">
        <v>22</v>
      </c>
      <c r="K1228" t="s">
        <v>9074</v>
      </c>
      <c r="L1228" t="s">
        <v>6292</v>
      </c>
    </row>
    <row r="1229" spans="1:12" x14ac:dyDescent="0.25">
      <c r="A1229">
        <v>90000000</v>
      </c>
      <c r="B1229" t="s">
        <v>82</v>
      </c>
      <c r="C1229" t="s">
        <v>83</v>
      </c>
      <c r="D1229" t="s">
        <v>322</v>
      </c>
      <c r="E1229" t="s">
        <v>10652</v>
      </c>
      <c r="F1229" t="s">
        <v>129</v>
      </c>
      <c r="G1229" t="s">
        <v>28</v>
      </c>
      <c r="H1229" t="s">
        <v>28</v>
      </c>
      <c r="I1229" t="s">
        <v>432</v>
      </c>
      <c r="J1229" t="s">
        <v>28</v>
      </c>
      <c r="K1229" t="s">
        <v>10653</v>
      </c>
      <c r="L1229" t="s">
        <v>10174</v>
      </c>
    </row>
    <row r="1230" spans="1:12" x14ac:dyDescent="0.25">
      <c r="A1230">
        <v>90000000</v>
      </c>
      <c r="B1230" t="s">
        <v>82</v>
      </c>
      <c r="C1230" t="s">
        <v>83</v>
      </c>
      <c r="D1230" t="s">
        <v>552</v>
      </c>
      <c r="E1230" t="s">
        <v>11367</v>
      </c>
      <c r="F1230" t="s">
        <v>37</v>
      </c>
      <c r="G1230" t="s">
        <v>40</v>
      </c>
      <c r="H1230" t="s">
        <v>385</v>
      </c>
      <c r="I1230" t="s">
        <v>11368</v>
      </c>
      <c r="J1230" t="s">
        <v>28</v>
      </c>
      <c r="K1230" t="s">
        <v>11369</v>
      </c>
      <c r="L1230" t="s">
        <v>1189</v>
      </c>
    </row>
    <row r="1231" spans="1:12" x14ac:dyDescent="0.25">
      <c r="A1231">
        <v>90000000</v>
      </c>
      <c r="B1231" t="s">
        <v>82</v>
      </c>
      <c r="C1231" t="s">
        <v>83</v>
      </c>
      <c r="D1231" t="s">
        <v>75</v>
      </c>
      <c r="E1231" t="s">
        <v>11595</v>
      </c>
      <c r="F1231" t="s">
        <v>27</v>
      </c>
      <c r="G1231" t="s">
        <v>28</v>
      </c>
      <c r="H1231" t="s">
        <v>456</v>
      </c>
      <c r="I1231" t="s">
        <v>85</v>
      </c>
      <c r="J1231" t="s">
        <v>28</v>
      </c>
      <c r="K1231" t="s">
        <v>11596</v>
      </c>
      <c r="L1231" t="s">
        <v>1099</v>
      </c>
    </row>
    <row r="1232" spans="1:12" x14ac:dyDescent="0.25">
      <c r="A1232">
        <v>90000000</v>
      </c>
      <c r="B1232" t="s">
        <v>82</v>
      </c>
      <c r="C1232" t="s">
        <v>83</v>
      </c>
      <c r="D1232" t="s">
        <v>25</v>
      </c>
      <c r="E1232" t="s">
        <v>11699</v>
      </c>
      <c r="F1232" t="s">
        <v>129</v>
      </c>
      <c r="G1232" t="s">
        <v>40</v>
      </c>
      <c r="H1232" t="s">
        <v>543</v>
      </c>
      <c r="I1232" t="s">
        <v>374</v>
      </c>
      <c r="J1232" t="s">
        <v>28</v>
      </c>
      <c r="K1232" t="s">
        <v>11700</v>
      </c>
      <c r="L1232" t="s">
        <v>5812</v>
      </c>
    </row>
    <row r="1233" spans="1:12" x14ac:dyDescent="0.25">
      <c r="A1233">
        <v>90000000</v>
      </c>
      <c r="B1233" t="s">
        <v>82</v>
      </c>
      <c r="C1233" t="s">
        <v>83</v>
      </c>
      <c r="D1233" t="s">
        <v>67</v>
      </c>
      <c r="E1233" t="s">
        <v>11924</v>
      </c>
      <c r="F1233" t="s">
        <v>37</v>
      </c>
      <c r="G1233" t="s">
        <v>40</v>
      </c>
      <c r="H1233" t="s">
        <v>85</v>
      </c>
      <c r="I1233" t="s">
        <v>150</v>
      </c>
      <c r="J1233" t="s">
        <v>22</v>
      </c>
      <c r="K1233" t="s">
        <v>11925</v>
      </c>
      <c r="L1233" t="s">
        <v>1325</v>
      </c>
    </row>
    <row r="1234" spans="1:12" x14ac:dyDescent="0.25">
      <c r="A1234">
        <v>90000000</v>
      </c>
      <c r="B1234" t="s">
        <v>82</v>
      </c>
      <c r="C1234" t="s">
        <v>83</v>
      </c>
      <c r="D1234" t="s">
        <v>116</v>
      </c>
      <c r="E1234" t="s">
        <v>12063</v>
      </c>
      <c r="F1234" t="s">
        <v>37</v>
      </c>
      <c r="G1234" t="s">
        <v>28</v>
      </c>
      <c r="H1234" t="s">
        <v>85</v>
      </c>
      <c r="I1234" t="s">
        <v>65</v>
      </c>
      <c r="J1234" t="s">
        <v>28</v>
      </c>
      <c r="K1234" t="s">
        <v>12064</v>
      </c>
      <c r="L1234" t="s">
        <v>113</v>
      </c>
    </row>
    <row r="1235" spans="1:12" x14ac:dyDescent="0.25">
      <c r="A1235">
        <v>90000000</v>
      </c>
      <c r="B1235" t="s">
        <v>82</v>
      </c>
      <c r="C1235" t="s">
        <v>83</v>
      </c>
      <c r="D1235" t="s">
        <v>174</v>
      </c>
      <c r="E1235" t="s">
        <v>12283</v>
      </c>
      <c r="F1235" t="s">
        <v>101</v>
      </c>
      <c r="G1235" t="s">
        <v>40</v>
      </c>
      <c r="H1235" t="s">
        <v>1578</v>
      </c>
      <c r="I1235" t="s">
        <v>80</v>
      </c>
      <c r="J1235" t="s">
        <v>28</v>
      </c>
      <c r="K1235" t="s">
        <v>12284</v>
      </c>
      <c r="L1235" t="s">
        <v>10870</v>
      </c>
    </row>
    <row r="1236" spans="1:12" x14ac:dyDescent="0.25">
      <c r="A1236">
        <v>90000000</v>
      </c>
      <c r="B1236" t="s">
        <v>82</v>
      </c>
      <c r="C1236" t="s">
        <v>83</v>
      </c>
      <c r="D1236" t="s">
        <v>322</v>
      </c>
      <c r="E1236" t="s">
        <v>12287</v>
      </c>
      <c r="F1236" t="s">
        <v>37</v>
      </c>
      <c r="G1236" t="s">
        <v>28</v>
      </c>
      <c r="H1236" t="s">
        <v>4204</v>
      </c>
      <c r="I1236" t="s">
        <v>281</v>
      </c>
      <c r="J1236" t="s">
        <v>22</v>
      </c>
      <c r="K1236" t="s">
        <v>12288</v>
      </c>
      <c r="L1236" t="s">
        <v>1189</v>
      </c>
    </row>
    <row r="1237" spans="1:12" x14ac:dyDescent="0.25">
      <c r="A1237">
        <v>90000000</v>
      </c>
      <c r="B1237" t="s">
        <v>82</v>
      </c>
      <c r="C1237" t="s">
        <v>83</v>
      </c>
      <c r="D1237" t="s">
        <v>174</v>
      </c>
      <c r="E1237" t="s">
        <v>12507</v>
      </c>
      <c r="F1237" t="s">
        <v>101</v>
      </c>
      <c r="G1237" t="s">
        <v>40</v>
      </c>
      <c r="H1237" t="s">
        <v>55</v>
      </c>
      <c r="I1237" t="s">
        <v>176</v>
      </c>
      <c r="J1237" t="s">
        <v>28</v>
      </c>
      <c r="K1237" t="s">
        <v>12508</v>
      </c>
      <c r="L1237" t="s">
        <v>113</v>
      </c>
    </row>
    <row r="1238" spans="1:12" x14ac:dyDescent="0.25">
      <c r="A1238">
        <v>90000000</v>
      </c>
      <c r="B1238" t="s">
        <v>82</v>
      </c>
      <c r="C1238" t="s">
        <v>83</v>
      </c>
      <c r="D1238" t="s">
        <v>116</v>
      </c>
      <c r="E1238" t="s">
        <v>12959</v>
      </c>
      <c r="F1238" t="s">
        <v>37</v>
      </c>
      <c r="G1238" t="s">
        <v>40</v>
      </c>
      <c r="H1238" t="s">
        <v>65</v>
      </c>
      <c r="I1238" t="s">
        <v>95</v>
      </c>
      <c r="J1238" t="s">
        <v>22</v>
      </c>
      <c r="K1238" t="s">
        <v>12960</v>
      </c>
      <c r="L1238" t="s">
        <v>6170</v>
      </c>
    </row>
    <row r="1239" spans="1:12" x14ac:dyDescent="0.25">
      <c r="A1239">
        <v>90000000</v>
      </c>
      <c r="B1239" t="s">
        <v>82</v>
      </c>
      <c r="C1239" t="s">
        <v>83</v>
      </c>
      <c r="D1239" t="s">
        <v>75</v>
      </c>
      <c r="E1239" t="s">
        <v>13287</v>
      </c>
      <c r="F1239" t="s">
        <v>37</v>
      </c>
      <c r="G1239" t="s">
        <v>28</v>
      </c>
      <c r="H1239" t="s">
        <v>64</v>
      </c>
      <c r="I1239" t="s">
        <v>188</v>
      </c>
      <c r="J1239" t="s">
        <v>22</v>
      </c>
      <c r="K1239" t="s">
        <v>13288</v>
      </c>
      <c r="L1239" t="s">
        <v>1325</v>
      </c>
    </row>
    <row r="1240" spans="1:12" x14ac:dyDescent="0.25">
      <c r="A1240">
        <v>90000000</v>
      </c>
      <c r="B1240" t="s">
        <v>82</v>
      </c>
      <c r="C1240" t="s">
        <v>83</v>
      </c>
      <c r="D1240" t="s">
        <v>322</v>
      </c>
      <c r="E1240" t="s">
        <v>322</v>
      </c>
      <c r="F1240" t="s">
        <v>27</v>
      </c>
      <c r="G1240" t="s">
        <v>28</v>
      </c>
      <c r="H1240" t="s">
        <v>1578</v>
      </c>
      <c r="I1240" t="s">
        <v>110</v>
      </c>
      <c r="J1240" t="s">
        <v>28</v>
      </c>
      <c r="K1240" t="s">
        <v>13820</v>
      </c>
      <c r="L1240" t="s">
        <v>1288</v>
      </c>
    </row>
    <row r="1241" spans="1:12" x14ac:dyDescent="0.25">
      <c r="A1241">
        <v>90000000</v>
      </c>
      <c r="B1241" t="s">
        <v>82</v>
      </c>
      <c r="C1241" t="s">
        <v>83</v>
      </c>
      <c r="D1241" t="s">
        <v>116</v>
      </c>
      <c r="E1241" t="s">
        <v>14396</v>
      </c>
      <c r="F1241" t="s">
        <v>37</v>
      </c>
      <c r="G1241" t="s">
        <v>40</v>
      </c>
      <c r="H1241" t="s">
        <v>22</v>
      </c>
      <c r="I1241" t="s">
        <v>22</v>
      </c>
      <c r="J1241" t="s">
        <v>28</v>
      </c>
      <c r="K1241" t="s">
        <v>14397</v>
      </c>
      <c r="L1241" t="s">
        <v>6170</v>
      </c>
    </row>
    <row r="1242" spans="1:12" x14ac:dyDescent="0.25">
      <c r="A1242">
        <v>90000000</v>
      </c>
      <c r="B1242" t="s">
        <v>82</v>
      </c>
      <c r="C1242" t="s">
        <v>83</v>
      </c>
      <c r="D1242" t="s">
        <v>354</v>
      </c>
      <c r="E1242" t="s">
        <v>354</v>
      </c>
      <c r="F1242" t="s">
        <v>37</v>
      </c>
      <c r="G1242" t="s">
        <v>40</v>
      </c>
      <c r="H1242" t="s">
        <v>65</v>
      </c>
      <c r="I1242" t="s">
        <v>80</v>
      </c>
      <c r="J1242" t="s">
        <v>28</v>
      </c>
      <c r="K1242" t="s">
        <v>14620</v>
      </c>
      <c r="L1242" t="s">
        <v>1288</v>
      </c>
    </row>
    <row r="1243" spans="1:12" x14ac:dyDescent="0.25">
      <c r="A1243">
        <v>90000000</v>
      </c>
      <c r="B1243" t="s">
        <v>82</v>
      </c>
      <c r="C1243" t="s">
        <v>83</v>
      </c>
      <c r="D1243" t="s">
        <v>460</v>
      </c>
      <c r="E1243" t="s">
        <v>14773</v>
      </c>
      <c r="F1243" t="s">
        <v>16</v>
      </c>
      <c r="G1243" t="s">
        <v>28</v>
      </c>
      <c r="H1243" t="s">
        <v>95</v>
      </c>
      <c r="I1243" t="s">
        <v>421</v>
      </c>
      <c r="J1243" t="s">
        <v>22</v>
      </c>
      <c r="K1243" t="s">
        <v>14774</v>
      </c>
      <c r="L1243" t="s">
        <v>6170</v>
      </c>
    </row>
    <row r="1244" spans="1:12" x14ac:dyDescent="0.25">
      <c r="A1244">
        <v>90000000</v>
      </c>
      <c r="B1244" t="s">
        <v>82</v>
      </c>
      <c r="C1244" t="s">
        <v>83</v>
      </c>
      <c r="D1244" t="s">
        <v>354</v>
      </c>
      <c r="E1244" t="s">
        <v>354</v>
      </c>
      <c r="F1244" t="s">
        <v>37</v>
      </c>
      <c r="G1244" t="s">
        <v>40</v>
      </c>
      <c r="H1244" t="s">
        <v>65</v>
      </c>
      <c r="I1244" t="s">
        <v>80</v>
      </c>
      <c r="J1244" t="s">
        <v>28</v>
      </c>
      <c r="K1244" t="s">
        <v>15248</v>
      </c>
      <c r="L1244" t="s">
        <v>1288</v>
      </c>
    </row>
    <row r="1245" spans="1:12" x14ac:dyDescent="0.25">
      <c r="A1245">
        <v>90000000</v>
      </c>
      <c r="B1245" t="s">
        <v>82</v>
      </c>
      <c r="C1245" t="s">
        <v>83</v>
      </c>
      <c r="D1245" t="s">
        <v>75</v>
      </c>
      <c r="E1245" t="s">
        <v>16309</v>
      </c>
      <c r="F1245" t="s">
        <v>37</v>
      </c>
      <c r="G1245" t="s">
        <v>28</v>
      </c>
      <c r="H1245" t="s">
        <v>22</v>
      </c>
      <c r="I1245" t="s">
        <v>22</v>
      </c>
      <c r="J1245" t="s">
        <v>28</v>
      </c>
      <c r="K1245" t="s">
        <v>16310</v>
      </c>
      <c r="L1245" t="s">
        <v>178</v>
      </c>
    </row>
    <row r="1246" spans="1:12" x14ac:dyDescent="0.25">
      <c r="A1246">
        <v>90000000</v>
      </c>
      <c r="B1246" t="s">
        <v>82</v>
      </c>
      <c r="C1246" t="s">
        <v>83</v>
      </c>
      <c r="D1246" t="s">
        <v>116</v>
      </c>
      <c r="E1246" t="s">
        <v>16564</v>
      </c>
      <c r="F1246" t="s">
        <v>37</v>
      </c>
      <c r="G1246" t="s">
        <v>28</v>
      </c>
      <c r="H1246" t="s">
        <v>4164</v>
      </c>
      <c r="I1246" t="s">
        <v>143</v>
      </c>
      <c r="J1246" t="s">
        <v>28</v>
      </c>
      <c r="K1246" t="s">
        <v>16565</v>
      </c>
      <c r="L1246" t="s">
        <v>1189</v>
      </c>
    </row>
    <row r="1247" spans="1:12" x14ac:dyDescent="0.25">
      <c r="A1247">
        <v>90000000</v>
      </c>
      <c r="B1247" t="s">
        <v>82</v>
      </c>
      <c r="C1247" t="s">
        <v>83</v>
      </c>
      <c r="D1247" t="s">
        <v>1801</v>
      </c>
      <c r="E1247" t="s">
        <v>16690</v>
      </c>
      <c r="F1247" t="s">
        <v>37</v>
      </c>
      <c r="G1247" t="s">
        <v>40</v>
      </c>
      <c r="H1247" t="s">
        <v>1705</v>
      </c>
      <c r="I1247" t="s">
        <v>80</v>
      </c>
      <c r="J1247" t="s">
        <v>22</v>
      </c>
      <c r="K1247" t="s">
        <v>16691</v>
      </c>
      <c r="L1247" t="s">
        <v>8685</v>
      </c>
    </row>
    <row r="1248" spans="1:12" x14ac:dyDescent="0.25">
      <c r="A1248">
        <v>90000000</v>
      </c>
      <c r="B1248" t="s">
        <v>82</v>
      </c>
      <c r="C1248" t="s">
        <v>83</v>
      </c>
      <c r="D1248" t="s">
        <v>366</v>
      </c>
      <c r="E1248" t="s">
        <v>16760</v>
      </c>
      <c r="F1248" t="s">
        <v>37</v>
      </c>
      <c r="G1248" t="s">
        <v>28</v>
      </c>
      <c r="H1248" t="s">
        <v>305</v>
      </c>
      <c r="I1248" t="s">
        <v>1578</v>
      </c>
      <c r="J1248" t="s">
        <v>28</v>
      </c>
      <c r="K1248" t="s">
        <v>16761</v>
      </c>
      <c r="L1248" t="s">
        <v>3241</v>
      </c>
    </row>
    <row r="1249" spans="1:12" x14ac:dyDescent="0.25">
      <c r="A1249">
        <v>90000000</v>
      </c>
      <c r="B1249" t="s">
        <v>82</v>
      </c>
      <c r="C1249" t="s">
        <v>83</v>
      </c>
      <c r="D1249" t="s">
        <v>116</v>
      </c>
      <c r="E1249" t="s">
        <v>116</v>
      </c>
      <c r="F1249" t="s">
        <v>27</v>
      </c>
      <c r="G1249" t="s">
        <v>28</v>
      </c>
      <c r="H1249" t="s">
        <v>80</v>
      </c>
      <c r="I1249" t="s">
        <v>80</v>
      </c>
      <c r="J1249" t="s">
        <v>40</v>
      </c>
      <c r="K1249" t="s">
        <v>16936</v>
      </c>
      <c r="L1249" t="s">
        <v>1288</v>
      </c>
    </row>
    <row r="1250" spans="1:12" x14ac:dyDescent="0.25">
      <c r="A1250">
        <v>90000000</v>
      </c>
      <c r="B1250" t="s">
        <v>82</v>
      </c>
      <c r="C1250" t="s">
        <v>83</v>
      </c>
      <c r="D1250" t="s">
        <v>116</v>
      </c>
      <c r="E1250" t="s">
        <v>17146</v>
      </c>
      <c r="F1250" t="s">
        <v>27</v>
      </c>
      <c r="G1250" t="s">
        <v>28</v>
      </c>
      <c r="H1250" t="s">
        <v>4204</v>
      </c>
      <c r="I1250" t="s">
        <v>65</v>
      </c>
      <c r="J1250" t="s">
        <v>22</v>
      </c>
      <c r="K1250" t="s">
        <v>17147</v>
      </c>
      <c r="L1250" t="s">
        <v>1325</v>
      </c>
    </row>
    <row r="1251" spans="1:12" x14ac:dyDescent="0.25">
      <c r="A1251">
        <v>90000000</v>
      </c>
      <c r="B1251" t="s">
        <v>82</v>
      </c>
      <c r="C1251" t="s">
        <v>83</v>
      </c>
      <c r="D1251" t="s">
        <v>908</v>
      </c>
      <c r="E1251" t="s">
        <v>17215</v>
      </c>
      <c r="F1251" t="s">
        <v>37</v>
      </c>
      <c r="G1251" t="s">
        <v>40</v>
      </c>
      <c r="H1251" t="s">
        <v>305</v>
      </c>
      <c r="I1251" t="s">
        <v>357</v>
      </c>
      <c r="J1251" t="s">
        <v>22</v>
      </c>
      <c r="K1251" t="s">
        <v>17216</v>
      </c>
      <c r="L1251" t="s">
        <v>6473</v>
      </c>
    </row>
    <row r="1252" spans="1:12" x14ac:dyDescent="0.25">
      <c r="A1252">
        <v>90000000</v>
      </c>
      <c r="B1252" t="s">
        <v>82</v>
      </c>
      <c r="C1252" t="s">
        <v>83</v>
      </c>
      <c r="D1252" t="s">
        <v>1801</v>
      </c>
      <c r="E1252" t="s">
        <v>17647</v>
      </c>
      <c r="F1252" t="s">
        <v>37</v>
      </c>
      <c r="G1252" t="s">
        <v>40</v>
      </c>
      <c r="H1252" t="s">
        <v>22</v>
      </c>
      <c r="I1252" t="s">
        <v>22</v>
      </c>
      <c r="J1252" t="s">
        <v>22</v>
      </c>
      <c r="K1252" t="s">
        <v>17648</v>
      </c>
      <c r="L1252" t="s">
        <v>3241</v>
      </c>
    </row>
    <row r="1253" spans="1:12" x14ac:dyDescent="0.25">
      <c r="A1253">
        <v>90000000</v>
      </c>
      <c r="B1253" t="s">
        <v>82</v>
      </c>
      <c r="C1253" t="s">
        <v>83</v>
      </c>
      <c r="D1253" t="s">
        <v>67</v>
      </c>
      <c r="E1253" t="s">
        <v>17823</v>
      </c>
      <c r="F1253" t="s">
        <v>37</v>
      </c>
      <c r="G1253" t="s">
        <v>28</v>
      </c>
      <c r="H1253" t="s">
        <v>374</v>
      </c>
      <c r="I1253" t="s">
        <v>883</v>
      </c>
      <c r="J1253" t="s">
        <v>22</v>
      </c>
      <c r="K1253" t="s">
        <v>17824</v>
      </c>
      <c r="L1253" t="s">
        <v>5812</v>
      </c>
    </row>
    <row r="1254" spans="1:12" x14ac:dyDescent="0.25">
      <c r="A1254">
        <v>90000000</v>
      </c>
      <c r="B1254" t="s">
        <v>82</v>
      </c>
      <c r="C1254" t="s">
        <v>83</v>
      </c>
      <c r="D1254" t="s">
        <v>14</v>
      </c>
      <c r="E1254" t="s">
        <v>17968</v>
      </c>
      <c r="F1254" t="s">
        <v>37</v>
      </c>
      <c r="G1254" t="s">
        <v>28</v>
      </c>
      <c r="H1254" t="s">
        <v>29</v>
      </c>
      <c r="I1254" t="s">
        <v>357</v>
      </c>
      <c r="J1254" t="s">
        <v>22</v>
      </c>
      <c r="K1254" t="s">
        <v>17969</v>
      </c>
      <c r="L1254" t="s">
        <v>6473</v>
      </c>
    </row>
    <row r="1255" spans="1:12" x14ac:dyDescent="0.25">
      <c r="A1255">
        <v>90000000</v>
      </c>
      <c r="B1255" t="s">
        <v>82</v>
      </c>
      <c r="C1255" t="s">
        <v>83</v>
      </c>
      <c r="D1255" t="s">
        <v>322</v>
      </c>
      <c r="E1255" t="s">
        <v>18058</v>
      </c>
      <c r="F1255" t="s">
        <v>37</v>
      </c>
      <c r="G1255" t="s">
        <v>28</v>
      </c>
      <c r="H1255" t="s">
        <v>3956</v>
      </c>
      <c r="I1255" t="s">
        <v>85</v>
      </c>
      <c r="J1255" t="s">
        <v>28</v>
      </c>
      <c r="K1255" t="s">
        <v>18059</v>
      </c>
      <c r="L1255" t="s">
        <v>1189</v>
      </c>
    </row>
    <row r="1256" spans="1:12" x14ac:dyDescent="0.25">
      <c r="A1256">
        <v>90000000</v>
      </c>
      <c r="B1256" t="s">
        <v>82</v>
      </c>
      <c r="C1256" t="s">
        <v>83</v>
      </c>
      <c r="D1256" t="s">
        <v>88</v>
      </c>
      <c r="E1256" t="s">
        <v>18293</v>
      </c>
      <c r="F1256" t="s">
        <v>27</v>
      </c>
      <c r="G1256" t="s">
        <v>28</v>
      </c>
      <c r="H1256" t="s">
        <v>287</v>
      </c>
      <c r="I1256" t="s">
        <v>110</v>
      </c>
      <c r="J1256" t="s">
        <v>22</v>
      </c>
      <c r="K1256" t="s">
        <v>18294</v>
      </c>
      <c r="L1256" t="s">
        <v>3241</v>
      </c>
    </row>
    <row r="1257" spans="1:12" x14ac:dyDescent="0.25">
      <c r="A1257">
        <v>90000000</v>
      </c>
      <c r="B1257" t="s">
        <v>82</v>
      </c>
      <c r="C1257" t="s">
        <v>83</v>
      </c>
      <c r="D1257" t="s">
        <v>322</v>
      </c>
      <c r="E1257" t="s">
        <v>18405</v>
      </c>
      <c r="F1257" t="s">
        <v>37</v>
      </c>
      <c r="G1257" t="s">
        <v>28</v>
      </c>
      <c r="H1257" t="s">
        <v>684</v>
      </c>
      <c r="I1257" t="s">
        <v>228</v>
      </c>
      <c r="J1257" t="s">
        <v>28</v>
      </c>
      <c r="K1257" t="s">
        <v>18406</v>
      </c>
      <c r="L1257" t="s">
        <v>5812</v>
      </c>
    </row>
    <row r="1258" spans="1:12" x14ac:dyDescent="0.25">
      <c r="A1258">
        <v>90000000</v>
      </c>
      <c r="B1258" t="s">
        <v>82</v>
      </c>
      <c r="C1258" t="s">
        <v>83</v>
      </c>
      <c r="D1258" t="s">
        <v>75</v>
      </c>
      <c r="E1258" t="s">
        <v>18543</v>
      </c>
      <c r="F1258" t="s">
        <v>37</v>
      </c>
      <c r="G1258" t="s">
        <v>28</v>
      </c>
      <c r="H1258" t="s">
        <v>70</v>
      </c>
      <c r="I1258" t="s">
        <v>70</v>
      </c>
      <c r="J1258" t="s">
        <v>28</v>
      </c>
      <c r="K1258" t="s">
        <v>18544</v>
      </c>
      <c r="L1258" t="s">
        <v>22</v>
      </c>
    </row>
    <row r="1259" spans="1:12" x14ac:dyDescent="0.25">
      <c r="A1259">
        <v>90000000</v>
      </c>
      <c r="B1259" t="s">
        <v>82</v>
      </c>
      <c r="C1259" t="s">
        <v>83</v>
      </c>
      <c r="D1259" t="s">
        <v>67</v>
      </c>
      <c r="E1259" t="s">
        <v>18855</v>
      </c>
      <c r="F1259" t="s">
        <v>37</v>
      </c>
      <c r="G1259" t="s">
        <v>28</v>
      </c>
      <c r="H1259" t="s">
        <v>543</v>
      </c>
      <c r="I1259" t="s">
        <v>65</v>
      </c>
      <c r="J1259" t="s">
        <v>28</v>
      </c>
      <c r="K1259" t="s">
        <v>18856</v>
      </c>
      <c r="L1259" t="s">
        <v>22</v>
      </c>
    </row>
    <row r="1260" spans="1:12" x14ac:dyDescent="0.25">
      <c r="A1260">
        <v>90000000</v>
      </c>
      <c r="B1260" t="s">
        <v>82</v>
      </c>
      <c r="C1260" t="s">
        <v>83</v>
      </c>
      <c r="D1260" t="s">
        <v>25</v>
      </c>
      <c r="E1260" t="s">
        <v>18877</v>
      </c>
      <c r="F1260" t="s">
        <v>37</v>
      </c>
      <c r="G1260" t="s">
        <v>28</v>
      </c>
      <c r="H1260" t="s">
        <v>281</v>
      </c>
      <c r="I1260" t="s">
        <v>228</v>
      </c>
      <c r="J1260" t="s">
        <v>28</v>
      </c>
      <c r="K1260" t="s">
        <v>18878</v>
      </c>
      <c r="L1260" t="s">
        <v>22</v>
      </c>
    </row>
    <row r="1261" spans="1:12" x14ac:dyDescent="0.25">
      <c r="A1261">
        <v>90000000</v>
      </c>
      <c r="B1261" t="s">
        <v>82</v>
      </c>
      <c r="C1261" t="s">
        <v>83</v>
      </c>
      <c r="D1261" t="s">
        <v>14</v>
      </c>
      <c r="E1261" t="s">
        <v>18935</v>
      </c>
      <c r="F1261" t="s">
        <v>37</v>
      </c>
      <c r="G1261" t="s">
        <v>40</v>
      </c>
      <c r="H1261" t="s">
        <v>3149</v>
      </c>
      <c r="I1261" t="s">
        <v>579</v>
      </c>
      <c r="J1261" t="s">
        <v>40</v>
      </c>
      <c r="K1261" t="s">
        <v>18936</v>
      </c>
      <c r="L1261" t="s">
        <v>22</v>
      </c>
    </row>
    <row r="1262" spans="1:12" x14ac:dyDescent="0.25">
      <c r="A1262">
        <v>90000000</v>
      </c>
      <c r="B1262" t="s">
        <v>82</v>
      </c>
      <c r="C1262" t="s">
        <v>83</v>
      </c>
      <c r="D1262" t="s">
        <v>460</v>
      </c>
      <c r="E1262" t="s">
        <v>19240</v>
      </c>
      <c r="F1262" t="s">
        <v>37</v>
      </c>
      <c r="G1262" t="s">
        <v>28</v>
      </c>
      <c r="H1262" t="s">
        <v>22</v>
      </c>
      <c r="I1262" t="s">
        <v>883</v>
      </c>
      <c r="J1262" t="s">
        <v>22</v>
      </c>
      <c r="K1262" t="s">
        <v>19241</v>
      </c>
      <c r="L1262" t="s">
        <v>6133</v>
      </c>
    </row>
    <row r="1263" spans="1:12" x14ac:dyDescent="0.25">
      <c r="A1263">
        <v>90000000</v>
      </c>
      <c r="B1263" t="s">
        <v>82</v>
      </c>
      <c r="C1263" t="s">
        <v>83</v>
      </c>
      <c r="D1263" t="s">
        <v>116</v>
      </c>
      <c r="E1263" t="s">
        <v>19425</v>
      </c>
      <c r="F1263" t="s">
        <v>37</v>
      </c>
      <c r="G1263" t="s">
        <v>40</v>
      </c>
      <c r="H1263" t="s">
        <v>373</v>
      </c>
      <c r="I1263" t="s">
        <v>374</v>
      </c>
      <c r="J1263" t="s">
        <v>28</v>
      </c>
      <c r="K1263" t="s">
        <v>19426</v>
      </c>
      <c r="L1263" t="s">
        <v>1013</v>
      </c>
    </row>
    <row r="1264" spans="1:12" x14ac:dyDescent="0.25">
      <c r="A1264">
        <v>90000000</v>
      </c>
      <c r="B1264" t="s">
        <v>82</v>
      </c>
      <c r="C1264" t="s">
        <v>83</v>
      </c>
      <c r="D1264" t="s">
        <v>116</v>
      </c>
      <c r="E1264" t="s">
        <v>15220</v>
      </c>
      <c r="F1264" t="s">
        <v>37</v>
      </c>
      <c r="G1264" t="s">
        <v>28</v>
      </c>
      <c r="H1264" t="s">
        <v>1578</v>
      </c>
      <c r="I1264" t="s">
        <v>85</v>
      </c>
      <c r="J1264" t="s">
        <v>28</v>
      </c>
      <c r="K1264" t="s">
        <v>19465</v>
      </c>
      <c r="L1264" t="s">
        <v>1013</v>
      </c>
    </row>
    <row r="1265" spans="1:12" x14ac:dyDescent="0.25">
      <c r="A1265">
        <v>90042700</v>
      </c>
      <c r="B1265" t="s">
        <v>15477</v>
      </c>
      <c r="C1265" t="s">
        <v>15478</v>
      </c>
      <c r="D1265" t="s">
        <v>163</v>
      </c>
      <c r="E1265" t="s">
        <v>15479</v>
      </c>
      <c r="F1265" t="s">
        <v>37</v>
      </c>
      <c r="G1265" t="s">
        <v>28</v>
      </c>
      <c r="H1265" t="s">
        <v>69</v>
      </c>
      <c r="I1265" t="s">
        <v>111</v>
      </c>
      <c r="J1265" t="s">
        <v>28</v>
      </c>
      <c r="K1265" t="s">
        <v>15480</v>
      </c>
      <c r="L1265" t="s">
        <v>6180</v>
      </c>
    </row>
    <row r="1266" spans="1:12" x14ac:dyDescent="0.25">
      <c r="A1266">
        <v>90291830</v>
      </c>
      <c r="B1266" t="s">
        <v>9277</v>
      </c>
      <c r="C1266" t="s">
        <v>9278</v>
      </c>
      <c r="D1266" t="s">
        <v>116</v>
      </c>
      <c r="E1266" t="s">
        <v>116</v>
      </c>
      <c r="F1266" t="s">
        <v>450</v>
      </c>
      <c r="G1266" t="s">
        <v>40</v>
      </c>
      <c r="H1266" t="s">
        <v>385</v>
      </c>
      <c r="I1266" t="s">
        <v>385</v>
      </c>
      <c r="J1266" t="s">
        <v>28</v>
      </c>
      <c r="K1266" t="s">
        <v>9279</v>
      </c>
      <c r="L1266" t="s">
        <v>7234</v>
      </c>
    </row>
    <row r="1267" spans="1:12" x14ac:dyDescent="0.25">
      <c r="A1267">
        <v>90398600</v>
      </c>
      <c r="B1267" t="s">
        <v>14086</v>
      </c>
      <c r="C1267" t="s">
        <v>14087</v>
      </c>
      <c r="D1267" t="s">
        <v>88</v>
      </c>
      <c r="E1267" t="s">
        <v>88</v>
      </c>
      <c r="F1267" t="s">
        <v>27</v>
      </c>
      <c r="G1267" t="s">
        <v>28</v>
      </c>
      <c r="H1267" t="s">
        <v>64</v>
      </c>
      <c r="I1267" t="s">
        <v>80</v>
      </c>
      <c r="J1267" t="s">
        <v>22</v>
      </c>
      <c r="K1267" t="s">
        <v>14088</v>
      </c>
      <c r="L1267" t="s">
        <v>1288</v>
      </c>
    </row>
    <row r="1268" spans="1:12" x14ac:dyDescent="0.25">
      <c r="A1268">
        <v>90398600</v>
      </c>
      <c r="B1268" t="s">
        <v>14086</v>
      </c>
      <c r="C1268" t="s">
        <v>14087</v>
      </c>
      <c r="D1268" t="s">
        <v>35</v>
      </c>
      <c r="E1268" t="s">
        <v>16464</v>
      </c>
      <c r="F1268" t="s">
        <v>37</v>
      </c>
      <c r="G1268" t="s">
        <v>28</v>
      </c>
      <c r="H1268" t="s">
        <v>1768</v>
      </c>
      <c r="I1268" t="s">
        <v>103</v>
      </c>
      <c r="J1268" t="s">
        <v>22</v>
      </c>
      <c r="K1268" t="s">
        <v>16465</v>
      </c>
      <c r="L1268" t="s">
        <v>178</v>
      </c>
    </row>
    <row r="1269" spans="1:12" x14ac:dyDescent="0.25">
      <c r="A1269">
        <v>90754500</v>
      </c>
      <c r="B1269" t="s">
        <v>5084</v>
      </c>
      <c r="C1269" t="s">
        <v>5085</v>
      </c>
      <c r="D1269" t="s">
        <v>350</v>
      </c>
      <c r="E1269" t="s">
        <v>5086</v>
      </c>
      <c r="F1269" t="s">
        <v>37</v>
      </c>
      <c r="G1269" t="s">
        <v>28</v>
      </c>
      <c r="H1269" t="s">
        <v>480</v>
      </c>
      <c r="I1269" t="s">
        <v>80</v>
      </c>
      <c r="J1269" t="s">
        <v>22</v>
      </c>
      <c r="K1269" t="s">
        <v>5087</v>
      </c>
      <c r="L1269" t="s">
        <v>5065</v>
      </c>
    </row>
    <row r="1270" spans="1:12" x14ac:dyDescent="0.25">
      <c r="A1270">
        <v>90932450</v>
      </c>
      <c r="B1270" t="s">
        <v>15432</v>
      </c>
      <c r="C1270" t="s">
        <v>15433</v>
      </c>
      <c r="D1270" t="s">
        <v>75</v>
      </c>
      <c r="E1270" t="s">
        <v>15434</v>
      </c>
      <c r="F1270" t="s">
        <v>27</v>
      </c>
      <c r="G1270" t="s">
        <v>28</v>
      </c>
      <c r="H1270" t="s">
        <v>975</v>
      </c>
      <c r="I1270" t="s">
        <v>385</v>
      </c>
      <c r="J1270" t="s">
        <v>28</v>
      </c>
      <c r="K1270" t="s">
        <v>15435</v>
      </c>
      <c r="L1270" t="s">
        <v>3241</v>
      </c>
    </row>
    <row r="1271" spans="1:12" x14ac:dyDescent="0.25">
      <c r="A1271">
        <v>91000000</v>
      </c>
      <c r="B1271" t="s">
        <v>343</v>
      </c>
      <c r="C1271" t="s">
        <v>344</v>
      </c>
      <c r="D1271" t="s">
        <v>75</v>
      </c>
      <c r="E1271" t="s">
        <v>345</v>
      </c>
      <c r="F1271" t="s">
        <v>37</v>
      </c>
      <c r="G1271" t="s">
        <v>28</v>
      </c>
      <c r="H1271" t="s">
        <v>346</v>
      </c>
      <c r="I1271" t="s">
        <v>85</v>
      </c>
      <c r="J1271" t="s">
        <v>28</v>
      </c>
      <c r="K1271" t="s">
        <v>347</v>
      </c>
      <c r="L1271" t="s">
        <v>342</v>
      </c>
    </row>
    <row r="1272" spans="1:12" x14ac:dyDescent="0.25">
      <c r="A1272">
        <v>91000000</v>
      </c>
      <c r="B1272" t="s">
        <v>343</v>
      </c>
      <c r="C1272" t="s">
        <v>344</v>
      </c>
      <c r="D1272" t="s">
        <v>75</v>
      </c>
      <c r="E1272" t="s">
        <v>6678</v>
      </c>
      <c r="F1272" t="s">
        <v>37</v>
      </c>
      <c r="G1272" t="s">
        <v>28</v>
      </c>
      <c r="H1272" t="s">
        <v>346</v>
      </c>
      <c r="I1272" t="s">
        <v>85</v>
      </c>
      <c r="J1272" t="s">
        <v>28</v>
      </c>
      <c r="K1272" t="s">
        <v>6679</v>
      </c>
      <c r="L1272" t="s">
        <v>3142</v>
      </c>
    </row>
    <row r="1273" spans="1:12" x14ac:dyDescent="0.25">
      <c r="A1273">
        <v>91000000</v>
      </c>
      <c r="B1273" t="s">
        <v>343</v>
      </c>
      <c r="C1273" t="s">
        <v>344</v>
      </c>
      <c r="D1273" t="s">
        <v>116</v>
      </c>
      <c r="E1273" t="s">
        <v>7651</v>
      </c>
      <c r="F1273" t="s">
        <v>101</v>
      </c>
      <c r="G1273" t="s">
        <v>40</v>
      </c>
      <c r="H1273" t="s">
        <v>281</v>
      </c>
      <c r="I1273" t="s">
        <v>69</v>
      </c>
      <c r="J1273" t="s">
        <v>22</v>
      </c>
      <c r="K1273" t="s">
        <v>7652</v>
      </c>
      <c r="L1273" t="s">
        <v>1431</v>
      </c>
    </row>
    <row r="1274" spans="1:12" x14ac:dyDescent="0.25">
      <c r="A1274">
        <v>91000000</v>
      </c>
      <c r="B1274" t="s">
        <v>343</v>
      </c>
      <c r="C1274" t="s">
        <v>344</v>
      </c>
      <c r="D1274" t="s">
        <v>67</v>
      </c>
      <c r="E1274" t="s">
        <v>12992</v>
      </c>
      <c r="F1274" t="s">
        <v>37</v>
      </c>
      <c r="G1274" t="s">
        <v>28</v>
      </c>
      <c r="H1274" t="s">
        <v>318</v>
      </c>
      <c r="I1274" t="s">
        <v>481</v>
      </c>
      <c r="J1274" t="s">
        <v>40</v>
      </c>
      <c r="K1274" t="s">
        <v>12993</v>
      </c>
      <c r="L1274" t="s">
        <v>3436</v>
      </c>
    </row>
    <row r="1275" spans="1:12" x14ac:dyDescent="0.25">
      <c r="A1275">
        <v>91110400</v>
      </c>
      <c r="B1275" t="s">
        <v>4837</v>
      </c>
      <c r="C1275" t="s">
        <v>4838</v>
      </c>
      <c r="D1275" t="s">
        <v>116</v>
      </c>
      <c r="E1275" t="s">
        <v>4839</v>
      </c>
      <c r="F1275" t="s">
        <v>101</v>
      </c>
      <c r="G1275" t="s">
        <v>40</v>
      </c>
      <c r="H1275" t="s">
        <v>86</v>
      </c>
      <c r="I1275" t="s">
        <v>592</v>
      </c>
      <c r="J1275" t="s">
        <v>28</v>
      </c>
      <c r="K1275" t="s">
        <v>4840</v>
      </c>
      <c r="L1275" t="s">
        <v>1416</v>
      </c>
    </row>
    <row r="1276" spans="1:12" x14ac:dyDescent="0.25">
      <c r="A1276">
        <v>91110400</v>
      </c>
      <c r="B1276" t="s">
        <v>4837</v>
      </c>
      <c r="C1276" t="s">
        <v>4838</v>
      </c>
      <c r="D1276" t="s">
        <v>163</v>
      </c>
      <c r="E1276" t="s">
        <v>9114</v>
      </c>
      <c r="F1276" t="s">
        <v>27</v>
      </c>
      <c r="G1276" t="s">
        <v>28</v>
      </c>
      <c r="H1276" t="s">
        <v>65</v>
      </c>
      <c r="I1276" t="s">
        <v>150</v>
      </c>
      <c r="J1276" t="s">
        <v>22</v>
      </c>
      <c r="K1276" t="s">
        <v>9115</v>
      </c>
      <c r="L1276" t="s">
        <v>6170</v>
      </c>
    </row>
    <row r="1277" spans="1:12" x14ac:dyDescent="0.25">
      <c r="A1277">
        <v>91110400</v>
      </c>
      <c r="B1277" t="s">
        <v>4837</v>
      </c>
      <c r="C1277" t="s">
        <v>4838</v>
      </c>
      <c r="D1277" t="s">
        <v>116</v>
      </c>
      <c r="E1277" t="s">
        <v>8668</v>
      </c>
      <c r="F1277" t="s">
        <v>101</v>
      </c>
      <c r="G1277" t="s">
        <v>40</v>
      </c>
      <c r="H1277" t="s">
        <v>86</v>
      </c>
      <c r="I1277" t="s">
        <v>592</v>
      </c>
      <c r="J1277" t="s">
        <v>28</v>
      </c>
      <c r="K1277" t="s">
        <v>9815</v>
      </c>
      <c r="L1277" t="s">
        <v>1189</v>
      </c>
    </row>
    <row r="1278" spans="1:12" x14ac:dyDescent="0.25">
      <c r="A1278">
        <v>91500000</v>
      </c>
      <c r="B1278" t="s">
        <v>16008</v>
      </c>
      <c r="C1278" t="s">
        <v>16009</v>
      </c>
      <c r="D1278" t="s">
        <v>116</v>
      </c>
      <c r="E1278" t="s">
        <v>16010</v>
      </c>
      <c r="F1278" t="s">
        <v>37</v>
      </c>
      <c r="G1278" t="s">
        <v>28</v>
      </c>
      <c r="H1278" t="s">
        <v>65</v>
      </c>
      <c r="I1278" t="s">
        <v>96</v>
      </c>
      <c r="J1278" t="s">
        <v>28</v>
      </c>
      <c r="K1278" t="s">
        <v>16011</v>
      </c>
      <c r="L1278" t="s">
        <v>1325</v>
      </c>
    </row>
    <row r="1279" spans="1:12" x14ac:dyDescent="0.25">
      <c r="A1279">
        <v>91573070</v>
      </c>
      <c r="B1279" t="s">
        <v>16534</v>
      </c>
      <c r="C1279" t="s">
        <v>16535</v>
      </c>
      <c r="D1279" t="s">
        <v>88</v>
      </c>
      <c r="E1279" t="s">
        <v>16536</v>
      </c>
      <c r="F1279" t="s">
        <v>37</v>
      </c>
      <c r="G1279" t="s">
        <v>28</v>
      </c>
      <c r="H1279" t="s">
        <v>1578</v>
      </c>
      <c r="I1279" t="s">
        <v>176</v>
      </c>
      <c r="J1279" t="s">
        <v>28</v>
      </c>
      <c r="K1279" t="s">
        <v>16537</v>
      </c>
      <c r="L1279" t="s">
        <v>1111</v>
      </c>
    </row>
    <row r="1280" spans="1:12" x14ac:dyDescent="0.25">
      <c r="A1280">
        <v>91644250</v>
      </c>
      <c r="B1280" t="s">
        <v>19387</v>
      </c>
      <c r="C1280" t="s">
        <v>19388</v>
      </c>
      <c r="D1280" t="s">
        <v>88</v>
      </c>
      <c r="E1280" t="s">
        <v>19389</v>
      </c>
      <c r="F1280" t="s">
        <v>27</v>
      </c>
      <c r="G1280" t="s">
        <v>28</v>
      </c>
      <c r="H1280" t="s">
        <v>373</v>
      </c>
      <c r="I1280" t="s">
        <v>373</v>
      </c>
      <c r="J1280" t="s">
        <v>22</v>
      </c>
      <c r="K1280" t="s">
        <v>19390</v>
      </c>
      <c r="L1280" t="s">
        <v>779</v>
      </c>
    </row>
    <row r="1281" spans="1:12" x14ac:dyDescent="0.25">
      <c r="A1281">
        <v>92000000</v>
      </c>
      <c r="B1281" t="s">
        <v>4281</v>
      </c>
      <c r="C1281" t="s">
        <v>4282</v>
      </c>
      <c r="D1281" t="s">
        <v>2427</v>
      </c>
      <c r="E1281" t="s">
        <v>4283</v>
      </c>
      <c r="F1281" t="s">
        <v>101</v>
      </c>
      <c r="G1281" t="s">
        <v>40</v>
      </c>
      <c r="H1281" t="s">
        <v>85</v>
      </c>
      <c r="I1281" t="s">
        <v>244</v>
      </c>
      <c r="J1281" t="s">
        <v>20</v>
      </c>
      <c r="K1281" t="s">
        <v>4284</v>
      </c>
      <c r="L1281" t="s">
        <v>1111</v>
      </c>
    </row>
    <row r="1282" spans="1:12" x14ac:dyDescent="0.25">
      <c r="A1282">
        <v>92000000</v>
      </c>
      <c r="B1282" t="s">
        <v>4281</v>
      </c>
      <c r="C1282" t="s">
        <v>4282</v>
      </c>
      <c r="D1282" t="s">
        <v>75</v>
      </c>
      <c r="E1282" t="s">
        <v>5372</v>
      </c>
      <c r="F1282" t="s">
        <v>27</v>
      </c>
      <c r="G1282" t="s">
        <v>40</v>
      </c>
      <c r="H1282" t="s">
        <v>346</v>
      </c>
      <c r="I1282" t="s">
        <v>374</v>
      </c>
      <c r="J1282" t="s">
        <v>40</v>
      </c>
      <c r="K1282" t="s">
        <v>5373</v>
      </c>
      <c r="L1282" t="s">
        <v>5371</v>
      </c>
    </row>
    <row r="1283" spans="1:12" x14ac:dyDescent="0.25">
      <c r="A1283">
        <v>92000000</v>
      </c>
      <c r="B1283" t="s">
        <v>4281</v>
      </c>
      <c r="C1283" t="s">
        <v>4282</v>
      </c>
      <c r="D1283" t="s">
        <v>316</v>
      </c>
      <c r="E1283" t="s">
        <v>10026</v>
      </c>
      <c r="F1283" t="s">
        <v>101</v>
      </c>
      <c r="G1283" t="s">
        <v>28</v>
      </c>
      <c r="H1283" t="s">
        <v>80</v>
      </c>
      <c r="I1283" t="s">
        <v>96</v>
      </c>
      <c r="J1283" t="s">
        <v>28</v>
      </c>
      <c r="K1283" t="s">
        <v>10027</v>
      </c>
      <c r="L1283" t="s">
        <v>6242</v>
      </c>
    </row>
    <row r="1284" spans="1:12" x14ac:dyDescent="0.25">
      <c r="A1284">
        <v>92000000</v>
      </c>
      <c r="B1284" t="s">
        <v>4281</v>
      </c>
      <c r="C1284" t="s">
        <v>4282</v>
      </c>
      <c r="D1284" t="s">
        <v>3187</v>
      </c>
      <c r="E1284" t="s">
        <v>10854</v>
      </c>
      <c r="F1284" t="s">
        <v>27</v>
      </c>
      <c r="G1284" t="s">
        <v>28</v>
      </c>
      <c r="H1284" t="s">
        <v>3972</v>
      </c>
      <c r="I1284" t="s">
        <v>103</v>
      </c>
      <c r="J1284" t="s">
        <v>28</v>
      </c>
      <c r="K1284" t="s">
        <v>10855</v>
      </c>
      <c r="L1284" t="s">
        <v>22</v>
      </c>
    </row>
    <row r="1285" spans="1:12" x14ac:dyDescent="0.25">
      <c r="A1285">
        <v>92000000</v>
      </c>
      <c r="B1285" t="s">
        <v>4281</v>
      </c>
      <c r="C1285" t="s">
        <v>4282</v>
      </c>
      <c r="D1285" t="s">
        <v>116</v>
      </c>
      <c r="E1285" t="s">
        <v>12505</v>
      </c>
      <c r="F1285" t="s">
        <v>37</v>
      </c>
      <c r="G1285" t="s">
        <v>28</v>
      </c>
      <c r="H1285" t="s">
        <v>64</v>
      </c>
      <c r="I1285" t="s">
        <v>85</v>
      </c>
      <c r="J1285" t="s">
        <v>28</v>
      </c>
      <c r="K1285" t="s">
        <v>12506</v>
      </c>
      <c r="L1285" t="s">
        <v>113</v>
      </c>
    </row>
    <row r="1286" spans="1:12" x14ac:dyDescent="0.25">
      <c r="A1286">
        <v>92000000</v>
      </c>
      <c r="B1286" t="s">
        <v>4281</v>
      </c>
      <c r="C1286" t="s">
        <v>4282</v>
      </c>
      <c r="D1286" t="s">
        <v>116</v>
      </c>
      <c r="E1286" t="s">
        <v>116</v>
      </c>
      <c r="F1286" t="s">
        <v>37</v>
      </c>
      <c r="G1286" t="s">
        <v>40</v>
      </c>
      <c r="H1286" t="s">
        <v>305</v>
      </c>
      <c r="I1286" t="s">
        <v>305</v>
      </c>
      <c r="J1286" t="s">
        <v>28</v>
      </c>
      <c r="K1286" t="s">
        <v>13269</v>
      </c>
      <c r="L1286" t="s">
        <v>1288</v>
      </c>
    </row>
    <row r="1287" spans="1:12" x14ac:dyDescent="0.25">
      <c r="A1287">
        <v>92000000</v>
      </c>
      <c r="B1287" t="s">
        <v>4281</v>
      </c>
      <c r="C1287" t="s">
        <v>4282</v>
      </c>
      <c r="D1287" t="s">
        <v>108</v>
      </c>
      <c r="E1287" t="s">
        <v>13365</v>
      </c>
      <c r="F1287" t="s">
        <v>101</v>
      </c>
      <c r="G1287" t="s">
        <v>28</v>
      </c>
      <c r="H1287" t="s">
        <v>65</v>
      </c>
      <c r="I1287" t="s">
        <v>80</v>
      </c>
      <c r="J1287" t="s">
        <v>40</v>
      </c>
      <c r="K1287" t="s">
        <v>13366</v>
      </c>
      <c r="L1287" t="s">
        <v>13367</v>
      </c>
    </row>
    <row r="1288" spans="1:12" x14ac:dyDescent="0.25">
      <c r="A1288">
        <v>92000000</v>
      </c>
      <c r="B1288" t="s">
        <v>4281</v>
      </c>
      <c r="C1288" t="s">
        <v>4282</v>
      </c>
      <c r="D1288" t="s">
        <v>238</v>
      </c>
      <c r="E1288" t="s">
        <v>16147</v>
      </c>
      <c r="F1288" t="s">
        <v>37</v>
      </c>
      <c r="G1288" t="s">
        <v>28</v>
      </c>
      <c r="H1288" t="s">
        <v>69</v>
      </c>
      <c r="I1288" t="s">
        <v>1088</v>
      </c>
      <c r="J1288" t="s">
        <v>22</v>
      </c>
      <c r="K1288" t="s">
        <v>16148</v>
      </c>
      <c r="L1288" t="s">
        <v>1189</v>
      </c>
    </row>
    <row r="1289" spans="1:12" x14ac:dyDescent="0.25">
      <c r="A1289">
        <v>92000000</v>
      </c>
      <c r="B1289" t="s">
        <v>4281</v>
      </c>
      <c r="C1289" t="s">
        <v>4282</v>
      </c>
      <c r="D1289" t="s">
        <v>116</v>
      </c>
      <c r="E1289" t="s">
        <v>18351</v>
      </c>
      <c r="F1289" t="s">
        <v>450</v>
      </c>
      <c r="G1289" t="s">
        <v>40</v>
      </c>
      <c r="H1289" t="s">
        <v>22</v>
      </c>
      <c r="I1289" t="s">
        <v>22</v>
      </c>
      <c r="J1289" t="s">
        <v>28</v>
      </c>
      <c r="K1289" t="s">
        <v>18352</v>
      </c>
      <c r="L1289" t="s">
        <v>3241</v>
      </c>
    </row>
    <row r="1290" spans="1:12" x14ac:dyDescent="0.25">
      <c r="A1290">
        <v>92284870</v>
      </c>
      <c r="B1290" t="s">
        <v>17001</v>
      </c>
      <c r="C1290" t="s">
        <v>17002</v>
      </c>
      <c r="D1290" t="s">
        <v>665</v>
      </c>
      <c r="E1290" t="s">
        <v>17003</v>
      </c>
      <c r="F1290" t="s">
        <v>129</v>
      </c>
      <c r="G1290" t="s">
        <v>40</v>
      </c>
      <c r="H1290" t="s">
        <v>753</v>
      </c>
      <c r="I1290" t="s">
        <v>262</v>
      </c>
      <c r="J1290" t="s">
        <v>22</v>
      </c>
      <c r="K1290" t="s">
        <v>17004</v>
      </c>
      <c r="L1290" t="s">
        <v>1325</v>
      </c>
    </row>
    <row r="1291" spans="1:12" x14ac:dyDescent="0.25">
      <c r="A1291">
        <v>92500000</v>
      </c>
      <c r="B1291" t="s">
        <v>10159</v>
      </c>
      <c r="C1291" t="s">
        <v>10160</v>
      </c>
      <c r="D1291" t="s">
        <v>67</v>
      </c>
      <c r="E1291" t="s">
        <v>8145</v>
      </c>
      <c r="F1291" t="s">
        <v>129</v>
      </c>
      <c r="G1291" t="s">
        <v>40</v>
      </c>
      <c r="H1291" t="s">
        <v>704</v>
      </c>
      <c r="I1291" t="s">
        <v>143</v>
      </c>
      <c r="J1291" t="s">
        <v>22</v>
      </c>
      <c r="K1291" t="s">
        <v>10161</v>
      </c>
      <c r="L1291" t="s">
        <v>6473</v>
      </c>
    </row>
    <row r="1292" spans="1:12" x14ac:dyDescent="0.25">
      <c r="A1292">
        <v>92534000</v>
      </c>
      <c r="B1292" t="s">
        <v>5294</v>
      </c>
      <c r="C1292" t="s">
        <v>5295</v>
      </c>
      <c r="D1292" t="s">
        <v>370</v>
      </c>
      <c r="E1292" t="s">
        <v>5296</v>
      </c>
      <c r="F1292" t="s">
        <v>37</v>
      </c>
      <c r="G1292" t="s">
        <v>40</v>
      </c>
      <c r="H1292" t="s">
        <v>96</v>
      </c>
      <c r="I1292" t="s">
        <v>30</v>
      </c>
      <c r="J1292" t="s">
        <v>28</v>
      </c>
      <c r="K1292" t="s">
        <v>5297</v>
      </c>
      <c r="L1292" t="s">
        <v>1416</v>
      </c>
    </row>
    <row r="1293" spans="1:12" x14ac:dyDescent="0.25">
      <c r="A1293">
        <v>92534000</v>
      </c>
      <c r="B1293" t="s">
        <v>5294</v>
      </c>
      <c r="C1293" t="s">
        <v>5295</v>
      </c>
      <c r="D1293" t="s">
        <v>35</v>
      </c>
      <c r="E1293" t="s">
        <v>6723</v>
      </c>
      <c r="F1293" t="s">
        <v>37</v>
      </c>
      <c r="G1293" t="s">
        <v>40</v>
      </c>
      <c r="H1293" t="s">
        <v>543</v>
      </c>
      <c r="I1293" t="s">
        <v>70</v>
      </c>
      <c r="J1293" t="s">
        <v>22</v>
      </c>
      <c r="K1293" t="s">
        <v>6724</v>
      </c>
      <c r="L1293" t="s">
        <v>1189</v>
      </c>
    </row>
    <row r="1294" spans="1:12" x14ac:dyDescent="0.25">
      <c r="A1294">
        <v>92534000</v>
      </c>
      <c r="B1294" t="s">
        <v>5294</v>
      </c>
      <c r="C1294" t="s">
        <v>5295</v>
      </c>
      <c r="D1294" t="s">
        <v>370</v>
      </c>
      <c r="E1294" t="s">
        <v>8659</v>
      </c>
      <c r="F1294" t="s">
        <v>101</v>
      </c>
      <c r="G1294" t="s">
        <v>28</v>
      </c>
      <c r="H1294" t="s">
        <v>176</v>
      </c>
      <c r="I1294" t="s">
        <v>85</v>
      </c>
      <c r="J1294" t="s">
        <v>40</v>
      </c>
      <c r="K1294" t="s">
        <v>8660</v>
      </c>
      <c r="L1294" t="s">
        <v>1111</v>
      </c>
    </row>
    <row r="1295" spans="1:12" x14ac:dyDescent="0.25">
      <c r="A1295">
        <v>92534000</v>
      </c>
      <c r="B1295" t="s">
        <v>5294</v>
      </c>
      <c r="C1295" t="s">
        <v>5295</v>
      </c>
      <c r="D1295" t="s">
        <v>174</v>
      </c>
      <c r="E1295" t="s">
        <v>11221</v>
      </c>
      <c r="F1295" t="s">
        <v>101</v>
      </c>
      <c r="G1295" t="s">
        <v>40</v>
      </c>
      <c r="H1295" t="s">
        <v>373</v>
      </c>
      <c r="I1295" t="s">
        <v>80</v>
      </c>
      <c r="J1295" t="s">
        <v>28</v>
      </c>
      <c r="K1295" t="s">
        <v>11222</v>
      </c>
      <c r="L1295" t="s">
        <v>1189</v>
      </c>
    </row>
    <row r="1296" spans="1:12" x14ac:dyDescent="0.25">
      <c r="A1296">
        <v>92534000</v>
      </c>
      <c r="B1296" t="s">
        <v>5294</v>
      </c>
      <c r="C1296" t="s">
        <v>5295</v>
      </c>
      <c r="D1296" t="s">
        <v>537</v>
      </c>
      <c r="E1296" t="s">
        <v>11348</v>
      </c>
      <c r="F1296" t="s">
        <v>37</v>
      </c>
      <c r="G1296" t="s">
        <v>28</v>
      </c>
      <c r="H1296" t="s">
        <v>1704</v>
      </c>
      <c r="I1296" t="s">
        <v>1285</v>
      </c>
      <c r="J1296" t="s">
        <v>22</v>
      </c>
      <c r="K1296" t="s">
        <v>11349</v>
      </c>
      <c r="L1296" t="s">
        <v>1178</v>
      </c>
    </row>
    <row r="1297" spans="1:12" x14ac:dyDescent="0.25">
      <c r="A1297">
        <v>92534000</v>
      </c>
      <c r="B1297" t="s">
        <v>5294</v>
      </c>
      <c r="C1297" t="s">
        <v>5295</v>
      </c>
      <c r="D1297" t="s">
        <v>35</v>
      </c>
      <c r="E1297" t="s">
        <v>15930</v>
      </c>
      <c r="F1297" t="s">
        <v>101</v>
      </c>
      <c r="G1297" t="s">
        <v>28</v>
      </c>
      <c r="H1297" t="s">
        <v>385</v>
      </c>
      <c r="I1297" t="s">
        <v>61</v>
      </c>
      <c r="J1297" t="s">
        <v>28</v>
      </c>
      <c r="K1297" t="s">
        <v>15931</v>
      </c>
      <c r="L1297" t="s">
        <v>1143</v>
      </c>
    </row>
    <row r="1298" spans="1:12" x14ac:dyDescent="0.25">
      <c r="A1298">
        <v>92534000</v>
      </c>
      <c r="B1298" t="s">
        <v>5294</v>
      </c>
      <c r="C1298" t="s">
        <v>5295</v>
      </c>
      <c r="D1298" t="s">
        <v>75</v>
      </c>
      <c r="E1298" t="s">
        <v>17756</v>
      </c>
      <c r="F1298" t="s">
        <v>129</v>
      </c>
      <c r="G1298" t="s">
        <v>28</v>
      </c>
      <c r="H1298" t="s">
        <v>171</v>
      </c>
      <c r="I1298" t="s">
        <v>70</v>
      </c>
      <c r="J1298" t="s">
        <v>22</v>
      </c>
      <c r="K1298" t="s">
        <v>17757</v>
      </c>
      <c r="L1298" t="s">
        <v>2822</v>
      </c>
    </row>
    <row r="1299" spans="1:12" x14ac:dyDescent="0.25">
      <c r="A1299">
        <v>93000000</v>
      </c>
      <c r="B1299" t="s">
        <v>1042</v>
      </c>
      <c r="C1299" t="s">
        <v>1043</v>
      </c>
      <c r="D1299" t="s">
        <v>116</v>
      </c>
      <c r="E1299" t="s">
        <v>1044</v>
      </c>
      <c r="F1299" t="s">
        <v>27</v>
      </c>
      <c r="G1299" t="s">
        <v>40</v>
      </c>
      <c r="H1299" t="s">
        <v>1045</v>
      </c>
      <c r="I1299" t="s">
        <v>65</v>
      </c>
      <c r="J1299" t="s">
        <v>28</v>
      </c>
      <c r="K1299" t="s">
        <v>1046</v>
      </c>
      <c r="L1299" t="s">
        <v>1013</v>
      </c>
    </row>
    <row r="1300" spans="1:12" x14ac:dyDescent="0.25">
      <c r="A1300">
        <v>93000000</v>
      </c>
      <c r="B1300" t="s">
        <v>1042</v>
      </c>
      <c r="C1300" t="s">
        <v>1043</v>
      </c>
      <c r="D1300" t="s">
        <v>116</v>
      </c>
      <c r="E1300" t="s">
        <v>4742</v>
      </c>
      <c r="F1300" t="s">
        <v>37</v>
      </c>
      <c r="G1300" t="s">
        <v>28</v>
      </c>
      <c r="H1300" t="s">
        <v>65</v>
      </c>
      <c r="I1300" t="s">
        <v>70</v>
      </c>
      <c r="J1300" t="s">
        <v>28</v>
      </c>
      <c r="K1300" t="s">
        <v>4743</v>
      </c>
      <c r="L1300" t="s">
        <v>4741</v>
      </c>
    </row>
    <row r="1301" spans="1:12" x14ac:dyDescent="0.25">
      <c r="A1301">
        <v>93000000</v>
      </c>
      <c r="B1301" t="s">
        <v>1042</v>
      </c>
      <c r="C1301" t="s">
        <v>1043</v>
      </c>
      <c r="D1301" t="s">
        <v>316</v>
      </c>
      <c r="E1301" t="s">
        <v>4931</v>
      </c>
      <c r="F1301" t="s">
        <v>37</v>
      </c>
      <c r="G1301" t="s">
        <v>28</v>
      </c>
      <c r="H1301" t="s">
        <v>974</v>
      </c>
      <c r="I1301" t="s">
        <v>852</v>
      </c>
      <c r="J1301" t="s">
        <v>40</v>
      </c>
      <c r="K1301" t="s">
        <v>4932</v>
      </c>
      <c r="L1301" t="s">
        <v>4767</v>
      </c>
    </row>
    <row r="1302" spans="1:12" x14ac:dyDescent="0.25">
      <c r="A1302">
        <v>93000000</v>
      </c>
      <c r="B1302" t="s">
        <v>1042</v>
      </c>
      <c r="C1302" t="s">
        <v>1043</v>
      </c>
      <c r="D1302" t="s">
        <v>88</v>
      </c>
      <c r="E1302" t="s">
        <v>7058</v>
      </c>
      <c r="F1302" t="s">
        <v>27</v>
      </c>
      <c r="G1302" t="s">
        <v>28</v>
      </c>
      <c r="H1302" t="s">
        <v>64</v>
      </c>
      <c r="I1302" t="s">
        <v>330</v>
      </c>
      <c r="J1302" t="s">
        <v>22</v>
      </c>
      <c r="K1302" t="s">
        <v>7059</v>
      </c>
      <c r="L1302" t="s">
        <v>3241</v>
      </c>
    </row>
    <row r="1303" spans="1:12" x14ac:dyDescent="0.25">
      <c r="A1303">
        <v>93000000</v>
      </c>
      <c r="B1303" t="s">
        <v>1042</v>
      </c>
      <c r="C1303" t="s">
        <v>1043</v>
      </c>
      <c r="D1303" t="s">
        <v>116</v>
      </c>
      <c r="E1303" t="s">
        <v>11938</v>
      </c>
      <c r="F1303" t="s">
        <v>37</v>
      </c>
      <c r="G1303" t="s">
        <v>28</v>
      </c>
      <c r="H1303" t="s">
        <v>80</v>
      </c>
      <c r="I1303" t="s">
        <v>820</v>
      </c>
      <c r="J1303" t="s">
        <v>22</v>
      </c>
      <c r="K1303" t="s">
        <v>11939</v>
      </c>
      <c r="L1303" t="s">
        <v>1325</v>
      </c>
    </row>
    <row r="1304" spans="1:12" x14ac:dyDescent="0.25">
      <c r="A1304">
        <v>93000000</v>
      </c>
      <c r="B1304" t="s">
        <v>1042</v>
      </c>
      <c r="C1304" t="s">
        <v>1043</v>
      </c>
      <c r="D1304" t="s">
        <v>116</v>
      </c>
      <c r="E1304" t="s">
        <v>12213</v>
      </c>
      <c r="F1304" t="s">
        <v>101</v>
      </c>
      <c r="G1304" t="s">
        <v>40</v>
      </c>
      <c r="H1304" t="s">
        <v>1686</v>
      </c>
      <c r="I1304" t="s">
        <v>678</v>
      </c>
      <c r="J1304" t="s">
        <v>40</v>
      </c>
      <c r="K1304" t="s">
        <v>12214</v>
      </c>
      <c r="L1304" t="s">
        <v>113</v>
      </c>
    </row>
    <row r="1305" spans="1:12" x14ac:dyDescent="0.25">
      <c r="A1305">
        <v>93000000</v>
      </c>
      <c r="B1305" t="s">
        <v>1042</v>
      </c>
      <c r="C1305" t="s">
        <v>1043</v>
      </c>
      <c r="D1305" t="s">
        <v>75</v>
      </c>
      <c r="E1305" t="s">
        <v>15742</v>
      </c>
      <c r="F1305" t="s">
        <v>27</v>
      </c>
      <c r="G1305" t="s">
        <v>28</v>
      </c>
      <c r="H1305" t="s">
        <v>194</v>
      </c>
      <c r="I1305" t="s">
        <v>4776</v>
      </c>
      <c r="J1305" t="s">
        <v>28</v>
      </c>
      <c r="K1305" t="s">
        <v>15743</v>
      </c>
      <c r="L1305" t="s">
        <v>1143</v>
      </c>
    </row>
    <row r="1306" spans="1:12" x14ac:dyDescent="0.25">
      <c r="A1306">
        <v>93000000</v>
      </c>
      <c r="B1306" t="s">
        <v>1042</v>
      </c>
      <c r="C1306" t="s">
        <v>1043</v>
      </c>
      <c r="D1306" t="s">
        <v>552</v>
      </c>
      <c r="E1306" t="s">
        <v>10769</v>
      </c>
      <c r="F1306" t="s">
        <v>37</v>
      </c>
      <c r="G1306" t="s">
        <v>40</v>
      </c>
      <c r="H1306" t="s">
        <v>96</v>
      </c>
      <c r="I1306" t="s">
        <v>96</v>
      </c>
      <c r="J1306" t="s">
        <v>22</v>
      </c>
      <c r="K1306" t="s">
        <v>16155</v>
      </c>
      <c r="L1306" t="s">
        <v>1189</v>
      </c>
    </row>
    <row r="1307" spans="1:12" x14ac:dyDescent="0.25">
      <c r="A1307">
        <v>93000000</v>
      </c>
      <c r="B1307" t="s">
        <v>1042</v>
      </c>
      <c r="C1307" t="s">
        <v>1043</v>
      </c>
      <c r="D1307" t="s">
        <v>930</v>
      </c>
      <c r="E1307" t="s">
        <v>16917</v>
      </c>
      <c r="F1307" t="s">
        <v>37</v>
      </c>
      <c r="G1307" t="s">
        <v>28</v>
      </c>
      <c r="H1307" t="s">
        <v>60</v>
      </c>
      <c r="I1307" t="s">
        <v>385</v>
      </c>
      <c r="J1307" t="s">
        <v>22</v>
      </c>
      <c r="K1307" t="s">
        <v>16918</v>
      </c>
      <c r="L1307" t="s">
        <v>5812</v>
      </c>
    </row>
    <row r="1308" spans="1:12" x14ac:dyDescent="0.25">
      <c r="A1308">
        <v>93000000</v>
      </c>
      <c r="B1308" t="s">
        <v>1042</v>
      </c>
      <c r="C1308" t="s">
        <v>1043</v>
      </c>
      <c r="D1308" t="s">
        <v>430</v>
      </c>
      <c r="E1308" t="s">
        <v>17649</v>
      </c>
      <c r="F1308" t="s">
        <v>101</v>
      </c>
      <c r="G1308" t="s">
        <v>40</v>
      </c>
      <c r="H1308" t="s">
        <v>396</v>
      </c>
      <c r="I1308" t="s">
        <v>432</v>
      </c>
      <c r="J1308" t="s">
        <v>28</v>
      </c>
      <c r="K1308" t="s">
        <v>17650</v>
      </c>
      <c r="L1308" t="s">
        <v>6170</v>
      </c>
    </row>
    <row r="1309" spans="1:12" x14ac:dyDescent="0.25">
      <c r="A1309">
        <v>93000000</v>
      </c>
      <c r="B1309" t="s">
        <v>1042</v>
      </c>
      <c r="C1309" t="s">
        <v>1043</v>
      </c>
      <c r="D1309" t="s">
        <v>1652</v>
      </c>
      <c r="E1309" t="s">
        <v>19118</v>
      </c>
      <c r="F1309" t="s">
        <v>37</v>
      </c>
      <c r="G1309" t="s">
        <v>28</v>
      </c>
      <c r="H1309" t="s">
        <v>1285</v>
      </c>
      <c r="I1309" t="s">
        <v>406</v>
      </c>
      <c r="J1309" t="s">
        <v>28</v>
      </c>
      <c r="K1309" t="s">
        <v>19119</v>
      </c>
      <c r="L1309" t="s">
        <v>105</v>
      </c>
    </row>
    <row r="1310" spans="1:12" x14ac:dyDescent="0.25">
      <c r="A1310">
        <v>93245800</v>
      </c>
      <c r="B1310" t="s">
        <v>5677</v>
      </c>
      <c r="C1310" t="s">
        <v>5678</v>
      </c>
      <c r="D1310" t="s">
        <v>163</v>
      </c>
      <c r="E1310" t="s">
        <v>5679</v>
      </c>
      <c r="F1310" t="s">
        <v>27</v>
      </c>
      <c r="G1310" t="s">
        <v>28</v>
      </c>
      <c r="H1310" t="s">
        <v>65</v>
      </c>
      <c r="I1310" t="s">
        <v>753</v>
      </c>
      <c r="J1310" t="s">
        <v>40</v>
      </c>
      <c r="K1310" t="s">
        <v>5680</v>
      </c>
      <c r="L1310" t="s">
        <v>1695</v>
      </c>
    </row>
    <row r="1311" spans="1:12" x14ac:dyDescent="0.25">
      <c r="A1311">
        <v>93500000</v>
      </c>
      <c r="B1311" t="s">
        <v>16557</v>
      </c>
      <c r="C1311" t="s">
        <v>16558</v>
      </c>
      <c r="D1311" t="s">
        <v>116</v>
      </c>
      <c r="E1311" t="s">
        <v>16559</v>
      </c>
      <c r="F1311" t="s">
        <v>129</v>
      </c>
      <c r="G1311" t="s">
        <v>40</v>
      </c>
      <c r="H1311" t="s">
        <v>3956</v>
      </c>
      <c r="I1311" t="s">
        <v>65</v>
      </c>
      <c r="J1311" t="s">
        <v>40</v>
      </c>
      <c r="K1311" t="s">
        <v>16560</v>
      </c>
      <c r="L1311" t="s">
        <v>1178</v>
      </c>
    </row>
    <row r="1312" spans="1:12" x14ac:dyDescent="0.25">
      <c r="A1312">
        <v>93900000</v>
      </c>
      <c r="B1312" t="s">
        <v>7690</v>
      </c>
      <c r="C1312" t="s">
        <v>7691</v>
      </c>
      <c r="D1312" t="s">
        <v>238</v>
      </c>
      <c r="E1312" t="s">
        <v>7692</v>
      </c>
      <c r="F1312" t="s">
        <v>101</v>
      </c>
      <c r="G1312" t="s">
        <v>28</v>
      </c>
      <c r="H1312" t="s">
        <v>1088</v>
      </c>
      <c r="I1312" t="s">
        <v>615</v>
      </c>
      <c r="J1312" t="s">
        <v>20</v>
      </c>
      <c r="K1312" t="s">
        <v>7693</v>
      </c>
      <c r="L1312" t="s">
        <v>3241</v>
      </c>
    </row>
    <row r="1313" spans="1:12" x14ac:dyDescent="0.25">
      <c r="A1313">
        <v>94000000</v>
      </c>
      <c r="B1313" t="s">
        <v>57</v>
      </c>
      <c r="C1313" t="s">
        <v>58</v>
      </c>
      <c r="D1313" t="s">
        <v>35</v>
      </c>
      <c r="E1313" t="s">
        <v>59</v>
      </c>
      <c r="F1313" t="s">
        <v>27</v>
      </c>
      <c r="G1313" t="s">
        <v>28</v>
      </c>
      <c r="H1313" t="s">
        <v>60</v>
      </c>
      <c r="I1313" t="s">
        <v>61</v>
      </c>
      <c r="J1313" t="s">
        <v>22</v>
      </c>
      <c r="K1313" t="s">
        <v>62</v>
      </c>
      <c r="L1313" t="s">
        <v>50</v>
      </c>
    </row>
    <row r="1314" spans="1:12" x14ac:dyDescent="0.25">
      <c r="A1314">
        <v>94000000</v>
      </c>
      <c r="B1314" t="s">
        <v>57</v>
      </c>
      <c r="C1314" t="s">
        <v>58</v>
      </c>
      <c r="D1314" t="s">
        <v>537</v>
      </c>
      <c r="E1314" t="s">
        <v>6371</v>
      </c>
      <c r="F1314" t="s">
        <v>101</v>
      </c>
      <c r="G1314" t="s">
        <v>28</v>
      </c>
      <c r="H1314" t="s">
        <v>385</v>
      </c>
      <c r="I1314" t="s">
        <v>689</v>
      </c>
      <c r="J1314" t="s">
        <v>22</v>
      </c>
      <c r="K1314" t="s">
        <v>6372</v>
      </c>
      <c r="L1314" t="s">
        <v>22</v>
      </c>
    </row>
    <row r="1315" spans="1:12" x14ac:dyDescent="0.25">
      <c r="A1315">
        <v>94000000</v>
      </c>
      <c r="B1315" t="s">
        <v>57</v>
      </c>
      <c r="C1315" t="s">
        <v>58</v>
      </c>
      <c r="D1315" t="s">
        <v>116</v>
      </c>
      <c r="E1315" t="s">
        <v>7108</v>
      </c>
      <c r="F1315" t="s">
        <v>27</v>
      </c>
      <c r="G1315" t="s">
        <v>28</v>
      </c>
      <c r="H1315" t="s">
        <v>64</v>
      </c>
      <c r="I1315" t="s">
        <v>1039</v>
      </c>
      <c r="J1315" t="s">
        <v>28</v>
      </c>
      <c r="K1315" t="s">
        <v>7109</v>
      </c>
      <c r="L1315" t="s">
        <v>1178</v>
      </c>
    </row>
    <row r="1316" spans="1:12" x14ac:dyDescent="0.25">
      <c r="A1316">
        <v>94000000</v>
      </c>
      <c r="B1316" t="s">
        <v>57</v>
      </c>
      <c r="C1316" t="s">
        <v>58</v>
      </c>
      <c r="D1316" t="s">
        <v>316</v>
      </c>
      <c r="E1316" t="s">
        <v>7418</v>
      </c>
      <c r="F1316" t="s">
        <v>37</v>
      </c>
      <c r="G1316" t="s">
        <v>40</v>
      </c>
      <c r="H1316" t="s">
        <v>385</v>
      </c>
      <c r="I1316" t="s">
        <v>70</v>
      </c>
      <c r="J1316" t="s">
        <v>20</v>
      </c>
      <c r="K1316" t="s">
        <v>7419</v>
      </c>
      <c r="L1316" t="s">
        <v>1189</v>
      </c>
    </row>
    <row r="1317" spans="1:12" x14ac:dyDescent="0.25">
      <c r="A1317">
        <v>94313500</v>
      </c>
      <c r="B1317" t="s">
        <v>12813</v>
      </c>
      <c r="C1317" t="s">
        <v>12814</v>
      </c>
      <c r="D1317" t="s">
        <v>116</v>
      </c>
      <c r="E1317" t="s">
        <v>3834</v>
      </c>
      <c r="F1317" t="s">
        <v>27</v>
      </c>
      <c r="G1317" t="s">
        <v>28</v>
      </c>
      <c r="H1317" t="s">
        <v>69</v>
      </c>
      <c r="I1317" t="s">
        <v>1088</v>
      </c>
      <c r="J1317" t="s">
        <v>28</v>
      </c>
      <c r="K1317" t="s">
        <v>12815</v>
      </c>
      <c r="L1317" t="s">
        <v>1189</v>
      </c>
    </row>
    <row r="1318" spans="1:12" x14ac:dyDescent="0.25">
      <c r="A1318">
        <v>94313500</v>
      </c>
      <c r="B1318" t="s">
        <v>12813</v>
      </c>
      <c r="C1318" t="s">
        <v>12814</v>
      </c>
      <c r="D1318" t="s">
        <v>908</v>
      </c>
      <c r="E1318" t="s">
        <v>12996</v>
      </c>
      <c r="F1318" t="s">
        <v>37</v>
      </c>
      <c r="G1318" t="s">
        <v>28</v>
      </c>
      <c r="H1318" t="s">
        <v>90</v>
      </c>
      <c r="I1318" t="s">
        <v>883</v>
      </c>
      <c r="J1318" t="s">
        <v>28</v>
      </c>
      <c r="K1318" t="s">
        <v>12997</v>
      </c>
      <c r="L1318" t="s">
        <v>2822</v>
      </c>
    </row>
    <row r="1319" spans="1:12" x14ac:dyDescent="0.25">
      <c r="A1319">
        <v>94313500</v>
      </c>
      <c r="B1319" t="s">
        <v>12813</v>
      </c>
      <c r="C1319" t="s">
        <v>12814</v>
      </c>
      <c r="D1319" t="s">
        <v>67</v>
      </c>
      <c r="E1319" t="s">
        <v>16355</v>
      </c>
      <c r="F1319" t="s">
        <v>37</v>
      </c>
      <c r="G1319" t="s">
        <v>28</v>
      </c>
      <c r="H1319" t="s">
        <v>79</v>
      </c>
      <c r="I1319" t="s">
        <v>704</v>
      </c>
      <c r="J1319" t="s">
        <v>28</v>
      </c>
      <c r="K1319" t="s">
        <v>16356</v>
      </c>
      <c r="L1319" t="s">
        <v>1111</v>
      </c>
    </row>
    <row r="1320" spans="1:12" x14ac:dyDescent="0.25">
      <c r="A1320">
        <v>94313500</v>
      </c>
      <c r="B1320" t="s">
        <v>12813</v>
      </c>
      <c r="C1320" t="s">
        <v>12814</v>
      </c>
      <c r="D1320" t="s">
        <v>163</v>
      </c>
      <c r="E1320" t="s">
        <v>16574</v>
      </c>
      <c r="F1320" t="s">
        <v>37</v>
      </c>
      <c r="G1320" t="s">
        <v>28</v>
      </c>
      <c r="H1320" t="s">
        <v>752</v>
      </c>
      <c r="I1320" t="s">
        <v>194</v>
      </c>
      <c r="J1320" t="s">
        <v>40</v>
      </c>
      <c r="K1320" t="s">
        <v>16575</v>
      </c>
      <c r="L1320" t="s">
        <v>22</v>
      </c>
    </row>
    <row r="1321" spans="1:12" x14ac:dyDescent="0.25">
      <c r="A1321">
        <v>94313500</v>
      </c>
      <c r="B1321" t="s">
        <v>12813</v>
      </c>
      <c r="C1321" t="s">
        <v>12814</v>
      </c>
      <c r="D1321" t="s">
        <v>3187</v>
      </c>
      <c r="E1321" t="s">
        <v>19042</v>
      </c>
      <c r="F1321" t="s">
        <v>129</v>
      </c>
      <c r="G1321" t="s">
        <v>40</v>
      </c>
      <c r="H1321" t="s">
        <v>22</v>
      </c>
      <c r="I1321" t="s">
        <v>110</v>
      </c>
      <c r="J1321" t="s">
        <v>28</v>
      </c>
      <c r="K1321" t="s">
        <v>19043</v>
      </c>
      <c r="L1321" t="s">
        <v>22</v>
      </c>
    </row>
    <row r="1322" spans="1:12" x14ac:dyDescent="0.25">
      <c r="A1322">
        <v>94740580</v>
      </c>
      <c r="B1322" t="s">
        <v>10605</v>
      </c>
      <c r="C1322" t="s">
        <v>10606</v>
      </c>
      <c r="D1322" t="s">
        <v>88</v>
      </c>
      <c r="E1322" t="s">
        <v>10607</v>
      </c>
      <c r="F1322" t="s">
        <v>37</v>
      </c>
      <c r="G1322" t="s">
        <v>40</v>
      </c>
      <c r="H1322" t="s">
        <v>90</v>
      </c>
      <c r="I1322" t="s">
        <v>302</v>
      </c>
      <c r="J1322" t="s">
        <v>28</v>
      </c>
      <c r="K1322" t="s">
        <v>10608</v>
      </c>
      <c r="L1322" t="s">
        <v>1178</v>
      </c>
    </row>
    <row r="1323" spans="1:12" x14ac:dyDescent="0.25">
      <c r="A1323">
        <v>94900000</v>
      </c>
      <c r="B1323" t="s">
        <v>5353</v>
      </c>
      <c r="C1323" t="s">
        <v>5354</v>
      </c>
      <c r="D1323" t="s">
        <v>316</v>
      </c>
      <c r="E1323" t="s">
        <v>5355</v>
      </c>
      <c r="F1323" t="s">
        <v>37</v>
      </c>
      <c r="G1323" t="s">
        <v>28</v>
      </c>
      <c r="H1323" t="s">
        <v>480</v>
      </c>
      <c r="I1323" t="s">
        <v>103</v>
      </c>
      <c r="J1323" t="s">
        <v>17</v>
      </c>
      <c r="K1323" t="s">
        <v>5356</v>
      </c>
      <c r="L1323" t="s">
        <v>1111</v>
      </c>
    </row>
    <row r="1324" spans="1:12" x14ac:dyDescent="0.25">
      <c r="A1324">
        <v>94900000</v>
      </c>
      <c r="B1324" t="s">
        <v>5353</v>
      </c>
      <c r="C1324" t="s">
        <v>5354</v>
      </c>
      <c r="D1324" t="s">
        <v>25</v>
      </c>
      <c r="E1324" t="s">
        <v>17985</v>
      </c>
      <c r="F1324" t="s">
        <v>129</v>
      </c>
      <c r="G1324" t="s">
        <v>28</v>
      </c>
      <c r="H1324" t="s">
        <v>974</v>
      </c>
      <c r="I1324" t="s">
        <v>110</v>
      </c>
      <c r="J1324" t="s">
        <v>20</v>
      </c>
      <c r="K1324" t="s">
        <v>17986</v>
      </c>
      <c r="L1324" t="s">
        <v>2207</v>
      </c>
    </row>
    <row r="1325" spans="1:12" x14ac:dyDescent="0.25">
      <c r="A1325">
        <v>94989710</v>
      </c>
      <c r="B1325" t="s">
        <v>3854</v>
      </c>
      <c r="C1325" t="s">
        <v>9082</v>
      </c>
      <c r="D1325" t="s">
        <v>35</v>
      </c>
      <c r="E1325" t="s">
        <v>9421</v>
      </c>
      <c r="F1325" t="s">
        <v>27</v>
      </c>
      <c r="G1325" t="s">
        <v>28</v>
      </c>
      <c r="H1325" t="s">
        <v>512</v>
      </c>
      <c r="I1325" t="s">
        <v>110</v>
      </c>
      <c r="J1325" t="s">
        <v>20</v>
      </c>
      <c r="K1325" t="s">
        <v>9422</v>
      </c>
      <c r="L1325" t="s">
        <v>1143</v>
      </c>
    </row>
    <row r="1326" spans="1:12" x14ac:dyDescent="0.25">
      <c r="A1326">
        <v>94990000</v>
      </c>
      <c r="B1326" t="s">
        <v>3854</v>
      </c>
      <c r="C1326" t="s">
        <v>9082</v>
      </c>
      <c r="D1326" t="s">
        <v>908</v>
      </c>
      <c r="E1326" t="s">
        <v>9083</v>
      </c>
      <c r="F1326" t="s">
        <v>101</v>
      </c>
      <c r="G1326" t="s">
        <v>28</v>
      </c>
      <c r="H1326" t="s">
        <v>70</v>
      </c>
      <c r="I1326" t="s">
        <v>281</v>
      </c>
      <c r="J1326" t="s">
        <v>20</v>
      </c>
      <c r="K1326" t="s">
        <v>9084</v>
      </c>
      <c r="L1326" t="s">
        <v>7113</v>
      </c>
    </row>
    <row r="1327" spans="1:12" x14ac:dyDescent="0.25">
      <c r="A1327">
        <v>94999990</v>
      </c>
      <c r="B1327" t="s">
        <v>3854</v>
      </c>
      <c r="C1327" t="s">
        <v>3855</v>
      </c>
      <c r="D1327" t="s">
        <v>67</v>
      </c>
      <c r="E1327" t="s">
        <v>7990</v>
      </c>
      <c r="F1327" t="s">
        <v>101</v>
      </c>
      <c r="G1327" t="s">
        <v>28</v>
      </c>
      <c r="H1327" t="s">
        <v>85</v>
      </c>
      <c r="I1327" t="s">
        <v>281</v>
      </c>
      <c r="J1327" t="s">
        <v>20</v>
      </c>
      <c r="K1327" t="s">
        <v>7991</v>
      </c>
      <c r="L1327" t="s">
        <v>7113</v>
      </c>
    </row>
    <row r="1328" spans="1:12" x14ac:dyDescent="0.25">
      <c r="A1328">
        <v>95000000</v>
      </c>
      <c r="B1328" t="s">
        <v>3854</v>
      </c>
      <c r="C1328" t="s">
        <v>3855</v>
      </c>
      <c r="D1328" t="s">
        <v>75</v>
      </c>
      <c r="E1328" t="s">
        <v>3856</v>
      </c>
      <c r="F1328" t="s">
        <v>37</v>
      </c>
      <c r="G1328" t="s">
        <v>40</v>
      </c>
      <c r="H1328" t="s">
        <v>65</v>
      </c>
      <c r="I1328" t="s">
        <v>70</v>
      </c>
      <c r="J1328" t="s">
        <v>22</v>
      </c>
      <c r="K1328" t="s">
        <v>3857</v>
      </c>
      <c r="L1328" t="s">
        <v>1431</v>
      </c>
    </row>
    <row r="1329" spans="1:12" x14ac:dyDescent="0.25">
      <c r="A1329">
        <v>95000000</v>
      </c>
      <c r="B1329" t="s">
        <v>3854</v>
      </c>
      <c r="C1329" t="s">
        <v>3855</v>
      </c>
      <c r="D1329" t="s">
        <v>116</v>
      </c>
      <c r="E1329" t="s">
        <v>4063</v>
      </c>
      <c r="F1329" t="s">
        <v>101</v>
      </c>
      <c r="G1329" t="s">
        <v>40</v>
      </c>
      <c r="H1329" t="s">
        <v>475</v>
      </c>
      <c r="I1329" t="s">
        <v>96</v>
      </c>
      <c r="J1329" t="s">
        <v>40</v>
      </c>
      <c r="K1329" t="s">
        <v>4064</v>
      </c>
      <c r="L1329" t="s">
        <v>1143</v>
      </c>
    </row>
    <row r="1330" spans="1:12" x14ac:dyDescent="0.25">
      <c r="A1330">
        <v>95000000</v>
      </c>
      <c r="B1330" t="s">
        <v>3854</v>
      </c>
      <c r="C1330" t="s">
        <v>3855</v>
      </c>
      <c r="D1330" t="s">
        <v>75</v>
      </c>
      <c r="E1330" t="s">
        <v>5159</v>
      </c>
      <c r="F1330" t="s">
        <v>37</v>
      </c>
      <c r="G1330" t="s">
        <v>40</v>
      </c>
      <c r="H1330" t="s">
        <v>65</v>
      </c>
      <c r="I1330" t="s">
        <v>592</v>
      </c>
      <c r="J1330" t="s">
        <v>40</v>
      </c>
      <c r="K1330" t="s">
        <v>5160</v>
      </c>
      <c r="L1330" t="s">
        <v>1416</v>
      </c>
    </row>
    <row r="1331" spans="1:12" x14ac:dyDescent="0.25">
      <c r="A1331">
        <v>95000000</v>
      </c>
      <c r="B1331" t="s">
        <v>3854</v>
      </c>
      <c r="C1331" t="s">
        <v>3855</v>
      </c>
      <c r="D1331" t="s">
        <v>537</v>
      </c>
      <c r="E1331" t="s">
        <v>5580</v>
      </c>
      <c r="F1331" t="s">
        <v>101</v>
      </c>
      <c r="G1331" t="s">
        <v>40</v>
      </c>
      <c r="H1331" t="s">
        <v>281</v>
      </c>
      <c r="I1331" t="s">
        <v>726</v>
      </c>
      <c r="J1331" t="s">
        <v>22</v>
      </c>
      <c r="K1331" t="s">
        <v>5581</v>
      </c>
      <c r="L1331" t="s">
        <v>22</v>
      </c>
    </row>
    <row r="1332" spans="1:12" x14ac:dyDescent="0.25">
      <c r="A1332">
        <v>95000000</v>
      </c>
      <c r="B1332" t="s">
        <v>3854</v>
      </c>
      <c r="C1332" t="s">
        <v>3855</v>
      </c>
      <c r="D1332" t="s">
        <v>75</v>
      </c>
      <c r="E1332" t="s">
        <v>6027</v>
      </c>
      <c r="F1332" t="s">
        <v>37</v>
      </c>
      <c r="G1332" t="s">
        <v>28</v>
      </c>
      <c r="H1332" t="s">
        <v>1578</v>
      </c>
      <c r="I1332" t="s">
        <v>70</v>
      </c>
      <c r="J1332" t="s">
        <v>22</v>
      </c>
      <c r="K1332" t="s">
        <v>6028</v>
      </c>
      <c r="L1332" t="s">
        <v>1189</v>
      </c>
    </row>
    <row r="1333" spans="1:12" x14ac:dyDescent="0.25">
      <c r="A1333">
        <v>95000000</v>
      </c>
      <c r="B1333" t="s">
        <v>3854</v>
      </c>
      <c r="C1333" t="s">
        <v>3855</v>
      </c>
      <c r="D1333" t="s">
        <v>238</v>
      </c>
      <c r="E1333" t="s">
        <v>6232</v>
      </c>
      <c r="F1333" t="s">
        <v>37</v>
      </c>
      <c r="G1333" t="s">
        <v>40</v>
      </c>
      <c r="H1333" t="s">
        <v>406</v>
      </c>
      <c r="I1333" t="s">
        <v>222</v>
      </c>
      <c r="J1333" t="s">
        <v>40</v>
      </c>
      <c r="K1333" t="s">
        <v>6233</v>
      </c>
      <c r="L1333" t="s">
        <v>1189</v>
      </c>
    </row>
    <row r="1334" spans="1:12" x14ac:dyDescent="0.25">
      <c r="A1334">
        <v>95000000</v>
      </c>
      <c r="B1334" t="s">
        <v>3854</v>
      </c>
      <c r="C1334" t="s">
        <v>3855</v>
      </c>
      <c r="D1334" t="s">
        <v>366</v>
      </c>
      <c r="E1334" t="s">
        <v>6599</v>
      </c>
      <c r="F1334" t="s">
        <v>101</v>
      </c>
      <c r="G1334" t="s">
        <v>40</v>
      </c>
      <c r="H1334" t="s">
        <v>1797</v>
      </c>
      <c r="I1334" t="s">
        <v>70</v>
      </c>
      <c r="J1334" t="s">
        <v>28</v>
      </c>
      <c r="K1334" t="s">
        <v>6600</v>
      </c>
      <c r="L1334" t="s">
        <v>2688</v>
      </c>
    </row>
    <row r="1335" spans="1:12" x14ac:dyDescent="0.25">
      <c r="A1335">
        <v>95000000</v>
      </c>
      <c r="B1335" t="s">
        <v>3854</v>
      </c>
      <c r="C1335" t="s">
        <v>3855</v>
      </c>
      <c r="D1335" t="s">
        <v>322</v>
      </c>
      <c r="E1335" t="s">
        <v>6777</v>
      </c>
      <c r="F1335" t="s">
        <v>450</v>
      </c>
      <c r="G1335" t="s">
        <v>20</v>
      </c>
      <c r="H1335" t="s">
        <v>374</v>
      </c>
      <c r="I1335" t="s">
        <v>80</v>
      </c>
      <c r="J1335" t="s">
        <v>22</v>
      </c>
      <c r="K1335" t="s">
        <v>6778</v>
      </c>
      <c r="L1335" t="s">
        <v>1189</v>
      </c>
    </row>
    <row r="1336" spans="1:12" x14ac:dyDescent="0.25">
      <c r="A1336">
        <v>95000000</v>
      </c>
      <c r="B1336" t="s">
        <v>3854</v>
      </c>
      <c r="C1336" t="s">
        <v>3855</v>
      </c>
      <c r="D1336" t="s">
        <v>430</v>
      </c>
      <c r="E1336" t="s">
        <v>6908</v>
      </c>
      <c r="F1336" t="s">
        <v>37</v>
      </c>
      <c r="G1336" t="s">
        <v>40</v>
      </c>
      <c r="H1336" t="s">
        <v>70</v>
      </c>
      <c r="I1336" t="s">
        <v>2407</v>
      </c>
      <c r="J1336" t="s">
        <v>28</v>
      </c>
      <c r="K1336" t="s">
        <v>6909</v>
      </c>
      <c r="L1336" t="s">
        <v>6170</v>
      </c>
    </row>
    <row r="1337" spans="1:12" x14ac:dyDescent="0.25">
      <c r="A1337">
        <v>95000000</v>
      </c>
      <c r="B1337" t="s">
        <v>3854</v>
      </c>
      <c r="C1337" t="s">
        <v>3855</v>
      </c>
      <c r="D1337" t="s">
        <v>322</v>
      </c>
      <c r="E1337" t="s">
        <v>7414</v>
      </c>
      <c r="F1337" t="s">
        <v>101</v>
      </c>
      <c r="G1337" t="s">
        <v>28</v>
      </c>
      <c r="H1337" t="s">
        <v>810</v>
      </c>
      <c r="I1337" t="s">
        <v>85</v>
      </c>
      <c r="J1337" t="s">
        <v>28</v>
      </c>
      <c r="K1337" t="s">
        <v>7415</v>
      </c>
      <c r="L1337" t="s">
        <v>6896</v>
      </c>
    </row>
    <row r="1338" spans="1:12" x14ac:dyDescent="0.25">
      <c r="A1338">
        <v>95000000</v>
      </c>
      <c r="B1338" t="s">
        <v>3854</v>
      </c>
      <c r="C1338" t="s">
        <v>3855</v>
      </c>
      <c r="D1338" t="s">
        <v>552</v>
      </c>
      <c r="E1338" t="s">
        <v>8101</v>
      </c>
      <c r="F1338" t="s">
        <v>37</v>
      </c>
      <c r="G1338" t="s">
        <v>28</v>
      </c>
      <c r="H1338" t="s">
        <v>469</v>
      </c>
      <c r="I1338" t="s">
        <v>70</v>
      </c>
      <c r="J1338" t="s">
        <v>22</v>
      </c>
      <c r="K1338" t="s">
        <v>8102</v>
      </c>
      <c r="L1338" t="s">
        <v>6170</v>
      </c>
    </row>
    <row r="1339" spans="1:12" x14ac:dyDescent="0.25">
      <c r="A1339">
        <v>95000000</v>
      </c>
      <c r="B1339" t="s">
        <v>3854</v>
      </c>
      <c r="C1339" t="s">
        <v>3855</v>
      </c>
      <c r="D1339" t="s">
        <v>267</v>
      </c>
      <c r="E1339" t="s">
        <v>8127</v>
      </c>
      <c r="F1339" t="s">
        <v>37</v>
      </c>
      <c r="G1339" t="s">
        <v>40</v>
      </c>
      <c r="H1339" t="s">
        <v>64</v>
      </c>
      <c r="I1339" t="s">
        <v>85</v>
      </c>
      <c r="J1339" t="s">
        <v>40</v>
      </c>
      <c r="K1339" t="s">
        <v>8128</v>
      </c>
      <c r="L1339" t="s">
        <v>1189</v>
      </c>
    </row>
    <row r="1340" spans="1:12" x14ac:dyDescent="0.25">
      <c r="A1340">
        <v>95000000</v>
      </c>
      <c r="B1340" t="s">
        <v>3854</v>
      </c>
      <c r="C1340" t="s">
        <v>3855</v>
      </c>
      <c r="D1340" t="s">
        <v>322</v>
      </c>
      <c r="E1340" t="s">
        <v>8141</v>
      </c>
      <c r="F1340" t="s">
        <v>27</v>
      </c>
      <c r="G1340" t="s">
        <v>28</v>
      </c>
      <c r="H1340" t="s">
        <v>1045</v>
      </c>
      <c r="I1340" t="s">
        <v>70</v>
      </c>
      <c r="J1340" t="s">
        <v>28</v>
      </c>
      <c r="K1340" t="s">
        <v>8142</v>
      </c>
      <c r="L1340" t="s">
        <v>6170</v>
      </c>
    </row>
    <row r="1341" spans="1:12" x14ac:dyDescent="0.25">
      <c r="A1341">
        <v>95000000</v>
      </c>
      <c r="B1341" t="s">
        <v>3854</v>
      </c>
      <c r="C1341" t="s">
        <v>3855</v>
      </c>
      <c r="D1341" t="s">
        <v>354</v>
      </c>
      <c r="E1341" t="s">
        <v>9935</v>
      </c>
      <c r="F1341" t="s">
        <v>37</v>
      </c>
      <c r="G1341" t="s">
        <v>40</v>
      </c>
      <c r="H1341" t="s">
        <v>48</v>
      </c>
      <c r="I1341" t="s">
        <v>374</v>
      </c>
      <c r="J1341" t="s">
        <v>22</v>
      </c>
      <c r="K1341" t="s">
        <v>9936</v>
      </c>
      <c r="L1341" t="s">
        <v>6170</v>
      </c>
    </row>
    <row r="1342" spans="1:12" x14ac:dyDescent="0.25">
      <c r="A1342">
        <v>95000000</v>
      </c>
      <c r="B1342" t="s">
        <v>3854</v>
      </c>
      <c r="C1342" t="s">
        <v>3855</v>
      </c>
      <c r="D1342" t="s">
        <v>174</v>
      </c>
      <c r="E1342" t="s">
        <v>10042</v>
      </c>
      <c r="F1342" t="s">
        <v>101</v>
      </c>
      <c r="G1342" t="s">
        <v>28</v>
      </c>
      <c r="H1342" t="s">
        <v>80</v>
      </c>
      <c r="I1342" t="s">
        <v>143</v>
      </c>
      <c r="J1342" t="s">
        <v>40</v>
      </c>
      <c r="K1342" t="s">
        <v>10043</v>
      </c>
      <c r="L1342" t="s">
        <v>1189</v>
      </c>
    </row>
    <row r="1343" spans="1:12" x14ac:dyDescent="0.25">
      <c r="A1343">
        <v>95000000</v>
      </c>
      <c r="B1343" t="s">
        <v>3854</v>
      </c>
      <c r="C1343" t="s">
        <v>3855</v>
      </c>
      <c r="D1343" t="s">
        <v>430</v>
      </c>
      <c r="E1343" t="s">
        <v>10155</v>
      </c>
      <c r="F1343" t="s">
        <v>37</v>
      </c>
      <c r="G1343" t="s">
        <v>40</v>
      </c>
      <c r="H1343" t="s">
        <v>176</v>
      </c>
      <c r="I1343" t="s">
        <v>506</v>
      </c>
      <c r="J1343" t="s">
        <v>22</v>
      </c>
      <c r="K1343" t="s">
        <v>10156</v>
      </c>
      <c r="L1343" t="s">
        <v>6473</v>
      </c>
    </row>
    <row r="1344" spans="1:12" x14ac:dyDescent="0.25">
      <c r="A1344">
        <v>95000000</v>
      </c>
      <c r="B1344" t="s">
        <v>3854</v>
      </c>
      <c r="C1344" t="s">
        <v>3855</v>
      </c>
      <c r="D1344" t="s">
        <v>908</v>
      </c>
      <c r="E1344" t="s">
        <v>10518</v>
      </c>
      <c r="F1344" t="s">
        <v>450</v>
      </c>
      <c r="G1344" t="s">
        <v>28</v>
      </c>
      <c r="H1344" t="s">
        <v>654</v>
      </c>
      <c r="I1344" t="s">
        <v>432</v>
      </c>
      <c r="J1344" t="s">
        <v>22</v>
      </c>
      <c r="K1344" t="s">
        <v>10519</v>
      </c>
      <c r="L1344" t="s">
        <v>1325</v>
      </c>
    </row>
    <row r="1345" spans="1:12" x14ac:dyDescent="0.25">
      <c r="A1345">
        <v>95000000</v>
      </c>
      <c r="B1345" t="s">
        <v>3854</v>
      </c>
      <c r="C1345" t="s">
        <v>3855</v>
      </c>
      <c r="D1345" t="s">
        <v>25</v>
      </c>
      <c r="E1345" t="s">
        <v>11340</v>
      </c>
      <c r="F1345" t="s">
        <v>37</v>
      </c>
      <c r="G1345" t="s">
        <v>28</v>
      </c>
      <c r="H1345" t="s">
        <v>64</v>
      </c>
      <c r="I1345" t="s">
        <v>816</v>
      </c>
      <c r="J1345" t="s">
        <v>28</v>
      </c>
      <c r="K1345" t="s">
        <v>11341</v>
      </c>
      <c r="L1345" t="s">
        <v>1189</v>
      </c>
    </row>
    <row r="1346" spans="1:12" x14ac:dyDescent="0.25">
      <c r="A1346">
        <v>95000000</v>
      </c>
      <c r="B1346" t="s">
        <v>3854</v>
      </c>
      <c r="C1346" t="s">
        <v>3855</v>
      </c>
      <c r="D1346" t="s">
        <v>108</v>
      </c>
      <c r="E1346" t="s">
        <v>11172</v>
      </c>
      <c r="F1346" t="s">
        <v>37</v>
      </c>
      <c r="G1346" t="s">
        <v>28</v>
      </c>
      <c r="H1346" t="s">
        <v>95</v>
      </c>
      <c r="I1346" t="s">
        <v>281</v>
      </c>
      <c r="J1346" t="s">
        <v>22</v>
      </c>
      <c r="K1346" t="s">
        <v>11344</v>
      </c>
      <c r="L1346" t="s">
        <v>1099</v>
      </c>
    </row>
    <row r="1347" spans="1:12" x14ac:dyDescent="0.25">
      <c r="A1347">
        <v>95000000</v>
      </c>
      <c r="B1347" t="s">
        <v>3854</v>
      </c>
      <c r="C1347" t="s">
        <v>3855</v>
      </c>
      <c r="D1347" t="s">
        <v>116</v>
      </c>
      <c r="E1347" t="s">
        <v>11457</v>
      </c>
      <c r="F1347" t="s">
        <v>37</v>
      </c>
      <c r="G1347" t="s">
        <v>40</v>
      </c>
      <c r="H1347" t="s">
        <v>356</v>
      </c>
      <c r="I1347" t="s">
        <v>356</v>
      </c>
      <c r="J1347" t="s">
        <v>28</v>
      </c>
      <c r="K1347" t="s">
        <v>11458</v>
      </c>
      <c r="L1347" t="s">
        <v>5812</v>
      </c>
    </row>
    <row r="1348" spans="1:12" x14ac:dyDescent="0.25">
      <c r="A1348">
        <v>95000000</v>
      </c>
      <c r="B1348" t="s">
        <v>3854</v>
      </c>
      <c r="C1348" t="s">
        <v>3855</v>
      </c>
      <c r="D1348" t="s">
        <v>590</v>
      </c>
      <c r="E1348" t="s">
        <v>11557</v>
      </c>
      <c r="F1348" t="s">
        <v>37</v>
      </c>
      <c r="G1348" t="s">
        <v>40</v>
      </c>
      <c r="H1348" t="s">
        <v>64</v>
      </c>
      <c r="I1348" t="s">
        <v>592</v>
      </c>
      <c r="J1348" t="s">
        <v>22</v>
      </c>
      <c r="K1348" t="s">
        <v>11558</v>
      </c>
      <c r="L1348" t="s">
        <v>6295</v>
      </c>
    </row>
    <row r="1349" spans="1:12" x14ac:dyDescent="0.25">
      <c r="A1349">
        <v>95000000</v>
      </c>
      <c r="B1349" t="s">
        <v>3854</v>
      </c>
      <c r="C1349" t="s">
        <v>3855</v>
      </c>
      <c r="D1349" t="s">
        <v>163</v>
      </c>
      <c r="E1349" t="s">
        <v>11671</v>
      </c>
      <c r="F1349" t="s">
        <v>37</v>
      </c>
      <c r="G1349" t="s">
        <v>28</v>
      </c>
      <c r="H1349" t="s">
        <v>3312</v>
      </c>
      <c r="I1349" t="s">
        <v>96</v>
      </c>
      <c r="J1349" t="s">
        <v>40</v>
      </c>
      <c r="K1349" t="s">
        <v>11672</v>
      </c>
      <c r="L1349" t="s">
        <v>1189</v>
      </c>
    </row>
    <row r="1350" spans="1:12" x14ac:dyDescent="0.25">
      <c r="A1350">
        <v>95000000</v>
      </c>
      <c r="B1350" t="s">
        <v>3854</v>
      </c>
      <c r="C1350" t="s">
        <v>3855</v>
      </c>
      <c r="D1350" t="s">
        <v>108</v>
      </c>
      <c r="E1350" t="s">
        <v>11172</v>
      </c>
      <c r="F1350" t="s">
        <v>37</v>
      </c>
      <c r="G1350" t="s">
        <v>28</v>
      </c>
      <c r="H1350" t="s">
        <v>95</v>
      </c>
      <c r="I1350" t="s">
        <v>281</v>
      </c>
      <c r="J1350" t="s">
        <v>22</v>
      </c>
      <c r="K1350" t="s">
        <v>11733</v>
      </c>
      <c r="L1350" t="s">
        <v>1099</v>
      </c>
    </row>
    <row r="1351" spans="1:12" x14ac:dyDescent="0.25">
      <c r="A1351">
        <v>95000000</v>
      </c>
      <c r="B1351" t="s">
        <v>3854</v>
      </c>
      <c r="C1351" t="s">
        <v>3855</v>
      </c>
      <c r="D1351" t="s">
        <v>316</v>
      </c>
      <c r="E1351" t="s">
        <v>11783</v>
      </c>
      <c r="F1351" t="s">
        <v>101</v>
      </c>
      <c r="G1351" t="s">
        <v>28</v>
      </c>
      <c r="H1351" t="s">
        <v>432</v>
      </c>
      <c r="I1351" t="s">
        <v>432</v>
      </c>
      <c r="J1351" t="s">
        <v>40</v>
      </c>
      <c r="K1351" t="s">
        <v>11784</v>
      </c>
      <c r="L1351" t="s">
        <v>6097</v>
      </c>
    </row>
    <row r="1352" spans="1:12" x14ac:dyDescent="0.25">
      <c r="A1352">
        <v>95000000</v>
      </c>
      <c r="B1352" t="s">
        <v>3854</v>
      </c>
      <c r="C1352" t="s">
        <v>3855</v>
      </c>
      <c r="D1352" t="s">
        <v>210</v>
      </c>
      <c r="E1352" t="s">
        <v>12081</v>
      </c>
      <c r="F1352" t="s">
        <v>37</v>
      </c>
      <c r="G1352" t="s">
        <v>28</v>
      </c>
      <c r="H1352" t="s">
        <v>204</v>
      </c>
      <c r="I1352" t="s">
        <v>85</v>
      </c>
      <c r="J1352" t="s">
        <v>28</v>
      </c>
      <c r="K1352" t="s">
        <v>12082</v>
      </c>
      <c r="L1352" t="s">
        <v>1189</v>
      </c>
    </row>
    <row r="1353" spans="1:12" x14ac:dyDescent="0.25">
      <c r="A1353">
        <v>95000000</v>
      </c>
      <c r="B1353" t="s">
        <v>3854</v>
      </c>
      <c r="C1353" t="s">
        <v>3855</v>
      </c>
      <c r="D1353" t="s">
        <v>174</v>
      </c>
      <c r="E1353" t="s">
        <v>12321</v>
      </c>
      <c r="F1353" t="s">
        <v>37</v>
      </c>
      <c r="G1353" t="s">
        <v>28</v>
      </c>
      <c r="H1353" t="s">
        <v>80</v>
      </c>
      <c r="I1353" t="s">
        <v>143</v>
      </c>
      <c r="J1353" t="s">
        <v>40</v>
      </c>
      <c r="K1353" t="s">
        <v>12322</v>
      </c>
      <c r="L1353" t="s">
        <v>10870</v>
      </c>
    </row>
    <row r="1354" spans="1:12" x14ac:dyDescent="0.25">
      <c r="A1354">
        <v>95000000</v>
      </c>
      <c r="B1354" t="s">
        <v>3854</v>
      </c>
      <c r="C1354" t="s">
        <v>3855</v>
      </c>
      <c r="D1354" t="s">
        <v>1652</v>
      </c>
      <c r="E1354" t="s">
        <v>12420</v>
      </c>
      <c r="F1354" t="s">
        <v>37</v>
      </c>
      <c r="G1354" t="s">
        <v>28</v>
      </c>
      <c r="H1354" t="s">
        <v>374</v>
      </c>
      <c r="I1354" t="s">
        <v>385</v>
      </c>
      <c r="J1354" t="s">
        <v>28</v>
      </c>
      <c r="K1354" t="s">
        <v>12421</v>
      </c>
      <c r="L1354" t="s">
        <v>113</v>
      </c>
    </row>
    <row r="1355" spans="1:12" x14ac:dyDescent="0.25">
      <c r="A1355">
        <v>95000000</v>
      </c>
      <c r="B1355" t="s">
        <v>3854</v>
      </c>
      <c r="C1355" t="s">
        <v>3855</v>
      </c>
      <c r="D1355" t="s">
        <v>25</v>
      </c>
      <c r="E1355" t="s">
        <v>12674</v>
      </c>
      <c r="F1355" t="s">
        <v>37</v>
      </c>
      <c r="G1355" t="s">
        <v>28</v>
      </c>
      <c r="H1355" t="s">
        <v>200</v>
      </c>
      <c r="I1355" t="s">
        <v>592</v>
      </c>
      <c r="J1355" t="s">
        <v>22</v>
      </c>
      <c r="K1355" t="s">
        <v>12675</v>
      </c>
      <c r="L1355" t="s">
        <v>1189</v>
      </c>
    </row>
    <row r="1356" spans="1:12" x14ac:dyDescent="0.25">
      <c r="A1356">
        <v>95000000</v>
      </c>
      <c r="B1356" t="s">
        <v>3854</v>
      </c>
      <c r="C1356" t="s">
        <v>3855</v>
      </c>
      <c r="D1356" t="s">
        <v>808</v>
      </c>
      <c r="E1356" t="s">
        <v>12748</v>
      </c>
      <c r="F1356" t="s">
        <v>37</v>
      </c>
      <c r="G1356" t="s">
        <v>20</v>
      </c>
      <c r="H1356" t="s">
        <v>1797</v>
      </c>
      <c r="I1356" t="s">
        <v>1797</v>
      </c>
      <c r="J1356" t="s">
        <v>22</v>
      </c>
      <c r="K1356" t="s">
        <v>12749</v>
      </c>
      <c r="L1356" t="s">
        <v>1325</v>
      </c>
    </row>
    <row r="1357" spans="1:12" x14ac:dyDescent="0.25">
      <c r="A1357">
        <v>95000000</v>
      </c>
      <c r="B1357" t="s">
        <v>3854</v>
      </c>
      <c r="C1357" t="s">
        <v>3855</v>
      </c>
      <c r="D1357" t="s">
        <v>238</v>
      </c>
      <c r="E1357" t="s">
        <v>12885</v>
      </c>
      <c r="F1357" t="s">
        <v>27</v>
      </c>
      <c r="G1357" t="s">
        <v>28</v>
      </c>
      <c r="H1357" t="s">
        <v>543</v>
      </c>
      <c r="I1357" t="s">
        <v>60</v>
      </c>
      <c r="J1357" t="s">
        <v>28</v>
      </c>
      <c r="K1357" t="s">
        <v>12886</v>
      </c>
      <c r="L1357" t="s">
        <v>1178</v>
      </c>
    </row>
    <row r="1358" spans="1:12" x14ac:dyDescent="0.25">
      <c r="A1358">
        <v>95000000</v>
      </c>
      <c r="B1358" t="s">
        <v>3854</v>
      </c>
      <c r="C1358" t="s">
        <v>3855</v>
      </c>
      <c r="D1358" t="s">
        <v>75</v>
      </c>
      <c r="E1358" t="s">
        <v>13035</v>
      </c>
      <c r="F1358" t="s">
        <v>37</v>
      </c>
      <c r="G1358" t="s">
        <v>40</v>
      </c>
      <c r="H1358" t="s">
        <v>64</v>
      </c>
      <c r="I1358" t="s">
        <v>64</v>
      </c>
      <c r="J1358" t="s">
        <v>28</v>
      </c>
      <c r="K1358" t="s">
        <v>13036</v>
      </c>
      <c r="L1358" t="s">
        <v>1178</v>
      </c>
    </row>
    <row r="1359" spans="1:12" x14ac:dyDescent="0.25">
      <c r="A1359">
        <v>95000000</v>
      </c>
      <c r="B1359" t="s">
        <v>3854</v>
      </c>
      <c r="C1359" t="s">
        <v>3855</v>
      </c>
      <c r="D1359" t="s">
        <v>25</v>
      </c>
      <c r="E1359" t="s">
        <v>13337</v>
      </c>
      <c r="F1359" t="s">
        <v>37</v>
      </c>
      <c r="G1359" t="s">
        <v>40</v>
      </c>
      <c r="H1359" t="s">
        <v>228</v>
      </c>
      <c r="I1359" t="s">
        <v>330</v>
      </c>
      <c r="J1359" t="s">
        <v>28</v>
      </c>
      <c r="K1359" t="s">
        <v>13338</v>
      </c>
      <c r="L1359" t="s">
        <v>22</v>
      </c>
    </row>
    <row r="1360" spans="1:12" x14ac:dyDescent="0.25">
      <c r="A1360">
        <v>95000000</v>
      </c>
      <c r="B1360" t="s">
        <v>3854</v>
      </c>
      <c r="C1360" t="s">
        <v>3855</v>
      </c>
      <c r="D1360" t="s">
        <v>460</v>
      </c>
      <c r="E1360" t="s">
        <v>13934</v>
      </c>
      <c r="F1360" t="s">
        <v>37</v>
      </c>
      <c r="G1360" t="s">
        <v>40</v>
      </c>
      <c r="H1360" t="s">
        <v>60</v>
      </c>
      <c r="I1360" t="s">
        <v>330</v>
      </c>
      <c r="J1360" t="s">
        <v>22</v>
      </c>
      <c r="K1360" t="s">
        <v>13935</v>
      </c>
      <c r="L1360" t="s">
        <v>1431</v>
      </c>
    </row>
    <row r="1361" spans="1:12" x14ac:dyDescent="0.25">
      <c r="A1361">
        <v>95000000</v>
      </c>
      <c r="B1361" t="s">
        <v>3854</v>
      </c>
      <c r="C1361" t="s">
        <v>3855</v>
      </c>
      <c r="D1361" t="s">
        <v>116</v>
      </c>
      <c r="E1361" t="s">
        <v>14034</v>
      </c>
      <c r="F1361" t="s">
        <v>37</v>
      </c>
      <c r="G1361" t="s">
        <v>28</v>
      </c>
      <c r="H1361" t="s">
        <v>194</v>
      </c>
      <c r="I1361" t="s">
        <v>4735</v>
      </c>
      <c r="J1361" t="s">
        <v>22</v>
      </c>
      <c r="K1361" t="s">
        <v>14035</v>
      </c>
      <c r="L1361" t="s">
        <v>1431</v>
      </c>
    </row>
    <row r="1362" spans="1:12" x14ac:dyDescent="0.25">
      <c r="A1362">
        <v>95000000</v>
      </c>
      <c r="B1362" t="s">
        <v>3854</v>
      </c>
      <c r="C1362" t="s">
        <v>3855</v>
      </c>
      <c r="D1362" t="s">
        <v>116</v>
      </c>
      <c r="E1362" t="s">
        <v>14545</v>
      </c>
      <c r="F1362" t="s">
        <v>101</v>
      </c>
      <c r="G1362" t="s">
        <v>40</v>
      </c>
      <c r="H1362" t="s">
        <v>330</v>
      </c>
      <c r="I1362" t="s">
        <v>974</v>
      </c>
      <c r="J1362" t="s">
        <v>28</v>
      </c>
      <c r="K1362" t="s">
        <v>14546</v>
      </c>
      <c r="L1362" t="s">
        <v>1111</v>
      </c>
    </row>
    <row r="1363" spans="1:12" x14ac:dyDescent="0.25">
      <c r="A1363">
        <v>95000000</v>
      </c>
      <c r="B1363" t="s">
        <v>3854</v>
      </c>
      <c r="C1363" t="s">
        <v>3855</v>
      </c>
      <c r="D1363" t="s">
        <v>116</v>
      </c>
      <c r="E1363" t="s">
        <v>14819</v>
      </c>
      <c r="F1363" t="s">
        <v>37</v>
      </c>
      <c r="G1363" t="s">
        <v>28</v>
      </c>
      <c r="H1363" t="s">
        <v>1705</v>
      </c>
      <c r="I1363" t="s">
        <v>96</v>
      </c>
      <c r="J1363" t="s">
        <v>28</v>
      </c>
      <c r="K1363" t="s">
        <v>14820</v>
      </c>
      <c r="L1363" t="s">
        <v>1143</v>
      </c>
    </row>
    <row r="1364" spans="1:12" x14ac:dyDescent="0.25">
      <c r="A1364">
        <v>95000000</v>
      </c>
      <c r="B1364" t="s">
        <v>3854</v>
      </c>
      <c r="C1364" t="s">
        <v>3855</v>
      </c>
      <c r="D1364" t="s">
        <v>322</v>
      </c>
      <c r="E1364" t="s">
        <v>15166</v>
      </c>
      <c r="F1364" t="s">
        <v>27</v>
      </c>
      <c r="G1364" t="s">
        <v>28</v>
      </c>
      <c r="H1364" t="s">
        <v>60</v>
      </c>
      <c r="I1364" t="s">
        <v>579</v>
      </c>
      <c r="J1364" t="s">
        <v>22</v>
      </c>
      <c r="K1364" t="s">
        <v>15167</v>
      </c>
      <c r="L1364" t="s">
        <v>1189</v>
      </c>
    </row>
    <row r="1365" spans="1:12" x14ac:dyDescent="0.25">
      <c r="A1365">
        <v>95000000</v>
      </c>
      <c r="B1365" t="s">
        <v>3854</v>
      </c>
      <c r="C1365" t="s">
        <v>3855</v>
      </c>
      <c r="D1365" t="s">
        <v>460</v>
      </c>
      <c r="E1365" t="s">
        <v>15556</v>
      </c>
      <c r="F1365" t="s">
        <v>101</v>
      </c>
      <c r="G1365" t="s">
        <v>28</v>
      </c>
      <c r="H1365" t="s">
        <v>64</v>
      </c>
      <c r="I1365" t="s">
        <v>70</v>
      </c>
      <c r="J1365" t="s">
        <v>22</v>
      </c>
      <c r="K1365" t="s">
        <v>15557</v>
      </c>
      <c r="L1365" t="s">
        <v>6170</v>
      </c>
    </row>
    <row r="1366" spans="1:12" x14ac:dyDescent="0.25">
      <c r="A1366">
        <v>95000000</v>
      </c>
      <c r="B1366" t="s">
        <v>3854</v>
      </c>
      <c r="C1366" t="s">
        <v>3855</v>
      </c>
      <c r="D1366" t="s">
        <v>430</v>
      </c>
      <c r="E1366" t="s">
        <v>15708</v>
      </c>
      <c r="F1366" t="s">
        <v>129</v>
      </c>
      <c r="G1366" t="s">
        <v>40</v>
      </c>
      <c r="H1366" t="s">
        <v>406</v>
      </c>
      <c r="I1366" t="s">
        <v>853</v>
      </c>
      <c r="J1366" t="s">
        <v>22</v>
      </c>
      <c r="K1366" t="s">
        <v>15709</v>
      </c>
      <c r="L1366" t="s">
        <v>6170</v>
      </c>
    </row>
    <row r="1367" spans="1:12" x14ac:dyDescent="0.25">
      <c r="A1367">
        <v>95000000</v>
      </c>
      <c r="B1367" t="s">
        <v>3854</v>
      </c>
      <c r="C1367" t="s">
        <v>3855</v>
      </c>
      <c r="D1367" t="s">
        <v>67</v>
      </c>
      <c r="E1367" t="s">
        <v>15710</v>
      </c>
      <c r="F1367" t="s">
        <v>27</v>
      </c>
      <c r="G1367" t="s">
        <v>28</v>
      </c>
      <c r="H1367" t="s">
        <v>64</v>
      </c>
      <c r="I1367" t="s">
        <v>85</v>
      </c>
      <c r="J1367" t="s">
        <v>28</v>
      </c>
      <c r="K1367" t="s">
        <v>15711</v>
      </c>
      <c r="L1367" t="s">
        <v>3758</v>
      </c>
    </row>
    <row r="1368" spans="1:12" x14ac:dyDescent="0.25">
      <c r="A1368">
        <v>95000000</v>
      </c>
      <c r="B1368" t="s">
        <v>3854</v>
      </c>
      <c r="C1368" t="s">
        <v>3855</v>
      </c>
      <c r="D1368" t="s">
        <v>75</v>
      </c>
      <c r="E1368" t="s">
        <v>15800</v>
      </c>
      <c r="F1368" t="s">
        <v>37</v>
      </c>
      <c r="G1368" t="s">
        <v>40</v>
      </c>
      <c r="H1368" t="s">
        <v>612</v>
      </c>
      <c r="I1368" t="s">
        <v>30</v>
      </c>
      <c r="J1368" t="s">
        <v>22</v>
      </c>
      <c r="K1368" t="s">
        <v>15801</v>
      </c>
      <c r="L1368" t="s">
        <v>6473</v>
      </c>
    </row>
    <row r="1369" spans="1:12" x14ac:dyDescent="0.25">
      <c r="A1369">
        <v>95000000</v>
      </c>
      <c r="B1369" t="s">
        <v>3854</v>
      </c>
      <c r="C1369" t="s">
        <v>3855</v>
      </c>
      <c r="D1369" t="s">
        <v>75</v>
      </c>
      <c r="E1369" t="s">
        <v>75</v>
      </c>
      <c r="F1369" t="s">
        <v>37</v>
      </c>
      <c r="G1369" t="s">
        <v>28</v>
      </c>
      <c r="H1369" t="s">
        <v>65</v>
      </c>
      <c r="I1369" t="s">
        <v>592</v>
      </c>
      <c r="J1369" t="s">
        <v>28</v>
      </c>
      <c r="K1369" t="s">
        <v>15932</v>
      </c>
      <c r="L1369" t="s">
        <v>14949</v>
      </c>
    </row>
    <row r="1370" spans="1:12" x14ac:dyDescent="0.25">
      <c r="A1370">
        <v>95000000</v>
      </c>
      <c r="B1370" t="s">
        <v>3854</v>
      </c>
      <c r="C1370" t="s">
        <v>3855</v>
      </c>
      <c r="D1370" t="s">
        <v>116</v>
      </c>
      <c r="E1370" t="s">
        <v>16023</v>
      </c>
      <c r="F1370" t="s">
        <v>37</v>
      </c>
      <c r="G1370" t="s">
        <v>28</v>
      </c>
      <c r="H1370" t="s">
        <v>65</v>
      </c>
      <c r="I1370" t="s">
        <v>96</v>
      </c>
      <c r="J1370" t="s">
        <v>20</v>
      </c>
      <c r="K1370" t="s">
        <v>16024</v>
      </c>
      <c r="L1370" t="s">
        <v>1099</v>
      </c>
    </row>
    <row r="1371" spans="1:12" x14ac:dyDescent="0.25">
      <c r="A1371">
        <v>95000000</v>
      </c>
      <c r="B1371" t="s">
        <v>3854</v>
      </c>
      <c r="C1371" t="s">
        <v>3855</v>
      </c>
      <c r="D1371" t="s">
        <v>67</v>
      </c>
      <c r="E1371" t="s">
        <v>16321</v>
      </c>
      <c r="F1371" t="s">
        <v>37</v>
      </c>
      <c r="G1371" t="s">
        <v>28</v>
      </c>
      <c r="H1371" t="s">
        <v>55</v>
      </c>
      <c r="I1371" t="s">
        <v>3991</v>
      </c>
      <c r="J1371" t="s">
        <v>28</v>
      </c>
      <c r="K1371" t="s">
        <v>16322</v>
      </c>
      <c r="L1371" t="s">
        <v>178</v>
      </c>
    </row>
    <row r="1372" spans="1:12" x14ac:dyDescent="0.25">
      <c r="A1372">
        <v>95000000</v>
      </c>
      <c r="B1372" t="s">
        <v>3854</v>
      </c>
      <c r="C1372" t="s">
        <v>3855</v>
      </c>
      <c r="D1372" t="s">
        <v>116</v>
      </c>
      <c r="E1372" t="s">
        <v>16594</v>
      </c>
      <c r="F1372" t="s">
        <v>37</v>
      </c>
      <c r="G1372" t="s">
        <v>40</v>
      </c>
      <c r="H1372" t="s">
        <v>543</v>
      </c>
      <c r="I1372" t="s">
        <v>85</v>
      </c>
      <c r="J1372" t="s">
        <v>22</v>
      </c>
      <c r="K1372" t="s">
        <v>16595</v>
      </c>
      <c r="L1372" t="s">
        <v>1168</v>
      </c>
    </row>
    <row r="1373" spans="1:12" x14ac:dyDescent="0.25">
      <c r="A1373">
        <v>95000000</v>
      </c>
      <c r="B1373" t="s">
        <v>3854</v>
      </c>
      <c r="C1373" t="s">
        <v>3855</v>
      </c>
      <c r="D1373" t="s">
        <v>67</v>
      </c>
      <c r="E1373" t="s">
        <v>16762</v>
      </c>
      <c r="F1373" t="s">
        <v>37</v>
      </c>
      <c r="G1373" t="s">
        <v>40</v>
      </c>
      <c r="H1373" t="s">
        <v>65</v>
      </c>
      <c r="I1373" t="s">
        <v>85</v>
      </c>
      <c r="J1373" t="s">
        <v>22</v>
      </c>
      <c r="K1373" t="s">
        <v>16763</v>
      </c>
      <c r="L1373" t="s">
        <v>1325</v>
      </c>
    </row>
    <row r="1374" spans="1:12" x14ac:dyDescent="0.25">
      <c r="A1374">
        <v>95000000</v>
      </c>
      <c r="B1374" t="s">
        <v>3854</v>
      </c>
      <c r="C1374" t="s">
        <v>3855</v>
      </c>
      <c r="D1374" t="s">
        <v>67</v>
      </c>
      <c r="E1374" t="s">
        <v>16835</v>
      </c>
      <c r="F1374" t="s">
        <v>101</v>
      </c>
      <c r="G1374" t="s">
        <v>40</v>
      </c>
      <c r="H1374" t="s">
        <v>385</v>
      </c>
      <c r="I1374" t="s">
        <v>70</v>
      </c>
      <c r="J1374" t="s">
        <v>20</v>
      </c>
      <c r="K1374" t="s">
        <v>16836</v>
      </c>
      <c r="L1374" t="s">
        <v>6170</v>
      </c>
    </row>
    <row r="1375" spans="1:12" x14ac:dyDescent="0.25">
      <c r="A1375">
        <v>95000000</v>
      </c>
      <c r="B1375" t="s">
        <v>3854</v>
      </c>
      <c r="C1375" t="s">
        <v>3855</v>
      </c>
      <c r="D1375" t="s">
        <v>116</v>
      </c>
      <c r="E1375" t="s">
        <v>17092</v>
      </c>
      <c r="F1375" t="s">
        <v>37</v>
      </c>
      <c r="G1375" t="s">
        <v>28</v>
      </c>
      <c r="H1375" t="s">
        <v>281</v>
      </c>
      <c r="I1375" t="s">
        <v>1286</v>
      </c>
      <c r="J1375" t="s">
        <v>22</v>
      </c>
      <c r="K1375" t="s">
        <v>17093</v>
      </c>
      <c r="L1375" t="s">
        <v>2822</v>
      </c>
    </row>
    <row r="1376" spans="1:12" x14ac:dyDescent="0.25">
      <c r="A1376">
        <v>95000000</v>
      </c>
      <c r="B1376" t="s">
        <v>3854</v>
      </c>
      <c r="C1376" t="s">
        <v>3855</v>
      </c>
      <c r="D1376" t="s">
        <v>75</v>
      </c>
      <c r="E1376" t="s">
        <v>17921</v>
      </c>
      <c r="F1376" t="s">
        <v>37</v>
      </c>
      <c r="G1376" t="s">
        <v>28</v>
      </c>
      <c r="H1376" t="s">
        <v>65</v>
      </c>
      <c r="I1376" t="s">
        <v>592</v>
      </c>
      <c r="J1376" t="s">
        <v>28</v>
      </c>
      <c r="K1376" t="s">
        <v>17922</v>
      </c>
      <c r="L1376" t="s">
        <v>1189</v>
      </c>
    </row>
    <row r="1377" spans="1:12" x14ac:dyDescent="0.25">
      <c r="A1377">
        <v>95000000</v>
      </c>
      <c r="B1377" t="s">
        <v>3854</v>
      </c>
      <c r="C1377" t="s">
        <v>3855</v>
      </c>
      <c r="D1377" t="s">
        <v>322</v>
      </c>
      <c r="E1377" t="s">
        <v>18061</v>
      </c>
      <c r="F1377" t="s">
        <v>129</v>
      </c>
      <c r="G1377" t="s">
        <v>28</v>
      </c>
      <c r="H1377" t="s">
        <v>406</v>
      </c>
      <c r="I1377" t="s">
        <v>85</v>
      </c>
      <c r="J1377" t="s">
        <v>28</v>
      </c>
      <c r="K1377" t="s">
        <v>18062</v>
      </c>
      <c r="L1377" t="s">
        <v>1189</v>
      </c>
    </row>
    <row r="1378" spans="1:12" x14ac:dyDescent="0.25">
      <c r="A1378">
        <v>95000000</v>
      </c>
      <c r="B1378" t="s">
        <v>3854</v>
      </c>
      <c r="C1378" t="s">
        <v>3855</v>
      </c>
      <c r="D1378" t="s">
        <v>116</v>
      </c>
      <c r="E1378" t="s">
        <v>18302</v>
      </c>
      <c r="F1378" t="s">
        <v>37</v>
      </c>
      <c r="G1378" t="s">
        <v>28</v>
      </c>
      <c r="H1378" t="s">
        <v>64</v>
      </c>
      <c r="I1378" t="s">
        <v>65</v>
      </c>
      <c r="J1378" t="s">
        <v>22</v>
      </c>
      <c r="K1378" t="s">
        <v>18303</v>
      </c>
      <c r="L1378" t="s">
        <v>1189</v>
      </c>
    </row>
    <row r="1379" spans="1:12" x14ac:dyDescent="0.25">
      <c r="A1379">
        <v>95000000</v>
      </c>
      <c r="B1379" t="s">
        <v>3854</v>
      </c>
      <c r="C1379" t="s">
        <v>3855</v>
      </c>
      <c r="D1379" t="s">
        <v>174</v>
      </c>
      <c r="E1379" t="s">
        <v>18466</v>
      </c>
      <c r="F1379" t="s">
        <v>27</v>
      </c>
      <c r="G1379" t="s">
        <v>40</v>
      </c>
      <c r="H1379" t="s">
        <v>102</v>
      </c>
      <c r="I1379" t="s">
        <v>65</v>
      </c>
      <c r="J1379" t="s">
        <v>28</v>
      </c>
      <c r="K1379" t="s">
        <v>18467</v>
      </c>
      <c r="L1379" t="s">
        <v>22</v>
      </c>
    </row>
    <row r="1380" spans="1:12" x14ac:dyDescent="0.25">
      <c r="A1380">
        <v>95000000</v>
      </c>
      <c r="B1380" t="s">
        <v>3854</v>
      </c>
      <c r="C1380" t="s">
        <v>3855</v>
      </c>
      <c r="D1380" t="s">
        <v>14</v>
      </c>
      <c r="E1380" t="s">
        <v>18470</v>
      </c>
      <c r="F1380" t="s">
        <v>101</v>
      </c>
      <c r="G1380" t="s">
        <v>28</v>
      </c>
      <c r="H1380" t="s">
        <v>65</v>
      </c>
      <c r="I1380" t="s">
        <v>47</v>
      </c>
      <c r="J1380" t="s">
        <v>22</v>
      </c>
      <c r="K1380" t="s">
        <v>18471</v>
      </c>
      <c r="L1380" t="s">
        <v>22</v>
      </c>
    </row>
    <row r="1381" spans="1:12" x14ac:dyDescent="0.25">
      <c r="A1381">
        <v>95000000</v>
      </c>
      <c r="B1381" t="s">
        <v>3854</v>
      </c>
      <c r="C1381" t="s">
        <v>3855</v>
      </c>
      <c r="D1381" t="s">
        <v>174</v>
      </c>
      <c r="E1381" t="s">
        <v>18865</v>
      </c>
      <c r="F1381" t="s">
        <v>37</v>
      </c>
      <c r="G1381" t="s">
        <v>28</v>
      </c>
      <c r="H1381" t="s">
        <v>861</v>
      </c>
      <c r="I1381" t="s">
        <v>257</v>
      </c>
      <c r="J1381" t="s">
        <v>40</v>
      </c>
      <c r="K1381" t="s">
        <v>18866</v>
      </c>
      <c r="L1381" t="s">
        <v>22</v>
      </c>
    </row>
    <row r="1382" spans="1:12" x14ac:dyDescent="0.25">
      <c r="A1382">
        <v>95000000</v>
      </c>
      <c r="B1382" t="s">
        <v>3854</v>
      </c>
      <c r="C1382" t="s">
        <v>3855</v>
      </c>
      <c r="D1382" t="s">
        <v>88</v>
      </c>
      <c r="E1382" t="s">
        <v>19019</v>
      </c>
      <c r="F1382" t="s">
        <v>27</v>
      </c>
      <c r="G1382" t="s">
        <v>28</v>
      </c>
      <c r="H1382" t="s">
        <v>38</v>
      </c>
      <c r="I1382" t="s">
        <v>110</v>
      </c>
      <c r="J1382" t="s">
        <v>20</v>
      </c>
      <c r="K1382" t="s">
        <v>19020</v>
      </c>
      <c r="L1382" t="s">
        <v>22</v>
      </c>
    </row>
    <row r="1383" spans="1:12" x14ac:dyDescent="0.25">
      <c r="A1383">
        <v>95000000</v>
      </c>
      <c r="B1383" t="s">
        <v>3854</v>
      </c>
      <c r="C1383" t="s">
        <v>3855</v>
      </c>
      <c r="D1383" t="s">
        <v>35</v>
      </c>
      <c r="E1383" t="s">
        <v>19114</v>
      </c>
      <c r="F1383" t="s">
        <v>101</v>
      </c>
      <c r="G1383" t="s">
        <v>40</v>
      </c>
      <c r="H1383" t="s">
        <v>85</v>
      </c>
      <c r="I1383" t="s">
        <v>103</v>
      </c>
      <c r="J1383" t="s">
        <v>40</v>
      </c>
      <c r="K1383" t="s">
        <v>19115</v>
      </c>
      <c r="L1383" t="s">
        <v>22</v>
      </c>
    </row>
    <row r="1384" spans="1:12" x14ac:dyDescent="0.25">
      <c r="A1384">
        <v>95000000</v>
      </c>
      <c r="B1384" t="s">
        <v>3854</v>
      </c>
      <c r="C1384" t="s">
        <v>3855</v>
      </c>
      <c r="D1384" t="s">
        <v>3187</v>
      </c>
      <c r="E1384" t="s">
        <v>19151</v>
      </c>
      <c r="F1384" t="s">
        <v>129</v>
      </c>
      <c r="G1384" t="s">
        <v>28</v>
      </c>
      <c r="H1384" t="s">
        <v>22</v>
      </c>
      <c r="I1384" t="s">
        <v>110</v>
      </c>
      <c r="J1384" t="s">
        <v>17</v>
      </c>
      <c r="K1384" t="s">
        <v>19152</v>
      </c>
      <c r="L1384" t="s">
        <v>22</v>
      </c>
    </row>
    <row r="1385" spans="1:12" x14ac:dyDescent="0.25">
      <c r="A1385">
        <v>95000000</v>
      </c>
      <c r="B1385" t="s">
        <v>3854</v>
      </c>
      <c r="C1385" t="s">
        <v>3855</v>
      </c>
      <c r="D1385" t="s">
        <v>116</v>
      </c>
      <c r="E1385" t="s">
        <v>19274</v>
      </c>
      <c r="F1385" t="s">
        <v>101</v>
      </c>
      <c r="G1385" t="s">
        <v>28</v>
      </c>
      <c r="H1385" t="s">
        <v>673</v>
      </c>
      <c r="I1385" t="s">
        <v>150</v>
      </c>
      <c r="J1385" t="s">
        <v>28</v>
      </c>
      <c r="K1385" t="s">
        <v>19275</v>
      </c>
      <c r="L1385" t="s">
        <v>12262</v>
      </c>
    </row>
    <row r="1386" spans="1:12" x14ac:dyDescent="0.25">
      <c r="A1386">
        <v>95000000</v>
      </c>
      <c r="B1386" t="s">
        <v>3854</v>
      </c>
      <c r="C1386" t="s">
        <v>3855</v>
      </c>
      <c r="D1386" t="s">
        <v>75</v>
      </c>
      <c r="E1386" t="s">
        <v>6579</v>
      </c>
      <c r="F1386" t="s">
        <v>37</v>
      </c>
      <c r="G1386" t="s">
        <v>28</v>
      </c>
      <c r="H1386" t="s">
        <v>1705</v>
      </c>
      <c r="I1386" t="s">
        <v>374</v>
      </c>
      <c r="J1386" t="s">
        <v>28</v>
      </c>
      <c r="K1386" t="s">
        <v>19370</v>
      </c>
      <c r="L1386" t="s">
        <v>779</v>
      </c>
    </row>
    <row r="1387" spans="1:12" x14ac:dyDescent="0.25">
      <c r="A1387">
        <v>95000000</v>
      </c>
      <c r="B1387" t="s">
        <v>3854</v>
      </c>
      <c r="C1387" t="s">
        <v>3855</v>
      </c>
      <c r="D1387" t="s">
        <v>75</v>
      </c>
      <c r="E1387" t="s">
        <v>19371</v>
      </c>
      <c r="F1387" t="s">
        <v>27</v>
      </c>
      <c r="G1387" t="s">
        <v>40</v>
      </c>
      <c r="H1387" t="s">
        <v>80</v>
      </c>
      <c r="I1387" t="s">
        <v>85</v>
      </c>
      <c r="J1387" t="s">
        <v>28</v>
      </c>
      <c r="K1387" t="s">
        <v>19372</v>
      </c>
      <c r="L1387" t="s">
        <v>742</v>
      </c>
    </row>
    <row r="1388" spans="1:12" x14ac:dyDescent="0.25">
      <c r="A1388">
        <v>95025300</v>
      </c>
      <c r="B1388" t="s">
        <v>6047</v>
      </c>
      <c r="C1388" t="s">
        <v>6048</v>
      </c>
      <c r="D1388" t="s">
        <v>537</v>
      </c>
      <c r="E1388" t="s">
        <v>6049</v>
      </c>
      <c r="F1388" t="s">
        <v>37</v>
      </c>
      <c r="G1388" t="s">
        <v>28</v>
      </c>
      <c r="H1388" t="s">
        <v>29</v>
      </c>
      <c r="I1388" t="s">
        <v>65</v>
      </c>
      <c r="J1388" t="s">
        <v>22</v>
      </c>
      <c r="K1388" t="s">
        <v>6050</v>
      </c>
      <c r="L1388" t="s">
        <v>1189</v>
      </c>
    </row>
    <row r="1389" spans="1:12" x14ac:dyDescent="0.25">
      <c r="A1389">
        <v>95381200</v>
      </c>
      <c r="B1389" t="s">
        <v>7189</v>
      </c>
      <c r="C1389" t="s">
        <v>7190</v>
      </c>
      <c r="D1389" t="s">
        <v>1652</v>
      </c>
      <c r="E1389" t="s">
        <v>7191</v>
      </c>
      <c r="F1389" t="s">
        <v>101</v>
      </c>
      <c r="G1389" t="s">
        <v>28</v>
      </c>
      <c r="H1389" t="s">
        <v>281</v>
      </c>
      <c r="I1389" t="s">
        <v>592</v>
      </c>
      <c r="J1389" t="s">
        <v>22</v>
      </c>
      <c r="K1389" t="s">
        <v>7192</v>
      </c>
      <c r="L1389" t="s">
        <v>6180</v>
      </c>
    </row>
    <row r="1390" spans="1:12" x14ac:dyDescent="0.25">
      <c r="A1390">
        <v>95594740</v>
      </c>
      <c r="B1390" t="s">
        <v>5178</v>
      </c>
      <c r="C1390" t="s">
        <v>5179</v>
      </c>
      <c r="D1390" t="s">
        <v>354</v>
      </c>
      <c r="E1390" t="s">
        <v>5180</v>
      </c>
      <c r="F1390" t="s">
        <v>37</v>
      </c>
      <c r="G1390" t="s">
        <v>28</v>
      </c>
      <c r="H1390" t="s">
        <v>678</v>
      </c>
      <c r="I1390" t="s">
        <v>385</v>
      </c>
      <c r="J1390" t="s">
        <v>28</v>
      </c>
      <c r="K1390" t="s">
        <v>5181</v>
      </c>
      <c r="L1390" t="s">
        <v>5177</v>
      </c>
    </row>
    <row r="1391" spans="1:12" x14ac:dyDescent="0.25">
      <c r="A1391">
        <v>95737100</v>
      </c>
      <c r="B1391" t="s">
        <v>16580</v>
      </c>
      <c r="C1391" t="s">
        <v>16581</v>
      </c>
      <c r="D1391" t="s">
        <v>552</v>
      </c>
      <c r="E1391" t="s">
        <v>16582</v>
      </c>
      <c r="F1391" t="s">
        <v>27</v>
      </c>
      <c r="G1391" t="s">
        <v>40</v>
      </c>
      <c r="H1391" t="s">
        <v>4735</v>
      </c>
      <c r="I1391" t="s">
        <v>592</v>
      </c>
      <c r="J1391" t="s">
        <v>28</v>
      </c>
      <c r="K1391" t="s">
        <v>16583</v>
      </c>
      <c r="L1391" t="s">
        <v>1189</v>
      </c>
    </row>
    <row r="1392" spans="1:12" x14ac:dyDescent="0.25">
      <c r="A1392">
        <v>95915050</v>
      </c>
      <c r="B1392" t="s">
        <v>18824</v>
      </c>
      <c r="C1392" t="s">
        <v>18825</v>
      </c>
      <c r="D1392" t="s">
        <v>1183</v>
      </c>
      <c r="E1392" t="s">
        <v>18826</v>
      </c>
      <c r="F1392" t="s">
        <v>27</v>
      </c>
      <c r="G1392" t="s">
        <v>28</v>
      </c>
      <c r="H1392" t="s">
        <v>200</v>
      </c>
      <c r="I1392" t="s">
        <v>335</v>
      </c>
      <c r="J1392" t="s">
        <v>40</v>
      </c>
      <c r="K1392" t="s">
        <v>18827</v>
      </c>
      <c r="L1392" t="s">
        <v>779</v>
      </c>
    </row>
    <row r="1393" spans="1:12" x14ac:dyDescent="0.25">
      <c r="A1393">
        <v>96000000</v>
      </c>
      <c r="B1393" t="s">
        <v>5142</v>
      </c>
      <c r="C1393" t="s">
        <v>5143</v>
      </c>
      <c r="D1393" t="s">
        <v>67</v>
      </c>
      <c r="E1393" t="s">
        <v>5144</v>
      </c>
      <c r="F1393" t="s">
        <v>101</v>
      </c>
      <c r="G1393" t="s">
        <v>40</v>
      </c>
      <c r="H1393" t="s">
        <v>975</v>
      </c>
      <c r="I1393" t="s">
        <v>86</v>
      </c>
      <c r="J1393" t="s">
        <v>20</v>
      </c>
      <c r="K1393" t="s">
        <v>5145</v>
      </c>
      <c r="L1393" t="s">
        <v>1416</v>
      </c>
    </row>
    <row r="1394" spans="1:12" x14ac:dyDescent="0.25">
      <c r="A1394">
        <v>96000000</v>
      </c>
      <c r="B1394" t="s">
        <v>5142</v>
      </c>
      <c r="C1394" t="s">
        <v>5143</v>
      </c>
      <c r="D1394" t="s">
        <v>45</v>
      </c>
      <c r="E1394" t="s">
        <v>11219</v>
      </c>
      <c r="F1394" t="s">
        <v>37</v>
      </c>
      <c r="G1394" t="s">
        <v>40</v>
      </c>
      <c r="H1394" t="s">
        <v>861</v>
      </c>
      <c r="I1394" t="s">
        <v>861</v>
      </c>
      <c r="J1394" t="s">
        <v>22</v>
      </c>
      <c r="K1394" t="s">
        <v>11220</v>
      </c>
      <c r="L1394" t="s">
        <v>1099</v>
      </c>
    </row>
    <row r="1395" spans="1:12" x14ac:dyDescent="0.25">
      <c r="A1395">
        <v>96000000</v>
      </c>
      <c r="B1395" t="s">
        <v>5142</v>
      </c>
      <c r="C1395" t="s">
        <v>5143</v>
      </c>
      <c r="D1395" t="s">
        <v>75</v>
      </c>
      <c r="E1395" t="s">
        <v>17113</v>
      </c>
      <c r="F1395" t="s">
        <v>101</v>
      </c>
      <c r="G1395" t="s">
        <v>28</v>
      </c>
      <c r="H1395" t="s">
        <v>281</v>
      </c>
      <c r="I1395" t="s">
        <v>406</v>
      </c>
      <c r="J1395" t="s">
        <v>22</v>
      </c>
      <c r="K1395" t="s">
        <v>17114</v>
      </c>
      <c r="L1395" t="s">
        <v>1189</v>
      </c>
    </row>
    <row r="1396" spans="1:12" x14ac:dyDescent="0.25">
      <c r="A1396">
        <v>96057410</v>
      </c>
      <c r="B1396" t="s">
        <v>18757</v>
      </c>
      <c r="C1396" t="s">
        <v>18758</v>
      </c>
      <c r="D1396" t="s">
        <v>75</v>
      </c>
      <c r="E1396" t="s">
        <v>15027</v>
      </c>
      <c r="F1396" t="s">
        <v>101</v>
      </c>
      <c r="G1396" t="s">
        <v>40</v>
      </c>
      <c r="H1396" t="s">
        <v>543</v>
      </c>
      <c r="I1396" t="s">
        <v>22</v>
      </c>
      <c r="J1396" t="s">
        <v>22</v>
      </c>
      <c r="K1396" t="s">
        <v>18759</v>
      </c>
      <c r="L1396" t="s">
        <v>22</v>
      </c>
    </row>
    <row r="1397" spans="1:12" x14ac:dyDescent="0.25">
      <c r="A1397">
        <v>96093000</v>
      </c>
      <c r="B1397" t="s">
        <v>6958</v>
      </c>
      <c r="C1397" t="s">
        <v>6959</v>
      </c>
      <c r="D1397" t="s">
        <v>14</v>
      </c>
      <c r="E1397" t="s">
        <v>6960</v>
      </c>
      <c r="F1397" t="s">
        <v>16</v>
      </c>
      <c r="G1397" t="s">
        <v>40</v>
      </c>
      <c r="H1397" t="s">
        <v>416</v>
      </c>
      <c r="I1397" t="s">
        <v>103</v>
      </c>
      <c r="J1397" t="s">
        <v>22</v>
      </c>
      <c r="K1397" t="s">
        <v>6961</v>
      </c>
      <c r="L1397" t="s">
        <v>1189</v>
      </c>
    </row>
    <row r="1398" spans="1:12" x14ac:dyDescent="0.25">
      <c r="A1398">
        <v>96093000</v>
      </c>
      <c r="B1398" t="s">
        <v>6958</v>
      </c>
      <c r="C1398" t="s">
        <v>6959</v>
      </c>
      <c r="D1398" t="s">
        <v>941</v>
      </c>
      <c r="E1398" t="s">
        <v>9270</v>
      </c>
      <c r="F1398" t="s">
        <v>37</v>
      </c>
      <c r="G1398" t="s">
        <v>28</v>
      </c>
      <c r="H1398" t="s">
        <v>816</v>
      </c>
      <c r="I1398" t="s">
        <v>110</v>
      </c>
      <c r="J1398" t="s">
        <v>22</v>
      </c>
      <c r="K1398" t="s">
        <v>9271</v>
      </c>
      <c r="L1398" t="s">
        <v>1178</v>
      </c>
    </row>
    <row r="1399" spans="1:12" x14ac:dyDescent="0.25">
      <c r="A1399">
        <v>96093000</v>
      </c>
      <c r="B1399" t="s">
        <v>6958</v>
      </c>
      <c r="C1399" t="s">
        <v>6959</v>
      </c>
      <c r="D1399" t="s">
        <v>116</v>
      </c>
      <c r="E1399" t="s">
        <v>11522</v>
      </c>
      <c r="F1399" t="s">
        <v>101</v>
      </c>
      <c r="G1399" t="s">
        <v>28</v>
      </c>
      <c r="H1399" t="s">
        <v>60</v>
      </c>
      <c r="I1399" t="s">
        <v>95</v>
      </c>
      <c r="J1399" t="s">
        <v>22</v>
      </c>
      <c r="K1399" t="s">
        <v>11523</v>
      </c>
      <c r="L1399" t="s">
        <v>1189</v>
      </c>
    </row>
    <row r="1400" spans="1:12" x14ac:dyDescent="0.25">
      <c r="A1400">
        <v>96093000</v>
      </c>
      <c r="B1400" t="s">
        <v>6958</v>
      </c>
      <c r="C1400" t="s">
        <v>6959</v>
      </c>
      <c r="D1400" t="s">
        <v>116</v>
      </c>
      <c r="E1400" t="s">
        <v>13724</v>
      </c>
      <c r="F1400" t="s">
        <v>37</v>
      </c>
      <c r="G1400" t="s">
        <v>28</v>
      </c>
      <c r="H1400" t="s">
        <v>752</v>
      </c>
      <c r="I1400" t="s">
        <v>340</v>
      </c>
      <c r="J1400" t="s">
        <v>28</v>
      </c>
      <c r="K1400" t="s">
        <v>13725</v>
      </c>
      <c r="L1400" t="s">
        <v>5564</v>
      </c>
    </row>
    <row r="1401" spans="1:12" x14ac:dyDescent="0.25">
      <c r="A1401">
        <v>96093000</v>
      </c>
      <c r="B1401" t="s">
        <v>6958</v>
      </c>
      <c r="C1401" t="s">
        <v>6959</v>
      </c>
      <c r="D1401" t="s">
        <v>67</v>
      </c>
      <c r="E1401" t="s">
        <v>15575</v>
      </c>
      <c r="F1401" t="s">
        <v>129</v>
      </c>
      <c r="G1401" t="s">
        <v>28</v>
      </c>
      <c r="H1401" t="s">
        <v>974</v>
      </c>
      <c r="I1401" t="s">
        <v>852</v>
      </c>
      <c r="J1401" t="s">
        <v>40</v>
      </c>
      <c r="K1401" t="s">
        <v>15576</v>
      </c>
      <c r="L1401" t="s">
        <v>1143</v>
      </c>
    </row>
    <row r="1402" spans="1:12" x14ac:dyDescent="0.25">
      <c r="A1402">
        <v>96093000</v>
      </c>
      <c r="B1402" t="s">
        <v>6958</v>
      </c>
      <c r="C1402" t="s">
        <v>6959</v>
      </c>
      <c r="D1402" t="s">
        <v>108</v>
      </c>
      <c r="E1402" t="s">
        <v>18125</v>
      </c>
      <c r="F1402" t="s">
        <v>37</v>
      </c>
      <c r="G1402" t="s">
        <v>28</v>
      </c>
      <c r="H1402" t="s">
        <v>346</v>
      </c>
      <c r="I1402" t="s">
        <v>281</v>
      </c>
      <c r="J1402" t="s">
        <v>28</v>
      </c>
      <c r="K1402" t="s">
        <v>18126</v>
      </c>
      <c r="L1402" t="s">
        <v>6598</v>
      </c>
    </row>
    <row r="1403" spans="1:12" x14ac:dyDescent="0.25">
      <c r="A1403">
        <v>96093000</v>
      </c>
      <c r="B1403" t="s">
        <v>6958</v>
      </c>
      <c r="C1403" t="s">
        <v>6959</v>
      </c>
      <c r="D1403" t="s">
        <v>354</v>
      </c>
      <c r="E1403" t="s">
        <v>18333</v>
      </c>
      <c r="F1403" t="s">
        <v>27</v>
      </c>
      <c r="G1403" t="s">
        <v>40</v>
      </c>
      <c r="H1403" t="s">
        <v>280</v>
      </c>
      <c r="I1403" t="s">
        <v>1011</v>
      </c>
      <c r="J1403" t="s">
        <v>22</v>
      </c>
      <c r="K1403" t="s">
        <v>18334</v>
      </c>
      <c r="L1403" t="s">
        <v>6170</v>
      </c>
    </row>
    <row r="1404" spans="1:12" x14ac:dyDescent="0.25">
      <c r="A1404">
        <v>96093000</v>
      </c>
      <c r="B1404" t="s">
        <v>6958</v>
      </c>
      <c r="C1404" t="s">
        <v>6959</v>
      </c>
      <c r="D1404" t="s">
        <v>67</v>
      </c>
      <c r="E1404" t="s">
        <v>19264</v>
      </c>
      <c r="F1404" t="s">
        <v>129</v>
      </c>
      <c r="G1404" t="s">
        <v>28</v>
      </c>
      <c r="H1404" t="s">
        <v>974</v>
      </c>
      <c r="I1404" t="s">
        <v>852</v>
      </c>
      <c r="J1404" t="s">
        <v>40</v>
      </c>
      <c r="K1404" t="s">
        <v>19265</v>
      </c>
      <c r="L1404" t="s">
        <v>22</v>
      </c>
    </row>
    <row r="1405" spans="1:12" x14ac:dyDescent="0.25">
      <c r="A1405">
        <v>96164180</v>
      </c>
      <c r="B1405" t="s">
        <v>14839</v>
      </c>
      <c r="C1405" t="s">
        <v>14840</v>
      </c>
      <c r="D1405" t="s">
        <v>174</v>
      </c>
      <c r="E1405" t="s">
        <v>14841</v>
      </c>
      <c r="F1405" t="s">
        <v>37</v>
      </c>
      <c r="G1405" t="s">
        <v>28</v>
      </c>
      <c r="H1405" t="s">
        <v>975</v>
      </c>
      <c r="I1405" t="s">
        <v>194</v>
      </c>
      <c r="J1405" t="s">
        <v>40</v>
      </c>
      <c r="K1405" t="s">
        <v>14842</v>
      </c>
      <c r="L1405" t="s">
        <v>1143</v>
      </c>
    </row>
    <row r="1406" spans="1:12" x14ac:dyDescent="0.25">
      <c r="A1406">
        <v>96500000</v>
      </c>
      <c r="B1406" t="s">
        <v>13587</v>
      </c>
      <c r="C1406" t="s">
        <v>13588</v>
      </c>
      <c r="D1406" t="s">
        <v>941</v>
      </c>
      <c r="E1406" t="s">
        <v>13589</v>
      </c>
      <c r="F1406" t="s">
        <v>37</v>
      </c>
      <c r="G1406" t="s">
        <v>40</v>
      </c>
      <c r="H1406" t="s">
        <v>346</v>
      </c>
      <c r="I1406" t="s">
        <v>110</v>
      </c>
      <c r="J1406" t="s">
        <v>22</v>
      </c>
      <c r="K1406" t="s">
        <v>13590</v>
      </c>
      <c r="L1406" t="s">
        <v>8491</v>
      </c>
    </row>
    <row r="1407" spans="1:12" x14ac:dyDescent="0.25">
      <c r="A1407">
        <v>96626850</v>
      </c>
      <c r="B1407" t="s">
        <v>14641</v>
      </c>
      <c r="C1407" t="s">
        <v>14642</v>
      </c>
      <c r="D1407" t="s">
        <v>238</v>
      </c>
      <c r="E1407" t="s">
        <v>14643</v>
      </c>
      <c r="F1407" t="s">
        <v>27</v>
      </c>
      <c r="G1407" t="s">
        <v>28</v>
      </c>
      <c r="H1407" t="s">
        <v>281</v>
      </c>
      <c r="I1407" t="s">
        <v>4276</v>
      </c>
      <c r="J1407" t="s">
        <v>28</v>
      </c>
      <c r="K1407" t="s">
        <v>14644</v>
      </c>
      <c r="L1407" t="s">
        <v>6170</v>
      </c>
    </row>
    <row r="1408" spans="1:12" x14ac:dyDescent="0.25">
      <c r="A1408">
        <v>97000000</v>
      </c>
      <c r="B1408" t="s">
        <v>800</v>
      </c>
      <c r="C1408" t="s">
        <v>801</v>
      </c>
      <c r="D1408" t="s">
        <v>75</v>
      </c>
      <c r="E1408" t="s">
        <v>802</v>
      </c>
      <c r="F1408" t="s">
        <v>37</v>
      </c>
      <c r="G1408" t="s">
        <v>20</v>
      </c>
      <c r="H1408" t="s">
        <v>250</v>
      </c>
      <c r="I1408" t="s">
        <v>704</v>
      </c>
      <c r="J1408" t="s">
        <v>40</v>
      </c>
      <c r="K1408" t="s">
        <v>803</v>
      </c>
      <c r="L1408" t="s">
        <v>22</v>
      </c>
    </row>
    <row r="1409" spans="1:12" x14ac:dyDescent="0.25">
      <c r="A1409">
        <v>97000000</v>
      </c>
      <c r="B1409" t="s">
        <v>800</v>
      </c>
      <c r="C1409" t="s">
        <v>801</v>
      </c>
      <c r="D1409" t="s">
        <v>316</v>
      </c>
      <c r="E1409" t="s">
        <v>4101</v>
      </c>
      <c r="F1409" t="s">
        <v>101</v>
      </c>
      <c r="G1409" t="s">
        <v>40</v>
      </c>
      <c r="H1409" t="s">
        <v>654</v>
      </c>
      <c r="I1409" t="s">
        <v>432</v>
      </c>
      <c r="J1409" t="s">
        <v>28</v>
      </c>
      <c r="K1409" t="s">
        <v>4102</v>
      </c>
      <c r="L1409" t="s">
        <v>2207</v>
      </c>
    </row>
    <row r="1410" spans="1:12" x14ac:dyDescent="0.25">
      <c r="A1410">
        <v>97000000</v>
      </c>
      <c r="B1410" t="s">
        <v>800</v>
      </c>
      <c r="C1410" t="s">
        <v>801</v>
      </c>
      <c r="D1410" t="s">
        <v>67</v>
      </c>
      <c r="E1410" t="s">
        <v>4698</v>
      </c>
      <c r="F1410" t="s">
        <v>37</v>
      </c>
      <c r="G1410" t="s">
        <v>40</v>
      </c>
      <c r="H1410" t="s">
        <v>287</v>
      </c>
      <c r="I1410" t="s">
        <v>820</v>
      </c>
      <c r="J1410" t="s">
        <v>28</v>
      </c>
      <c r="K1410" t="s">
        <v>4699</v>
      </c>
      <c r="L1410" t="s">
        <v>1416</v>
      </c>
    </row>
    <row r="1411" spans="1:12" x14ac:dyDescent="0.25">
      <c r="A1411">
        <v>97000000</v>
      </c>
      <c r="B1411" t="s">
        <v>800</v>
      </c>
      <c r="C1411" t="s">
        <v>801</v>
      </c>
      <c r="D1411" t="s">
        <v>116</v>
      </c>
      <c r="E1411" t="s">
        <v>5572</v>
      </c>
      <c r="F1411" t="s">
        <v>101</v>
      </c>
      <c r="G1411" t="s">
        <v>40</v>
      </c>
      <c r="H1411" t="s">
        <v>65</v>
      </c>
      <c r="I1411" t="s">
        <v>65</v>
      </c>
      <c r="J1411" t="s">
        <v>28</v>
      </c>
      <c r="K1411" t="s">
        <v>5573</v>
      </c>
      <c r="L1411" t="s">
        <v>5569</v>
      </c>
    </row>
    <row r="1412" spans="1:12" x14ac:dyDescent="0.25">
      <c r="A1412">
        <v>97000000</v>
      </c>
      <c r="B1412" t="s">
        <v>800</v>
      </c>
      <c r="C1412" t="s">
        <v>801</v>
      </c>
      <c r="D1412" t="s">
        <v>908</v>
      </c>
      <c r="E1412" t="s">
        <v>5716</v>
      </c>
      <c r="F1412" t="s">
        <v>101</v>
      </c>
      <c r="G1412" t="s">
        <v>40</v>
      </c>
      <c r="H1412" t="s">
        <v>22</v>
      </c>
      <c r="I1412" t="s">
        <v>22</v>
      </c>
      <c r="J1412" t="s">
        <v>40</v>
      </c>
      <c r="K1412" t="s">
        <v>5717</v>
      </c>
      <c r="L1412" t="s">
        <v>1143</v>
      </c>
    </row>
    <row r="1413" spans="1:12" x14ac:dyDescent="0.25">
      <c r="A1413">
        <v>97000000</v>
      </c>
      <c r="B1413" t="s">
        <v>800</v>
      </c>
      <c r="C1413" t="s">
        <v>801</v>
      </c>
      <c r="D1413" t="s">
        <v>116</v>
      </c>
      <c r="E1413" t="s">
        <v>10016</v>
      </c>
      <c r="F1413" t="s">
        <v>37</v>
      </c>
      <c r="G1413" t="s">
        <v>40</v>
      </c>
      <c r="H1413" t="s">
        <v>1797</v>
      </c>
      <c r="I1413" t="s">
        <v>5872</v>
      </c>
      <c r="J1413" t="s">
        <v>22</v>
      </c>
      <c r="K1413" t="s">
        <v>10017</v>
      </c>
      <c r="L1413" t="s">
        <v>6242</v>
      </c>
    </row>
    <row r="1414" spans="1:12" x14ac:dyDescent="0.25">
      <c r="A1414">
        <v>97000000</v>
      </c>
      <c r="B1414" t="s">
        <v>800</v>
      </c>
      <c r="C1414" t="s">
        <v>801</v>
      </c>
      <c r="D1414" t="s">
        <v>322</v>
      </c>
      <c r="E1414" t="s">
        <v>11506</v>
      </c>
      <c r="F1414" t="s">
        <v>27</v>
      </c>
      <c r="G1414" t="s">
        <v>28</v>
      </c>
      <c r="H1414" t="s">
        <v>1045</v>
      </c>
      <c r="I1414" t="s">
        <v>340</v>
      </c>
      <c r="J1414" t="s">
        <v>40</v>
      </c>
      <c r="K1414" t="s">
        <v>11507</v>
      </c>
      <c r="L1414" t="s">
        <v>2207</v>
      </c>
    </row>
    <row r="1415" spans="1:12" x14ac:dyDescent="0.25">
      <c r="A1415">
        <v>97000000</v>
      </c>
      <c r="B1415" t="s">
        <v>800</v>
      </c>
      <c r="C1415" t="s">
        <v>801</v>
      </c>
      <c r="D1415" t="s">
        <v>316</v>
      </c>
      <c r="E1415" t="s">
        <v>12594</v>
      </c>
      <c r="F1415" t="s">
        <v>37</v>
      </c>
      <c r="G1415" t="s">
        <v>40</v>
      </c>
      <c r="H1415" t="s">
        <v>80</v>
      </c>
      <c r="I1415" t="s">
        <v>385</v>
      </c>
      <c r="J1415" t="s">
        <v>28</v>
      </c>
      <c r="K1415" t="s">
        <v>12595</v>
      </c>
      <c r="L1415" t="s">
        <v>113</v>
      </c>
    </row>
    <row r="1416" spans="1:12" x14ac:dyDescent="0.25">
      <c r="A1416">
        <v>97000000</v>
      </c>
      <c r="B1416" t="s">
        <v>800</v>
      </c>
      <c r="C1416" t="s">
        <v>801</v>
      </c>
      <c r="D1416" t="s">
        <v>316</v>
      </c>
      <c r="E1416" t="s">
        <v>12906</v>
      </c>
      <c r="F1416" t="s">
        <v>37</v>
      </c>
      <c r="G1416" t="s">
        <v>20</v>
      </c>
      <c r="H1416" t="s">
        <v>5872</v>
      </c>
      <c r="I1416" t="s">
        <v>330</v>
      </c>
      <c r="J1416" t="s">
        <v>28</v>
      </c>
      <c r="K1416" t="s">
        <v>12907</v>
      </c>
      <c r="L1416" t="s">
        <v>6180</v>
      </c>
    </row>
    <row r="1417" spans="1:12" x14ac:dyDescent="0.25">
      <c r="A1417">
        <v>97000000</v>
      </c>
      <c r="B1417" t="s">
        <v>800</v>
      </c>
      <c r="C1417" t="s">
        <v>801</v>
      </c>
      <c r="D1417" t="s">
        <v>116</v>
      </c>
      <c r="E1417" t="s">
        <v>5572</v>
      </c>
      <c r="F1417" t="s">
        <v>101</v>
      </c>
      <c r="G1417" t="s">
        <v>40</v>
      </c>
      <c r="H1417" t="s">
        <v>65</v>
      </c>
      <c r="I1417" t="s">
        <v>65</v>
      </c>
      <c r="J1417" t="s">
        <v>28</v>
      </c>
      <c r="K1417" t="s">
        <v>13609</v>
      </c>
      <c r="L1417" t="s">
        <v>5569</v>
      </c>
    </row>
    <row r="1418" spans="1:12" x14ac:dyDescent="0.25">
      <c r="A1418">
        <v>97000000</v>
      </c>
      <c r="B1418" t="s">
        <v>800</v>
      </c>
      <c r="C1418" t="s">
        <v>801</v>
      </c>
      <c r="D1418" t="s">
        <v>322</v>
      </c>
      <c r="E1418" t="s">
        <v>14631</v>
      </c>
      <c r="F1418" t="s">
        <v>37</v>
      </c>
      <c r="G1418" t="s">
        <v>20</v>
      </c>
      <c r="H1418" t="s">
        <v>416</v>
      </c>
      <c r="I1418" t="s">
        <v>204</v>
      </c>
      <c r="J1418" t="s">
        <v>22</v>
      </c>
      <c r="K1418" t="s">
        <v>14632</v>
      </c>
      <c r="L1418" t="s">
        <v>6170</v>
      </c>
    </row>
    <row r="1419" spans="1:12" x14ac:dyDescent="0.25">
      <c r="A1419">
        <v>97000000</v>
      </c>
      <c r="B1419" t="s">
        <v>800</v>
      </c>
      <c r="C1419" t="s">
        <v>801</v>
      </c>
      <c r="D1419" t="s">
        <v>116</v>
      </c>
      <c r="E1419" t="s">
        <v>14706</v>
      </c>
      <c r="F1419" t="s">
        <v>37</v>
      </c>
      <c r="G1419" t="s">
        <v>40</v>
      </c>
      <c r="H1419" t="s">
        <v>55</v>
      </c>
      <c r="I1419" t="s">
        <v>204</v>
      </c>
      <c r="J1419" t="s">
        <v>28</v>
      </c>
      <c r="K1419" t="s">
        <v>14707</v>
      </c>
      <c r="L1419" t="s">
        <v>1325</v>
      </c>
    </row>
    <row r="1420" spans="1:12" x14ac:dyDescent="0.25">
      <c r="A1420">
        <v>97000000</v>
      </c>
      <c r="B1420" t="s">
        <v>800</v>
      </c>
      <c r="C1420" t="s">
        <v>801</v>
      </c>
      <c r="D1420" t="s">
        <v>75</v>
      </c>
      <c r="E1420" t="s">
        <v>15950</v>
      </c>
      <c r="F1420" t="s">
        <v>27</v>
      </c>
      <c r="G1420" t="s">
        <v>28</v>
      </c>
      <c r="H1420" t="s">
        <v>543</v>
      </c>
      <c r="I1420" t="s">
        <v>60</v>
      </c>
      <c r="J1420" t="s">
        <v>22</v>
      </c>
      <c r="K1420" t="s">
        <v>15951</v>
      </c>
      <c r="L1420" t="s">
        <v>1189</v>
      </c>
    </row>
    <row r="1421" spans="1:12" x14ac:dyDescent="0.25">
      <c r="A1421">
        <v>97000000</v>
      </c>
      <c r="B1421" t="s">
        <v>800</v>
      </c>
      <c r="C1421" t="s">
        <v>801</v>
      </c>
      <c r="D1421" t="s">
        <v>116</v>
      </c>
      <c r="E1421" t="s">
        <v>17227</v>
      </c>
      <c r="F1421" t="s">
        <v>101</v>
      </c>
      <c r="G1421" t="s">
        <v>40</v>
      </c>
      <c r="H1421" t="s">
        <v>80</v>
      </c>
      <c r="I1421" t="s">
        <v>262</v>
      </c>
      <c r="J1421" t="s">
        <v>22</v>
      </c>
      <c r="K1421" t="s">
        <v>17228</v>
      </c>
      <c r="L1421" t="s">
        <v>6170</v>
      </c>
    </row>
    <row r="1422" spans="1:12" x14ac:dyDescent="0.25">
      <c r="A1422">
        <v>97000000</v>
      </c>
      <c r="B1422" t="s">
        <v>800</v>
      </c>
      <c r="C1422" t="s">
        <v>801</v>
      </c>
      <c r="D1422" t="s">
        <v>116</v>
      </c>
      <c r="E1422" t="s">
        <v>17484</v>
      </c>
      <c r="F1422" t="s">
        <v>37</v>
      </c>
      <c r="G1422" t="s">
        <v>40</v>
      </c>
      <c r="H1422" t="s">
        <v>65</v>
      </c>
      <c r="I1422" t="s">
        <v>85</v>
      </c>
      <c r="J1422" t="s">
        <v>40</v>
      </c>
      <c r="K1422" t="s">
        <v>17485</v>
      </c>
      <c r="L1422" t="s">
        <v>1143</v>
      </c>
    </row>
    <row r="1423" spans="1:12" x14ac:dyDescent="0.25">
      <c r="A1423">
        <v>97000000</v>
      </c>
      <c r="B1423" t="s">
        <v>800</v>
      </c>
      <c r="C1423" t="s">
        <v>801</v>
      </c>
      <c r="D1423" t="s">
        <v>116</v>
      </c>
      <c r="E1423" t="s">
        <v>18728</v>
      </c>
      <c r="F1423" t="s">
        <v>37</v>
      </c>
      <c r="G1423" t="s">
        <v>40</v>
      </c>
      <c r="H1423" t="s">
        <v>22</v>
      </c>
      <c r="I1423" t="s">
        <v>22</v>
      </c>
      <c r="J1423" t="s">
        <v>22</v>
      </c>
      <c r="K1423" t="s">
        <v>18729</v>
      </c>
      <c r="L1423" t="s">
        <v>22</v>
      </c>
    </row>
    <row r="1424" spans="1:12" x14ac:dyDescent="0.25">
      <c r="A1424">
        <v>97160700</v>
      </c>
      <c r="B1424" t="s">
        <v>11170</v>
      </c>
      <c r="C1424" t="s">
        <v>11171</v>
      </c>
      <c r="D1424" t="s">
        <v>108</v>
      </c>
      <c r="E1424" t="s">
        <v>11172</v>
      </c>
      <c r="F1424" t="s">
        <v>37</v>
      </c>
      <c r="G1424" t="s">
        <v>28</v>
      </c>
      <c r="H1424" t="s">
        <v>95</v>
      </c>
      <c r="I1424" t="s">
        <v>281</v>
      </c>
      <c r="J1424" t="s">
        <v>22</v>
      </c>
      <c r="K1424" t="s">
        <v>11173</v>
      </c>
      <c r="L1424" t="s">
        <v>1099</v>
      </c>
    </row>
    <row r="1425" spans="1:12" x14ac:dyDescent="0.25">
      <c r="A1425">
        <v>97445420</v>
      </c>
      <c r="B1425" t="s">
        <v>5735</v>
      </c>
      <c r="C1425" t="s">
        <v>5736</v>
      </c>
      <c r="D1425" t="s">
        <v>75</v>
      </c>
      <c r="E1425" t="s">
        <v>5737</v>
      </c>
      <c r="F1425" t="s">
        <v>37</v>
      </c>
      <c r="G1425" t="s">
        <v>28</v>
      </c>
      <c r="H1425" t="s">
        <v>22</v>
      </c>
      <c r="I1425" t="s">
        <v>22</v>
      </c>
      <c r="J1425" t="s">
        <v>28</v>
      </c>
      <c r="K1425" t="s">
        <v>5738</v>
      </c>
      <c r="L1425" t="s">
        <v>1143</v>
      </c>
    </row>
    <row r="1426" spans="1:12" x14ac:dyDescent="0.25">
      <c r="A1426">
        <v>97445420</v>
      </c>
      <c r="B1426" t="s">
        <v>5735</v>
      </c>
      <c r="C1426" t="s">
        <v>5736</v>
      </c>
      <c r="D1426" t="s">
        <v>75</v>
      </c>
      <c r="E1426" t="s">
        <v>5739</v>
      </c>
      <c r="F1426" t="s">
        <v>37</v>
      </c>
      <c r="G1426" t="s">
        <v>40</v>
      </c>
      <c r="H1426" t="s">
        <v>704</v>
      </c>
      <c r="I1426" t="s">
        <v>704</v>
      </c>
      <c r="J1426" t="s">
        <v>28</v>
      </c>
      <c r="K1426" t="s">
        <v>5740</v>
      </c>
      <c r="L1426" t="s">
        <v>1143</v>
      </c>
    </row>
    <row r="1427" spans="1:12" x14ac:dyDescent="0.25">
      <c r="A1427">
        <v>97500000</v>
      </c>
      <c r="B1427" t="s">
        <v>11277</v>
      </c>
      <c r="C1427" t="s">
        <v>15732</v>
      </c>
      <c r="D1427" t="s">
        <v>75</v>
      </c>
      <c r="E1427" t="s">
        <v>75</v>
      </c>
      <c r="F1427" t="s">
        <v>37</v>
      </c>
      <c r="G1427" t="s">
        <v>28</v>
      </c>
      <c r="H1427" t="s">
        <v>22</v>
      </c>
      <c r="I1427" t="s">
        <v>22</v>
      </c>
      <c r="J1427" t="s">
        <v>28</v>
      </c>
      <c r="K1427" t="s">
        <v>15733</v>
      </c>
      <c r="L1427" t="s">
        <v>14949</v>
      </c>
    </row>
    <row r="1428" spans="1:12" x14ac:dyDescent="0.25">
      <c r="A1428">
        <v>97500000</v>
      </c>
      <c r="B1428" t="s">
        <v>11277</v>
      </c>
      <c r="C1428" t="s">
        <v>15732</v>
      </c>
      <c r="D1428" t="s">
        <v>116</v>
      </c>
      <c r="E1428" t="s">
        <v>18453</v>
      </c>
      <c r="F1428" t="s">
        <v>27</v>
      </c>
      <c r="G1428" t="s">
        <v>28</v>
      </c>
      <c r="H1428" t="s">
        <v>281</v>
      </c>
      <c r="I1428" t="s">
        <v>654</v>
      </c>
      <c r="J1428" t="s">
        <v>40</v>
      </c>
      <c r="K1428" t="s">
        <v>18454</v>
      </c>
      <c r="L1428" t="s">
        <v>22</v>
      </c>
    </row>
    <row r="1429" spans="1:12" x14ac:dyDescent="0.25">
      <c r="A1429">
        <v>97500000</v>
      </c>
      <c r="B1429" t="s">
        <v>11277</v>
      </c>
      <c r="C1429" t="s">
        <v>15732</v>
      </c>
      <c r="D1429" t="s">
        <v>75</v>
      </c>
      <c r="E1429" t="s">
        <v>10817</v>
      </c>
      <c r="F1429" t="s">
        <v>37</v>
      </c>
      <c r="G1429" t="s">
        <v>20</v>
      </c>
      <c r="H1429" t="s">
        <v>250</v>
      </c>
      <c r="I1429" t="s">
        <v>704</v>
      </c>
      <c r="J1429" t="s">
        <v>40</v>
      </c>
      <c r="K1429" t="s">
        <v>19260</v>
      </c>
      <c r="L1429" t="s">
        <v>342</v>
      </c>
    </row>
    <row r="1430" spans="1:12" x14ac:dyDescent="0.25">
      <c r="A1430">
        <v>97516600</v>
      </c>
      <c r="B1430" t="s">
        <v>11277</v>
      </c>
      <c r="C1430" t="s">
        <v>11278</v>
      </c>
      <c r="D1430" t="s">
        <v>25</v>
      </c>
      <c r="E1430" t="s">
        <v>11279</v>
      </c>
      <c r="F1430" t="s">
        <v>27</v>
      </c>
      <c r="G1430" t="s">
        <v>40</v>
      </c>
      <c r="H1430" t="s">
        <v>55</v>
      </c>
      <c r="I1430" t="s">
        <v>96</v>
      </c>
      <c r="J1430" t="s">
        <v>28</v>
      </c>
      <c r="K1430" t="s">
        <v>11280</v>
      </c>
      <c r="L1430" t="s">
        <v>1099</v>
      </c>
    </row>
    <row r="1431" spans="1:12" x14ac:dyDescent="0.25">
      <c r="A1431">
        <v>97587780</v>
      </c>
      <c r="B1431" t="s">
        <v>9108</v>
      </c>
      <c r="C1431" t="s">
        <v>9109</v>
      </c>
      <c r="D1431" t="s">
        <v>116</v>
      </c>
      <c r="E1431" t="s">
        <v>9110</v>
      </c>
      <c r="F1431" t="s">
        <v>101</v>
      </c>
      <c r="G1431" t="s">
        <v>28</v>
      </c>
      <c r="H1431" t="s">
        <v>176</v>
      </c>
      <c r="I1431" t="s">
        <v>709</v>
      </c>
      <c r="J1431" t="s">
        <v>40</v>
      </c>
      <c r="K1431" t="s">
        <v>9111</v>
      </c>
      <c r="L1431" t="s">
        <v>3436</v>
      </c>
    </row>
    <row r="1432" spans="1:12" x14ac:dyDescent="0.25">
      <c r="A1432">
        <v>97872500</v>
      </c>
      <c r="B1432" t="s">
        <v>19137</v>
      </c>
      <c r="C1432" t="s">
        <v>19138</v>
      </c>
      <c r="D1432" t="s">
        <v>116</v>
      </c>
      <c r="E1432" t="s">
        <v>19139</v>
      </c>
      <c r="F1432" t="s">
        <v>37</v>
      </c>
      <c r="G1432" t="s">
        <v>40</v>
      </c>
      <c r="H1432" t="s">
        <v>305</v>
      </c>
      <c r="I1432" t="s">
        <v>396</v>
      </c>
      <c r="J1432" t="s">
        <v>28</v>
      </c>
      <c r="K1432" t="s">
        <v>19140</v>
      </c>
      <c r="L1432" t="s">
        <v>22</v>
      </c>
    </row>
    <row r="1433" spans="1:12" x14ac:dyDescent="0.25">
      <c r="A1433">
        <v>98000000</v>
      </c>
      <c r="B1433" t="s">
        <v>2221</v>
      </c>
      <c r="C1433" t="s">
        <v>4724</v>
      </c>
      <c r="D1433" t="s">
        <v>174</v>
      </c>
      <c r="E1433" t="s">
        <v>4725</v>
      </c>
      <c r="F1433" t="s">
        <v>27</v>
      </c>
      <c r="G1433" t="s">
        <v>28</v>
      </c>
      <c r="H1433" t="s">
        <v>396</v>
      </c>
      <c r="I1433" t="s">
        <v>228</v>
      </c>
      <c r="J1433" t="s">
        <v>22</v>
      </c>
      <c r="K1433" t="s">
        <v>4726</v>
      </c>
      <c r="L1433" t="s">
        <v>3241</v>
      </c>
    </row>
    <row r="1434" spans="1:12" x14ac:dyDescent="0.25">
      <c r="A1434">
        <v>98000000</v>
      </c>
      <c r="B1434" t="s">
        <v>2221</v>
      </c>
      <c r="C1434" t="s">
        <v>4724</v>
      </c>
      <c r="D1434" t="s">
        <v>163</v>
      </c>
      <c r="E1434" t="s">
        <v>5659</v>
      </c>
      <c r="F1434" t="s">
        <v>27</v>
      </c>
      <c r="G1434" t="s">
        <v>28</v>
      </c>
      <c r="H1434" t="s">
        <v>1285</v>
      </c>
      <c r="I1434" t="s">
        <v>200</v>
      </c>
      <c r="J1434" t="s">
        <v>40</v>
      </c>
      <c r="K1434" t="s">
        <v>5660</v>
      </c>
      <c r="L1434" t="s">
        <v>22</v>
      </c>
    </row>
    <row r="1435" spans="1:12" x14ac:dyDescent="0.25">
      <c r="A1435">
        <v>98000000</v>
      </c>
      <c r="B1435" t="s">
        <v>2221</v>
      </c>
      <c r="C1435" t="s">
        <v>4724</v>
      </c>
      <c r="D1435" t="s">
        <v>116</v>
      </c>
      <c r="E1435" t="s">
        <v>5911</v>
      </c>
      <c r="F1435" t="s">
        <v>27</v>
      </c>
      <c r="G1435" t="s">
        <v>40</v>
      </c>
      <c r="H1435" t="s">
        <v>64</v>
      </c>
      <c r="I1435" t="s">
        <v>64</v>
      </c>
      <c r="J1435" t="s">
        <v>28</v>
      </c>
      <c r="K1435" t="s">
        <v>5912</v>
      </c>
      <c r="L1435" t="s">
        <v>1695</v>
      </c>
    </row>
    <row r="1436" spans="1:12" x14ac:dyDescent="0.25">
      <c r="A1436">
        <v>98000000</v>
      </c>
      <c r="B1436" t="s">
        <v>2221</v>
      </c>
      <c r="C1436" t="s">
        <v>4724</v>
      </c>
      <c r="D1436" t="s">
        <v>116</v>
      </c>
      <c r="E1436" t="s">
        <v>860</v>
      </c>
      <c r="F1436" t="s">
        <v>37</v>
      </c>
      <c r="G1436" t="s">
        <v>40</v>
      </c>
      <c r="H1436" t="s">
        <v>22</v>
      </c>
      <c r="I1436" t="s">
        <v>48</v>
      </c>
      <c r="J1436" t="s">
        <v>40</v>
      </c>
      <c r="K1436" t="s">
        <v>5957</v>
      </c>
      <c r="L1436" t="s">
        <v>32</v>
      </c>
    </row>
    <row r="1437" spans="1:12" x14ac:dyDescent="0.25">
      <c r="A1437">
        <v>98000000</v>
      </c>
      <c r="B1437" t="s">
        <v>2221</v>
      </c>
      <c r="C1437" t="s">
        <v>4724</v>
      </c>
      <c r="D1437" t="s">
        <v>941</v>
      </c>
      <c r="E1437" t="s">
        <v>6651</v>
      </c>
      <c r="F1437" t="s">
        <v>37</v>
      </c>
      <c r="G1437" t="s">
        <v>28</v>
      </c>
      <c r="H1437" t="s">
        <v>974</v>
      </c>
      <c r="I1437" t="s">
        <v>110</v>
      </c>
      <c r="J1437" t="s">
        <v>40</v>
      </c>
      <c r="K1437" t="s">
        <v>6652</v>
      </c>
      <c r="L1437" t="s">
        <v>72</v>
      </c>
    </row>
    <row r="1438" spans="1:12" x14ac:dyDescent="0.25">
      <c r="A1438">
        <v>98000000</v>
      </c>
      <c r="B1438" t="s">
        <v>2221</v>
      </c>
      <c r="C1438" t="s">
        <v>4724</v>
      </c>
      <c r="D1438" t="s">
        <v>75</v>
      </c>
      <c r="E1438" t="s">
        <v>4371</v>
      </c>
      <c r="F1438" t="s">
        <v>37</v>
      </c>
      <c r="G1438" t="s">
        <v>40</v>
      </c>
      <c r="H1438" t="s">
        <v>975</v>
      </c>
      <c r="I1438" t="s">
        <v>654</v>
      </c>
      <c r="J1438" t="s">
        <v>22</v>
      </c>
      <c r="K1438" t="s">
        <v>8970</v>
      </c>
      <c r="L1438" t="s">
        <v>1325</v>
      </c>
    </row>
    <row r="1439" spans="1:12" x14ac:dyDescent="0.25">
      <c r="A1439">
        <v>98000000</v>
      </c>
      <c r="B1439" t="s">
        <v>2221</v>
      </c>
      <c r="C1439" t="s">
        <v>4724</v>
      </c>
      <c r="D1439" t="s">
        <v>163</v>
      </c>
      <c r="E1439" t="s">
        <v>7137</v>
      </c>
      <c r="F1439" t="s">
        <v>101</v>
      </c>
      <c r="G1439" t="s">
        <v>40</v>
      </c>
      <c r="H1439" t="s">
        <v>70</v>
      </c>
      <c r="I1439" t="s">
        <v>30</v>
      </c>
      <c r="J1439" t="s">
        <v>28</v>
      </c>
      <c r="K1439" t="s">
        <v>11293</v>
      </c>
      <c r="L1439" t="s">
        <v>6180</v>
      </c>
    </row>
    <row r="1440" spans="1:12" x14ac:dyDescent="0.25">
      <c r="A1440">
        <v>98000000</v>
      </c>
      <c r="B1440" t="s">
        <v>2221</v>
      </c>
      <c r="C1440" t="s">
        <v>4724</v>
      </c>
      <c r="D1440" t="s">
        <v>108</v>
      </c>
      <c r="E1440" t="s">
        <v>11461</v>
      </c>
      <c r="F1440" t="s">
        <v>101</v>
      </c>
      <c r="G1440" t="s">
        <v>40</v>
      </c>
      <c r="H1440" t="s">
        <v>85</v>
      </c>
      <c r="I1440" t="s">
        <v>85</v>
      </c>
      <c r="J1440" t="s">
        <v>40</v>
      </c>
      <c r="K1440" t="s">
        <v>11462</v>
      </c>
      <c r="L1440" t="s">
        <v>1099</v>
      </c>
    </row>
    <row r="1441" spans="1:12" x14ac:dyDescent="0.25">
      <c r="A1441">
        <v>98000000</v>
      </c>
      <c r="B1441" t="s">
        <v>2221</v>
      </c>
      <c r="C1441" t="s">
        <v>4724</v>
      </c>
      <c r="D1441" t="s">
        <v>75</v>
      </c>
      <c r="E1441" t="s">
        <v>11491</v>
      </c>
      <c r="F1441" t="s">
        <v>37</v>
      </c>
      <c r="G1441" t="s">
        <v>28</v>
      </c>
      <c r="H1441" t="s">
        <v>64</v>
      </c>
      <c r="I1441" t="s">
        <v>96</v>
      </c>
      <c r="J1441" t="s">
        <v>28</v>
      </c>
      <c r="K1441" t="s">
        <v>11492</v>
      </c>
      <c r="L1441" t="s">
        <v>1189</v>
      </c>
    </row>
    <row r="1442" spans="1:12" x14ac:dyDescent="0.25">
      <c r="A1442">
        <v>98000000</v>
      </c>
      <c r="B1442" t="s">
        <v>2221</v>
      </c>
      <c r="C1442" t="s">
        <v>4724</v>
      </c>
      <c r="D1442" t="s">
        <v>750</v>
      </c>
      <c r="E1442" t="s">
        <v>14235</v>
      </c>
      <c r="F1442" t="s">
        <v>27</v>
      </c>
      <c r="G1442" t="s">
        <v>28</v>
      </c>
      <c r="H1442" t="s">
        <v>346</v>
      </c>
      <c r="I1442" t="s">
        <v>80</v>
      </c>
      <c r="J1442" t="s">
        <v>40</v>
      </c>
      <c r="K1442" t="s">
        <v>14236</v>
      </c>
      <c r="L1442" t="s">
        <v>1189</v>
      </c>
    </row>
    <row r="1443" spans="1:12" x14ac:dyDescent="0.25">
      <c r="A1443">
        <v>98000000</v>
      </c>
      <c r="B1443" t="s">
        <v>2221</v>
      </c>
      <c r="C1443" t="s">
        <v>4724</v>
      </c>
      <c r="D1443" t="s">
        <v>116</v>
      </c>
      <c r="E1443" t="s">
        <v>14569</v>
      </c>
      <c r="F1443" t="s">
        <v>101</v>
      </c>
      <c r="G1443" t="s">
        <v>28</v>
      </c>
      <c r="H1443" t="s">
        <v>65</v>
      </c>
      <c r="I1443" t="s">
        <v>194</v>
      </c>
      <c r="J1443" t="s">
        <v>20</v>
      </c>
      <c r="K1443" t="s">
        <v>14570</v>
      </c>
      <c r="L1443" t="s">
        <v>6170</v>
      </c>
    </row>
    <row r="1444" spans="1:12" x14ac:dyDescent="0.25">
      <c r="A1444">
        <v>98000000</v>
      </c>
      <c r="B1444" t="s">
        <v>2221</v>
      </c>
      <c r="C1444" t="s">
        <v>4724</v>
      </c>
      <c r="D1444" t="s">
        <v>75</v>
      </c>
      <c r="E1444" t="s">
        <v>14733</v>
      </c>
      <c r="F1444" t="s">
        <v>101</v>
      </c>
      <c r="G1444" t="s">
        <v>28</v>
      </c>
      <c r="H1444" t="s">
        <v>65</v>
      </c>
      <c r="I1444" t="s">
        <v>85</v>
      </c>
      <c r="J1444" t="s">
        <v>28</v>
      </c>
      <c r="K1444" t="s">
        <v>14734</v>
      </c>
      <c r="L1444" t="s">
        <v>6180</v>
      </c>
    </row>
    <row r="1445" spans="1:12" x14ac:dyDescent="0.25">
      <c r="A1445">
        <v>98000000</v>
      </c>
      <c r="B1445" t="s">
        <v>2221</v>
      </c>
      <c r="C1445" t="s">
        <v>4724</v>
      </c>
      <c r="D1445" t="s">
        <v>75</v>
      </c>
      <c r="E1445" t="s">
        <v>15648</v>
      </c>
      <c r="F1445" t="s">
        <v>37</v>
      </c>
      <c r="G1445" t="s">
        <v>40</v>
      </c>
      <c r="H1445" t="s">
        <v>64</v>
      </c>
      <c r="I1445" t="s">
        <v>85</v>
      </c>
      <c r="J1445" t="s">
        <v>22</v>
      </c>
      <c r="K1445" t="s">
        <v>15649</v>
      </c>
      <c r="L1445" t="s">
        <v>1189</v>
      </c>
    </row>
    <row r="1446" spans="1:12" x14ac:dyDescent="0.25">
      <c r="A1446">
        <v>98000000</v>
      </c>
      <c r="B1446" t="s">
        <v>2221</v>
      </c>
      <c r="C1446" t="s">
        <v>4724</v>
      </c>
      <c r="D1446" t="s">
        <v>116</v>
      </c>
      <c r="E1446" t="s">
        <v>16956</v>
      </c>
      <c r="F1446" t="s">
        <v>129</v>
      </c>
      <c r="G1446" t="s">
        <v>40</v>
      </c>
      <c r="H1446" t="s">
        <v>579</v>
      </c>
      <c r="I1446" t="s">
        <v>579</v>
      </c>
      <c r="J1446" t="s">
        <v>22</v>
      </c>
      <c r="K1446" t="s">
        <v>16957</v>
      </c>
      <c r="L1446" t="s">
        <v>2822</v>
      </c>
    </row>
    <row r="1447" spans="1:12" x14ac:dyDescent="0.25">
      <c r="A1447">
        <v>98000000</v>
      </c>
      <c r="B1447" t="s">
        <v>2221</v>
      </c>
      <c r="C1447" t="s">
        <v>4724</v>
      </c>
      <c r="D1447" t="s">
        <v>75</v>
      </c>
      <c r="E1447" t="s">
        <v>17744</v>
      </c>
      <c r="F1447" t="s">
        <v>37</v>
      </c>
      <c r="G1447" t="s">
        <v>40</v>
      </c>
      <c r="H1447" t="s">
        <v>80</v>
      </c>
      <c r="I1447" t="s">
        <v>385</v>
      </c>
      <c r="J1447" t="s">
        <v>40</v>
      </c>
      <c r="K1447" t="s">
        <v>17745</v>
      </c>
      <c r="L1447" t="s">
        <v>3758</v>
      </c>
    </row>
    <row r="1448" spans="1:12" x14ac:dyDescent="0.25">
      <c r="A1448">
        <v>98000000</v>
      </c>
      <c r="B1448" t="s">
        <v>2221</v>
      </c>
      <c r="C1448" t="s">
        <v>4724</v>
      </c>
      <c r="D1448" t="s">
        <v>75</v>
      </c>
      <c r="E1448" t="s">
        <v>18943</v>
      </c>
      <c r="F1448" t="s">
        <v>37</v>
      </c>
      <c r="G1448" t="s">
        <v>40</v>
      </c>
      <c r="H1448" t="s">
        <v>612</v>
      </c>
      <c r="I1448" t="s">
        <v>480</v>
      </c>
      <c r="J1448" t="s">
        <v>28</v>
      </c>
      <c r="K1448" t="s">
        <v>18944</v>
      </c>
      <c r="L1448" t="s">
        <v>22</v>
      </c>
    </row>
    <row r="1449" spans="1:12" x14ac:dyDescent="0.25">
      <c r="A1449">
        <v>98000000</v>
      </c>
      <c r="B1449" t="s">
        <v>2221</v>
      </c>
      <c r="C1449" t="s">
        <v>4724</v>
      </c>
      <c r="D1449" t="s">
        <v>116</v>
      </c>
      <c r="E1449" t="s">
        <v>19276</v>
      </c>
      <c r="F1449" t="s">
        <v>37</v>
      </c>
      <c r="G1449" t="s">
        <v>40</v>
      </c>
      <c r="H1449" t="s">
        <v>1797</v>
      </c>
      <c r="I1449" t="s">
        <v>385</v>
      </c>
      <c r="J1449" t="s">
        <v>40</v>
      </c>
      <c r="K1449" t="s">
        <v>19277</v>
      </c>
      <c r="L1449" t="s">
        <v>12262</v>
      </c>
    </row>
    <row r="1450" spans="1:12" x14ac:dyDescent="0.25">
      <c r="A1450">
        <v>98000000</v>
      </c>
      <c r="B1450" t="s">
        <v>2221</v>
      </c>
      <c r="C1450" t="s">
        <v>4724</v>
      </c>
      <c r="D1450" t="s">
        <v>116</v>
      </c>
      <c r="E1450" t="s">
        <v>19334</v>
      </c>
      <c r="F1450" t="s">
        <v>37</v>
      </c>
      <c r="G1450" t="s">
        <v>28</v>
      </c>
      <c r="H1450" t="s">
        <v>861</v>
      </c>
      <c r="I1450" t="s">
        <v>469</v>
      </c>
      <c r="J1450" t="s">
        <v>40</v>
      </c>
      <c r="K1450" t="s">
        <v>19335</v>
      </c>
      <c r="L1450" t="s">
        <v>779</v>
      </c>
    </row>
    <row r="1451" spans="1:12" x14ac:dyDescent="0.25">
      <c r="A1451">
        <v>98014860</v>
      </c>
      <c r="B1451" t="s">
        <v>2221</v>
      </c>
      <c r="C1451" t="s">
        <v>2222</v>
      </c>
      <c r="D1451" t="s">
        <v>116</v>
      </c>
      <c r="E1451" t="s">
        <v>2223</v>
      </c>
      <c r="F1451" t="s">
        <v>101</v>
      </c>
      <c r="G1451" t="s">
        <v>28</v>
      </c>
      <c r="H1451" t="s">
        <v>22</v>
      </c>
      <c r="I1451" t="s">
        <v>22</v>
      </c>
      <c r="J1451" t="s">
        <v>22</v>
      </c>
      <c r="K1451" t="s">
        <v>2224</v>
      </c>
      <c r="L1451" t="s">
        <v>2207</v>
      </c>
    </row>
    <row r="1452" spans="1:12" x14ac:dyDescent="0.25">
      <c r="A1452">
        <v>98228400</v>
      </c>
      <c r="B1452" t="s">
        <v>18669</v>
      </c>
      <c r="C1452" t="s">
        <v>18670</v>
      </c>
      <c r="D1452" t="s">
        <v>322</v>
      </c>
      <c r="E1452" t="s">
        <v>18671</v>
      </c>
      <c r="F1452" t="s">
        <v>129</v>
      </c>
      <c r="G1452" t="s">
        <v>40</v>
      </c>
      <c r="H1452" t="s">
        <v>974</v>
      </c>
      <c r="I1452" t="s">
        <v>4565</v>
      </c>
      <c r="J1452" t="s">
        <v>28</v>
      </c>
      <c r="K1452" t="s">
        <v>18672</v>
      </c>
      <c r="L1452" t="s">
        <v>22</v>
      </c>
    </row>
    <row r="1453" spans="1:12" x14ac:dyDescent="0.25">
      <c r="A1453">
        <v>98299580</v>
      </c>
      <c r="B1453" t="s">
        <v>11363</v>
      </c>
      <c r="C1453" t="s">
        <v>11364</v>
      </c>
      <c r="D1453" t="s">
        <v>67</v>
      </c>
      <c r="E1453" t="s">
        <v>11365</v>
      </c>
      <c r="F1453" t="s">
        <v>37</v>
      </c>
      <c r="G1453" t="s">
        <v>40</v>
      </c>
      <c r="H1453" t="s">
        <v>543</v>
      </c>
      <c r="I1453" t="s">
        <v>385</v>
      </c>
      <c r="J1453" t="s">
        <v>22</v>
      </c>
      <c r="K1453" t="s">
        <v>11366</v>
      </c>
      <c r="L1453" t="s">
        <v>1189</v>
      </c>
    </row>
    <row r="1454" spans="1:12" x14ac:dyDescent="0.25">
      <c r="A1454">
        <v>98500000</v>
      </c>
      <c r="B1454" t="s">
        <v>5454</v>
      </c>
      <c r="C1454" t="s">
        <v>5455</v>
      </c>
      <c r="D1454" t="s">
        <v>108</v>
      </c>
      <c r="E1454" t="s">
        <v>5456</v>
      </c>
      <c r="F1454" t="s">
        <v>37</v>
      </c>
      <c r="G1454" t="s">
        <v>40</v>
      </c>
      <c r="H1454" t="s">
        <v>1705</v>
      </c>
      <c r="I1454" t="s">
        <v>171</v>
      </c>
      <c r="J1454" t="s">
        <v>22</v>
      </c>
      <c r="K1454" t="s">
        <v>5457</v>
      </c>
      <c r="L1454" t="s">
        <v>1416</v>
      </c>
    </row>
    <row r="1455" spans="1:12" x14ac:dyDescent="0.25">
      <c r="A1455">
        <v>98500000</v>
      </c>
      <c r="B1455" t="s">
        <v>5454</v>
      </c>
      <c r="C1455" t="s">
        <v>5455</v>
      </c>
      <c r="D1455" t="s">
        <v>67</v>
      </c>
      <c r="E1455" t="s">
        <v>15601</v>
      </c>
      <c r="F1455" t="s">
        <v>37</v>
      </c>
      <c r="G1455" t="s">
        <v>28</v>
      </c>
      <c r="H1455" t="s">
        <v>346</v>
      </c>
      <c r="I1455" t="s">
        <v>820</v>
      </c>
      <c r="J1455" t="s">
        <v>28</v>
      </c>
      <c r="K1455" t="s">
        <v>15602</v>
      </c>
      <c r="L1455" t="s">
        <v>1325</v>
      </c>
    </row>
    <row r="1456" spans="1:12" x14ac:dyDescent="0.25">
      <c r="A1456">
        <v>98940200</v>
      </c>
      <c r="B1456" t="s">
        <v>5068</v>
      </c>
      <c r="C1456" t="s">
        <v>5069</v>
      </c>
      <c r="D1456" t="s">
        <v>116</v>
      </c>
      <c r="E1456" t="s">
        <v>5070</v>
      </c>
      <c r="F1456" t="s">
        <v>37</v>
      </c>
      <c r="G1456" t="s">
        <v>28</v>
      </c>
      <c r="H1456" t="s">
        <v>60</v>
      </c>
      <c r="I1456" t="s">
        <v>29</v>
      </c>
      <c r="J1456" t="s">
        <v>28</v>
      </c>
      <c r="K1456" t="s">
        <v>5071</v>
      </c>
      <c r="L1456" t="s">
        <v>5065</v>
      </c>
    </row>
    <row r="1457" spans="1:12" x14ac:dyDescent="0.25">
      <c r="A1457">
        <v>98990000</v>
      </c>
      <c r="B1457" t="s">
        <v>10036</v>
      </c>
      <c r="C1457" t="s">
        <v>10037</v>
      </c>
      <c r="D1457" t="s">
        <v>75</v>
      </c>
      <c r="E1457" t="s">
        <v>10038</v>
      </c>
      <c r="F1457" t="s">
        <v>101</v>
      </c>
      <c r="G1457" t="s">
        <v>40</v>
      </c>
      <c r="H1457" t="s">
        <v>592</v>
      </c>
      <c r="I1457" t="s">
        <v>481</v>
      </c>
      <c r="J1457" t="s">
        <v>28</v>
      </c>
      <c r="K1457" t="s">
        <v>10039</v>
      </c>
      <c r="L1457" t="s">
        <v>1189</v>
      </c>
    </row>
    <row r="1458" spans="1:12" x14ac:dyDescent="0.25">
      <c r="A1458">
        <v>99000000</v>
      </c>
      <c r="B1458" t="s">
        <v>588</v>
      </c>
      <c r="C1458" t="s">
        <v>589</v>
      </c>
      <c r="D1458" t="s">
        <v>590</v>
      </c>
      <c r="E1458" t="s">
        <v>591</v>
      </c>
      <c r="F1458" t="s">
        <v>27</v>
      </c>
      <c r="G1458" t="s">
        <v>28</v>
      </c>
      <c r="H1458" t="s">
        <v>64</v>
      </c>
      <c r="I1458" t="s">
        <v>592</v>
      </c>
      <c r="J1458" t="s">
        <v>28</v>
      </c>
      <c r="K1458" t="s">
        <v>593</v>
      </c>
      <c r="L1458" t="s">
        <v>587</v>
      </c>
    </row>
    <row r="1459" spans="1:12" x14ac:dyDescent="0.25">
      <c r="A1459">
        <v>99000000</v>
      </c>
      <c r="B1459" t="s">
        <v>588</v>
      </c>
      <c r="C1459" t="s">
        <v>589</v>
      </c>
      <c r="D1459" t="s">
        <v>116</v>
      </c>
      <c r="E1459" t="s">
        <v>4681</v>
      </c>
      <c r="F1459" t="s">
        <v>101</v>
      </c>
      <c r="G1459" t="s">
        <v>40</v>
      </c>
      <c r="H1459" t="s">
        <v>385</v>
      </c>
      <c r="I1459" t="s">
        <v>385</v>
      </c>
      <c r="J1459" t="s">
        <v>40</v>
      </c>
      <c r="K1459" t="s">
        <v>4682</v>
      </c>
      <c r="L1459" t="s">
        <v>1416</v>
      </c>
    </row>
    <row r="1460" spans="1:12" x14ac:dyDescent="0.25">
      <c r="A1460">
        <v>99000000</v>
      </c>
      <c r="B1460" t="s">
        <v>588</v>
      </c>
      <c r="C1460" t="s">
        <v>589</v>
      </c>
      <c r="D1460" t="s">
        <v>75</v>
      </c>
      <c r="E1460" t="s">
        <v>6608</v>
      </c>
      <c r="F1460" t="s">
        <v>27</v>
      </c>
      <c r="G1460" t="s">
        <v>28</v>
      </c>
      <c r="H1460" t="s">
        <v>3956</v>
      </c>
      <c r="I1460" t="s">
        <v>592</v>
      </c>
      <c r="J1460" t="s">
        <v>20</v>
      </c>
      <c r="K1460" t="s">
        <v>6609</v>
      </c>
      <c r="L1460" t="s">
        <v>22</v>
      </c>
    </row>
    <row r="1461" spans="1:12" x14ac:dyDescent="0.25">
      <c r="A1461">
        <v>99000000</v>
      </c>
      <c r="B1461" t="s">
        <v>588</v>
      </c>
      <c r="C1461" t="s">
        <v>589</v>
      </c>
      <c r="D1461" t="s">
        <v>88</v>
      </c>
      <c r="E1461" t="s">
        <v>7161</v>
      </c>
      <c r="F1461" t="s">
        <v>37</v>
      </c>
      <c r="G1461" t="s">
        <v>40</v>
      </c>
      <c r="H1461" t="s">
        <v>281</v>
      </c>
      <c r="I1461" t="s">
        <v>96</v>
      </c>
      <c r="J1461" t="s">
        <v>28</v>
      </c>
      <c r="K1461" t="s">
        <v>7162</v>
      </c>
      <c r="L1461" t="s">
        <v>3241</v>
      </c>
    </row>
    <row r="1462" spans="1:12" x14ac:dyDescent="0.25">
      <c r="A1462">
        <v>99000000</v>
      </c>
      <c r="B1462" t="s">
        <v>588</v>
      </c>
      <c r="C1462" t="s">
        <v>589</v>
      </c>
      <c r="D1462" t="s">
        <v>2212</v>
      </c>
      <c r="E1462" t="s">
        <v>9400</v>
      </c>
      <c r="F1462" t="s">
        <v>129</v>
      </c>
      <c r="G1462" t="s">
        <v>40</v>
      </c>
      <c r="H1462" t="s">
        <v>80</v>
      </c>
      <c r="I1462" t="s">
        <v>396</v>
      </c>
      <c r="J1462" t="s">
        <v>40</v>
      </c>
      <c r="K1462" t="s">
        <v>9401</v>
      </c>
      <c r="L1462" t="s">
        <v>440</v>
      </c>
    </row>
    <row r="1463" spans="1:12" x14ac:dyDescent="0.25">
      <c r="A1463">
        <v>99000000</v>
      </c>
      <c r="B1463" t="s">
        <v>588</v>
      </c>
      <c r="C1463" t="s">
        <v>589</v>
      </c>
      <c r="D1463" t="s">
        <v>448</v>
      </c>
      <c r="E1463" t="s">
        <v>12668</v>
      </c>
      <c r="F1463" t="s">
        <v>129</v>
      </c>
      <c r="G1463" t="s">
        <v>40</v>
      </c>
      <c r="H1463" t="s">
        <v>543</v>
      </c>
      <c r="I1463" t="s">
        <v>65</v>
      </c>
      <c r="J1463" t="s">
        <v>28</v>
      </c>
      <c r="K1463" t="s">
        <v>12669</v>
      </c>
      <c r="L1463" t="s">
        <v>113</v>
      </c>
    </row>
    <row r="1464" spans="1:12" x14ac:dyDescent="0.25">
      <c r="A1464">
        <v>99000000</v>
      </c>
      <c r="B1464" t="s">
        <v>588</v>
      </c>
      <c r="C1464" t="s">
        <v>589</v>
      </c>
      <c r="D1464" t="s">
        <v>3187</v>
      </c>
      <c r="E1464" t="s">
        <v>12848</v>
      </c>
      <c r="F1464" t="s">
        <v>101</v>
      </c>
      <c r="G1464" t="s">
        <v>40</v>
      </c>
      <c r="H1464" t="s">
        <v>302</v>
      </c>
      <c r="I1464" t="s">
        <v>654</v>
      </c>
      <c r="J1464" t="s">
        <v>20</v>
      </c>
      <c r="K1464" t="s">
        <v>12849</v>
      </c>
      <c r="L1464" t="s">
        <v>6292</v>
      </c>
    </row>
    <row r="1465" spans="1:12" x14ac:dyDescent="0.25">
      <c r="A1465">
        <v>99000000</v>
      </c>
      <c r="B1465" t="s">
        <v>588</v>
      </c>
      <c r="C1465" t="s">
        <v>589</v>
      </c>
      <c r="D1465" t="s">
        <v>1652</v>
      </c>
      <c r="E1465" t="s">
        <v>16224</v>
      </c>
      <c r="F1465" t="s">
        <v>101</v>
      </c>
      <c r="G1465" t="s">
        <v>40</v>
      </c>
      <c r="H1465" t="s">
        <v>432</v>
      </c>
      <c r="I1465" t="s">
        <v>103</v>
      </c>
      <c r="J1465" t="s">
        <v>22</v>
      </c>
      <c r="K1465" t="s">
        <v>16225</v>
      </c>
      <c r="L1465" t="s">
        <v>1325</v>
      </c>
    </row>
    <row r="1466" spans="1:12" x14ac:dyDescent="0.25">
      <c r="A1466">
        <v>99580820</v>
      </c>
      <c r="B1466" t="s">
        <v>16264</v>
      </c>
      <c r="C1466" t="s">
        <v>16265</v>
      </c>
      <c r="D1466" t="s">
        <v>116</v>
      </c>
      <c r="E1466" t="s">
        <v>16266</v>
      </c>
      <c r="F1466" t="s">
        <v>101</v>
      </c>
      <c r="G1466" t="s">
        <v>40</v>
      </c>
      <c r="H1466" t="s">
        <v>85</v>
      </c>
      <c r="I1466" t="s">
        <v>85</v>
      </c>
      <c r="J1466" t="s">
        <v>20</v>
      </c>
      <c r="K1466" t="s">
        <v>16267</v>
      </c>
      <c r="L1466" t="s">
        <v>16259</v>
      </c>
    </row>
    <row r="1467" spans="1:12" x14ac:dyDescent="0.25">
      <c r="A1467">
        <v>99652000</v>
      </c>
      <c r="B1467" t="s">
        <v>5529</v>
      </c>
      <c r="C1467" t="s">
        <v>5530</v>
      </c>
      <c r="D1467" t="s">
        <v>552</v>
      </c>
      <c r="E1467" t="s">
        <v>5531</v>
      </c>
      <c r="F1467" t="s">
        <v>37</v>
      </c>
      <c r="G1467" t="s">
        <v>28</v>
      </c>
      <c r="H1467" t="s">
        <v>1797</v>
      </c>
      <c r="I1467" t="s">
        <v>204</v>
      </c>
      <c r="J1467" t="s">
        <v>28</v>
      </c>
      <c r="K1467" t="s">
        <v>5532</v>
      </c>
      <c r="L1467" t="s">
        <v>178</v>
      </c>
    </row>
    <row r="1468" spans="1:12" x14ac:dyDescent="0.25">
      <c r="A1468">
        <v>99652000</v>
      </c>
      <c r="B1468" t="s">
        <v>5529</v>
      </c>
      <c r="C1468" t="s">
        <v>5530</v>
      </c>
      <c r="D1468" t="s">
        <v>75</v>
      </c>
      <c r="E1468" t="s">
        <v>7241</v>
      </c>
      <c r="F1468" t="s">
        <v>101</v>
      </c>
      <c r="G1468" t="s">
        <v>40</v>
      </c>
      <c r="H1468" t="s">
        <v>65</v>
      </c>
      <c r="I1468" t="s">
        <v>86</v>
      </c>
      <c r="J1468" t="s">
        <v>22</v>
      </c>
      <c r="K1468" t="s">
        <v>7242</v>
      </c>
      <c r="L1468" t="s">
        <v>2822</v>
      </c>
    </row>
    <row r="1469" spans="1:12" x14ac:dyDescent="0.25">
      <c r="A1469">
        <v>99652000</v>
      </c>
      <c r="B1469" t="s">
        <v>5529</v>
      </c>
      <c r="C1469" t="s">
        <v>5530</v>
      </c>
      <c r="D1469" t="s">
        <v>88</v>
      </c>
      <c r="E1469" t="s">
        <v>10525</v>
      </c>
      <c r="F1469" t="s">
        <v>101</v>
      </c>
      <c r="G1469" t="s">
        <v>28</v>
      </c>
      <c r="H1469" t="s">
        <v>48</v>
      </c>
      <c r="I1469" t="s">
        <v>2392</v>
      </c>
      <c r="J1469" t="s">
        <v>28</v>
      </c>
      <c r="K1469" t="s">
        <v>10526</v>
      </c>
      <c r="L1469" t="s">
        <v>1178</v>
      </c>
    </row>
    <row r="1470" spans="1:12" x14ac:dyDescent="0.25">
      <c r="A1470">
        <v>99652000</v>
      </c>
      <c r="B1470" t="s">
        <v>5529</v>
      </c>
      <c r="C1470" t="s">
        <v>5530</v>
      </c>
      <c r="D1470" t="s">
        <v>108</v>
      </c>
      <c r="E1470" t="s">
        <v>108</v>
      </c>
      <c r="F1470" t="s">
        <v>27</v>
      </c>
      <c r="G1470" t="s">
        <v>28</v>
      </c>
      <c r="H1470" t="s">
        <v>584</v>
      </c>
      <c r="I1470" t="s">
        <v>584</v>
      </c>
      <c r="J1470" t="s">
        <v>22</v>
      </c>
      <c r="K1470" t="s">
        <v>13811</v>
      </c>
      <c r="L1470" t="s">
        <v>1288</v>
      </c>
    </row>
    <row r="1471" spans="1:12" x14ac:dyDescent="0.25">
      <c r="A1471">
        <v>99652000</v>
      </c>
      <c r="B1471" t="s">
        <v>5529</v>
      </c>
      <c r="C1471" t="s">
        <v>5530</v>
      </c>
      <c r="D1471" t="s">
        <v>163</v>
      </c>
      <c r="E1471" t="s">
        <v>17133</v>
      </c>
      <c r="F1471" t="s">
        <v>37</v>
      </c>
      <c r="G1471" t="s">
        <v>28</v>
      </c>
      <c r="H1471" t="s">
        <v>346</v>
      </c>
      <c r="I1471" t="s">
        <v>263</v>
      </c>
      <c r="J1471" t="s">
        <v>22</v>
      </c>
      <c r="K1471" t="s">
        <v>17134</v>
      </c>
      <c r="L1471" t="s">
        <v>16620</v>
      </c>
    </row>
    <row r="1472" spans="1:12" x14ac:dyDescent="0.25">
      <c r="A1472">
        <v>99652000</v>
      </c>
      <c r="B1472" t="s">
        <v>5529</v>
      </c>
      <c r="C1472" t="s">
        <v>5530</v>
      </c>
      <c r="D1472" t="s">
        <v>67</v>
      </c>
      <c r="E1472" t="s">
        <v>18134</v>
      </c>
      <c r="F1472" t="s">
        <v>37</v>
      </c>
      <c r="G1472" t="s">
        <v>28</v>
      </c>
      <c r="H1472" t="s">
        <v>85</v>
      </c>
      <c r="I1472" t="s">
        <v>80</v>
      </c>
      <c r="J1472" t="s">
        <v>28</v>
      </c>
      <c r="K1472" t="s">
        <v>18135</v>
      </c>
      <c r="L1472" t="s">
        <v>1189</v>
      </c>
    </row>
    <row r="1473" spans="1:12" x14ac:dyDescent="0.25">
      <c r="A1473">
        <v>99652000</v>
      </c>
      <c r="B1473" t="s">
        <v>5529</v>
      </c>
      <c r="C1473" t="s">
        <v>5530</v>
      </c>
      <c r="D1473" t="s">
        <v>908</v>
      </c>
      <c r="E1473" t="s">
        <v>18182</v>
      </c>
      <c r="F1473" t="s">
        <v>101</v>
      </c>
      <c r="G1473" t="s">
        <v>40</v>
      </c>
      <c r="H1473" t="s">
        <v>257</v>
      </c>
      <c r="I1473" t="s">
        <v>176</v>
      </c>
      <c r="J1473" t="s">
        <v>22</v>
      </c>
      <c r="K1473" t="s">
        <v>18183</v>
      </c>
      <c r="L1473" t="s">
        <v>6170</v>
      </c>
    </row>
    <row r="1474" spans="1:12" x14ac:dyDescent="0.25">
      <c r="A1474">
        <v>99900000</v>
      </c>
      <c r="B1474" t="s">
        <v>19061</v>
      </c>
      <c r="C1474" t="s">
        <v>19062</v>
      </c>
      <c r="D1474" t="s">
        <v>75</v>
      </c>
      <c r="E1474" t="s">
        <v>19063</v>
      </c>
      <c r="F1474" t="s">
        <v>37</v>
      </c>
      <c r="G1474" t="s">
        <v>40</v>
      </c>
      <c r="H1474" t="s">
        <v>374</v>
      </c>
      <c r="I1474" t="s">
        <v>64</v>
      </c>
      <c r="J1474" t="s">
        <v>28</v>
      </c>
      <c r="K1474" t="s">
        <v>19064</v>
      </c>
      <c r="L1474" t="s">
        <v>22</v>
      </c>
    </row>
    <row r="1475" spans="1:12" x14ac:dyDescent="0.25">
      <c r="A1475">
        <v>100000000</v>
      </c>
      <c r="B1475" t="s">
        <v>3004</v>
      </c>
      <c r="C1475" t="s">
        <v>3005</v>
      </c>
      <c r="D1475" t="s">
        <v>14</v>
      </c>
      <c r="E1475" t="s">
        <v>3006</v>
      </c>
      <c r="F1475" t="s">
        <v>101</v>
      </c>
      <c r="G1475" t="s">
        <v>28</v>
      </c>
      <c r="H1475" t="s">
        <v>65</v>
      </c>
      <c r="I1475" t="s">
        <v>65</v>
      </c>
      <c r="J1475" t="s">
        <v>22</v>
      </c>
      <c r="K1475" t="s">
        <v>3007</v>
      </c>
      <c r="L1475" t="s">
        <v>22</v>
      </c>
    </row>
    <row r="1476" spans="1:12" x14ac:dyDescent="0.25">
      <c r="A1476">
        <v>100000000</v>
      </c>
      <c r="B1476" t="s">
        <v>3004</v>
      </c>
      <c r="C1476" t="s">
        <v>3005</v>
      </c>
      <c r="D1476" t="s">
        <v>116</v>
      </c>
      <c r="E1476" t="s">
        <v>4022</v>
      </c>
      <c r="F1476" t="s">
        <v>129</v>
      </c>
      <c r="G1476" t="s">
        <v>40</v>
      </c>
      <c r="H1476" t="s">
        <v>262</v>
      </c>
      <c r="I1476" t="s">
        <v>103</v>
      </c>
      <c r="J1476" t="s">
        <v>22</v>
      </c>
      <c r="K1476" t="s">
        <v>4023</v>
      </c>
      <c r="L1476" t="s">
        <v>1189</v>
      </c>
    </row>
    <row r="1477" spans="1:12" x14ac:dyDescent="0.25">
      <c r="A1477">
        <v>100000000</v>
      </c>
      <c r="B1477" t="s">
        <v>3004</v>
      </c>
      <c r="C1477" t="s">
        <v>3005</v>
      </c>
      <c r="D1477" t="s">
        <v>350</v>
      </c>
      <c r="E1477" t="s">
        <v>350</v>
      </c>
      <c r="F1477" t="s">
        <v>27</v>
      </c>
      <c r="G1477" t="s">
        <v>28</v>
      </c>
      <c r="H1477" t="s">
        <v>684</v>
      </c>
      <c r="I1477" t="s">
        <v>684</v>
      </c>
      <c r="J1477" t="s">
        <v>22</v>
      </c>
      <c r="K1477" t="s">
        <v>4593</v>
      </c>
      <c r="L1477" t="s">
        <v>1111</v>
      </c>
    </row>
    <row r="1478" spans="1:12" x14ac:dyDescent="0.25">
      <c r="A1478">
        <v>100000000</v>
      </c>
      <c r="B1478" t="s">
        <v>3004</v>
      </c>
      <c r="C1478" t="s">
        <v>3005</v>
      </c>
      <c r="D1478" t="s">
        <v>3187</v>
      </c>
      <c r="E1478" t="s">
        <v>6031</v>
      </c>
      <c r="F1478" t="s">
        <v>27</v>
      </c>
      <c r="G1478" t="s">
        <v>28</v>
      </c>
      <c r="H1478" t="s">
        <v>80</v>
      </c>
      <c r="I1478" t="s">
        <v>80</v>
      </c>
      <c r="J1478" t="s">
        <v>40</v>
      </c>
      <c r="K1478" t="s">
        <v>6032</v>
      </c>
      <c r="L1478" t="s">
        <v>1143</v>
      </c>
    </row>
    <row r="1479" spans="1:12" x14ac:dyDescent="0.25">
      <c r="A1479">
        <v>100000000</v>
      </c>
      <c r="B1479" t="s">
        <v>3004</v>
      </c>
      <c r="C1479" t="s">
        <v>3005</v>
      </c>
      <c r="D1479" t="s">
        <v>908</v>
      </c>
      <c r="E1479" t="s">
        <v>6041</v>
      </c>
      <c r="F1479" t="s">
        <v>129</v>
      </c>
      <c r="G1479" t="s">
        <v>40</v>
      </c>
      <c r="H1479" t="s">
        <v>47</v>
      </c>
      <c r="I1479" t="s">
        <v>138</v>
      </c>
      <c r="J1479" t="s">
        <v>22</v>
      </c>
      <c r="K1479" t="s">
        <v>6042</v>
      </c>
      <c r="L1479" t="s">
        <v>1325</v>
      </c>
    </row>
    <row r="1480" spans="1:12" x14ac:dyDescent="0.25">
      <c r="A1480">
        <v>100000000</v>
      </c>
      <c r="B1480" t="s">
        <v>3004</v>
      </c>
      <c r="C1480" t="s">
        <v>3005</v>
      </c>
      <c r="D1480" t="s">
        <v>299</v>
      </c>
      <c r="E1480" t="s">
        <v>6230</v>
      </c>
      <c r="F1480" t="s">
        <v>37</v>
      </c>
      <c r="G1480" t="s">
        <v>28</v>
      </c>
      <c r="H1480" t="s">
        <v>852</v>
      </c>
      <c r="I1480" t="s">
        <v>95</v>
      </c>
      <c r="J1480" t="s">
        <v>22</v>
      </c>
      <c r="K1480" t="s">
        <v>6231</v>
      </c>
      <c r="L1480" t="s">
        <v>1189</v>
      </c>
    </row>
    <row r="1481" spans="1:12" x14ac:dyDescent="0.25">
      <c r="A1481">
        <v>100000000</v>
      </c>
      <c r="B1481" t="s">
        <v>3004</v>
      </c>
      <c r="C1481" t="s">
        <v>3005</v>
      </c>
      <c r="D1481" t="s">
        <v>322</v>
      </c>
      <c r="E1481" t="s">
        <v>6306</v>
      </c>
      <c r="F1481" t="s">
        <v>27</v>
      </c>
      <c r="G1481" t="s">
        <v>28</v>
      </c>
      <c r="H1481" t="s">
        <v>6307</v>
      </c>
      <c r="I1481" t="s">
        <v>64</v>
      </c>
      <c r="J1481" t="s">
        <v>28</v>
      </c>
      <c r="K1481" t="s">
        <v>6308</v>
      </c>
      <c r="L1481" t="s">
        <v>1111</v>
      </c>
    </row>
    <row r="1482" spans="1:12" x14ac:dyDescent="0.25">
      <c r="A1482">
        <v>100000000</v>
      </c>
      <c r="B1482" t="s">
        <v>3004</v>
      </c>
      <c r="C1482" t="s">
        <v>3005</v>
      </c>
      <c r="D1482" t="s">
        <v>3187</v>
      </c>
      <c r="E1482" t="s">
        <v>6696</v>
      </c>
      <c r="F1482" t="s">
        <v>129</v>
      </c>
      <c r="G1482" t="s">
        <v>28</v>
      </c>
      <c r="H1482" t="s">
        <v>974</v>
      </c>
      <c r="I1482" t="s">
        <v>330</v>
      </c>
      <c r="J1482" t="s">
        <v>28</v>
      </c>
      <c r="K1482" t="s">
        <v>6697</v>
      </c>
      <c r="L1482" t="s">
        <v>6170</v>
      </c>
    </row>
    <row r="1483" spans="1:12" x14ac:dyDescent="0.25">
      <c r="A1483">
        <v>100000000</v>
      </c>
      <c r="B1483" t="s">
        <v>3004</v>
      </c>
      <c r="C1483" t="s">
        <v>3005</v>
      </c>
      <c r="D1483" t="s">
        <v>524</v>
      </c>
      <c r="E1483" t="s">
        <v>6826</v>
      </c>
      <c r="F1483" t="s">
        <v>101</v>
      </c>
      <c r="G1483" t="s">
        <v>28</v>
      </c>
      <c r="H1483" t="s">
        <v>85</v>
      </c>
      <c r="I1483" t="s">
        <v>150</v>
      </c>
      <c r="J1483" t="s">
        <v>28</v>
      </c>
      <c r="K1483" t="s">
        <v>6827</v>
      </c>
      <c r="L1483" t="s">
        <v>2207</v>
      </c>
    </row>
    <row r="1484" spans="1:12" x14ac:dyDescent="0.25">
      <c r="A1484">
        <v>100000000</v>
      </c>
      <c r="B1484" t="s">
        <v>3004</v>
      </c>
      <c r="C1484" t="s">
        <v>3005</v>
      </c>
      <c r="D1484" t="s">
        <v>292</v>
      </c>
      <c r="E1484" t="s">
        <v>7394</v>
      </c>
      <c r="F1484" t="s">
        <v>37</v>
      </c>
      <c r="G1484" t="s">
        <v>40</v>
      </c>
      <c r="H1484" t="s">
        <v>48</v>
      </c>
      <c r="I1484" t="s">
        <v>426</v>
      </c>
      <c r="J1484" t="s">
        <v>22</v>
      </c>
      <c r="K1484" t="s">
        <v>7395</v>
      </c>
      <c r="L1484" t="s">
        <v>6473</v>
      </c>
    </row>
    <row r="1485" spans="1:12" x14ac:dyDescent="0.25">
      <c r="A1485">
        <v>100000000</v>
      </c>
      <c r="B1485" t="s">
        <v>3004</v>
      </c>
      <c r="C1485" t="s">
        <v>3005</v>
      </c>
      <c r="D1485" t="s">
        <v>1652</v>
      </c>
      <c r="E1485" t="s">
        <v>7493</v>
      </c>
      <c r="F1485" t="s">
        <v>37</v>
      </c>
      <c r="G1485" t="s">
        <v>28</v>
      </c>
      <c r="H1485" t="s">
        <v>281</v>
      </c>
      <c r="I1485" t="s">
        <v>1797</v>
      </c>
      <c r="J1485" t="s">
        <v>28</v>
      </c>
      <c r="K1485" t="s">
        <v>7494</v>
      </c>
      <c r="L1485" t="s">
        <v>6170</v>
      </c>
    </row>
    <row r="1486" spans="1:12" x14ac:dyDescent="0.25">
      <c r="A1486">
        <v>100000000</v>
      </c>
      <c r="B1486" t="s">
        <v>3004</v>
      </c>
      <c r="C1486" t="s">
        <v>3005</v>
      </c>
      <c r="D1486" t="s">
        <v>370</v>
      </c>
      <c r="E1486" t="s">
        <v>7731</v>
      </c>
      <c r="F1486" t="s">
        <v>101</v>
      </c>
      <c r="G1486" t="s">
        <v>40</v>
      </c>
      <c r="H1486" t="s">
        <v>96</v>
      </c>
      <c r="I1486" t="s">
        <v>96</v>
      </c>
      <c r="J1486" t="s">
        <v>28</v>
      </c>
      <c r="K1486" t="s">
        <v>7732</v>
      </c>
      <c r="L1486" t="s">
        <v>178</v>
      </c>
    </row>
    <row r="1487" spans="1:12" x14ac:dyDescent="0.25">
      <c r="A1487">
        <v>100000000</v>
      </c>
      <c r="B1487" t="s">
        <v>3004</v>
      </c>
      <c r="C1487" t="s">
        <v>3005</v>
      </c>
      <c r="D1487" t="s">
        <v>908</v>
      </c>
      <c r="E1487" t="s">
        <v>8581</v>
      </c>
      <c r="F1487" t="s">
        <v>101</v>
      </c>
      <c r="G1487" t="s">
        <v>40</v>
      </c>
      <c r="H1487" t="s">
        <v>820</v>
      </c>
      <c r="I1487" t="s">
        <v>2392</v>
      </c>
      <c r="J1487" t="s">
        <v>28</v>
      </c>
      <c r="K1487" t="s">
        <v>8582</v>
      </c>
      <c r="L1487" t="s">
        <v>6170</v>
      </c>
    </row>
    <row r="1488" spans="1:12" x14ac:dyDescent="0.25">
      <c r="A1488">
        <v>100000000</v>
      </c>
      <c r="B1488" t="s">
        <v>3004</v>
      </c>
      <c r="C1488" t="s">
        <v>3005</v>
      </c>
      <c r="D1488" t="s">
        <v>316</v>
      </c>
      <c r="E1488" t="s">
        <v>8993</v>
      </c>
      <c r="F1488" t="s">
        <v>101</v>
      </c>
      <c r="G1488" t="s">
        <v>28</v>
      </c>
      <c r="H1488" t="s">
        <v>725</v>
      </c>
      <c r="I1488" t="s">
        <v>416</v>
      </c>
      <c r="J1488" t="s">
        <v>28</v>
      </c>
      <c r="K1488" t="s">
        <v>8994</v>
      </c>
      <c r="L1488" t="s">
        <v>1431</v>
      </c>
    </row>
    <row r="1489" spans="1:12" x14ac:dyDescent="0.25">
      <c r="A1489">
        <v>100000000</v>
      </c>
      <c r="B1489" t="s">
        <v>3004</v>
      </c>
      <c r="C1489" t="s">
        <v>3005</v>
      </c>
      <c r="D1489" t="s">
        <v>163</v>
      </c>
      <c r="E1489" t="s">
        <v>9043</v>
      </c>
      <c r="F1489" t="s">
        <v>27</v>
      </c>
      <c r="G1489" t="s">
        <v>28</v>
      </c>
      <c r="H1489" t="s">
        <v>64</v>
      </c>
      <c r="I1489" t="s">
        <v>85</v>
      </c>
      <c r="J1489" t="s">
        <v>28</v>
      </c>
      <c r="K1489" t="s">
        <v>9044</v>
      </c>
      <c r="L1489" t="s">
        <v>6598</v>
      </c>
    </row>
    <row r="1490" spans="1:12" x14ac:dyDescent="0.25">
      <c r="A1490">
        <v>100000000</v>
      </c>
      <c r="B1490" t="s">
        <v>3004</v>
      </c>
      <c r="C1490" t="s">
        <v>3005</v>
      </c>
      <c r="D1490" t="s">
        <v>88</v>
      </c>
      <c r="E1490" t="s">
        <v>9264</v>
      </c>
      <c r="F1490" t="s">
        <v>37</v>
      </c>
      <c r="G1490" t="s">
        <v>20</v>
      </c>
      <c r="H1490" t="s">
        <v>65</v>
      </c>
      <c r="I1490" t="s">
        <v>70</v>
      </c>
      <c r="J1490" t="s">
        <v>40</v>
      </c>
      <c r="K1490" t="s">
        <v>9265</v>
      </c>
      <c r="L1490" t="s">
        <v>1189</v>
      </c>
    </row>
    <row r="1491" spans="1:12" x14ac:dyDescent="0.25">
      <c r="A1491">
        <v>100000000</v>
      </c>
      <c r="B1491" t="s">
        <v>3004</v>
      </c>
      <c r="C1491" t="s">
        <v>3005</v>
      </c>
      <c r="D1491" t="s">
        <v>537</v>
      </c>
      <c r="E1491" t="s">
        <v>9820</v>
      </c>
      <c r="F1491" t="s">
        <v>101</v>
      </c>
      <c r="G1491" t="s">
        <v>28</v>
      </c>
      <c r="H1491" t="s">
        <v>194</v>
      </c>
      <c r="I1491" t="s">
        <v>4079</v>
      </c>
      <c r="J1491" t="s">
        <v>22</v>
      </c>
      <c r="K1491" t="s">
        <v>9821</v>
      </c>
      <c r="L1491" t="s">
        <v>113</v>
      </c>
    </row>
    <row r="1492" spans="1:12" x14ac:dyDescent="0.25">
      <c r="A1492">
        <v>100000000</v>
      </c>
      <c r="B1492" t="s">
        <v>3004</v>
      </c>
      <c r="C1492" t="s">
        <v>3005</v>
      </c>
      <c r="D1492" t="s">
        <v>1183</v>
      </c>
      <c r="E1492" t="s">
        <v>9874</v>
      </c>
      <c r="F1492" t="s">
        <v>37</v>
      </c>
      <c r="G1492" t="s">
        <v>28</v>
      </c>
      <c r="H1492" t="s">
        <v>64</v>
      </c>
      <c r="I1492" t="s">
        <v>4728</v>
      </c>
      <c r="J1492" t="s">
        <v>22</v>
      </c>
      <c r="K1492" t="s">
        <v>9875</v>
      </c>
      <c r="L1492" t="s">
        <v>1189</v>
      </c>
    </row>
    <row r="1493" spans="1:12" x14ac:dyDescent="0.25">
      <c r="A1493">
        <v>100000000</v>
      </c>
      <c r="B1493" t="s">
        <v>3004</v>
      </c>
      <c r="C1493" t="s">
        <v>3005</v>
      </c>
      <c r="D1493" t="s">
        <v>75</v>
      </c>
      <c r="E1493" t="s">
        <v>10276</v>
      </c>
      <c r="F1493" t="s">
        <v>101</v>
      </c>
      <c r="G1493" t="s">
        <v>28</v>
      </c>
      <c r="H1493" t="s">
        <v>102</v>
      </c>
      <c r="I1493" t="s">
        <v>47</v>
      </c>
      <c r="J1493" t="s">
        <v>28</v>
      </c>
      <c r="K1493" t="s">
        <v>10277</v>
      </c>
      <c r="L1493" t="s">
        <v>5812</v>
      </c>
    </row>
    <row r="1494" spans="1:12" x14ac:dyDescent="0.25">
      <c r="A1494">
        <v>100000000</v>
      </c>
      <c r="B1494" t="s">
        <v>3004</v>
      </c>
      <c r="C1494" t="s">
        <v>3005</v>
      </c>
      <c r="D1494" t="s">
        <v>88</v>
      </c>
      <c r="E1494" t="s">
        <v>10425</v>
      </c>
      <c r="F1494" t="s">
        <v>27</v>
      </c>
      <c r="G1494" t="s">
        <v>40</v>
      </c>
      <c r="H1494" t="s">
        <v>80</v>
      </c>
      <c r="I1494" t="s">
        <v>883</v>
      </c>
      <c r="J1494" t="s">
        <v>22</v>
      </c>
      <c r="K1494" t="s">
        <v>10426</v>
      </c>
      <c r="L1494" t="s">
        <v>6292</v>
      </c>
    </row>
    <row r="1495" spans="1:12" x14ac:dyDescent="0.25">
      <c r="A1495">
        <v>100000000</v>
      </c>
      <c r="B1495" t="s">
        <v>3004</v>
      </c>
      <c r="C1495" t="s">
        <v>3005</v>
      </c>
      <c r="D1495" t="s">
        <v>75</v>
      </c>
      <c r="E1495" t="s">
        <v>10546</v>
      </c>
      <c r="F1495" t="s">
        <v>27</v>
      </c>
      <c r="G1495" t="s">
        <v>28</v>
      </c>
      <c r="H1495" t="s">
        <v>79</v>
      </c>
      <c r="I1495" t="s">
        <v>335</v>
      </c>
      <c r="J1495" t="s">
        <v>22</v>
      </c>
      <c r="K1495" t="s">
        <v>10547</v>
      </c>
      <c r="L1495" t="s">
        <v>1189</v>
      </c>
    </row>
    <row r="1496" spans="1:12" x14ac:dyDescent="0.25">
      <c r="A1496">
        <v>100000000</v>
      </c>
      <c r="B1496" t="s">
        <v>3004</v>
      </c>
      <c r="C1496" t="s">
        <v>3005</v>
      </c>
      <c r="D1496" t="s">
        <v>366</v>
      </c>
      <c r="E1496" t="s">
        <v>10856</v>
      </c>
      <c r="F1496" t="s">
        <v>37</v>
      </c>
      <c r="G1496" t="s">
        <v>28</v>
      </c>
      <c r="H1496" t="s">
        <v>150</v>
      </c>
      <c r="I1496" t="s">
        <v>103</v>
      </c>
      <c r="J1496" t="s">
        <v>28</v>
      </c>
      <c r="K1496" t="s">
        <v>10857</v>
      </c>
      <c r="L1496" t="s">
        <v>1189</v>
      </c>
    </row>
    <row r="1497" spans="1:12" x14ac:dyDescent="0.25">
      <c r="A1497">
        <v>100000000</v>
      </c>
      <c r="B1497" t="s">
        <v>3004</v>
      </c>
      <c r="C1497" t="s">
        <v>3005</v>
      </c>
      <c r="D1497" t="s">
        <v>238</v>
      </c>
      <c r="E1497" t="s">
        <v>238</v>
      </c>
      <c r="F1497" t="s">
        <v>450</v>
      </c>
      <c r="G1497" t="s">
        <v>40</v>
      </c>
      <c r="H1497" t="s">
        <v>80</v>
      </c>
      <c r="I1497" t="s">
        <v>592</v>
      </c>
      <c r="J1497" t="s">
        <v>20</v>
      </c>
      <c r="K1497" t="s">
        <v>10947</v>
      </c>
      <c r="L1497" t="s">
        <v>22</v>
      </c>
    </row>
    <row r="1498" spans="1:12" x14ac:dyDescent="0.25">
      <c r="A1498">
        <v>100000000</v>
      </c>
      <c r="B1498" t="s">
        <v>3004</v>
      </c>
      <c r="C1498" t="s">
        <v>3005</v>
      </c>
      <c r="D1498" t="s">
        <v>163</v>
      </c>
      <c r="E1498" t="s">
        <v>11281</v>
      </c>
      <c r="F1498" t="s">
        <v>37</v>
      </c>
      <c r="G1498" t="s">
        <v>28</v>
      </c>
      <c r="H1498" t="s">
        <v>3312</v>
      </c>
      <c r="I1498" t="s">
        <v>96</v>
      </c>
      <c r="J1498" t="s">
        <v>40</v>
      </c>
      <c r="K1498" t="s">
        <v>11282</v>
      </c>
      <c r="L1498" t="s">
        <v>1189</v>
      </c>
    </row>
    <row r="1499" spans="1:12" x14ac:dyDescent="0.25">
      <c r="A1499">
        <v>100000000</v>
      </c>
      <c r="B1499" t="s">
        <v>3004</v>
      </c>
      <c r="C1499" t="s">
        <v>3005</v>
      </c>
      <c r="D1499" t="s">
        <v>116</v>
      </c>
      <c r="E1499" t="s">
        <v>11315</v>
      </c>
      <c r="F1499" t="s">
        <v>101</v>
      </c>
      <c r="G1499" t="s">
        <v>40</v>
      </c>
      <c r="H1499" t="s">
        <v>406</v>
      </c>
      <c r="I1499" t="s">
        <v>281</v>
      </c>
      <c r="J1499" t="s">
        <v>28</v>
      </c>
      <c r="K1499" t="s">
        <v>11316</v>
      </c>
      <c r="L1499" t="s">
        <v>5564</v>
      </c>
    </row>
    <row r="1500" spans="1:12" x14ac:dyDescent="0.25">
      <c r="A1500">
        <v>100000000</v>
      </c>
      <c r="B1500" t="s">
        <v>3004</v>
      </c>
      <c r="C1500" t="s">
        <v>3005</v>
      </c>
      <c r="D1500" t="s">
        <v>238</v>
      </c>
      <c r="E1500" t="s">
        <v>11543</v>
      </c>
      <c r="F1500" t="s">
        <v>16</v>
      </c>
      <c r="G1500" t="s">
        <v>20</v>
      </c>
      <c r="H1500" t="s">
        <v>689</v>
      </c>
      <c r="I1500" t="s">
        <v>1065</v>
      </c>
      <c r="J1500" t="s">
        <v>22</v>
      </c>
      <c r="K1500" t="s">
        <v>11544</v>
      </c>
      <c r="L1500" t="s">
        <v>6170</v>
      </c>
    </row>
    <row r="1501" spans="1:12" x14ac:dyDescent="0.25">
      <c r="A1501">
        <v>100000000</v>
      </c>
      <c r="B1501" t="s">
        <v>3004</v>
      </c>
      <c r="C1501" t="s">
        <v>3005</v>
      </c>
      <c r="D1501" t="s">
        <v>1183</v>
      </c>
      <c r="E1501" t="s">
        <v>11643</v>
      </c>
      <c r="F1501" t="s">
        <v>27</v>
      </c>
      <c r="G1501" t="s">
        <v>28</v>
      </c>
      <c r="H1501" t="s">
        <v>64</v>
      </c>
      <c r="I1501" t="s">
        <v>4728</v>
      </c>
      <c r="J1501" t="s">
        <v>22</v>
      </c>
      <c r="K1501" t="s">
        <v>11644</v>
      </c>
      <c r="L1501" t="s">
        <v>6882</v>
      </c>
    </row>
    <row r="1502" spans="1:12" x14ac:dyDescent="0.25">
      <c r="A1502">
        <v>100000000</v>
      </c>
      <c r="B1502" t="s">
        <v>3004</v>
      </c>
      <c r="C1502" t="s">
        <v>3005</v>
      </c>
      <c r="D1502" t="s">
        <v>908</v>
      </c>
      <c r="E1502" t="s">
        <v>11934</v>
      </c>
      <c r="F1502" t="s">
        <v>450</v>
      </c>
      <c r="G1502" t="s">
        <v>40</v>
      </c>
      <c r="H1502" t="s">
        <v>47</v>
      </c>
      <c r="I1502" t="s">
        <v>138</v>
      </c>
      <c r="J1502" t="s">
        <v>22</v>
      </c>
      <c r="K1502" t="s">
        <v>11935</v>
      </c>
      <c r="L1502" t="s">
        <v>1325</v>
      </c>
    </row>
    <row r="1503" spans="1:12" x14ac:dyDescent="0.25">
      <c r="A1503">
        <v>100000000</v>
      </c>
      <c r="B1503" t="s">
        <v>3004</v>
      </c>
      <c r="C1503" t="s">
        <v>3005</v>
      </c>
      <c r="D1503" t="s">
        <v>460</v>
      </c>
      <c r="E1503" t="s">
        <v>12099</v>
      </c>
      <c r="F1503" t="s">
        <v>101</v>
      </c>
      <c r="G1503" t="s">
        <v>40</v>
      </c>
      <c r="H1503" t="s">
        <v>374</v>
      </c>
      <c r="I1503" t="s">
        <v>80</v>
      </c>
      <c r="J1503" t="s">
        <v>28</v>
      </c>
      <c r="K1503" t="s">
        <v>12100</v>
      </c>
      <c r="L1503" t="s">
        <v>113</v>
      </c>
    </row>
    <row r="1504" spans="1:12" x14ac:dyDescent="0.25">
      <c r="A1504">
        <v>100000000</v>
      </c>
      <c r="B1504" t="s">
        <v>3004</v>
      </c>
      <c r="C1504" t="s">
        <v>3005</v>
      </c>
      <c r="D1504" t="s">
        <v>908</v>
      </c>
      <c r="E1504" t="s">
        <v>12235</v>
      </c>
      <c r="F1504" t="s">
        <v>101</v>
      </c>
      <c r="G1504" t="s">
        <v>40</v>
      </c>
      <c r="H1504" t="s">
        <v>820</v>
      </c>
      <c r="I1504" t="s">
        <v>2392</v>
      </c>
      <c r="J1504" t="s">
        <v>28</v>
      </c>
      <c r="K1504" t="s">
        <v>12236</v>
      </c>
      <c r="L1504" t="s">
        <v>1178</v>
      </c>
    </row>
    <row r="1505" spans="1:12" x14ac:dyDescent="0.25">
      <c r="A1505">
        <v>100000000</v>
      </c>
      <c r="B1505" t="s">
        <v>3004</v>
      </c>
      <c r="C1505" t="s">
        <v>3005</v>
      </c>
      <c r="D1505" t="s">
        <v>75</v>
      </c>
      <c r="E1505" t="s">
        <v>12700</v>
      </c>
      <c r="F1505" t="s">
        <v>37</v>
      </c>
      <c r="G1505" t="s">
        <v>40</v>
      </c>
      <c r="H1505" t="s">
        <v>2392</v>
      </c>
      <c r="I1505" t="s">
        <v>2392</v>
      </c>
      <c r="J1505" t="s">
        <v>22</v>
      </c>
      <c r="K1505" t="s">
        <v>12701</v>
      </c>
      <c r="L1505" t="s">
        <v>113</v>
      </c>
    </row>
    <row r="1506" spans="1:12" x14ac:dyDescent="0.25">
      <c r="A1506">
        <v>100000000</v>
      </c>
      <c r="B1506" t="s">
        <v>3004</v>
      </c>
      <c r="C1506" t="s">
        <v>3005</v>
      </c>
      <c r="D1506" t="s">
        <v>116</v>
      </c>
      <c r="E1506" t="s">
        <v>116</v>
      </c>
      <c r="F1506" t="s">
        <v>27</v>
      </c>
      <c r="G1506" t="s">
        <v>28</v>
      </c>
      <c r="H1506" t="s">
        <v>373</v>
      </c>
      <c r="I1506" t="s">
        <v>70</v>
      </c>
      <c r="J1506" t="s">
        <v>40</v>
      </c>
      <c r="K1506" t="s">
        <v>12736</v>
      </c>
      <c r="L1506" t="s">
        <v>1288</v>
      </c>
    </row>
    <row r="1507" spans="1:12" x14ac:dyDescent="0.25">
      <c r="A1507">
        <v>100000000</v>
      </c>
      <c r="B1507" t="s">
        <v>3004</v>
      </c>
      <c r="C1507" t="s">
        <v>3005</v>
      </c>
      <c r="D1507" t="s">
        <v>116</v>
      </c>
      <c r="E1507" t="s">
        <v>12911</v>
      </c>
      <c r="F1507" t="s">
        <v>37</v>
      </c>
      <c r="G1507" t="s">
        <v>40</v>
      </c>
      <c r="H1507" t="s">
        <v>29</v>
      </c>
      <c r="I1507" t="s">
        <v>1141</v>
      </c>
      <c r="J1507" t="s">
        <v>40</v>
      </c>
      <c r="K1507" t="s">
        <v>12912</v>
      </c>
      <c r="L1507" t="s">
        <v>1143</v>
      </c>
    </row>
    <row r="1508" spans="1:12" x14ac:dyDescent="0.25">
      <c r="A1508">
        <v>100000000</v>
      </c>
      <c r="B1508" t="s">
        <v>3004</v>
      </c>
      <c r="C1508" t="s">
        <v>3005</v>
      </c>
      <c r="D1508" t="s">
        <v>88</v>
      </c>
      <c r="E1508" t="s">
        <v>13191</v>
      </c>
      <c r="F1508" t="s">
        <v>27</v>
      </c>
      <c r="G1508" t="s">
        <v>40</v>
      </c>
      <c r="H1508" t="s">
        <v>883</v>
      </c>
      <c r="I1508" t="s">
        <v>80</v>
      </c>
      <c r="J1508" t="s">
        <v>22</v>
      </c>
      <c r="K1508" t="s">
        <v>13192</v>
      </c>
      <c r="L1508" t="s">
        <v>6170</v>
      </c>
    </row>
    <row r="1509" spans="1:12" x14ac:dyDescent="0.25">
      <c r="A1509">
        <v>100000000</v>
      </c>
      <c r="B1509" t="s">
        <v>3004</v>
      </c>
      <c r="C1509" t="s">
        <v>3005</v>
      </c>
      <c r="D1509" t="s">
        <v>524</v>
      </c>
      <c r="E1509" t="s">
        <v>13260</v>
      </c>
      <c r="F1509" t="s">
        <v>37</v>
      </c>
      <c r="G1509" t="s">
        <v>28</v>
      </c>
      <c r="H1509" t="s">
        <v>678</v>
      </c>
      <c r="I1509" t="s">
        <v>820</v>
      </c>
      <c r="J1509" t="s">
        <v>22</v>
      </c>
      <c r="K1509" t="s">
        <v>13261</v>
      </c>
      <c r="L1509" t="s">
        <v>6473</v>
      </c>
    </row>
    <row r="1510" spans="1:12" x14ac:dyDescent="0.25">
      <c r="A1510">
        <v>100000000</v>
      </c>
      <c r="B1510" t="s">
        <v>3004</v>
      </c>
      <c r="C1510" t="s">
        <v>3005</v>
      </c>
      <c r="D1510" t="s">
        <v>537</v>
      </c>
      <c r="E1510" t="s">
        <v>13438</v>
      </c>
      <c r="F1510" t="s">
        <v>101</v>
      </c>
      <c r="G1510" t="s">
        <v>28</v>
      </c>
      <c r="H1510" t="s">
        <v>85</v>
      </c>
      <c r="I1510" t="s">
        <v>2693</v>
      </c>
      <c r="J1510" t="s">
        <v>22</v>
      </c>
      <c r="K1510" t="s">
        <v>13439</v>
      </c>
      <c r="L1510" t="s">
        <v>6473</v>
      </c>
    </row>
    <row r="1511" spans="1:12" x14ac:dyDescent="0.25">
      <c r="A1511">
        <v>100000000</v>
      </c>
      <c r="B1511" t="s">
        <v>3004</v>
      </c>
      <c r="C1511" t="s">
        <v>3005</v>
      </c>
      <c r="D1511" t="s">
        <v>163</v>
      </c>
      <c r="E1511" t="s">
        <v>9043</v>
      </c>
      <c r="F1511" t="s">
        <v>27</v>
      </c>
      <c r="G1511" t="s">
        <v>28</v>
      </c>
      <c r="H1511" t="s">
        <v>64</v>
      </c>
      <c r="I1511" t="s">
        <v>85</v>
      </c>
      <c r="J1511" t="s">
        <v>28</v>
      </c>
      <c r="K1511" t="s">
        <v>13575</v>
      </c>
      <c r="L1511" t="s">
        <v>6598</v>
      </c>
    </row>
    <row r="1512" spans="1:12" x14ac:dyDescent="0.25">
      <c r="A1512">
        <v>100000000</v>
      </c>
      <c r="B1512" t="s">
        <v>3004</v>
      </c>
      <c r="C1512" t="s">
        <v>3005</v>
      </c>
      <c r="D1512" t="s">
        <v>88</v>
      </c>
      <c r="E1512" t="s">
        <v>14921</v>
      </c>
      <c r="F1512" t="s">
        <v>101</v>
      </c>
      <c r="G1512" t="s">
        <v>40</v>
      </c>
      <c r="H1512" t="s">
        <v>22</v>
      </c>
      <c r="I1512" t="s">
        <v>22</v>
      </c>
      <c r="J1512" t="s">
        <v>28</v>
      </c>
      <c r="K1512" t="s">
        <v>14922</v>
      </c>
      <c r="L1512" t="s">
        <v>1143</v>
      </c>
    </row>
    <row r="1513" spans="1:12" x14ac:dyDescent="0.25">
      <c r="A1513">
        <v>100000000</v>
      </c>
      <c r="B1513" t="s">
        <v>3004</v>
      </c>
      <c r="C1513" t="s">
        <v>3005</v>
      </c>
      <c r="D1513" t="s">
        <v>908</v>
      </c>
      <c r="E1513" t="s">
        <v>15044</v>
      </c>
      <c r="F1513" t="s">
        <v>101</v>
      </c>
      <c r="G1513" t="s">
        <v>28</v>
      </c>
      <c r="H1513" t="s">
        <v>110</v>
      </c>
      <c r="I1513" t="s">
        <v>493</v>
      </c>
      <c r="J1513" t="s">
        <v>22</v>
      </c>
      <c r="K1513" t="s">
        <v>15045</v>
      </c>
      <c r="L1513" t="s">
        <v>6473</v>
      </c>
    </row>
    <row r="1514" spans="1:12" x14ac:dyDescent="0.25">
      <c r="A1514">
        <v>100000000</v>
      </c>
      <c r="B1514" t="s">
        <v>3004</v>
      </c>
      <c r="C1514" t="s">
        <v>3005</v>
      </c>
      <c r="D1514" t="s">
        <v>354</v>
      </c>
      <c r="E1514" t="s">
        <v>15692</v>
      </c>
      <c r="F1514" t="s">
        <v>37</v>
      </c>
      <c r="G1514" t="s">
        <v>40</v>
      </c>
      <c r="H1514" t="s">
        <v>373</v>
      </c>
      <c r="I1514" t="s">
        <v>1076</v>
      </c>
      <c r="J1514" t="s">
        <v>22</v>
      </c>
      <c r="K1514" t="s">
        <v>15693</v>
      </c>
      <c r="L1514" t="s">
        <v>6473</v>
      </c>
    </row>
    <row r="1515" spans="1:12" x14ac:dyDescent="0.25">
      <c r="A1515">
        <v>100000000</v>
      </c>
      <c r="B1515" t="s">
        <v>3004</v>
      </c>
      <c r="C1515" t="s">
        <v>3005</v>
      </c>
      <c r="D1515" t="s">
        <v>88</v>
      </c>
      <c r="E1515" t="s">
        <v>15903</v>
      </c>
      <c r="F1515" t="s">
        <v>101</v>
      </c>
      <c r="G1515" t="s">
        <v>40</v>
      </c>
      <c r="H1515" t="s">
        <v>833</v>
      </c>
      <c r="I1515" t="s">
        <v>30</v>
      </c>
      <c r="J1515" t="s">
        <v>28</v>
      </c>
      <c r="K1515" t="s">
        <v>15904</v>
      </c>
      <c r="L1515" t="s">
        <v>1111</v>
      </c>
    </row>
    <row r="1516" spans="1:12" x14ac:dyDescent="0.25">
      <c r="A1516">
        <v>100000000</v>
      </c>
      <c r="B1516" t="s">
        <v>3004</v>
      </c>
      <c r="C1516" t="s">
        <v>3005</v>
      </c>
      <c r="D1516" t="s">
        <v>552</v>
      </c>
      <c r="E1516" t="s">
        <v>16280</v>
      </c>
      <c r="F1516" t="s">
        <v>37</v>
      </c>
      <c r="G1516" t="s">
        <v>28</v>
      </c>
      <c r="H1516" t="s">
        <v>22</v>
      </c>
      <c r="I1516" t="s">
        <v>22</v>
      </c>
      <c r="J1516" t="s">
        <v>22</v>
      </c>
      <c r="K1516" t="s">
        <v>16281</v>
      </c>
      <c r="L1516" t="s">
        <v>2207</v>
      </c>
    </row>
    <row r="1517" spans="1:12" x14ac:dyDescent="0.25">
      <c r="A1517">
        <v>100000000</v>
      </c>
      <c r="B1517" t="s">
        <v>3004</v>
      </c>
      <c r="C1517" t="s">
        <v>3005</v>
      </c>
      <c r="D1517" t="s">
        <v>163</v>
      </c>
      <c r="E1517" t="s">
        <v>16442</v>
      </c>
      <c r="F1517" t="s">
        <v>27</v>
      </c>
      <c r="G1517" t="s">
        <v>40</v>
      </c>
      <c r="H1517" t="s">
        <v>374</v>
      </c>
      <c r="I1517" t="s">
        <v>70</v>
      </c>
      <c r="J1517" t="s">
        <v>22</v>
      </c>
      <c r="K1517" t="s">
        <v>16443</v>
      </c>
      <c r="L1517" t="s">
        <v>178</v>
      </c>
    </row>
    <row r="1518" spans="1:12" x14ac:dyDescent="0.25">
      <c r="A1518">
        <v>100000000</v>
      </c>
      <c r="B1518" t="s">
        <v>3004</v>
      </c>
      <c r="C1518" t="s">
        <v>3005</v>
      </c>
      <c r="D1518" t="s">
        <v>88</v>
      </c>
      <c r="E1518" t="s">
        <v>17088</v>
      </c>
      <c r="F1518" t="s">
        <v>37</v>
      </c>
      <c r="G1518" t="s">
        <v>28</v>
      </c>
      <c r="H1518" t="s">
        <v>1045</v>
      </c>
      <c r="I1518" t="s">
        <v>612</v>
      </c>
      <c r="J1518" t="s">
        <v>22</v>
      </c>
      <c r="K1518" t="s">
        <v>17089</v>
      </c>
      <c r="L1518" t="s">
        <v>6170</v>
      </c>
    </row>
    <row r="1519" spans="1:12" x14ac:dyDescent="0.25">
      <c r="A1519">
        <v>100000000</v>
      </c>
      <c r="B1519" t="s">
        <v>3004</v>
      </c>
      <c r="C1519" t="s">
        <v>3005</v>
      </c>
      <c r="D1519" t="s">
        <v>366</v>
      </c>
      <c r="E1519" t="s">
        <v>17158</v>
      </c>
      <c r="F1519" t="s">
        <v>16</v>
      </c>
      <c r="G1519" t="s">
        <v>20</v>
      </c>
      <c r="H1519" t="s">
        <v>103</v>
      </c>
      <c r="I1519" t="s">
        <v>654</v>
      </c>
      <c r="J1519" t="s">
        <v>22</v>
      </c>
      <c r="K1519" t="s">
        <v>17159</v>
      </c>
      <c r="L1519" t="s">
        <v>6180</v>
      </c>
    </row>
    <row r="1520" spans="1:12" x14ac:dyDescent="0.25">
      <c r="A1520">
        <v>100000000</v>
      </c>
      <c r="B1520" t="s">
        <v>3004</v>
      </c>
      <c r="C1520" t="s">
        <v>3005</v>
      </c>
      <c r="D1520" t="s">
        <v>88</v>
      </c>
      <c r="E1520" t="s">
        <v>17472</v>
      </c>
      <c r="F1520" t="s">
        <v>37</v>
      </c>
      <c r="G1520" t="s">
        <v>40</v>
      </c>
      <c r="H1520" t="s">
        <v>281</v>
      </c>
      <c r="I1520" t="s">
        <v>143</v>
      </c>
      <c r="J1520" t="s">
        <v>22</v>
      </c>
      <c r="K1520" t="s">
        <v>17473</v>
      </c>
      <c r="L1520" t="s">
        <v>1143</v>
      </c>
    </row>
    <row r="1521" spans="1:12" x14ac:dyDescent="0.25">
      <c r="A1521">
        <v>100000000</v>
      </c>
      <c r="B1521" t="s">
        <v>3004</v>
      </c>
      <c r="C1521" t="s">
        <v>3005</v>
      </c>
      <c r="D1521" t="s">
        <v>116</v>
      </c>
      <c r="E1521" t="s">
        <v>17672</v>
      </c>
      <c r="F1521" t="s">
        <v>37</v>
      </c>
      <c r="G1521" t="s">
        <v>28</v>
      </c>
      <c r="H1521" t="s">
        <v>975</v>
      </c>
      <c r="I1521" t="s">
        <v>385</v>
      </c>
      <c r="J1521" t="s">
        <v>22</v>
      </c>
      <c r="K1521" t="s">
        <v>17673</v>
      </c>
      <c r="L1521" t="s">
        <v>6170</v>
      </c>
    </row>
    <row r="1522" spans="1:12" x14ac:dyDescent="0.25">
      <c r="A1522">
        <v>100000000</v>
      </c>
      <c r="B1522" t="s">
        <v>3004</v>
      </c>
      <c r="C1522" t="s">
        <v>3005</v>
      </c>
      <c r="D1522" t="s">
        <v>1183</v>
      </c>
      <c r="E1522" t="s">
        <v>17803</v>
      </c>
      <c r="F1522" t="s">
        <v>101</v>
      </c>
      <c r="G1522" t="s">
        <v>28</v>
      </c>
      <c r="H1522" t="s">
        <v>305</v>
      </c>
      <c r="I1522" t="s">
        <v>29</v>
      </c>
      <c r="J1522" t="s">
        <v>28</v>
      </c>
      <c r="K1522" t="s">
        <v>17804</v>
      </c>
      <c r="L1522" t="s">
        <v>1189</v>
      </c>
    </row>
    <row r="1523" spans="1:12" x14ac:dyDescent="0.25">
      <c r="A1523">
        <v>100000000</v>
      </c>
      <c r="B1523" t="s">
        <v>3004</v>
      </c>
      <c r="C1523" t="s">
        <v>3005</v>
      </c>
      <c r="D1523" t="s">
        <v>75</v>
      </c>
      <c r="E1523" t="s">
        <v>18178</v>
      </c>
      <c r="F1523" t="s">
        <v>101</v>
      </c>
      <c r="G1523" t="s">
        <v>28</v>
      </c>
      <c r="H1523" t="s">
        <v>373</v>
      </c>
      <c r="I1523" t="s">
        <v>80</v>
      </c>
      <c r="J1523" t="s">
        <v>22</v>
      </c>
      <c r="K1523" t="s">
        <v>18179</v>
      </c>
      <c r="L1523" t="s">
        <v>1431</v>
      </c>
    </row>
    <row r="1524" spans="1:12" x14ac:dyDescent="0.25">
      <c r="A1524">
        <v>100000000</v>
      </c>
      <c r="B1524" t="s">
        <v>3004</v>
      </c>
      <c r="C1524" t="s">
        <v>3005</v>
      </c>
      <c r="D1524" t="s">
        <v>75</v>
      </c>
      <c r="E1524" t="s">
        <v>18209</v>
      </c>
      <c r="F1524" t="s">
        <v>37</v>
      </c>
      <c r="G1524" t="s">
        <v>40</v>
      </c>
      <c r="H1524" t="s">
        <v>228</v>
      </c>
      <c r="I1524" t="s">
        <v>486</v>
      </c>
      <c r="J1524" t="s">
        <v>22</v>
      </c>
      <c r="K1524" t="s">
        <v>18210</v>
      </c>
      <c r="L1524" t="s">
        <v>6473</v>
      </c>
    </row>
    <row r="1525" spans="1:12" x14ac:dyDescent="0.25">
      <c r="A1525">
        <v>100000000</v>
      </c>
      <c r="B1525" t="s">
        <v>3004</v>
      </c>
      <c r="C1525" t="s">
        <v>3005</v>
      </c>
      <c r="D1525" t="s">
        <v>88</v>
      </c>
      <c r="E1525" t="s">
        <v>18474</v>
      </c>
      <c r="F1525" t="s">
        <v>101</v>
      </c>
      <c r="G1525" t="s">
        <v>28</v>
      </c>
      <c r="H1525" t="s">
        <v>176</v>
      </c>
      <c r="I1525" t="s">
        <v>1119</v>
      </c>
      <c r="J1525" t="s">
        <v>40</v>
      </c>
      <c r="K1525" t="s">
        <v>18475</v>
      </c>
      <c r="L1525" t="s">
        <v>22</v>
      </c>
    </row>
    <row r="1526" spans="1:12" x14ac:dyDescent="0.25">
      <c r="A1526">
        <v>100000000</v>
      </c>
      <c r="B1526" t="s">
        <v>3004</v>
      </c>
      <c r="C1526" t="s">
        <v>3005</v>
      </c>
      <c r="D1526" t="s">
        <v>108</v>
      </c>
      <c r="E1526" t="s">
        <v>18722</v>
      </c>
      <c r="F1526" t="s">
        <v>101</v>
      </c>
      <c r="G1526" t="s">
        <v>28</v>
      </c>
      <c r="H1526" t="s">
        <v>385</v>
      </c>
      <c r="I1526" t="s">
        <v>385</v>
      </c>
      <c r="J1526" t="s">
        <v>22</v>
      </c>
      <c r="K1526" t="s">
        <v>18723</v>
      </c>
      <c r="L1526" t="s">
        <v>22</v>
      </c>
    </row>
    <row r="1527" spans="1:12" x14ac:dyDescent="0.25">
      <c r="A1527">
        <v>100000000</v>
      </c>
      <c r="B1527" t="s">
        <v>3004</v>
      </c>
      <c r="C1527" t="s">
        <v>3005</v>
      </c>
      <c r="D1527" t="s">
        <v>35</v>
      </c>
      <c r="E1527" t="s">
        <v>18840</v>
      </c>
      <c r="F1527" t="s">
        <v>37</v>
      </c>
      <c r="G1527" t="s">
        <v>28</v>
      </c>
      <c r="H1527" t="s">
        <v>65</v>
      </c>
      <c r="I1527" t="s">
        <v>85</v>
      </c>
      <c r="J1527" t="s">
        <v>40</v>
      </c>
      <c r="K1527" t="s">
        <v>18841</v>
      </c>
      <c r="L1527" t="s">
        <v>587</v>
      </c>
    </row>
    <row r="1528" spans="1:12" x14ac:dyDescent="0.25">
      <c r="A1528">
        <v>100000000</v>
      </c>
      <c r="B1528" t="s">
        <v>3004</v>
      </c>
      <c r="C1528" t="s">
        <v>3005</v>
      </c>
      <c r="D1528" t="s">
        <v>67</v>
      </c>
      <c r="E1528" t="s">
        <v>18973</v>
      </c>
      <c r="F1528" t="s">
        <v>37</v>
      </c>
      <c r="G1528" t="s">
        <v>28</v>
      </c>
      <c r="H1528" t="s">
        <v>469</v>
      </c>
      <c r="I1528" t="s">
        <v>96</v>
      </c>
      <c r="J1528" t="s">
        <v>28</v>
      </c>
      <c r="K1528" t="s">
        <v>18974</v>
      </c>
      <c r="L1528" t="s">
        <v>22</v>
      </c>
    </row>
    <row r="1529" spans="1:12" x14ac:dyDescent="0.25">
      <c r="A1529">
        <v>100000000</v>
      </c>
      <c r="B1529" t="s">
        <v>3004</v>
      </c>
      <c r="C1529" t="s">
        <v>3005</v>
      </c>
      <c r="D1529" t="s">
        <v>1183</v>
      </c>
      <c r="E1529" t="s">
        <v>15943</v>
      </c>
      <c r="F1529" t="s">
        <v>16</v>
      </c>
      <c r="G1529" t="s">
        <v>20</v>
      </c>
      <c r="H1529" t="s">
        <v>103</v>
      </c>
      <c r="I1529" t="s">
        <v>103</v>
      </c>
      <c r="J1529" t="s">
        <v>22</v>
      </c>
      <c r="K1529" t="s">
        <v>19130</v>
      </c>
      <c r="L1529" t="s">
        <v>22</v>
      </c>
    </row>
    <row r="1530" spans="1:12" x14ac:dyDescent="0.25">
      <c r="A1530">
        <v>100000000</v>
      </c>
      <c r="B1530" t="s">
        <v>3004</v>
      </c>
      <c r="C1530" t="s">
        <v>3005</v>
      </c>
      <c r="D1530" t="s">
        <v>116</v>
      </c>
      <c r="E1530" t="s">
        <v>19444</v>
      </c>
      <c r="F1530" t="s">
        <v>27</v>
      </c>
      <c r="G1530" t="s">
        <v>28</v>
      </c>
      <c r="H1530" t="s">
        <v>305</v>
      </c>
      <c r="I1530" t="s">
        <v>96</v>
      </c>
      <c r="J1530" t="s">
        <v>40</v>
      </c>
      <c r="K1530" t="s">
        <v>19445</v>
      </c>
      <c r="L1530" t="s">
        <v>1013</v>
      </c>
    </row>
    <row r="1531" spans="1:12" x14ac:dyDescent="0.25">
      <c r="A1531">
        <v>100648520</v>
      </c>
      <c r="B1531" t="s">
        <v>6083</v>
      </c>
      <c r="C1531" t="s">
        <v>6084</v>
      </c>
      <c r="D1531" t="s">
        <v>2326</v>
      </c>
      <c r="E1531" t="s">
        <v>6085</v>
      </c>
      <c r="F1531" t="s">
        <v>16</v>
      </c>
      <c r="G1531" t="s">
        <v>20</v>
      </c>
      <c r="H1531" t="s">
        <v>80</v>
      </c>
      <c r="I1531" t="s">
        <v>4606</v>
      </c>
      <c r="J1531" t="s">
        <v>22</v>
      </c>
      <c r="K1531" t="s">
        <v>6086</v>
      </c>
      <c r="L1531" t="s">
        <v>4449</v>
      </c>
    </row>
    <row r="1532" spans="1:12" x14ac:dyDescent="0.25">
      <c r="A1532">
        <v>100719700</v>
      </c>
      <c r="B1532" t="s">
        <v>1658</v>
      </c>
      <c r="C1532" t="s">
        <v>1659</v>
      </c>
      <c r="D1532" t="s">
        <v>524</v>
      </c>
      <c r="E1532" t="s">
        <v>1660</v>
      </c>
      <c r="F1532" t="s">
        <v>37</v>
      </c>
      <c r="G1532" t="s">
        <v>28</v>
      </c>
      <c r="H1532" t="s">
        <v>385</v>
      </c>
      <c r="I1532" t="s">
        <v>673</v>
      </c>
      <c r="J1532" t="s">
        <v>28</v>
      </c>
      <c r="K1532" t="s">
        <v>1661</v>
      </c>
      <c r="L1532" t="s">
        <v>1189</v>
      </c>
    </row>
    <row r="1533" spans="1:12" x14ac:dyDescent="0.25">
      <c r="A1533">
        <v>100719700</v>
      </c>
      <c r="B1533" t="s">
        <v>1658</v>
      </c>
      <c r="C1533" t="s">
        <v>1659</v>
      </c>
      <c r="D1533" t="s">
        <v>88</v>
      </c>
      <c r="E1533" t="s">
        <v>15110</v>
      </c>
      <c r="F1533" t="s">
        <v>101</v>
      </c>
      <c r="G1533" t="s">
        <v>40</v>
      </c>
      <c r="H1533" t="s">
        <v>176</v>
      </c>
      <c r="I1533" t="s">
        <v>201</v>
      </c>
      <c r="J1533" t="s">
        <v>40</v>
      </c>
      <c r="K1533" t="s">
        <v>15111</v>
      </c>
      <c r="L1533" t="s">
        <v>1143</v>
      </c>
    </row>
    <row r="1534" spans="1:12" x14ac:dyDescent="0.25">
      <c r="A1534">
        <v>100897650</v>
      </c>
      <c r="B1534" t="s">
        <v>16363</v>
      </c>
      <c r="C1534" t="s">
        <v>16364</v>
      </c>
      <c r="D1534" t="s">
        <v>804</v>
      </c>
      <c r="E1534" t="s">
        <v>15256</v>
      </c>
      <c r="F1534" t="s">
        <v>450</v>
      </c>
      <c r="G1534" t="s">
        <v>28</v>
      </c>
      <c r="H1534" t="s">
        <v>842</v>
      </c>
      <c r="I1534" t="s">
        <v>263</v>
      </c>
      <c r="J1534" t="s">
        <v>22</v>
      </c>
      <c r="K1534" t="s">
        <v>16365</v>
      </c>
      <c r="L1534" t="s">
        <v>22</v>
      </c>
    </row>
    <row r="1535" spans="1:12" x14ac:dyDescent="0.25">
      <c r="A1535">
        <v>100933240</v>
      </c>
      <c r="B1535" t="s">
        <v>4551</v>
      </c>
      <c r="C1535" t="s">
        <v>4552</v>
      </c>
      <c r="D1535" t="s">
        <v>67</v>
      </c>
      <c r="E1535" t="s">
        <v>4553</v>
      </c>
      <c r="F1535" t="s">
        <v>101</v>
      </c>
      <c r="G1535" t="s">
        <v>40</v>
      </c>
      <c r="H1535" t="s">
        <v>480</v>
      </c>
      <c r="I1535" t="s">
        <v>883</v>
      </c>
      <c r="J1535" t="s">
        <v>40</v>
      </c>
      <c r="K1535" t="s">
        <v>4554</v>
      </c>
      <c r="L1535" t="s">
        <v>1695</v>
      </c>
    </row>
    <row r="1536" spans="1:12" x14ac:dyDescent="0.25">
      <c r="A1536">
        <v>101000000</v>
      </c>
      <c r="B1536" t="s">
        <v>19257</v>
      </c>
      <c r="C1536" t="s">
        <v>19258</v>
      </c>
      <c r="D1536" t="s">
        <v>75</v>
      </c>
      <c r="E1536" t="s">
        <v>10817</v>
      </c>
      <c r="F1536" t="s">
        <v>37</v>
      </c>
      <c r="G1536" t="s">
        <v>40</v>
      </c>
      <c r="H1536" t="s">
        <v>64</v>
      </c>
      <c r="I1536" t="s">
        <v>80</v>
      </c>
      <c r="J1536" t="s">
        <v>28</v>
      </c>
      <c r="K1536" t="s">
        <v>19259</v>
      </c>
      <c r="L1536" t="s">
        <v>342</v>
      </c>
    </row>
    <row r="1537" spans="1:12" x14ac:dyDescent="0.25">
      <c r="A1537">
        <v>101075600</v>
      </c>
      <c r="B1537" t="s">
        <v>7342</v>
      </c>
      <c r="C1537" t="s">
        <v>7343</v>
      </c>
      <c r="D1537" t="s">
        <v>75</v>
      </c>
      <c r="E1537" t="s">
        <v>7344</v>
      </c>
      <c r="F1537" t="s">
        <v>27</v>
      </c>
      <c r="G1537" t="s">
        <v>28</v>
      </c>
      <c r="H1537" t="s">
        <v>69</v>
      </c>
      <c r="I1537" t="s">
        <v>852</v>
      </c>
      <c r="J1537" t="s">
        <v>28</v>
      </c>
      <c r="K1537" t="s">
        <v>7345</v>
      </c>
      <c r="L1537" t="s">
        <v>6598</v>
      </c>
    </row>
    <row r="1538" spans="1:12" x14ac:dyDescent="0.25">
      <c r="A1538">
        <v>101075600</v>
      </c>
      <c r="B1538" t="s">
        <v>7342</v>
      </c>
      <c r="C1538" t="s">
        <v>7343</v>
      </c>
      <c r="D1538" t="s">
        <v>75</v>
      </c>
      <c r="E1538" t="s">
        <v>11779</v>
      </c>
      <c r="F1538" t="s">
        <v>37</v>
      </c>
      <c r="G1538" t="s">
        <v>40</v>
      </c>
      <c r="H1538" t="s">
        <v>1578</v>
      </c>
      <c r="I1538" t="s">
        <v>80</v>
      </c>
      <c r="J1538" t="s">
        <v>28</v>
      </c>
      <c r="K1538" t="s">
        <v>11780</v>
      </c>
      <c r="L1538" t="s">
        <v>1099</v>
      </c>
    </row>
    <row r="1539" spans="1:12" x14ac:dyDescent="0.25">
      <c r="A1539">
        <v>101075600</v>
      </c>
      <c r="B1539" t="s">
        <v>7342</v>
      </c>
      <c r="C1539" t="s">
        <v>7343</v>
      </c>
      <c r="D1539" t="s">
        <v>88</v>
      </c>
      <c r="E1539" t="s">
        <v>15256</v>
      </c>
      <c r="F1539" t="s">
        <v>37</v>
      </c>
      <c r="G1539" t="s">
        <v>28</v>
      </c>
      <c r="H1539" t="s">
        <v>346</v>
      </c>
      <c r="I1539" t="s">
        <v>654</v>
      </c>
      <c r="J1539" t="s">
        <v>28</v>
      </c>
      <c r="K1539" t="s">
        <v>15273</v>
      </c>
      <c r="L1539" t="s">
        <v>22</v>
      </c>
    </row>
    <row r="1540" spans="1:12" x14ac:dyDescent="0.25">
      <c r="A1540">
        <v>101431500</v>
      </c>
      <c r="B1540" t="s">
        <v>7211</v>
      </c>
      <c r="C1540" t="s">
        <v>7212</v>
      </c>
      <c r="D1540" t="s">
        <v>1652</v>
      </c>
      <c r="E1540" t="s">
        <v>7191</v>
      </c>
      <c r="F1540" t="s">
        <v>101</v>
      </c>
      <c r="G1540" t="s">
        <v>28</v>
      </c>
      <c r="H1540" t="s">
        <v>90</v>
      </c>
      <c r="I1540" t="s">
        <v>262</v>
      </c>
      <c r="J1540" t="s">
        <v>22</v>
      </c>
      <c r="K1540" t="s">
        <v>7213</v>
      </c>
      <c r="L1540" t="s">
        <v>6180</v>
      </c>
    </row>
    <row r="1541" spans="1:12" x14ac:dyDescent="0.25">
      <c r="A1541">
        <v>101431500</v>
      </c>
      <c r="B1541" t="s">
        <v>7211</v>
      </c>
      <c r="C1541" t="s">
        <v>7212</v>
      </c>
      <c r="D1541" t="s">
        <v>116</v>
      </c>
      <c r="E1541" t="s">
        <v>9670</v>
      </c>
      <c r="F1541" t="s">
        <v>37</v>
      </c>
      <c r="G1541" t="s">
        <v>40</v>
      </c>
      <c r="H1541" t="s">
        <v>64</v>
      </c>
      <c r="I1541" t="s">
        <v>95</v>
      </c>
      <c r="J1541" t="s">
        <v>40</v>
      </c>
      <c r="K1541" t="s">
        <v>9671</v>
      </c>
      <c r="L1541" t="s">
        <v>1189</v>
      </c>
    </row>
    <row r="1542" spans="1:12" x14ac:dyDescent="0.25">
      <c r="A1542">
        <v>101431500</v>
      </c>
      <c r="B1542" t="s">
        <v>7211</v>
      </c>
      <c r="C1542" t="s">
        <v>7212</v>
      </c>
      <c r="D1542" t="s">
        <v>116</v>
      </c>
      <c r="E1542" t="s">
        <v>13077</v>
      </c>
      <c r="F1542" t="s">
        <v>37</v>
      </c>
      <c r="G1542" t="s">
        <v>40</v>
      </c>
      <c r="H1542" t="s">
        <v>469</v>
      </c>
      <c r="I1542" t="s">
        <v>305</v>
      </c>
      <c r="J1542" t="s">
        <v>40</v>
      </c>
      <c r="K1542" t="s">
        <v>13078</v>
      </c>
      <c r="L1542" t="s">
        <v>1189</v>
      </c>
    </row>
    <row r="1543" spans="1:12" x14ac:dyDescent="0.25">
      <c r="A1543">
        <v>101431500</v>
      </c>
      <c r="B1543" t="s">
        <v>7211</v>
      </c>
      <c r="C1543" t="s">
        <v>7212</v>
      </c>
      <c r="D1543" t="s">
        <v>75</v>
      </c>
      <c r="E1543" t="s">
        <v>18703</v>
      </c>
      <c r="F1543" t="s">
        <v>27</v>
      </c>
      <c r="G1543" t="s">
        <v>40</v>
      </c>
      <c r="H1543" t="s">
        <v>80</v>
      </c>
      <c r="I1543" t="s">
        <v>143</v>
      </c>
      <c r="J1543" t="s">
        <v>28</v>
      </c>
      <c r="K1543" t="s">
        <v>18704</v>
      </c>
      <c r="L1543" t="s">
        <v>6138</v>
      </c>
    </row>
    <row r="1544" spans="1:12" x14ac:dyDescent="0.25">
      <c r="A1544">
        <v>101431500</v>
      </c>
      <c r="B1544" t="s">
        <v>7211</v>
      </c>
      <c r="C1544" t="s">
        <v>7212</v>
      </c>
      <c r="D1544" t="s">
        <v>163</v>
      </c>
      <c r="E1544" t="s">
        <v>542</v>
      </c>
      <c r="F1544" t="s">
        <v>27</v>
      </c>
      <c r="G1544" t="s">
        <v>40</v>
      </c>
      <c r="H1544" t="s">
        <v>543</v>
      </c>
      <c r="I1544" t="s">
        <v>65</v>
      </c>
      <c r="J1544" t="s">
        <v>28</v>
      </c>
      <c r="K1544" t="s">
        <v>19198</v>
      </c>
      <c r="L1544" t="s">
        <v>22</v>
      </c>
    </row>
    <row r="1545" spans="1:12" x14ac:dyDescent="0.25">
      <c r="A1545">
        <v>101787400</v>
      </c>
      <c r="B1545" t="s">
        <v>8147</v>
      </c>
      <c r="C1545" t="s">
        <v>8148</v>
      </c>
      <c r="D1545" t="s">
        <v>116</v>
      </c>
      <c r="E1545" t="s">
        <v>8149</v>
      </c>
      <c r="F1545" t="s">
        <v>37</v>
      </c>
      <c r="G1545" t="s">
        <v>28</v>
      </c>
      <c r="H1545" t="s">
        <v>543</v>
      </c>
      <c r="I1545" t="s">
        <v>374</v>
      </c>
      <c r="J1545" t="s">
        <v>22</v>
      </c>
      <c r="K1545" t="s">
        <v>8150</v>
      </c>
      <c r="L1545" t="s">
        <v>1325</v>
      </c>
    </row>
    <row r="1546" spans="1:12" x14ac:dyDescent="0.25">
      <c r="A1546">
        <v>101965350</v>
      </c>
      <c r="B1546" t="s">
        <v>13468</v>
      </c>
      <c r="C1546" t="s">
        <v>13469</v>
      </c>
      <c r="D1546" t="s">
        <v>67</v>
      </c>
      <c r="E1546" t="s">
        <v>13470</v>
      </c>
      <c r="F1546" t="s">
        <v>37</v>
      </c>
      <c r="G1546" t="s">
        <v>28</v>
      </c>
      <c r="H1546" t="s">
        <v>150</v>
      </c>
      <c r="I1546" t="s">
        <v>3002</v>
      </c>
      <c r="J1546" t="s">
        <v>22</v>
      </c>
      <c r="K1546" t="s">
        <v>13471</v>
      </c>
      <c r="L1546" t="s">
        <v>1189</v>
      </c>
    </row>
    <row r="1547" spans="1:12" x14ac:dyDescent="0.25">
      <c r="A1547">
        <v>102000000</v>
      </c>
      <c r="B1547" t="s">
        <v>5764</v>
      </c>
      <c r="C1547" t="s">
        <v>5765</v>
      </c>
      <c r="D1547" t="s">
        <v>552</v>
      </c>
      <c r="E1547" t="s">
        <v>5766</v>
      </c>
      <c r="F1547" t="s">
        <v>27</v>
      </c>
      <c r="G1547" t="s">
        <v>40</v>
      </c>
      <c r="H1547" t="s">
        <v>373</v>
      </c>
      <c r="I1547" t="s">
        <v>719</v>
      </c>
      <c r="J1547" t="s">
        <v>40</v>
      </c>
      <c r="K1547" t="s">
        <v>5767</v>
      </c>
      <c r="L1547" t="s">
        <v>1416</v>
      </c>
    </row>
    <row r="1548" spans="1:12" x14ac:dyDescent="0.25">
      <c r="A1548">
        <v>102000000</v>
      </c>
      <c r="B1548" t="s">
        <v>5764</v>
      </c>
      <c r="C1548" t="s">
        <v>5765</v>
      </c>
      <c r="D1548" t="s">
        <v>804</v>
      </c>
      <c r="E1548" t="s">
        <v>15173</v>
      </c>
      <c r="F1548" t="s">
        <v>27</v>
      </c>
      <c r="G1548" t="s">
        <v>28</v>
      </c>
      <c r="H1548" t="s">
        <v>64</v>
      </c>
      <c r="I1548" t="s">
        <v>3262</v>
      </c>
      <c r="J1548" t="s">
        <v>28</v>
      </c>
      <c r="K1548" t="s">
        <v>15174</v>
      </c>
      <c r="L1548" t="s">
        <v>1189</v>
      </c>
    </row>
    <row r="1549" spans="1:12" x14ac:dyDescent="0.25">
      <c r="A1549">
        <v>102000000</v>
      </c>
      <c r="B1549" t="s">
        <v>5764</v>
      </c>
      <c r="C1549" t="s">
        <v>5765</v>
      </c>
      <c r="D1549" t="s">
        <v>238</v>
      </c>
      <c r="E1549" t="s">
        <v>18580</v>
      </c>
      <c r="F1549" t="s">
        <v>37</v>
      </c>
      <c r="G1549" t="s">
        <v>40</v>
      </c>
      <c r="H1549" t="s">
        <v>80</v>
      </c>
      <c r="I1549" t="s">
        <v>385</v>
      </c>
      <c r="J1549" t="s">
        <v>28</v>
      </c>
      <c r="K1549" t="s">
        <v>18581</v>
      </c>
      <c r="L1549" t="s">
        <v>6138</v>
      </c>
    </row>
    <row r="1550" spans="1:12" x14ac:dyDescent="0.25">
      <c r="A1550">
        <v>102072120</v>
      </c>
      <c r="B1550" t="s">
        <v>9179</v>
      </c>
      <c r="C1550" t="s">
        <v>9180</v>
      </c>
      <c r="D1550" t="s">
        <v>75</v>
      </c>
      <c r="E1550" t="s">
        <v>9181</v>
      </c>
      <c r="F1550" t="s">
        <v>37</v>
      </c>
      <c r="G1550" t="s">
        <v>40</v>
      </c>
      <c r="H1550" t="s">
        <v>612</v>
      </c>
      <c r="I1550" t="s">
        <v>176</v>
      </c>
      <c r="J1550" t="s">
        <v>28</v>
      </c>
      <c r="K1550" t="s">
        <v>9182</v>
      </c>
      <c r="L1550" t="s">
        <v>1189</v>
      </c>
    </row>
    <row r="1551" spans="1:12" x14ac:dyDescent="0.25">
      <c r="A1551">
        <v>102285660</v>
      </c>
      <c r="B1551" t="s">
        <v>18694</v>
      </c>
      <c r="C1551" t="s">
        <v>18695</v>
      </c>
      <c r="D1551" t="s">
        <v>35</v>
      </c>
      <c r="E1551" t="s">
        <v>18696</v>
      </c>
      <c r="F1551" t="s">
        <v>37</v>
      </c>
      <c r="G1551" t="s">
        <v>40</v>
      </c>
      <c r="H1551" t="s">
        <v>60</v>
      </c>
      <c r="I1551" t="s">
        <v>60</v>
      </c>
      <c r="J1551" t="s">
        <v>22</v>
      </c>
      <c r="K1551" t="s">
        <v>18697</v>
      </c>
      <c r="L1551" t="s">
        <v>22</v>
      </c>
    </row>
    <row r="1552" spans="1:12" x14ac:dyDescent="0.25">
      <c r="A1552">
        <v>102321250</v>
      </c>
      <c r="B1552" t="s">
        <v>17129</v>
      </c>
      <c r="C1552" t="s">
        <v>17130</v>
      </c>
      <c r="D1552" t="s">
        <v>67</v>
      </c>
      <c r="E1552" t="s">
        <v>17131</v>
      </c>
      <c r="F1552" t="s">
        <v>101</v>
      </c>
      <c r="G1552" t="s">
        <v>40</v>
      </c>
      <c r="H1552" t="s">
        <v>1797</v>
      </c>
      <c r="I1552" t="s">
        <v>61</v>
      </c>
      <c r="J1552" t="s">
        <v>20</v>
      </c>
      <c r="K1552" t="s">
        <v>17132</v>
      </c>
      <c r="L1552" t="s">
        <v>16620</v>
      </c>
    </row>
    <row r="1553" spans="1:12" x14ac:dyDescent="0.25">
      <c r="A1553">
        <v>102380000</v>
      </c>
      <c r="B1553" t="s">
        <v>6965</v>
      </c>
      <c r="C1553" t="s">
        <v>6966</v>
      </c>
      <c r="D1553" t="s">
        <v>941</v>
      </c>
      <c r="E1553" t="s">
        <v>6967</v>
      </c>
      <c r="F1553" t="s">
        <v>37</v>
      </c>
      <c r="G1553" t="s">
        <v>28</v>
      </c>
      <c r="H1553" t="s">
        <v>974</v>
      </c>
      <c r="I1553" t="s">
        <v>110</v>
      </c>
      <c r="J1553" t="s">
        <v>22</v>
      </c>
      <c r="K1553" t="s">
        <v>6968</v>
      </c>
      <c r="L1553" t="s">
        <v>6170</v>
      </c>
    </row>
    <row r="1554" spans="1:12" x14ac:dyDescent="0.25">
      <c r="A1554">
        <v>102380000</v>
      </c>
      <c r="B1554" t="s">
        <v>6965</v>
      </c>
      <c r="C1554" t="s">
        <v>6966</v>
      </c>
      <c r="D1554" t="s">
        <v>75</v>
      </c>
      <c r="E1554" t="s">
        <v>8366</v>
      </c>
      <c r="F1554" t="s">
        <v>37</v>
      </c>
      <c r="G1554" t="s">
        <v>40</v>
      </c>
      <c r="H1554" t="s">
        <v>85</v>
      </c>
      <c r="I1554" t="s">
        <v>65</v>
      </c>
      <c r="J1554" t="s">
        <v>28</v>
      </c>
      <c r="K1554" t="s">
        <v>8367</v>
      </c>
      <c r="L1554" t="s">
        <v>1178</v>
      </c>
    </row>
    <row r="1555" spans="1:12" x14ac:dyDescent="0.25">
      <c r="A1555">
        <v>102641560</v>
      </c>
      <c r="B1555" t="s">
        <v>743</v>
      </c>
      <c r="C1555" t="s">
        <v>744</v>
      </c>
      <c r="D1555" t="s">
        <v>116</v>
      </c>
      <c r="E1555" t="s">
        <v>745</v>
      </c>
      <c r="F1555" t="s">
        <v>37</v>
      </c>
      <c r="G1555" t="s">
        <v>28</v>
      </c>
      <c r="H1555" t="s">
        <v>318</v>
      </c>
      <c r="I1555" t="s">
        <v>475</v>
      </c>
      <c r="J1555" t="s">
        <v>40</v>
      </c>
      <c r="K1555" t="s">
        <v>746</v>
      </c>
      <c r="L1555" t="s">
        <v>747</v>
      </c>
    </row>
    <row r="1556" spans="1:12" x14ac:dyDescent="0.25">
      <c r="A1556">
        <v>102855100</v>
      </c>
      <c r="B1556" t="s">
        <v>9092</v>
      </c>
      <c r="C1556" t="s">
        <v>9093</v>
      </c>
      <c r="D1556" t="s">
        <v>88</v>
      </c>
      <c r="E1556" t="s">
        <v>9094</v>
      </c>
      <c r="F1556" t="s">
        <v>101</v>
      </c>
      <c r="G1556" t="s">
        <v>40</v>
      </c>
      <c r="H1556" t="s">
        <v>287</v>
      </c>
      <c r="I1556" t="s">
        <v>1039</v>
      </c>
      <c r="J1556" t="s">
        <v>22</v>
      </c>
      <c r="K1556" t="s">
        <v>9095</v>
      </c>
      <c r="L1556" t="s">
        <v>1143</v>
      </c>
    </row>
    <row r="1557" spans="1:12" x14ac:dyDescent="0.25">
      <c r="A1557">
        <v>102855100</v>
      </c>
      <c r="B1557" t="s">
        <v>9092</v>
      </c>
      <c r="C1557" t="s">
        <v>9093</v>
      </c>
      <c r="D1557" t="s">
        <v>524</v>
      </c>
      <c r="E1557" t="s">
        <v>19128</v>
      </c>
      <c r="F1557" t="s">
        <v>27</v>
      </c>
      <c r="G1557" t="s">
        <v>28</v>
      </c>
      <c r="H1557" t="s">
        <v>543</v>
      </c>
      <c r="I1557" t="s">
        <v>2120</v>
      </c>
      <c r="J1557" t="s">
        <v>28</v>
      </c>
      <c r="K1557" t="s">
        <v>19129</v>
      </c>
      <c r="L1557" t="s">
        <v>22</v>
      </c>
    </row>
    <row r="1558" spans="1:12" x14ac:dyDescent="0.25">
      <c r="A1558">
        <v>103000000</v>
      </c>
      <c r="B1558" t="s">
        <v>4689</v>
      </c>
      <c r="C1558" t="s">
        <v>4690</v>
      </c>
      <c r="D1558" t="s">
        <v>430</v>
      </c>
      <c r="E1558" t="s">
        <v>4691</v>
      </c>
      <c r="F1558" t="s">
        <v>37</v>
      </c>
      <c r="G1558" t="s">
        <v>40</v>
      </c>
      <c r="H1558" t="s">
        <v>212</v>
      </c>
      <c r="I1558" t="s">
        <v>85</v>
      </c>
      <c r="J1558" t="s">
        <v>22</v>
      </c>
      <c r="K1558" t="s">
        <v>4692</v>
      </c>
      <c r="L1558" t="s">
        <v>1416</v>
      </c>
    </row>
    <row r="1559" spans="1:12" x14ac:dyDescent="0.25">
      <c r="A1559">
        <v>103000000</v>
      </c>
      <c r="B1559" t="s">
        <v>4689</v>
      </c>
      <c r="C1559" t="s">
        <v>4690</v>
      </c>
      <c r="D1559" t="s">
        <v>322</v>
      </c>
      <c r="E1559" t="s">
        <v>18165</v>
      </c>
      <c r="F1559" t="s">
        <v>101</v>
      </c>
      <c r="G1559" t="s">
        <v>28</v>
      </c>
      <c r="H1559" t="s">
        <v>2027</v>
      </c>
      <c r="I1559" t="s">
        <v>314</v>
      </c>
      <c r="J1559" t="s">
        <v>28</v>
      </c>
      <c r="K1559" t="s">
        <v>18166</v>
      </c>
      <c r="L1559" t="s">
        <v>635</v>
      </c>
    </row>
    <row r="1560" spans="1:12" x14ac:dyDescent="0.25">
      <c r="A1560">
        <v>103175410</v>
      </c>
      <c r="B1560" t="s">
        <v>19228</v>
      </c>
      <c r="C1560" t="s">
        <v>19229</v>
      </c>
      <c r="D1560" t="s">
        <v>75</v>
      </c>
      <c r="E1560" t="s">
        <v>19230</v>
      </c>
      <c r="F1560" t="s">
        <v>101</v>
      </c>
      <c r="G1560" t="s">
        <v>40</v>
      </c>
      <c r="H1560" t="s">
        <v>506</v>
      </c>
      <c r="I1560" t="s">
        <v>2392</v>
      </c>
      <c r="J1560" t="s">
        <v>40</v>
      </c>
      <c r="K1560" t="s">
        <v>19231</v>
      </c>
      <c r="L1560" t="s">
        <v>22</v>
      </c>
    </row>
    <row r="1561" spans="1:12" x14ac:dyDescent="0.25">
      <c r="A1561">
        <v>103211000</v>
      </c>
      <c r="B1561" t="s">
        <v>4188</v>
      </c>
      <c r="C1561" t="s">
        <v>4189</v>
      </c>
      <c r="D1561" t="s">
        <v>116</v>
      </c>
      <c r="E1561" t="s">
        <v>4190</v>
      </c>
      <c r="F1561" t="s">
        <v>37</v>
      </c>
      <c r="G1561" t="s">
        <v>28</v>
      </c>
      <c r="H1561" t="s">
        <v>752</v>
      </c>
      <c r="I1561" t="s">
        <v>475</v>
      </c>
      <c r="J1561" t="s">
        <v>28</v>
      </c>
      <c r="K1561" t="s">
        <v>4191</v>
      </c>
      <c r="L1561" t="s">
        <v>178</v>
      </c>
    </row>
    <row r="1562" spans="1:12" x14ac:dyDescent="0.25">
      <c r="A1562">
        <v>103211000</v>
      </c>
      <c r="B1562" t="s">
        <v>4188</v>
      </c>
      <c r="C1562" t="s">
        <v>4189</v>
      </c>
      <c r="D1562" t="s">
        <v>75</v>
      </c>
      <c r="E1562" t="s">
        <v>7149</v>
      </c>
      <c r="F1562" t="s">
        <v>37</v>
      </c>
      <c r="G1562" t="s">
        <v>40</v>
      </c>
      <c r="H1562" t="s">
        <v>1578</v>
      </c>
      <c r="I1562" t="s">
        <v>356</v>
      </c>
      <c r="J1562" t="s">
        <v>28</v>
      </c>
      <c r="K1562" t="s">
        <v>7150</v>
      </c>
      <c r="L1562" t="s">
        <v>1189</v>
      </c>
    </row>
    <row r="1563" spans="1:12" x14ac:dyDescent="0.25">
      <c r="A1563">
        <v>103211000</v>
      </c>
      <c r="B1563" t="s">
        <v>4188</v>
      </c>
      <c r="C1563" t="s">
        <v>4189</v>
      </c>
      <c r="D1563" t="s">
        <v>88</v>
      </c>
      <c r="E1563" t="s">
        <v>8208</v>
      </c>
      <c r="F1563" t="s">
        <v>101</v>
      </c>
      <c r="G1563" t="s">
        <v>40</v>
      </c>
      <c r="H1563" t="s">
        <v>385</v>
      </c>
      <c r="I1563" t="s">
        <v>96</v>
      </c>
      <c r="J1563" t="s">
        <v>40</v>
      </c>
      <c r="K1563" t="s">
        <v>8209</v>
      </c>
      <c r="L1563" t="s">
        <v>1111</v>
      </c>
    </row>
    <row r="1564" spans="1:12" x14ac:dyDescent="0.25">
      <c r="A1564">
        <v>103211000</v>
      </c>
      <c r="B1564" t="s">
        <v>4188</v>
      </c>
      <c r="C1564" t="s">
        <v>4189</v>
      </c>
      <c r="D1564" t="s">
        <v>448</v>
      </c>
      <c r="E1564" t="s">
        <v>8618</v>
      </c>
      <c r="F1564" t="s">
        <v>27</v>
      </c>
      <c r="G1564" t="s">
        <v>28</v>
      </c>
      <c r="H1564" t="s">
        <v>281</v>
      </c>
      <c r="I1564" t="s">
        <v>281</v>
      </c>
      <c r="J1564" t="s">
        <v>28</v>
      </c>
      <c r="K1564" t="s">
        <v>8619</v>
      </c>
      <c r="L1564" t="s">
        <v>6598</v>
      </c>
    </row>
    <row r="1565" spans="1:12" x14ac:dyDescent="0.25">
      <c r="A1565">
        <v>103211000</v>
      </c>
      <c r="B1565" t="s">
        <v>4188</v>
      </c>
      <c r="C1565" t="s">
        <v>4189</v>
      </c>
      <c r="D1565" t="s">
        <v>35</v>
      </c>
      <c r="E1565" t="s">
        <v>14067</v>
      </c>
      <c r="F1565" t="s">
        <v>27</v>
      </c>
      <c r="G1565" t="s">
        <v>28</v>
      </c>
      <c r="H1565" t="s">
        <v>90</v>
      </c>
      <c r="I1565" t="s">
        <v>54</v>
      </c>
      <c r="J1565" t="s">
        <v>22</v>
      </c>
      <c r="K1565" t="s">
        <v>14068</v>
      </c>
      <c r="L1565" t="s">
        <v>3241</v>
      </c>
    </row>
    <row r="1566" spans="1:12" x14ac:dyDescent="0.25">
      <c r="A1566">
        <v>103211000</v>
      </c>
      <c r="B1566" t="s">
        <v>4188</v>
      </c>
      <c r="C1566" t="s">
        <v>4189</v>
      </c>
      <c r="D1566" t="s">
        <v>448</v>
      </c>
      <c r="E1566" t="s">
        <v>16431</v>
      </c>
      <c r="F1566" t="s">
        <v>27</v>
      </c>
      <c r="G1566" t="s">
        <v>28</v>
      </c>
      <c r="H1566" t="s">
        <v>281</v>
      </c>
      <c r="I1566" t="s">
        <v>281</v>
      </c>
      <c r="J1566" t="s">
        <v>22</v>
      </c>
      <c r="K1566" t="s">
        <v>16432</v>
      </c>
      <c r="L1566" t="s">
        <v>1111</v>
      </c>
    </row>
    <row r="1567" spans="1:12" x14ac:dyDescent="0.25">
      <c r="A1567">
        <v>103744850</v>
      </c>
      <c r="B1567" t="s">
        <v>17414</v>
      </c>
      <c r="C1567" t="s">
        <v>17415</v>
      </c>
      <c r="D1567" t="s">
        <v>75</v>
      </c>
      <c r="E1567" t="s">
        <v>17416</v>
      </c>
      <c r="F1567" t="s">
        <v>27</v>
      </c>
      <c r="G1567" t="s">
        <v>28</v>
      </c>
      <c r="H1567" t="s">
        <v>373</v>
      </c>
      <c r="I1567" t="s">
        <v>70</v>
      </c>
      <c r="J1567" t="s">
        <v>22</v>
      </c>
      <c r="K1567" t="s">
        <v>17417</v>
      </c>
      <c r="L1567" t="s">
        <v>9141</v>
      </c>
    </row>
    <row r="1568" spans="1:12" x14ac:dyDescent="0.25">
      <c r="A1568">
        <v>103922800</v>
      </c>
      <c r="B1568" t="s">
        <v>11627</v>
      </c>
      <c r="C1568" t="s">
        <v>11628</v>
      </c>
      <c r="D1568" t="s">
        <v>108</v>
      </c>
      <c r="E1568" t="s">
        <v>11172</v>
      </c>
      <c r="F1568" t="s">
        <v>37</v>
      </c>
      <c r="G1568" t="s">
        <v>28</v>
      </c>
      <c r="H1568" t="s">
        <v>95</v>
      </c>
      <c r="I1568" t="s">
        <v>281</v>
      </c>
      <c r="J1568" t="s">
        <v>22</v>
      </c>
      <c r="K1568" t="s">
        <v>11629</v>
      </c>
      <c r="L1568" t="s">
        <v>1099</v>
      </c>
    </row>
    <row r="1569" spans="1:12" x14ac:dyDescent="0.25">
      <c r="A1569">
        <v>104000000</v>
      </c>
      <c r="B1569" t="s">
        <v>18199</v>
      </c>
      <c r="C1569" t="s">
        <v>18200</v>
      </c>
      <c r="D1569" t="s">
        <v>75</v>
      </c>
      <c r="E1569" t="s">
        <v>18201</v>
      </c>
      <c r="F1569" t="s">
        <v>101</v>
      </c>
      <c r="G1569" t="s">
        <v>40</v>
      </c>
      <c r="H1569" t="s">
        <v>64</v>
      </c>
      <c r="I1569" t="s">
        <v>592</v>
      </c>
      <c r="J1569" t="s">
        <v>40</v>
      </c>
      <c r="K1569" t="s">
        <v>18202</v>
      </c>
      <c r="L1569" t="s">
        <v>1189</v>
      </c>
    </row>
    <row r="1570" spans="1:12" x14ac:dyDescent="0.25">
      <c r="A1570">
        <v>104000000</v>
      </c>
      <c r="B1570" t="s">
        <v>18199</v>
      </c>
      <c r="C1570" t="s">
        <v>18200</v>
      </c>
      <c r="D1570" t="s">
        <v>75</v>
      </c>
      <c r="E1570" t="s">
        <v>19053</v>
      </c>
      <c r="F1570" t="s">
        <v>37</v>
      </c>
      <c r="G1570" t="s">
        <v>40</v>
      </c>
      <c r="H1570" t="s">
        <v>725</v>
      </c>
      <c r="I1570" t="s">
        <v>29</v>
      </c>
      <c r="J1570" t="s">
        <v>28</v>
      </c>
      <c r="K1570" t="s">
        <v>19054</v>
      </c>
      <c r="L1570" t="s">
        <v>342</v>
      </c>
    </row>
    <row r="1571" spans="1:12" x14ac:dyDescent="0.25">
      <c r="A1571">
        <v>104385470</v>
      </c>
      <c r="B1571" t="s">
        <v>15564</v>
      </c>
      <c r="C1571" t="s">
        <v>15565</v>
      </c>
      <c r="D1571" t="s">
        <v>75</v>
      </c>
      <c r="E1571" t="s">
        <v>15566</v>
      </c>
      <c r="F1571" t="s">
        <v>37</v>
      </c>
      <c r="G1571" t="s">
        <v>28</v>
      </c>
      <c r="H1571" t="s">
        <v>346</v>
      </c>
      <c r="I1571" t="s">
        <v>883</v>
      </c>
      <c r="J1571" t="s">
        <v>28</v>
      </c>
      <c r="K1571" t="s">
        <v>15567</v>
      </c>
      <c r="L1571" t="s">
        <v>1143</v>
      </c>
    </row>
    <row r="1572" spans="1:12" x14ac:dyDescent="0.25">
      <c r="A1572">
        <v>104634600</v>
      </c>
      <c r="B1572" t="s">
        <v>16821</v>
      </c>
      <c r="C1572" t="s">
        <v>16822</v>
      </c>
      <c r="D1572" t="s">
        <v>116</v>
      </c>
      <c r="E1572" t="s">
        <v>16823</v>
      </c>
      <c r="F1572" t="s">
        <v>129</v>
      </c>
      <c r="G1572" t="s">
        <v>28</v>
      </c>
      <c r="H1572" t="s">
        <v>65</v>
      </c>
      <c r="I1572" t="s">
        <v>374</v>
      </c>
      <c r="J1572" t="s">
        <v>22</v>
      </c>
      <c r="K1572" t="s">
        <v>16824</v>
      </c>
      <c r="L1572" t="s">
        <v>1189</v>
      </c>
    </row>
    <row r="1573" spans="1:12" x14ac:dyDescent="0.25">
      <c r="A1573">
        <v>104900000</v>
      </c>
      <c r="B1573" t="s">
        <v>14275</v>
      </c>
      <c r="C1573" t="s">
        <v>14276</v>
      </c>
      <c r="D1573" t="s">
        <v>116</v>
      </c>
      <c r="E1573" t="s">
        <v>14277</v>
      </c>
      <c r="F1573" t="s">
        <v>101</v>
      </c>
      <c r="G1573" t="s">
        <v>40</v>
      </c>
      <c r="H1573" t="s">
        <v>48</v>
      </c>
      <c r="I1573" t="s">
        <v>301</v>
      </c>
      <c r="J1573" t="s">
        <v>22</v>
      </c>
      <c r="K1573" t="s">
        <v>14278</v>
      </c>
      <c r="L1573" t="s">
        <v>2207</v>
      </c>
    </row>
    <row r="1574" spans="1:12" x14ac:dyDescent="0.25">
      <c r="A1574">
        <v>105000000</v>
      </c>
      <c r="B1574" t="s">
        <v>23</v>
      </c>
      <c r="C1574" t="s">
        <v>24</v>
      </c>
      <c r="D1574" t="s">
        <v>25</v>
      </c>
      <c r="E1574" t="s">
        <v>26</v>
      </c>
      <c r="F1574" t="s">
        <v>27</v>
      </c>
      <c r="G1574" t="s">
        <v>28</v>
      </c>
      <c r="H1574" t="s">
        <v>29</v>
      </c>
      <c r="I1574" t="s">
        <v>30</v>
      </c>
      <c r="J1574" t="s">
        <v>28</v>
      </c>
      <c r="K1574" t="s">
        <v>31</v>
      </c>
      <c r="L1574" t="s">
        <v>32</v>
      </c>
    </row>
    <row r="1575" spans="1:12" x14ac:dyDescent="0.25">
      <c r="A1575">
        <v>105000000</v>
      </c>
      <c r="B1575" t="s">
        <v>23</v>
      </c>
      <c r="C1575" t="s">
        <v>24</v>
      </c>
      <c r="D1575" t="s">
        <v>67</v>
      </c>
      <c r="E1575" t="s">
        <v>68</v>
      </c>
      <c r="F1575" t="s">
        <v>27</v>
      </c>
      <c r="G1575" t="s">
        <v>28</v>
      </c>
      <c r="H1575" t="s">
        <v>69</v>
      </c>
      <c r="I1575" t="s">
        <v>70</v>
      </c>
      <c r="J1575" t="s">
        <v>28</v>
      </c>
      <c r="K1575" t="s">
        <v>71</v>
      </c>
      <c r="L1575" t="s">
        <v>72</v>
      </c>
    </row>
    <row r="1576" spans="1:12" x14ac:dyDescent="0.25">
      <c r="A1576">
        <v>105000000</v>
      </c>
      <c r="B1576" t="s">
        <v>23</v>
      </c>
      <c r="C1576" t="s">
        <v>24</v>
      </c>
      <c r="D1576" t="s">
        <v>524</v>
      </c>
      <c r="E1576" t="s">
        <v>819</v>
      </c>
      <c r="F1576" t="s">
        <v>101</v>
      </c>
      <c r="G1576" t="s">
        <v>28</v>
      </c>
      <c r="H1576" t="s">
        <v>64</v>
      </c>
      <c r="I1576" t="s">
        <v>820</v>
      </c>
      <c r="J1576" t="s">
        <v>28</v>
      </c>
      <c r="K1576" t="s">
        <v>821</v>
      </c>
      <c r="L1576" t="s">
        <v>818</v>
      </c>
    </row>
    <row r="1577" spans="1:12" x14ac:dyDescent="0.25">
      <c r="A1577">
        <v>105000000</v>
      </c>
      <c r="B1577" t="s">
        <v>23</v>
      </c>
      <c r="C1577" t="s">
        <v>24</v>
      </c>
      <c r="D1577" t="s">
        <v>35</v>
      </c>
      <c r="E1577" t="s">
        <v>1763</v>
      </c>
      <c r="F1577" t="s">
        <v>27</v>
      </c>
      <c r="G1577" t="s">
        <v>40</v>
      </c>
      <c r="H1577" t="s">
        <v>456</v>
      </c>
      <c r="I1577" t="s">
        <v>385</v>
      </c>
      <c r="J1577" t="s">
        <v>28</v>
      </c>
      <c r="K1577" t="s">
        <v>1764</v>
      </c>
      <c r="L1577" t="s">
        <v>22</v>
      </c>
    </row>
    <row r="1578" spans="1:12" x14ac:dyDescent="0.25">
      <c r="A1578">
        <v>105000000</v>
      </c>
      <c r="B1578" t="s">
        <v>23</v>
      </c>
      <c r="C1578" t="s">
        <v>24</v>
      </c>
      <c r="D1578" t="s">
        <v>174</v>
      </c>
      <c r="E1578" t="s">
        <v>4258</v>
      </c>
      <c r="F1578" t="s">
        <v>101</v>
      </c>
      <c r="G1578" t="s">
        <v>20</v>
      </c>
      <c r="H1578" t="s">
        <v>883</v>
      </c>
      <c r="I1578" t="s">
        <v>416</v>
      </c>
      <c r="J1578" t="s">
        <v>40</v>
      </c>
      <c r="K1578" t="s">
        <v>4259</v>
      </c>
      <c r="L1578" t="s">
        <v>167</v>
      </c>
    </row>
    <row r="1579" spans="1:12" x14ac:dyDescent="0.25">
      <c r="A1579">
        <v>105000000</v>
      </c>
      <c r="B1579" t="s">
        <v>23</v>
      </c>
      <c r="C1579" t="s">
        <v>24</v>
      </c>
      <c r="D1579" t="s">
        <v>537</v>
      </c>
      <c r="E1579" t="s">
        <v>5216</v>
      </c>
      <c r="F1579" t="s">
        <v>27</v>
      </c>
      <c r="G1579" t="s">
        <v>28</v>
      </c>
      <c r="H1579" t="s">
        <v>22</v>
      </c>
      <c r="I1579" t="s">
        <v>22</v>
      </c>
      <c r="J1579" t="s">
        <v>40</v>
      </c>
      <c r="K1579" t="s">
        <v>5217</v>
      </c>
      <c r="L1579" t="s">
        <v>1416</v>
      </c>
    </row>
    <row r="1580" spans="1:12" x14ac:dyDescent="0.25">
      <c r="A1580">
        <v>105000000</v>
      </c>
      <c r="B1580" t="s">
        <v>23</v>
      </c>
      <c r="C1580" t="s">
        <v>24</v>
      </c>
      <c r="D1580" t="s">
        <v>108</v>
      </c>
      <c r="E1580" t="s">
        <v>5388</v>
      </c>
      <c r="F1580" t="s">
        <v>27</v>
      </c>
      <c r="G1580" t="s">
        <v>40</v>
      </c>
      <c r="H1580" t="s">
        <v>48</v>
      </c>
      <c r="I1580" t="s">
        <v>48</v>
      </c>
      <c r="J1580" t="s">
        <v>22</v>
      </c>
      <c r="K1580" t="s">
        <v>5389</v>
      </c>
      <c r="L1580" t="s">
        <v>1416</v>
      </c>
    </row>
    <row r="1581" spans="1:12" x14ac:dyDescent="0.25">
      <c r="A1581">
        <v>105000000</v>
      </c>
      <c r="B1581" t="s">
        <v>23</v>
      </c>
      <c r="C1581" t="s">
        <v>24</v>
      </c>
      <c r="D1581" t="s">
        <v>116</v>
      </c>
      <c r="E1581" t="s">
        <v>5570</v>
      </c>
      <c r="F1581" t="s">
        <v>37</v>
      </c>
      <c r="G1581" t="s">
        <v>40</v>
      </c>
      <c r="H1581" t="s">
        <v>95</v>
      </c>
      <c r="I1581" t="s">
        <v>95</v>
      </c>
      <c r="J1581" t="s">
        <v>40</v>
      </c>
      <c r="K1581" t="s">
        <v>5571</v>
      </c>
      <c r="L1581" t="s">
        <v>5569</v>
      </c>
    </row>
    <row r="1582" spans="1:12" x14ac:dyDescent="0.25">
      <c r="A1582">
        <v>105000000</v>
      </c>
      <c r="B1582" t="s">
        <v>23</v>
      </c>
      <c r="C1582" t="s">
        <v>24</v>
      </c>
      <c r="D1582" t="s">
        <v>366</v>
      </c>
      <c r="E1582" t="s">
        <v>5830</v>
      </c>
      <c r="F1582" t="s">
        <v>37</v>
      </c>
      <c r="G1582" t="s">
        <v>28</v>
      </c>
      <c r="H1582" t="s">
        <v>373</v>
      </c>
      <c r="I1582" t="s">
        <v>725</v>
      </c>
      <c r="J1582" t="s">
        <v>40</v>
      </c>
      <c r="K1582" t="s">
        <v>5831</v>
      </c>
      <c r="L1582" t="s">
        <v>1143</v>
      </c>
    </row>
    <row r="1583" spans="1:12" x14ac:dyDescent="0.25">
      <c r="A1583">
        <v>105000000</v>
      </c>
      <c r="B1583" t="s">
        <v>23</v>
      </c>
      <c r="C1583" t="s">
        <v>24</v>
      </c>
      <c r="D1583" t="s">
        <v>941</v>
      </c>
      <c r="E1583" t="s">
        <v>6129</v>
      </c>
      <c r="F1583" t="s">
        <v>450</v>
      </c>
      <c r="G1583" t="s">
        <v>20</v>
      </c>
      <c r="H1583" t="s">
        <v>80</v>
      </c>
      <c r="I1583" t="s">
        <v>85</v>
      </c>
      <c r="J1583" t="s">
        <v>22</v>
      </c>
      <c r="K1583" t="s">
        <v>6130</v>
      </c>
      <c r="L1583" t="s">
        <v>1111</v>
      </c>
    </row>
    <row r="1584" spans="1:12" x14ac:dyDescent="0.25">
      <c r="A1584">
        <v>105000000</v>
      </c>
      <c r="B1584" t="s">
        <v>23</v>
      </c>
      <c r="C1584" t="s">
        <v>24</v>
      </c>
      <c r="D1584" t="s">
        <v>75</v>
      </c>
      <c r="E1584" t="s">
        <v>6205</v>
      </c>
      <c r="F1584" t="s">
        <v>101</v>
      </c>
      <c r="G1584" t="s">
        <v>40</v>
      </c>
      <c r="H1584" t="s">
        <v>65</v>
      </c>
      <c r="I1584" t="s">
        <v>80</v>
      </c>
      <c r="J1584" t="s">
        <v>40</v>
      </c>
      <c r="K1584" t="s">
        <v>6206</v>
      </c>
      <c r="L1584" t="s">
        <v>1111</v>
      </c>
    </row>
    <row r="1585" spans="1:12" x14ac:dyDescent="0.25">
      <c r="A1585">
        <v>105000000</v>
      </c>
      <c r="B1585" t="s">
        <v>23</v>
      </c>
      <c r="C1585" t="s">
        <v>24</v>
      </c>
      <c r="D1585" t="s">
        <v>366</v>
      </c>
      <c r="E1585" t="s">
        <v>6240</v>
      </c>
      <c r="F1585" t="s">
        <v>943</v>
      </c>
      <c r="G1585" t="s">
        <v>40</v>
      </c>
      <c r="H1585" t="s">
        <v>833</v>
      </c>
      <c r="I1585" t="s">
        <v>110</v>
      </c>
      <c r="J1585" t="s">
        <v>40</v>
      </c>
      <c r="K1585" t="s">
        <v>6241</v>
      </c>
      <c r="L1585" t="s">
        <v>6242</v>
      </c>
    </row>
    <row r="1586" spans="1:12" x14ac:dyDescent="0.25">
      <c r="A1586">
        <v>105000000</v>
      </c>
      <c r="B1586" t="s">
        <v>23</v>
      </c>
      <c r="C1586" t="s">
        <v>24</v>
      </c>
      <c r="D1586" t="s">
        <v>75</v>
      </c>
      <c r="E1586" t="s">
        <v>6763</v>
      </c>
      <c r="F1586" t="s">
        <v>101</v>
      </c>
      <c r="G1586" t="s">
        <v>40</v>
      </c>
      <c r="H1586" t="s">
        <v>592</v>
      </c>
      <c r="I1586" t="s">
        <v>64</v>
      </c>
      <c r="J1586" t="s">
        <v>22</v>
      </c>
      <c r="K1586" t="s">
        <v>6764</v>
      </c>
      <c r="L1586" t="s">
        <v>1189</v>
      </c>
    </row>
    <row r="1587" spans="1:12" x14ac:dyDescent="0.25">
      <c r="A1587">
        <v>105000000</v>
      </c>
      <c r="B1587" t="s">
        <v>23</v>
      </c>
      <c r="C1587" t="s">
        <v>24</v>
      </c>
      <c r="D1587" t="s">
        <v>14</v>
      </c>
      <c r="E1587" t="s">
        <v>7255</v>
      </c>
      <c r="F1587" t="s">
        <v>37</v>
      </c>
      <c r="G1587" t="s">
        <v>28</v>
      </c>
      <c r="H1587" t="s">
        <v>4776</v>
      </c>
      <c r="I1587" t="s">
        <v>330</v>
      </c>
      <c r="J1587" t="s">
        <v>22</v>
      </c>
      <c r="K1587" t="s">
        <v>7256</v>
      </c>
      <c r="L1587" t="s">
        <v>3241</v>
      </c>
    </row>
    <row r="1588" spans="1:12" x14ac:dyDescent="0.25">
      <c r="A1588">
        <v>105000000</v>
      </c>
      <c r="B1588" t="s">
        <v>23</v>
      </c>
      <c r="C1588" t="s">
        <v>24</v>
      </c>
      <c r="D1588" t="s">
        <v>174</v>
      </c>
      <c r="E1588" t="s">
        <v>7639</v>
      </c>
      <c r="F1588" t="s">
        <v>101</v>
      </c>
      <c r="G1588" t="s">
        <v>40</v>
      </c>
      <c r="H1588" t="s">
        <v>70</v>
      </c>
      <c r="I1588" t="s">
        <v>194</v>
      </c>
      <c r="J1588" t="s">
        <v>22</v>
      </c>
      <c r="K1588" t="s">
        <v>7640</v>
      </c>
      <c r="L1588" t="s">
        <v>6170</v>
      </c>
    </row>
    <row r="1589" spans="1:12" x14ac:dyDescent="0.25">
      <c r="A1589">
        <v>105000000</v>
      </c>
      <c r="B1589" t="s">
        <v>23</v>
      </c>
      <c r="C1589" t="s">
        <v>24</v>
      </c>
      <c r="D1589" t="s">
        <v>88</v>
      </c>
      <c r="E1589" t="s">
        <v>7716</v>
      </c>
      <c r="F1589" t="s">
        <v>37</v>
      </c>
      <c r="G1589" t="s">
        <v>40</v>
      </c>
      <c r="H1589" t="s">
        <v>5872</v>
      </c>
      <c r="I1589" t="s">
        <v>416</v>
      </c>
      <c r="J1589" t="s">
        <v>22</v>
      </c>
      <c r="K1589" t="s">
        <v>7717</v>
      </c>
      <c r="L1589" t="s">
        <v>3241</v>
      </c>
    </row>
    <row r="1590" spans="1:12" x14ac:dyDescent="0.25">
      <c r="A1590">
        <v>105000000</v>
      </c>
      <c r="B1590" t="s">
        <v>23</v>
      </c>
      <c r="C1590" t="s">
        <v>24</v>
      </c>
      <c r="D1590" t="s">
        <v>116</v>
      </c>
      <c r="E1590" t="s">
        <v>5570</v>
      </c>
      <c r="F1590" t="s">
        <v>37</v>
      </c>
      <c r="G1590" t="s">
        <v>40</v>
      </c>
      <c r="H1590" t="s">
        <v>95</v>
      </c>
      <c r="I1590" t="s">
        <v>95</v>
      </c>
      <c r="J1590" t="s">
        <v>40</v>
      </c>
      <c r="K1590" t="s">
        <v>7774</v>
      </c>
      <c r="L1590" t="s">
        <v>5569</v>
      </c>
    </row>
    <row r="1591" spans="1:12" x14ac:dyDescent="0.25">
      <c r="A1591">
        <v>105000000</v>
      </c>
      <c r="B1591" t="s">
        <v>23</v>
      </c>
      <c r="C1591" t="s">
        <v>24</v>
      </c>
      <c r="D1591" t="s">
        <v>1652</v>
      </c>
      <c r="E1591" t="s">
        <v>8513</v>
      </c>
      <c r="F1591" t="s">
        <v>37</v>
      </c>
      <c r="G1591" t="s">
        <v>28</v>
      </c>
      <c r="H1591" t="s">
        <v>1285</v>
      </c>
      <c r="I1591" t="s">
        <v>406</v>
      </c>
      <c r="J1591" t="s">
        <v>22</v>
      </c>
      <c r="K1591" t="s">
        <v>8514</v>
      </c>
      <c r="L1591" t="s">
        <v>6170</v>
      </c>
    </row>
    <row r="1592" spans="1:12" x14ac:dyDescent="0.25">
      <c r="A1592">
        <v>105000000</v>
      </c>
      <c r="B1592" t="s">
        <v>23</v>
      </c>
      <c r="C1592" t="s">
        <v>24</v>
      </c>
      <c r="D1592" t="s">
        <v>67</v>
      </c>
      <c r="E1592" t="s">
        <v>8629</v>
      </c>
      <c r="F1592" t="s">
        <v>37</v>
      </c>
      <c r="G1592" t="s">
        <v>28</v>
      </c>
      <c r="H1592" t="s">
        <v>678</v>
      </c>
      <c r="I1592" t="s">
        <v>308</v>
      </c>
      <c r="J1592" t="s">
        <v>28</v>
      </c>
      <c r="K1592" t="s">
        <v>8630</v>
      </c>
      <c r="L1592" t="s">
        <v>7276</v>
      </c>
    </row>
    <row r="1593" spans="1:12" x14ac:dyDescent="0.25">
      <c r="A1593">
        <v>105000000</v>
      </c>
      <c r="B1593" t="s">
        <v>23</v>
      </c>
      <c r="C1593" t="s">
        <v>24</v>
      </c>
      <c r="D1593" t="s">
        <v>316</v>
      </c>
      <c r="E1593" t="s">
        <v>8788</v>
      </c>
      <c r="F1593" t="s">
        <v>37</v>
      </c>
      <c r="G1593" t="s">
        <v>40</v>
      </c>
      <c r="H1593" t="s">
        <v>684</v>
      </c>
      <c r="I1593" t="s">
        <v>103</v>
      </c>
      <c r="J1593" t="s">
        <v>22</v>
      </c>
      <c r="K1593" t="s">
        <v>8789</v>
      </c>
      <c r="L1593" t="s">
        <v>6170</v>
      </c>
    </row>
    <row r="1594" spans="1:12" x14ac:dyDescent="0.25">
      <c r="A1594">
        <v>105000000</v>
      </c>
      <c r="B1594" t="s">
        <v>23</v>
      </c>
      <c r="C1594" t="s">
        <v>24</v>
      </c>
      <c r="D1594" t="s">
        <v>322</v>
      </c>
      <c r="E1594" t="s">
        <v>8925</v>
      </c>
      <c r="F1594" t="s">
        <v>37</v>
      </c>
      <c r="G1594" t="s">
        <v>40</v>
      </c>
      <c r="H1594" t="s">
        <v>176</v>
      </c>
      <c r="I1594" t="s">
        <v>143</v>
      </c>
      <c r="J1594" t="s">
        <v>28</v>
      </c>
      <c r="K1594" t="s">
        <v>8926</v>
      </c>
      <c r="L1594" t="s">
        <v>6180</v>
      </c>
    </row>
    <row r="1595" spans="1:12" x14ac:dyDescent="0.25">
      <c r="A1595">
        <v>105000000</v>
      </c>
      <c r="B1595" t="s">
        <v>23</v>
      </c>
      <c r="C1595" t="s">
        <v>24</v>
      </c>
      <c r="D1595" t="s">
        <v>524</v>
      </c>
      <c r="E1595" t="s">
        <v>9933</v>
      </c>
      <c r="F1595" t="s">
        <v>37</v>
      </c>
      <c r="G1595" t="s">
        <v>40</v>
      </c>
      <c r="H1595" t="s">
        <v>64</v>
      </c>
      <c r="I1595" t="s">
        <v>1705</v>
      </c>
      <c r="J1595" t="s">
        <v>22</v>
      </c>
      <c r="K1595" t="s">
        <v>9934</v>
      </c>
      <c r="L1595" t="s">
        <v>4449</v>
      </c>
    </row>
    <row r="1596" spans="1:12" x14ac:dyDescent="0.25">
      <c r="A1596">
        <v>105000000</v>
      </c>
      <c r="B1596" t="s">
        <v>23</v>
      </c>
      <c r="C1596" t="s">
        <v>24</v>
      </c>
      <c r="D1596" t="s">
        <v>552</v>
      </c>
      <c r="E1596" t="s">
        <v>10348</v>
      </c>
      <c r="F1596" t="s">
        <v>37</v>
      </c>
      <c r="G1596" t="s">
        <v>40</v>
      </c>
      <c r="H1596" t="s">
        <v>1578</v>
      </c>
      <c r="I1596" t="s">
        <v>61</v>
      </c>
      <c r="J1596" t="s">
        <v>22</v>
      </c>
      <c r="K1596" t="s">
        <v>10349</v>
      </c>
      <c r="L1596" t="s">
        <v>6473</v>
      </c>
    </row>
    <row r="1597" spans="1:12" x14ac:dyDescent="0.25">
      <c r="A1597">
        <v>105000000</v>
      </c>
      <c r="B1597" t="s">
        <v>23</v>
      </c>
      <c r="C1597" t="s">
        <v>24</v>
      </c>
      <c r="D1597" t="s">
        <v>2212</v>
      </c>
      <c r="E1597" t="s">
        <v>10510</v>
      </c>
      <c r="F1597" t="s">
        <v>27</v>
      </c>
      <c r="G1597" t="s">
        <v>28</v>
      </c>
      <c r="H1597" t="s">
        <v>22</v>
      </c>
      <c r="I1597" t="s">
        <v>22</v>
      </c>
      <c r="J1597" t="s">
        <v>22</v>
      </c>
      <c r="K1597" t="s">
        <v>10511</v>
      </c>
      <c r="L1597" t="s">
        <v>2207</v>
      </c>
    </row>
    <row r="1598" spans="1:12" x14ac:dyDescent="0.25">
      <c r="A1598">
        <v>105000000</v>
      </c>
      <c r="B1598" t="s">
        <v>23</v>
      </c>
      <c r="C1598" t="s">
        <v>24</v>
      </c>
      <c r="D1598" t="s">
        <v>267</v>
      </c>
      <c r="E1598" t="s">
        <v>10805</v>
      </c>
      <c r="F1598" t="s">
        <v>101</v>
      </c>
      <c r="G1598" t="s">
        <v>40</v>
      </c>
      <c r="H1598" t="s">
        <v>188</v>
      </c>
      <c r="I1598" t="s">
        <v>143</v>
      </c>
      <c r="J1598" t="s">
        <v>22</v>
      </c>
      <c r="K1598" t="s">
        <v>10806</v>
      </c>
      <c r="L1598" t="s">
        <v>6292</v>
      </c>
    </row>
    <row r="1599" spans="1:12" x14ac:dyDescent="0.25">
      <c r="A1599">
        <v>105000000</v>
      </c>
      <c r="B1599" t="s">
        <v>23</v>
      </c>
      <c r="C1599" t="s">
        <v>24</v>
      </c>
      <c r="D1599" t="s">
        <v>808</v>
      </c>
      <c r="E1599" t="s">
        <v>11213</v>
      </c>
      <c r="F1599" t="s">
        <v>37</v>
      </c>
      <c r="G1599" t="s">
        <v>40</v>
      </c>
      <c r="H1599" t="s">
        <v>80</v>
      </c>
      <c r="I1599" t="s">
        <v>103</v>
      </c>
      <c r="J1599" t="s">
        <v>40</v>
      </c>
      <c r="K1599" t="s">
        <v>11214</v>
      </c>
      <c r="L1599" t="s">
        <v>1189</v>
      </c>
    </row>
    <row r="1600" spans="1:12" x14ac:dyDescent="0.25">
      <c r="A1600">
        <v>105000000</v>
      </c>
      <c r="B1600" t="s">
        <v>23</v>
      </c>
      <c r="C1600" t="s">
        <v>24</v>
      </c>
      <c r="D1600" t="s">
        <v>322</v>
      </c>
      <c r="E1600" t="s">
        <v>12553</v>
      </c>
      <c r="F1600" t="s">
        <v>37</v>
      </c>
      <c r="G1600" t="s">
        <v>40</v>
      </c>
      <c r="H1600" t="s">
        <v>85</v>
      </c>
      <c r="I1600" t="s">
        <v>281</v>
      </c>
      <c r="J1600" t="s">
        <v>40</v>
      </c>
      <c r="K1600" t="s">
        <v>12554</v>
      </c>
      <c r="L1600" t="s">
        <v>113</v>
      </c>
    </row>
    <row r="1601" spans="1:12" x14ac:dyDescent="0.25">
      <c r="A1601">
        <v>105000000</v>
      </c>
      <c r="B1601" t="s">
        <v>23</v>
      </c>
      <c r="C1601" t="s">
        <v>24</v>
      </c>
      <c r="D1601" t="s">
        <v>75</v>
      </c>
      <c r="E1601" t="s">
        <v>75</v>
      </c>
      <c r="F1601" t="s">
        <v>101</v>
      </c>
      <c r="G1601" t="s">
        <v>40</v>
      </c>
      <c r="H1601" t="s">
        <v>469</v>
      </c>
      <c r="I1601" t="s">
        <v>592</v>
      </c>
      <c r="J1601" t="s">
        <v>28</v>
      </c>
      <c r="K1601" t="s">
        <v>12855</v>
      </c>
      <c r="L1601" t="s">
        <v>1288</v>
      </c>
    </row>
    <row r="1602" spans="1:12" x14ac:dyDescent="0.25">
      <c r="A1602">
        <v>105000000</v>
      </c>
      <c r="B1602" t="s">
        <v>23</v>
      </c>
      <c r="C1602" t="s">
        <v>24</v>
      </c>
      <c r="D1602" t="s">
        <v>75</v>
      </c>
      <c r="E1602" t="s">
        <v>5140</v>
      </c>
      <c r="F1602" t="s">
        <v>37</v>
      </c>
      <c r="G1602" t="s">
        <v>40</v>
      </c>
      <c r="H1602" t="s">
        <v>28</v>
      </c>
      <c r="I1602" t="s">
        <v>28</v>
      </c>
      <c r="J1602" t="s">
        <v>22</v>
      </c>
      <c r="K1602" t="s">
        <v>12933</v>
      </c>
      <c r="L1602" t="s">
        <v>1189</v>
      </c>
    </row>
    <row r="1603" spans="1:12" x14ac:dyDescent="0.25">
      <c r="A1603">
        <v>105000000</v>
      </c>
      <c r="B1603" t="s">
        <v>23</v>
      </c>
      <c r="C1603" t="s">
        <v>24</v>
      </c>
      <c r="D1603" t="s">
        <v>267</v>
      </c>
      <c r="E1603" t="s">
        <v>13624</v>
      </c>
      <c r="F1603" t="s">
        <v>101</v>
      </c>
      <c r="G1603" t="s">
        <v>40</v>
      </c>
      <c r="H1603" t="s">
        <v>188</v>
      </c>
      <c r="I1603" t="s">
        <v>143</v>
      </c>
      <c r="J1603" t="s">
        <v>28</v>
      </c>
      <c r="K1603" t="s">
        <v>13625</v>
      </c>
      <c r="L1603" t="s">
        <v>1178</v>
      </c>
    </row>
    <row r="1604" spans="1:12" x14ac:dyDescent="0.25">
      <c r="A1604">
        <v>105000000</v>
      </c>
      <c r="B1604" t="s">
        <v>23</v>
      </c>
      <c r="C1604" t="s">
        <v>24</v>
      </c>
      <c r="D1604" t="s">
        <v>460</v>
      </c>
      <c r="E1604" t="s">
        <v>13730</v>
      </c>
      <c r="F1604" t="s">
        <v>101</v>
      </c>
      <c r="G1604" t="s">
        <v>28</v>
      </c>
      <c r="H1604" t="s">
        <v>96</v>
      </c>
      <c r="I1604" t="s">
        <v>432</v>
      </c>
      <c r="J1604" t="s">
        <v>22</v>
      </c>
      <c r="K1604" t="s">
        <v>13731</v>
      </c>
      <c r="L1604" t="s">
        <v>1111</v>
      </c>
    </row>
    <row r="1605" spans="1:12" x14ac:dyDescent="0.25">
      <c r="A1605">
        <v>105000000</v>
      </c>
      <c r="B1605" t="s">
        <v>23</v>
      </c>
      <c r="C1605" t="s">
        <v>24</v>
      </c>
      <c r="D1605" t="s">
        <v>350</v>
      </c>
      <c r="E1605" t="s">
        <v>350</v>
      </c>
      <c r="F1605" t="s">
        <v>37</v>
      </c>
      <c r="G1605" t="s">
        <v>40</v>
      </c>
      <c r="H1605" t="s">
        <v>356</v>
      </c>
      <c r="I1605" t="s">
        <v>143</v>
      </c>
      <c r="J1605" t="s">
        <v>22</v>
      </c>
      <c r="K1605" t="s">
        <v>13829</v>
      </c>
      <c r="L1605" t="s">
        <v>1288</v>
      </c>
    </row>
    <row r="1606" spans="1:12" x14ac:dyDescent="0.25">
      <c r="A1606">
        <v>105000000</v>
      </c>
      <c r="B1606" t="s">
        <v>23</v>
      </c>
      <c r="C1606" t="s">
        <v>24</v>
      </c>
      <c r="D1606" t="s">
        <v>75</v>
      </c>
      <c r="E1606" t="s">
        <v>14291</v>
      </c>
      <c r="F1606" t="s">
        <v>37</v>
      </c>
      <c r="G1606" t="s">
        <v>40</v>
      </c>
      <c r="H1606" t="s">
        <v>543</v>
      </c>
      <c r="I1606" t="s">
        <v>85</v>
      </c>
      <c r="J1606" t="s">
        <v>22</v>
      </c>
      <c r="K1606" t="s">
        <v>14292</v>
      </c>
      <c r="L1606" t="s">
        <v>1189</v>
      </c>
    </row>
    <row r="1607" spans="1:12" x14ac:dyDescent="0.25">
      <c r="A1607">
        <v>105000000</v>
      </c>
      <c r="B1607" t="s">
        <v>23</v>
      </c>
      <c r="C1607" t="s">
        <v>24</v>
      </c>
      <c r="D1607" t="s">
        <v>75</v>
      </c>
      <c r="E1607" t="s">
        <v>75</v>
      </c>
      <c r="F1607" t="s">
        <v>37</v>
      </c>
      <c r="G1607" t="s">
        <v>40</v>
      </c>
      <c r="H1607" t="s">
        <v>725</v>
      </c>
      <c r="I1607" t="s">
        <v>29</v>
      </c>
      <c r="J1607" t="s">
        <v>28</v>
      </c>
      <c r="K1607" t="s">
        <v>15120</v>
      </c>
      <c r="L1607" t="s">
        <v>14949</v>
      </c>
    </row>
    <row r="1608" spans="1:12" x14ac:dyDescent="0.25">
      <c r="A1608">
        <v>105000000</v>
      </c>
      <c r="B1608" t="s">
        <v>23</v>
      </c>
      <c r="C1608" t="s">
        <v>24</v>
      </c>
      <c r="D1608" t="s">
        <v>524</v>
      </c>
      <c r="E1608" t="s">
        <v>15385</v>
      </c>
      <c r="F1608" t="s">
        <v>37</v>
      </c>
      <c r="G1608" t="s">
        <v>28</v>
      </c>
      <c r="H1608" t="s">
        <v>64</v>
      </c>
      <c r="I1608" t="s">
        <v>1705</v>
      </c>
      <c r="J1608" t="s">
        <v>28</v>
      </c>
      <c r="K1608" t="s">
        <v>15386</v>
      </c>
      <c r="L1608" t="s">
        <v>1189</v>
      </c>
    </row>
    <row r="1609" spans="1:12" x14ac:dyDescent="0.25">
      <c r="A1609">
        <v>105000000</v>
      </c>
      <c r="B1609" t="s">
        <v>23</v>
      </c>
      <c r="C1609" t="s">
        <v>24</v>
      </c>
      <c r="D1609" t="s">
        <v>75</v>
      </c>
      <c r="E1609" t="s">
        <v>75</v>
      </c>
      <c r="F1609" t="s">
        <v>27</v>
      </c>
      <c r="G1609" t="s">
        <v>40</v>
      </c>
      <c r="H1609" t="s">
        <v>861</v>
      </c>
      <c r="I1609" t="s">
        <v>592</v>
      </c>
      <c r="J1609" t="s">
        <v>28</v>
      </c>
      <c r="K1609" t="s">
        <v>15958</v>
      </c>
      <c r="L1609" t="s">
        <v>14949</v>
      </c>
    </row>
    <row r="1610" spans="1:12" x14ac:dyDescent="0.25">
      <c r="A1610">
        <v>105000000</v>
      </c>
      <c r="B1610" t="s">
        <v>23</v>
      </c>
      <c r="C1610" t="s">
        <v>24</v>
      </c>
      <c r="D1610" t="s">
        <v>88</v>
      </c>
      <c r="E1610" t="s">
        <v>17418</v>
      </c>
      <c r="F1610" t="s">
        <v>101</v>
      </c>
      <c r="G1610" t="s">
        <v>40</v>
      </c>
      <c r="H1610" t="s">
        <v>4735</v>
      </c>
      <c r="I1610" t="s">
        <v>374</v>
      </c>
      <c r="J1610" t="s">
        <v>40</v>
      </c>
      <c r="K1610" t="s">
        <v>17419</v>
      </c>
      <c r="L1610" t="s">
        <v>1189</v>
      </c>
    </row>
    <row r="1611" spans="1:12" x14ac:dyDescent="0.25">
      <c r="A1611">
        <v>105000000</v>
      </c>
      <c r="B1611" t="s">
        <v>23</v>
      </c>
      <c r="C1611" t="s">
        <v>24</v>
      </c>
      <c r="D1611" t="s">
        <v>75</v>
      </c>
      <c r="E1611" t="s">
        <v>17919</v>
      </c>
      <c r="F1611" t="s">
        <v>27</v>
      </c>
      <c r="G1611" t="s">
        <v>40</v>
      </c>
      <c r="H1611" t="s">
        <v>861</v>
      </c>
      <c r="I1611" t="s">
        <v>592</v>
      </c>
      <c r="J1611" t="s">
        <v>28</v>
      </c>
      <c r="K1611" t="s">
        <v>17920</v>
      </c>
      <c r="L1611" t="s">
        <v>1189</v>
      </c>
    </row>
    <row r="1612" spans="1:12" x14ac:dyDescent="0.25">
      <c r="A1612">
        <v>105000000</v>
      </c>
      <c r="B1612" t="s">
        <v>23</v>
      </c>
      <c r="C1612" t="s">
        <v>24</v>
      </c>
      <c r="D1612" t="s">
        <v>3187</v>
      </c>
      <c r="E1612" t="s">
        <v>18223</v>
      </c>
      <c r="F1612" t="s">
        <v>37</v>
      </c>
      <c r="G1612" t="s">
        <v>28</v>
      </c>
      <c r="H1612" t="s">
        <v>667</v>
      </c>
      <c r="I1612" t="s">
        <v>667</v>
      </c>
      <c r="J1612" t="s">
        <v>22</v>
      </c>
      <c r="K1612" t="s">
        <v>18224</v>
      </c>
      <c r="L1612" t="s">
        <v>6170</v>
      </c>
    </row>
    <row r="1613" spans="1:12" x14ac:dyDescent="0.25">
      <c r="A1613">
        <v>105000000</v>
      </c>
      <c r="B1613" t="s">
        <v>23</v>
      </c>
      <c r="C1613" t="s">
        <v>24</v>
      </c>
      <c r="D1613" t="s">
        <v>75</v>
      </c>
      <c r="E1613" t="s">
        <v>19153</v>
      </c>
      <c r="F1613" t="s">
        <v>37</v>
      </c>
      <c r="G1613" t="s">
        <v>28</v>
      </c>
      <c r="H1613" t="s">
        <v>816</v>
      </c>
      <c r="I1613" t="s">
        <v>340</v>
      </c>
      <c r="J1613" t="s">
        <v>28</v>
      </c>
      <c r="K1613" t="s">
        <v>19154</v>
      </c>
      <c r="L1613" t="s">
        <v>22</v>
      </c>
    </row>
    <row r="1614" spans="1:12" x14ac:dyDescent="0.25">
      <c r="A1614">
        <v>105097270</v>
      </c>
      <c r="B1614" t="s">
        <v>16524</v>
      </c>
      <c r="C1614" t="s">
        <v>16525</v>
      </c>
      <c r="D1614" t="s">
        <v>116</v>
      </c>
      <c r="E1614" t="s">
        <v>16526</v>
      </c>
      <c r="F1614" t="s">
        <v>37</v>
      </c>
      <c r="G1614" t="s">
        <v>28</v>
      </c>
      <c r="H1614" t="s">
        <v>396</v>
      </c>
      <c r="I1614" t="s">
        <v>374</v>
      </c>
      <c r="J1614" t="s">
        <v>28</v>
      </c>
      <c r="K1614" t="s">
        <v>16527</v>
      </c>
      <c r="L1614" t="s">
        <v>1111</v>
      </c>
    </row>
    <row r="1615" spans="1:12" x14ac:dyDescent="0.25">
      <c r="A1615">
        <v>105117755</v>
      </c>
      <c r="B1615" t="s">
        <v>16849</v>
      </c>
      <c r="C1615" t="s">
        <v>16850</v>
      </c>
      <c r="D1615" t="s">
        <v>75</v>
      </c>
      <c r="E1615" t="s">
        <v>14526</v>
      </c>
      <c r="F1615" t="s">
        <v>37</v>
      </c>
      <c r="G1615" t="s">
        <v>40</v>
      </c>
      <c r="H1615" t="s">
        <v>975</v>
      </c>
      <c r="I1615" t="s">
        <v>257</v>
      </c>
      <c r="J1615" t="s">
        <v>22</v>
      </c>
      <c r="K1615" t="s">
        <v>16851</v>
      </c>
      <c r="L1615" t="s">
        <v>4196</v>
      </c>
    </row>
    <row r="1616" spans="1:12" x14ac:dyDescent="0.25">
      <c r="A1616">
        <v>105204040</v>
      </c>
      <c r="B1616" t="s">
        <v>6329</v>
      </c>
      <c r="C1616" t="s">
        <v>6330</v>
      </c>
      <c r="D1616" t="s">
        <v>590</v>
      </c>
      <c r="E1616" t="s">
        <v>6331</v>
      </c>
      <c r="F1616" t="s">
        <v>101</v>
      </c>
      <c r="G1616" t="s">
        <v>40</v>
      </c>
      <c r="H1616" t="s">
        <v>4276</v>
      </c>
      <c r="I1616" t="s">
        <v>726</v>
      </c>
      <c r="J1616" t="s">
        <v>40</v>
      </c>
      <c r="K1616" t="s">
        <v>6332</v>
      </c>
      <c r="L1616" t="s">
        <v>1143</v>
      </c>
    </row>
    <row r="1617" spans="1:12" x14ac:dyDescent="0.25">
      <c r="A1617">
        <v>105239630</v>
      </c>
      <c r="B1617" t="s">
        <v>6623</v>
      </c>
      <c r="C1617" t="s">
        <v>6624</v>
      </c>
      <c r="D1617" t="s">
        <v>1801</v>
      </c>
      <c r="E1617" t="s">
        <v>6625</v>
      </c>
      <c r="F1617" t="s">
        <v>2513</v>
      </c>
      <c r="G1617" t="s">
        <v>28</v>
      </c>
      <c r="H1617" t="s">
        <v>469</v>
      </c>
      <c r="I1617" t="s">
        <v>6626</v>
      </c>
      <c r="J1617" t="s">
        <v>157</v>
      </c>
      <c r="K1617" t="s">
        <v>6627</v>
      </c>
      <c r="L1617" t="s">
        <v>22</v>
      </c>
    </row>
    <row r="1618" spans="1:12" x14ac:dyDescent="0.25">
      <c r="A1618">
        <v>105239630</v>
      </c>
      <c r="B1618" t="s">
        <v>6623</v>
      </c>
      <c r="C1618" t="s">
        <v>6624</v>
      </c>
      <c r="D1618" t="s">
        <v>116</v>
      </c>
      <c r="E1618" t="s">
        <v>12369</v>
      </c>
      <c r="F1618" t="s">
        <v>37</v>
      </c>
      <c r="G1618" t="s">
        <v>40</v>
      </c>
      <c r="H1618" t="s">
        <v>80</v>
      </c>
      <c r="I1618" t="s">
        <v>85</v>
      </c>
      <c r="J1618" t="s">
        <v>28</v>
      </c>
      <c r="K1618" t="s">
        <v>12370</v>
      </c>
      <c r="L1618" t="s">
        <v>1178</v>
      </c>
    </row>
    <row r="1619" spans="1:12" x14ac:dyDescent="0.25">
      <c r="A1619">
        <v>105595530</v>
      </c>
      <c r="B1619" t="s">
        <v>16220</v>
      </c>
      <c r="C1619" t="s">
        <v>16221</v>
      </c>
      <c r="D1619" t="s">
        <v>35</v>
      </c>
      <c r="E1619" t="s">
        <v>16222</v>
      </c>
      <c r="F1619" t="s">
        <v>37</v>
      </c>
      <c r="G1619" t="s">
        <v>28</v>
      </c>
      <c r="H1619" t="s">
        <v>64</v>
      </c>
      <c r="I1619" t="s">
        <v>416</v>
      </c>
      <c r="J1619" t="s">
        <v>28</v>
      </c>
      <c r="K1619" t="s">
        <v>16223</v>
      </c>
      <c r="L1619" t="s">
        <v>1143</v>
      </c>
    </row>
    <row r="1620" spans="1:12" x14ac:dyDescent="0.25">
      <c r="A1620">
        <v>105844660</v>
      </c>
      <c r="B1620" t="s">
        <v>6742</v>
      </c>
      <c r="C1620" t="s">
        <v>6743</v>
      </c>
      <c r="D1620" t="s">
        <v>88</v>
      </c>
      <c r="E1620" t="s">
        <v>6744</v>
      </c>
      <c r="F1620" t="s">
        <v>101</v>
      </c>
      <c r="G1620" t="s">
        <v>40</v>
      </c>
      <c r="H1620" t="s">
        <v>1039</v>
      </c>
      <c r="I1620" t="s">
        <v>579</v>
      </c>
      <c r="J1620" t="s">
        <v>20</v>
      </c>
      <c r="K1620" t="s">
        <v>6745</v>
      </c>
      <c r="L1620" t="s">
        <v>1189</v>
      </c>
    </row>
    <row r="1621" spans="1:12" x14ac:dyDescent="0.25">
      <c r="A1621">
        <v>105951430</v>
      </c>
      <c r="B1621" t="s">
        <v>18851</v>
      </c>
      <c r="C1621" t="s">
        <v>18852</v>
      </c>
      <c r="D1621" t="s">
        <v>750</v>
      </c>
      <c r="E1621" t="s">
        <v>18853</v>
      </c>
      <c r="F1621" t="s">
        <v>101</v>
      </c>
      <c r="G1621" t="s">
        <v>40</v>
      </c>
      <c r="H1621" t="s">
        <v>47</v>
      </c>
      <c r="I1621" t="s">
        <v>85</v>
      </c>
      <c r="J1621" t="s">
        <v>40</v>
      </c>
      <c r="K1621" t="s">
        <v>18854</v>
      </c>
      <c r="L1621" t="s">
        <v>22</v>
      </c>
    </row>
    <row r="1622" spans="1:12" x14ac:dyDescent="0.25">
      <c r="A1622">
        <v>106000000</v>
      </c>
      <c r="B1622" t="s">
        <v>7923</v>
      </c>
      <c r="C1622" t="s">
        <v>7924</v>
      </c>
      <c r="D1622" t="s">
        <v>88</v>
      </c>
      <c r="E1622" t="s">
        <v>7925</v>
      </c>
      <c r="F1622" t="s">
        <v>37</v>
      </c>
      <c r="G1622" t="s">
        <v>28</v>
      </c>
      <c r="H1622" t="s">
        <v>543</v>
      </c>
      <c r="I1622" t="s">
        <v>70</v>
      </c>
      <c r="J1622" t="s">
        <v>40</v>
      </c>
      <c r="K1622" t="s">
        <v>7926</v>
      </c>
      <c r="L1622" t="s">
        <v>3241</v>
      </c>
    </row>
    <row r="1623" spans="1:12" x14ac:dyDescent="0.25">
      <c r="A1623">
        <v>106000000</v>
      </c>
      <c r="B1623" t="s">
        <v>7923</v>
      </c>
      <c r="C1623" t="s">
        <v>7924</v>
      </c>
      <c r="D1623" t="s">
        <v>804</v>
      </c>
      <c r="E1623" t="s">
        <v>804</v>
      </c>
      <c r="F1623" t="s">
        <v>27</v>
      </c>
      <c r="G1623" t="s">
        <v>28</v>
      </c>
      <c r="H1623" t="s">
        <v>374</v>
      </c>
      <c r="I1623" t="s">
        <v>615</v>
      </c>
      <c r="J1623" t="s">
        <v>22</v>
      </c>
      <c r="K1623" t="s">
        <v>8648</v>
      </c>
      <c r="L1623" t="s">
        <v>7128</v>
      </c>
    </row>
    <row r="1624" spans="1:12" x14ac:dyDescent="0.25">
      <c r="A1624">
        <v>106058200</v>
      </c>
      <c r="B1624" t="s">
        <v>10353</v>
      </c>
      <c r="C1624" t="s">
        <v>10354</v>
      </c>
      <c r="D1624" t="s">
        <v>88</v>
      </c>
      <c r="E1624" t="s">
        <v>10355</v>
      </c>
      <c r="F1624" t="s">
        <v>37</v>
      </c>
      <c r="G1624" t="s">
        <v>28</v>
      </c>
      <c r="H1624" t="s">
        <v>47</v>
      </c>
      <c r="I1624" t="s">
        <v>3116</v>
      </c>
      <c r="J1624" t="s">
        <v>40</v>
      </c>
      <c r="K1624" t="s">
        <v>10356</v>
      </c>
      <c r="L1624" t="s">
        <v>1111</v>
      </c>
    </row>
    <row r="1625" spans="1:12" x14ac:dyDescent="0.25">
      <c r="A1625">
        <v>106058200</v>
      </c>
      <c r="B1625" t="s">
        <v>10353</v>
      </c>
      <c r="C1625" t="s">
        <v>10354</v>
      </c>
      <c r="D1625" t="s">
        <v>88</v>
      </c>
      <c r="E1625" t="s">
        <v>13297</v>
      </c>
      <c r="F1625" t="s">
        <v>450</v>
      </c>
      <c r="G1625" t="s">
        <v>20</v>
      </c>
      <c r="H1625" t="s">
        <v>80</v>
      </c>
      <c r="I1625" t="s">
        <v>667</v>
      </c>
      <c r="J1625" t="s">
        <v>22</v>
      </c>
      <c r="K1625" t="s">
        <v>13298</v>
      </c>
      <c r="L1625" t="s">
        <v>1189</v>
      </c>
    </row>
    <row r="1626" spans="1:12" x14ac:dyDescent="0.25">
      <c r="A1626">
        <v>106058200</v>
      </c>
      <c r="B1626" t="s">
        <v>10353</v>
      </c>
      <c r="C1626" t="s">
        <v>10354</v>
      </c>
      <c r="D1626" t="s">
        <v>366</v>
      </c>
      <c r="E1626" t="s">
        <v>15412</v>
      </c>
      <c r="F1626" t="s">
        <v>37</v>
      </c>
      <c r="G1626" t="s">
        <v>28</v>
      </c>
      <c r="H1626" t="s">
        <v>4276</v>
      </c>
      <c r="I1626" t="s">
        <v>852</v>
      </c>
      <c r="J1626" t="s">
        <v>7443</v>
      </c>
      <c r="K1626" t="s">
        <v>15413</v>
      </c>
      <c r="L1626" t="s">
        <v>1143</v>
      </c>
    </row>
    <row r="1627" spans="1:12" x14ac:dyDescent="0.25">
      <c r="A1627">
        <v>106058200</v>
      </c>
      <c r="B1627" t="s">
        <v>10353</v>
      </c>
      <c r="C1627" t="s">
        <v>10354</v>
      </c>
      <c r="D1627" t="s">
        <v>366</v>
      </c>
      <c r="E1627" t="s">
        <v>15412</v>
      </c>
      <c r="F1627" t="s">
        <v>37</v>
      </c>
      <c r="G1627" t="s">
        <v>28</v>
      </c>
      <c r="H1627" t="s">
        <v>4276</v>
      </c>
      <c r="I1627" t="s">
        <v>852</v>
      </c>
      <c r="J1627" t="s">
        <v>22</v>
      </c>
      <c r="K1627" t="s">
        <v>18992</v>
      </c>
      <c r="L1627" t="s">
        <v>22</v>
      </c>
    </row>
    <row r="1628" spans="1:12" x14ac:dyDescent="0.25">
      <c r="A1628">
        <v>106140000</v>
      </c>
      <c r="B1628" t="s">
        <v>16742</v>
      </c>
      <c r="C1628" t="s">
        <v>16743</v>
      </c>
      <c r="D1628" t="s">
        <v>45</v>
      </c>
      <c r="E1628" t="s">
        <v>16744</v>
      </c>
      <c r="F1628" t="s">
        <v>37</v>
      </c>
      <c r="G1628" t="s">
        <v>40</v>
      </c>
      <c r="H1628" t="s">
        <v>335</v>
      </c>
      <c r="I1628" t="s">
        <v>335</v>
      </c>
      <c r="J1628" t="s">
        <v>22</v>
      </c>
      <c r="K1628" t="s">
        <v>16745</v>
      </c>
      <c r="L1628" t="s">
        <v>22</v>
      </c>
    </row>
    <row r="1629" spans="1:12" x14ac:dyDescent="0.25">
      <c r="A1629">
        <v>106400000</v>
      </c>
      <c r="B1629" t="s">
        <v>2818</v>
      </c>
      <c r="C1629" t="s">
        <v>9020</v>
      </c>
      <c r="D1629" t="s">
        <v>88</v>
      </c>
      <c r="E1629" t="s">
        <v>7925</v>
      </c>
      <c r="F1629" t="s">
        <v>37</v>
      </c>
      <c r="G1629" t="s">
        <v>40</v>
      </c>
      <c r="H1629" t="s">
        <v>65</v>
      </c>
      <c r="I1629" t="s">
        <v>70</v>
      </c>
      <c r="J1629" t="s">
        <v>28</v>
      </c>
      <c r="K1629" t="s">
        <v>9021</v>
      </c>
      <c r="L1629" t="s">
        <v>3241</v>
      </c>
    </row>
    <row r="1630" spans="1:12" x14ac:dyDescent="0.25">
      <c r="A1630">
        <v>106414100</v>
      </c>
      <c r="B1630" t="s">
        <v>2818</v>
      </c>
      <c r="C1630" t="s">
        <v>2819</v>
      </c>
      <c r="D1630" t="s">
        <v>163</v>
      </c>
      <c r="E1630" t="s">
        <v>2820</v>
      </c>
      <c r="F1630" t="s">
        <v>37</v>
      </c>
      <c r="G1630" t="s">
        <v>40</v>
      </c>
      <c r="H1630" t="s">
        <v>171</v>
      </c>
      <c r="I1630" t="s">
        <v>103</v>
      </c>
      <c r="J1630" t="s">
        <v>22</v>
      </c>
      <c r="K1630" t="s">
        <v>2821</v>
      </c>
      <c r="L1630" t="s">
        <v>2822</v>
      </c>
    </row>
    <row r="1631" spans="1:12" x14ac:dyDescent="0.25">
      <c r="A1631">
        <v>106414100</v>
      </c>
      <c r="B1631" t="s">
        <v>2818</v>
      </c>
      <c r="C1631" t="s">
        <v>2819</v>
      </c>
      <c r="D1631" t="s">
        <v>88</v>
      </c>
      <c r="E1631" t="s">
        <v>5193</v>
      </c>
      <c r="F1631" t="s">
        <v>37</v>
      </c>
      <c r="G1631" t="s">
        <v>28</v>
      </c>
      <c r="H1631" t="s">
        <v>22</v>
      </c>
      <c r="I1631" t="s">
        <v>22</v>
      </c>
      <c r="J1631" t="s">
        <v>40</v>
      </c>
      <c r="K1631" t="s">
        <v>5194</v>
      </c>
      <c r="L1631" t="s">
        <v>1416</v>
      </c>
    </row>
    <row r="1632" spans="1:12" x14ac:dyDescent="0.25">
      <c r="A1632">
        <v>106485280</v>
      </c>
      <c r="B1632" t="s">
        <v>18492</v>
      </c>
      <c r="C1632" t="s">
        <v>18493</v>
      </c>
      <c r="D1632" t="s">
        <v>316</v>
      </c>
      <c r="E1632" t="s">
        <v>18494</v>
      </c>
      <c r="F1632" t="s">
        <v>37</v>
      </c>
      <c r="G1632" t="s">
        <v>40</v>
      </c>
      <c r="H1632" t="s">
        <v>305</v>
      </c>
      <c r="I1632" t="s">
        <v>3991</v>
      </c>
      <c r="J1632" t="s">
        <v>40</v>
      </c>
      <c r="K1632" t="s">
        <v>18495</v>
      </c>
      <c r="L1632" t="s">
        <v>490</v>
      </c>
    </row>
    <row r="1633" spans="1:12" x14ac:dyDescent="0.25">
      <c r="A1633">
        <v>106770000</v>
      </c>
      <c r="B1633" t="s">
        <v>5439</v>
      </c>
      <c r="C1633" t="s">
        <v>5440</v>
      </c>
      <c r="D1633" t="s">
        <v>108</v>
      </c>
      <c r="E1633" t="s">
        <v>5441</v>
      </c>
      <c r="F1633" t="s">
        <v>37</v>
      </c>
      <c r="G1633" t="s">
        <v>28</v>
      </c>
      <c r="H1633" t="s">
        <v>4164</v>
      </c>
      <c r="I1633" t="s">
        <v>4164</v>
      </c>
      <c r="J1633" t="s">
        <v>28</v>
      </c>
      <c r="K1633" t="s">
        <v>5442</v>
      </c>
      <c r="L1633" t="s">
        <v>1416</v>
      </c>
    </row>
    <row r="1634" spans="1:12" x14ac:dyDescent="0.25">
      <c r="A1634">
        <v>106770000</v>
      </c>
      <c r="B1634" t="s">
        <v>5439</v>
      </c>
      <c r="C1634" t="s">
        <v>5440</v>
      </c>
      <c r="D1634" t="s">
        <v>75</v>
      </c>
      <c r="E1634" t="s">
        <v>7115</v>
      </c>
      <c r="F1634" t="s">
        <v>37</v>
      </c>
      <c r="G1634" t="s">
        <v>28</v>
      </c>
      <c r="H1634" t="s">
        <v>65</v>
      </c>
      <c r="I1634" t="s">
        <v>543</v>
      </c>
      <c r="J1634" t="s">
        <v>40</v>
      </c>
      <c r="K1634" t="s">
        <v>7116</v>
      </c>
      <c r="L1634" t="s">
        <v>6170</v>
      </c>
    </row>
    <row r="1635" spans="1:12" x14ac:dyDescent="0.25">
      <c r="A1635">
        <v>106770000</v>
      </c>
      <c r="B1635" t="s">
        <v>5439</v>
      </c>
      <c r="C1635" t="s">
        <v>5440</v>
      </c>
      <c r="D1635" t="s">
        <v>75</v>
      </c>
      <c r="E1635" t="s">
        <v>13096</v>
      </c>
      <c r="F1635" t="s">
        <v>101</v>
      </c>
      <c r="G1635" t="s">
        <v>40</v>
      </c>
      <c r="H1635" t="s">
        <v>330</v>
      </c>
      <c r="I1635" t="s">
        <v>3929</v>
      </c>
      <c r="J1635" t="s">
        <v>40</v>
      </c>
      <c r="K1635" t="s">
        <v>13097</v>
      </c>
      <c r="L1635" t="s">
        <v>1189</v>
      </c>
    </row>
    <row r="1636" spans="1:12" x14ac:dyDescent="0.25">
      <c r="A1636">
        <v>106770000</v>
      </c>
      <c r="B1636" t="s">
        <v>5439</v>
      </c>
      <c r="C1636" t="s">
        <v>5440</v>
      </c>
      <c r="D1636" t="s">
        <v>75</v>
      </c>
      <c r="E1636" t="s">
        <v>19008</v>
      </c>
      <c r="F1636" t="s">
        <v>27</v>
      </c>
      <c r="G1636" t="s">
        <v>28</v>
      </c>
      <c r="H1636" t="s">
        <v>69</v>
      </c>
      <c r="I1636" t="s">
        <v>96</v>
      </c>
      <c r="J1636" t="s">
        <v>28</v>
      </c>
      <c r="K1636" t="s">
        <v>19009</v>
      </c>
      <c r="L1636" t="s">
        <v>22</v>
      </c>
    </row>
    <row r="1637" spans="1:12" x14ac:dyDescent="0.25">
      <c r="A1637">
        <v>106947950</v>
      </c>
      <c r="B1637" t="s">
        <v>15260</v>
      </c>
      <c r="C1637" t="s">
        <v>15261</v>
      </c>
      <c r="D1637" t="s">
        <v>908</v>
      </c>
      <c r="E1637" t="s">
        <v>15256</v>
      </c>
      <c r="F1637" t="s">
        <v>37</v>
      </c>
      <c r="G1637" t="s">
        <v>28</v>
      </c>
      <c r="H1637" t="s">
        <v>752</v>
      </c>
      <c r="I1637" t="s">
        <v>615</v>
      </c>
      <c r="J1637" t="s">
        <v>28</v>
      </c>
      <c r="K1637" t="s">
        <v>15262</v>
      </c>
      <c r="L1637" t="s">
        <v>22</v>
      </c>
    </row>
    <row r="1638" spans="1:12" x14ac:dyDescent="0.25">
      <c r="A1638">
        <v>106990000</v>
      </c>
      <c r="B1638" t="s">
        <v>8983</v>
      </c>
      <c r="C1638" t="s">
        <v>18128</v>
      </c>
      <c r="D1638" t="s">
        <v>75</v>
      </c>
      <c r="E1638" t="s">
        <v>10038</v>
      </c>
      <c r="F1638" t="s">
        <v>101</v>
      </c>
      <c r="G1638" t="s">
        <v>40</v>
      </c>
      <c r="H1638" t="s">
        <v>592</v>
      </c>
      <c r="I1638" t="s">
        <v>481</v>
      </c>
      <c r="J1638" t="s">
        <v>28</v>
      </c>
      <c r="K1638" t="s">
        <v>18129</v>
      </c>
      <c r="L1638" t="s">
        <v>1189</v>
      </c>
    </row>
    <row r="1639" spans="1:12" x14ac:dyDescent="0.25">
      <c r="A1639">
        <v>107000000</v>
      </c>
      <c r="B1639" t="s">
        <v>8983</v>
      </c>
      <c r="C1639" t="s">
        <v>8984</v>
      </c>
      <c r="D1639" t="s">
        <v>75</v>
      </c>
      <c r="E1639" t="s">
        <v>8985</v>
      </c>
      <c r="F1639" t="s">
        <v>27</v>
      </c>
      <c r="G1639" t="s">
        <v>28</v>
      </c>
      <c r="H1639" t="s">
        <v>69</v>
      </c>
      <c r="I1639" t="s">
        <v>61</v>
      </c>
      <c r="J1639" t="s">
        <v>28</v>
      </c>
      <c r="K1639" t="s">
        <v>8986</v>
      </c>
      <c r="L1639" t="s">
        <v>3241</v>
      </c>
    </row>
    <row r="1640" spans="1:12" x14ac:dyDescent="0.25">
      <c r="A1640">
        <v>107000000</v>
      </c>
      <c r="B1640" t="s">
        <v>8983</v>
      </c>
      <c r="C1640" t="s">
        <v>8984</v>
      </c>
      <c r="D1640" t="s">
        <v>116</v>
      </c>
      <c r="E1640" t="s">
        <v>116</v>
      </c>
      <c r="F1640" t="s">
        <v>37</v>
      </c>
      <c r="G1640" t="s">
        <v>40</v>
      </c>
      <c r="H1640" t="s">
        <v>85</v>
      </c>
      <c r="I1640" t="s">
        <v>85</v>
      </c>
      <c r="J1640" t="s">
        <v>40</v>
      </c>
      <c r="K1640" t="s">
        <v>9713</v>
      </c>
      <c r="L1640" t="s">
        <v>1288</v>
      </c>
    </row>
    <row r="1641" spans="1:12" x14ac:dyDescent="0.25">
      <c r="A1641">
        <v>107000000</v>
      </c>
      <c r="B1641" t="s">
        <v>8983</v>
      </c>
      <c r="C1641" t="s">
        <v>8984</v>
      </c>
      <c r="D1641" t="s">
        <v>370</v>
      </c>
      <c r="E1641" t="s">
        <v>16433</v>
      </c>
      <c r="F1641" t="s">
        <v>129</v>
      </c>
      <c r="G1641" t="s">
        <v>40</v>
      </c>
      <c r="H1641" t="s">
        <v>70</v>
      </c>
      <c r="I1641" t="s">
        <v>70</v>
      </c>
      <c r="J1641" t="s">
        <v>22</v>
      </c>
      <c r="K1641" t="s">
        <v>16434</v>
      </c>
      <c r="L1641" t="s">
        <v>178</v>
      </c>
    </row>
    <row r="1642" spans="1:12" x14ac:dyDescent="0.25">
      <c r="A1642">
        <v>107000000</v>
      </c>
      <c r="B1642" t="s">
        <v>8983</v>
      </c>
      <c r="C1642" t="s">
        <v>8984</v>
      </c>
      <c r="D1642" t="s">
        <v>174</v>
      </c>
      <c r="E1642" t="s">
        <v>19307</v>
      </c>
      <c r="F1642" t="s">
        <v>37</v>
      </c>
      <c r="G1642" t="s">
        <v>28</v>
      </c>
      <c r="H1642" t="s">
        <v>228</v>
      </c>
      <c r="I1642" t="s">
        <v>1011</v>
      </c>
      <c r="J1642" t="s">
        <v>28</v>
      </c>
      <c r="K1642" t="s">
        <v>19308</v>
      </c>
      <c r="L1642" t="s">
        <v>6675</v>
      </c>
    </row>
    <row r="1643" spans="1:12" x14ac:dyDescent="0.25">
      <c r="A1643">
        <v>107500000</v>
      </c>
      <c r="B1643" t="s">
        <v>7678</v>
      </c>
      <c r="C1643" t="s">
        <v>7679</v>
      </c>
      <c r="D1643" t="s">
        <v>750</v>
      </c>
      <c r="E1643" t="s">
        <v>7680</v>
      </c>
      <c r="F1643" t="s">
        <v>37</v>
      </c>
      <c r="G1643" t="s">
        <v>40</v>
      </c>
      <c r="H1643" t="s">
        <v>55</v>
      </c>
      <c r="I1643" t="s">
        <v>30</v>
      </c>
      <c r="J1643" t="s">
        <v>22</v>
      </c>
      <c r="K1643" t="s">
        <v>7681</v>
      </c>
      <c r="L1643" t="s">
        <v>1325</v>
      </c>
    </row>
    <row r="1644" spans="1:12" x14ac:dyDescent="0.25">
      <c r="A1644">
        <v>107624160</v>
      </c>
      <c r="B1644" t="s">
        <v>5718</v>
      </c>
      <c r="C1644" t="s">
        <v>5719</v>
      </c>
      <c r="D1644" t="s">
        <v>174</v>
      </c>
      <c r="E1644" t="s">
        <v>5720</v>
      </c>
      <c r="F1644" t="s">
        <v>129</v>
      </c>
      <c r="G1644" t="s">
        <v>40</v>
      </c>
      <c r="H1644" t="s">
        <v>85</v>
      </c>
      <c r="I1644" t="s">
        <v>85</v>
      </c>
      <c r="J1644" t="s">
        <v>28</v>
      </c>
      <c r="K1644" t="s">
        <v>5721</v>
      </c>
      <c r="L1644" t="s">
        <v>1143</v>
      </c>
    </row>
    <row r="1645" spans="1:12" x14ac:dyDescent="0.25">
      <c r="A1645">
        <v>107659750</v>
      </c>
      <c r="B1645" t="s">
        <v>14119</v>
      </c>
      <c r="C1645" t="s">
        <v>14120</v>
      </c>
      <c r="D1645" t="s">
        <v>322</v>
      </c>
      <c r="E1645" t="s">
        <v>14121</v>
      </c>
      <c r="F1645" t="s">
        <v>37</v>
      </c>
      <c r="G1645" t="s">
        <v>40</v>
      </c>
      <c r="H1645" t="s">
        <v>65</v>
      </c>
      <c r="I1645" t="s">
        <v>70</v>
      </c>
      <c r="J1645" t="s">
        <v>28</v>
      </c>
      <c r="K1645" t="s">
        <v>14122</v>
      </c>
      <c r="L1645" t="s">
        <v>1111</v>
      </c>
    </row>
    <row r="1646" spans="1:12" x14ac:dyDescent="0.25">
      <c r="A1646">
        <v>107900000</v>
      </c>
      <c r="B1646" t="s">
        <v>5613</v>
      </c>
      <c r="C1646" t="s">
        <v>5614</v>
      </c>
      <c r="D1646" t="s">
        <v>163</v>
      </c>
      <c r="E1646" t="s">
        <v>5615</v>
      </c>
      <c r="F1646" t="s">
        <v>37</v>
      </c>
      <c r="G1646" t="s">
        <v>40</v>
      </c>
      <c r="H1646" t="s">
        <v>64</v>
      </c>
      <c r="I1646" t="s">
        <v>475</v>
      </c>
      <c r="J1646" t="s">
        <v>20</v>
      </c>
      <c r="K1646" t="s">
        <v>5616</v>
      </c>
      <c r="L1646" t="s">
        <v>1111</v>
      </c>
    </row>
    <row r="1647" spans="1:12" x14ac:dyDescent="0.25">
      <c r="A1647">
        <v>108000000</v>
      </c>
      <c r="B1647" t="s">
        <v>9336</v>
      </c>
      <c r="C1647" t="s">
        <v>9337</v>
      </c>
      <c r="D1647" t="s">
        <v>430</v>
      </c>
      <c r="E1647" t="s">
        <v>9338</v>
      </c>
      <c r="F1647" t="s">
        <v>37</v>
      </c>
      <c r="G1647" t="s">
        <v>40</v>
      </c>
      <c r="H1647" t="s">
        <v>38</v>
      </c>
      <c r="I1647" t="s">
        <v>825</v>
      </c>
      <c r="J1647" t="s">
        <v>22</v>
      </c>
      <c r="K1647" t="s">
        <v>9339</v>
      </c>
      <c r="L1647" t="s">
        <v>6170</v>
      </c>
    </row>
    <row r="1648" spans="1:12" x14ac:dyDescent="0.25">
      <c r="A1648">
        <v>108000000</v>
      </c>
      <c r="B1648" t="s">
        <v>9336</v>
      </c>
      <c r="C1648" t="s">
        <v>9337</v>
      </c>
      <c r="D1648" t="s">
        <v>75</v>
      </c>
      <c r="E1648" t="s">
        <v>5140</v>
      </c>
      <c r="F1648" t="s">
        <v>37</v>
      </c>
      <c r="G1648" t="s">
        <v>40</v>
      </c>
      <c r="H1648" t="s">
        <v>38</v>
      </c>
      <c r="I1648" t="s">
        <v>1797</v>
      </c>
      <c r="J1648" t="s">
        <v>40</v>
      </c>
      <c r="K1648" t="s">
        <v>10714</v>
      </c>
      <c r="L1648" t="s">
        <v>1189</v>
      </c>
    </row>
    <row r="1649" spans="1:12" x14ac:dyDescent="0.25">
      <c r="A1649">
        <v>108000000</v>
      </c>
      <c r="B1649" t="s">
        <v>9336</v>
      </c>
      <c r="C1649" t="s">
        <v>9337</v>
      </c>
      <c r="D1649" t="s">
        <v>2326</v>
      </c>
      <c r="E1649" t="s">
        <v>11900</v>
      </c>
      <c r="F1649" t="s">
        <v>943</v>
      </c>
      <c r="G1649" t="s">
        <v>40</v>
      </c>
      <c r="H1649" t="s">
        <v>2477</v>
      </c>
      <c r="I1649" t="s">
        <v>615</v>
      </c>
      <c r="J1649" t="s">
        <v>28</v>
      </c>
      <c r="K1649" t="s">
        <v>11901</v>
      </c>
      <c r="L1649" t="s">
        <v>1143</v>
      </c>
    </row>
    <row r="1650" spans="1:12" x14ac:dyDescent="0.25">
      <c r="A1650">
        <v>108000000</v>
      </c>
      <c r="B1650" t="s">
        <v>9336</v>
      </c>
      <c r="C1650" t="s">
        <v>9337</v>
      </c>
      <c r="D1650" t="s">
        <v>75</v>
      </c>
      <c r="E1650" t="s">
        <v>12702</v>
      </c>
      <c r="F1650" t="s">
        <v>37</v>
      </c>
      <c r="G1650" t="s">
        <v>40</v>
      </c>
      <c r="H1650" t="s">
        <v>64</v>
      </c>
      <c r="I1650" t="s">
        <v>65</v>
      </c>
      <c r="J1650" t="s">
        <v>22</v>
      </c>
      <c r="K1650" t="s">
        <v>12703</v>
      </c>
      <c r="L1650" t="s">
        <v>1189</v>
      </c>
    </row>
    <row r="1651" spans="1:12" x14ac:dyDescent="0.25">
      <c r="A1651">
        <v>108000000</v>
      </c>
      <c r="B1651" t="s">
        <v>9336</v>
      </c>
      <c r="C1651" t="s">
        <v>9337</v>
      </c>
      <c r="D1651" t="s">
        <v>75</v>
      </c>
      <c r="E1651" t="s">
        <v>14900</v>
      </c>
      <c r="F1651" t="s">
        <v>37</v>
      </c>
      <c r="G1651" t="s">
        <v>28</v>
      </c>
      <c r="H1651" t="s">
        <v>69</v>
      </c>
      <c r="I1651" t="s">
        <v>396</v>
      </c>
      <c r="J1651" t="s">
        <v>40</v>
      </c>
      <c r="K1651" t="s">
        <v>14901</v>
      </c>
      <c r="L1651" t="s">
        <v>1143</v>
      </c>
    </row>
    <row r="1652" spans="1:12" x14ac:dyDescent="0.25">
      <c r="A1652">
        <v>108015650</v>
      </c>
      <c r="B1652" t="s">
        <v>9336</v>
      </c>
      <c r="C1652" t="s">
        <v>11400</v>
      </c>
      <c r="D1652" t="s">
        <v>67</v>
      </c>
      <c r="E1652" t="s">
        <v>11401</v>
      </c>
      <c r="F1652" t="s">
        <v>101</v>
      </c>
      <c r="G1652" t="s">
        <v>40</v>
      </c>
      <c r="H1652" t="s">
        <v>1705</v>
      </c>
      <c r="I1652" t="s">
        <v>85</v>
      </c>
      <c r="J1652" t="s">
        <v>28</v>
      </c>
      <c r="K1652" t="s">
        <v>11402</v>
      </c>
      <c r="L1652" t="s">
        <v>1178</v>
      </c>
    </row>
    <row r="1653" spans="1:12" x14ac:dyDescent="0.25">
      <c r="A1653">
        <v>108371550</v>
      </c>
      <c r="B1653" t="s">
        <v>12484</v>
      </c>
      <c r="C1653" t="s">
        <v>12485</v>
      </c>
      <c r="D1653" t="s">
        <v>524</v>
      </c>
      <c r="E1653" t="s">
        <v>12486</v>
      </c>
      <c r="F1653" t="s">
        <v>37</v>
      </c>
      <c r="G1653" t="s">
        <v>28</v>
      </c>
      <c r="H1653" t="s">
        <v>287</v>
      </c>
      <c r="I1653" t="s">
        <v>820</v>
      </c>
      <c r="J1653" t="s">
        <v>28</v>
      </c>
      <c r="K1653" t="s">
        <v>12487</v>
      </c>
      <c r="L1653" t="s">
        <v>1189</v>
      </c>
    </row>
    <row r="1654" spans="1:12" x14ac:dyDescent="0.25">
      <c r="A1654">
        <v>108549500</v>
      </c>
      <c r="B1654" t="s">
        <v>4861</v>
      </c>
      <c r="C1654" t="s">
        <v>4862</v>
      </c>
      <c r="D1654" t="s">
        <v>75</v>
      </c>
      <c r="E1654" t="s">
        <v>4863</v>
      </c>
      <c r="F1654" t="s">
        <v>37</v>
      </c>
      <c r="G1654" t="s">
        <v>40</v>
      </c>
      <c r="H1654" t="s">
        <v>90</v>
      </c>
      <c r="I1654" t="s">
        <v>753</v>
      </c>
      <c r="J1654" t="s">
        <v>28</v>
      </c>
      <c r="K1654" t="s">
        <v>4864</v>
      </c>
      <c r="L1654" t="s">
        <v>1416</v>
      </c>
    </row>
    <row r="1655" spans="1:12" x14ac:dyDescent="0.25">
      <c r="A1655">
        <v>108549500</v>
      </c>
      <c r="B1655" t="s">
        <v>4861</v>
      </c>
      <c r="C1655" t="s">
        <v>4862</v>
      </c>
      <c r="D1655" t="s">
        <v>174</v>
      </c>
      <c r="E1655" t="s">
        <v>10461</v>
      </c>
      <c r="F1655" t="s">
        <v>2513</v>
      </c>
      <c r="G1655" t="s">
        <v>28</v>
      </c>
      <c r="H1655" t="s">
        <v>396</v>
      </c>
      <c r="I1655" t="s">
        <v>64</v>
      </c>
      <c r="J1655" t="s">
        <v>22</v>
      </c>
      <c r="K1655" t="s">
        <v>10462</v>
      </c>
      <c r="L1655" t="s">
        <v>6292</v>
      </c>
    </row>
    <row r="1656" spans="1:12" x14ac:dyDescent="0.25">
      <c r="A1656">
        <v>108549500</v>
      </c>
      <c r="B1656" t="s">
        <v>4861</v>
      </c>
      <c r="C1656" t="s">
        <v>4862</v>
      </c>
      <c r="D1656" t="s">
        <v>116</v>
      </c>
      <c r="E1656" t="s">
        <v>13301</v>
      </c>
      <c r="F1656" t="s">
        <v>27</v>
      </c>
      <c r="G1656" t="s">
        <v>28</v>
      </c>
      <c r="H1656" t="s">
        <v>684</v>
      </c>
      <c r="I1656" t="s">
        <v>592</v>
      </c>
      <c r="J1656" t="s">
        <v>28</v>
      </c>
      <c r="K1656" t="s">
        <v>13302</v>
      </c>
      <c r="L1656" t="s">
        <v>1259</v>
      </c>
    </row>
    <row r="1657" spans="1:12" x14ac:dyDescent="0.25">
      <c r="A1657">
        <v>108990000</v>
      </c>
      <c r="B1657" t="s">
        <v>9613</v>
      </c>
      <c r="C1657" t="s">
        <v>9614</v>
      </c>
      <c r="D1657" t="s">
        <v>2326</v>
      </c>
      <c r="E1657" t="s">
        <v>9615</v>
      </c>
      <c r="F1657" t="s">
        <v>37</v>
      </c>
      <c r="G1657" t="s">
        <v>28</v>
      </c>
      <c r="H1657" t="s">
        <v>579</v>
      </c>
      <c r="I1657" t="s">
        <v>432</v>
      </c>
      <c r="J1657" t="s">
        <v>40</v>
      </c>
      <c r="K1657" t="s">
        <v>9616</v>
      </c>
      <c r="L1657" t="s">
        <v>1189</v>
      </c>
    </row>
    <row r="1658" spans="1:12" x14ac:dyDescent="0.25">
      <c r="A1658">
        <v>109000000</v>
      </c>
      <c r="B1658" t="s">
        <v>1289</v>
      </c>
      <c r="C1658" t="s">
        <v>1290</v>
      </c>
      <c r="D1658" t="s">
        <v>665</v>
      </c>
      <c r="E1658" t="s">
        <v>665</v>
      </c>
      <c r="F1658" t="s">
        <v>101</v>
      </c>
      <c r="G1658" t="s">
        <v>40</v>
      </c>
      <c r="H1658" t="s">
        <v>80</v>
      </c>
      <c r="I1658" t="s">
        <v>396</v>
      </c>
      <c r="J1658" t="s">
        <v>28</v>
      </c>
      <c r="K1658" t="s">
        <v>1291</v>
      </c>
      <c r="L1658" t="s">
        <v>1288</v>
      </c>
    </row>
    <row r="1659" spans="1:12" x14ac:dyDescent="0.25">
      <c r="A1659">
        <v>109000000</v>
      </c>
      <c r="B1659" t="s">
        <v>1289</v>
      </c>
      <c r="C1659" t="s">
        <v>1290</v>
      </c>
      <c r="D1659" t="s">
        <v>116</v>
      </c>
      <c r="E1659" t="s">
        <v>4636</v>
      </c>
      <c r="F1659" t="s">
        <v>27</v>
      </c>
      <c r="G1659" t="s">
        <v>28</v>
      </c>
      <c r="H1659" t="s">
        <v>287</v>
      </c>
      <c r="I1659" t="s">
        <v>592</v>
      </c>
      <c r="J1659" t="s">
        <v>22</v>
      </c>
      <c r="K1659" t="s">
        <v>4637</v>
      </c>
      <c r="L1659" t="s">
        <v>1189</v>
      </c>
    </row>
    <row r="1660" spans="1:12" x14ac:dyDescent="0.25">
      <c r="A1660">
        <v>109368070</v>
      </c>
      <c r="B1660" t="s">
        <v>14885</v>
      </c>
      <c r="C1660" t="s">
        <v>14886</v>
      </c>
      <c r="D1660" t="s">
        <v>75</v>
      </c>
      <c r="E1660" t="s">
        <v>75</v>
      </c>
      <c r="F1660" t="s">
        <v>37</v>
      </c>
      <c r="G1660" t="s">
        <v>28</v>
      </c>
      <c r="H1660" t="s">
        <v>543</v>
      </c>
      <c r="I1660" t="s">
        <v>406</v>
      </c>
      <c r="J1660" t="s">
        <v>28</v>
      </c>
      <c r="K1660" t="s">
        <v>14887</v>
      </c>
      <c r="L1660" t="s">
        <v>1288</v>
      </c>
    </row>
    <row r="1661" spans="1:12" x14ac:dyDescent="0.25">
      <c r="A1661">
        <v>109500000</v>
      </c>
      <c r="B1661" t="s">
        <v>7350</v>
      </c>
      <c r="C1661" t="s">
        <v>7351</v>
      </c>
      <c r="D1661" t="s">
        <v>908</v>
      </c>
      <c r="E1661" t="s">
        <v>7352</v>
      </c>
      <c r="F1661" t="s">
        <v>37</v>
      </c>
      <c r="G1661" t="s">
        <v>28</v>
      </c>
      <c r="H1661" t="s">
        <v>64</v>
      </c>
      <c r="I1661" t="s">
        <v>314</v>
      </c>
      <c r="J1661" t="s">
        <v>22</v>
      </c>
      <c r="K1661" t="s">
        <v>7353</v>
      </c>
      <c r="L1661" t="s">
        <v>3241</v>
      </c>
    </row>
    <row r="1662" spans="1:12" x14ac:dyDescent="0.25">
      <c r="A1662">
        <v>109900000</v>
      </c>
      <c r="B1662" t="s">
        <v>434</v>
      </c>
      <c r="C1662" t="s">
        <v>435</v>
      </c>
      <c r="D1662" t="s">
        <v>75</v>
      </c>
      <c r="E1662" t="s">
        <v>436</v>
      </c>
      <c r="F1662" t="s">
        <v>37</v>
      </c>
      <c r="G1662" t="s">
        <v>40</v>
      </c>
      <c r="H1662" t="s">
        <v>374</v>
      </c>
      <c r="I1662" t="s">
        <v>70</v>
      </c>
      <c r="J1662" t="s">
        <v>28</v>
      </c>
      <c r="K1662" t="s">
        <v>437</v>
      </c>
      <c r="L1662" t="s">
        <v>22</v>
      </c>
    </row>
    <row r="1663" spans="1:12" x14ac:dyDescent="0.25">
      <c r="A1663">
        <v>109900000</v>
      </c>
      <c r="B1663" t="s">
        <v>434</v>
      </c>
      <c r="C1663" t="s">
        <v>435</v>
      </c>
      <c r="D1663" t="s">
        <v>75</v>
      </c>
      <c r="E1663" t="s">
        <v>15558</v>
      </c>
      <c r="F1663" t="s">
        <v>37</v>
      </c>
      <c r="G1663" t="s">
        <v>22</v>
      </c>
      <c r="H1663" t="s">
        <v>861</v>
      </c>
      <c r="I1663" t="s">
        <v>138</v>
      </c>
      <c r="J1663" t="s">
        <v>20</v>
      </c>
      <c r="K1663" t="s">
        <v>15559</v>
      </c>
      <c r="L1663" t="s">
        <v>1143</v>
      </c>
    </row>
    <row r="1664" spans="1:12" x14ac:dyDescent="0.25">
      <c r="A1664">
        <v>109900000</v>
      </c>
      <c r="B1664" t="s">
        <v>434</v>
      </c>
      <c r="C1664" t="s">
        <v>435</v>
      </c>
      <c r="D1664" t="s">
        <v>75</v>
      </c>
      <c r="E1664" t="s">
        <v>15558</v>
      </c>
      <c r="F1664" t="s">
        <v>37</v>
      </c>
      <c r="G1664" t="s">
        <v>22</v>
      </c>
      <c r="H1664" t="s">
        <v>861</v>
      </c>
      <c r="I1664" t="s">
        <v>138</v>
      </c>
      <c r="J1664" t="s">
        <v>20</v>
      </c>
      <c r="K1664" t="s">
        <v>18756</v>
      </c>
      <c r="L1664" t="s">
        <v>22</v>
      </c>
    </row>
    <row r="1665" spans="1:12" x14ac:dyDescent="0.25">
      <c r="A1665">
        <v>109973100</v>
      </c>
      <c r="B1665" t="s">
        <v>3850</v>
      </c>
      <c r="C1665" t="s">
        <v>3851</v>
      </c>
      <c r="D1665" t="s">
        <v>174</v>
      </c>
      <c r="E1665" t="s">
        <v>3852</v>
      </c>
      <c r="F1665" t="s">
        <v>37</v>
      </c>
      <c r="G1665" t="s">
        <v>22</v>
      </c>
      <c r="H1665" t="s">
        <v>22</v>
      </c>
      <c r="I1665" t="s">
        <v>22</v>
      </c>
      <c r="J1665" t="s">
        <v>22</v>
      </c>
      <c r="K1665" t="s">
        <v>3853</v>
      </c>
      <c r="L1665" t="s">
        <v>3241</v>
      </c>
    </row>
    <row r="1666" spans="1:12" x14ac:dyDescent="0.25">
      <c r="A1666">
        <v>110000000</v>
      </c>
      <c r="B1666" t="s">
        <v>3754</v>
      </c>
      <c r="C1666" t="s">
        <v>3755</v>
      </c>
      <c r="D1666" t="s">
        <v>35</v>
      </c>
      <c r="E1666" t="s">
        <v>3756</v>
      </c>
      <c r="F1666" t="s">
        <v>37</v>
      </c>
      <c r="G1666" t="s">
        <v>40</v>
      </c>
      <c r="H1666" t="s">
        <v>143</v>
      </c>
      <c r="I1666" t="s">
        <v>406</v>
      </c>
      <c r="J1666" t="s">
        <v>22</v>
      </c>
      <c r="K1666" t="s">
        <v>3757</v>
      </c>
      <c r="L1666" t="s">
        <v>3758</v>
      </c>
    </row>
    <row r="1667" spans="1:12" x14ac:dyDescent="0.25">
      <c r="A1667">
        <v>110000000</v>
      </c>
      <c r="B1667" t="s">
        <v>3754</v>
      </c>
      <c r="C1667" t="s">
        <v>3755</v>
      </c>
      <c r="D1667" t="s">
        <v>1801</v>
      </c>
      <c r="E1667" t="s">
        <v>4038</v>
      </c>
      <c r="F1667" t="s">
        <v>37</v>
      </c>
      <c r="G1667" t="s">
        <v>40</v>
      </c>
      <c r="H1667" t="s">
        <v>1797</v>
      </c>
      <c r="I1667" t="s">
        <v>1809</v>
      </c>
      <c r="J1667" t="s">
        <v>22</v>
      </c>
      <c r="K1667" t="s">
        <v>4039</v>
      </c>
      <c r="L1667" t="s">
        <v>3241</v>
      </c>
    </row>
    <row r="1668" spans="1:12" x14ac:dyDescent="0.25">
      <c r="A1668">
        <v>110000000</v>
      </c>
      <c r="B1668" t="s">
        <v>3754</v>
      </c>
      <c r="C1668" t="s">
        <v>3755</v>
      </c>
      <c r="D1668" t="s">
        <v>67</v>
      </c>
      <c r="E1668" t="s">
        <v>5357</v>
      </c>
      <c r="F1668" t="s">
        <v>101</v>
      </c>
      <c r="G1668" t="s">
        <v>28</v>
      </c>
      <c r="H1668" t="s">
        <v>90</v>
      </c>
      <c r="I1668" t="s">
        <v>592</v>
      </c>
      <c r="J1668" t="s">
        <v>20</v>
      </c>
      <c r="K1668" t="s">
        <v>5358</v>
      </c>
      <c r="L1668" t="s">
        <v>1416</v>
      </c>
    </row>
    <row r="1669" spans="1:12" x14ac:dyDescent="0.25">
      <c r="A1669">
        <v>110000000</v>
      </c>
      <c r="B1669" t="s">
        <v>3754</v>
      </c>
      <c r="C1669" t="s">
        <v>3755</v>
      </c>
      <c r="D1669" t="s">
        <v>75</v>
      </c>
      <c r="E1669" t="s">
        <v>5768</v>
      </c>
      <c r="F1669" t="s">
        <v>27</v>
      </c>
      <c r="G1669" t="s">
        <v>40</v>
      </c>
      <c r="H1669" t="s">
        <v>346</v>
      </c>
      <c r="I1669" t="s">
        <v>346</v>
      </c>
      <c r="J1669" t="s">
        <v>20</v>
      </c>
      <c r="K1669" t="s">
        <v>5769</v>
      </c>
      <c r="L1669" t="s">
        <v>1416</v>
      </c>
    </row>
    <row r="1670" spans="1:12" x14ac:dyDescent="0.25">
      <c r="A1670">
        <v>110000000</v>
      </c>
      <c r="B1670" t="s">
        <v>3754</v>
      </c>
      <c r="C1670" t="s">
        <v>3755</v>
      </c>
      <c r="D1670" t="s">
        <v>45</v>
      </c>
      <c r="E1670" t="s">
        <v>5825</v>
      </c>
      <c r="F1670" t="s">
        <v>27</v>
      </c>
      <c r="G1670" t="s">
        <v>28</v>
      </c>
      <c r="H1670" t="s">
        <v>385</v>
      </c>
      <c r="I1670" t="s">
        <v>5826</v>
      </c>
      <c r="J1670" t="s">
        <v>22</v>
      </c>
      <c r="K1670" t="s">
        <v>5827</v>
      </c>
      <c r="L1670" t="s">
        <v>5812</v>
      </c>
    </row>
    <row r="1671" spans="1:12" x14ac:dyDescent="0.25">
      <c r="A1671">
        <v>110000000</v>
      </c>
      <c r="B1671" t="s">
        <v>3754</v>
      </c>
      <c r="C1671" t="s">
        <v>3755</v>
      </c>
      <c r="D1671" t="s">
        <v>116</v>
      </c>
      <c r="E1671" t="s">
        <v>6542</v>
      </c>
      <c r="F1671" t="s">
        <v>37</v>
      </c>
      <c r="G1671" t="s">
        <v>28</v>
      </c>
      <c r="H1671" t="s">
        <v>65</v>
      </c>
      <c r="I1671" t="s">
        <v>65</v>
      </c>
      <c r="J1671" t="s">
        <v>20</v>
      </c>
      <c r="K1671" t="s">
        <v>6543</v>
      </c>
      <c r="L1671" t="s">
        <v>1111</v>
      </c>
    </row>
    <row r="1672" spans="1:12" x14ac:dyDescent="0.25">
      <c r="A1672">
        <v>110000000</v>
      </c>
      <c r="B1672" t="s">
        <v>3754</v>
      </c>
      <c r="C1672" t="s">
        <v>3755</v>
      </c>
      <c r="D1672" t="s">
        <v>75</v>
      </c>
      <c r="E1672" t="s">
        <v>6648</v>
      </c>
      <c r="F1672" t="s">
        <v>37</v>
      </c>
      <c r="G1672" t="s">
        <v>20</v>
      </c>
      <c r="H1672" t="s">
        <v>64</v>
      </c>
      <c r="I1672" t="s">
        <v>85</v>
      </c>
      <c r="J1672" t="s">
        <v>28</v>
      </c>
      <c r="K1672" t="s">
        <v>6649</v>
      </c>
      <c r="L1672" t="s">
        <v>72</v>
      </c>
    </row>
    <row r="1673" spans="1:12" x14ac:dyDescent="0.25">
      <c r="A1673">
        <v>110000000</v>
      </c>
      <c r="B1673" t="s">
        <v>3754</v>
      </c>
      <c r="C1673" t="s">
        <v>3755</v>
      </c>
      <c r="D1673" t="s">
        <v>116</v>
      </c>
      <c r="E1673" t="s">
        <v>6708</v>
      </c>
      <c r="F1673" t="s">
        <v>37</v>
      </c>
      <c r="G1673" t="s">
        <v>40</v>
      </c>
      <c r="H1673" t="s">
        <v>22</v>
      </c>
      <c r="I1673" t="s">
        <v>22</v>
      </c>
      <c r="J1673" t="s">
        <v>28</v>
      </c>
      <c r="K1673" t="s">
        <v>6709</v>
      </c>
      <c r="L1673" t="s">
        <v>3241</v>
      </c>
    </row>
    <row r="1674" spans="1:12" x14ac:dyDescent="0.25">
      <c r="A1674">
        <v>110000000</v>
      </c>
      <c r="B1674" t="s">
        <v>3754</v>
      </c>
      <c r="C1674" t="s">
        <v>3755</v>
      </c>
      <c r="D1674" t="s">
        <v>1652</v>
      </c>
      <c r="E1674" t="s">
        <v>6765</v>
      </c>
      <c r="F1674" t="s">
        <v>129</v>
      </c>
      <c r="G1674" t="s">
        <v>20</v>
      </c>
      <c r="H1674" t="s">
        <v>385</v>
      </c>
      <c r="I1674" t="s">
        <v>848</v>
      </c>
      <c r="J1674" t="s">
        <v>20</v>
      </c>
      <c r="K1674" t="s">
        <v>6766</v>
      </c>
      <c r="L1674" t="s">
        <v>1189</v>
      </c>
    </row>
    <row r="1675" spans="1:12" x14ac:dyDescent="0.25">
      <c r="A1675">
        <v>110000000</v>
      </c>
      <c r="B1675" t="s">
        <v>3754</v>
      </c>
      <c r="C1675" t="s">
        <v>3755</v>
      </c>
      <c r="D1675" t="s">
        <v>322</v>
      </c>
      <c r="E1675" t="s">
        <v>6767</v>
      </c>
      <c r="F1675" t="s">
        <v>101</v>
      </c>
      <c r="G1675" t="s">
        <v>40</v>
      </c>
      <c r="H1675" t="s">
        <v>60</v>
      </c>
      <c r="I1675" t="s">
        <v>281</v>
      </c>
      <c r="J1675" t="s">
        <v>28</v>
      </c>
      <c r="K1675" t="s">
        <v>6768</v>
      </c>
      <c r="L1675" t="s">
        <v>1189</v>
      </c>
    </row>
    <row r="1676" spans="1:12" x14ac:dyDescent="0.25">
      <c r="A1676">
        <v>110000000</v>
      </c>
      <c r="B1676" t="s">
        <v>3754</v>
      </c>
      <c r="C1676" t="s">
        <v>3755</v>
      </c>
      <c r="D1676" t="s">
        <v>174</v>
      </c>
      <c r="E1676" t="s">
        <v>7013</v>
      </c>
      <c r="F1676" t="s">
        <v>37</v>
      </c>
      <c r="G1676" t="s">
        <v>20</v>
      </c>
      <c r="H1676" t="s">
        <v>725</v>
      </c>
      <c r="I1676" t="s">
        <v>251</v>
      </c>
      <c r="J1676" t="s">
        <v>28</v>
      </c>
      <c r="K1676" t="s">
        <v>7014</v>
      </c>
      <c r="L1676" t="s">
        <v>7015</v>
      </c>
    </row>
    <row r="1677" spans="1:12" x14ac:dyDescent="0.25">
      <c r="A1677">
        <v>110000000</v>
      </c>
      <c r="B1677" t="s">
        <v>3754</v>
      </c>
      <c r="C1677" t="s">
        <v>3755</v>
      </c>
      <c r="D1677" t="s">
        <v>908</v>
      </c>
      <c r="E1677" t="s">
        <v>7025</v>
      </c>
      <c r="F1677" t="s">
        <v>101</v>
      </c>
      <c r="G1677" t="s">
        <v>40</v>
      </c>
      <c r="H1677" t="s">
        <v>673</v>
      </c>
      <c r="I1677" t="s">
        <v>673</v>
      </c>
      <c r="J1677" t="s">
        <v>22</v>
      </c>
      <c r="K1677" t="s">
        <v>7026</v>
      </c>
      <c r="L1677" t="s">
        <v>4449</v>
      </c>
    </row>
    <row r="1678" spans="1:12" x14ac:dyDescent="0.25">
      <c r="A1678">
        <v>110000000</v>
      </c>
      <c r="B1678" t="s">
        <v>3754</v>
      </c>
      <c r="C1678" t="s">
        <v>3755</v>
      </c>
      <c r="D1678" t="s">
        <v>75</v>
      </c>
      <c r="E1678" t="s">
        <v>7205</v>
      </c>
      <c r="F1678" t="s">
        <v>37</v>
      </c>
      <c r="G1678" t="s">
        <v>28</v>
      </c>
      <c r="H1678" t="s">
        <v>70</v>
      </c>
      <c r="I1678" t="s">
        <v>30</v>
      </c>
      <c r="J1678" t="s">
        <v>28</v>
      </c>
      <c r="K1678" t="s">
        <v>7206</v>
      </c>
      <c r="L1678" t="s">
        <v>2688</v>
      </c>
    </row>
    <row r="1679" spans="1:12" x14ac:dyDescent="0.25">
      <c r="A1679">
        <v>110000000</v>
      </c>
      <c r="B1679" t="s">
        <v>3754</v>
      </c>
      <c r="C1679" t="s">
        <v>3755</v>
      </c>
      <c r="D1679" t="s">
        <v>25</v>
      </c>
      <c r="E1679" t="s">
        <v>7360</v>
      </c>
      <c r="F1679" t="s">
        <v>27</v>
      </c>
      <c r="G1679" t="s">
        <v>28</v>
      </c>
      <c r="H1679" t="s">
        <v>65</v>
      </c>
      <c r="I1679" t="s">
        <v>314</v>
      </c>
      <c r="J1679" t="s">
        <v>22</v>
      </c>
      <c r="K1679" t="s">
        <v>7361</v>
      </c>
      <c r="L1679" t="s">
        <v>3241</v>
      </c>
    </row>
    <row r="1680" spans="1:12" x14ac:dyDescent="0.25">
      <c r="A1680">
        <v>110000000</v>
      </c>
      <c r="B1680" t="s">
        <v>3754</v>
      </c>
      <c r="C1680" t="s">
        <v>3755</v>
      </c>
      <c r="D1680" t="s">
        <v>67</v>
      </c>
      <c r="E1680" t="s">
        <v>7725</v>
      </c>
      <c r="F1680" t="s">
        <v>129</v>
      </c>
      <c r="G1680" t="s">
        <v>40</v>
      </c>
      <c r="H1680" t="s">
        <v>281</v>
      </c>
      <c r="I1680" t="s">
        <v>469</v>
      </c>
      <c r="J1680" t="s">
        <v>22</v>
      </c>
      <c r="K1680" t="s">
        <v>7726</v>
      </c>
      <c r="L1680" t="s">
        <v>6170</v>
      </c>
    </row>
    <row r="1681" spans="1:12" x14ac:dyDescent="0.25">
      <c r="A1681">
        <v>110000000</v>
      </c>
      <c r="B1681" t="s">
        <v>3754</v>
      </c>
      <c r="C1681" t="s">
        <v>3755</v>
      </c>
      <c r="D1681" t="s">
        <v>322</v>
      </c>
      <c r="E1681" t="s">
        <v>7994</v>
      </c>
      <c r="F1681" t="s">
        <v>37</v>
      </c>
      <c r="G1681" t="s">
        <v>28</v>
      </c>
      <c r="H1681" t="s">
        <v>1285</v>
      </c>
      <c r="I1681" t="s">
        <v>548</v>
      </c>
      <c r="J1681" t="s">
        <v>28</v>
      </c>
      <c r="K1681" t="s">
        <v>7995</v>
      </c>
      <c r="L1681" t="s">
        <v>22</v>
      </c>
    </row>
    <row r="1682" spans="1:12" x14ac:dyDescent="0.25">
      <c r="A1682">
        <v>110000000</v>
      </c>
      <c r="B1682" t="s">
        <v>3754</v>
      </c>
      <c r="C1682" t="s">
        <v>3755</v>
      </c>
      <c r="D1682" t="s">
        <v>366</v>
      </c>
      <c r="E1682" t="s">
        <v>8006</v>
      </c>
      <c r="F1682" t="s">
        <v>37</v>
      </c>
      <c r="G1682" t="s">
        <v>28</v>
      </c>
      <c r="H1682" t="s">
        <v>22</v>
      </c>
      <c r="I1682" t="s">
        <v>22</v>
      </c>
      <c r="J1682" t="s">
        <v>22</v>
      </c>
      <c r="K1682" t="s">
        <v>8007</v>
      </c>
      <c r="L1682" t="s">
        <v>3241</v>
      </c>
    </row>
    <row r="1683" spans="1:12" x14ac:dyDescent="0.25">
      <c r="A1683">
        <v>110000000</v>
      </c>
      <c r="B1683" t="s">
        <v>3754</v>
      </c>
      <c r="C1683" t="s">
        <v>3755</v>
      </c>
      <c r="D1683" t="s">
        <v>210</v>
      </c>
      <c r="E1683" t="s">
        <v>210</v>
      </c>
      <c r="F1683" t="s">
        <v>101</v>
      </c>
      <c r="G1683" t="s">
        <v>40</v>
      </c>
      <c r="H1683" t="s">
        <v>3312</v>
      </c>
      <c r="I1683" t="s">
        <v>1686</v>
      </c>
      <c r="J1683" t="s">
        <v>40</v>
      </c>
      <c r="K1683" t="s">
        <v>8192</v>
      </c>
      <c r="L1683" t="s">
        <v>8134</v>
      </c>
    </row>
    <row r="1684" spans="1:12" x14ac:dyDescent="0.25">
      <c r="A1684">
        <v>110000000</v>
      </c>
      <c r="B1684" t="s">
        <v>3754</v>
      </c>
      <c r="C1684" t="s">
        <v>3755</v>
      </c>
      <c r="D1684" t="s">
        <v>75</v>
      </c>
      <c r="E1684" t="s">
        <v>9282</v>
      </c>
      <c r="F1684" t="s">
        <v>101</v>
      </c>
      <c r="G1684" t="s">
        <v>28</v>
      </c>
      <c r="H1684" t="s">
        <v>80</v>
      </c>
      <c r="I1684" t="s">
        <v>3991</v>
      </c>
      <c r="J1684" t="s">
        <v>22</v>
      </c>
      <c r="K1684" t="s">
        <v>9283</v>
      </c>
      <c r="L1684" t="s">
        <v>2207</v>
      </c>
    </row>
    <row r="1685" spans="1:12" x14ac:dyDescent="0.25">
      <c r="A1685">
        <v>110000000</v>
      </c>
      <c r="B1685" t="s">
        <v>3754</v>
      </c>
      <c r="C1685" t="s">
        <v>3755</v>
      </c>
      <c r="D1685" t="s">
        <v>299</v>
      </c>
      <c r="E1685" t="s">
        <v>4140</v>
      </c>
      <c r="F1685" t="s">
        <v>101</v>
      </c>
      <c r="G1685" t="s">
        <v>40</v>
      </c>
      <c r="H1685" t="s">
        <v>70</v>
      </c>
      <c r="I1685" t="s">
        <v>96</v>
      </c>
      <c r="J1685" t="s">
        <v>28</v>
      </c>
      <c r="K1685" t="s">
        <v>9480</v>
      </c>
      <c r="L1685" t="s">
        <v>113</v>
      </c>
    </row>
    <row r="1686" spans="1:12" x14ac:dyDescent="0.25">
      <c r="A1686">
        <v>110000000</v>
      </c>
      <c r="B1686" t="s">
        <v>3754</v>
      </c>
      <c r="C1686" t="s">
        <v>3755</v>
      </c>
      <c r="D1686" t="s">
        <v>316</v>
      </c>
      <c r="E1686" t="s">
        <v>9773</v>
      </c>
      <c r="F1686" t="s">
        <v>27</v>
      </c>
      <c r="G1686" t="s">
        <v>28</v>
      </c>
      <c r="H1686" t="s">
        <v>543</v>
      </c>
      <c r="I1686" t="s">
        <v>103</v>
      </c>
      <c r="J1686" t="s">
        <v>40</v>
      </c>
      <c r="K1686" t="s">
        <v>9774</v>
      </c>
      <c r="L1686" t="s">
        <v>1189</v>
      </c>
    </row>
    <row r="1687" spans="1:12" x14ac:dyDescent="0.25">
      <c r="A1687">
        <v>110000000</v>
      </c>
      <c r="B1687" t="s">
        <v>3754</v>
      </c>
      <c r="C1687" t="s">
        <v>3755</v>
      </c>
      <c r="D1687" t="s">
        <v>116</v>
      </c>
      <c r="E1687" t="s">
        <v>9838</v>
      </c>
      <c r="F1687" t="s">
        <v>37</v>
      </c>
      <c r="G1687" t="s">
        <v>20</v>
      </c>
      <c r="H1687" t="s">
        <v>80</v>
      </c>
      <c r="I1687" t="s">
        <v>65</v>
      </c>
      <c r="J1687" t="s">
        <v>22</v>
      </c>
      <c r="K1687" t="s">
        <v>9839</v>
      </c>
      <c r="L1687" t="s">
        <v>6170</v>
      </c>
    </row>
    <row r="1688" spans="1:12" x14ac:dyDescent="0.25">
      <c r="A1688">
        <v>110000000</v>
      </c>
      <c r="B1688" t="s">
        <v>3754</v>
      </c>
      <c r="C1688" t="s">
        <v>3755</v>
      </c>
      <c r="D1688" t="s">
        <v>67</v>
      </c>
      <c r="E1688" t="s">
        <v>67</v>
      </c>
      <c r="F1688" t="s">
        <v>37</v>
      </c>
      <c r="G1688" t="s">
        <v>28</v>
      </c>
      <c r="H1688" t="s">
        <v>678</v>
      </c>
      <c r="I1688" t="s">
        <v>70</v>
      </c>
      <c r="J1688" t="s">
        <v>28</v>
      </c>
      <c r="K1688" t="s">
        <v>10985</v>
      </c>
      <c r="L1688" t="s">
        <v>1288</v>
      </c>
    </row>
    <row r="1689" spans="1:12" x14ac:dyDescent="0.25">
      <c r="A1689">
        <v>110000000</v>
      </c>
      <c r="B1689" t="s">
        <v>3754</v>
      </c>
      <c r="C1689" t="s">
        <v>3755</v>
      </c>
      <c r="D1689" t="s">
        <v>116</v>
      </c>
      <c r="E1689" t="s">
        <v>11599</v>
      </c>
      <c r="F1689" t="s">
        <v>37</v>
      </c>
      <c r="G1689" t="s">
        <v>28</v>
      </c>
      <c r="H1689" t="s">
        <v>204</v>
      </c>
      <c r="I1689" t="s">
        <v>385</v>
      </c>
      <c r="J1689" t="s">
        <v>40</v>
      </c>
      <c r="K1689" t="s">
        <v>11600</v>
      </c>
      <c r="L1689" t="s">
        <v>1189</v>
      </c>
    </row>
    <row r="1690" spans="1:12" x14ac:dyDescent="0.25">
      <c r="A1690">
        <v>110000000</v>
      </c>
      <c r="B1690" t="s">
        <v>3754</v>
      </c>
      <c r="C1690" t="s">
        <v>3755</v>
      </c>
      <c r="D1690" t="s">
        <v>88</v>
      </c>
      <c r="E1690" t="s">
        <v>12093</v>
      </c>
      <c r="F1690" t="s">
        <v>27</v>
      </c>
      <c r="G1690" t="s">
        <v>28</v>
      </c>
      <c r="H1690" t="s">
        <v>861</v>
      </c>
      <c r="I1690" t="s">
        <v>80</v>
      </c>
      <c r="J1690" t="s">
        <v>28</v>
      </c>
      <c r="K1690" t="s">
        <v>12094</v>
      </c>
      <c r="L1690" t="s">
        <v>113</v>
      </c>
    </row>
    <row r="1691" spans="1:12" x14ac:dyDescent="0.25">
      <c r="A1691">
        <v>110000000</v>
      </c>
      <c r="B1691" t="s">
        <v>3754</v>
      </c>
      <c r="C1691" t="s">
        <v>3755</v>
      </c>
      <c r="D1691" t="s">
        <v>116</v>
      </c>
      <c r="E1691" t="s">
        <v>12221</v>
      </c>
      <c r="F1691" t="s">
        <v>27</v>
      </c>
      <c r="G1691" t="s">
        <v>28</v>
      </c>
      <c r="H1691" t="s">
        <v>65</v>
      </c>
      <c r="I1691" t="s">
        <v>85</v>
      </c>
      <c r="J1691" t="s">
        <v>40</v>
      </c>
      <c r="K1691" t="s">
        <v>12222</v>
      </c>
      <c r="L1691" t="s">
        <v>113</v>
      </c>
    </row>
    <row r="1692" spans="1:12" x14ac:dyDescent="0.25">
      <c r="A1692">
        <v>110000000</v>
      </c>
      <c r="B1692" t="s">
        <v>3754</v>
      </c>
      <c r="C1692" t="s">
        <v>3755</v>
      </c>
      <c r="D1692" t="s">
        <v>210</v>
      </c>
      <c r="E1692" t="s">
        <v>12269</v>
      </c>
      <c r="F1692" t="s">
        <v>101</v>
      </c>
      <c r="G1692" t="s">
        <v>20</v>
      </c>
      <c r="H1692" t="s">
        <v>263</v>
      </c>
      <c r="I1692" t="s">
        <v>103</v>
      </c>
      <c r="J1692" t="s">
        <v>40</v>
      </c>
      <c r="K1692" t="s">
        <v>12270</v>
      </c>
      <c r="L1692" t="s">
        <v>113</v>
      </c>
    </row>
    <row r="1693" spans="1:12" x14ac:dyDescent="0.25">
      <c r="A1693">
        <v>110000000</v>
      </c>
      <c r="B1693" t="s">
        <v>3754</v>
      </c>
      <c r="C1693" t="s">
        <v>3755</v>
      </c>
      <c r="D1693" t="s">
        <v>941</v>
      </c>
      <c r="E1693" t="s">
        <v>12775</v>
      </c>
      <c r="F1693" t="s">
        <v>101</v>
      </c>
      <c r="G1693" t="s">
        <v>40</v>
      </c>
      <c r="H1693" t="s">
        <v>22</v>
      </c>
      <c r="I1693" t="s">
        <v>22</v>
      </c>
      <c r="J1693" t="s">
        <v>40</v>
      </c>
      <c r="K1693" t="s">
        <v>12776</v>
      </c>
      <c r="L1693" t="s">
        <v>12772</v>
      </c>
    </row>
    <row r="1694" spans="1:12" x14ac:dyDescent="0.25">
      <c r="A1694">
        <v>110000000</v>
      </c>
      <c r="B1694" t="s">
        <v>3754</v>
      </c>
      <c r="C1694" t="s">
        <v>3755</v>
      </c>
      <c r="D1694" t="s">
        <v>75</v>
      </c>
      <c r="E1694" t="s">
        <v>12836</v>
      </c>
      <c r="F1694" t="s">
        <v>101</v>
      </c>
      <c r="G1694" t="s">
        <v>40</v>
      </c>
      <c r="H1694" t="s">
        <v>12837</v>
      </c>
      <c r="I1694" t="s">
        <v>12837</v>
      </c>
      <c r="J1694" t="s">
        <v>28</v>
      </c>
      <c r="K1694" t="s">
        <v>12838</v>
      </c>
      <c r="L1694" t="s">
        <v>1111</v>
      </c>
    </row>
    <row r="1695" spans="1:12" x14ac:dyDescent="0.25">
      <c r="A1695">
        <v>110000000</v>
      </c>
      <c r="B1695" t="s">
        <v>3754</v>
      </c>
      <c r="C1695" t="s">
        <v>3755</v>
      </c>
      <c r="D1695" t="s">
        <v>238</v>
      </c>
      <c r="E1695" t="s">
        <v>13048</v>
      </c>
      <c r="F1695" t="s">
        <v>37</v>
      </c>
      <c r="G1695" t="s">
        <v>40</v>
      </c>
      <c r="H1695" t="s">
        <v>475</v>
      </c>
      <c r="I1695" t="s">
        <v>165</v>
      </c>
      <c r="J1695" t="s">
        <v>17</v>
      </c>
      <c r="K1695" t="s">
        <v>13049</v>
      </c>
      <c r="L1695" t="s">
        <v>1189</v>
      </c>
    </row>
    <row r="1696" spans="1:12" x14ac:dyDescent="0.25">
      <c r="A1696">
        <v>110000000</v>
      </c>
      <c r="B1696" t="s">
        <v>3754</v>
      </c>
      <c r="C1696" t="s">
        <v>3755</v>
      </c>
      <c r="D1696" t="s">
        <v>67</v>
      </c>
      <c r="E1696" t="s">
        <v>13534</v>
      </c>
      <c r="F1696" t="s">
        <v>101</v>
      </c>
      <c r="G1696" t="s">
        <v>28</v>
      </c>
      <c r="H1696" t="s">
        <v>543</v>
      </c>
      <c r="I1696" t="s">
        <v>753</v>
      </c>
      <c r="J1696" t="s">
        <v>28</v>
      </c>
      <c r="K1696" t="s">
        <v>13535</v>
      </c>
      <c r="L1696" t="s">
        <v>1189</v>
      </c>
    </row>
    <row r="1697" spans="1:12" x14ac:dyDescent="0.25">
      <c r="A1697">
        <v>110000000</v>
      </c>
      <c r="B1697" t="s">
        <v>3754</v>
      </c>
      <c r="C1697" t="s">
        <v>3755</v>
      </c>
      <c r="D1697" t="s">
        <v>322</v>
      </c>
      <c r="E1697" t="s">
        <v>322</v>
      </c>
      <c r="F1697" t="s">
        <v>129</v>
      </c>
      <c r="G1697" t="s">
        <v>17</v>
      </c>
      <c r="H1697" t="s">
        <v>86</v>
      </c>
      <c r="I1697" t="s">
        <v>85</v>
      </c>
      <c r="J1697" t="s">
        <v>40</v>
      </c>
      <c r="K1697" t="s">
        <v>13618</v>
      </c>
      <c r="L1697" t="s">
        <v>1288</v>
      </c>
    </row>
    <row r="1698" spans="1:12" x14ac:dyDescent="0.25">
      <c r="A1698">
        <v>110000000</v>
      </c>
      <c r="B1698" t="s">
        <v>3754</v>
      </c>
      <c r="C1698" t="s">
        <v>3755</v>
      </c>
      <c r="D1698" t="s">
        <v>552</v>
      </c>
      <c r="E1698" t="s">
        <v>13653</v>
      </c>
      <c r="F1698" t="s">
        <v>37</v>
      </c>
      <c r="G1698" t="s">
        <v>40</v>
      </c>
      <c r="H1698" t="s">
        <v>64</v>
      </c>
      <c r="I1698" t="s">
        <v>70</v>
      </c>
      <c r="J1698" t="s">
        <v>22</v>
      </c>
      <c r="K1698" t="s">
        <v>13654</v>
      </c>
      <c r="L1698" t="s">
        <v>1111</v>
      </c>
    </row>
    <row r="1699" spans="1:12" x14ac:dyDescent="0.25">
      <c r="A1699">
        <v>110000000</v>
      </c>
      <c r="B1699" t="s">
        <v>3754</v>
      </c>
      <c r="C1699" t="s">
        <v>3755</v>
      </c>
      <c r="D1699" t="s">
        <v>267</v>
      </c>
      <c r="E1699" t="s">
        <v>13756</v>
      </c>
      <c r="F1699" t="s">
        <v>27</v>
      </c>
      <c r="G1699" t="s">
        <v>28</v>
      </c>
      <c r="H1699" t="s">
        <v>752</v>
      </c>
      <c r="I1699" t="s">
        <v>103</v>
      </c>
      <c r="J1699" t="s">
        <v>22</v>
      </c>
      <c r="K1699" t="s">
        <v>13757</v>
      </c>
      <c r="L1699" t="s">
        <v>1111</v>
      </c>
    </row>
    <row r="1700" spans="1:12" x14ac:dyDescent="0.25">
      <c r="A1700">
        <v>110000000</v>
      </c>
      <c r="B1700" t="s">
        <v>3754</v>
      </c>
      <c r="C1700" t="s">
        <v>3755</v>
      </c>
      <c r="D1700" t="s">
        <v>908</v>
      </c>
      <c r="E1700" t="s">
        <v>908</v>
      </c>
      <c r="F1700" t="s">
        <v>16</v>
      </c>
      <c r="G1700" t="s">
        <v>40</v>
      </c>
      <c r="H1700" t="s">
        <v>1645</v>
      </c>
      <c r="I1700" t="s">
        <v>103</v>
      </c>
      <c r="J1700" t="s">
        <v>40</v>
      </c>
      <c r="K1700" t="s">
        <v>13939</v>
      </c>
      <c r="L1700" t="s">
        <v>1288</v>
      </c>
    </row>
    <row r="1701" spans="1:12" x14ac:dyDescent="0.25">
      <c r="A1701">
        <v>110000000</v>
      </c>
      <c r="B1701" t="s">
        <v>3754</v>
      </c>
      <c r="C1701" t="s">
        <v>3755</v>
      </c>
      <c r="D1701" t="s">
        <v>804</v>
      </c>
      <c r="E1701" t="s">
        <v>804</v>
      </c>
      <c r="F1701" t="s">
        <v>27</v>
      </c>
      <c r="G1701" t="s">
        <v>28</v>
      </c>
      <c r="H1701" t="s">
        <v>374</v>
      </c>
      <c r="I1701" t="s">
        <v>30</v>
      </c>
      <c r="J1701" t="s">
        <v>28</v>
      </c>
      <c r="K1701" t="s">
        <v>13989</v>
      </c>
      <c r="L1701" t="s">
        <v>12866</v>
      </c>
    </row>
    <row r="1702" spans="1:12" x14ac:dyDescent="0.25">
      <c r="A1702">
        <v>110000000</v>
      </c>
      <c r="B1702" t="s">
        <v>3754</v>
      </c>
      <c r="C1702" t="s">
        <v>3755</v>
      </c>
      <c r="D1702" t="s">
        <v>75</v>
      </c>
      <c r="E1702" t="s">
        <v>14214</v>
      </c>
      <c r="F1702" t="s">
        <v>27</v>
      </c>
      <c r="G1702" t="s">
        <v>28</v>
      </c>
      <c r="H1702" t="s">
        <v>194</v>
      </c>
      <c r="I1702" t="s">
        <v>194</v>
      </c>
      <c r="J1702" t="s">
        <v>28</v>
      </c>
      <c r="K1702" t="s">
        <v>14215</v>
      </c>
      <c r="L1702" t="s">
        <v>6170</v>
      </c>
    </row>
    <row r="1703" spans="1:12" x14ac:dyDescent="0.25">
      <c r="A1703">
        <v>110000000</v>
      </c>
      <c r="B1703" t="s">
        <v>3754</v>
      </c>
      <c r="C1703" t="s">
        <v>3755</v>
      </c>
      <c r="D1703" t="s">
        <v>316</v>
      </c>
      <c r="E1703" t="s">
        <v>14287</v>
      </c>
      <c r="F1703" t="s">
        <v>101</v>
      </c>
      <c r="G1703" t="s">
        <v>17</v>
      </c>
      <c r="H1703" t="s">
        <v>150</v>
      </c>
      <c r="I1703" t="s">
        <v>314</v>
      </c>
      <c r="J1703" t="s">
        <v>28</v>
      </c>
      <c r="K1703" t="s">
        <v>14288</v>
      </c>
      <c r="L1703" t="s">
        <v>2822</v>
      </c>
    </row>
    <row r="1704" spans="1:12" x14ac:dyDescent="0.25">
      <c r="A1704">
        <v>110000000</v>
      </c>
      <c r="B1704" t="s">
        <v>3754</v>
      </c>
      <c r="C1704" t="s">
        <v>3755</v>
      </c>
      <c r="D1704" t="s">
        <v>75</v>
      </c>
      <c r="E1704" t="s">
        <v>14302</v>
      </c>
      <c r="F1704" t="s">
        <v>37</v>
      </c>
      <c r="G1704" t="s">
        <v>40</v>
      </c>
      <c r="H1704" t="s">
        <v>373</v>
      </c>
      <c r="I1704" t="s">
        <v>592</v>
      </c>
      <c r="J1704" t="s">
        <v>22</v>
      </c>
      <c r="K1704" t="s">
        <v>14303</v>
      </c>
      <c r="L1704" t="s">
        <v>1189</v>
      </c>
    </row>
    <row r="1705" spans="1:12" x14ac:dyDescent="0.25">
      <c r="A1705">
        <v>110000000</v>
      </c>
      <c r="B1705" t="s">
        <v>3754</v>
      </c>
      <c r="C1705" t="s">
        <v>3755</v>
      </c>
      <c r="D1705" t="s">
        <v>552</v>
      </c>
      <c r="E1705" t="s">
        <v>14928</v>
      </c>
      <c r="F1705" t="s">
        <v>37</v>
      </c>
      <c r="G1705" t="s">
        <v>28</v>
      </c>
      <c r="H1705" t="s">
        <v>374</v>
      </c>
      <c r="I1705" t="s">
        <v>80</v>
      </c>
      <c r="J1705" t="s">
        <v>22</v>
      </c>
      <c r="K1705" t="s">
        <v>14929</v>
      </c>
      <c r="L1705" t="s">
        <v>1189</v>
      </c>
    </row>
    <row r="1706" spans="1:12" x14ac:dyDescent="0.25">
      <c r="A1706">
        <v>110000000</v>
      </c>
      <c r="B1706" t="s">
        <v>3754</v>
      </c>
      <c r="C1706" t="s">
        <v>3755</v>
      </c>
      <c r="D1706" t="s">
        <v>460</v>
      </c>
      <c r="E1706" t="s">
        <v>15101</v>
      </c>
      <c r="F1706" t="s">
        <v>129</v>
      </c>
      <c r="G1706" t="s">
        <v>40</v>
      </c>
      <c r="H1706" t="s">
        <v>975</v>
      </c>
      <c r="I1706" t="s">
        <v>5872</v>
      </c>
      <c r="J1706" t="s">
        <v>20</v>
      </c>
      <c r="K1706" t="s">
        <v>15102</v>
      </c>
      <c r="L1706" t="s">
        <v>1143</v>
      </c>
    </row>
    <row r="1707" spans="1:12" x14ac:dyDescent="0.25">
      <c r="A1707">
        <v>110000000</v>
      </c>
      <c r="B1707" t="s">
        <v>3754</v>
      </c>
      <c r="C1707" t="s">
        <v>3755</v>
      </c>
      <c r="D1707" t="s">
        <v>67</v>
      </c>
      <c r="E1707" t="s">
        <v>67</v>
      </c>
      <c r="F1707" t="s">
        <v>37</v>
      </c>
      <c r="G1707" t="s">
        <v>28</v>
      </c>
      <c r="H1707" t="s">
        <v>678</v>
      </c>
      <c r="I1707" t="s">
        <v>70</v>
      </c>
      <c r="J1707" t="s">
        <v>28</v>
      </c>
      <c r="K1707" t="s">
        <v>15249</v>
      </c>
      <c r="L1707" t="s">
        <v>1288</v>
      </c>
    </row>
    <row r="1708" spans="1:12" x14ac:dyDescent="0.25">
      <c r="A1708">
        <v>110000000</v>
      </c>
      <c r="B1708" t="s">
        <v>3754</v>
      </c>
      <c r="C1708" t="s">
        <v>3755</v>
      </c>
      <c r="D1708" t="s">
        <v>808</v>
      </c>
      <c r="E1708" t="s">
        <v>15521</v>
      </c>
      <c r="F1708" t="s">
        <v>129</v>
      </c>
      <c r="G1708" t="s">
        <v>40</v>
      </c>
      <c r="H1708" t="s">
        <v>1088</v>
      </c>
      <c r="I1708" t="s">
        <v>1088</v>
      </c>
      <c r="J1708" t="s">
        <v>28</v>
      </c>
      <c r="K1708" t="s">
        <v>15522</v>
      </c>
      <c r="L1708" t="s">
        <v>6170</v>
      </c>
    </row>
    <row r="1709" spans="1:12" x14ac:dyDescent="0.25">
      <c r="A1709">
        <v>110000000</v>
      </c>
      <c r="B1709" t="s">
        <v>3754</v>
      </c>
      <c r="C1709" t="s">
        <v>3755</v>
      </c>
      <c r="D1709" t="s">
        <v>67</v>
      </c>
      <c r="E1709" t="s">
        <v>15582</v>
      </c>
      <c r="F1709" t="s">
        <v>37</v>
      </c>
      <c r="G1709" t="s">
        <v>28</v>
      </c>
      <c r="H1709" t="s">
        <v>678</v>
      </c>
      <c r="I1709" t="s">
        <v>678</v>
      </c>
      <c r="J1709" t="s">
        <v>22</v>
      </c>
      <c r="K1709" t="s">
        <v>15583</v>
      </c>
      <c r="L1709" t="s">
        <v>1325</v>
      </c>
    </row>
    <row r="1710" spans="1:12" x14ac:dyDescent="0.25">
      <c r="A1710">
        <v>110000000</v>
      </c>
      <c r="B1710" t="s">
        <v>3754</v>
      </c>
      <c r="C1710" t="s">
        <v>3755</v>
      </c>
      <c r="D1710" t="s">
        <v>75</v>
      </c>
      <c r="E1710" t="s">
        <v>15835</v>
      </c>
      <c r="F1710" t="s">
        <v>27</v>
      </c>
      <c r="G1710" t="s">
        <v>40</v>
      </c>
      <c r="H1710" t="s">
        <v>64</v>
      </c>
      <c r="I1710" t="s">
        <v>70</v>
      </c>
      <c r="J1710" t="s">
        <v>40</v>
      </c>
      <c r="K1710" t="s">
        <v>15836</v>
      </c>
      <c r="L1710" t="s">
        <v>3241</v>
      </c>
    </row>
    <row r="1711" spans="1:12" x14ac:dyDescent="0.25">
      <c r="A1711">
        <v>110000000</v>
      </c>
      <c r="B1711" t="s">
        <v>3754</v>
      </c>
      <c r="C1711" t="s">
        <v>3755</v>
      </c>
      <c r="D1711" t="s">
        <v>804</v>
      </c>
      <c r="E1711" t="s">
        <v>804</v>
      </c>
      <c r="F1711" t="s">
        <v>27</v>
      </c>
      <c r="G1711" t="s">
        <v>28</v>
      </c>
      <c r="H1711" t="s">
        <v>374</v>
      </c>
      <c r="I1711" t="s">
        <v>30</v>
      </c>
      <c r="J1711" t="s">
        <v>28</v>
      </c>
      <c r="K1711" t="s">
        <v>15840</v>
      </c>
      <c r="L1711" t="s">
        <v>1288</v>
      </c>
    </row>
    <row r="1712" spans="1:12" x14ac:dyDescent="0.25">
      <c r="A1712">
        <v>110000000</v>
      </c>
      <c r="B1712" t="s">
        <v>3754</v>
      </c>
      <c r="C1712" t="s">
        <v>3755</v>
      </c>
      <c r="D1712" t="s">
        <v>116</v>
      </c>
      <c r="E1712" t="s">
        <v>15875</v>
      </c>
      <c r="F1712" t="s">
        <v>37</v>
      </c>
      <c r="G1712" t="s">
        <v>40</v>
      </c>
      <c r="H1712" t="s">
        <v>65</v>
      </c>
      <c r="I1712" t="s">
        <v>80</v>
      </c>
      <c r="J1712" t="s">
        <v>22</v>
      </c>
      <c r="K1712" t="s">
        <v>15876</v>
      </c>
      <c r="L1712" t="s">
        <v>6170</v>
      </c>
    </row>
    <row r="1713" spans="1:12" x14ac:dyDescent="0.25">
      <c r="A1713">
        <v>110000000</v>
      </c>
      <c r="B1713" t="s">
        <v>3754</v>
      </c>
      <c r="C1713" t="s">
        <v>3755</v>
      </c>
      <c r="D1713" t="s">
        <v>116</v>
      </c>
      <c r="E1713" t="s">
        <v>15901</v>
      </c>
      <c r="F1713" t="s">
        <v>37</v>
      </c>
      <c r="G1713" t="s">
        <v>40</v>
      </c>
      <c r="H1713" t="s">
        <v>38</v>
      </c>
      <c r="I1713" t="s">
        <v>65</v>
      </c>
      <c r="J1713" t="s">
        <v>40</v>
      </c>
      <c r="K1713" t="s">
        <v>15902</v>
      </c>
      <c r="L1713" t="s">
        <v>1111</v>
      </c>
    </row>
    <row r="1714" spans="1:12" x14ac:dyDescent="0.25">
      <c r="A1714">
        <v>110000000</v>
      </c>
      <c r="B1714" t="s">
        <v>3754</v>
      </c>
      <c r="C1714" t="s">
        <v>3755</v>
      </c>
      <c r="D1714" t="s">
        <v>75</v>
      </c>
      <c r="E1714" t="s">
        <v>16040</v>
      </c>
      <c r="F1714" t="s">
        <v>37</v>
      </c>
      <c r="G1714" t="s">
        <v>28</v>
      </c>
      <c r="H1714" t="s">
        <v>79</v>
      </c>
      <c r="I1714" t="s">
        <v>1768</v>
      </c>
      <c r="J1714" t="s">
        <v>157</v>
      </c>
      <c r="K1714" t="s">
        <v>16041</v>
      </c>
      <c r="L1714" t="s">
        <v>1111</v>
      </c>
    </row>
    <row r="1715" spans="1:12" x14ac:dyDescent="0.25">
      <c r="A1715">
        <v>110000000</v>
      </c>
      <c r="B1715" t="s">
        <v>3754</v>
      </c>
      <c r="C1715" t="s">
        <v>3755</v>
      </c>
      <c r="D1715" t="s">
        <v>316</v>
      </c>
      <c r="E1715" t="s">
        <v>16093</v>
      </c>
      <c r="F1715" t="s">
        <v>3197</v>
      </c>
      <c r="G1715" t="s">
        <v>20</v>
      </c>
      <c r="H1715" t="s">
        <v>103</v>
      </c>
      <c r="I1715" t="s">
        <v>314</v>
      </c>
      <c r="J1715" t="s">
        <v>22</v>
      </c>
      <c r="K1715" t="s">
        <v>16094</v>
      </c>
      <c r="L1715" t="s">
        <v>1143</v>
      </c>
    </row>
    <row r="1716" spans="1:12" x14ac:dyDescent="0.25">
      <c r="A1716">
        <v>110000000</v>
      </c>
      <c r="B1716" t="s">
        <v>3754</v>
      </c>
      <c r="C1716" t="s">
        <v>3755</v>
      </c>
      <c r="D1716" t="s">
        <v>67</v>
      </c>
      <c r="E1716" t="s">
        <v>16251</v>
      </c>
      <c r="F1716" t="s">
        <v>37</v>
      </c>
      <c r="G1716" t="s">
        <v>28</v>
      </c>
      <c r="H1716" t="s">
        <v>80</v>
      </c>
      <c r="I1716" t="s">
        <v>70</v>
      </c>
      <c r="J1716" t="s">
        <v>22</v>
      </c>
      <c r="K1716" t="s">
        <v>16252</v>
      </c>
      <c r="L1716" t="s">
        <v>178</v>
      </c>
    </row>
    <row r="1717" spans="1:12" x14ac:dyDescent="0.25">
      <c r="A1717">
        <v>110000000</v>
      </c>
      <c r="B1717" t="s">
        <v>3754</v>
      </c>
      <c r="C1717" t="s">
        <v>3755</v>
      </c>
      <c r="D1717" t="s">
        <v>316</v>
      </c>
      <c r="E1717" t="s">
        <v>7597</v>
      </c>
      <c r="F1717" t="s">
        <v>37</v>
      </c>
      <c r="G1717" t="s">
        <v>28</v>
      </c>
      <c r="H1717" t="s">
        <v>22</v>
      </c>
      <c r="I1717" t="s">
        <v>22</v>
      </c>
      <c r="J1717" t="s">
        <v>40</v>
      </c>
      <c r="K1717" t="s">
        <v>16334</v>
      </c>
      <c r="L1717" t="s">
        <v>178</v>
      </c>
    </row>
    <row r="1718" spans="1:12" x14ac:dyDescent="0.25">
      <c r="A1718">
        <v>110000000</v>
      </c>
      <c r="B1718" t="s">
        <v>3754</v>
      </c>
      <c r="C1718" t="s">
        <v>3755</v>
      </c>
      <c r="D1718" t="s">
        <v>75</v>
      </c>
      <c r="E1718" t="s">
        <v>16387</v>
      </c>
      <c r="F1718" t="s">
        <v>101</v>
      </c>
      <c r="G1718" t="s">
        <v>28</v>
      </c>
      <c r="H1718" t="s">
        <v>22</v>
      </c>
      <c r="I1718" t="s">
        <v>22</v>
      </c>
      <c r="J1718" t="s">
        <v>40</v>
      </c>
      <c r="K1718" t="s">
        <v>16388</v>
      </c>
      <c r="L1718" t="s">
        <v>3241</v>
      </c>
    </row>
    <row r="1719" spans="1:12" x14ac:dyDescent="0.25">
      <c r="A1719">
        <v>110000000</v>
      </c>
      <c r="B1719" t="s">
        <v>3754</v>
      </c>
      <c r="C1719" t="s">
        <v>3755</v>
      </c>
      <c r="D1719" t="s">
        <v>67</v>
      </c>
      <c r="E1719" t="s">
        <v>5357</v>
      </c>
      <c r="F1719" t="s">
        <v>101</v>
      </c>
      <c r="G1719" t="s">
        <v>28</v>
      </c>
      <c r="H1719" t="s">
        <v>90</v>
      </c>
      <c r="I1719" t="s">
        <v>592</v>
      </c>
      <c r="J1719" t="s">
        <v>20</v>
      </c>
      <c r="K1719" t="s">
        <v>16451</v>
      </c>
      <c r="L1719" t="s">
        <v>1416</v>
      </c>
    </row>
    <row r="1720" spans="1:12" x14ac:dyDescent="0.25">
      <c r="A1720">
        <v>110000000</v>
      </c>
      <c r="B1720" t="s">
        <v>3754</v>
      </c>
      <c r="C1720" t="s">
        <v>3755</v>
      </c>
      <c r="D1720" t="s">
        <v>537</v>
      </c>
      <c r="E1720" t="s">
        <v>16698</v>
      </c>
      <c r="F1720" t="s">
        <v>450</v>
      </c>
      <c r="G1720" t="s">
        <v>40</v>
      </c>
      <c r="H1720" t="s">
        <v>357</v>
      </c>
      <c r="I1720" t="s">
        <v>481</v>
      </c>
      <c r="J1720" t="s">
        <v>22</v>
      </c>
      <c r="K1720" t="s">
        <v>16699</v>
      </c>
      <c r="L1720" t="s">
        <v>2822</v>
      </c>
    </row>
    <row r="1721" spans="1:12" x14ac:dyDescent="0.25">
      <c r="A1721">
        <v>110000000</v>
      </c>
      <c r="B1721" t="s">
        <v>3754</v>
      </c>
      <c r="C1721" t="s">
        <v>3755</v>
      </c>
      <c r="D1721" t="s">
        <v>45</v>
      </c>
      <c r="E1721" t="s">
        <v>16750</v>
      </c>
      <c r="F1721" t="s">
        <v>37</v>
      </c>
      <c r="G1721" t="s">
        <v>40</v>
      </c>
      <c r="H1721" t="s">
        <v>385</v>
      </c>
      <c r="I1721" t="s">
        <v>385</v>
      </c>
      <c r="J1721" t="s">
        <v>28</v>
      </c>
      <c r="K1721" t="s">
        <v>16751</v>
      </c>
      <c r="L1721" t="s">
        <v>22</v>
      </c>
    </row>
    <row r="1722" spans="1:12" x14ac:dyDescent="0.25">
      <c r="A1722">
        <v>110000000</v>
      </c>
      <c r="B1722" t="s">
        <v>3754</v>
      </c>
      <c r="C1722" t="s">
        <v>3755</v>
      </c>
      <c r="D1722" t="s">
        <v>430</v>
      </c>
      <c r="E1722" t="s">
        <v>17150</v>
      </c>
      <c r="F1722" t="s">
        <v>37</v>
      </c>
      <c r="G1722" t="s">
        <v>28</v>
      </c>
      <c r="H1722" t="s">
        <v>69</v>
      </c>
      <c r="I1722" t="s">
        <v>96</v>
      </c>
      <c r="J1722" t="s">
        <v>40</v>
      </c>
      <c r="K1722" t="s">
        <v>17151</v>
      </c>
      <c r="L1722" t="s">
        <v>1189</v>
      </c>
    </row>
    <row r="1723" spans="1:12" x14ac:dyDescent="0.25">
      <c r="A1723">
        <v>110000000</v>
      </c>
      <c r="B1723" t="s">
        <v>3754</v>
      </c>
      <c r="C1723" t="s">
        <v>3755</v>
      </c>
      <c r="D1723" t="s">
        <v>941</v>
      </c>
      <c r="E1723" t="s">
        <v>17342</v>
      </c>
      <c r="F1723" t="s">
        <v>37</v>
      </c>
      <c r="G1723" t="s">
        <v>28</v>
      </c>
      <c r="H1723" t="s">
        <v>64</v>
      </c>
      <c r="I1723" t="s">
        <v>1645</v>
      </c>
      <c r="J1723" t="s">
        <v>22</v>
      </c>
      <c r="K1723" t="s">
        <v>17343</v>
      </c>
      <c r="L1723" t="s">
        <v>1189</v>
      </c>
    </row>
    <row r="1724" spans="1:12" x14ac:dyDescent="0.25">
      <c r="A1724">
        <v>110000000</v>
      </c>
      <c r="B1724" t="s">
        <v>3754</v>
      </c>
      <c r="C1724" t="s">
        <v>3755</v>
      </c>
      <c r="D1724" t="s">
        <v>75</v>
      </c>
      <c r="E1724" t="s">
        <v>18171</v>
      </c>
      <c r="F1724" t="s">
        <v>37</v>
      </c>
      <c r="G1724" t="s">
        <v>40</v>
      </c>
      <c r="H1724" t="s">
        <v>60</v>
      </c>
      <c r="I1724" t="s">
        <v>70</v>
      </c>
      <c r="J1724" t="s">
        <v>22</v>
      </c>
      <c r="K1724" t="s">
        <v>18172</v>
      </c>
      <c r="L1724" t="s">
        <v>6473</v>
      </c>
    </row>
    <row r="1725" spans="1:12" x14ac:dyDescent="0.25">
      <c r="A1725">
        <v>110000000</v>
      </c>
      <c r="B1725" t="s">
        <v>3754</v>
      </c>
      <c r="C1725" t="s">
        <v>3755</v>
      </c>
      <c r="D1725" t="s">
        <v>322</v>
      </c>
      <c r="E1725" t="s">
        <v>18425</v>
      </c>
      <c r="F1725" t="s">
        <v>129</v>
      </c>
      <c r="G1725" t="s">
        <v>28</v>
      </c>
      <c r="H1725" t="s">
        <v>592</v>
      </c>
      <c r="I1725" t="s">
        <v>85</v>
      </c>
      <c r="J1725" t="s">
        <v>22</v>
      </c>
      <c r="K1725" t="s">
        <v>18426</v>
      </c>
      <c r="L1725" t="s">
        <v>6170</v>
      </c>
    </row>
    <row r="1726" spans="1:12" x14ac:dyDescent="0.25">
      <c r="A1726">
        <v>110000000</v>
      </c>
      <c r="B1726" t="s">
        <v>3754</v>
      </c>
      <c r="C1726" t="s">
        <v>3755</v>
      </c>
      <c r="D1726" t="s">
        <v>108</v>
      </c>
      <c r="E1726" t="s">
        <v>18557</v>
      </c>
      <c r="F1726" t="s">
        <v>450</v>
      </c>
      <c r="G1726" t="s">
        <v>40</v>
      </c>
      <c r="H1726" t="s">
        <v>883</v>
      </c>
      <c r="I1726" t="s">
        <v>432</v>
      </c>
      <c r="J1726" t="s">
        <v>22</v>
      </c>
      <c r="K1726" t="s">
        <v>18558</v>
      </c>
      <c r="L1726" t="s">
        <v>22</v>
      </c>
    </row>
    <row r="1727" spans="1:12" x14ac:dyDescent="0.25">
      <c r="A1727">
        <v>110000000</v>
      </c>
      <c r="B1727" t="s">
        <v>3754</v>
      </c>
      <c r="C1727" t="s">
        <v>3755</v>
      </c>
      <c r="D1727" t="s">
        <v>108</v>
      </c>
      <c r="E1727" t="s">
        <v>18588</v>
      </c>
      <c r="F1727" t="s">
        <v>101</v>
      </c>
      <c r="G1727" t="s">
        <v>40</v>
      </c>
      <c r="H1727" t="s">
        <v>753</v>
      </c>
      <c r="I1727" t="s">
        <v>144</v>
      </c>
      <c r="J1727" t="s">
        <v>20</v>
      </c>
      <c r="K1727" t="s">
        <v>18589</v>
      </c>
      <c r="L1727" t="s">
        <v>22</v>
      </c>
    </row>
    <row r="1728" spans="1:12" x14ac:dyDescent="0.25">
      <c r="A1728">
        <v>110000000</v>
      </c>
      <c r="B1728" t="s">
        <v>3754</v>
      </c>
      <c r="C1728" t="s">
        <v>3755</v>
      </c>
      <c r="D1728" t="s">
        <v>75</v>
      </c>
      <c r="E1728" t="s">
        <v>18739</v>
      </c>
      <c r="F1728" t="s">
        <v>27</v>
      </c>
      <c r="G1728" t="s">
        <v>28</v>
      </c>
      <c r="H1728" t="s">
        <v>543</v>
      </c>
      <c r="I1728" t="s">
        <v>726</v>
      </c>
      <c r="J1728" t="s">
        <v>20</v>
      </c>
      <c r="K1728" t="s">
        <v>18740</v>
      </c>
      <c r="L1728" t="s">
        <v>22</v>
      </c>
    </row>
    <row r="1729" spans="1:12" x14ac:dyDescent="0.25">
      <c r="A1729">
        <v>110000000</v>
      </c>
      <c r="B1729" t="s">
        <v>3754</v>
      </c>
      <c r="C1729" t="s">
        <v>3755</v>
      </c>
      <c r="D1729" t="s">
        <v>116</v>
      </c>
      <c r="E1729" t="s">
        <v>18791</v>
      </c>
      <c r="F1729" t="s">
        <v>37</v>
      </c>
      <c r="G1729" t="s">
        <v>40</v>
      </c>
      <c r="H1729" t="s">
        <v>64</v>
      </c>
      <c r="I1729" t="s">
        <v>1686</v>
      </c>
      <c r="J1729" t="s">
        <v>28</v>
      </c>
      <c r="K1729" t="s">
        <v>18792</v>
      </c>
      <c r="L1729" t="s">
        <v>18793</v>
      </c>
    </row>
    <row r="1730" spans="1:12" x14ac:dyDescent="0.25">
      <c r="A1730">
        <v>110000000</v>
      </c>
      <c r="B1730" t="s">
        <v>3754</v>
      </c>
      <c r="C1730" t="s">
        <v>3755</v>
      </c>
      <c r="D1730" t="s">
        <v>1183</v>
      </c>
      <c r="E1730" t="s">
        <v>18924</v>
      </c>
      <c r="F1730" t="s">
        <v>37</v>
      </c>
      <c r="G1730" t="s">
        <v>40</v>
      </c>
      <c r="H1730" t="s">
        <v>70</v>
      </c>
      <c r="I1730" t="s">
        <v>820</v>
      </c>
      <c r="J1730" t="s">
        <v>28</v>
      </c>
      <c r="K1730" t="s">
        <v>18925</v>
      </c>
      <c r="L1730" t="s">
        <v>18926</v>
      </c>
    </row>
    <row r="1731" spans="1:12" x14ac:dyDescent="0.25">
      <c r="A1731">
        <v>110000000</v>
      </c>
      <c r="B1731" t="s">
        <v>3754</v>
      </c>
      <c r="C1731" t="s">
        <v>3755</v>
      </c>
      <c r="D1731" t="s">
        <v>1183</v>
      </c>
      <c r="E1731" t="s">
        <v>18927</v>
      </c>
      <c r="F1731" t="s">
        <v>101</v>
      </c>
      <c r="G1731" t="s">
        <v>20</v>
      </c>
      <c r="H1731" t="s">
        <v>506</v>
      </c>
      <c r="I1731" t="s">
        <v>820</v>
      </c>
      <c r="J1731" t="s">
        <v>28</v>
      </c>
      <c r="K1731" t="s">
        <v>18928</v>
      </c>
      <c r="L1731" t="s">
        <v>18926</v>
      </c>
    </row>
    <row r="1732" spans="1:12" x14ac:dyDescent="0.25">
      <c r="A1732">
        <v>110000000</v>
      </c>
      <c r="B1732" t="s">
        <v>3754</v>
      </c>
      <c r="C1732" t="s">
        <v>3755</v>
      </c>
      <c r="D1732" t="s">
        <v>116</v>
      </c>
      <c r="E1732" t="s">
        <v>19059</v>
      </c>
      <c r="F1732" t="s">
        <v>450</v>
      </c>
      <c r="G1732" t="s">
        <v>40</v>
      </c>
      <c r="H1732" t="s">
        <v>543</v>
      </c>
      <c r="I1732" t="s">
        <v>396</v>
      </c>
      <c r="J1732" t="s">
        <v>40</v>
      </c>
      <c r="K1732" t="s">
        <v>19060</v>
      </c>
      <c r="L1732" t="s">
        <v>22</v>
      </c>
    </row>
    <row r="1733" spans="1:12" x14ac:dyDescent="0.25">
      <c r="A1733">
        <v>110000000</v>
      </c>
      <c r="B1733" t="s">
        <v>3754</v>
      </c>
      <c r="C1733" t="s">
        <v>3755</v>
      </c>
      <c r="D1733" t="s">
        <v>322</v>
      </c>
      <c r="E1733" t="s">
        <v>19344</v>
      </c>
      <c r="F1733" t="s">
        <v>37</v>
      </c>
      <c r="G1733" t="s">
        <v>28</v>
      </c>
      <c r="H1733" t="s">
        <v>373</v>
      </c>
      <c r="I1733" t="s">
        <v>356</v>
      </c>
      <c r="J1733" t="s">
        <v>28</v>
      </c>
      <c r="K1733" t="s">
        <v>19345</v>
      </c>
      <c r="L1733" t="s">
        <v>953</v>
      </c>
    </row>
    <row r="1734" spans="1:12" x14ac:dyDescent="0.25">
      <c r="A1734">
        <v>110000000</v>
      </c>
      <c r="B1734" t="s">
        <v>3754</v>
      </c>
      <c r="C1734" t="s">
        <v>3755</v>
      </c>
      <c r="D1734" t="s">
        <v>116</v>
      </c>
      <c r="E1734" t="s">
        <v>19477</v>
      </c>
      <c r="F1734" t="s">
        <v>37</v>
      </c>
      <c r="G1734" t="s">
        <v>40</v>
      </c>
      <c r="H1734" t="s">
        <v>65</v>
      </c>
      <c r="I1734" t="s">
        <v>80</v>
      </c>
      <c r="J1734" t="s">
        <v>28</v>
      </c>
      <c r="K1734" t="s">
        <v>19478</v>
      </c>
      <c r="L1734" t="s">
        <v>1013</v>
      </c>
    </row>
    <row r="1735" spans="1:12" x14ac:dyDescent="0.25">
      <c r="A1735">
        <v>110329000</v>
      </c>
      <c r="B1735" t="s">
        <v>1192</v>
      </c>
      <c r="C1735" t="s">
        <v>1193</v>
      </c>
      <c r="D1735" t="s">
        <v>116</v>
      </c>
      <c r="E1735" t="s">
        <v>1194</v>
      </c>
      <c r="F1735" t="s">
        <v>37</v>
      </c>
      <c r="G1735" t="s">
        <v>28</v>
      </c>
      <c r="H1735" t="s">
        <v>861</v>
      </c>
      <c r="I1735" t="s">
        <v>80</v>
      </c>
      <c r="J1735" t="s">
        <v>28</v>
      </c>
      <c r="K1735" t="s">
        <v>1195</v>
      </c>
      <c r="L1735" t="s">
        <v>178</v>
      </c>
    </row>
    <row r="1736" spans="1:12" x14ac:dyDescent="0.25">
      <c r="A1736">
        <v>110329000</v>
      </c>
      <c r="B1736" t="s">
        <v>1192</v>
      </c>
      <c r="C1736" t="s">
        <v>1193</v>
      </c>
      <c r="D1736" t="s">
        <v>116</v>
      </c>
      <c r="E1736" t="s">
        <v>2754</v>
      </c>
      <c r="F1736" t="s">
        <v>37</v>
      </c>
      <c r="G1736" t="s">
        <v>40</v>
      </c>
      <c r="H1736" t="s">
        <v>281</v>
      </c>
      <c r="I1736" t="s">
        <v>833</v>
      </c>
      <c r="J1736" t="s">
        <v>22</v>
      </c>
      <c r="K1736" t="s">
        <v>2755</v>
      </c>
      <c r="L1736" t="s">
        <v>1431</v>
      </c>
    </row>
    <row r="1737" spans="1:12" x14ac:dyDescent="0.25">
      <c r="A1737">
        <v>110329000</v>
      </c>
      <c r="B1737" t="s">
        <v>1192</v>
      </c>
      <c r="C1737" t="s">
        <v>1193</v>
      </c>
      <c r="D1737" t="s">
        <v>267</v>
      </c>
      <c r="E1737" t="s">
        <v>4055</v>
      </c>
      <c r="F1737" t="s">
        <v>101</v>
      </c>
      <c r="G1737" t="s">
        <v>40</v>
      </c>
      <c r="H1737" t="s">
        <v>678</v>
      </c>
      <c r="I1737" t="s">
        <v>1076</v>
      </c>
      <c r="J1737" t="s">
        <v>28</v>
      </c>
      <c r="K1737" t="s">
        <v>4056</v>
      </c>
      <c r="L1737" t="s">
        <v>1143</v>
      </c>
    </row>
    <row r="1738" spans="1:12" x14ac:dyDescent="0.25">
      <c r="A1738">
        <v>110329000</v>
      </c>
      <c r="B1738" t="s">
        <v>1192</v>
      </c>
      <c r="C1738" t="s">
        <v>1193</v>
      </c>
      <c r="D1738" t="s">
        <v>116</v>
      </c>
      <c r="E1738" t="s">
        <v>7023</v>
      </c>
      <c r="F1738" t="s">
        <v>37</v>
      </c>
      <c r="G1738" t="s">
        <v>40</v>
      </c>
      <c r="H1738" t="s">
        <v>54</v>
      </c>
      <c r="I1738" t="s">
        <v>188</v>
      </c>
      <c r="J1738" t="s">
        <v>40</v>
      </c>
      <c r="K1738" t="s">
        <v>7024</v>
      </c>
      <c r="L1738" t="s">
        <v>1189</v>
      </c>
    </row>
    <row r="1739" spans="1:12" x14ac:dyDescent="0.25">
      <c r="A1739">
        <v>110329000</v>
      </c>
      <c r="B1739" t="s">
        <v>1192</v>
      </c>
      <c r="C1739" t="s">
        <v>1193</v>
      </c>
      <c r="D1739" t="s">
        <v>2326</v>
      </c>
      <c r="E1739" t="s">
        <v>7269</v>
      </c>
      <c r="F1739" t="s">
        <v>129</v>
      </c>
      <c r="G1739" t="s">
        <v>40</v>
      </c>
      <c r="H1739" t="s">
        <v>330</v>
      </c>
      <c r="I1739" t="s">
        <v>330</v>
      </c>
      <c r="J1739" t="s">
        <v>28</v>
      </c>
      <c r="K1739" t="s">
        <v>7270</v>
      </c>
      <c r="L1739" t="s">
        <v>7271</v>
      </c>
    </row>
    <row r="1740" spans="1:12" x14ac:dyDescent="0.25">
      <c r="A1740">
        <v>110329000</v>
      </c>
      <c r="B1740" t="s">
        <v>1192</v>
      </c>
      <c r="C1740" t="s">
        <v>1193</v>
      </c>
      <c r="D1740" t="s">
        <v>108</v>
      </c>
      <c r="E1740" t="s">
        <v>7893</v>
      </c>
      <c r="F1740" t="s">
        <v>129</v>
      </c>
      <c r="G1740" t="s">
        <v>40</v>
      </c>
      <c r="H1740" t="s">
        <v>330</v>
      </c>
      <c r="I1740" t="s">
        <v>330</v>
      </c>
      <c r="J1740" t="s">
        <v>28</v>
      </c>
      <c r="K1740" t="s">
        <v>7894</v>
      </c>
      <c r="L1740" t="s">
        <v>1111</v>
      </c>
    </row>
    <row r="1741" spans="1:12" x14ac:dyDescent="0.25">
      <c r="A1741">
        <v>110329000</v>
      </c>
      <c r="B1741" t="s">
        <v>1192</v>
      </c>
      <c r="C1741" t="s">
        <v>1193</v>
      </c>
      <c r="D1741" t="s">
        <v>354</v>
      </c>
      <c r="E1741" t="s">
        <v>10240</v>
      </c>
      <c r="F1741" t="s">
        <v>37</v>
      </c>
      <c r="G1741" t="s">
        <v>40</v>
      </c>
      <c r="H1741" t="s">
        <v>373</v>
      </c>
      <c r="I1741" t="s">
        <v>3149</v>
      </c>
      <c r="J1741" t="s">
        <v>28</v>
      </c>
      <c r="K1741" t="s">
        <v>10241</v>
      </c>
      <c r="L1741" t="s">
        <v>113</v>
      </c>
    </row>
    <row r="1742" spans="1:12" x14ac:dyDescent="0.25">
      <c r="A1742">
        <v>110329000</v>
      </c>
      <c r="B1742" t="s">
        <v>1192</v>
      </c>
      <c r="C1742" t="s">
        <v>1193</v>
      </c>
      <c r="D1742" t="s">
        <v>116</v>
      </c>
      <c r="E1742" t="s">
        <v>10384</v>
      </c>
      <c r="F1742" t="s">
        <v>37</v>
      </c>
      <c r="G1742" t="s">
        <v>20</v>
      </c>
      <c r="H1742" t="s">
        <v>228</v>
      </c>
      <c r="I1742" t="s">
        <v>294</v>
      </c>
      <c r="J1742" t="s">
        <v>28</v>
      </c>
      <c r="K1742" t="s">
        <v>10385</v>
      </c>
      <c r="L1742" t="s">
        <v>1143</v>
      </c>
    </row>
    <row r="1743" spans="1:12" x14ac:dyDescent="0.25">
      <c r="A1743">
        <v>110329000</v>
      </c>
      <c r="B1743" t="s">
        <v>1192</v>
      </c>
      <c r="C1743" t="s">
        <v>1193</v>
      </c>
      <c r="D1743" t="s">
        <v>75</v>
      </c>
      <c r="E1743" t="s">
        <v>11119</v>
      </c>
      <c r="F1743" t="s">
        <v>37</v>
      </c>
      <c r="G1743" t="s">
        <v>40</v>
      </c>
      <c r="H1743" t="s">
        <v>48</v>
      </c>
      <c r="I1743" t="s">
        <v>607</v>
      </c>
      <c r="J1743" t="s">
        <v>40</v>
      </c>
      <c r="K1743" t="s">
        <v>11120</v>
      </c>
      <c r="L1743" t="s">
        <v>3550</v>
      </c>
    </row>
    <row r="1744" spans="1:12" x14ac:dyDescent="0.25">
      <c r="A1744">
        <v>110329000</v>
      </c>
      <c r="B1744" t="s">
        <v>1192</v>
      </c>
      <c r="C1744" t="s">
        <v>1193</v>
      </c>
      <c r="D1744" t="s">
        <v>2326</v>
      </c>
      <c r="E1744" t="s">
        <v>11223</v>
      </c>
      <c r="F1744" t="s">
        <v>37</v>
      </c>
      <c r="G1744" t="s">
        <v>40</v>
      </c>
      <c r="H1744" t="s">
        <v>176</v>
      </c>
      <c r="I1744" t="s">
        <v>188</v>
      </c>
      <c r="J1744" t="s">
        <v>22</v>
      </c>
      <c r="K1744" t="s">
        <v>11224</v>
      </c>
      <c r="L1744" t="s">
        <v>1325</v>
      </c>
    </row>
    <row r="1745" spans="1:12" x14ac:dyDescent="0.25">
      <c r="A1745">
        <v>110329000</v>
      </c>
      <c r="B1745" t="s">
        <v>1192</v>
      </c>
      <c r="C1745" t="s">
        <v>1193</v>
      </c>
      <c r="D1745" t="s">
        <v>14</v>
      </c>
      <c r="E1745" t="s">
        <v>11805</v>
      </c>
      <c r="F1745" t="s">
        <v>37</v>
      </c>
      <c r="G1745" t="s">
        <v>40</v>
      </c>
      <c r="H1745" t="s">
        <v>64</v>
      </c>
      <c r="I1745" t="s">
        <v>385</v>
      </c>
      <c r="J1745" t="s">
        <v>40</v>
      </c>
      <c r="K1745" t="s">
        <v>11806</v>
      </c>
      <c r="L1745" t="s">
        <v>1178</v>
      </c>
    </row>
    <row r="1746" spans="1:12" x14ac:dyDescent="0.25">
      <c r="A1746">
        <v>110329000</v>
      </c>
      <c r="B1746" t="s">
        <v>1192</v>
      </c>
      <c r="C1746" t="s">
        <v>1193</v>
      </c>
      <c r="D1746" t="s">
        <v>174</v>
      </c>
      <c r="E1746" t="s">
        <v>12024</v>
      </c>
      <c r="F1746" t="s">
        <v>37</v>
      </c>
      <c r="G1746" t="s">
        <v>28</v>
      </c>
      <c r="H1746" t="s">
        <v>3312</v>
      </c>
      <c r="I1746" t="s">
        <v>3991</v>
      </c>
      <c r="J1746" t="s">
        <v>28</v>
      </c>
      <c r="K1746" t="s">
        <v>12025</v>
      </c>
      <c r="L1746" t="s">
        <v>3241</v>
      </c>
    </row>
    <row r="1747" spans="1:12" x14ac:dyDescent="0.25">
      <c r="A1747">
        <v>110329000</v>
      </c>
      <c r="B1747" t="s">
        <v>1192</v>
      </c>
      <c r="C1747" t="s">
        <v>1193</v>
      </c>
      <c r="D1747" t="s">
        <v>2326</v>
      </c>
      <c r="E1747" t="s">
        <v>12867</v>
      </c>
      <c r="F1747" t="s">
        <v>37</v>
      </c>
      <c r="G1747" t="s">
        <v>28</v>
      </c>
      <c r="H1747" t="s">
        <v>30</v>
      </c>
      <c r="I1747" t="s">
        <v>330</v>
      </c>
      <c r="J1747" t="s">
        <v>28</v>
      </c>
      <c r="K1747" t="s">
        <v>12868</v>
      </c>
      <c r="L1747" t="s">
        <v>6170</v>
      </c>
    </row>
    <row r="1748" spans="1:12" x14ac:dyDescent="0.25">
      <c r="A1748">
        <v>110329000</v>
      </c>
      <c r="B1748" t="s">
        <v>1192</v>
      </c>
      <c r="C1748" t="s">
        <v>1193</v>
      </c>
      <c r="D1748" t="s">
        <v>116</v>
      </c>
      <c r="E1748" t="s">
        <v>13942</v>
      </c>
      <c r="F1748" t="s">
        <v>37</v>
      </c>
      <c r="G1748" t="s">
        <v>40</v>
      </c>
      <c r="H1748" t="s">
        <v>22</v>
      </c>
      <c r="I1748" t="s">
        <v>22</v>
      </c>
      <c r="J1748" t="s">
        <v>28</v>
      </c>
      <c r="K1748" t="s">
        <v>13943</v>
      </c>
      <c r="L1748" t="s">
        <v>3241</v>
      </c>
    </row>
    <row r="1749" spans="1:12" x14ac:dyDescent="0.25">
      <c r="A1749">
        <v>110329000</v>
      </c>
      <c r="B1749" t="s">
        <v>1192</v>
      </c>
      <c r="C1749" t="s">
        <v>1193</v>
      </c>
      <c r="D1749" t="s">
        <v>67</v>
      </c>
      <c r="E1749" t="s">
        <v>16048</v>
      </c>
      <c r="F1749" t="s">
        <v>37</v>
      </c>
      <c r="G1749" t="s">
        <v>40</v>
      </c>
      <c r="H1749" t="s">
        <v>80</v>
      </c>
      <c r="I1749" t="s">
        <v>385</v>
      </c>
      <c r="J1749" t="s">
        <v>22</v>
      </c>
      <c r="K1749" t="s">
        <v>16049</v>
      </c>
      <c r="L1749" t="s">
        <v>1111</v>
      </c>
    </row>
    <row r="1750" spans="1:12" x14ac:dyDescent="0.25">
      <c r="A1750">
        <v>110329000</v>
      </c>
      <c r="B1750" t="s">
        <v>1192</v>
      </c>
      <c r="C1750" t="s">
        <v>1193</v>
      </c>
      <c r="D1750" t="s">
        <v>908</v>
      </c>
      <c r="E1750" t="s">
        <v>17236</v>
      </c>
      <c r="F1750" t="s">
        <v>37</v>
      </c>
      <c r="G1750" t="s">
        <v>28</v>
      </c>
      <c r="H1750" t="s">
        <v>65</v>
      </c>
      <c r="I1750" t="s">
        <v>150</v>
      </c>
      <c r="J1750" t="s">
        <v>28</v>
      </c>
      <c r="K1750" t="s">
        <v>17237</v>
      </c>
      <c r="L1750" t="s">
        <v>1189</v>
      </c>
    </row>
    <row r="1751" spans="1:12" x14ac:dyDescent="0.25">
      <c r="A1751">
        <v>110329000</v>
      </c>
      <c r="B1751" t="s">
        <v>1192</v>
      </c>
      <c r="C1751" t="s">
        <v>1193</v>
      </c>
      <c r="D1751" t="s">
        <v>116</v>
      </c>
      <c r="E1751" t="s">
        <v>17558</v>
      </c>
      <c r="F1751" t="s">
        <v>37</v>
      </c>
      <c r="G1751" t="s">
        <v>28</v>
      </c>
      <c r="H1751" t="s">
        <v>752</v>
      </c>
      <c r="I1751" t="s">
        <v>70</v>
      </c>
      <c r="J1751" t="s">
        <v>28</v>
      </c>
      <c r="K1751" t="s">
        <v>17559</v>
      </c>
      <c r="L1751" t="s">
        <v>1189</v>
      </c>
    </row>
    <row r="1752" spans="1:12" x14ac:dyDescent="0.25">
      <c r="A1752">
        <v>110329000</v>
      </c>
      <c r="B1752" t="s">
        <v>1192</v>
      </c>
      <c r="C1752" t="s">
        <v>1193</v>
      </c>
      <c r="D1752" t="s">
        <v>316</v>
      </c>
      <c r="E1752" t="s">
        <v>18410</v>
      </c>
      <c r="F1752" t="s">
        <v>27</v>
      </c>
      <c r="G1752" t="s">
        <v>28</v>
      </c>
      <c r="H1752" t="s">
        <v>65</v>
      </c>
      <c r="I1752" t="s">
        <v>131</v>
      </c>
      <c r="J1752" t="s">
        <v>28</v>
      </c>
      <c r="K1752" t="s">
        <v>18411</v>
      </c>
      <c r="L1752" t="s">
        <v>6170</v>
      </c>
    </row>
    <row r="1753" spans="1:12" x14ac:dyDescent="0.25">
      <c r="A1753">
        <v>110578130</v>
      </c>
      <c r="B1753" t="s">
        <v>15106</v>
      </c>
      <c r="C1753" t="s">
        <v>15107</v>
      </c>
      <c r="D1753" t="s">
        <v>537</v>
      </c>
      <c r="E1753" t="s">
        <v>15108</v>
      </c>
      <c r="F1753" t="s">
        <v>101</v>
      </c>
      <c r="G1753" t="s">
        <v>40</v>
      </c>
      <c r="H1753" t="s">
        <v>305</v>
      </c>
      <c r="I1753" t="s">
        <v>123</v>
      </c>
      <c r="J1753" t="s">
        <v>20</v>
      </c>
      <c r="K1753" t="s">
        <v>15109</v>
      </c>
      <c r="L1753" t="s">
        <v>1143</v>
      </c>
    </row>
    <row r="1754" spans="1:12" x14ac:dyDescent="0.25">
      <c r="A1754">
        <v>110862850</v>
      </c>
      <c r="B1754" t="s">
        <v>16552</v>
      </c>
      <c r="C1754" t="s">
        <v>16553</v>
      </c>
      <c r="D1754" t="s">
        <v>88</v>
      </c>
      <c r="E1754" t="s">
        <v>16554</v>
      </c>
      <c r="F1754" t="s">
        <v>37</v>
      </c>
      <c r="G1754" t="s">
        <v>40</v>
      </c>
      <c r="H1754" t="s">
        <v>69</v>
      </c>
      <c r="I1754" t="s">
        <v>1039</v>
      </c>
      <c r="J1754" t="s">
        <v>40</v>
      </c>
      <c r="K1754" t="s">
        <v>16555</v>
      </c>
      <c r="L1754" t="s">
        <v>2207</v>
      </c>
    </row>
    <row r="1755" spans="1:12" x14ac:dyDescent="0.25">
      <c r="A1755">
        <v>111218750</v>
      </c>
      <c r="B1755" t="s">
        <v>10834</v>
      </c>
      <c r="C1755" t="s">
        <v>10835</v>
      </c>
      <c r="D1755" t="s">
        <v>116</v>
      </c>
      <c r="E1755" t="s">
        <v>10836</v>
      </c>
      <c r="F1755" t="s">
        <v>37</v>
      </c>
      <c r="G1755" t="s">
        <v>20</v>
      </c>
      <c r="H1755" t="s">
        <v>684</v>
      </c>
      <c r="I1755" t="s">
        <v>251</v>
      </c>
      <c r="J1755" t="s">
        <v>40</v>
      </c>
      <c r="K1755" t="s">
        <v>10837</v>
      </c>
      <c r="L1755" t="s">
        <v>2207</v>
      </c>
    </row>
    <row r="1756" spans="1:12" x14ac:dyDescent="0.25">
      <c r="A1756">
        <v>111600000</v>
      </c>
      <c r="B1756" t="s">
        <v>8339</v>
      </c>
      <c r="C1756" t="s">
        <v>8340</v>
      </c>
      <c r="D1756" t="s">
        <v>88</v>
      </c>
      <c r="E1756" t="s">
        <v>8341</v>
      </c>
      <c r="F1756" t="s">
        <v>101</v>
      </c>
      <c r="G1756" t="s">
        <v>40</v>
      </c>
      <c r="H1756" t="s">
        <v>80</v>
      </c>
      <c r="I1756" t="s">
        <v>70</v>
      </c>
      <c r="J1756" t="s">
        <v>20</v>
      </c>
      <c r="K1756" t="s">
        <v>8342</v>
      </c>
      <c r="L1756" t="s">
        <v>3241</v>
      </c>
    </row>
    <row r="1757" spans="1:12" x14ac:dyDescent="0.25">
      <c r="A1757">
        <v>111645830</v>
      </c>
      <c r="B1757" t="s">
        <v>9603</v>
      </c>
      <c r="C1757" t="s">
        <v>9604</v>
      </c>
      <c r="D1757" t="s">
        <v>88</v>
      </c>
      <c r="E1757" t="s">
        <v>88</v>
      </c>
      <c r="F1757" t="s">
        <v>129</v>
      </c>
      <c r="G1757" t="s">
        <v>20</v>
      </c>
      <c r="H1757" t="s">
        <v>80</v>
      </c>
      <c r="I1757" t="s">
        <v>396</v>
      </c>
      <c r="J1757" t="s">
        <v>40</v>
      </c>
      <c r="K1757" t="s">
        <v>9605</v>
      </c>
      <c r="L1757" t="s">
        <v>7234</v>
      </c>
    </row>
    <row r="1758" spans="1:12" x14ac:dyDescent="0.25">
      <c r="A1758">
        <v>111752600</v>
      </c>
      <c r="B1758" t="s">
        <v>9197</v>
      </c>
      <c r="C1758" t="s">
        <v>9198</v>
      </c>
      <c r="D1758" t="s">
        <v>75</v>
      </c>
      <c r="E1758" t="s">
        <v>9199</v>
      </c>
      <c r="F1758" t="s">
        <v>37</v>
      </c>
      <c r="G1758" t="s">
        <v>40</v>
      </c>
      <c r="H1758" t="s">
        <v>194</v>
      </c>
      <c r="I1758" t="s">
        <v>330</v>
      </c>
      <c r="J1758" t="s">
        <v>17</v>
      </c>
      <c r="K1758" t="s">
        <v>9200</v>
      </c>
      <c r="L1758" t="s">
        <v>1189</v>
      </c>
    </row>
    <row r="1759" spans="1:12" x14ac:dyDescent="0.25">
      <c r="A1759">
        <v>112000000</v>
      </c>
      <c r="B1759" t="s">
        <v>13655</v>
      </c>
      <c r="C1759" t="s">
        <v>13656</v>
      </c>
      <c r="D1759" t="s">
        <v>238</v>
      </c>
      <c r="E1759" t="s">
        <v>13657</v>
      </c>
      <c r="F1759" t="s">
        <v>37</v>
      </c>
      <c r="G1759" t="s">
        <v>40</v>
      </c>
      <c r="H1759" t="s">
        <v>251</v>
      </c>
      <c r="I1759" t="s">
        <v>110</v>
      </c>
      <c r="J1759" t="s">
        <v>22</v>
      </c>
      <c r="K1759" t="s">
        <v>13658</v>
      </c>
      <c r="L1759" t="s">
        <v>1111</v>
      </c>
    </row>
    <row r="1760" spans="1:12" x14ac:dyDescent="0.25">
      <c r="A1760">
        <v>112000000</v>
      </c>
      <c r="B1760" t="s">
        <v>13655</v>
      </c>
      <c r="C1760" t="s">
        <v>13656</v>
      </c>
      <c r="D1760" t="s">
        <v>1652</v>
      </c>
      <c r="E1760" t="s">
        <v>15854</v>
      </c>
      <c r="F1760" t="s">
        <v>37</v>
      </c>
      <c r="G1760" t="s">
        <v>28</v>
      </c>
      <c r="H1760" t="s">
        <v>543</v>
      </c>
      <c r="I1760" t="s">
        <v>2920</v>
      </c>
      <c r="J1760" t="s">
        <v>22</v>
      </c>
      <c r="K1760" t="s">
        <v>15855</v>
      </c>
      <c r="L1760" t="s">
        <v>6170</v>
      </c>
    </row>
    <row r="1761" spans="1:12" x14ac:dyDescent="0.25">
      <c r="A1761">
        <v>112000000</v>
      </c>
      <c r="B1761" t="s">
        <v>13655</v>
      </c>
      <c r="C1761" t="s">
        <v>13656</v>
      </c>
      <c r="D1761" t="s">
        <v>75</v>
      </c>
      <c r="E1761" t="s">
        <v>15959</v>
      </c>
      <c r="F1761" t="s">
        <v>37</v>
      </c>
      <c r="G1761" t="s">
        <v>28</v>
      </c>
      <c r="H1761" t="s">
        <v>725</v>
      </c>
      <c r="I1761" t="s">
        <v>165</v>
      </c>
      <c r="J1761" t="s">
        <v>28</v>
      </c>
      <c r="K1761" t="s">
        <v>15960</v>
      </c>
      <c r="L1761" t="s">
        <v>1325</v>
      </c>
    </row>
    <row r="1762" spans="1:12" x14ac:dyDescent="0.25">
      <c r="A1762">
        <v>112000000</v>
      </c>
      <c r="B1762" t="s">
        <v>13655</v>
      </c>
      <c r="C1762" t="s">
        <v>13656</v>
      </c>
      <c r="D1762" t="s">
        <v>75</v>
      </c>
      <c r="E1762" t="s">
        <v>17877</v>
      </c>
      <c r="F1762" t="s">
        <v>37</v>
      </c>
      <c r="G1762" t="s">
        <v>40</v>
      </c>
      <c r="H1762" t="s">
        <v>194</v>
      </c>
      <c r="I1762" t="s">
        <v>592</v>
      </c>
      <c r="J1762" t="s">
        <v>22</v>
      </c>
      <c r="K1762" t="s">
        <v>17878</v>
      </c>
      <c r="L1762" t="s">
        <v>6170</v>
      </c>
    </row>
    <row r="1763" spans="1:12" x14ac:dyDescent="0.25">
      <c r="A1763">
        <v>112000000</v>
      </c>
      <c r="B1763" t="s">
        <v>13655</v>
      </c>
      <c r="C1763" t="s">
        <v>13656</v>
      </c>
      <c r="D1763" t="s">
        <v>75</v>
      </c>
      <c r="E1763" t="s">
        <v>17929</v>
      </c>
      <c r="F1763" t="s">
        <v>37</v>
      </c>
      <c r="G1763" t="s">
        <v>40</v>
      </c>
      <c r="H1763" t="s">
        <v>318</v>
      </c>
      <c r="I1763" t="s">
        <v>2920</v>
      </c>
      <c r="J1763" t="s">
        <v>28</v>
      </c>
      <c r="K1763" t="s">
        <v>17930</v>
      </c>
      <c r="L1763" t="s">
        <v>6170</v>
      </c>
    </row>
    <row r="1764" spans="1:12" x14ac:dyDescent="0.25">
      <c r="A1764">
        <v>112000000</v>
      </c>
      <c r="B1764" t="s">
        <v>13655</v>
      </c>
      <c r="C1764" t="s">
        <v>13656</v>
      </c>
      <c r="D1764" t="s">
        <v>116</v>
      </c>
      <c r="E1764" t="s">
        <v>19425</v>
      </c>
      <c r="F1764" t="s">
        <v>37</v>
      </c>
      <c r="G1764" t="s">
        <v>28</v>
      </c>
      <c r="H1764" t="s">
        <v>28</v>
      </c>
      <c r="I1764" t="s">
        <v>28</v>
      </c>
      <c r="J1764" t="s">
        <v>28</v>
      </c>
      <c r="K1764" t="s">
        <v>19443</v>
      </c>
      <c r="L1764" t="s">
        <v>1013</v>
      </c>
    </row>
    <row r="1765" spans="1:12" x14ac:dyDescent="0.25">
      <c r="A1765">
        <v>112072910</v>
      </c>
      <c r="B1765" t="s">
        <v>10230</v>
      </c>
      <c r="C1765" t="s">
        <v>10231</v>
      </c>
      <c r="D1765" t="s">
        <v>590</v>
      </c>
      <c r="E1765" t="s">
        <v>10232</v>
      </c>
      <c r="F1765" t="s">
        <v>101</v>
      </c>
      <c r="G1765" t="s">
        <v>28</v>
      </c>
      <c r="H1765" t="s">
        <v>250</v>
      </c>
      <c r="I1765" t="s">
        <v>85</v>
      </c>
      <c r="J1765" t="s">
        <v>40</v>
      </c>
      <c r="K1765" t="s">
        <v>10233</v>
      </c>
      <c r="L1765" t="s">
        <v>1189</v>
      </c>
    </row>
    <row r="1766" spans="1:12" x14ac:dyDescent="0.25">
      <c r="A1766">
        <v>112108500</v>
      </c>
      <c r="B1766" t="s">
        <v>8989</v>
      </c>
      <c r="C1766" t="s">
        <v>8990</v>
      </c>
      <c r="D1766" t="s">
        <v>88</v>
      </c>
      <c r="E1766" t="s">
        <v>8991</v>
      </c>
      <c r="F1766" t="s">
        <v>101</v>
      </c>
      <c r="G1766" t="s">
        <v>40</v>
      </c>
      <c r="H1766" t="s">
        <v>65</v>
      </c>
      <c r="I1766" t="s">
        <v>85</v>
      </c>
      <c r="J1766" t="s">
        <v>28</v>
      </c>
      <c r="K1766" t="s">
        <v>8992</v>
      </c>
      <c r="L1766" t="s">
        <v>3241</v>
      </c>
    </row>
    <row r="1767" spans="1:12" x14ac:dyDescent="0.25">
      <c r="A1767">
        <v>112108500</v>
      </c>
      <c r="B1767" t="s">
        <v>8989</v>
      </c>
      <c r="C1767" t="s">
        <v>8990</v>
      </c>
      <c r="D1767" t="s">
        <v>88</v>
      </c>
      <c r="E1767" t="s">
        <v>9724</v>
      </c>
      <c r="F1767" t="s">
        <v>101</v>
      </c>
      <c r="G1767" t="s">
        <v>40</v>
      </c>
      <c r="H1767" t="s">
        <v>65</v>
      </c>
      <c r="I1767" t="s">
        <v>85</v>
      </c>
      <c r="J1767" t="s">
        <v>28</v>
      </c>
      <c r="K1767" t="s">
        <v>9725</v>
      </c>
      <c r="L1767" t="s">
        <v>3241</v>
      </c>
    </row>
    <row r="1768" spans="1:12" x14ac:dyDescent="0.25">
      <c r="A1768">
        <v>112108500</v>
      </c>
      <c r="B1768" t="s">
        <v>8989</v>
      </c>
      <c r="C1768" t="s">
        <v>8990</v>
      </c>
      <c r="D1768" t="s">
        <v>116</v>
      </c>
      <c r="E1768" t="s">
        <v>11430</v>
      </c>
      <c r="F1768" t="s">
        <v>37</v>
      </c>
      <c r="G1768" t="s">
        <v>40</v>
      </c>
      <c r="H1768" t="s">
        <v>55</v>
      </c>
      <c r="I1768" t="s">
        <v>678</v>
      </c>
      <c r="J1768" t="s">
        <v>28</v>
      </c>
      <c r="K1768" t="s">
        <v>11431</v>
      </c>
      <c r="L1768" t="s">
        <v>1178</v>
      </c>
    </row>
    <row r="1769" spans="1:12" x14ac:dyDescent="0.25">
      <c r="A1769">
        <v>112144090</v>
      </c>
      <c r="B1769" t="s">
        <v>18147</v>
      </c>
      <c r="C1769" t="s">
        <v>18148</v>
      </c>
      <c r="D1769" t="s">
        <v>2326</v>
      </c>
      <c r="E1769" t="s">
        <v>18149</v>
      </c>
      <c r="F1769" t="s">
        <v>37</v>
      </c>
      <c r="G1769" t="s">
        <v>28</v>
      </c>
      <c r="H1769" t="s">
        <v>1705</v>
      </c>
      <c r="I1769" t="s">
        <v>451</v>
      </c>
      <c r="J1769" t="s">
        <v>22</v>
      </c>
      <c r="K1769" t="s">
        <v>18150</v>
      </c>
      <c r="L1769" t="s">
        <v>2207</v>
      </c>
    </row>
    <row r="1770" spans="1:12" x14ac:dyDescent="0.25">
      <c r="A1770">
        <v>112464400</v>
      </c>
      <c r="B1770" t="s">
        <v>16963</v>
      </c>
      <c r="C1770" t="s">
        <v>16964</v>
      </c>
      <c r="D1770" t="s">
        <v>116</v>
      </c>
      <c r="E1770" t="s">
        <v>16965</v>
      </c>
      <c r="F1770" t="s">
        <v>37</v>
      </c>
      <c r="G1770" t="s">
        <v>28</v>
      </c>
      <c r="H1770" t="s">
        <v>281</v>
      </c>
      <c r="I1770" t="s">
        <v>150</v>
      </c>
      <c r="J1770" t="s">
        <v>22</v>
      </c>
      <c r="K1770" t="s">
        <v>16966</v>
      </c>
      <c r="L1770" t="s">
        <v>1325</v>
      </c>
    </row>
    <row r="1771" spans="1:12" x14ac:dyDescent="0.25">
      <c r="A1771">
        <v>112535580</v>
      </c>
      <c r="B1771" t="s">
        <v>10767</v>
      </c>
      <c r="C1771" t="s">
        <v>10768</v>
      </c>
      <c r="D1771" t="s">
        <v>316</v>
      </c>
      <c r="E1771" t="s">
        <v>10769</v>
      </c>
      <c r="F1771" t="s">
        <v>37</v>
      </c>
      <c r="G1771" t="s">
        <v>40</v>
      </c>
      <c r="H1771" t="s">
        <v>305</v>
      </c>
      <c r="I1771" t="s">
        <v>3991</v>
      </c>
      <c r="J1771" t="s">
        <v>40</v>
      </c>
      <c r="K1771" t="s">
        <v>10770</v>
      </c>
      <c r="L1771" t="s">
        <v>4096</v>
      </c>
    </row>
    <row r="1772" spans="1:12" x14ac:dyDescent="0.25">
      <c r="A1772">
        <v>112606760</v>
      </c>
      <c r="B1772" t="s">
        <v>12895</v>
      </c>
      <c r="C1772" t="s">
        <v>12896</v>
      </c>
      <c r="D1772" t="s">
        <v>116</v>
      </c>
      <c r="E1772" t="s">
        <v>12897</v>
      </c>
      <c r="F1772" t="s">
        <v>37</v>
      </c>
      <c r="G1772" t="s">
        <v>40</v>
      </c>
      <c r="H1772" t="s">
        <v>861</v>
      </c>
      <c r="I1772" t="s">
        <v>65</v>
      </c>
      <c r="J1772" t="s">
        <v>28</v>
      </c>
      <c r="K1772" t="s">
        <v>12898</v>
      </c>
      <c r="L1772" t="s">
        <v>3241</v>
      </c>
    </row>
    <row r="1773" spans="1:12" x14ac:dyDescent="0.25">
      <c r="A1773">
        <v>112606760</v>
      </c>
      <c r="B1773" t="s">
        <v>12895</v>
      </c>
      <c r="C1773" t="s">
        <v>12896</v>
      </c>
      <c r="D1773" t="s">
        <v>116</v>
      </c>
      <c r="E1773" t="s">
        <v>116</v>
      </c>
      <c r="F1773" t="s">
        <v>27</v>
      </c>
      <c r="G1773" t="s">
        <v>28</v>
      </c>
      <c r="H1773" t="s">
        <v>281</v>
      </c>
      <c r="I1773" t="s">
        <v>1286</v>
      </c>
      <c r="J1773" t="s">
        <v>28</v>
      </c>
      <c r="K1773" t="s">
        <v>15001</v>
      </c>
      <c r="L1773" t="s">
        <v>1288</v>
      </c>
    </row>
    <row r="1774" spans="1:12" x14ac:dyDescent="0.25">
      <c r="A1774">
        <v>112700000</v>
      </c>
      <c r="B1774" t="s">
        <v>7458</v>
      </c>
      <c r="C1774" t="s">
        <v>7459</v>
      </c>
      <c r="D1774" t="s">
        <v>35</v>
      </c>
      <c r="E1774" t="s">
        <v>7460</v>
      </c>
      <c r="F1774" t="s">
        <v>37</v>
      </c>
      <c r="G1774" t="s">
        <v>28</v>
      </c>
      <c r="H1774" t="s">
        <v>70</v>
      </c>
      <c r="I1774" t="s">
        <v>103</v>
      </c>
      <c r="J1774" t="s">
        <v>22</v>
      </c>
      <c r="K1774" t="s">
        <v>7461</v>
      </c>
      <c r="L1774" t="s">
        <v>6170</v>
      </c>
    </row>
    <row r="1775" spans="1:12" x14ac:dyDescent="0.25">
      <c r="A1775">
        <v>113000000</v>
      </c>
      <c r="B1775" t="s">
        <v>7828</v>
      </c>
      <c r="C1775" t="s">
        <v>7829</v>
      </c>
      <c r="D1775" t="s">
        <v>322</v>
      </c>
      <c r="E1775" t="s">
        <v>7830</v>
      </c>
      <c r="F1775" t="s">
        <v>129</v>
      </c>
      <c r="G1775" t="s">
        <v>20</v>
      </c>
      <c r="H1775" t="s">
        <v>416</v>
      </c>
      <c r="I1775" t="s">
        <v>416</v>
      </c>
      <c r="J1775" t="s">
        <v>22</v>
      </c>
      <c r="K1775" t="s">
        <v>7831</v>
      </c>
      <c r="L1775" t="s">
        <v>6170</v>
      </c>
    </row>
    <row r="1776" spans="1:12" x14ac:dyDescent="0.25">
      <c r="A1776">
        <v>113000000</v>
      </c>
      <c r="B1776" t="s">
        <v>7828</v>
      </c>
      <c r="C1776" t="s">
        <v>7829</v>
      </c>
      <c r="D1776" t="s">
        <v>316</v>
      </c>
      <c r="E1776" t="s">
        <v>8184</v>
      </c>
      <c r="F1776" t="s">
        <v>27</v>
      </c>
      <c r="G1776" t="s">
        <v>28</v>
      </c>
      <c r="H1776" t="s">
        <v>150</v>
      </c>
      <c r="I1776" t="s">
        <v>314</v>
      </c>
      <c r="J1776" t="s">
        <v>40</v>
      </c>
      <c r="K1776" t="s">
        <v>8185</v>
      </c>
      <c r="L1776" t="s">
        <v>3241</v>
      </c>
    </row>
    <row r="1777" spans="1:12" x14ac:dyDescent="0.25">
      <c r="A1777">
        <v>113354150</v>
      </c>
      <c r="B1777" t="s">
        <v>4268</v>
      </c>
      <c r="C1777" t="s">
        <v>4269</v>
      </c>
      <c r="D1777" t="s">
        <v>116</v>
      </c>
      <c r="E1777" t="s">
        <v>4270</v>
      </c>
      <c r="F1777" t="s">
        <v>101</v>
      </c>
      <c r="G1777" t="s">
        <v>40</v>
      </c>
      <c r="H1777" t="s">
        <v>469</v>
      </c>
      <c r="I1777" t="s">
        <v>1675</v>
      </c>
      <c r="J1777" t="s">
        <v>40</v>
      </c>
      <c r="K1777" t="s">
        <v>4271</v>
      </c>
      <c r="L1777" t="s">
        <v>4237</v>
      </c>
    </row>
    <row r="1778" spans="1:12" x14ac:dyDescent="0.25">
      <c r="A1778">
        <v>113354150</v>
      </c>
      <c r="B1778" t="s">
        <v>4268</v>
      </c>
      <c r="C1778" t="s">
        <v>4269</v>
      </c>
      <c r="D1778" t="s">
        <v>354</v>
      </c>
      <c r="E1778" t="s">
        <v>4845</v>
      </c>
      <c r="F1778" t="s">
        <v>37</v>
      </c>
      <c r="G1778" t="s">
        <v>40</v>
      </c>
      <c r="H1778" t="s">
        <v>543</v>
      </c>
      <c r="I1778" t="s">
        <v>70</v>
      </c>
      <c r="J1778" t="s">
        <v>28</v>
      </c>
      <c r="K1778" t="s">
        <v>4846</v>
      </c>
      <c r="L1778" t="s">
        <v>1099</v>
      </c>
    </row>
    <row r="1779" spans="1:12" x14ac:dyDescent="0.25">
      <c r="A1779">
        <v>113354150</v>
      </c>
      <c r="B1779" t="s">
        <v>4268</v>
      </c>
      <c r="C1779" t="s">
        <v>4269</v>
      </c>
      <c r="D1779" t="s">
        <v>35</v>
      </c>
      <c r="E1779" t="s">
        <v>19450</v>
      </c>
      <c r="F1779" t="s">
        <v>27</v>
      </c>
      <c r="G1779" t="s">
        <v>40</v>
      </c>
      <c r="H1779" t="s">
        <v>356</v>
      </c>
      <c r="I1779" t="s">
        <v>150</v>
      </c>
      <c r="J1779" t="s">
        <v>22</v>
      </c>
      <c r="K1779" t="s">
        <v>19451</v>
      </c>
      <c r="L1779" t="s">
        <v>911</v>
      </c>
    </row>
    <row r="1780" spans="1:12" x14ac:dyDescent="0.25">
      <c r="A1780">
        <v>113532100</v>
      </c>
      <c r="B1780" t="s">
        <v>13422</v>
      </c>
      <c r="C1780" t="s">
        <v>13423</v>
      </c>
      <c r="D1780" t="s">
        <v>350</v>
      </c>
      <c r="E1780" t="s">
        <v>13424</v>
      </c>
      <c r="F1780" t="s">
        <v>37</v>
      </c>
      <c r="G1780" t="s">
        <v>40</v>
      </c>
      <c r="H1780" t="s">
        <v>374</v>
      </c>
      <c r="I1780" t="s">
        <v>85</v>
      </c>
      <c r="J1780" t="s">
        <v>22</v>
      </c>
      <c r="K1780" t="s">
        <v>13425</v>
      </c>
      <c r="L1780" t="s">
        <v>1111</v>
      </c>
    </row>
    <row r="1781" spans="1:12" x14ac:dyDescent="0.25">
      <c r="A1781">
        <v>113888000</v>
      </c>
      <c r="B1781" t="s">
        <v>5361</v>
      </c>
      <c r="C1781" t="s">
        <v>6387</v>
      </c>
      <c r="D1781" t="s">
        <v>67</v>
      </c>
      <c r="E1781" t="s">
        <v>6388</v>
      </c>
      <c r="F1781" t="s">
        <v>37</v>
      </c>
      <c r="G1781" t="s">
        <v>20</v>
      </c>
      <c r="H1781" t="s">
        <v>1060</v>
      </c>
      <c r="I1781" t="s">
        <v>3123</v>
      </c>
      <c r="J1781" t="s">
        <v>17</v>
      </c>
      <c r="K1781" t="s">
        <v>6389</v>
      </c>
      <c r="L1781" t="s">
        <v>22</v>
      </c>
    </row>
    <row r="1782" spans="1:12" x14ac:dyDescent="0.25">
      <c r="A1782">
        <v>113888000</v>
      </c>
      <c r="B1782" t="s">
        <v>5361</v>
      </c>
      <c r="C1782" t="s">
        <v>6387</v>
      </c>
      <c r="D1782" t="s">
        <v>88</v>
      </c>
      <c r="E1782" t="s">
        <v>8212</v>
      </c>
      <c r="F1782" t="s">
        <v>37</v>
      </c>
      <c r="G1782" t="s">
        <v>40</v>
      </c>
      <c r="H1782" t="s">
        <v>612</v>
      </c>
      <c r="I1782" t="s">
        <v>704</v>
      </c>
      <c r="J1782" t="s">
        <v>28</v>
      </c>
      <c r="K1782" t="s">
        <v>8213</v>
      </c>
      <c r="L1782" t="s">
        <v>1111</v>
      </c>
    </row>
    <row r="1783" spans="1:12" x14ac:dyDescent="0.25">
      <c r="A1783">
        <v>113888000</v>
      </c>
      <c r="B1783" t="s">
        <v>5361</v>
      </c>
      <c r="C1783" t="s">
        <v>6387</v>
      </c>
      <c r="D1783" t="s">
        <v>67</v>
      </c>
      <c r="E1783" t="s">
        <v>8697</v>
      </c>
      <c r="F1783" t="s">
        <v>129</v>
      </c>
      <c r="G1783" t="s">
        <v>40</v>
      </c>
      <c r="H1783" t="s">
        <v>194</v>
      </c>
      <c r="I1783" t="s">
        <v>469</v>
      </c>
      <c r="J1783" t="s">
        <v>28</v>
      </c>
      <c r="K1783" t="s">
        <v>8698</v>
      </c>
      <c r="L1783" t="s">
        <v>1189</v>
      </c>
    </row>
    <row r="1784" spans="1:12" x14ac:dyDescent="0.25">
      <c r="A1784">
        <v>113888000</v>
      </c>
      <c r="B1784" t="s">
        <v>5361</v>
      </c>
      <c r="C1784" t="s">
        <v>6387</v>
      </c>
      <c r="D1784" t="s">
        <v>174</v>
      </c>
      <c r="E1784" t="s">
        <v>9288</v>
      </c>
      <c r="F1784" t="s">
        <v>37</v>
      </c>
      <c r="G1784" t="s">
        <v>40</v>
      </c>
      <c r="H1784" t="s">
        <v>70</v>
      </c>
      <c r="I1784" t="s">
        <v>848</v>
      </c>
      <c r="J1784" t="s">
        <v>22</v>
      </c>
      <c r="K1784" t="s">
        <v>9289</v>
      </c>
      <c r="L1784" t="s">
        <v>3241</v>
      </c>
    </row>
    <row r="1785" spans="1:12" x14ac:dyDescent="0.25">
      <c r="A1785">
        <v>113888000</v>
      </c>
      <c r="B1785" t="s">
        <v>5361</v>
      </c>
      <c r="C1785" t="s">
        <v>6387</v>
      </c>
      <c r="D1785" t="s">
        <v>590</v>
      </c>
      <c r="E1785" t="s">
        <v>9450</v>
      </c>
      <c r="F1785" t="s">
        <v>101</v>
      </c>
      <c r="G1785" t="s">
        <v>28</v>
      </c>
      <c r="H1785" t="s">
        <v>250</v>
      </c>
      <c r="I1785" t="s">
        <v>85</v>
      </c>
      <c r="J1785" t="s">
        <v>22</v>
      </c>
      <c r="K1785" t="s">
        <v>9451</v>
      </c>
      <c r="L1785" t="s">
        <v>1189</v>
      </c>
    </row>
    <row r="1786" spans="1:12" x14ac:dyDescent="0.25">
      <c r="A1786">
        <v>113888000</v>
      </c>
      <c r="B1786" t="s">
        <v>5361</v>
      </c>
      <c r="C1786" t="s">
        <v>6387</v>
      </c>
      <c r="D1786" t="s">
        <v>116</v>
      </c>
      <c r="E1786" t="s">
        <v>10927</v>
      </c>
      <c r="F1786" t="s">
        <v>101</v>
      </c>
      <c r="G1786" t="s">
        <v>28</v>
      </c>
      <c r="H1786" t="s">
        <v>22</v>
      </c>
      <c r="I1786" t="s">
        <v>22</v>
      </c>
      <c r="J1786" t="s">
        <v>22</v>
      </c>
      <c r="K1786" t="s">
        <v>10928</v>
      </c>
      <c r="L1786" t="s">
        <v>2207</v>
      </c>
    </row>
    <row r="1787" spans="1:12" x14ac:dyDescent="0.25">
      <c r="A1787">
        <v>113888000</v>
      </c>
      <c r="B1787" t="s">
        <v>5361</v>
      </c>
      <c r="C1787" t="s">
        <v>6387</v>
      </c>
      <c r="D1787" t="s">
        <v>3187</v>
      </c>
      <c r="E1787" t="s">
        <v>11409</v>
      </c>
      <c r="F1787" t="s">
        <v>37</v>
      </c>
      <c r="G1787" t="s">
        <v>28</v>
      </c>
      <c r="H1787" t="s">
        <v>1797</v>
      </c>
      <c r="I1787" t="s">
        <v>110</v>
      </c>
      <c r="J1787" t="s">
        <v>22</v>
      </c>
      <c r="K1787" t="s">
        <v>11410</v>
      </c>
      <c r="L1787" t="s">
        <v>1178</v>
      </c>
    </row>
    <row r="1788" spans="1:12" x14ac:dyDescent="0.25">
      <c r="A1788">
        <v>113888000</v>
      </c>
      <c r="B1788" t="s">
        <v>5361</v>
      </c>
      <c r="C1788" t="s">
        <v>6387</v>
      </c>
      <c r="D1788" t="s">
        <v>116</v>
      </c>
      <c r="E1788" t="s">
        <v>12140</v>
      </c>
      <c r="F1788" t="s">
        <v>37</v>
      </c>
      <c r="G1788" t="s">
        <v>28</v>
      </c>
      <c r="H1788" t="s">
        <v>543</v>
      </c>
      <c r="I1788" t="s">
        <v>110</v>
      </c>
      <c r="J1788" t="s">
        <v>28</v>
      </c>
      <c r="K1788" t="s">
        <v>12141</v>
      </c>
      <c r="L1788" t="s">
        <v>113</v>
      </c>
    </row>
    <row r="1789" spans="1:12" x14ac:dyDescent="0.25">
      <c r="A1789">
        <v>113888000</v>
      </c>
      <c r="B1789" t="s">
        <v>5361</v>
      </c>
      <c r="C1789" t="s">
        <v>6387</v>
      </c>
      <c r="D1789" t="s">
        <v>75</v>
      </c>
      <c r="E1789" t="s">
        <v>14013</v>
      </c>
      <c r="F1789" t="s">
        <v>37</v>
      </c>
      <c r="G1789" t="s">
        <v>28</v>
      </c>
      <c r="H1789" t="s">
        <v>543</v>
      </c>
      <c r="I1789" t="s">
        <v>70</v>
      </c>
      <c r="J1789" t="s">
        <v>40</v>
      </c>
      <c r="K1789" t="s">
        <v>14014</v>
      </c>
      <c r="L1789" t="s">
        <v>1189</v>
      </c>
    </row>
    <row r="1790" spans="1:12" x14ac:dyDescent="0.25">
      <c r="A1790">
        <v>113888000</v>
      </c>
      <c r="B1790" t="s">
        <v>5361</v>
      </c>
      <c r="C1790" t="s">
        <v>6387</v>
      </c>
      <c r="D1790" t="s">
        <v>116</v>
      </c>
      <c r="E1790" t="s">
        <v>14434</v>
      </c>
      <c r="F1790" t="s">
        <v>37</v>
      </c>
      <c r="G1790" t="s">
        <v>28</v>
      </c>
      <c r="H1790" t="s">
        <v>785</v>
      </c>
      <c r="I1790" t="s">
        <v>85</v>
      </c>
      <c r="J1790" t="s">
        <v>22</v>
      </c>
      <c r="K1790" t="s">
        <v>14435</v>
      </c>
      <c r="L1790" t="s">
        <v>2822</v>
      </c>
    </row>
    <row r="1791" spans="1:12" x14ac:dyDescent="0.25">
      <c r="A1791">
        <v>113888000</v>
      </c>
      <c r="B1791" t="s">
        <v>5361</v>
      </c>
      <c r="C1791" t="s">
        <v>6387</v>
      </c>
      <c r="D1791" t="s">
        <v>116</v>
      </c>
      <c r="E1791" t="s">
        <v>14894</v>
      </c>
      <c r="F1791" t="s">
        <v>37</v>
      </c>
      <c r="G1791" t="s">
        <v>40</v>
      </c>
      <c r="H1791" t="s">
        <v>543</v>
      </c>
      <c r="I1791" t="s">
        <v>85</v>
      </c>
      <c r="J1791" t="s">
        <v>28</v>
      </c>
      <c r="K1791" t="s">
        <v>14895</v>
      </c>
      <c r="L1791" t="s">
        <v>1143</v>
      </c>
    </row>
    <row r="1792" spans="1:12" x14ac:dyDescent="0.25">
      <c r="A1792">
        <v>113888000</v>
      </c>
      <c r="B1792" t="s">
        <v>5361</v>
      </c>
      <c r="C1792" t="s">
        <v>6387</v>
      </c>
      <c r="D1792" t="s">
        <v>163</v>
      </c>
      <c r="E1792" t="s">
        <v>16644</v>
      </c>
      <c r="F1792" t="s">
        <v>27</v>
      </c>
      <c r="G1792" t="s">
        <v>28</v>
      </c>
      <c r="H1792" t="s">
        <v>543</v>
      </c>
      <c r="I1792" t="s">
        <v>85</v>
      </c>
      <c r="J1792" t="s">
        <v>22</v>
      </c>
      <c r="K1792" t="s">
        <v>16645</v>
      </c>
      <c r="L1792" t="s">
        <v>1189</v>
      </c>
    </row>
    <row r="1793" spans="1:12" x14ac:dyDescent="0.25">
      <c r="A1793">
        <v>113888000</v>
      </c>
      <c r="B1793" t="s">
        <v>5361</v>
      </c>
      <c r="C1793" t="s">
        <v>6387</v>
      </c>
      <c r="D1793" t="s">
        <v>238</v>
      </c>
      <c r="E1793" t="s">
        <v>16764</v>
      </c>
      <c r="F1793" t="s">
        <v>37</v>
      </c>
      <c r="G1793" t="s">
        <v>40</v>
      </c>
      <c r="H1793" t="s">
        <v>55</v>
      </c>
      <c r="I1793" t="s">
        <v>396</v>
      </c>
      <c r="J1793" t="s">
        <v>40</v>
      </c>
      <c r="K1793" t="s">
        <v>16765</v>
      </c>
      <c r="L1793" t="s">
        <v>1178</v>
      </c>
    </row>
    <row r="1794" spans="1:12" x14ac:dyDescent="0.25">
      <c r="A1794">
        <v>113900000</v>
      </c>
      <c r="B1794" t="s">
        <v>5361</v>
      </c>
      <c r="C1794" t="s">
        <v>5362</v>
      </c>
      <c r="D1794" t="s">
        <v>174</v>
      </c>
      <c r="E1794" t="s">
        <v>5363</v>
      </c>
      <c r="F1794" t="s">
        <v>101</v>
      </c>
      <c r="G1794" t="s">
        <v>40</v>
      </c>
      <c r="H1794" t="s">
        <v>80</v>
      </c>
      <c r="I1794" t="s">
        <v>96</v>
      </c>
      <c r="J1794" t="s">
        <v>40</v>
      </c>
      <c r="K1794" t="s">
        <v>5364</v>
      </c>
      <c r="L1794" t="s">
        <v>1111</v>
      </c>
    </row>
    <row r="1795" spans="1:12" x14ac:dyDescent="0.25">
      <c r="A1795">
        <v>114000000</v>
      </c>
      <c r="B1795" t="s">
        <v>16204</v>
      </c>
      <c r="C1795" t="s">
        <v>16205</v>
      </c>
      <c r="D1795" t="s">
        <v>75</v>
      </c>
      <c r="E1795" t="s">
        <v>16206</v>
      </c>
      <c r="F1795" t="s">
        <v>101</v>
      </c>
      <c r="G1795" t="s">
        <v>28</v>
      </c>
      <c r="H1795" t="s">
        <v>250</v>
      </c>
      <c r="I1795" t="s">
        <v>250</v>
      </c>
      <c r="J1795" t="s">
        <v>22</v>
      </c>
      <c r="K1795" t="s">
        <v>16207</v>
      </c>
      <c r="L1795" t="s">
        <v>1325</v>
      </c>
    </row>
    <row r="1796" spans="1:12" x14ac:dyDescent="0.25">
      <c r="A1796">
        <v>114030360</v>
      </c>
      <c r="B1796" t="s">
        <v>18915</v>
      </c>
      <c r="C1796" t="s">
        <v>18916</v>
      </c>
      <c r="D1796" t="s">
        <v>67</v>
      </c>
      <c r="E1796" t="s">
        <v>18917</v>
      </c>
      <c r="F1796" t="s">
        <v>101</v>
      </c>
      <c r="G1796" t="s">
        <v>28</v>
      </c>
      <c r="H1796" t="s">
        <v>305</v>
      </c>
      <c r="I1796" t="s">
        <v>110</v>
      </c>
      <c r="J1796" t="s">
        <v>20</v>
      </c>
      <c r="K1796" t="s">
        <v>18918</v>
      </c>
      <c r="L1796" t="s">
        <v>1007</v>
      </c>
    </row>
    <row r="1797" spans="1:12" x14ac:dyDescent="0.25">
      <c r="A1797">
        <v>115000000</v>
      </c>
      <c r="B1797" t="s">
        <v>284</v>
      </c>
      <c r="C1797" t="s">
        <v>285</v>
      </c>
      <c r="D1797" t="s">
        <v>75</v>
      </c>
      <c r="E1797" t="s">
        <v>286</v>
      </c>
      <c r="F1797" t="s">
        <v>37</v>
      </c>
      <c r="G1797" t="s">
        <v>28</v>
      </c>
      <c r="H1797" t="s">
        <v>287</v>
      </c>
      <c r="I1797" t="s">
        <v>70</v>
      </c>
      <c r="J1797" t="s">
        <v>40</v>
      </c>
      <c r="K1797" t="s">
        <v>288</v>
      </c>
      <c r="L1797" t="s">
        <v>289</v>
      </c>
    </row>
    <row r="1798" spans="1:12" x14ac:dyDescent="0.25">
      <c r="A1798">
        <v>115000000</v>
      </c>
      <c r="B1798" t="s">
        <v>284</v>
      </c>
      <c r="C1798" t="s">
        <v>285</v>
      </c>
      <c r="D1798" t="s">
        <v>316</v>
      </c>
      <c r="E1798" t="s">
        <v>317</v>
      </c>
      <c r="F1798" t="s">
        <v>37</v>
      </c>
      <c r="G1798" t="s">
        <v>40</v>
      </c>
      <c r="H1798" t="s">
        <v>318</v>
      </c>
      <c r="I1798" t="s">
        <v>138</v>
      </c>
      <c r="J1798" t="s">
        <v>40</v>
      </c>
      <c r="K1798" t="s">
        <v>319</v>
      </c>
      <c r="L1798" t="s">
        <v>22</v>
      </c>
    </row>
    <row r="1799" spans="1:12" x14ac:dyDescent="0.25">
      <c r="A1799">
        <v>115000000</v>
      </c>
      <c r="B1799" t="s">
        <v>284</v>
      </c>
      <c r="C1799" t="s">
        <v>285</v>
      </c>
      <c r="D1799" t="s">
        <v>568</v>
      </c>
      <c r="E1799" t="s">
        <v>569</v>
      </c>
      <c r="F1799" t="s">
        <v>37</v>
      </c>
      <c r="G1799" t="s">
        <v>20</v>
      </c>
      <c r="H1799" t="s">
        <v>85</v>
      </c>
      <c r="I1799" t="s">
        <v>416</v>
      </c>
      <c r="J1799" t="s">
        <v>40</v>
      </c>
      <c r="K1799" t="s">
        <v>570</v>
      </c>
      <c r="L1799" t="s">
        <v>178</v>
      </c>
    </row>
    <row r="1800" spans="1:12" x14ac:dyDescent="0.25">
      <c r="A1800">
        <v>115000000</v>
      </c>
      <c r="B1800" t="s">
        <v>284</v>
      </c>
      <c r="C1800" t="s">
        <v>285</v>
      </c>
      <c r="D1800" t="s">
        <v>25</v>
      </c>
      <c r="E1800" t="s">
        <v>740</v>
      </c>
      <c r="F1800" t="s">
        <v>101</v>
      </c>
      <c r="G1800" t="s">
        <v>40</v>
      </c>
      <c r="H1800" t="s">
        <v>80</v>
      </c>
      <c r="I1800" t="s">
        <v>85</v>
      </c>
      <c r="J1800" t="s">
        <v>28</v>
      </c>
      <c r="K1800" t="s">
        <v>741</v>
      </c>
      <c r="L1800" t="s">
        <v>742</v>
      </c>
    </row>
    <row r="1801" spans="1:12" x14ac:dyDescent="0.25">
      <c r="A1801">
        <v>115000000</v>
      </c>
      <c r="B1801" t="s">
        <v>284</v>
      </c>
      <c r="C1801" t="s">
        <v>285</v>
      </c>
      <c r="D1801" t="s">
        <v>750</v>
      </c>
      <c r="E1801" t="s">
        <v>755</v>
      </c>
      <c r="F1801" t="s">
        <v>37</v>
      </c>
      <c r="G1801" t="s">
        <v>28</v>
      </c>
      <c r="H1801" t="s">
        <v>543</v>
      </c>
      <c r="I1801" t="s">
        <v>756</v>
      </c>
      <c r="J1801" t="s">
        <v>22</v>
      </c>
      <c r="K1801" t="s">
        <v>757</v>
      </c>
      <c r="L1801" t="s">
        <v>22</v>
      </c>
    </row>
    <row r="1802" spans="1:12" x14ac:dyDescent="0.25">
      <c r="A1802">
        <v>115000000</v>
      </c>
      <c r="B1802" t="s">
        <v>284</v>
      </c>
      <c r="C1802" t="s">
        <v>285</v>
      </c>
      <c r="D1802" t="s">
        <v>75</v>
      </c>
      <c r="E1802" t="s">
        <v>1207</v>
      </c>
      <c r="F1802" t="s">
        <v>37</v>
      </c>
      <c r="G1802" t="s">
        <v>40</v>
      </c>
      <c r="H1802" t="s">
        <v>212</v>
      </c>
      <c r="I1802" t="s">
        <v>85</v>
      </c>
      <c r="J1802" t="s">
        <v>28</v>
      </c>
      <c r="K1802" t="s">
        <v>1208</v>
      </c>
      <c r="L1802" t="s">
        <v>22</v>
      </c>
    </row>
    <row r="1803" spans="1:12" x14ac:dyDescent="0.25">
      <c r="A1803">
        <v>115000000</v>
      </c>
      <c r="B1803" t="s">
        <v>284</v>
      </c>
      <c r="C1803" t="s">
        <v>285</v>
      </c>
      <c r="D1803" t="s">
        <v>430</v>
      </c>
      <c r="E1803" t="s">
        <v>4638</v>
      </c>
      <c r="F1803" t="s">
        <v>37</v>
      </c>
      <c r="G1803" t="s">
        <v>20</v>
      </c>
      <c r="H1803" t="s">
        <v>212</v>
      </c>
      <c r="I1803" t="s">
        <v>3991</v>
      </c>
      <c r="J1803" t="s">
        <v>130</v>
      </c>
      <c r="K1803" t="s">
        <v>4639</v>
      </c>
      <c r="L1803" t="s">
        <v>1111</v>
      </c>
    </row>
    <row r="1804" spans="1:12" x14ac:dyDescent="0.25">
      <c r="A1804">
        <v>115000000</v>
      </c>
      <c r="B1804" t="s">
        <v>284</v>
      </c>
      <c r="C1804" t="s">
        <v>285</v>
      </c>
      <c r="D1804" t="s">
        <v>908</v>
      </c>
      <c r="E1804" t="s">
        <v>5419</v>
      </c>
      <c r="F1804" t="s">
        <v>37</v>
      </c>
      <c r="G1804" t="s">
        <v>40</v>
      </c>
      <c r="H1804" t="s">
        <v>709</v>
      </c>
      <c r="I1804" t="s">
        <v>709</v>
      </c>
      <c r="J1804" t="s">
        <v>22</v>
      </c>
      <c r="K1804" t="s">
        <v>5420</v>
      </c>
      <c r="L1804" t="s">
        <v>1416</v>
      </c>
    </row>
    <row r="1805" spans="1:12" x14ac:dyDescent="0.25">
      <c r="A1805">
        <v>115000000</v>
      </c>
      <c r="B1805" t="s">
        <v>284</v>
      </c>
      <c r="C1805" t="s">
        <v>285</v>
      </c>
      <c r="D1805" t="s">
        <v>75</v>
      </c>
      <c r="E1805" t="s">
        <v>5666</v>
      </c>
      <c r="F1805" t="s">
        <v>27</v>
      </c>
      <c r="G1805" t="s">
        <v>40</v>
      </c>
      <c r="H1805" t="s">
        <v>305</v>
      </c>
      <c r="I1805" t="s">
        <v>305</v>
      </c>
      <c r="J1805" t="s">
        <v>22</v>
      </c>
      <c r="K1805" t="s">
        <v>5667</v>
      </c>
      <c r="L1805" t="s">
        <v>1695</v>
      </c>
    </row>
    <row r="1806" spans="1:12" x14ac:dyDescent="0.25">
      <c r="A1806">
        <v>115000000</v>
      </c>
      <c r="B1806" t="s">
        <v>284</v>
      </c>
      <c r="C1806" t="s">
        <v>285</v>
      </c>
      <c r="D1806" t="s">
        <v>3187</v>
      </c>
      <c r="E1806" t="s">
        <v>5837</v>
      </c>
      <c r="F1806" t="s">
        <v>450</v>
      </c>
      <c r="G1806" t="s">
        <v>20</v>
      </c>
      <c r="H1806" t="s">
        <v>251</v>
      </c>
      <c r="I1806" t="s">
        <v>110</v>
      </c>
      <c r="J1806" t="s">
        <v>40</v>
      </c>
      <c r="K1806" t="s">
        <v>5838</v>
      </c>
      <c r="L1806" t="s">
        <v>178</v>
      </c>
    </row>
    <row r="1807" spans="1:12" x14ac:dyDescent="0.25">
      <c r="A1807">
        <v>115000000</v>
      </c>
      <c r="B1807" t="s">
        <v>284</v>
      </c>
      <c r="C1807" t="s">
        <v>285</v>
      </c>
      <c r="D1807" t="s">
        <v>67</v>
      </c>
      <c r="E1807" t="s">
        <v>6243</v>
      </c>
      <c r="F1807" t="s">
        <v>27</v>
      </c>
      <c r="G1807" t="s">
        <v>40</v>
      </c>
      <c r="H1807" t="s">
        <v>592</v>
      </c>
      <c r="I1807" t="s">
        <v>3836</v>
      </c>
      <c r="J1807" t="s">
        <v>22</v>
      </c>
      <c r="K1807" t="s">
        <v>6244</v>
      </c>
      <c r="L1807" t="s">
        <v>6242</v>
      </c>
    </row>
    <row r="1808" spans="1:12" x14ac:dyDescent="0.25">
      <c r="A1808">
        <v>115000000</v>
      </c>
      <c r="B1808" t="s">
        <v>284</v>
      </c>
      <c r="C1808" t="s">
        <v>285</v>
      </c>
      <c r="D1808" t="s">
        <v>88</v>
      </c>
      <c r="E1808" t="s">
        <v>6414</v>
      </c>
      <c r="F1808" t="s">
        <v>101</v>
      </c>
      <c r="G1808" t="s">
        <v>40</v>
      </c>
      <c r="H1808" t="s">
        <v>305</v>
      </c>
      <c r="I1808" t="s">
        <v>3116</v>
      </c>
      <c r="J1808" t="s">
        <v>40</v>
      </c>
      <c r="K1808" t="s">
        <v>6415</v>
      </c>
      <c r="L1808" t="s">
        <v>22</v>
      </c>
    </row>
    <row r="1809" spans="1:12" x14ac:dyDescent="0.25">
      <c r="A1809">
        <v>115000000</v>
      </c>
      <c r="B1809" t="s">
        <v>284</v>
      </c>
      <c r="C1809" t="s">
        <v>285</v>
      </c>
      <c r="D1809" t="s">
        <v>75</v>
      </c>
      <c r="E1809" t="s">
        <v>7482</v>
      </c>
      <c r="F1809" t="s">
        <v>37</v>
      </c>
      <c r="G1809" t="s">
        <v>20</v>
      </c>
      <c r="H1809" t="s">
        <v>374</v>
      </c>
      <c r="I1809" t="s">
        <v>1286</v>
      </c>
      <c r="J1809" t="s">
        <v>22</v>
      </c>
      <c r="K1809" t="s">
        <v>7483</v>
      </c>
      <c r="L1809" t="s">
        <v>6473</v>
      </c>
    </row>
    <row r="1810" spans="1:12" x14ac:dyDescent="0.25">
      <c r="A1810">
        <v>115000000</v>
      </c>
      <c r="B1810" t="s">
        <v>284</v>
      </c>
      <c r="C1810" t="s">
        <v>285</v>
      </c>
      <c r="D1810" t="s">
        <v>808</v>
      </c>
      <c r="E1810" t="s">
        <v>7772</v>
      </c>
      <c r="F1810" t="s">
        <v>37</v>
      </c>
      <c r="G1810" t="s">
        <v>40</v>
      </c>
      <c r="H1810" t="s">
        <v>373</v>
      </c>
      <c r="I1810" t="s">
        <v>150</v>
      </c>
      <c r="J1810" t="s">
        <v>20</v>
      </c>
      <c r="K1810" t="s">
        <v>7773</v>
      </c>
      <c r="L1810" t="s">
        <v>1189</v>
      </c>
    </row>
    <row r="1811" spans="1:12" x14ac:dyDescent="0.25">
      <c r="A1811">
        <v>115000000</v>
      </c>
      <c r="B1811" t="s">
        <v>284</v>
      </c>
      <c r="C1811" t="s">
        <v>285</v>
      </c>
      <c r="D1811" t="s">
        <v>116</v>
      </c>
      <c r="E1811" t="s">
        <v>8073</v>
      </c>
      <c r="F1811" t="s">
        <v>37</v>
      </c>
      <c r="G1811" t="s">
        <v>40</v>
      </c>
      <c r="H1811" t="s">
        <v>975</v>
      </c>
      <c r="I1811" t="s">
        <v>143</v>
      </c>
      <c r="J1811" t="s">
        <v>28</v>
      </c>
      <c r="K1811" t="s">
        <v>8074</v>
      </c>
      <c r="L1811" t="s">
        <v>5564</v>
      </c>
    </row>
    <row r="1812" spans="1:12" x14ac:dyDescent="0.25">
      <c r="A1812">
        <v>115000000</v>
      </c>
      <c r="B1812" t="s">
        <v>284</v>
      </c>
      <c r="C1812" t="s">
        <v>285</v>
      </c>
      <c r="D1812" t="s">
        <v>908</v>
      </c>
      <c r="E1812" t="s">
        <v>8143</v>
      </c>
      <c r="F1812" t="s">
        <v>27</v>
      </c>
      <c r="G1812" t="s">
        <v>40</v>
      </c>
      <c r="H1812" t="s">
        <v>65</v>
      </c>
      <c r="I1812" t="s">
        <v>607</v>
      </c>
      <c r="J1812" t="s">
        <v>20</v>
      </c>
      <c r="K1812" t="s">
        <v>8144</v>
      </c>
      <c r="L1812" t="s">
        <v>6170</v>
      </c>
    </row>
    <row r="1813" spans="1:12" x14ac:dyDescent="0.25">
      <c r="A1813">
        <v>115000000</v>
      </c>
      <c r="B1813" t="s">
        <v>284</v>
      </c>
      <c r="C1813" t="s">
        <v>285</v>
      </c>
      <c r="D1813" t="s">
        <v>75</v>
      </c>
      <c r="E1813" t="s">
        <v>8661</v>
      </c>
      <c r="F1813" t="s">
        <v>37</v>
      </c>
      <c r="G1813" t="s">
        <v>40</v>
      </c>
      <c r="H1813" t="s">
        <v>480</v>
      </c>
      <c r="I1813" t="s">
        <v>2392</v>
      </c>
      <c r="J1813" t="s">
        <v>22</v>
      </c>
      <c r="K1813" t="s">
        <v>8662</v>
      </c>
      <c r="L1813" t="s">
        <v>3241</v>
      </c>
    </row>
    <row r="1814" spans="1:12" x14ac:dyDescent="0.25">
      <c r="A1814">
        <v>115000000</v>
      </c>
      <c r="B1814" t="s">
        <v>284</v>
      </c>
      <c r="C1814" t="s">
        <v>285</v>
      </c>
      <c r="D1814" t="s">
        <v>2212</v>
      </c>
      <c r="E1814" t="s">
        <v>9400</v>
      </c>
      <c r="F1814" t="s">
        <v>37</v>
      </c>
      <c r="G1814" t="s">
        <v>28</v>
      </c>
      <c r="H1814" t="s">
        <v>281</v>
      </c>
      <c r="I1814" t="s">
        <v>96</v>
      </c>
      <c r="J1814" t="s">
        <v>28</v>
      </c>
      <c r="K1814" t="s">
        <v>9402</v>
      </c>
      <c r="L1814" t="s">
        <v>440</v>
      </c>
    </row>
    <row r="1815" spans="1:12" x14ac:dyDescent="0.25">
      <c r="A1815">
        <v>115000000</v>
      </c>
      <c r="B1815" t="s">
        <v>284</v>
      </c>
      <c r="C1815" t="s">
        <v>285</v>
      </c>
      <c r="D1815" t="s">
        <v>116</v>
      </c>
      <c r="E1815" t="s">
        <v>8981</v>
      </c>
      <c r="F1815" t="s">
        <v>101</v>
      </c>
      <c r="G1815" t="s">
        <v>20</v>
      </c>
      <c r="H1815" t="s">
        <v>47</v>
      </c>
      <c r="I1815" t="s">
        <v>301</v>
      </c>
      <c r="J1815" t="s">
        <v>40</v>
      </c>
      <c r="K1815" t="s">
        <v>9889</v>
      </c>
      <c r="L1815" t="s">
        <v>1189</v>
      </c>
    </row>
    <row r="1816" spans="1:12" x14ac:dyDescent="0.25">
      <c r="A1816">
        <v>115000000</v>
      </c>
      <c r="B1816" t="s">
        <v>284</v>
      </c>
      <c r="C1816" t="s">
        <v>285</v>
      </c>
      <c r="D1816" t="s">
        <v>116</v>
      </c>
      <c r="E1816" t="s">
        <v>10044</v>
      </c>
      <c r="F1816" t="s">
        <v>37</v>
      </c>
      <c r="G1816" t="s">
        <v>28</v>
      </c>
      <c r="H1816" t="s">
        <v>80</v>
      </c>
      <c r="I1816" t="s">
        <v>2920</v>
      </c>
      <c r="J1816" t="s">
        <v>40</v>
      </c>
      <c r="K1816" t="s">
        <v>10045</v>
      </c>
      <c r="L1816" t="s">
        <v>1111</v>
      </c>
    </row>
    <row r="1817" spans="1:12" x14ac:dyDescent="0.25">
      <c r="A1817">
        <v>115000000</v>
      </c>
      <c r="B1817" t="s">
        <v>284</v>
      </c>
      <c r="C1817" t="s">
        <v>285</v>
      </c>
      <c r="D1817" t="s">
        <v>238</v>
      </c>
      <c r="E1817" t="s">
        <v>10245</v>
      </c>
      <c r="F1817" t="s">
        <v>37</v>
      </c>
      <c r="G1817" t="s">
        <v>20</v>
      </c>
      <c r="H1817" t="s">
        <v>65</v>
      </c>
      <c r="I1817" t="s">
        <v>96</v>
      </c>
      <c r="J1817" t="s">
        <v>22</v>
      </c>
      <c r="K1817" t="s">
        <v>10246</v>
      </c>
      <c r="L1817" t="s">
        <v>6170</v>
      </c>
    </row>
    <row r="1818" spans="1:12" x14ac:dyDescent="0.25">
      <c r="A1818">
        <v>115000000</v>
      </c>
      <c r="B1818" t="s">
        <v>284</v>
      </c>
      <c r="C1818" t="s">
        <v>285</v>
      </c>
      <c r="D1818" t="s">
        <v>322</v>
      </c>
      <c r="E1818" t="s">
        <v>10598</v>
      </c>
      <c r="F1818" t="s">
        <v>101</v>
      </c>
      <c r="G1818" t="s">
        <v>20</v>
      </c>
      <c r="H1818" t="s">
        <v>3262</v>
      </c>
      <c r="I1818" t="s">
        <v>103</v>
      </c>
      <c r="J1818" t="s">
        <v>40</v>
      </c>
      <c r="K1818" t="s">
        <v>10599</v>
      </c>
      <c r="L1818" t="s">
        <v>5812</v>
      </c>
    </row>
    <row r="1819" spans="1:12" x14ac:dyDescent="0.25">
      <c r="A1819">
        <v>115000000</v>
      </c>
      <c r="B1819" t="s">
        <v>284</v>
      </c>
      <c r="C1819" t="s">
        <v>285</v>
      </c>
      <c r="D1819" t="s">
        <v>292</v>
      </c>
      <c r="E1819" t="s">
        <v>11052</v>
      </c>
      <c r="F1819" t="s">
        <v>27</v>
      </c>
      <c r="G1819" t="s">
        <v>28</v>
      </c>
      <c r="H1819" t="s">
        <v>85</v>
      </c>
      <c r="I1819" t="s">
        <v>223</v>
      </c>
      <c r="J1819" t="s">
        <v>20</v>
      </c>
      <c r="K1819" t="s">
        <v>11053</v>
      </c>
      <c r="L1819" t="s">
        <v>1189</v>
      </c>
    </row>
    <row r="1820" spans="1:12" x14ac:dyDescent="0.25">
      <c r="A1820">
        <v>115000000</v>
      </c>
      <c r="B1820" t="s">
        <v>284</v>
      </c>
      <c r="C1820" t="s">
        <v>285</v>
      </c>
      <c r="D1820" t="s">
        <v>2212</v>
      </c>
      <c r="E1820" t="s">
        <v>11241</v>
      </c>
      <c r="F1820" t="s">
        <v>37</v>
      </c>
      <c r="G1820" t="s">
        <v>40</v>
      </c>
      <c r="H1820" t="s">
        <v>654</v>
      </c>
      <c r="I1820" t="s">
        <v>938</v>
      </c>
      <c r="J1820" t="s">
        <v>40</v>
      </c>
      <c r="K1820" t="s">
        <v>11242</v>
      </c>
      <c r="L1820" t="s">
        <v>1099</v>
      </c>
    </row>
    <row r="1821" spans="1:12" x14ac:dyDescent="0.25">
      <c r="A1821">
        <v>115000000</v>
      </c>
      <c r="B1821" t="s">
        <v>284</v>
      </c>
      <c r="C1821" t="s">
        <v>285</v>
      </c>
      <c r="D1821" t="s">
        <v>552</v>
      </c>
      <c r="E1821" t="s">
        <v>11260</v>
      </c>
      <c r="F1821" t="s">
        <v>37</v>
      </c>
      <c r="G1821" t="s">
        <v>40</v>
      </c>
      <c r="H1821" t="s">
        <v>22</v>
      </c>
      <c r="I1821" t="s">
        <v>22</v>
      </c>
      <c r="J1821" t="s">
        <v>40</v>
      </c>
      <c r="K1821" t="s">
        <v>11261</v>
      </c>
      <c r="L1821" t="s">
        <v>3241</v>
      </c>
    </row>
    <row r="1822" spans="1:12" x14ac:dyDescent="0.25">
      <c r="A1822">
        <v>115000000</v>
      </c>
      <c r="B1822" t="s">
        <v>284</v>
      </c>
      <c r="C1822" t="s">
        <v>285</v>
      </c>
      <c r="D1822" t="s">
        <v>1183</v>
      </c>
      <c r="E1822" t="s">
        <v>11874</v>
      </c>
      <c r="F1822" t="s">
        <v>101</v>
      </c>
      <c r="G1822" t="s">
        <v>40</v>
      </c>
      <c r="H1822" t="s">
        <v>592</v>
      </c>
      <c r="I1822" t="s">
        <v>3033</v>
      </c>
      <c r="J1822" t="s">
        <v>22</v>
      </c>
      <c r="K1822" t="s">
        <v>11875</v>
      </c>
      <c r="L1822" t="s">
        <v>8491</v>
      </c>
    </row>
    <row r="1823" spans="1:12" x14ac:dyDescent="0.25">
      <c r="A1823">
        <v>115000000</v>
      </c>
      <c r="B1823" t="s">
        <v>284</v>
      </c>
      <c r="C1823" t="s">
        <v>285</v>
      </c>
      <c r="D1823" t="s">
        <v>75</v>
      </c>
      <c r="E1823" t="s">
        <v>11962</v>
      </c>
      <c r="F1823" t="s">
        <v>37</v>
      </c>
      <c r="G1823" t="s">
        <v>28</v>
      </c>
      <c r="H1823" t="s">
        <v>85</v>
      </c>
      <c r="I1823" t="s">
        <v>294</v>
      </c>
      <c r="J1823" t="s">
        <v>40</v>
      </c>
      <c r="K1823" t="s">
        <v>11963</v>
      </c>
      <c r="L1823" t="s">
        <v>1325</v>
      </c>
    </row>
    <row r="1824" spans="1:12" x14ac:dyDescent="0.25">
      <c r="A1824">
        <v>115000000</v>
      </c>
      <c r="B1824" t="s">
        <v>284</v>
      </c>
      <c r="C1824" t="s">
        <v>285</v>
      </c>
      <c r="D1824" t="s">
        <v>75</v>
      </c>
      <c r="E1824" t="s">
        <v>12005</v>
      </c>
      <c r="F1824" t="s">
        <v>27</v>
      </c>
      <c r="G1824" t="s">
        <v>40</v>
      </c>
      <c r="H1824" t="s">
        <v>753</v>
      </c>
      <c r="I1824" t="s">
        <v>592</v>
      </c>
      <c r="J1824" t="s">
        <v>22</v>
      </c>
      <c r="K1824" t="s">
        <v>12006</v>
      </c>
      <c r="L1824" t="s">
        <v>12007</v>
      </c>
    </row>
    <row r="1825" spans="1:12" x14ac:dyDescent="0.25">
      <c r="A1825">
        <v>115000000</v>
      </c>
      <c r="B1825" t="s">
        <v>284</v>
      </c>
      <c r="C1825" t="s">
        <v>285</v>
      </c>
      <c r="D1825" t="s">
        <v>67</v>
      </c>
      <c r="E1825" t="s">
        <v>12768</v>
      </c>
      <c r="F1825" t="s">
        <v>37</v>
      </c>
      <c r="G1825" t="s">
        <v>28</v>
      </c>
      <c r="H1825" t="s">
        <v>65</v>
      </c>
      <c r="I1825" t="s">
        <v>85</v>
      </c>
      <c r="J1825" t="s">
        <v>40</v>
      </c>
      <c r="K1825" t="s">
        <v>12769</v>
      </c>
      <c r="L1825" t="s">
        <v>6097</v>
      </c>
    </row>
    <row r="1826" spans="1:12" x14ac:dyDescent="0.25">
      <c r="A1826">
        <v>115000000</v>
      </c>
      <c r="B1826" t="s">
        <v>284</v>
      </c>
      <c r="C1826" t="s">
        <v>285</v>
      </c>
      <c r="D1826" t="s">
        <v>460</v>
      </c>
      <c r="E1826" t="s">
        <v>13104</v>
      </c>
      <c r="F1826" t="s">
        <v>16</v>
      </c>
      <c r="G1826" t="s">
        <v>40</v>
      </c>
      <c r="H1826" t="s">
        <v>426</v>
      </c>
      <c r="I1826" t="s">
        <v>432</v>
      </c>
      <c r="J1826" t="s">
        <v>40</v>
      </c>
      <c r="K1826" t="s">
        <v>13105</v>
      </c>
      <c r="L1826" t="s">
        <v>1189</v>
      </c>
    </row>
    <row r="1827" spans="1:12" x14ac:dyDescent="0.25">
      <c r="A1827">
        <v>115000000</v>
      </c>
      <c r="B1827" t="s">
        <v>284</v>
      </c>
      <c r="C1827" t="s">
        <v>285</v>
      </c>
      <c r="D1827" t="s">
        <v>75</v>
      </c>
      <c r="E1827" t="s">
        <v>13645</v>
      </c>
      <c r="F1827" t="s">
        <v>450</v>
      </c>
      <c r="G1827" t="s">
        <v>40</v>
      </c>
      <c r="H1827" t="s">
        <v>80</v>
      </c>
      <c r="I1827" t="s">
        <v>1809</v>
      </c>
      <c r="J1827" t="s">
        <v>22</v>
      </c>
      <c r="K1827" t="s">
        <v>13646</v>
      </c>
      <c r="L1827" t="s">
        <v>1111</v>
      </c>
    </row>
    <row r="1828" spans="1:12" x14ac:dyDescent="0.25">
      <c r="A1828">
        <v>115000000</v>
      </c>
      <c r="B1828" t="s">
        <v>284</v>
      </c>
      <c r="C1828" t="s">
        <v>285</v>
      </c>
      <c r="D1828" t="s">
        <v>116</v>
      </c>
      <c r="E1828" t="s">
        <v>14069</v>
      </c>
      <c r="F1828" t="s">
        <v>129</v>
      </c>
      <c r="G1828" t="s">
        <v>40</v>
      </c>
      <c r="H1828" t="s">
        <v>85</v>
      </c>
      <c r="I1828" t="s">
        <v>257</v>
      </c>
      <c r="J1828" t="s">
        <v>28</v>
      </c>
      <c r="K1828" t="s">
        <v>14070</v>
      </c>
      <c r="L1828" t="s">
        <v>5564</v>
      </c>
    </row>
    <row r="1829" spans="1:12" x14ac:dyDescent="0.25">
      <c r="A1829">
        <v>115000000</v>
      </c>
      <c r="B1829" t="s">
        <v>284</v>
      </c>
      <c r="C1829" t="s">
        <v>285</v>
      </c>
      <c r="D1829" t="s">
        <v>67</v>
      </c>
      <c r="E1829" t="s">
        <v>14247</v>
      </c>
      <c r="F1829" t="s">
        <v>37</v>
      </c>
      <c r="G1829" t="s">
        <v>28</v>
      </c>
      <c r="H1829" t="s">
        <v>543</v>
      </c>
      <c r="I1829" t="s">
        <v>592</v>
      </c>
      <c r="J1829" t="s">
        <v>22</v>
      </c>
      <c r="K1829" t="s">
        <v>14248</v>
      </c>
      <c r="L1829" t="s">
        <v>6170</v>
      </c>
    </row>
    <row r="1830" spans="1:12" x14ac:dyDescent="0.25">
      <c r="A1830">
        <v>115000000</v>
      </c>
      <c r="B1830" t="s">
        <v>284</v>
      </c>
      <c r="C1830" t="s">
        <v>285</v>
      </c>
      <c r="D1830" t="s">
        <v>908</v>
      </c>
      <c r="E1830" t="s">
        <v>15002</v>
      </c>
      <c r="F1830" t="s">
        <v>37</v>
      </c>
      <c r="G1830" t="s">
        <v>28</v>
      </c>
      <c r="H1830" t="s">
        <v>30</v>
      </c>
      <c r="I1830" t="s">
        <v>798</v>
      </c>
      <c r="J1830" t="s">
        <v>22</v>
      </c>
      <c r="K1830" t="s">
        <v>15003</v>
      </c>
      <c r="L1830" t="s">
        <v>1325</v>
      </c>
    </row>
    <row r="1831" spans="1:12" x14ac:dyDescent="0.25">
      <c r="A1831">
        <v>115000000</v>
      </c>
      <c r="B1831" t="s">
        <v>284</v>
      </c>
      <c r="C1831" t="s">
        <v>285</v>
      </c>
      <c r="D1831" t="s">
        <v>354</v>
      </c>
      <c r="E1831" t="s">
        <v>15037</v>
      </c>
      <c r="F1831" t="s">
        <v>37</v>
      </c>
      <c r="G1831" t="s">
        <v>20</v>
      </c>
      <c r="H1831" t="s">
        <v>816</v>
      </c>
      <c r="I1831" t="s">
        <v>308</v>
      </c>
      <c r="J1831" t="s">
        <v>22</v>
      </c>
      <c r="K1831" t="s">
        <v>15038</v>
      </c>
      <c r="L1831" t="s">
        <v>6473</v>
      </c>
    </row>
    <row r="1832" spans="1:12" x14ac:dyDescent="0.25">
      <c r="A1832">
        <v>115000000</v>
      </c>
      <c r="B1832" t="s">
        <v>284</v>
      </c>
      <c r="C1832" t="s">
        <v>285</v>
      </c>
      <c r="D1832" t="s">
        <v>316</v>
      </c>
      <c r="E1832" t="s">
        <v>16299</v>
      </c>
      <c r="F1832" t="s">
        <v>37</v>
      </c>
      <c r="G1832" t="s">
        <v>28</v>
      </c>
      <c r="H1832" t="s">
        <v>301</v>
      </c>
      <c r="I1832" t="s">
        <v>165</v>
      </c>
      <c r="J1832" t="s">
        <v>17</v>
      </c>
      <c r="K1832" t="s">
        <v>16300</v>
      </c>
      <c r="L1832" t="s">
        <v>178</v>
      </c>
    </row>
    <row r="1833" spans="1:12" x14ac:dyDescent="0.25">
      <c r="A1833">
        <v>115000000</v>
      </c>
      <c r="B1833" t="s">
        <v>284</v>
      </c>
      <c r="C1833" t="s">
        <v>285</v>
      </c>
      <c r="D1833" t="s">
        <v>88</v>
      </c>
      <c r="E1833" t="s">
        <v>8507</v>
      </c>
      <c r="F1833" t="s">
        <v>101</v>
      </c>
      <c r="G1833" t="s">
        <v>40</v>
      </c>
      <c r="H1833" t="s">
        <v>305</v>
      </c>
      <c r="I1833" t="s">
        <v>3116</v>
      </c>
      <c r="J1833" t="s">
        <v>40</v>
      </c>
      <c r="K1833" t="s">
        <v>16950</v>
      </c>
      <c r="L1833" t="s">
        <v>22</v>
      </c>
    </row>
    <row r="1834" spans="1:12" x14ac:dyDescent="0.25">
      <c r="A1834">
        <v>115000000</v>
      </c>
      <c r="B1834" t="s">
        <v>284</v>
      </c>
      <c r="C1834" t="s">
        <v>285</v>
      </c>
      <c r="D1834" t="s">
        <v>174</v>
      </c>
      <c r="E1834" t="s">
        <v>5249</v>
      </c>
      <c r="F1834" t="s">
        <v>37</v>
      </c>
      <c r="G1834" t="s">
        <v>40</v>
      </c>
      <c r="H1834" t="s">
        <v>171</v>
      </c>
      <c r="I1834" t="s">
        <v>305</v>
      </c>
      <c r="J1834" t="s">
        <v>28</v>
      </c>
      <c r="K1834" t="s">
        <v>17281</v>
      </c>
      <c r="L1834" t="s">
        <v>1189</v>
      </c>
    </row>
    <row r="1835" spans="1:12" x14ac:dyDescent="0.25">
      <c r="A1835">
        <v>115000000</v>
      </c>
      <c r="B1835" t="s">
        <v>284</v>
      </c>
      <c r="C1835" t="s">
        <v>285</v>
      </c>
      <c r="D1835" t="s">
        <v>116</v>
      </c>
      <c r="E1835" t="s">
        <v>17397</v>
      </c>
      <c r="F1835" t="s">
        <v>37</v>
      </c>
      <c r="G1835" t="s">
        <v>40</v>
      </c>
      <c r="H1835" t="s">
        <v>70</v>
      </c>
      <c r="I1835" t="s">
        <v>592</v>
      </c>
      <c r="J1835" t="s">
        <v>22</v>
      </c>
      <c r="K1835" t="s">
        <v>17398</v>
      </c>
      <c r="L1835" t="s">
        <v>1325</v>
      </c>
    </row>
    <row r="1836" spans="1:12" x14ac:dyDescent="0.25">
      <c r="A1836">
        <v>115000000</v>
      </c>
      <c r="B1836" t="s">
        <v>284</v>
      </c>
      <c r="C1836" t="s">
        <v>285</v>
      </c>
      <c r="D1836" t="s">
        <v>88</v>
      </c>
      <c r="E1836" t="s">
        <v>17470</v>
      </c>
      <c r="F1836" t="s">
        <v>37</v>
      </c>
      <c r="G1836" t="s">
        <v>40</v>
      </c>
      <c r="H1836" t="s">
        <v>64</v>
      </c>
      <c r="I1836" t="s">
        <v>1039</v>
      </c>
      <c r="J1836" t="s">
        <v>40</v>
      </c>
      <c r="K1836" t="s">
        <v>17471</v>
      </c>
      <c r="L1836" t="s">
        <v>1143</v>
      </c>
    </row>
    <row r="1837" spans="1:12" x14ac:dyDescent="0.25">
      <c r="A1837">
        <v>115000000</v>
      </c>
      <c r="B1837" t="s">
        <v>284</v>
      </c>
      <c r="C1837" t="s">
        <v>285</v>
      </c>
      <c r="D1837" t="s">
        <v>174</v>
      </c>
      <c r="E1837" t="s">
        <v>17486</v>
      </c>
      <c r="F1837" t="s">
        <v>37</v>
      </c>
      <c r="G1837" t="s">
        <v>28</v>
      </c>
      <c r="H1837" t="s">
        <v>176</v>
      </c>
      <c r="I1837" t="s">
        <v>65</v>
      </c>
      <c r="J1837" t="s">
        <v>22</v>
      </c>
      <c r="K1837" t="s">
        <v>17487</v>
      </c>
      <c r="L1837" t="s">
        <v>6170</v>
      </c>
    </row>
    <row r="1838" spans="1:12" x14ac:dyDescent="0.25">
      <c r="A1838">
        <v>115000000</v>
      </c>
      <c r="B1838" t="s">
        <v>284</v>
      </c>
      <c r="C1838" t="s">
        <v>285</v>
      </c>
      <c r="D1838" t="s">
        <v>366</v>
      </c>
      <c r="E1838" t="s">
        <v>17510</v>
      </c>
      <c r="F1838" t="s">
        <v>37</v>
      </c>
      <c r="G1838" t="s">
        <v>28</v>
      </c>
      <c r="H1838" t="s">
        <v>281</v>
      </c>
      <c r="I1838" t="s">
        <v>80</v>
      </c>
      <c r="J1838" t="s">
        <v>40</v>
      </c>
      <c r="K1838" t="s">
        <v>17511</v>
      </c>
      <c r="L1838" t="s">
        <v>1143</v>
      </c>
    </row>
    <row r="1839" spans="1:12" x14ac:dyDescent="0.25">
      <c r="A1839">
        <v>115000000</v>
      </c>
      <c r="B1839" t="s">
        <v>284</v>
      </c>
      <c r="C1839" t="s">
        <v>285</v>
      </c>
      <c r="D1839" t="s">
        <v>116</v>
      </c>
      <c r="E1839" t="s">
        <v>17525</v>
      </c>
      <c r="F1839" t="s">
        <v>101</v>
      </c>
      <c r="G1839" t="s">
        <v>40</v>
      </c>
      <c r="H1839" t="s">
        <v>22</v>
      </c>
      <c r="I1839" t="s">
        <v>22</v>
      </c>
      <c r="J1839" t="s">
        <v>40</v>
      </c>
      <c r="K1839" t="s">
        <v>17526</v>
      </c>
      <c r="L1839" t="s">
        <v>1111</v>
      </c>
    </row>
    <row r="1840" spans="1:12" x14ac:dyDescent="0.25">
      <c r="A1840">
        <v>115000000</v>
      </c>
      <c r="B1840" t="s">
        <v>284</v>
      </c>
      <c r="C1840" t="s">
        <v>285</v>
      </c>
      <c r="D1840" t="s">
        <v>537</v>
      </c>
      <c r="E1840" t="s">
        <v>17771</v>
      </c>
      <c r="F1840" t="s">
        <v>37</v>
      </c>
      <c r="G1840" t="s">
        <v>40</v>
      </c>
      <c r="H1840" t="s">
        <v>684</v>
      </c>
      <c r="I1840" t="s">
        <v>432</v>
      </c>
      <c r="J1840" t="s">
        <v>22</v>
      </c>
      <c r="K1840" t="s">
        <v>17772</v>
      </c>
      <c r="L1840" t="s">
        <v>5812</v>
      </c>
    </row>
    <row r="1841" spans="1:12" x14ac:dyDescent="0.25">
      <c r="A1841">
        <v>115000000</v>
      </c>
      <c r="B1841" t="s">
        <v>284</v>
      </c>
      <c r="C1841" t="s">
        <v>285</v>
      </c>
      <c r="D1841" t="s">
        <v>75</v>
      </c>
      <c r="E1841" t="s">
        <v>17777</v>
      </c>
      <c r="F1841" t="s">
        <v>101</v>
      </c>
      <c r="G1841" t="s">
        <v>28</v>
      </c>
      <c r="H1841" t="s">
        <v>475</v>
      </c>
      <c r="I1841" t="s">
        <v>3016</v>
      </c>
      <c r="J1841" t="s">
        <v>28</v>
      </c>
      <c r="K1841" t="s">
        <v>17778</v>
      </c>
      <c r="L1841" t="s">
        <v>3241</v>
      </c>
    </row>
    <row r="1842" spans="1:12" x14ac:dyDescent="0.25">
      <c r="A1842">
        <v>115000000</v>
      </c>
      <c r="B1842" t="s">
        <v>284</v>
      </c>
      <c r="C1842" t="s">
        <v>285</v>
      </c>
      <c r="D1842" t="s">
        <v>25</v>
      </c>
      <c r="E1842" t="s">
        <v>18116</v>
      </c>
      <c r="F1842" t="s">
        <v>129</v>
      </c>
      <c r="G1842" t="s">
        <v>40</v>
      </c>
      <c r="H1842" t="s">
        <v>70</v>
      </c>
      <c r="I1842" t="s">
        <v>820</v>
      </c>
      <c r="J1842" t="s">
        <v>22</v>
      </c>
      <c r="K1842" t="s">
        <v>18117</v>
      </c>
      <c r="L1842" t="s">
        <v>1189</v>
      </c>
    </row>
    <row r="1843" spans="1:12" x14ac:dyDescent="0.25">
      <c r="A1843">
        <v>115000000</v>
      </c>
      <c r="B1843" t="s">
        <v>284</v>
      </c>
      <c r="C1843" t="s">
        <v>285</v>
      </c>
      <c r="D1843" t="s">
        <v>75</v>
      </c>
      <c r="E1843" t="s">
        <v>18526</v>
      </c>
      <c r="F1843" t="s">
        <v>37</v>
      </c>
      <c r="G1843" t="s">
        <v>28</v>
      </c>
      <c r="H1843" t="s">
        <v>69</v>
      </c>
      <c r="I1843" t="s">
        <v>3149</v>
      </c>
      <c r="J1843" t="s">
        <v>40</v>
      </c>
      <c r="K1843" t="s">
        <v>18527</v>
      </c>
      <c r="L1843" t="s">
        <v>22</v>
      </c>
    </row>
    <row r="1844" spans="1:12" x14ac:dyDescent="0.25">
      <c r="A1844">
        <v>115000000</v>
      </c>
      <c r="B1844" t="s">
        <v>284</v>
      </c>
      <c r="C1844" t="s">
        <v>285</v>
      </c>
      <c r="D1844" t="s">
        <v>808</v>
      </c>
      <c r="E1844" t="s">
        <v>18673</v>
      </c>
      <c r="F1844" t="s">
        <v>101</v>
      </c>
      <c r="G1844" t="s">
        <v>20</v>
      </c>
      <c r="H1844" t="s">
        <v>330</v>
      </c>
      <c r="I1844" t="s">
        <v>432</v>
      </c>
      <c r="J1844" t="s">
        <v>40</v>
      </c>
      <c r="K1844" t="s">
        <v>18674</v>
      </c>
      <c r="L1844" t="s">
        <v>22</v>
      </c>
    </row>
    <row r="1845" spans="1:12" x14ac:dyDescent="0.25">
      <c r="A1845">
        <v>115000000</v>
      </c>
      <c r="B1845" t="s">
        <v>284</v>
      </c>
      <c r="C1845" t="s">
        <v>285</v>
      </c>
      <c r="D1845" t="s">
        <v>174</v>
      </c>
      <c r="E1845" t="s">
        <v>18731</v>
      </c>
      <c r="F1845" t="s">
        <v>101</v>
      </c>
      <c r="G1845" t="s">
        <v>28</v>
      </c>
      <c r="H1845" t="s">
        <v>305</v>
      </c>
      <c r="I1845" t="s">
        <v>842</v>
      </c>
      <c r="J1845" t="s">
        <v>40</v>
      </c>
      <c r="K1845" t="s">
        <v>18732</v>
      </c>
      <c r="L1845" t="s">
        <v>22</v>
      </c>
    </row>
    <row r="1846" spans="1:12" x14ac:dyDescent="0.25">
      <c r="A1846">
        <v>115000000</v>
      </c>
      <c r="B1846" t="s">
        <v>284</v>
      </c>
      <c r="C1846" t="s">
        <v>285</v>
      </c>
      <c r="D1846" t="s">
        <v>116</v>
      </c>
      <c r="E1846" t="s">
        <v>18796</v>
      </c>
      <c r="F1846" t="s">
        <v>37</v>
      </c>
      <c r="G1846" t="s">
        <v>40</v>
      </c>
      <c r="H1846" t="s">
        <v>374</v>
      </c>
      <c r="I1846" t="s">
        <v>111</v>
      </c>
      <c r="J1846" t="s">
        <v>28</v>
      </c>
      <c r="K1846" t="s">
        <v>18797</v>
      </c>
      <c r="L1846" t="s">
        <v>22</v>
      </c>
    </row>
    <row r="1847" spans="1:12" x14ac:dyDescent="0.25">
      <c r="A1847">
        <v>115000000</v>
      </c>
      <c r="B1847" t="s">
        <v>284</v>
      </c>
      <c r="C1847" t="s">
        <v>285</v>
      </c>
      <c r="D1847" t="s">
        <v>75</v>
      </c>
      <c r="E1847" t="s">
        <v>14355</v>
      </c>
      <c r="F1847" t="s">
        <v>37</v>
      </c>
      <c r="G1847" t="s">
        <v>20</v>
      </c>
      <c r="H1847" t="s">
        <v>374</v>
      </c>
      <c r="I1847" t="s">
        <v>302</v>
      </c>
      <c r="J1847" t="s">
        <v>20</v>
      </c>
      <c r="K1847" t="s">
        <v>19261</v>
      </c>
      <c r="L1847" t="s">
        <v>342</v>
      </c>
    </row>
    <row r="1848" spans="1:12" x14ac:dyDescent="0.25">
      <c r="A1848">
        <v>115000000</v>
      </c>
      <c r="B1848" t="s">
        <v>284</v>
      </c>
      <c r="C1848" t="s">
        <v>285</v>
      </c>
      <c r="D1848" t="s">
        <v>2326</v>
      </c>
      <c r="E1848" t="s">
        <v>19355</v>
      </c>
      <c r="F1848" t="s">
        <v>101</v>
      </c>
      <c r="G1848" t="s">
        <v>28</v>
      </c>
      <c r="H1848" t="s">
        <v>346</v>
      </c>
      <c r="I1848" t="s">
        <v>263</v>
      </c>
      <c r="J1848" t="s">
        <v>28</v>
      </c>
      <c r="K1848" t="s">
        <v>19356</v>
      </c>
      <c r="L1848" t="s">
        <v>1707</v>
      </c>
    </row>
    <row r="1849" spans="1:12" x14ac:dyDescent="0.25">
      <c r="A1849">
        <v>115000000</v>
      </c>
      <c r="B1849" t="s">
        <v>284</v>
      </c>
      <c r="C1849" t="s">
        <v>285</v>
      </c>
      <c r="D1849" t="s">
        <v>930</v>
      </c>
      <c r="E1849" t="s">
        <v>19455</v>
      </c>
      <c r="F1849" t="s">
        <v>37</v>
      </c>
      <c r="G1849" t="s">
        <v>28</v>
      </c>
      <c r="H1849" t="s">
        <v>385</v>
      </c>
      <c r="I1849" t="s">
        <v>1809</v>
      </c>
      <c r="J1849" t="s">
        <v>40</v>
      </c>
      <c r="K1849" t="s">
        <v>19456</v>
      </c>
      <c r="L1849" t="s">
        <v>818</v>
      </c>
    </row>
    <row r="1850" spans="1:12" x14ac:dyDescent="0.25">
      <c r="A1850">
        <v>115311600</v>
      </c>
      <c r="B1850" t="s">
        <v>11813</v>
      </c>
      <c r="C1850" t="s">
        <v>11814</v>
      </c>
      <c r="D1850" t="s">
        <v>354</v>
      </c>
      <c r="E1850" t="s">
        <v>11815</v>
      </c>
      <c r="F1850" t="s">
        <v>37</v>
      </c>
      <c r="G1850" t="s">
        <v>20</v>
      </c>
      <c r="H1850" t="s">
        <v>64</v>
      </c>
      <c r="I1850" t="s">
        <v>396</v>
      </c>
      <c r="J1850" t="s">
        <v>40</v>
      </c>
      <c r="K1850" t="s">
        <v>11816</v>
      </c>
      <c r="L1850" t="s">
        <v>1178</v>
      </c>
    </row>
    <row r="1851" spans="1:12" x14ac:dyDescent="0.25">
      <c r="A1851">
        <v>115631910</v>
      </c>
      <c r="B1851" t="s">
        <v>9701</v>
      </c>
      <c r="C1851" t="s">
        <v>9702</v>
      </c>
      <c r="D1851" t="s">
        <v>552</v>
      </c>
      <c r="E1851" t="s">
        <v>9703</v>
      </c>
      <c r="F1851" t="s">
        <v>37</v>
      </c>
      <c r="G1851" t="s">
        <v>40</v>
      </c>
      <c r="H1851" t="s">
        <v>64</v>
      </c>
      <c r="I1851" t="s">
        <v>150</v>
      </c>
      <c r="J1851" t="s">
        <v>40</v>
      </c>
      <c r="K1851" t="s">
        <v>9704</v>
      </c>
      <c r="L1851" t="s">
        <v>1143</v>
      </c>
    </row>
    <row r="1852" spans="1:12" x14ac:dyDescent="0.25">
      <c r="A1852">
        <v>115667500</v>
      </c>
      <c r="B1852" t="s">
        <v>15416</v>
      </c>
      <c r="C1852" t="s">
        <v>15417</v>
      </c>
      <c r="D1852" t="s">
        <v>2326</v>
      </c>
      <c r="E1852" t="s">
        <v>15418</v>
      </c>
      <c r="F1852" t="s">
        <v>37</v>
      </c>
      <c r="G1852" t="s">
        <v>40</v>
      </c>
      <c r="H1852" t="s">
        <v>95</v>
      </c>
      <c r="I1852" t="s">
        <v>1768</v>
      </c>
      <c r="J1852" t="s">
        <v>28</v>
      </c>
      <c r="K1852" t="s">
        <v>15419</v>
      </c>
      <c r="L1852" t="s">
        <v>1143</v>
      </c>
    </row>
    <row r="1853" spans="1:12" x14ac:dyDescent="0.25">
      <c r="A1853">
        <v>115667500</v>
      </c>
      <c r="B1853" t="s">
        <v>15416</v>
      </c>
      <c r="C1853" t="s">
        <v>15417</v>
      </c>
      <c r="D1853" t="s">
        <v>88</v>
      </c>
      <c r="E1853" t="s">
        <v>15256</v>
      </c>
      <c r="F1853" t="s">
        <v>101</v>
      </c>
      <c r="G1853" t="s">
        <v>40</v>
      </c>
      <c r="H1853" t="s">
        <v>357</v>
      </c>
      <c r="I1853" t="s">
        <v>3836</v>
      </c>
      <c r="J1853" t="s">
        <v>28</v>
      </c>
      <c r="K1853" t="s">
        <v>16372</v>
      </c>
      <c r="L1853" t="s">
        <v>22</v>
      </c>
    </row>
    <row r="1854" spans="1:12" x14ac:dyDescent="0.25">
      <c r="A1854">
        <v>115667500</v>
      </c>
      <c r="B1854" t="s">
        <v>15416</v>
      </c>
      <c r="C1854" t="s">
        <v>15417</v>
      </c>
      <c r="D1854" t="s">
        <v>116</v>
      </c>
      <c r="E1854" t="s">
        <v>16874</v>
      </c>
      <c r="F1854" t="s">
        <v>37</v>
      </c>
      <c r="G1854" t="s">
        <v>40</v>
      </c>
      <c r="H1854" t="s">
        <v>543</v>
      </c>
      <c r="I1854" t="s">
        <v>406</v>
      </c>
      <c r="J1854" t="s">
        <v>40</v>
      </c>
      <c r="K1854" t="s">
        <v>16875</v>
      </c>
      <c r="L1854" t="s">
        <v>1178</v>
      </c>
    </row>
    <row r="1855" spans="1:12" x14ac:dyDescent="0.25">
      <c r="A1855">
        <v>115952220</v>
      </c>
      <c r="B1855" t="s">
        <v>782</v>
      </c>
      <c r="C1855" t="s">
        <v>783</v>
      </c>
      <c r="D1855" t="s">
        <v>88</v>
      </c>
      <c r="E1855" t="s">
        <v>784</v>
      </c>
      <c r="F1855" t="s">
        <v>37</v>
      </c>
      <c r="G1855" t="s">
        <v>40</v>
      </c>
      <c r="H1855" t="s">
        <v>785</v>
      </c>
      <c r="I1855" t="s">
        <v>456</v>
      </c>
      <c r="J1855" t="s">
        <v>40</v>
      </c>
      <c r="K1855" t="s">
        <v>786</v>
      </c>
      <c r="L1855" t="s">
        <v>779</v>
      </c>
    </row>
    <row r="1856" spans="1:12" x14ac:dyDescent="0.25">
      <c r="A1856">
        <v>116000000</v>
      </c>
      <c r="B1856" t="s">
        <v>16198</v>
      </c>
      <c r="C1856" t="s">
        <v>16199</v>
      </c>
      <c r="D1856" t="s">
        <v>75</v>
      </c>
      <c r="E1856" t="s">
        <v>16200</v>
      </c>
      <c r="F1856" t="s">
        <v>101</v>
      </c>
      <c r="G1856" t="s">
        <v>40</v>
      </c>
      <c r="H1856" t="s">
        <v>85</v>
      </c>
      <c r="I1856" t="s">
        <v>406</v>
      </c>
      <c r="J1856" t="s">
        <v>40</v>
      </c>
      <c r="K1856" t="s">
        <v>16201</v>
      </c>
      <c r="L1856" t="s">
        <v>1143</v>
      </c>
    </row>
    <row r="1857" spans="1:12" x14ac:dyDescent="0.25">
      <c r="A1857">
        <v>116023400</v>
      </c>
      <c r="B1857" t="s">
        <v>18735</v>
      </c>
      <c r="C1857" t="s">
        <v>18736</v>
      </c>
      <c r="D1857" t="s">
        <v>537</v>
      </c>
      <c r="E1857" t="s">
        <v>18737</v>
      </c>
      <c r="F1857" t="s">
        <v>450</v>
      </c>
      <c r="G1857" t="s">
        <v>40</v>
      </c>
      <c r="H1857" t="s">
        <v>103</v>
      </c>
      <c r="I1857" t="s">
        <v>103</v>
      </c>
      <c r="J1857" t="s">
        <v>28</v>
      </c>
      <c r="K1857" t="s">
        <v>18738</v>
      </c>
      <c r="L1857" t="s">
        <v>22</v>
      </c>
    </row>
    <row r="1858" spans="1:12" x14ac:dyDescent="0.25">
      <c r="A1858">
        <v>116201350</v>
      </c>
      <c r="B1858" t="s">
        <v>4539</v>
      </c>
      <c r="C1858" t="s">
        <v>4540</v>
      </c>
      <c r="D1858" t="s">
        <v>552</v>
      </c>
      <c r="E1858" t="s">
        <v>4541</v>
      </c>
      <c r="F1858" t="s">
        <v>37</v>
      </c>
      <c r="G1858" t="s">
        <v>28</v>
      </c>
      <c r="H1858" t="s">
        <v>612</v>
      </c>
      <c r="I1858" t="s">
        <v>263</v>
      </c>
      <c r="J1858" t="s">
        <v>22</v>
      </c>
      <c r="K1858" t="s">
        <v>4542</v>
      </c>
      <c r="L1858" t="s">
        <v>1325</v>
      </c>
    </row>
    <row r="1859" spans="1:12" x14ac:dyDescent="0.25">
      <c r="A1859">
        <v>116201350</v>
      </c>
      <c r="B1859" t="s">
        <v>4539</v>
      </c>
      <c r="C1859" t="s">
        <v>4540</v>
      </c>
      <c r="D1859" t="s">
        <v>552</v>
      </c>
      <c r="E1859" t="s">
        <v>9635</v>
      </c>
      <c r="F1859" t="s">
        <v>37</v>
      </c>
      <c r="G1859" t="s">
        <v>28</v>
      </c>
      <c r="H1859" t="s">
        <v>85</v>
      </c>
      <c r="I1859" t="s">
        <v>103</v>
      </c>
      <c r="J1859" t="s">
        <v>22</v>
      </c>
      <c r="K1859" t="s">
        <v>9636</v>
      </c>
      <c r="L1859" t="s">
        <v>1325</v>
      </c>
    </row>
    <row r="1860" spans="1:12" x14ac:dyDescent="0.25">
      <c r="A1860">
        <v>116201350</v>
      </c>
      <c r="B1860" t="s">
        <v>4539</v>
      </c>
      <c r="C1860" t="s">
        <v>4540</v>
      </c>
      <c r="D1860" t="s">
        <v>75</v>
      </c>
      <c r="E1860" t="s">
        <v>17829</v>
      </c>
      <c r="F1860" t="s">
        <v>37</v>
      </c>
      <c r="G1860" t="s">
        <v>40</v>
      </c>
      <c r="H1860" t="s">
        <v>543</v>
      </c>
      <c r="I1860" t="s">
        <v>385</v>
      </c>
      <c r="J1860" t="s">
        <v>40</v>
      </c>
      <c r="K1860" t="s">
        <v>17830</v>
      </c>
      <c r="L1860" t="s">
        <v>1143</v>
      </c>
    </row>
    <row r="1861" spans="1:12" x14ac:dyDescent="0.25">
      <c r="A1861">
        <v>117000000</v>
      </c>
      <c r="B1861" t="s">
        <v>5839</v>
      </c>
      <c r="C1861" t="s">
        <v>5840</v>
      </c>
      <c r="D1861" t="s">
        <v>366</v>
      </c>
      <c r="E1861" t="s">
        <v>5841</v>
      </c>
      <c r="F1861" t="s">
        <v>37</v>
      </c>
      <c r="G1861" t="s">
        <v>20</v>
      </c>
      <c r="H1861" t="s">
        <v>374</v>
      </c>
      <c r="I1861" t="s">
        <v>110</v>
      </c>
      <c r="J1861" t="s">
        <v>28</v>
      </c>
      <c r="K1861" t="s">
        <v>5842</v>
      </c>
      <c r="L1861" t="s">
        <v>1143</v>
      </c>
    </row>
    <row r="1862" spans="1:12" x14ac:dyDescent="0.25">
      <c r="A1862">
        <v>117000000</v>
      </c>
      <c r="B1862" t="s">
        <v>5839</v>
      </c>
      <c r="C1862" t="s">
        <v>5840</v>
      </c>
      <c r="D1862" t="s">
        <v>750</v>
      </c>
      <c r="E1862" t="s">
        <v>6043</v>
      </c>
      <c r="F1862" t="s">
        <v>101</v>
      </c>
      <c r="G1862" t="s">
        <v>28</v>
      </c>
      <c r="H1862" t="s">
        <v>1797</v>
      </c>
      <c r="I1862" t="s">
        <v>825</v>
      </c>
      <c r="J1862" t="s">
        <v>28</v>
      </c>
      <c r="K1862" t="s">
        <v>6044</v>
      </c>
      <c r="L1862" t="s">
        <v>1325</v>
      </c>
    </row>
    <row r="1863" spans="1:12" x14ac:dyDescent="0.25">
      <c r="A1863">
        <v>117000000</v>
      </c>
      <c r="B1863" t="s">
        <v>5839</v>
      </c>
      <c r="C1863" t="s">
        <v>5840</v>
      </c>
      <c r="D1863" t="s">
        <v>116</v>
      </c>
      <c r="E1863" t="s">
        <v>8099</v>
      </c>
      <c r="F1863" t="s">
        <v>37</v>
      </c>
      <c r="G1863" t="s">
        <v>40</v>
      </c>
      <c r="H1863" t="s">
        <v>90</v>
      </c>
      <c r="I1863" t="s">
        <v>65</v>
      </c>
      <c r="J1863" t="s">
        <v>28</v>
      </c>
      <c r="K1863" t="s">
        <v>8100</v>
      </c>
      <c r="L1863" t="s">
        <v>7481</v>
      </c>
    </row>
    <row r="1864" spans="1:12" x14ac:dyDescent="0.25">
      <c r="A1864">
        <v>117000000</v>
      </c>
      <c r="B1864" t="s">
        <v>5839</v>
      </c>
      <c r="C1864" t="s">
        <v>5840</v>
      </c>
      <c r="D1864" t="s">
        <v>238</v>
      </c>
      <c r="E1864" t="s">
        <v>4371</v>
      </c>
      <c r="F1864" t="s">
        <v>101</v>
      </c>
      <c r="G1864" t="s">
        <v>40</v>
      </c>
      <c r="H1864" t="s">
        <v>1797</v>
      </c>
      <c r="I1864" t="s">
        <v>592</v>
      </c>
      <c r="J1864" t="s">
        <v>22</v>
      </c>
      <c r="K1864" t="s">
        <v>15777</v>
      </c>
      <c r="L1864" t="s">
        <v>1325</v>
      </c>
    </row>
    <row r="1865" spans="1:12" x14ac:dyDescent="0.25">
      <c r="A1865">
        <v>117000000</v>
      </c>
      <c r="B1865" t="s">
        <v>5839</v>
      </c>
      <c r="C1865" t="s">
        <v>5840</v>
      </c>
      <c r="D1865" t="s">
        <v>75</v>
      </c>
      <c r="E1865" t="s">
        <v>19288</v>
      </c>
      <c r="F1865" t="s">
        <v>129</v>
      </c>
      <c r="G1865" t="s">
        <v>40</v>
      </c>
      <c r="H1865" t="s">
        <v>469</v>
      </c>
      <c r="I1865" t="s">
        <v>833</v>
      </c>
      <c r="J1865" t="s">
        <v>40</v>
      </c>
      <c r="K1865" t="s">
        <v>19289</v>
      </c>
      <c r="L1865" t="s">
        <v>22</v>
      </c>
    </row>
    <row r="1866" spans="1:12" x14ac:dyDescent="0.25">
      <c r="A1866">
        <v>117000000</v>
      </c>
      <c r="B1866" t="s">
        <v>5839</v>
      </c>
      <c r="C1866" t="s">
        <v>5840</v>
      </c>
      <c r="D1866" t="s">
        <v>116</v>
      </c>
      <c r="E1866" t="s">
        <v>19433</v>
      </c>
      <c r="F1866" t="s">
        <v>37</v>
      </c>
      <c r="G1866" t="s">
        <v>40</v>
      </c>
      <c r="H1866" t="s">
        <v>90</v>
      </c>
      <c r="I1866" t="s">
        <v>65</v>
      </c>
      <c r="J1866" t="s">
        <v>28</v>
      </c>
      <c r="K1866" t="s">
        <v>19434</v>
      </c>
      <c r="L1866" t="s">
        <v>1013</v>
      </c>
    </row>
    <row r="1867" spans="1:12" x14ac:dyDescent="0.25">
      <c r="A1867">
        <v>117091100</v>
      </c>
      <c r="B1867" t="s">
        <v>5080</v>
      </c>
      <c r="C1867" t="s">
        <v>5081</v>
      </c>
      <c r="D1867" t="s">
        <v>163</v>
      </c>
      <c r="E1867" t="s">
        <v>5082</v>
      </c>
      <c r="F1867" t="s">
        <v>37</v>
      </c>
      <c r="G1867" t="s">
        <v>20</v>
      </c>
      <c r="H1867" t="s">
        <v>80</v>
      </c>
      <c r="I1867" t="s">
        <v>825</v>
      </c>
      <c r="J1867" t="s">
        <v>40</v>
      </c>
      <c r="K1867" t="s">
        <v>5083</v>
      </c>
      <c r="L1867" t="s">
        <v>5065</v>
      </c>
    </row>
    <row r="1868" spans="1:12" x14ac:dyDescent="0.25">
      <c r="A1868">
        <v>117447000</v>
      </c>
      <c r="B1868" t="s">
        <v>6923</v>
      </c>
      <c r="C1868" t="s">
        <v>6924</v>
      </c>
      <c r="D1868" t="s">
        <v>1652</v>
      </c>
      <c r="E1868" t="s">
        <v>6925</v>
      </c>
      <c r="F1868" t="s">
        <v>27</v>
      </c>
      <c r="G1868" t="s">
        <v>28</v>
      </c>
      <c r="H1868" t="s">
        <v>55</v>
      </c>
      <c r="I1868" t="s">
        <v>1432</v>
      </c>
      <c r="J1868" t="s">
        <v>28</v>
      </c>
      <c r="K1868" t="s">
        <v>6926</v>
      </c>
      <c r="L1868" t="s">
        <v>1189</v>
      </c>
    </row>
    <row r="1869" spans="1:12" x14ac:dyDescent="0.25">
      <c r="A1869">
        <v>117447000</v>
      </c>
      <c r="B1869" t="s">
        <v>6923</v>
      </c>
      <c r="C1869" t="s">
        <v>6924</v>
      </c>
      <c r="D1869" t="s">
        <v>174</v>
      </c>
      <c r="E1869" t="s">
        <v>7747</v>
      </c>
      <c r="F1869" t="s">
        <v>37</v>
      </c>
      <c r="G1869" t="s">
        <v>20</v>
      </c>
      <c r="H1869" t="s">
        <v>80</v>
      </c>
      <c r="I1869" t="s">
        <v>70</v>
      </c>
      <c r="J1869" t="s">
        <v>22</v>
      </c>
      <c r="K1869" t="s">
        <v>7748</v>
      </c>
      <c r="L1869" t="s">
        <v>6180</v>
      </c>
    </row>
    <row r="1870" spans="1:12" x14ac:dyDescent="0.25">
      <c r="A1870">
        <v>117447000</v>
      </c>
      <c r="B1870" t="s">
        <v>6923</v>
      </c>
      <c r="C1870" t="s">
        <v>6924</v>
      </c>
      <c r="D1870" t="s">
        <v>322</v>
      </c>
      <c r="E1870" t="s">
        <v>8057</v>
      </c>
      <c r="F1870" t="s">
        <v>101</v>
      </c>
      <c r="G1870" t="s">
        <v>40</v>
      </c>
      <c r="H1870" t="s">
        <v>60</v>
      </c>
      <c r="I1870" t="s">
        <v>281</v>
      </c>
      <c r="J1870" t="s">
        <v>40</v>
      </c>
      <c r="K1870" t="s">
        <v>8058</v>
      </c>
      <c r="L1870" t="s">
        <v>1189</v>
      </c>
    </row>
    <row r="1871" spans="1:12" x14ac:dyDescent="0.25">
      <c r="A1871">
        <v>117447000</v>
      </c>
      <c r="B1871" t="s">
        <v>6923</v>
      </c>
      <c r="C1871" t="s">
        <v>6924</v>
      </c>
      <c r="D1871" t="s">
        <v>804</v>
      </c>
      <c r="E1871" t="s">
        <v>8573</v>
      </c>
      <c r="F1871" t="s">
        <v>101</v>
      </c>
      <c r="G1871" t="s">
        <v>28</v>
      </c>
      <c r="H1871" t="s">
        <v>469</v>
      </c>
      <c r="I1871" t="s">
        <v>262</v>
      </c>
      <c r="J1871" t="s">
        <v>40</v>
      </c>
      <c r="K1871" t="s">
        <v>8574</v>
      </c>
      <c r="L1871" t="s">
        <v>1111</v>
      </c>
    </row>
    <row r="1872" spans="1:12" x14ac:dyDescent="0.25">
      <c r="A1872">
        <v>117447000</v>
      </c>
      <c r="B1872" t="s">
        <v>6923</v>
      </c>
      <c r="C1872" t="s">
        <v>6924</v>
      </c>
      <c r="D1872" t="s">
        <v>67</v>
      </c>
      <c r="E1872" t="s">
        <v>67</v>
      </c>
      <c r="F1872" t="s">
        <v>27</v>
      </c>
      <c r="G1872" t="s">
        <v>40</v>
      </c>
      <c r="H1872" t="s">
        <v>305</v>
      </c>
      <c r="I1872" t="s">
        <v>726</v>
      </c>
      <c r="J1872" t="s">
        <v>22</v>
      </c>
      <c r="K1872" t="s">
        <v>8877</v>
      </c>
      <c r="L1872" t="s">
        <v>1288</v>
      </c>
    </row>
    <row r="1873" spans="1:12" x14ac:dyDescent="0.25">
      <c r="A1873">
        <v>117447000</v>
      </c>
      <c r="B1873" t="s">
        <v>6923</v>
      </c>
      <c r="C1873" t="s">
        <v>6924</v>
      </c>
      <c r="D1873" t="s">
        <v>460</v>
      </c>
      <c r="E1873" t="s">
        <v>9069</v>
      </c>
      <c r="F1873" t="s">
        <v>101</v>
      </c>
      <c r="G1873" t="s">
        <v>40</v>
      </c>
      <c r="H1873" t="s">
        <v>70</v>
      </c>
      <c r="I1873" t="s">
        <v>2407</v>
      </c>
      <c r="J1873" t="s">
        <v>22</v>
      </c>
      <c r="K1873" t="s">
        <v>9070</v>
      </c>
      <c r="L1873" t="s">
        <v>2207</v>
      </c>
    </row>
    <row r="1874" spans="1:12" x14ac:dyDescent="0.25">
      <c r="A1874">
        <v>117447000</v>
      </c>
      <c r="B1874" t="s">
        <v>6923</v>
      </c>
      <c r="C1874" t="s">
        <v>6924</v>
      </c>
      <c r="D1874" t="s">
        <v>2326</v>
      </c>
      <c r="E1874" t="s">
        <v>10761</v>
      </c>
      <c r="F1874" t="s">
        <v>27</v>
      </c>
      <c r="G1874" t="s">
        <v>28</v>
      </c>
      <c r="H1874" t="s">
        <v>29</v>
      </c>
      <c r="I1874" t="s">
        <v>70</v>
      </c>
      <c r="J1874" t="s">
        <v>28</v>
      </c>
      <c r="K1874" t="s">
        <v>10762</v>
      </c>
      <c r="L1874" t="s">
        <v>1178</v>
      </c>
    </row>
    <row r="1875" spans="1:12" x14ac:dyDescent="0.25">
      <c r="A1875">
        <v>117447000</v>
      </c>
      <c r="B1875" t="s">
        <v>6923</v>
      </c>
      <c r="C1875" t="s">
        <v>6924</v>
      </c>
      <c r="D1875" t="s">
        <v>25</v>
      </c>
      <c r="E1875" t="s">
        <v>15226</v>
      </c>
      <c r="F1875" t="s">
        <v>450</v>
      </c>
      <c r="G1875" t="s">
        <v>40</v>
      </c>
      <c r="H1875" t="s">
        <v>330</v>
      </c>
      <c r="I1875" t="s">
        <v>2477</v>
      </c>
      <c r="J1875" t="s">
        <v>22</v>
      </c>
      <c r="K1875" t="s">
        <v>15227</v>
      </c>
      <c r="L1875" t="s">
        <v>6170</v>
      </c>
    </row>
    <row r="1876" spans="1:12" x14ac:dyDescent="0.25">
      <c r="A1876">
        <v>117447000</v>
      </c>
      <c r="B1876" t="s">
        <v>6923</v>
      </c>
      <c r="C1876" t="s">
        <v>6924</v>
      </c>
      <c r="D1876" t="s">
        <v>537</v>
      </c>
      <c r="E1876" t="s">
        <v>16993</v>
      </c>
      <c r="F1876" t="s">
        <v>101</v>
      </c>
      <c r="G1876" t="s">
        <v>40</v>
      </c>
      <c r="H1876" t="s">
        <v>47</v>
      </c>
      <c r="I1876" t="s">
        <v>592</v>
      </c>
      <c r="J1876" t="s">
        <v>40</v>
      </c>
      <c r="K1876" t="s">
        <v>16994</v>
      </c>
      <c r="L1876" t="s">
        <v>3241</v>
      </c>
    </row>
    <row r="1877" spans="1:12" x14ac:dyDescent="0.25">
      <c r="A1877">
        <v>117500000</v>
      </c>
      <c r="B1877" t="s">
        <v>7430</v>
      </c>
      <c r="C1877" t="s">
        <v>7431</v>
      </c>
      <c r="D1877" t="s">
        <v>75</v>
      </c>
      <c r="E1877" t="s">
        <v>7432</v>
      </c>
      <c r="F1877" t="s">
        <v>27</v>
      </c>
      <c r="G1877" t="s">
        <v>28</v>
      </c>
      <c r="H1877" t="s">
        <v>85</v>
      </c>
      <c r="I1877" t="s">
        <v>244</v>
      </c>
      <c r="J1877" t="s">
        <v>28</v>
      </c>
      <c r="K1877" t="s">
        <v>7433</v>
      </c>
      <c r="L1877" t="s">
        <v>1111</v>
      </c>
    </row>
    <row r="1878" spans="1:12" x14ac:dyDescent="0.25">
      <c r="A1878">
        <v>117589360</v>
      </c>
      <c r="B1878" t="s">
        <v>971</v>
      </c>
      <c r="C1878" t="s">
        <v>972</v>
      </c>
      <c r="D1878" t="s">
        <v>116</v>
      </c>
      <c r="E1878" t="s">
        <v>973</v>
      </c>
      <c r="F1878" t="s">
        <v>37</v>
      </c>
      <c r="G1878" t="s">
        <v>40</v>
      </c>
      <c r="H1878" t="s">
        <v>974</v>
      </c>
      <c r="I1878" t="s">
        <v>975</v>
      </c>
      <c r="J1878" t="s">
        <v>28</v>
      </c>
      <c r="K1878" t="s">
        <v>976</v>
      </c>
      <c r="L1878" t="s">
        <v>911</v>
      </c>
    </row>
    <row r="1879" spans="1:12" x14ac:dyDescent="0.25">
      <c r="A1879">
        <v>117624950</v>
      </c>
      <c r="B1879" t="s">
        <v>14944</v>
      </c>
      <c r="C1879" t="s">
        <v>14945</v>
      </c>
      <c r="D1879" t="s">
        <v>35</v>
      </c>
      <c r="E1879" t="s">
        <v>14946</v>
      </c>
      <c r="F1879" t="s">
        <v>129</v>
      </c>
      <c r="G1879" t="s">
        <v>40</v>
      </c>
      <c r="H1879" t="s">
        <v>86</v>
      </c>
      <c r="I1879" t="s">
        <v>131</v>
      </c>
      <c r="J1879" t="s">
        <v>20</v>
      </c>
      <c r="K1879" t="s">
        <v>14947</v>
      </c>
      <c r="L1879" t="s">
        <v>1143</v>
      </c>
    </row>
    <row r="1880" spans="1:12" x14ac:dyDescent="0.25">
      <c r="A1880">
        <v>117660540</v>
      </c>
      <c r="B1880" t="s">
        <v>4322</v>
      </c>
      <c r="C1880" t="s">
        <v>4323</v>
      </c>
      <c r="D1880" t="s">
        <v>808</v>
      </c>
      <c r="E1880" t="s">
        <v>4324</v>
      </c>
      <c r="F1880" t="s">
        <v>37</v>
      </c>
      <c r="G1880" t="s">
        <v>40</v>
      </c>
      <c r="H1880" t="s">
        <v>305</v>
      </c>
      <c r="I1880" t="s">
        <v>86</v>
      </c>
      <c r="J1880" t="s">
        <v>40</v>
      </c>
      <c r="K1880" t="s">
        <v>4325</v>
      </c>
      <c r="L1880" t="s">
        <v>22</v>
      </c>
    </row>
    <row r="1881" spans="1:12" x14ac:dyDescent="0.25">
      <c r="A1881">
        <v>117660540</v>
      </c>
      <c r="B1881" t="s">
        <v>4322</v>
      </c>
      <c r="C1881" t="s">
        <v>4323</v>
      </c>
      <c r="D1881" t="s">
        <v>808</v>
      </c>
      <c r="E1881" t="s">
        <v>4324</v>
      </c>
      <c r="F1881" t="s">
        <v>37</v>
      </c>
      <c r="G1881" t="s">
        <v>40</v>
      </c>
      <c r="H1881" t="s">
        <v>305</v>
      </c>
      <c r="I1881" t="s">
        <v>86</v>
      </c>
      <c r="J1881" t="s">
        <v>40</v>
      </c>
      <c r="K1881" t="s">
        <v>13693</v>
      </c>
      <c r="L1881" t="s">
        <v>22</v>
      </c>
    </row>
    <row r="1882" spans="1:12" x14ac:dyDescent="0.25">
      <c r="A1882">
        <v>117980850</v>
      </c>
      <c r="B1882" t="s">
        <v>6005</v>
      </c>
      <c r="C1882" t="s">
        <v>6006</v>
      </c>
      <c r="D1882" t="s">
        <v>88</v>
      </c>
      <c r="E1882" t="s">
        <v>6007</v>
      </c>
      <c r="F1882" t="s">
        <v>37</v>
      </c>
      <c r="G1882" t="s">
        <v>20</v>
      </c>
      <c r="H1882" t="s">
        <v>70</v>
      </c>
      <c r="I1882" t="s">
        <v>263</v>
      </c>
      <c r="J1882" t="s">
        <v>22</v>
      </c>
      <c r="K1882" t="s">
        <v>6008</v>
      </c>
      <c r="L1882" t="s">
        <v>178</v>
      </c>
    </row>
    <row r="1883" spans="1:12" x14ac:dyDescent="0.25">
      <c r="A1883">
        <v>118000000</v>
      </c>
      <c r="B1883" t="s">
        <v>1295</v>
      </c>
      <c r="C1883" t="s">
        <v>1296</v>
      </c>
      <c r="D1883" t="s">
        <v>808</v>
      </c>
      <c r="E1883" t="s">
        <v>808</v>
      </c>
      <c r="F1883" t="s">
        <v>450</v>
      </c>
      <c r="G1883" t="s">
        <v>20</v>
      </c>
      <c r="H1883" t="s">
        <v>70</v>
      </c>
      <c r="I1883" t="s">
        <v>396</v>
      </c>
      <c r="J1883" t="s">
        <v>28</v>
      </c>
      <c r="K1883" t="s">
        <v>1297</v>
      </c>
      <c r="L1883" t="s">
        <v>1288</v>
      </c>
    </row>
    <row r="1884" spans="1:12" x14ac:dyDescent="0.25">
      <c r="A1884">
        <v>118000000</v>
      </c>
      <c r="B1884" t="s">
        <v>1295</v>
      </c>
      <c r="C1884" t="s">
        <v>1296</v>
      </c>
      <c r="D1884" t="s">
        <v>88</v>
      </c>
      <c r="E1884" t="s">
        <v>5443</v>
      </c>
      <c r="F1884" t="s">
        <v>37</v>
      </c>
      <c r="G1884" t="s">
        <v>20</v>
      </c>
      <c r="H1884" t="s">
        <v>55</v>
      </c>
      <c r="I1884" t="s">
        <v>55</v>
      </c>
      <c r="J1884" t="s">
        <v>20</v>
      </c>
      <c r="K1884" t="s">
        <v>5444</v>
      </c>
      <c r="L1884" t="s">
        <v>1416</v>
      </c>
    </row>
    <row r="1885" spans="1:12" x14ac:dyDescent="0.25">
      <c r="A1885">
        <v>118000000</v>
      </c>
      <c r="B1885" t="s">
        <v>1295</v>
      </c>
      <c r="C1885" t="s">
        <v>1296</v>
      </c>
      <c r="D1885" t="s">
        <v>116</v>
      </c>
      <c r="E1885" t="s">
        <v>6785</v>
      </c>
      <c r="F1885" t="s">
        <v>37</v>
      </c>
      <c r="G1885" t="s">
        <v>40</v>
      </c>
      <c r="H1885" t="s">
        <v>54</v>
      </c>
      <c r="I1885" t="s">
        <v>380</v>
      </c>
      <c r="J1885" t="s">
        <v>20</v>
      </c>
      <c r="K1885" t="s">
        <v>6786</v>
      </c>
      <c r="L1885" t="s">
        <v>1189</v>
      </c>
    </row>
    <row r="1886" spans="1:12" x14ac:dyDescent="0.25">
      <c r="A1886">
        <v>118000000</v>
      </c>
      <c r="B1886" t="s">
        <v>1295</v>
      </c>
      <c r="C1886" t="s">
        <v>1296</v>
      </c>
      <c r="D1886" t="s">
        <v>116</v>
      </c>
      <c r="E1886" t="s">
        <v>7637</v>
      </c>
      <c r="F1886" t="s">
        <v>27</v>
      </c>
      <c r="G1886" t="s">
        <v>28</v>
      </c>
      <c r="H1886" t="s">
        <v>85</v>
      </c>
      <c r="I1886" t="s">
        <v>2407</v>
      </c>
      <c r="J1886" t="s">
        <v>20</v>
      </c>
      <c r="K1886" t="s">
        <v>7638</v>
      </c>
      <c r="L1886" t="s">
        <v>1189</v>
      </c>
    </row>
    <row r="1887" spans="1:12" x14ac:dyDescent="0.25">
      <c r="A1887">
        <v>118000000</v>
      </c>
      <c r="B1887" t="s">
        <v>1295</v>
      </c>
      <c r="C1887" t="s">
        <v>1296</v>
      </c>
      <c r="D1887" t="s">
        <v>75</v>
      </c>
      <c r="E1887" t="s">
        <v>8305</v>
      </c>
      <c r="F1887" t="s">
        <v>37</v>
      </c>
      <c r="G1887" t="s">
        <v>28</v>
      </c>
      <c r="H1887" t="s">
        <v>1705</v>
      </c>
      <c r="I1887" t="s">
        <v>65</v>
      </c>
      <c r="J1887" t="s">
        <v>22</v>
      </c>
      <c r="K1887" t="s">
        <v>8306</v>
      </c>
      <c r="L1887" t="s">
        <v>1189</v>
      </c>
    </row>
    <row r="1888" spans="1:12" x14ac:dyDescent="0.25">
      <c r="A1888">
        <v>118000000</v>
      </c>
      <c r="B1888" t="s">
        <v>1295</v>
      </c>
      <c r="C1888" t="s">
        <v>1296</v>
      </c>
      <c r="D1888" t="s">
        <v>88</v>
      </c>
      <c r="E1888" t="s">
        <v>8507</v>
      </c>
      <c r="F1888" t="s">
        <v>37</v>
      </c>
      <c r="G1888" t="s">
        <v>28</v>
      </c>
      <c r="H1888" t="s">
        <v>373</v>
      </c>
      <c r="I1888" t="s">
        <v>673</v>
      </c>
      <c r="J1888" t="s">
        <v>22</v>
      </c>
      <c r="K1888" t="s">
        <v>8508</v>
      </c>
      <c r="L1888" t="s">
        <v>3241</v>
      </c>
    </row>
    <row r="1889" spans="1:12" x14ac:dyDescent="0.25">
      <c r="A1889">
        <v>118000000</v>
      </c>
      <c r="B1889" t="s">
        <v>1295</v>
      </c>
      <c r="C1889" t="s">
        <v>1296</v>
      </c>
      <c r="D1889" t="s">
        <v>35</v>
      </c>
      <c r="E1889" t="s">
        <v>4140</v>
      </c>
      <c r="F1889" t="s">
        <v>37</v>
      </c>
      <c r="G1889" t="s">
        <v>28</v>
      </c>
      <c r="H1889" t="s">
        <v>684</v>
      </c>
      <c r="I1889" t="s">
        <v>416</v>
      </c>
      <c r="J1889" t="s">
        <v>28</v>
      </c>
      <c r="K1889" t="s">
        <v>12520</v>
      </c>
      <c r="L1889" t="s">
        <v>12226</v>
      </c>
    </row>
    <row r="1890" spans="1:12" x14ac:dyDescent="0.25">
      <c r="A1890">
        <v>118000000</v>
      </c>
      <c r="B1890" t="s">
        <v>1295</v>
      </c>
      <c r="C1890" t="s">
        <v>1296</v>
      </c>
      <c r="D1890" t="s">
        <v>75</v>
      </c>
      <c r="E1890" t="s">
        <v>16684</v>
      </c>
      <c r="F1890" t="s">
        <v>37</v>
      </c>
      <c r="G1890" t="s">
        <v>20</v>
      </c>
      <c r="H1890" t="s">
        <v>65</v>
      </c>
      <c r="I1890" t="s">
        <v>1286</v>
      </c>
      <c r="J1890" t="s">
        <v>20</v>
      </c>
      <c r="K1890" t="s">
        <v>16685</v>
      </c>
      <c r="L1890" t="s">
        <v>6170</v>
      </c>
    </row>
    <row r="1891" spans="1:12" x14ac:dyDescent="0.25">
      <c r="A1891">
        <v>118000000</v>
      </c>
      <c r="B1891" t="s">
        <v>1295</v>
      </c>
      <c r="C1891" t="s">
        <v>1296</v>
      </c>
      <c r="D1891" t="s">
        <v>116</v>
      </c>
      <c r="E1891" t="s">
        <v>17360</v>
      </c>
      <c r="F1891" t="s">
        <v>37</v>
      </c>
      <c r="G1891" t="s">
        <v>40</v>
      </c>
      <c r="H1891" t="s">
        <v>54</v>
      </c>
      <c r="I1891" t="s">
        <v>380</v>
      </c>
      <c r="J1891" t="s">
        <v>40</v>
      </c>
      <c r="K1891" t="s">
        <v>17361</v>
      </c>
      <c r="L1891" t="s">
        <v>1189</v>
      </c>
    </row>
    <row r="1892" spans="1:12" x14ac:dyDescent="0.25">
      <c r="A1892">
        <v>118000000</v>
      </c>
      <c r="B1892" t="s">
        <v>1295</v>
      </c>
      <c r="C1892" t="s">
        <v>1296</v>
      </c>
      <c r="D1892" t="s">
        <v>88</v>
      </c>
      <c r="E1892" t="s">
        <v>18975</v>
      </c>
      <c r="F1892" t="s">
        <v>37</v>
      </c>
      <c r="G1892" t="s">
        <v>40</v>
      </c>
      <c r="H1892" t="s">
        <v>64</v>
      </c>
      <c r="I1892" t="s">
        <v>1039</v>
      </c>
      <c r="J1892" t="s">
        <v>40</v>
      </c>
      <c r="K1892" t="s">
        <v>18976</v>
      </c>
      <c r="L1892" t="s">
        <v>22</v>
      </c>
    </row>
    <row r="1893" spans="1:12" x14ac:dyDescent="0.25">
      <c r="A1893">
        <v>118247396</v>
      </c>
      <c r="B1893" t="s">
        <v>18630</v>
      </c>
      <c r="C1893" t="s">
        <v>18631</v>
      </c>
      <c r="D1893" t="s">
        <v>75</v>
      </c>
      <c r="E1893" t="s">
        <v>18632</v>
      </c>
      <c r="F1893" t="s">
        <v>37</v>
      </c>
      <c r="G1893" t="s">
        <v>40</v>
      </c>
      <c r="H1893" t="s">
        <v>80</v>
      </c>
      <c r="I1893" t="s">
        <v>385</v>
      </c>
      <c r="J1893" t="s">
        <v>28</v>
      </c>
      <c r="K1893" t="s">
        <v>18633</v>
      </c>
      <c r="L1893" t="s">
        <v>773</v>
      </c>
    </row>
    <row r="1894" spans="1:12" x14ac:dyDescent="0.25">
      <c r="A1894">
        <v>118265570</v>
      </c>
      <c r="B1894" t="s">
        <v>14524</v>
      </c>
      <c r="C1894" t="s">
        <v>14525</v>
      </c>
      <c r="D1894" t="s">
        <v>75</v>
      </c>
      <c r="E1894" t="s">
        <v>14526</v>
      </c>
      <c r="F1894" t="s">
        <v>37</v>
      </c>
      <c r="G1894" t="s">
        <v>40</v>
      </c>
      <c r="H1894" t="s">
        <v>975</v>
      </c>
      <c r="I1894" t="s">
        <v>257</v>
      </c>
      <c r="J1894" t="s">
        <v>22</v>
      </c>
      <c r="K1894" t="s">
        <v>14527</v>
      </c>
      <c r="L1894" t="s">
        <v>4196</v>
      </c>
    </row>
    <row r="1895" spans="1:12" x14ac:dyDescent="0.25">
      <c r="A1895">
        <v>118407930</v>
      </c>
      <c r="B1895" t="s">
        <v>10703</v>
      </c>
      <c r="C1895" t="s">
        <v>10704</v>
      </c>
      <c r="D1895" t="s">
        <v>116</v>
      </c>
      <c r="E1895" t="s">
        <v>10705</v>
      </c>
      <c r="F1895" t="s">
        <v>37</v>
      </c>
      <c r="G1895" t="s">
        <v>40</v>
      </c>
      <c r="H1895" t="s">
        <v>612</v>
      </c>
      <c r="I1895" t="s">
        <v>194</v>
      </c>
      <c r="J1895" t="s">
        <v>28</v>
      </c>
      <c r="K1895" t="s">
        <v>10706</v>
      </c>
      <c r="L1895" t="s">
        <v>1178</v>
      </c>
    </row>
    <row r="1896" spans="1:12" x14ac:dyDescent="0.25">
      <c r="A1896">
        <v>119000000</v>
      </c>
      <c r="B1896" t="s">
        <v>473</v>
      </c>
      <c r="C1896" t="s">
        <v>474</v>
      </c>
      <c r="D1896" t="s">
        <v>75</v>
      </c>
      <c r="E1896" t="s">
        <v>345</v>
      </c>
      <c r="F1896" t="s">
        <v>129</v>
      </c>
      <c r="G1896" t="s">
        <v>40</v>
      </c>
      <c r="H1896" t="s">
        <v>294</v>
      </c>
      <c r="I1896" t="s">
        <v>475</v>
      </c>
      <c r="J1896" t="s">
        <v>40</v>
      </c>
      <c r="K1896" t="s">
        <v>476</v>
      </c>
      <c r="L1896" t="s">
        <v>342</v>
      </c>
    </row>
    <row r="1897" spans="1:12" x14ac:dyDescent="0.25">
      <c r="A1897">
        <v>119000000</v>
      </c>
      <c r="B1897" t="s">
        <v>473</v>
      </c>
      <c r="C1897" t="s">
        <v>474</v>
      </c>
      <c r="D1897" t="s">
        <v>75</v>
      </c>
      <c r="E1897" t="s">
        <v>3147</v>
      </c>
      <c r="F1897" t="s">
        <v>129</v>
      </c>
      <c r="G1897" t="s">
        <v>40</v>
      </c>
      <c r="H1897" t="s">
        <v>294</v>
      </c>
      <c r="I1897" t="s">
        <v>475</v>
      </c>
      <c r="J1897" t="s">
        <v>40</v>
      </c>
      <c r="K1897" t="s">
        <v>3148</v>
      </c>
      <c r="L1897" t="s">
        <v>3142</v>
      </c>
    </row>
    <row r="1898" spans="1:12" x14ac:dyDescent="0.25">
      <c r="A1898">
        <v>119000000</v>
      </c>
      <c r="B1898" t="s">
        <v>473</v>
      </c>
      <c r="C1898" t="s">
        <v>474</v>
      </c>
      <c r="D1898" t="s">
        <v>430</v>
      </c>
      <c r="E1898" t="s">
        <v>5411</v>
      </c>
      <c r="F1898" t="s">
        <v>37</v>
      </c>
      <c r="G1898" t="s">
        <v>20</v>
      </c>
      <c r="H1898" t="s">
        <v>54</v>
      </c>
      <c r="I1898" t="s">
        <v>54</v>
      </c>
      <c r="J1898" t="s">
        <v>28</v>
      </c>
      <c r="K1898" t="s">
        <v>5412</v>
      </c>
      <c r="L1898" t="s">
        <v>1416</v>
      </c>
    </row>
    <row r="1899" spans="1:12" x14ac:dyDescent="0.25">
      <c r="A1899">
        <v>119000000</v>
      </c>
      <c r="B1899" t="s">
        <v>473</v>
      </c>
      <c r="C1899" t="s">
        <v>474</v>
      </c>
      <c r="D1899" t="s">
        <v>2212</v>
      </c>
      <c r="E1899" t="s">
        <v>11181</v>
      </c>
      <c r="F1899" t="s">
        <v>101</v>
      </c>
      <c r="G1899" t="s">
        <v>28</v>
      </c>
      <c r="H1899" t="s">
        <v>80</v>
      </c>
      <c r="I1899" t="s">
        <v>7782</v>
      </c>
      <c r="J1899" t="s">
        <v>20</v>
      </c>
      <c r="K1899" t="s">
        <v>11182</v>
      </c>
      <c r="L1899" t="s">
        <v>1099</v>
      </c>
    </row>
    <row r="1900" spans="1:12" x14ac:dyDescent="0.25">
      <c r="A1900">
        <v>119084140</v>
      </c>
      <c r="B1900" t="s">
        <v>3644</v>
      </c>
      <c r="C1900" t="s">
        <v>3645</v>
      </c>
      <c r="D1900" t="s">
        <v>75</v>
      </c>
      <c r="E1900" t="s">
        <v>3646</v>
      </c>
      <c r="F1900" t="s">
        <v>101</v>
      </c>
      <c r="G1900" t="s">
        <v>28</v>
      </c>
      <c r="H1900" t="s">
        <v>70</v>
      </c>
      <c r="I1900" t="s">
        <v>70</v>
      </c>
      <c r="J1900" t="s">
        <v>40</v>
      </c>
      <c r="K1900" t="s">
        <v>3647</v>
      </c>
      <c r="L1900" t="s">
        <v>1111</v>
      </c>
    </row>
    <row r="1901" spans="1:12" x14ac:dyDescent="0.25">
      <c r="A1901">
        <v>119226500</v>
      </c>
      <c r="B1901" t="s">
        <v>15097</v>
      </c>
      <c r="C1901" t="s">
        <v>15098</v>
      </c>
      <c r="D1901" t="s">
        <v>808</v>
      </c>
      <c r="E1901" t="s">
        <v>15099</v>
      </c>
      <c r="F1901" t="s">
        <v>37</v>
      </c>
      <c r="G1901" t="s">
        <v>40</v>
      </c>
      <c r="H1901" t="s">
        <v>374</v>
      </c>
      <c r="I1901" t="s">
        <v>61</v>
      </c>
      <c r="J1901" t="s">
        <v>22</v>
      </c>
      <c r="K1901" t="s">
        <v>15100</v>
      </c>
      <c r="L1901" t="s">
        <v>1189</v>
      </c>
    </row>
    <row r="1902" spans="1:12" x14ac:dyDescent="0.25">
      <c r="A1902">
        <v>119226500</v>
      </c>
      <c r="B1902" t="s">
        <v>15097</v>
      </c>
      <c r="C1902" t="s">
        <v>15098</v>
      </c>
      <c r="D1902" t="s">
        <v>67</v>
      </c>
      <c r="E1902" t="s">
        <v>15798</v>
      </c>
      <c r="F1902" t="s">
        <v>37</v>
      </c>
      <c r="G1902" t="s">
        <v>40</v>
      </c>
      <c r="H1902" t="s">
        <v>3149</v>
      </c>
      <c r="I1902" t="s">
        <v>61</v>
      </c>
      <c r="J1902" t="s">
        <v>20</v>
      </c>
      <c r="K1902" t="s">
        <v>15799</v>
      </c>
      <c r="L1902" t="s">
        <v>1143</v>
      </c>
    </row>
    <row r="1903" spans="1:12" x14ac:dyDescent="0.25">
      <c r="A1903">
        <v>119226500</v>
      </c>
      <c r="B1903" t="s">
        <v>15097</v>
      </c>
      <c r="C1903" t="s">
        <v>15098</v>
      </c>
      <c r="D1903" t="s">
        <v>67</v>
      </c>
      <c r="E1903" t="s">
        <v>16340</v>
      </c>
      <c r="F1903" t="s">
        <v>27</v>
      </c>
      <c r="G1903" t="s">
        <v>28</v>
      </c>
      <c r="H1903" t="s">
        <v>171</v>
      </c>
      <c r="I1903" t="s">
        <v>150</v>
      </c>
      <c r="J1903" t="s">
        <v>22</v>
      </c>
      <c r="K1903" t="s">
        <v>16341</v>
      </c>
      <c r="L1903" t="s">
        <v>1111</v>
      </c>
    </row>
    <row r="1904" spans="1:12" x14ac:dyDescent="0.25">
      <c r="A1904">
        <v>119226500</v>
      </c>
      <c r="B1904" t="s">
        <v>15097</v>
      </c>
      <c r="C1904" t="s">
        <v>15098</v>
      </c>
      <c r="D1904" t="s">
        <v>430</v>
      </c>
      <c r="E1904" t="s">
        <v>17190</v>
      </c>
      <c r="F1904" t="s">
        <v>37</v>
      </c>
      <c r="G1904" t="s">
        <v>40</v>
      </c>
      <c r="H1904" t="s">
        <v>204</v>
      </c>
      <c r="I1904" t="s">
        <v>385</v>
      </c>
      <c r="J1904" t="s">
        <v>28</v>
      </c>
      <c r="K1904" t="s">
        <v>17191</v>
      </c>
      <c r="L1904" t="s">
        <v>1111</v>
      </c>
    </row>
    <row r="1905" spans="1:12" x14ac:dyDescent="0.25">
      <c r="A1905">
        <v>119582400</v>
      </c>
      <c r="B1905" t="s">
        <v>10028</v>
      </c>
      <c r="C1905" t="s">
        <v>10029</v>
      </c>
      <c r="D1905" t="s">
        <v>75</v>
      </c>
      <c r="E1905" t="s">
        <v>10030</v>
      </c>
      <c r="F1905" t="s">
        <v>37</v>
      </c>
      <c r="G1905" t="s">
        <v>40</v>
      </c>
      <c r="H1905" t="s">
        <v>975</v>
      </c>
      <c r="I1905" t="s">
        <v>194</v>
      </c>
      <c r="J1905" t="s">
        <v>40</v>
      </c>
      <c r="K1905" t="s">
        <v>10031</v>
      </c>
      <c r="L1905" t="s">
        <v>7957</v>
      </c>
    </row>
    <row r="1906" spans="1:12" x14ac:dyDescent="0.25">
      <c r="A1906">
        <v>119938300</v>
      </c>
      <c r="B1906" t="s">
        <v>7540</v>
      </c>
      <c r="C1906" t="s">
        <v>7541</v>
      </c>
      <c r="D1906" t="s">
        <v>1652</v>
      </c>
      <c r="E1906" t="s">
        <v>7542</v>
      </c>
      <c r="F1906" t="s">
        <v>37</v>
      </c>
      <c r="G1906" t="s">
        <v>28</v>
      </c>
      <c r="H1906" t="s">
        <v>65</v>
      </c>
      <c r="I1906" t="s">
        <v>150</v>
      </c>
      <c r="J1906" t="s">
        <v>28</v>
      </c>
      <c r="K1906" t="s">
        <v>7543</v>
      </c>
      <c r="L1906" t="s">
        <v>326</v>
      </c>
    </row>
    <row r="1907" spans="1:12" x14ac:dyDescent="0.25">
      <c r="A1907">
        <v>119990000</v>
      </c>
      <c r="B1907" t="s">
        <v>8878</v>
      </c>
      <c r="C1907" t="s">
        <v>8879</v>
      </c>
      <c r="D1907" t="s">
        <v>238</v>
      </c>
      <c r="E1907" t="s">
        <v>8880</v>
      </c>
      <c r="F1907" t="s">
        <v>37</v>
      </c>
      <c r="G1907" t="s">
        <v>28</v>
      </c>
      <c r="H1907" t="s">
        <v>150</v>
      </c>
      <c r="I1907" t="s">
        <v>85</v>
      </c>
      <c r="J1907" t="s">
        <v>20</v>
      </c>
      <c r="K1907" t="s">
        <v>8881</v>
      </c>
      <c r="L1907" t="s">
        <v>7113</v>
      </c>
    </row>
    <row r="1908" spans="1:12" x14ac:dyDescent="0.25">
      <c r="A1908">
        <v>119990000</v>
      </c>
      <c r="B1908" t="s">
        <v>8878</v>
      </c>
      <c r="C1908" t="s">
        <v>8879</v>
      </c>
      <c r="D1908" t="s">
        <v>537</v>
      </c>
      <c r="E1908" t="s">
        <v>10323</v>
      </c>
      <c r="F1908" t="s">
        <v>16</v>
      </c>
      <c r="G1908" t="s">
        <v>20</v>
      </c>
      <c r="H1908" t="s">
        <v>263</v>
      </c>
      <c r="I1908" t="s">
        <v>263</v>
      </c>
      <c r="J1908" t="s">
        <v>40</v>
      </c>
      <c r="K1908" t="s">
        <v>10324</v>
      </c>
      <c r="L1908" t="s">
        <v>4449</v>
      </c>
    </row>
    <row r="1909" spans="1:12" x14ac:dyDescent="0.25">
      <c r="A1909">
        <v>119990000</v>
      </c>
      <c r="B1909" t="s">
        <v>8878</v>
      </c>
      <c r="C1909" t="s">
        <v>8879</v>
      </c>
      <c r="D1909" t="s">
        <v>808</v>
      </c>
      <c r="E1909" t="s">
        <v>14864</v>
      </c>
      <c r="F1909" t="s">
        <v>37</v>
      </c>
      <c r="G1909" t="s">
        <v>28</v>
      </c>
      <c r="H1909" t="s">
        <v>374</v>
      </c>
      <c r="I1909" t="s">
        <v>14865</v>
      </c>
      <c r="J1909" t="s">
        <v>17</v>
      </c>
      <c r="K1909" t="s">
        <v>14866</v>
      </c>
      <c r="L1909" t="s">
        <v>1189</v>
      </c>
    </row>
    <row r="1910" spans="1:12" x14ac:dyDescent="0.25">
      <c r="A1910">
        <v>119990000</v>
      </c>
      <c r="B1910" t="s">
        <v>8878</v>
      </c>
      <c r="C1910" t="s">
        <v>8879</v>
      </c>
      <c r="D1910" t="s">
        <v>537</v>
      </c>
      <c r="E1910" t="s">
        <v>17624</v>
      </c>
      <c r="F1910" t="s">
        <v>16</v>
      </c>
      <c r="G1910" t="s">
        <v>20</v>
      </c>
      <c r="H1910" t="s">
        <v>709</v>
      </c>
      <c r="I1910" t="s">
        <v>263</v>
      </c>
      <c r="J1910" t="s">
        <v>40</v>
      </c>
      <c r="K1910" t="s">
        <v>17625</v>
      </c>
      <c r="L1910" t="s">
        <v>1189</v>
      </c>
    </row>
    <row r="1911" spans="1:12" x14ac:dyDescent="0.25">
      <c r="A1911">
        <v>120000000</v>
      </c>
      <c r="B1911" t="s">
        <v>254</v>
      </c>
      <c r="C1911" t="s">
        <v>255</v>
      </c>
      <c r="D1911" t="s">
        <v>108</v>
      </c>
      <c r="E1911" t="s">
        <v>256</v>
      </c>
      <c r="F1911" t="s">
        <v>101</v>
      </c>
      <c r="G1911" t="s">
        <v>28</v>
      </c>
      <c r="H1911" t="s">
        <v>61</v>
      </c>
      <c r="I1911" t="s">
        <v>257</v>
      </c>
      <c r="J1911" t="s">
        <v>40</v>
      </c>
      <c r="K1911" t="s">
        <v>258</v>
      </c>
      <c r="L1911" t="s">
        <v>22</v>
      </c>
    </row>
    <row r="1912" spans="1:12" x14ac:dyDescent="0.25">
      <c r="A1912">
        <v>120000000</v>
      </c>
      <c r="B1912" t="s">
        <v>254</v>
      </c>
      <c r="C1912" t="s">
        <v>255</v>
      </c>
      <c r="D1912" t="s">
        <v>75</v>
      </c>
      <c r="E1912" t="s">
        <v>672</v>
      </c>
      <c r="F1912" t="s">
        <v>101</v>
      </c>
      <c r="G1912" t="s">
        <v>28</v>
      </c>
      <c r="H1912" t="s">
        <v>416</v>
      </c>
      <c r="I1912" t="s">
        <v>673</v>
      </c>
      <c r="J1912" t="s">
        <v>28</v>
      </c>
      <c r="K1912" t="s">
        <v>674</v>
      </c>
      <c r="L1912" t="s">
        <v>22</v>
      </c>
    </row>
    <row r="1913" spans="1:12" x14ac:dyDescent="0.25">
      <c r="A1913">
        <v>120000000</v>
      </c>
      <c r="B1913" t="s">
        <v>254</v>
      </c>
      <c r="C1913" t="s">
        <v>255</v>
      </c>
      <c r="D1913" t="s">
        <v>552</v>
      </c>
      <c r="E1913" t="s">
        <v>878</v>
      </c>
      <c r="F1913" t="s">
        <v>37</v>
      </c>
      <c r="G1913" t="s">
        <v>20</v>
      </c>
      <c r="H1913" t="s">
        <v>96</v>
      </c>
      <c r="I1913" t="s">
        <v>150</v>
      </c>
      <c r="J1913" t="s">
        <v>40</v>
      </c>
      <c r="K1913" t="s">
        <v>879</v>
      </c>
      <c r="L1913" t="s">
        <v>877</v>
      </c>
    </row>
    <row r="1914" spans="1:12" x14ac:dyDescent="0.25">
      <c r="A1914">
        <v>120000000</v>
      </c>
      <c r="B1914" t="s">
        <v>254</v>
      </c>
      <c r="C1914" t="s">
        <v>255</v>
      </c>
      <c r="D1914" t="s">
        <v>75</v>
      </c>
      <c r="E1914" t="s">
        <v>951</v>
      </c>
      <c r="F1914" t="s">
        <v>27</v>
      </c>
      <c r="G1914" t="s">
        <v>40</v>
      </c>
      <c r="H1914" t="s">
        <v>281</v>
      </c>
      <c r="I1914" t="s">
        <v>380</v>
      </c>
      <c r="J1914" t="s">
        <v>28</v>
      </c>
      <c r="K1914" t="s">
        <v>952</v>
      </c>
      <c r="L1914" t="s">
        <v>953</v>
      </c>
    </row>
    <row r="1915" spans="1:12" x14ac:dyDescent="0.25">
      <c r="A1915">
        <v>120000000</v>
      </c>
      <c r="B1915" t="s">
        <v>254</v>
      </c>
      <c r="C1915" t="s">
        <v>255</v>
      </c>
      <c r="D1915" t="s">
        <v>75</v>
      </c>
      <c r="E1915" t="s">
        <v>954</v>
      </c>
      <c r="F1915" t="s">
        <v>101</v>
      </c>
      <c r="G1915" t="s">
        <v>40</v>
      </c>
      <c r="H1915" t="s">
        <v>612</v>
      </c>
      <c r="I1915" t="s">
        <v>579</v>
      </c>
      <c r="J1915" t="s">
        <v>28</v>
      </c>
      <c r="K1915" t="s">
        <v>955</v>
      </c>
      <c r="L1915" t="s">
        <v>953</v>
      </c>
    </row>
    <row r="1916" spans="1:12" x14ac:dyDescent="0.25">
      <c r="A1916">
        <v>120000000</v>
      </c>
      <c r="B1916" t="s">
        <v>254</v>
      </c>
      <c r="C1916" t="s">
        <v>255</v>
      </c>
      <c r="D1916" t="s">
        <v>116</v>
      </c>
      <c r="E1916" t="s">
        <v>956</v>
      </c>
      <c r="F1916" t="s">
        <v>37</v>
      </c>
      <c r="G1916" t="s">
        <v>20</v>
      </c>
      <c r="H1916" t="s">
        <v>305</v>
      </c>
      <c r="I1916" t="s">
        <v>70</v>
      </c>
      <c r="J1916" t="s">
        <v>28</v>
      </c>
      <c r="K1916" t="s">
        <v>957</v>
      </c>
      <c r="L1916" t="s">
        <v>953</v>
      </c>
    </row>
    <row r="1917" spans="1:12" x14ac:dyDescent="0.25">
      <c r="A1917">
        <v>120000000</v>
      </c>
      <c r="B1917" t="s">
        <v>254</v>
      </c>
      <c r="C1917" t="s">
        <v>255</v>
      </c>
      <c r="D1917" t="s">
        <v>75</v>
      </c>
      <c r="E1917" t="s">
        <v>1487</v>
      </c>
      <c r="F1917" t="s">
        <v>27</v>
      </c>
      <c r="G1917" t="s">
        <v>40</v>
      </c>
      <c r="H1917" t="s">
        <v>64</v>
      </c>
      <c r="I1917" t="s">
        <v>330</v>
      </c>
      <c r="J1917" t="s">
        <v>22</v>
      </c>
      <c r="K1917" t="s">
        <v>1488</v>
      </c>
      <c r="L1917" t="s">
        <v>1189</v>
      </c>
    </row>
    <row r="1918" spans="1:12" x14ac:dyDescent="0.25">
      <c r="A1918">
        <v>120000000</v>
      </c>
      <c r="B1918" t="s">
        <v>254</v>
      </c>
      <c r="C1918" t="s">
        <v>255</v>
      </c>
      <c r="D1918" t="s">
        <v>45</v>
      </c>
      <c r="E1918" t="s">
        <v>3130</v>
      </c>
      <c r="F1918" t="s">
        <v>37</v>
      </c>
      <c r="G1918" t="s">
        <v>28</v>
      </c>
      <c r="H1918" t="s">
        <v>80</v>
      </c>
      <c r="I1918" t="s">
        <v>820</v>
      </c>
      <c r="J1918" t="s">
        <v>22</v>
      </c>
      <c r="K1918" t="s">
        <v>3131</v>
      </c>
      <c r="L1918" t="s">
        <v>2822</v>
      </c>
    </row>
    <row r="1919" spans="1:12" x14ac:dyDescent="0.25">
      <c r="A1919">
        <v>120000000</v>
      </c>
      <c r="B1919" t="s">
        <v>254</v>
      </c>
      <c r="C1919" t="s">
        <v>255</v>
      </c>
      <c r="D1919" t="s">
        <v>930</v>
      </c>
      <c r="E1919" t="s">
        <v>3184</v>
      </c>
      <c r="F1919" t="s">
        <v>101</v>
      </c>
      <c r="G1919" t="s">
        <v>20</v>
      </c>
      <c r="H1919" t="s">
        <v>194</v>
      </c>
      <c r="I1919" t="s">
        <v>1113</v>
      </c>
      <c r="J1919" t="s">
        <v>20</v>
      </c>
      <c r="K1919" t="s">
        <v>3185</v>
      </c>
      <c r="L1919" t="s">
        <v>3186</v>
      </c>
    </row>
    <row r="1920" spans="1:12" x14ac:dyDescent="0.25">
      <c r="A1920">
        <v>120000000</v>
      </c>
      <c r="B1920" t="s">
        <v>254</v>
      </c>
      <c r="C1920" t="s">
        <v>255</v>
      </c>
      <c r="D1920" t="s">
        <v>75</v>
      </c>
      <c r="E1920" t="s">
        <v>3464</v>
      </c>
      <c r="F1920" t="s">
        <v>450</v>
      </c>
      <c r="G1920" t="s">
        <v>40</v>
      </c>
      <c r="H1920" t="s">
        <v>80</v>
      </c>
      <c r="I1920" t="s">
        <v>592</v>
      </c>
      <c r="J1920" t="s">
        <v>28</v>
      </c>
      <c r="K1920" t="s">
        <v>3465</v>
      </c>
      <c r="L1920" t="s">
        <v>72</v>
      </c>
    </row>
    <row r="1921" spans="1:12" x14ac:dyDescent="0.25">
      <c r="A1921">
        <v>120000000</v>
      </c>
      <c r="B1921" t="s">
        <v>254</v>
      </c>
      <c r="C1921" t="s">
        <v>255</v>
      </c>
      <c r="D1921" t="s">
        <v>116</v>
      </c>
      <c r="E1921" t="s">
        <v>4153</v>
      </c>
      <c r="F1921" t="s">
        <v>129</v>
      </c>
      <c r="G1921" t="s">
        <v>40</v>
      </c>
      <c r="H1921" t="s">
        <v>753</v>
      </c>
      <c r="I1921" t="s">
        <v>1076</v>
      </c>
      <c r="J1921" t="s">
        <v>20</v>
      </c>
      <c r="K1921" t="s">
        <v>4154</v>
      </c>
      <c r="L1921" t="s">
        <v>22</v>
      </c>
    </row>
    <row r="1922" spans="1:12" x14ac:dyDescent="0.25">
      <c r="A1922">
        <v>120000000</v>
      </c>
      <c r="B1922" t="s">
        <v>254</v>
      </c>
      <c r="C1922" t="s">
        <v>255</v>
      </c>
      <c r="D1922" t="s">
        <v>75</v>
      </c>
      <c r="E1922" t="s">
        <v>4203</v>
      </c>
      <c r="F1922" t="s">
        <v>37</v>
      </c>
      <c r="G1922" t="s">
        <v>28</v>
      </c>
      <c r="H1922" t="s">
        <v>4204</v>
      </c>
      <c r="I1922" t="s">
        <v>86</v>
      </c>
      <c r="J1922" t="s">
        <v>20</v>
      </c>
      <c r="K1922" t="s">
        <v>4205</v>
      </c>
      <c r="L1922" t="s">
        <v>3550</v>
      </c>
    </row>
    <row r="1923" spans="1:12" x14ac:dyDescent="0.25">
      <c r="A1923">
        <v>120000000</v>
      </c>
      <c r="B1923" t="s">
        <v>254</v>
      </c>
      <c r="C1923" t="s">
        <v>255</v>
      </c>
      <c r="D1923" t="s">
        <v>238</v>
      </c>
      <c r="E1923" t="s">
        <v>4594</v>
      </c>
      <c r="F1923" t="s">
        <v>101</v>
      </c>
      <c r="G1923" t="s">
        <v>40</v>
      </c>
      <c r="H1923" t="s">
        <v>432</v>
      </c>
      <c r="I1923" t="s">
        <v>262</v>
      </c>
      <c r="J1923" t="s">
        <v>40</v>
      </c>
      <c r="K1923" t="s">
        <v>4595</v>
      </c>
      <c r="L1923" t="s">
        <v>3241</v>
      </c>
    </row>
    <row r="1924" spans="1:12" x14ac:dyDescent="0.25">
      <c r="A1924">
        <v>120000000</v>
      </c>
      <c r="B1924" t="s">
        <v>254</v>
      </c>
      <c r="C1924" t="s">
        <v>255</v>
      </c>
      <c r="D1924" t="s">
        <v>116</v>
      </c>
      <c r="E1924" t="s">
        <v>5102</v>
      </c>
      <c r="F1924" t="s">
        <v>101</v>
      </c>
      <c r="G1924" t="s">
        <v>40</v>
      </c>
      <c r="H1924" t="s">
        <v>95</v>
      </c>
      <c r="I1924" t="s">
        <v>709</v>
      </c>
      <c r="J1924" t="s">
        <v>40</v>
      </c>
      <c r="K1924" t="s">
        <v>5103</v>
      </c>
      <c r="L1924" t="s">
        <v>1416</v>
      </c>
    </row>
    <row r="1925" spans="1:12" x14ac:dyDescent="0.25">
      <c r="A1925">
        <v>120000000</v>
      </c>
      <c r="B1925" t="s">
        <v>254</v>
      </c>
      <c r="C1925" t="s">
        <v>255</v>
      </c>
      <c r="D1925" t="s">
        <v>67</v>
      </c>
      <c r="E1925" t="s">
        <v>5116</v>
      </c>
      <c r="F1925" t="s">
        <v>27</v>
      </c>
      <c r="G1925" t="s">
        <v>40</v>
      </c>
      <c r="H1925" t="s">
        <v>22</v>
      </c>
      <c r="I1925" t="s">
        <v>22</v>
      </c>
      <c r="J1925" t="s">
        <v>40</v>
      </c>
      <c r="K1925" t="s">
        <v>5117</v>
      </c>
      <c r="L1925" t="s">
        <v>1416</v>
      </c>
    </row>
    <row r="1926" spans="1:12" x14ac:dyDescent="0.25">
      <c r="A1926">
        <v>120000000</v>
      </c>
      <c r="B1926" t="s">
        <v>254</v>
      </c>
      <c r="C1926" t="s">
        <v>255</v>
      </c>
      <c r="D1926" t="s">
        <v>75</v>
      </c>
      <c r="E1926" t="s">
        <v>5163</v>
      </c>
      <c r="F1926" t="s">
        <v>37</v>
      </c>
      <c r="G1926" t="s">
        <v>28</v>
      </c>
      <c r="H1926" t="s">
        <v>22</v>
      </c>
      <c r="I1926" t="s">
        <v>22</v>
      </c>
      <c r="J1926" t="s">
        <v>28</v>
      </c>
      <c r="K1926" t="s">
        <v>5164</v>
      </c>
      <c r="L1926" t="s">
        <v>1416</v>
      </c>
    </row>
    <row r="1927" spans="1:12" x14ac:dyDescent="0.25">
      <c r="A1927">
        <v>120000000</v>
      </c>
      <c r="B1927" t="s">
        <v>254</v>
      </c>
      <c r="C1927" t="s">
        <v>255</v>
      </c>
      <c r="D1927" t="s">
        <v>590</v>
      </c>
      <c r="E1927" t="s">
        <v>5167</v>
      </c>
      <c r="F1927" t="s">
        <v>129</v>
      </c>
      <c r="G1927" t="s">
        <v>40</v>
      </c>
      <c r="H1927" t="s">
        <v>22</v>
      </c>
      <c r="I1927" t="s">
        <v>22</v>
      </c>
      <c r="J1927" t="s">
        <v>28</v>
      </c>
      <c r="K1927" t="s">
        <v>5168</v>
      </c>
      <c r="L1927" t="s">
        <v>1416</v>
      </c>
    </row>
    <row r="1928" spans="1:12" x14ac:dyDescent="0.25">
      <c r="A1928">
        <v>120000000</v>
      </c>
      <c r="B1928" t="s">
        <v>254</v>
      </c>
      <c r="C1928" t="s">
        <v>255</v>
      </c>
      <c r="D1928" t="s">
        <v>354</v>
      </c>
      <c r="E1928" t="s">
        <v>5259</v>
      </c>
      <c r="F1928" t="s">
        <v>101</v>
      </c>
      <c r="G1928" t="s">
        <v>20</v>
      </c>
      <c r="H1928" t="s">
        <v>96</v>
      </c>
      <c r="I1928" t="s">
        <v>103</v>
      </c>
      <c r="J1928" t="s">
        <v>20</v>
      </c>
      <c r="K1928" t="s">
        <v>5260</v>
      </c>
      <c r="L1928" t="s">
        <v>1416</v>
      </c>
    </row>
    <row r="1929" spans="1:12" x14ac:dyDescent="0.25">
      <c r="A1929">
        <v>120000000</v>
      </c>
      <c r="B1929" t="s">
        <v>254</v>
      </c>
      <c r="C1929" t="s">
        <v>255</v>
      </c>
      <c r="D1929" t="s">
        <v>116</v>
      </c>
      <c r="E1929" t="s">
        <v>5265</v>
      </c>
      <c r="F1929" t="s">
        <v>37</v>
      </c>
      <c r="G1929" t="s">
        <v>40</v>
      </c>
      <c r="H1929" t="s">
        <v>64</v>
      </c>
      <c r="I1929" t="s">
        <v>689</v>
      </c>
      <c r="J1929" t="s">
        <v>28</v>
      </c>
      <c r="K1929" t="s">
        <v>5266</v>
      </c>
      <c r="L1929" t="s">
        <v>1416</v>
      </c>
    </row>
    <row r="1930" spans="1:12" x14ac:dyDescent="0.25">
      <c r="A1930">
        <v>120000000</v>
      </c>
      <c r="B1930" t="s">
        <v>254</v>
      </c>
      <c r="C1930" t="s">
        <v>255</v>
      </c>
      <c r="D1930" t="s">
        <v>174</v>
      </c>
      <c r="E1930" t="s">
        <v>5367</v>
      </c>
      <c r="F1930" t="s">
        <v>37</v>
      </c>
      <c r="G1930" t="s">
        <v>28</v>
      </c>
      <c r="H1930" t="s">
        <v>65</v>
      </c>
      <c r="I1930" t="s">
        <v>507</v>
      </c>
      <c r="J1930" t="s">
        <v>130</v>
      </c>
      <c r="K1930" t="s">
        <v>5368</v>
      </c>
      <c r="L1930" t="s">
        <v>3241</v>
      </c>
    </row>
    <row r="1931" spans="1:12" x14ac:dyDescent="0.25">
      <c r="A1931">
        <v>120000000</v>
      </c>
      <c r="B1931" t="s">
        <v>254</v>
      </c>
      <c r="C1931" t="s">
        <v>255</v>
      </c>
      <c r="D1931" t="s">
        <v>75</v>
      </c>
      <c r="E1931" t="s">
        <v>5415</v>
      </c>
      <c r="F1931" t="s">
        <v>37</v>
      </c>
      <c r="G1931" t="s">
        <v>28</v>
      </c>
      <c r="H1931" t="s">
        <v>64</v>
      </c>
      <c r="I1931" t="s">
        <v>64</v>
      </c>
      <c r="J1931" t="s">
        <v>22</v>
      </c>
      <c r="K1931" t="s">
        <v>5416</v>
      </c>
      <c r="L1931" t="s">
        <v>1416</v>
      </c>
    </row>
    <row r="1932" spans="1:12" x14ac:dyDescent="0.25">
      <c r="A1932">
        <v>120000000</v>
      </c>
      <c r="B1932" t="s">
        <v>254</v>
      </c>
      <c r="C1932" t="s">
        <v>255</v>
      </c>
      <c r="D1932" t="s">
        <v>941</v>
      </c>
      <c r="E1932" t="s">
        <v>5617</v>
      </c>
      <c r="F1932" t="s">
        <v>101</v>
      </c>
      <c r="G1932" t="s">
        <v>40</v>
      </c>
      <c r="H1932" t="s">
        <v>2392</v>
      </c>
      <c r="I1932" t="s">
        <v>2832</v>
      </c>
      <c r="J1932" t="s">
        <v>22</v>
      </c>
      <c r="K1932" t="s">
        <v>5618</v>
      </c>
      <c r="L1932" t="s">
        <v>178</v>
      </c>
    </row>
    <row r="1933" spans="1:12" x14ac:dyDescent="0.25">
      <c r="A1933">
        <v>120000000</v>
      </c>
      <c r="B1933" t="s">
        <v>254</v>
      </c>
      <c r="C1933" t="s">
        <v>255</v>
      </c>
      <c r="D1933" t="s">
        <v>238</v>
      </c>
      <c r="E1933" t="s">
        <v>6168</v>
      </c>
      <c r="F1933" t="s">
        <v>37</v>
      </c>
      <c r="G1933" t="s">
        <v>40</v>
      </c>
      <c r="H1933" t="s">
        <v>785</v>
      </c>
      <c r="I1933" t="s">
        <v>294</v>
      </c>
      <c r="J1933" t="s">
        <v>22</v>
      </c>
      <c r="K1933" t="s">
        <v>6169</v>
      </c>
      <c r="L1933" t="s">
        <v>6170</v>
      </c>
    </row>
    <row r="1934" spans="1:12" x14ac:dyDescent="0.25">
      <c r="A1934">
        <v>120000000</v>
      </c>
      <c r="B1934" t="s">
        <v>254</v>
      </c>
      <c r="C1934" t="s">
        <v>255</v>
      </c>
      <c r="D1934" t="s">
        <v>3187</v>
      </c>
      <c r="E1934" t="s">
        <v>6359</v>
      </c>
      <c r="F1934" t="s">
        <v>37</v>
      </c>
      <c r="G1934" t="s">
        <v>40</v>
      </c>
      <c r="H1934" t="s">
        <v>150</v>
      </c>
      <c r="I1934" t="s">
        <v>432</v>
      </c>
      <c r="J1934" t="s">
        <v>40</v>
      </c>
      <c r="K1934" t="s">
        <v>6360</v>
      </c>
      <c r="L1934" t="s">
        <v>2207</v>
      </c>
    </row>
    <row r="1935" spans="1:12" x14ac:dyDescent="0.25">
      <c r="A1935">
        <v>120000000</v>
      </c>
      <c r="B1935" t="s">
        <v>254</v>
      </c>
      <c r="C1935" t="s">
        <v>255</v>
      </c>
      <c r="D1935" t="s">
        <v>88</v>
      </c>
      <c r="E1935" t="s">
        <v>6634</v>
      </c>
      <c r="F1935" t="s">
        <v>101</v>
      </c>
      <c r="G1935" t="s">
        <v>40</v>
      </c>
      <c r="H1935" t="s">
        <v>1011</v>
      </c>
      <c r="I1935" t="s">
        <v>2477</v>
      </c>
      <c r="J1935" t="s">
        <v>28</v>
      </c>
      <c r="K1935" t="s">
        <v>6635</v>
      </c>
      <c r="L1935" t="s">
        <v>72</v>
      </c>
    </row>
    <row r="1936" spans="1:12" x14ac:dyDescent="0.25">
      <c r="A1936">
        <v>120000000</v>
      </c>
      <c r="B1936" t="s">
        <v>254</v>
      </c>
      <c r="C1936" t="s">
        <v>255</v>
      </c>
      <c r="D1936" t="s">
        <v>163</v>
      </c>
      <c r="E1936" t="s">
        <v>6706</v>
      </c>
      <c r="F1936" t="s">
        <v>37</v>
      </c>
      <c r="G1936" t="s">
        <v>40</v>
      </c>
      <c r="H1936" t="s">
        <v>188</v>
      </c>
      <c r="I1936" t="s">
        <v>70</v>
      </c>
      <c r="J1936" t="s">
        <v>22</v>
      </c>
      <c r="K1936" t="s">
        <v>6707</v>
      </c>
      <c r="L1936" t="s">
        <v>1325</v>
      </c>
    </row>
    <row r="1937" spans="1:12" x14ac:dyDescent="0.25">
      <c r="A1937">
        <v>120000000</v>
      </c>
      <c r="B1937" t="s">
        <v>254</v>
      </c>
      <c r="C1937" t="s">
        <v>255</v>
      </c>
      <c r="D1937" t="s">
        <v>75</v>
      </c>
      <c r="E1937" t="s">
        <v>6759</v>
      </c>
      <c r="F1937" t="s">
        <v>101</v>
      </c>
      <c r="G1937" t="s">
        <v>40</v>
      </c>
      <c r="H1937" t="s">
        <v>80</v>
      </c>
      <c r="I1937" t="s">
        <v>103</v>
      </c>
      <c r="J1937" t="s">
        <v>22</v>
      </c>
      <c r="K1937" t="s">
        <v>6760</v>
      </c>
      <c r="L1937" t="s">
        <v>1189</v>
      </c>
    </row>
    <row r="1938" spans="1:12" x14ac:dyDescent="0.25">
      <c r="A1938">
        <v>120000000</v>
      </c>
      <c r="B1938" t="s">
        <v>254</v>
      </c>
      <c r="C1938" t="s">
        <v>255</v>
      </c>
      <c r="D1938" t="s">
        <v>908</v>
      </c>
      <c r="E1938" t="s">
        <v>6983</v>
      </c>
      <c r="F1938" t="s">
        <v>16</v>
      </c>
      <c r="G1938" t="s">
        <v>28</v>
      </c>
      <c r="H1938" t="s">
        <v>396</v>
      </c>
      <c r="I1938" t="s">
        <v>432</v>
      </c>
      <c r="J1938" t="s">
        <v>20</v>
      </c>
      <c r="K1938" t="s">
        <v>6984</v>
      </c>
      <c r="L1938" t="s">
        <v>3241</v>
      </c>
    </row>
    <row r="1939" spans="1:12" x14ac:dyDescent="0.25">
      <c r="A1939">
        <v>120000000</v>
      </c>
      <c r="B1939" t="s">
        <v>254</v>
      </c>
      <c r="C1939" t="s">
        <v>255</v>
      </c>
      <c r="D1939" t="s">
        <v>116</v>
      </c>
      <c r="E1939" t="s">
        <v>7037</v>
      </c>
      <c r="F1939" t="s">
        <v>101</v>
      </c>
      <c r="G1939" t="s">
        <v>40</v>
      </c>
      <c r="H1939" t="s">
        <v>22</v>
      </c>
      <c r="I1939" t="s">
        <v>22</v>
      </c>
      <c r="J1939" t="s">
        <v>28</v>
      </c>
      <c r="K1939" t="s">
        <v>7038</v>
      </c>
      <c r="L1939" t="s">
        <v>5812</v>
      </c>
    </row>
    <row r="1940" spans="1:12" x14ac:dyDescent="0.25">
      <c r="A1940">
        <v>120000000</v>
      </c>
      <c r="B1940" t="s">
        <v>254</v>
      </c>
      <c r="C1940" t="s">
        <v>255</v>
      </c>
      <c r="D1940" t="s">
        <v>163</v>
      </c>
      <c r="E1940" t="s">
        <v>7137</v>
      </c>
      <c r="F1940" t="s">
        <v>101</v>
      </c>
      <c r="G1940" t="s">
        <v>40</v>
      </c>
      <c r="H1940" t="s">
        <v>2920</v>
      </c>
      <c r="I1940" t="s">
        <v>314</v>
      </c>
      <c r="J1940" t="s">
        <v>22</v>
      </c>
      <c r="K1940" t="s">
        <v>7138</v>
      </c>
      <c r="L1940" t="s">
        <v>6180</v>
      </c>
    </row>
    <row r="1941" spans="1:12" x14ac:dyDescent="0.25">
      <c r="A1941">
        <v>120000000</v>
      </c>
      <c r="B1941" t="s">
        <v>254</v>
      </c>
      <c r="C1941" t="s">
        <v>255</v>
      </c>
      <c r="D1941" t="s">
        <v>174</v>
      </c>
      <c r="E1941" t="s">
        <v>7590</v>
      </c>
      <c r="F1941" t="s">
        <v>27</v>
      </c>
      <c r="G1941" t="s">
        <v>40</v>
      </c>
      <c r="H1941" t="s">
        <v>356</v>
      </c>
      <c r="I1941" t="s">
        <v>396</v>
      </c>
      <c r="J1941" t="s">
        <v>28</v>
      </c>
      <c r="K1941" t="s">
        <v>7591</v>
      </c>
      <c r="L1941" t="s">
        <v>1431</v>
      </c>
    </row>
    <row r="1942" spans="1:12" x14ac:dyDescent="0.25">
      <c r="A1942">
        <v>120000000</v>
      </c>
      <c r="B1942" t="s">
        <v>254</v>
      </c>
      <c r="C1942" t="s">
        <v>255</v>
      </c>
      <c r="D1942" t="s">
        <v>316</v>
      </c>
      <c r="E1942" t="s">
        <v>7597</v>
      </c>
      <c r="F1942" t="s">
        <v>37</v>
      </c>
      <c r="G1942" t="s">
        <v>28</v>
      </c>
      <c r="H1942" t="s">
        <v>38</v>
      </c>
      <c r="I1942" t="s">
        <v>813</v>
      </c>
      <c r="J1942" t="s">
        <v>157</v>
      </c>
      <c r="K1942" t="s">
        <v>7598</v>
      </c>
      <c r="L1942" t="s">
        <v>1111</v>
      </c>
    </row>
    <row r="1943" spans="1:12" x14ac:dyDescent="0.25">
      <c r="A1943">
        <v>120000000</v>
      </c>
      <c r="B1943" t="s">
        <v>254</v>
      </c>
      <c r="C1943" t="s">
        <v>255</v>
      </c>
      <c r="D1943" t="s">
        <v>590</v>
      </c>
      <c r="E1943" t="s">
        <v>8103</v>
      </c>
      <c r="F1943" t="s">
        <v>37</v>
      </c>
      <c r="G1943" t="s">
        <v>28</v>
      </c>
      <c r="H1943" t="s">
        <v>4164</v>
      </c>
      <c r="I1943" t="s">
        <v>432</v>
      </c>
      <c r="J1943" t="s">
        <v>20</v>
      </c>
      <c r="K1943" t="s">
        <v>8104</v>
      </c>
      <c r="L1943" t="s">
        <v>1189</v>
      </c>
    </row>
    <row r="1944" spans="1:12" x14ac:dyDescent="0.25">
      <c r="A1944">
        <v>120000000</v>
      </c>
      <c r="B1944" t="s">
        <v>254</v>
      </c>
      <c r="C1944" t="s">
        <v>255</v>
      </c>
      <c r="D1944" t="s">
        <v>116</v>
      </c>
      <c r="E1944" t="s">
        <v>8311</v>
      </c>
      <c r="F1944" t="s">
        <v>37</v>
      </c>
      <c r="G1944" t="s">
        <v>28</v>
      </c>
      <c r="H1944" t="s">
        <v>4164</v>
      </c>
      <c r="I1944" t="s">
        <v>820</v>
      </c>
      <c r="J1944" t="s">
        <v>28</v>
      </c>
      <c r="K1944" t="s">
        <v>8312</v>
      </c>
      <c r="L1944" t="s">
        <v>1143</v>
      </c>
    </row>
    <row r="1945" spans="1:12" x14ac:dyDescent="0.25">
      <c r="A1945">
        <v>120000000</v>
      </c>
      <c r="B1945" t="s">
        <v>254</v>
      </c>
      <c r="C1945" t="s">
        <v>255</v>
      </c>
      <c r="D1945" t="s">
        <v>75</v>
      </c>
      <c r="E1945" t="s">
        <v>8320</v>
      </c>
      <c r="F1945" t="s">
        <v>27</v>
      </c>
      <c r="G1945" t="s">
        <v>28</v>
      </c>
      <c r="H1945" t="s">
        <v>373</v>
      </c>
      <c r="I1945" t="s">
        <v>2123</v>
      </c>
      <c r="J1945" t="s">
        <v>22</v>
      </c>
      <c r="K1945" t="s">
        <v>8321</v>
      </c>
      <c r="L1945" t="s">
        <v>6473</v>
      </c>
    </row>
    <row r="1946" spans="1:12" x14ac:dyDescent="0.25">
      <c r="A1946">
        <v>120000000</v>
      </c>
      <c r="B1946" t="s">
        <v>254</v>
      </c>
      <c r="C1946" t="s">
        <v>255</v>
      </c>
      <c r="D1946" t="s">
        <v>75</v>
      </c>
      <c r="E1946" t="s">
        <v>8731</v>
      </c>
      <c r="F1946" t="s">
        <v>37</v>
      </c>
      <c r="G1946" t="s">
        <v>40</v>
      </c>
      <c r="H1946" t="s">
        <v>95</v>
      </c>
      <c r="I1946" t="s">
        <v>847</v>
      </c>
      <c r="J1946" t="s">
        <v>20</v>
      </c>
      <c r="K1946" t="s">
        <v>8732</v>
      </c>
      <c r="L1946" t="s">
        <v>6242</v>
      </c>
    </row>
    <row r="1947" spans="1:12" x14ac:dyDescent="0.25">
      <c r="A1947">
        <v>120000000</v>
      </c>
      <c r="B1947" t="s">
        <v>254</v>
      </c>
      <c r="C1947" t="s">
        <v>255</v>
      </c>
      <c r="D1947" t="s">
        <v>116</v>
      </c>
      <c r="E1947" t="s">
        <v>9167</v>
      </c>
      <c r="F1947" t="s">
        <v>101</v>
      </c>
      <c r="G1947" t="s">
        <v>28</v>
      </c>
      <c r="H1947" t="s">
        <v>65</v>
      </c>
      <c r="I1947" t="s">
        <v>85</v>
      </c>
      <c r="J1947" t="s">
        <v>20</v>
      </c>
      <c r="K1947" t="s">
        <v>9168</v>
      </c>
      <c r="L1947" t="s">
        <v>5812</v>
      </c>
    </row>
    <row r="1948" spans="1:12" x14ac:dyDescent="0.25">
      <c r="A1948">
        <v>120000000</v>
      </c>
      <c r="B1948" t="s">
        <v>254</v>
      </c>
      <c r="C1948" t="s">
        <v>255</v>
      </c>
      <c r="D1948" t="s">
        <v>366</v>
      </c>
      <c r="E1948" t="s">
        <v>9299</v>
      </c>
      <c r="F1948" t="s">
        <v>37</v>
      </c>
      <c r="G1948" t="s">
        <v>28</v>
      </c>
      <c r="H1948" t="s">
        <v>612</v>
      </c>
      <c r="I1948" t="s">
        <v>592</v>
      </c>
      <c r="J1948" t="s">
        <v>28</v>
      </c>
      <c r="K1948" t="s">
        <v>9300</v>
      </c>
      <c r="L1948" t="s">
        <v>1178</v>
      </c>
    </row>
    <row r="1949" spans="1:12" x14ac:dyDescent="0.25">
      <c r="A1949">
        <v>120000000</v>
      </c>
      <c r="B1949" t="s">
        <v>254</v>
      </c>
      <c r="C1949" t="s">
        <v>255</v>
      </c>
      <c r="D1949" t="s">
        <v>116</v>
      </c>
      <c r="E1949" t="s">
        <v>9403</v>
      </c>
      <c r="F1949" t="s">
        <v>37</v>
      </c>
      <c r="G1949" t="s">
        <v>40</v>
      </c>
      <c r="H1949" t="s">
        <v>374</v>
      </c>
      <c r="I1949" t="s">
        <v>150</v>
      </c>
      <c r="J1949" t="s">
        <v>40</v>
      </c>
      <c r="K1949" t="s">
        <v>9404</v>
      </c>
      <c r="L1949" t="s">
        <v>440</v>
      </c>
    </row>
    <row r="1950" spans="1:12" x14ac:dyDescent="0.25">
      <c r="A1950">
        <v>120000000</v>
      </c>
      <c r="B1950" t="s">
        <v>254</v>
      </c>
      <c r="C1950" t="s">
        <v>255</v>
      </c>
      <c r="D1950" t="s">
        <v>75</v>
      </c>
      <c r="E1950" t="s">
        <v>9521</v>
      </c>
      <c r="F1950" t="s">
        <v>37</v>
      </c>
      <c r="G1950" t="s">
        <v>40</v>
      </c>
      <c r="H1950" t="s">
        <v>883</v>
      </c>
      <c r="I1950" t="s">
        <v>883</v>
      </c>
      <c r="J1950" t="s">
        <v>20</v>
      </c>
      <c r="K1950" t="s">
        <v>9522</v>
      </c>
      <c r="L1950" t="s">
        <v>2688</v>
      </c>
    </row>
    <row r="1951" spans="1:12" x14ac:dyDescent="0.25">
      <c r="A1951">
        <v>120000000</v>
      </c>
      <c r="B1951" t="s">
        <v>254</v>
      </c>
      <c r="C1951" t="s">
        <v>255</v>
      </c>
      <c r="D1951" t="s">
        <v>908</v>
      </c>
      <c r="E1951" t="s">
        <v>9617</v>
      </c>
      <c r="F1951" t="s">
        <v>37</v>
      </c>
      <c r="G1951" t="s">
        <v>40</v>
      </c>
      <c r="H1951" t="s">
        <v>385</v>
      </c>
      <c r="I1951" t="s">
        <v>110</v>
      </c>
      <c r="J1951" t="s">
        <v>22</v>
      </c>
      <c r="K1951" t="s">
        <v>9618</v>
      </c>
      <c r="L1951" t="s">
        <v>5812</v>
      </c>
    </row>
    <row r="1952" spans="1:12" x14ac:dyDescent="0.25">
      <c r="A1952">
        <v>120000000</v>
      </c>
      <c r="B1952" t="s">
        <v>254</v>
      </c>
      <c r="C1952" t="s">
        <v>255</v>
      </c>
      <c r="D1952" t="s">
        <v>116</v>
      </c>
      <c r="E1952" t="s">
        <v>10020</v>
      </c>
      <c r="F1952" t="s">
        <v>101</v>
      </c>
      <c r="G1952" t="s">
        <v>28</v>
      </c>
      <c r="H1952" t="s">
        <v>70</v>
      </c>
      <c r="I1952" t="s">
        <v>103</v>
      </c>
      <c r="J1952" t="s">
        <v>22</v>
      </c>
      <c r="K1952" t="s">
        <v>10021</v>
      </c>
      <c r="L1952" t="s">
        <v>9351</v>
      </c>
    </row>
    <row r="1953" spans="1:12" x14ac:dyDescent="0.25">
      <c r="A1953">
        <v>120000000</v>
      </c>
      <c r="B1953" t="s">
        <v>254</v>
      </c>
      <c r="C1953" t="s">
        <v>255</v>
      </c>
      <c r="D1953" t="s">
        <v>930</v>
      </c>
      <c r="E1953" t="s">
        <v>10658</v>
      </c>
      <c r="F1953" t="s">
        <v>101</v>
      </c>
      <c r="G1953" t="s">
        <v>40</v>
      </c>
      <c r="H1953" t="s">
        <v>80</v>
      </c>
      <c r="I1953" t="s">
        <v>592</v>
      </c>
      <c r="J1953" t="s">
        <v>22</v>
      </c>
      <c r="K1953" t="s">
        <v>10659</v>
      </c>
      <c r="L1953" t="s">
        <v>1189</v>
      </c>
    </row>
    <row r="1954" spans="1:12" x14ac:dyDescent="0.25">
      <c r="A1954">
        <v>120000000</v>
      </c>
      <c r="B1954" t="s">
        <v>254</v>
      </c>
      <c r="C1954" t="s">
        <v>255</v>
      </c>
      <c r="D1954" t="s">
        <v>75</v>
      </c>
      <c r="E1954" t="s">
        <v>10788</v>
      </c>
      <c r="F1954" t="s">
        <v>101</v>
      </c>
      <c r="G1954" t="s">
        <v>40</v>
      </c>
      <c r="H1954" t="s">
        <v>80</v>
      </c>
      <c r="I1954" t="s">
        <v>969</v>
      </c>
      <c r="J1954" t="s">
        <v>28</v>
      </c>
      <c r="K1954" t="s">
        <v>10789</v>
      </c>
      <c r="L1954" t="s">
        <v>2207</v>
      </c>
    </row>
    <row r="1955" spans="1:12" x14ac:dyDescent="0.25">
      <c r="A1955">
        <v>120000000</v>
      </c>
      <c r="B1955" t="s">
        <v>254</v>
      </c>
      <c r="C1955" t="s">
        <v>255</v>
      </c>
      <c r="D1955" t="s">
        <v>14</v>
      </c>
      <c r="E1955" t="s">
        <v>10921</v>
      </c>
      <c r="F1955" t="s">
        <v>101</v>
      </c>
      <c r="G1955" t="s">
        <v>40</v>
      </c>
      <c r="H1955" t="s">
        <v>281</v>
      </c>
      <c r="I1955" t="s">
        <v>65</v>
      </c>
      <c r="J1955" t="s">
        <v>22</v>
      </c>
      <c r="K1955" t="s">
        <v>10922</v>
      </c>
      <c r="L1955" t="s">
        <v>6138</v>
      </c>
    </row>
    <row r="1956" spans="1:12" x14ac:dyDescent="0.25">
      <c r="A1956">
        <v>120000000</v>
      </c>
      <c r="B1956" t="s">
        <v>254</v>
      </c>
      <c r="C1956" t="s">
        <v>255</v>
      </c>
      <c r="D1956" t="s">
        <v>163</v>
      </c>
      <c r="E1956" t="s">
        <v>11359</v>
      </c>
      <c r="F1956" t="s">
        <v>37</v>
      </c>
      <c r="G1956" t="s">
        <v>40</v>
      </c>
      <c r="H1956" t="s">
        <v>55</v>
      </c>
      <c r="I1956" t="s">
        <v>709</v>
      </c>
      <c r="J1956" t="s">
        <v>40</v>
      </c>
      <c r="K1956" t="s">
        <v>11360</v>
      </c>
      <c r="L1956" t="s">
        <v>1189</v>
      </c>
    </row>
    <row r="1957" spans="1:12" x14ac:dyDescent="0.25">
      <c r="A1957">
        <v>120000000</v>
      </c>
      <c r="B1957" t="s">
        <v>254</v>
      </c>
      <c r="C1957" t="s">
        <v>255</v>
      </c>
      <c r="D1957" t="s">
        <v>45</v>
      </c>
      <c r="E1957" t="s">
        <v>11411</v>
      </c>
      <c r="F1957" t="s">
        <v>27</v>
      </c>
      <c r="G1957" t="s">
        <v>28</v>
      </c>
      <c r="H1957" t="s">
        <v>90</v>
      </c>
      <c r="I1957" t="s">
        <v>1199</v>
      </c>
      <c r="J1957" t="s">
        <v>22</v>
      </c>
      <c r="K1957" t="s">
        <v>11412</v>
      </c>
      <c r="L1957" t="s">
        <v>1099</v>
      </c>
    </row>
    <row r="1958" spans="1:12" x14ac:dyDescent="0.25">
      <c r="A1958">
        <v>120000000</v>
      </c>
      <c r="B1958" t="s">
        <v>254</v>
      </c>
      <c r="C1958" t="s">
        <v>255</v>
      </c>
      <c r="D1958" t="s">
        <v>2326</v>
      </c>
      <c r="E1958" t="s">
        <v>11719</v>
      </c>
      <c r="F1958" t="s">
        <v>37</v>
      </c>
      <c r="G1958" t="s">
        <v>40</v>
      </c>
      <c r="H1958" t="s">
        <v>150</v>
      </c>
      <c r="I1958" t="s">
        <v>110</v>
      </c>
      <c r="J1958" t="s">
        <v>22</v>
      </c>
      <c r="K1958" t="s">
        <v>11720</v>
      </c>
      <c r="L1958" t="s">
        <v>1325</v>
      </c>
    </row>
    <row r="1959" spans="1:12" x14ac:dyDescent="0.25">
      <c r="A1959">
        <v>120000000</v>
      </c>
      <c r="B1959" t="s">
        <v>254</v>
      </c>
      <c r="C1959" t="s">
        <v>255</v>
      </c>
      <c r="D1959" t="s">
        <v>45</v>
      </c>
      <c r="E1959" t="s">
        <v>11411</v>
      </c>
      <c r="F1959" t="s">
        <v>27</v>
      </c>
      <c r="G1959" t="s">
        <v>28</v>
      </c>
      <c r="H1959" t="s">
        <v>90</v>
      </c>
      <c r="I1959" t="s">
        <v>1199</v>
      </c>
      <c r="J1959" t="s">
        <v>22</v>
      </c>
      <c r="K1959" t="s">
        <v>11744</v>
      </c>
      <c r="L1959" t="s">
        <v>1099</v>
      </c>
    </row>
    <row r="1960" spans="1:12" x14ac:dyDescent="0.25">
      <c r="A1960">
        <v>120000000</v>
      </c>
      <c r="B1960" t="s">
        <v>254</v>
      </c>
      <c r="C1960" t="s">
        <v>255</v>
      </c>
      <c r="D1960" t="s">
        <v>116</v>
      </c>
      <c r="E1960" t="s">
        <v>11126</v>
      </c>
      <c r="F1960" t="s">
        <v>37</v>
      </c>
      <c r="G1960" t="s">
        <v>22</v>
      </c>
      <c r="H1960" t="s">
        <v>85</v>
      </c>
      <c r="I1960" t="s">
        <v>526</v>
      </c>
      <c r="J1960" t="s">
        <v>28</v>
      </c>
      <c r="K1960" t="s">
        <v>11836</v>
      </c>
      <c r="L1960" t="s">
        <v>1099</v>
      </c>
    </row>
    <row r="1961" spans="1:12" x14ac:dyDescent="0.25">
      <c r="A1961">
        <v>120000000</v>
      </c>
      <c r="B1961" t="s">
        <v>254</v>
      </c>
      <c r="C1961" t="s">
        <v>255</v>
      </c>
      <c r="D1961" t="s">
        <v>174</v>
      </c>
      <c r="E1961" t="s">
        <v>11940</v>
      </c>
      <c r="F1961" t="s">
        <v>37</v>
      </c>
      <c r="G1961" t="s">
        <v>20</v>
      </c>
      <c r="H1961" t="s">
        <v>85</v>
      </c>
      <c r="I1961" t="s">
        <v>1039</v>
      </c>
      <c r="J1961" t="s">
        <v>22</v>
      </c>
      <c r="K1961" t="s">
        <v>11941</v>
      </c>
      <c r="L1961" t="s">
        <v>1325</v>
      </c>
    </row>
    <row r="1962" spans="1:12" x14ac:dyDescent="0.25">
      <c r="A1962">
        <v>120000000</v>
      </c>
      <c r="B1962" t="s">
        <v>254</v>
      </c>
      <c r="C1962" t="s">
        <v>255</v>
      </c>
      <c r="D1962" t="s">
        <v>174</v>
      </c>
      <c r="E1962" t="s">
        <v>12002</v>
      </c>
      <c r="F1962" t="s">
        <v>101</v>
      </c>
      <c r="G1962" t="s">
        <v>40</v>
      </c>
      <c r="H1962" t="s">
        <v>684</v>
      </c>
      <c r="I1962" t="s">
        <v>204</v>
      </c>
      <c r="J1962" t="s">
        <v>28</v>
      </c>
      <c r="K1962" t="s">
        <v>12003</v>
      </c>
      <c r="L1962" t="s">
        <v>1178</v>
      </c>
    </row>
    <row r="1963" spans="1:12" x14ac:dyDescent="0.25">
      <c r="A1963">
        <v>120000000</v>
      </c>
      <c r="B1963" t="s">
        <v>254</v>
      </c>
      <c r="C1963" t="s">
        <v>255</v>
      </c>
      <c r="D1963" t="s">
        <v>316</v>
      </c>
      <c r="E1963" t="s">
        <v>12065</v>
      </c>
      <c r="F1963" t="s">
        <v>101</v>
      </c>
      <c r="G1963" t="s">
        <v>22</v>
      </c>
      <c r="H1963" t="s">
        <v>22</v>
      </c>
      <c r="I1963" t="s">
        <v>22</v>
      </c>
      <c r="J1963" t="s">
        <v>28</v>
      </c>
      <c r="K1963" t="s">
        <v>12066</v>
      </c>
      <c r="L1963" t="s">
        <v>1099</v>
      </c>
    </row>
    <row r="1964" spans="1:12" x14ac:dyDescent="0.25">
      <c r="A1964">
        <v>120000000</v>
      </c>
      <c r="B1964" t="s">
        <v>254</v>
      </c>
      <c r="C1964" t="s">
        <v>255</v>
      </c>
      <c r="D1964" t="s">
        <v>174</v>
      </c>
      <c r="E1964" t="s">
        <v>12445</v>
      </c>
      <c r="F1964" t="s">
        <v>37</v>
      </c>
      <c r="G1964" t="s">
        <v>20</v>
      </c>
      <c r="H1964" t="s">
        <v>374</v>
      </c>
      <c r="I1964" t="s">
        <v>374</v>
      </c>
      <c r="J1964" t="s">
        <v>28</v>
      </c>
      <c r="K1964" t="s">
        <v>12446</v>
      </c>
      <c r="L1964" t="s">
        <v>113</v>
      </c>
    </row>
    <row r="1965" spans="1:12" x14ac:dyDescent="0.25">
      <c r="A1965">
        <v>120000000</v>
      </c>
      <c r="B1965" t="s">
        <v>254</v>
      </c>
      <c r="C1965" t="s">
        <v>255</v>
      </c>
      <c r="D1965" t="s">
        <v>163</v>
      </c>
      <c r="E1965" t="s">
        <v>12503</v>
      </c>
      <c r="F1965" t="s">
        <v>101</v>
      </c>
      <c r="G1965" t="s">
        <v>28</v>
      </c>
      <c r="H1965" t="s">
        <v>281</v>
      </c>
      <c r="I1965" t="s">
        <v>151</v>
      </c>
      <c r="J1965" t="s">
        <v>20</v>
      </c>
      <c r="K1965" t="s">
        <v>12504</v>
      </c>
      <c r="L1965" t="s">
        <v>113</v>
      </c>
    </row>
    <row r="1966" spans="1:12" x14ac:dyDescent="0.25">
      <c r="A1966">
        <v>120000000</v>
      </c>
      <c r="B1966" t="s">
        <v>254</v>
      </c>
      <c r="C1966" t="s">
        <v>255</v>
      </c>
      <c r="D1966" t="s">
        <v>116</v>
      </c>
      <c r="E1966" t="s">
        <v>116</v>
      </c>
      <c r="F1966" t="s">
        <v>101</v>
      </c>
      <c r="G1966" t="s">
        <v>40</v>
      </c>
      <c r="H1966" t="s">
        <v>70</v>
      </c>
      <c r="I1966" t="s">
        <v>396</v>
      </c>
      <c r="J1966" t="s">
        <v>28</v>
      </c>
      <c r="K1966" t="s">
        <v>12737</v>
      </c>
      <c r="L1966" t="s">
        <v>1288</v>
      </c>
    </row>
    <row r="1967" spans="1:12" x14ac:dyDescent="0.25">
      <c r="A1967">
        <v>120000000</v>
      </c>
      <c r="B1967" t="s">
        <v>254</v>
      </c>
      <c r="C1967" t="s">
        <v>255</v>
      </c>
      <c r="D1967" t="s">
        <v>552</v>
      </c>
      <c r="E1967" t="s">
        <v>13562</v>
      </c>
      <c r="F1967" t="s">
        <v>101</v>
      </c>
      <c r="G1967" t="s">
        <v>40</v>
      </c>
      <c r="H1967" t="s">
        <v>396</v>
      </c>
      <c r="I1967" t="s">
        <v>103</v>
      </c>
      <c r="J1967" t="s">
        <v>28</v>
      </c>
      <c r="K1967" t="s">
        <v>13563</v>
      </c>
      <c r="L1967" t="s">
        <v>3758</v>
      </c>
    </row>
    <row r="1968" spans="1:12" x14ac:dyDescent="0.25">
      <c r="A1968">
        <v>120000000</v>
      </c>
      <c r="B1968" t="s">
        <v>254</v>
      </c>
      <c r="C1968" t="s">
        <v>255</v>
      </c>
      <c r="D1968" t="s">
        <v>430</v>
      </c>
      <c r="E1968" t="s">
        <v>13605</v>
      </c>
      <c r="F1968" t="s">
        <v>37</v>
      </c>
      <c r="G1968" t="s">
        <v>40</v>
      </c>
      <c r="H1968" t="s">
        <v>1011</v>
      </c>
      <c r="I1968" t="s">
        <v>1176</v>
      </c>
      <c r="J1968" t="s">
        <v>28</v>
      </c>
      <c r="K1968" t="s">
        <v>13606</v>
      </c>
      <c r="L1968" t="s">
        <v>1189</v>
      </c>
    </row>
    <row r="1969" spans="1:12" x14ac:dyDescent="0.25">
      <c r="A1969">
        <v>120000000</v>
      </c>
      <c r="B1969" t="s">
        <v>254</v>
      </c>
      <c r="C1969" t="s">
        <v>255</v>
      </c>
      <c r="D1969" t="s">
        <v>116</v>
      </c>
      <c r="E1969" t="s">
        <v>13633</v>
      </c>
      <c r="F1969" t="s">
        <v>37</v>
      </c>
      <c r="G1969" t="s">
        <v>28</v>
      </c>
      <c r="H1969" t="s">
        <v>543</v>
      </c>
      <c r="I1969" t="s">
        <v>263</v>
      </c>
      <c r="J1969" t="s">
        <v>22</v>
      </c>
      <c r="K1969" t="s">
        <v>13634</v>
      </c>
      <c r="L1969" t="s">
        <v>1189</v>
      </c>
    </row>
    <row r="1970" spans="1:12" x14ac:dyDescent="0.25">
      <c r="A1970">
        <v>120000000</v>
      </c>
      <c r="B1970" t="s">
        <v>254</v>
      </c>
      <c r="C1970" t="s">
        <v>255</v>
      </c>
      <c r="D1970" t="s">
        <v>267</v>
      </c>
      <c r="E1970" t="s">
        <v>13742</v>
      </c>
      <c r="F1970" t="s">
        <v>37</v>
      </c>
      <c r="G1970" t="s">
        <v>28</v>
      </c>
      <c r="H1970" t="s">
        <v>280</v>
      </c>
      <c r="I1970" t="s">
        <v>426</v>
      </c>
      <c r="J1970" t="s">
        <v>22</v>
      </c>
      <c r="K1970" t="s">
        <v>13743</v>
      </c>
      <c r="L1970" t="s">
        <v>1325</v>
      </c>
    </row>
    <row r="1971" spans="1:12" x14ac:dyDescent="0.25">
      <c r="A1971">
        <v>120000000</v>
      </c>
      <c r="B1971" t="s">
        <v>254</v>
      </c>
      <c r="C1971" t="s">
        <v>255</v>
      </c>
      <c r="D1971" t="s">
        <v>941</v>
      </c>
      <c r="E1971" t="s">
        <v>13983</v>
      </c>
      <c r="F1971" t="s">
        <v>37</v>
      </c>
      <c r="G1971" t="s">
        <v>28</v>
      </c>
      <c r="H1971" t="s">
        <v>70</v>
      </c>
      <c r="I1971" t="s">
        <v>432</v>
      </c>
      <c r="J1971" t="s">
        <v>20</v>
      </c>
      <c r="K1971" t="s">
        <v>13984</v>
      </c>
      <c r="L1971" t="s">
        <v>1189</v>
      </c>
    </row>
    <row r="1972" spans="1:12" x14ac:dyDescent="0.25">
      <c r="A1972">
        <v>120000000</v>
      </c>
      <c r="B1972" t="s">
        <v>254</v>
      </c>
      <c r="C1972" t="s">
        <v>255</v>
      </c>
      <c r="D1972" t="s">
        <v>75</v>
      </c>
      <c r="E1972" t="s">
        <v>14091</v>
      </c>
      <c r="F1972" t="s">
        <v>37</v>
      </c>
      <c r="G1972" t="s">
        <v>40</v>
      </c>
      <c r="H1972" t="s">
        <v>684</v>
      </c>
      <c r="I1972" t="s">
        <v>456</v>
      </c>
      <c r="J1972" t="s">
        <v>22</v>
      </c>
      <c r="K1972" t="s">
        <v>14092</v>
      </c>
      <c r="L1972" t="s">
        <v>1189</v>
      </c>
    </row>
    <row r="1973" spans="1:12" x14ac:dyDescent="0.25">
      <c r="A1973">
        <v>120000000</v>
      </c>
      <c r="B1973" t="s">
        <v>254</v>
      </c>
      <c r="C1973" t="s">
        <v>255</v>
      </c>
      <c r="D1973" t="s">
        <v>750</v>
      </c>
      <c r="E1973" t="s">
        <v>14146</v>
      </c>
      <c r="F1973" t="s">
        <v>37</v>
      </c>
      <c r="G1973" t="s">
        <v>40</v>
      </c>
      <c r="H1973" t="s">
        <v>305</v>
      </c>
      <c r="I1973" t="s">
        <v>200</v>
      </c>
      <c r="J1973" t="s">
        <v>40</v>
      </c>
      <c r="K1973" t="s">
        <v>14147</v>
      </c>
      <c r="L1973" t="s">
        <v>1189</v>
      </c>
    </row>
    <row r="1974" spans="1:12" x14ac:dyDescent="0.25">
      <c r="A1974">
        <v>120000000</v>
      </c>
      <c r="B1974" t="s">
        <v>254</v>
      </c>
      <c r="C1974" t="s">
        <v>255</v>
      </c>
      <c r="D1974" t="s">
        <v>804</v>
      </c>
      <c r="E1974" t="s">
        <v>14182</v>
      </c>
      <c r="F1974" t="s">
        <v>101</v>
      </c>
      <c r="G1974" t="s">
        <v>28</v>
      </c>
      <c r="H1974" t="s">
        <v>96</v>
      </c>
      <c r="I1974" t="s">
        <v>1147</v>
      </c>
      <c r="J1974" t="s">
        <v>40</v>
      </c>
      <c r="K1974" t="s">
        <v>14183</v>
      </c>
      <c r="L1974" t="s">
        <v>22</v>
      </c>
    </row>
    <row r="1975" spans="1:12" x14ac:dyDescent="0.25">
      <c r="A1975">
        <v>120000000</v>
      </c>
      <c r="B1975" t="s">
        <v>254</v>
      </c>
      <c r="C1975" t="s">
        <v>255</v>
      </c>
      <c r="D1975" t="s">
        <v>804</v>
      </c>
      <c r="E1975" t="s">
        <v>14188</v>
      </c>
      <c r="F1975" t="s">
        <v>37</v>
      </c>
      <c r="G1975" t="s">
        <v>28</v>
      </c>
      <c r="H1975" t="s">
        <v>85</v>
      </c>
      <c r="I1975" t="s">
        <v>8528</v>
      </c>
      <c r="J1975" t="s">
        <v>28</v>
      </c>
      <c r="K1975" t="s">
        <v>14189</v>
      </c>
      <c r="L1975" t="s">
        <v>1189</v>
      </c>
    </row>
    <row r="1976" spans="1:12" x14ac:dyDescent="0.25">
      <c r="A1976">
        <v>120000000</v>
      </c>
      <c r="B1976" t="s">
        <v>254</v>
      </c>
      <c r="C1976" t="s">
        <v>255</v>
      </c>
      <c r="D1976" t="s">
        <v>366</v>
      </c>
      <c r="E1976" t="s">
        <v>14415</v>
      </c>
      <c r="F1976" t="s">
        <v>129</v>
      </c>
      <c r="G1976" t="s">
        <v>40</v>
      </c>
      <c r="H1976" t="s">
        <v>64</v>
      </c>
      <c r="I1976" t="s">
        <v>85</v>
      </c>
      <c r="J1976" t="s">
        <v>40</v>
      </c>
      <c r="K1976" t="s">
        <v>14416</v>
      </c>
      <c r="L1976" t="s">
        <v>1325</v>
      </c>
    </row>
    <row r="1977" spans="1:12" x14ac:dyDescent="0.25">
      <c r="A1977">
        <v>120000000</v>
      </c>
      <c r="B1977" t="s">
        <v>254</v>
      </c>
      <c r="C1977" t="s">
        <v>255</v>
      </c>
      <c r="D1977" t="s">
        <v>1652</v>
      </c>
      <c r="E1977" t="s">
        <v>14537</v>
      </c>
      <c r="F1977" t="s">
        <v>101</v>
      </c>
      <c r="G1977" t="s">
        <v>28</v>
      </c>
      <c r="H1977" t="s">
        <v>385</v>
      </c>
      <c r="I1977" t="s">
        <v>432</v>
      </c>
      <c r="J1977" t="s">
        <v>22</v>
      </c>
      <c r="K1977" t="s">
        <v>14538</v>
      </c>
      <c r="L1977" t="s">
        <v>1189</v>
      </c>
    </row>
    <row r="1978" spans="1:12" x14ac:dyDescent="0.25">
      <c r="A1978">
        <v>120000000</v>
      </c>
      <c r="B1978" t="s">
        <v>254</v>
      </c>
      <c r="C1978" t="s">
        <v>255</v>
      </c>
      <c r="D1978" t="s">
        <v>67</v>
      </c>
      <c r="E1978" t="s">
        <v>67</v>
      </c>
      <c r="F1978" t="s">
        <v>27</v>
      </c>
      <c r="G1978" t="s">
        <v>40</v>
      </c>
      <c r="H1978" t="s">
        <v>305</v>
      </c>
      <c r="I1978" t="s">
        <v>726</v>
      </c>
      <c r="J1978" t="s">
        <v>22</v>
      </c>
      <c r="K1978" t="s">
        <v>14562</v>
      </c>
      <c r="L1978" t="s">
        <v>1288</v>
      </c>
    </row>
    <row r="1979" spans="1:12" x14ac:dyDescent="0.25">
      <c r="A1979">
        <v>120000000</v>
      </c>
      <c r="B1979" t="s">
        <v>254</v>
      </c>
      <c r="C1979" t="s">
        <v>255</v>
      </c>
      <c r="D1979" t="s">
        <v>808</v>
      </c>
      <c r="E1979" t="s">
        <v>14710</v>
      </c>
      <c r="F1979" t="s">
        <v>101</v>
      </c>
      <c r="G1979" t="s">
        <v>40</v>
      </c>
      <c r="H1979" t="s">
        <v>853</v>
      </c>
      <c r="I1979" t="s">
        <v>229</v>
      </c>
      <c r="J1979" t="s">
        <v>157</v>
      </c>
      <c r="K1979" t="s">
        <v>14711</v>
      </c>
      <c r="L1979" t="s">
        <v>6170</v>
      </c>
    </row>
    <row r="1980" spans="1:12" x14ac:dyDescent="0.25">
      <c r="A1980">
        <v>120000000</v>
      </c>
      <c r="B1980" t="s">
        <v>254</v>
      </c>
      <c r="C1980" t="s">
        <v>255</v>
      </c>
      <c r="D1980" t="s">
        <v>238</v>
      </c>
      <c r="E1980" t="s">
        <v>14758</v>
      </c>
      <c r="F1980" t="s">
        <v>129</v>
      </c>
      <c r="G1980" t="s">
        <v>40</v>
      </c>
      <c r="H1980" t="s">
        <v>396</v>
      </c>
      <c r="I1980" t="s">
        <v>302</v>
      </c>
      <c r="J1980" t="s">
        <v>28</v>
      </c>
      <c r="K1980" t="s">
        <v>14759</v>
      </c>
      <c r="L1980" t="s">
        <v>6170</v>
      </c>
    </row>
    <row r="1981" spans="1:12" x14ac:dyDescent="0.25">
      <c r="A1981">
        <v>120000000</v>
      </c>
      <c r="B1981" t="s">
        <v>254</v>
      </c>
      <c r="C1981" t="s">
        <v>255</v>
      </c>
      <c r="D1981" t="s">
        <v>108</v>
      </c>
      <c r="E1981" t="s">
        <v>14785</v>
      </c>
      <c r="F1981" t="s">
        <v>37</v>
      </c>
      <c r="G1981" t="s">
        <v>28</v>
      </c>
      <c r="H1981" t="s">
        <v>85</v>
      </c>
      <c r="I1981" t="s">
        <v>103</v>
      </c>
      <c r="J1981" t="s">
        <v>28</v>
      </c>
      <c r="K1981" t="s">
        <v>14786</v>
      </c>
      <c r="L1981" t="s">
        <v>22</v>
      </c>
    </row>
    <row r="1982" spans="1:12" x14ac:dyDescent="0.25">
      <c r="A1982">
        <v>120000000</v>
      </c>
      <c r="B1982" t="s">
        <v>254</v>
      </c>
      <c r="C1982" t="s">
        <v>255</v>
      </c>
      <c r="D1982" t="s">
        <v>908</v>
      </c>
      <c r="E1982" t="s">
        <v>14828</v>
      </c>
      <c r="F1982" t="s">
        <v>37</v>
      </c>
      <c r="G1982" t="s">
        <v>28</v>
      </c>
      <c r="H1982" t="s">
        <v>385</v>
      </c>
      <c r="I1982" t="s">
        <v>526</v>
      </c>
      <c r="J1982" t="s">
        <v>17</v>
      </c>
      <c r="K1982" t="s">
        <v>14829</v>
      </c>
      <c r="L1982" t="s">
        <v>1189</v>
      </c>
    </row>
    <row r="1983" spans="1:12" x14ac:dyDescent="0.25">
      <c r="A1983">
        <v>120000000</v>
      </c>
      <c r="B1983" t="s">
        <v>254</v>
      </c>
      <c r="C1983" t="s">
        <v>255</v>
      </c>
      <c r="D1983" t="s">
        <v>1183</v>
      </c>
      <c r="E1983" t="s">
        <v>15008</v>
      </c>
      <c r="F1983" t="s">
        <v>1203</v>
      </c>
      <c r="G1983" t="s">
        <v>17</v>
      </c>
      <c r="H1983" t="s">
        <v>416</v>
      </c>
      <c r="I1983" t="s">
        <v>416</v>
      </c>
      <c r="J1983" t="s">
        <v>22</v>
      </c>
      <c r="K1983" t="s">
        <v>15009</v>
      </c>
      <c r="L1983" t="s">
        <v>6170</v>
      </c>
    </row>
    <row r="1984" spans="1:12" x14ac:dyDescent="0.25">
      <c r="A1984">
        <v>120000000</v>
      </c>
      <c r="B1984" t="s">
        <v>254</v>
      </c>
      <c r="C1984" t="s">
        <v>255</v>
      </c>
      <c r="D1984" t="s">
        <v>67</v>
      </c>
      <c r="E1984" t="s">
        <v>15330</v>
      </c>
      <c r="F1984" t="s">
        <v>37</v>
      </c>
      <c r="G1984" t="s">
        <v>28</v>
      </c>
      <c r="H1984" t="s">
        <v>373</v>
      </c>
      <c r="I1984" t="s">
        <v>548</v>
      </c>
      <c r="J1984" t="s">
        <v>28</v>
      </c>
      <c r="K1984" t="s">
        <v>15331</v>
      </c>
      <c r="L1984" t="s">
        <v>14729</v>
      </c>
    </row>
    <row r="1985" spans="1:12" x14ac:dyDescent="0.25">
      <c r="A1985">
        <v>120000000</v>
      </c>
      <c r="B1985" t="s">
        <v>254</v>
      </c>
      <c r="C1985" t="s">
        <v>255</v>
      </c>
      <c r="D1985" t="s">
        <v>75</v>
      </c>
      <c r="E1985" t="s">
        <v>15410</v>
      </c>
      <c r="F1985" t="s">
        <v>37</v>
      </c>
      <c r="G1985" t="s">
        <v>28</v>
      </c>
      <c r="H1985" t="s">
        <v>305</v>
      </c>
      <c r="I1985" t="s">
        <v>96</v>
      </c>
      <c r="J1985" t="s">
        <v>40</v>
      </c>
      <c r="K1985" t="s">
        <v>15411</v>
      </c>
      <c r="L1985" t="s">
        <v>1143</v>
      </c>
    </row>
    <row r="1986" spans="1:12" x14ac:dyDescent="0.25">
      <c r="A1986">
        <v>120000000</v>
      </c>
      <c r="B1986" t="s">
        <v>254</v>
      </c>
      <c r="C1986" t="s">
        <v>255</v>
      </c>
      <c r="D1986" t="s">
        <v>3187</v>
      </c>
      <c r="E1986" t="s">
        <v>3187</v>
      </c>
      <c r="F1986" t="s">
        <v>129</v>
      </c>
      <c r="G1986" t="s">
        <v>40</v>
      </c>
      <c r="H1986" t="s">
        <v>1065</v>
      </c>
      <c r="I1986" t="s">
        <v>330</v>
      </c>
      <c r="J1986" t="s">
        <v>28</v>
      </c>
      <c r="K1986" t="s">
        <v>15669</v>
      </c>
      <c r="L1986" t="s">
        <v>1288</v>
      </c>
    </row>
    <row r="1987" spans="1:12" x14ac:dyDescent="0.25">
      <c r="A1987">
        <v>120000000</v>
      </c>
      <c r="B1987" t="s">
        <v>254</v>
      </c>
      <c r="C1987" t="s">
        <v>255</v>
      </c>
      <c r="D1987" t="s">
        <v>174</v>
      </c>
      <c r="E1987" t="s">
        <v>15911</v>
      </c>
      <c r="F1987" t="s">
        <v>37</v>
      </c>
      <c r="G1987" t="s">
        <v>40</v>
      </c>
      <c r="H1987" t="s">
        <v>373</v>
      </c>
      <c r="I1987" t="s">
        <v>374</v>
      </c>
      <c r="J1987" t="s">
        <v>28</v>
      </c>
      <c r="K1987" t="s">
        <v>15912</v>
      </c>
      <c r="L1987" t="s">
        <v>1143</v>
      </c>
    </row>
    <row r="1988" spans="1:12" x14ac:dyDescent="0.25">
      <c r="A1988">
        <v>120000000</v>
      </c>
      <c r="B1988" t="s">
        <v>254</v>
      </c>
      <c r="C1988" t="s">
        <v>255</v>
      </c>
      <c r="D1988" t="s">
        <v>116</v>
      </c>
      <c r="E1988" t="s">
        <v>15985</v>
      </c>
      <c r="F1988" t="s">
        <v>37</v>
      </c>
      <c r="G1988" t="s">
        <v>20</v>
      </c>
      <c r="H1988" t="s">
        <v>65</v>
      </c>
      <c r="I1988" t="s">
        <v>70</v>
      </c>
      <c r="J1988" t="s">
        <v>40</v>
      </c>
      <c r="K1988" t="s">
        <v>15986</v>
      </c>
      <c r="L1988" t="s">
        <v>1143</v>
      </c>
    </row>
    <row r="1989" spans="1:12" x14ac:dyDescent="0.25">
      <c r="A1989">
        <v>120000000</v>
      </c>
      <c r="B1989" t="s">
        <v>254</v>
      </c>
      <c r="C1989" t="s">
        <v>255</v>
      </c>
      <c r="D1989" t="s">
        <v>75</v>
      </c>
      <c r="E1989" t="s">
        <v>16042</v>
      </c>
      <c r="F1989" t="s">
        <v>27</v>
      </c>
      <c r="G1989" t="s">
        <v>40</v>
      </c>
      <c r="H1989" t="s">
        <v>176</v>
      </c>
      <c r="I1989" t="s">
        <v>654</v>
      </c>
      <c r="J1989" t="s">
        <v>22</v>
      </c>
      <c r="K1989" t="s">
        <v>16043</v>
      </c>
      <c r="L1989" t="s">
        <v>1111</v>
      </c>
    </row>
    <row r="1990" spans="1:12" x14ac:dyDescent="0.25">
      <c r="A1990">
        <v>120000000</v>
      </c>
      <c r="B1990" t="s">
        <v>254</v>
      </c>
      <c r="C1990" t="s">
        <v>255</v>
      </c>
      <c r="D1990" t="s">
        <v>350</v>
      </c>
      <c r="E1990" t="s">
        <v>16347</v>
      </c>
      <c r="F1990" t="s">
        <v>101</v>
      </c>
      <c r="G1990" t="s">
        <v>40</v>
      </c>
      <c r="H1990" t="s">
        <v>85</v>
      </c>
      <c r="I1990" t="s">
        <v>689</v>
      </c>
      <c r="J1990" t="s">
        <v>22</v>
      </c>
      <c r="K1990" t="s">
        <v>16348</v>
      </c>
      <c r="L1990" t="s">
        <v>1111</v>
      </c>
    </row>
    <row r="1991" spans="1:12" x14ac:dyDescent="0.25">
      <c r="A1991">
        <v>120000000</v>
      </c>
      <c r="B1991" t="s">
        <v>254</v>
      </c>
      <c r="C1991" t="s">
        <v>255</v>
      </c>
      <c r="D1991" t="s">
        <v>299</v>
      </c>
      <c r="E1991" t="s">
        <v>16704</v>
      </c>
      <c r="F1991" t="s">
        <v>27</v>
      </c>
      <c r="G1991" t="s">
        <v>28</v>
      </c>
      <c r="H1991" t="s">
        <v>810</v>
      </c>
      <c r="I1991" t="s">
        <v>1150</v>
      </c>
      <c r="J1991" t="s">
        <v>22</v>
      </c>
      <c r="K1991" t="s">
        <v>16705</v>
      </c>
      <c r="L1991" t="s">
        <v>6170</v>
      </c>
    </row>
    <row r="1992" spans="1:12" x14ac:dyDescent="0.25">
      <c r="A1992">
        <v>120000000</v>
      </c>
      <c r="B1992" t="s">
        <v>254</v>
      </c>
      <c r="C1992" t="s">
        <v>255</v>
      </c>
      <c r="D1992" t="s">
        <v>67</v>
      </c>
      <c r="E1992" t="s">
        <v>16807</v>
      </c>
      <c r="F1992" t="s">
        <v>101</v>
      </c>
      <c r="G1992" t="s">
        <v>40</v>
      </c>
      <c r="H1992" t="s">
        <v>4276</v>
      </c>
      <c r="I1992" t="s">
        <v>894</v>
      </c>
      <c r="J1992" t="s">
        <v>22</v>
      </c>
      <c r="K1992" t="s">
        <v>16808</v>
      </c>
      <c r="L1992" t="s">
        <v>1189</v>
      </c>
    </row>
    <row r="1993" spans="1:12" x14ac:dyDescent="0.25">
      <c r="A1993">
        <v>120000000</v>
      </c>
      <c r="B1993" t="s">
        <v>254</v>
      </c>
      <c r="C1993" t="s">
        <v>255</v>
      </c>
      <c r="D1993" t="s">
        <v>75</v>
      </c>
      <c r="E1993" t="s">
        <v>75</v>
      </c>
      <c r="F1993" t="s">
        <v>37</v>
      </c>
      <c r="G1993" t="s">
        <v>40</v>
      </c>
      <c r="H1993" t="s">
        <v>1176</v>
      </c>
      <c r="I1993" t="s">
        <v>1176</v>
      </c>
      <c r="J1993" t="s">
        <v>28</v>
      </c>
      <c r="K1993" t="s">
        <v>16900</v>
      </c>
      <c r="L1993" t="s">
        <v>1288</v>
      </c>
    </row>
    <row r="1994" spans="1:12" x14ac:dyDescent="0.25">
      <c r="A1994">
        <v>120000000</v>
      </c>
      <c r="B1994" t="s">
        <v>254</v>
      </c>
      <c r="C1994" t="s">
        <v>255</v>
      </c>
      <c r="D1994" t="s">
        <v>116</v>
      </c>
      <c r="E1994" t="s">
        <v>17085</v>
      </c>
      <c r="F1994" t="s">
        <v>37</v>
      </c>
      <c r="G1994" t="s">
        <v>40</v>
      </c>
      <c r="H1994" t="s">
        <v>684</v>
      </c>
      <c r="I1994" t="s">
        <v>506</v>
      </c>
      <c r="J1994" t="s">
        <v>22</v>
      </c>
      <c r="K1994" t="s">
        <v>17086</v>
      </c>
      <c r="L1994" t="s">
        <v>2207</v>
      </c>
    </row>
    <row r="1995" spans="1:12" x14ac:dyDescent="0.25">
      <c r="A1995">
        <v>120000000</v>
      </c>
      <c r="B1995" t="s">
        <v>254</v>
      </c>
      <c r="C1995" t="s">
        <v>255</v>
      </c>
      <c r="D1995" t="s">
        <v>552</v>
      </c>
      <c r="E1995" t="s">
        <v>17105</v>
      </c>
      <c r="F1995" t="s">
        <v>37</v>
      </c>
      <c r="G1995" t="s">
        <v>40</v>
      </c>
      <c r="H1995" t="s">
        <v>579</v>
      </c>
      <c r="I1995" t="s">
        <v>308</v>
      </c>
      <c r="J1995" t="s">
        <v>22</v>
      </c>
      <c r="K1995" t="s">
        <v>17106</v>
      </c>
      <c r="L1995" t="s">
        <v>6473</v>
      </c>
    </row>
    <row r="1996" spans="1:12" x14ac:dyDescent="0.25">
      <c r="A1996">
        <v>120000000</v>
      </c>
      <c r="B1996" t="s">
        <v>254</v>
      </c>
      <c r="C1996" t="s">
        <v>255</v>
      </c>
      <c r="D1996" t="s">
        <v>430</v>
      </c>
      <c r="E1996" t="s">
        <v>17127</v>
      </c>
      <c r="F1996" t="s">
        <v>37</v>
      </c>
      <c r="G1996" t="s">
        <v>28</v>
      </c>
      <c r="H1996" t="s">
        <v>64</v>
      </c>
      <c r="I1996" t="s">
        <v>1380</v>
      </c>
      <c r="J1996" t="s">
        <v>22</v>
      </c>
      <c r="K1996" t="s">
        <v>17128</v>
      </c>
      <c r="L1996" t="s">
        <v>1189</v>
      </c>
    </row>
    <row r="1997" spans="1:12" x14ac:dyDescent="0.25">
      <c r="A1997">
        <v>120000000</v>
      </c>
      <c r="B1997" t="s">
        <v>254</v>
      </c>
      <c r="C1997" t="s">
        <v>255</v>
      </c>
      <c r="D1997" t="s">
        <v>116</v>
      </c>
      <c r="E1997" t="s">
        <v>17332</v>
      </c>
      <c r="F1997" t="s">
        <v>37</v>
      </c>
      <c r="G1997" t="s">
        <v>40</v>
      </c>
      <c r="H1997" t="s">
        <v>480</v>
      </c>
      <c r="I1997" t="s">
        <v>1076</v>
      </c>
      <c r="J1997" t="s">
        <v>40</v>
      </c>
      <c r="K1997" t="s">
        <v>17333</v>
      </c>
      <c r="L1997" t="s">
        <v>22</v>
      </c>
    </row>
    <row r="1998" spans="1:12" x14ac:dyDescent="0.25">
      <c r="A1998">
        <v>120000000</v>
      </c>
      <c r="B1998" t="s">
        <v>254</v>
      </c>
      <c r="C1998" t="s">
        <v>255</v>
      </c>
      <c r="D1998" t="s">
        <v>238</v>
      </c>
      <c r="E1998" t="s">
        <v>17399</v>
      </c>
      <c r="F1998" t="s">
        <v>27</v>
      </c>
      <c r="G1998" t="s">
        <v>28</v>
      </c>
      <c r="H1998" t="s">
        <v>85</v>
      </c>
      <c r="I1998" t="s">
        <v>150</v>
      </c>
      <c r="J1998" t="s">
        <v>22</v>
      </c>
      <c r="K1998" t="s">
        <v>17400</v>
      </c>
      <c r="L1998" t="s">
        <v>1325</v>
      </c>
    </row>
    <row r="1999" spans="1:12" x14ac:dyDescent="0.25">
      <c r="A1999">
        <v>120000000</v>
      </c>
      <c r="B1999" t="s">
        <v>254</v>
      </c>
      <c r="C1999" t="s">
        <v>255</v>
      </c>
      <c r="D1999" t="s">
        <v>322</v>
      </c>
      <c r="E1999" t="s">
        <v>17677</v>
      </c>
      <c r="F1999" t="s">
        <v>37</v>
      </c>
      <c r="G1999" t="s">
        <v>28</v>
      </c>
      <c r="H1999" t="s">
        <v>250</v>
      </c>
      <c r="I1999" t="s">
        <v>684</v>
      </c>
      <c r="J1999" t="s">
        <v>22</v>
      </c>
      <c r="K1999" t="s">
        <v>17678</v>
      </c>
      <c r="L1999" t="s">
        <v>1189</v>
      </c>
    </row>
    <row r="2000" spans="1:12" x14ac:dyDescent="0.25">
      <c r="A2000">
        <v>120000000</v>
      </c>
      <c r="B2000" t="s">
        <v>254</v>
      </c>
      <c r="C2000" t="s">
        <v>255</v>
      </c>
      <c r="D2000" t="s">
        <v>67</v>
      </c>
      <c r="E2000" t="s">
        <v>17717</v>
      </c>
      <c r="F2000" t="s">
        <v>129</v>
      </c>
      <c r="G2000" t="s">
        <v>40</v>
      </c>
      <c r="H2000" t="s">
        <v>689</v>
      </c>
      <c r="I2000" t="s">
        <v>475</v>
      </c>
      <c r="J2000" t="s">
        <v>22</v>
      </c>
      <c r="K2000" t="s">
        <v>17718</v>
      </c>
      <c r="L2000" t="s">
        <v>1431</v>
      </c>
    </row>
    <row r="2001" spans="1:12" x14ac:dyDescent="0.25">
      <c r="A2001">
        <v>120000000</v>
      </c>
      <c r="B2001" t="s">
        <v>254</v>
      </c>
      <c r="C2001" t="s">
        <v>255</v>
      </c>
      <c r="D2001" t="s">
        <v>366</v>
      </c>
      <c r="E2001" t="s">
        <v>18102</v>
      </c>
      <c r="F2001" t="s">
        <v>101</v>
      </c>
      <c r="G2001" t="s">
        <v>40</v>
      </c>
      <c r="H2001" t="s">
        <v>70</v>
      </c>
      <c r="I2001" t="s">
        <v>103</v>
      </c>
      <c r="J2001" t="s">
        <v>40</v>
      </c>
      <c r="K2001" t="s">
        <v>18103</v>
      </c>
      <c r="L2001" t="s">
        <v>7276</v>
      </c>
    </row>
    <row r="2002" spans="1:12" x14ac:dyDescent="0.25">
      <c r="A2002">
        <v>120000000</v>
      </c>
      <c r="B2002" t="s">
        <v>254</v>
      </c>
      <c r="C2002" t="s">
        <v>255</v>
      </c>
      <c r="D2002" t="s">
        <v>2427</v>
      </c>
      <c r="E2002" t="s">
        <v>18229</v>
      </c>
      <c r="F2002" t="s">
        <v>101</v>
      </c>
      <c r="G2002" t="s">
        <v>40</v>
      </c>
      <c r="H2002" t="s">
        <v>396</v>
      </c>
      <c r="I2002" t="s">
        <v>144</v>
      </c>
      <c r="J2002" t="s">
        <v>40</v>
      </c>
      <c r="K2002" t="s">
        <v>18230</v>
      </c>
      <c r="L2002" t="s">
        <v>1111</v>
      </c>
    </row>
    <row r="2003" spans="1:12" x14ac:dyDescent="0.25">
      <c r="A2003">
        <v>120000000</v>
      </c>
      <c r="B2003" t="s">
        <v>254</v>
      </c>
      <c r="C2003" t="s">
        <v>255</v>
      </c>
      <c r="D2003" t="s">
        <v>14</v>
      </c>
      <c r="E2003" t="s">
        <v>18355</v>
      </c>
      <c r="F2003" t="s">
        <v>101</v>
      </c>
      <c r="G2003" t="s">
        <v>40</v>
      </c>
      <c r="H2003" t="s">
        <v>65</v>
      </c>
      <c r="I2003" t="s">
        <v>281</v>
      </c>
      <c r="J2003" t="s">
        <v>22</v>
      </c>
      <c r="K2003" t="s">
        <v>18356</v>
      </c>
      <c r="L2003" t="s">
        <v>6170</v>
      </c>
    </row>
    <row r="2004" spans="1:12" x14ac:dyDescent="0.25">
      <c r="A2004">
        <v>120000000</v>
      </c>
      <c r="B2004" t="s">
        <v>254</v>
      </c>
      <c r="C2004" t="s">
        <v>255</v>
      </c>
      <c r="D2004" t="s">
        <v>88</v>
      </c>
      <c r="E2004" t="s">
        <v>18364</v>
      </c>
      <c r="F2004" t="s">
        <v>101</v>
      </c>
      <c r="G2004" t="s">
        <v>20</v>
      </c>
      <c r="H2004" t="s">
        <v>2477</v>
      </c>
      <c r="I2004" t="s">
        <v>80</v>
      </c>
      <c r="J2004" t="s">
        <v>40</v>
      </c>
      <c r="K2004" t="s">
        <v>18365</v>
      </c>
      <c r="L2004" t="s">
        <v>1111</v>
      </c>
    </row>
    <row r="2005" spans="1:12" x14ac:dyDescent="0.25">
      <c r="A2005">
        <v>120000000</v>
      </c>
      <c r="B2005" t="s">
        <v>254</v>
      </c>
      <c r="C2005" t="s">
        <v>255</v>
      </c>
      <c r="D2005" t="s">
        <v>322</v>
      </c>
      <c r="E2005" t="s">
        <v>18567</v>
      </c>
      <c r="F2005" t="s">
        <v>37</v>
      </c>
      <c r="G2005" t="s">
        <v>28</v>
      </c>
      <c r="H2005" t="s">
        <v>70</v>
      </c>
      <c r="I2005" t="s">
        <v>131</v>
      </c>
      <c r="J2005" t="s">
        <v>40</v>
      </c>
      <c r="K2005" t="s">
        <v>18568</v>
      </c>
      <c r="L2005" t="s">
        <v>22</v>
      </c>
    </row>
    <row r="2006" spans="1:12" x14ac:dyDescent="0.25">
      <c r="A2006">
        <v>120000000</v>
      </c>
      <c r="B2006" t="s">
        <v>254</v>
      </c>
      <c r="C2006" t="s">
        <v>255</v>
      </c>
      <c r="D2006" t="s">
        <v>322</v>
      </c>
      <c r="E2006" t="s">
        <v>18615</v>
      </c>
      <c r="F2006" t="s">
        <v>101</v>
      </c>
      <c r="G2006" t="s">
        <v>28</v>
      </c>
      <c r="H2006" t="s">
        <v>65</v>
      </c>
      <c r="I2006" t="s">
        <v>1065</v>
      </c>
      <c r="J2006" t="s">
        <v>28</v>
      </c>
      <c r="K2006" t="s">
        <v>18616</v>
      </c>
      <c r="L2006" t="s">
        <v>22</v>
      </c>
    </row>
    <row r="2007" spans="1:12" x14ac:dyDescent="0.25">
      <c r="A2007">
        <v>120000000</v>
      </c>
      <c r="B2007" t="s">
        <v>254</v>
      </c>
      <c r="C2007" t="s">
        <v>255</v>
      </c>
      <c r="D2007" t="s">
        <v>590</v>
      </c>
      <c r="E2007" t="s">
        <v>18679</v>
      </c>
      <c r="F2007" t="s">
        <v>129</v>
      </c>
      <c r="G2007" t="s">
        <v>157</v>
      </c>
      <c r="H2007" t="s">
        <v>584</v>
      </c>
      <c r="I2007" t="s">
        <v>584</v>
      </c>
      <c r="J2007" t="s">
        <v>22</v>
      </c>
      <c r="K2007" t="s">
        <v>18680</v>
      </c>
      <c r="L2007" t="s">
        <v>22</v>
      </c>
    </row>
    <row r="2008" spans="1:12" x14ac:dyDescent="0.25">
      <c r="A2008">
        <v>120000000</v>
      </c>
      <c r="B2008" t="s">
        <v>254</v>
      </c>
      <c r="C2008" t="s">
        <v>255</v>
      </c>
      <c r="D2008" t="s">
        <v>35</v>
      </c>
      <c r="E2008" t="s">
        <v>18765</v>
      </c>
      <c r="F2008" t="s">
        <v>37</v>
      </c>
      <c r="G2008" t="s">
        <v>40</v>
      </c>
      <c r="H2008" t="s">
        <v>80</v>
      </c>
      <c r="I2008" t="s">
        <v>2407</v>
      </c>
      <c r="J2008" t="s">
        <v>28</v>
      </c>
      <c r="K2008" t="s">
        <v>18766</v>
      </c>
      <c r="L2008" t="s">
        <v>22</v>
      </c>
    </row>
    <row r="2009" spans="1:12" x14ac:dyDescent="0.25">
      <c r="A2009">
        <v>120000000</v>
      </c>
      <c r="B2009" t="s">
        <v>254</v>
      </c>
      <c r="C2009" t="s">
        <v>255</v>
      </c>
      <c r="D2009" t="s">
        <v>116</v>
      </c>
      <c r="E2009" t="s">
        <v>18816</v>
      </c>
      <c r="F2009" t="s">
        <v>450</v>
      </c>
      <c r="G2009" t="s">
        <v>20</v>
      </c>
      <c r="H2009" t="s">
        <v>70</v>
      </c>
      <c r="I2009" t="s">
        <v>96</v>
      </c>
      <c r="J2009" t="s">
        <v>28</v>
      </c>
      <c r="K2009" t="s">
        <v>18817</v>
      </c>
      <c r="L2009" t="s">
        <v>8093</v>
      </c>
    </row>
    <row r="2010" spans="1:12" x14ac:dyDescent="0.25">
      <c r="A2010">
        <v>120000000</v>
      </c>
      <c r="B2010" t="s">
        <v>254</v>
      </c>
      <c r="C2010" t="s">
        <v>255</v>
      </c>
      <c r="D2010" t="s">
        <v>316</v>
      </c>
      <c r="E2010" t="s">
        <v>18838</v>
      </c>
      <c r="F2010" t="s">
        <v>37</v>
      </c>
      <c r="G2010" t="s">
        <v>28</v>
      </c>
      <c r="H2010" t="s">
        <v>543</v>
      </c>
      <c r="I2010" t="s">
        <v>103</v>
      </c>
      <c r="J2010" t="s">
        <v>28</v>
      </c>
      <c r="K2010" t="s">
        <v>18839</v>
      </c>
      <c r="L2010" t="s">
        <v>22</v>
      </c>
    </row>
    <row r="2011" spans="1:12" x14ac:dyDescent="0.25">
      <c r="A2011">
        <v>120000000</v>
      </c>
      <c r="B2011" t="s">
        <v>254</v>
      </c>
      <c r="C2011" t="s">
        <v>255</v>
      </c>
      <c r="D2011" t="s">
        <v>174</v>
      </c>
      <c r="E2011" t="s">
        <v>7810</v>
      </c>
      <c r="F2011" t="s">
        <v>37</v>
      </c>
      <c r="G2011" t="s">
        <v>20</v>
      </c>
      <c r="H2011" t="s">
        <v>678</v>
      </c>
      <c r="I2011" t="s">
        <v>385</v>
      </c>
      <c r="J2011" t="s">
        <v>28</v>
      </c>
      <c r="K2011" t="s">
        <v>19096</v>
      </c>
      <c r="L2011" t="s">
        <v>22</v>
      </c>
    </row>
    <row r="2012" spans="1:12" x14ac:dyDescent="0.25">
      <c r="A2012">
        <v>120000000</v>
      </c>
      <c r="B2012" t="s">
        <v>254</v>
      </c>
      <c r="C2012" t="s">
        <v>255</v>
      </c>
      <c r="D2012" t="s">
        <v>354</v>
      </c>
      <c r="E2012" t="s">
        <v>19112</v>
      </c>
      <c r="F2012" t="s">
        <v>37</v>
      </c>
      <c r="G2012" t="s">
        <v>40</v>
      </c>
      <c r="H2012" t="s">
        <v>60</v>
      </c>
      <c r="I2012" t="s">
        <v>70</v>
      </c>
      <c r="J2012" t="s">
        <v>40</v>
      </c>
      <c r="K2012" t="s">
        <v>19113</v>
      </c>
      <c r="L2012" t="s">
        <v>19111</v>
      </c>
    </row>
    <row r="2013" spans="1:12" x14ac:dyDescent="0.25">
      <c r="A2013">
        <v>120000000</v>
      </c>
      <c r="B2013" t="s">
        <v>254</v>
      </c>
      <c r="C2013" t="s">
        <v>255</v>
      </c>
      <c r="D2013" t="s">
        <v>322</v>
      </c>
      <c r="E2013" t="s">
        <v>19174</v>
      </c>
      <c r="F2013" t="s">
        <v>37</v>
      </c>
      <c r="G2013" t="s">
        <v>40</v>
      </c>
      <c r="H2013" t="s">
        <v>228</v>
      </c>
      <c r="I2013" t="s">
        <v>30</v>
      </c>
      <c r="J2013" t="s">
        <v>20</v>
      </c>
      <c r="K2013" t="s">
        <v>19175</v>
      </c>
      <c r="L2013" t="s">
        <v>22</v>
      </c>
    </row>
    <row r="2014" spans="1:12" x14ac:dyDescent="0.25">
      <c r="A2014">
        <v>120000000</v>
      </c>
      <c r="B2014" t="s">
        <v>254</v>
      </c>
      <c r="C2014" t="s">
        <v>255</v>
      </c>
      <c r="D2014" t="s">
        <v>75</v>
      </c>
      <c r="E2014" t="s">
        <v>19262</v>
      </c>
      <c r="F2014" t="s">
        <v>37</v>
      </c>
      <c r="G2014" t="s">
        <v>40</v>
      </c>
      <c r="H2014" t="s">
        <v>725</v>
      </c>
      <c r="I2014" t="s">
        <v>3991</v>
      </c>
      <c r="J2014" t="s">
        <v>40</v>
      </c>
      <c r="K2014" t="s">
        <v>19263</v>
      </c>
      <c r="L2014" t="s">
        <v>342</v>
      </c>
    </row>
    <row r="2015" spans="1:12" x14ac:dyDescent="0.25">
      <c r="A2015">
        <v>120116250</v>
      </c>
      <c r="B2015" t="s">
        <v>5092</v>
      </c>
      <c r="C2015" t="s">
        <v>5093</v>
      </c>
      <c r="D2015" t="s">
        <v>322</v>
      </c>
      <c r="E2015" t="s">
        <v>5094</v>
      </c>
      <c r="F2015" t="s">
        <v>101</v>
      </c>
      <c r="G2015" t="s">
        <v>40</v>
      </c>
      <c r="H2015" t="s">
        <v>396</v>
      </c>
      <c r="I2015" t="s">
        <v>396</v>
      </c>
      <c r="J2015" t="s">
        <v>40</v>
      </c>
      <c r="K2015" t="s">
        <v>5095</v>
      </c>
      <c r="L2015" t="s">
        <v>1416</v>
      </c>
    </row>
    <row r="2016" spans="1:12" x14ac:dyDescent="0.25">
      <c r="A2016">
        <v>120151840</v>
      </c>
      <c r="B2016" t="s">
        <v>9588</v>
      </c>
      <c r="C2016" t="s">
        <v>9589</v>
      </c>
      <c r="D2016" t="s">
        <v>804</v>
      </c>
      <c r="E2016" t="s">
        <v>9590</v>
      </c>
      <c r="F2016" t="s">
        <v>101</v>
      </c>
      <c r="G2016" t="s">
        <v>20</v>
      </c>
      <c r="H2016" t="s">
        <v>820</v>
      </c>
      <c r="I2016" t="s">
        <v>1686</v>
      </c>
      <c r="J2016" t="s">
        <v>22</v>
      </c>
      <c r="K2016" t="s">
        <v>9591</v>
      </c>
      <c r="L2016" t="s">
        <v>1189</v>
      </c>
    </row>
    <row r="2017" spans="1:12" x14ac:dyDescent="0.25">
      <c r="A2017">
        <v>120294200</v>
      </c>
      <c r="B2017" t="s">
        <v>4103</v>
      </c>
      <c r="C2017" t="s">
        <v>4104</v>
      </c>
      <c r="D2017" t="s">
        <v>88</v>
      </c>
      <c r="E2017" t="s">
        <v>4105</v>
      </c>
      <c r="F2017" t="s">
        <v>101</v>
      </c>
      <c r="G2017" t="s">
        <v>40</v>
      </c>
      <c r="H2017" t="s">
        <v>385</v>
      </c>
      <c r="I2017" t="s">
        <v>103</v>
      </c>
      <c r="J2017" t="s">
        <v>17</v>
      </c>
      <c r="K2017" t="s">
        <v>4106</v>
      </c>
      <c r="L2017" t="s">
        <v>2207</v>
      </c>
    </row>
    <row r="2018" spans="1:12" x14ac:dyDescent="0.25">
      <c r="A2018">
        <v>120294200</v>
      </c>
      <c r="B2018" t="s">
        <v>4103</v>
      </c>
      <c r="C2018" t="s">
        <v>4104</v>
      </c>
      <c r="D2018" t="s">
        <v>88</v>
      </c>
      <c r="E2018" t="s">
        <v>88</v>
      </c>
      <c r="F2018" t="s">
        <v>37</v>
      </c>
      <c r="G2018" t="s">
        <v>40</v>
      </c>
      <c r="H2018" t="s">
        <v>64</v>
      </c>
      <c r="I2018" t="s">
        <v>3149</v>
      </c>
      <c r="J2018" t="s">
        <v>28</v>
      </c>
      <c r="K2018" t="s">
        <v>17768</v>
      </c>
      <c r="L2018" t="s">
        <v>22</v>
      </c>
    </row>
    <row r="2019" spans="1:12" x14ac:dyDescent="0.25">
      <c r="A2019">
        <v>120543330</v>
      </c>
      <c r="B2019" t="s">
        <v>6946</v>
      </c>
      <c r="C2019" t="s">
        <v>6947</v>
      </c>
      <c r="D2019" t="s">
        <v>750</v>
      </c>
      <c r="E2019" t="s">
        <v>6948</v>
      </c>
      <c r="F2019" t="s">
        <v>129</v>
      </c>
      <c r="G2019" t="s">
        <v>40</v>
      </c>
      <c r="H2019" t="s">
        <v>330</v>
      </c>
      <c r="I2019" t="s">
        <v>396</v>
      </c>
      <c r="J2019" t="s">
        <v>22</v>
      </c>
      <c r="K2019" t="s">
        <v>6949</v>
      </c>
      <c r="L2019" t="s">
        <v>6170</v>
      </c>
    </row>
    <row r="2020" spans="1:12" x14ac:dyDescent="0.25">
      <c r="A2020">
        <v>120650100</v>
      </c>
      <c r="B2020" t="s">
        <v>16630</v>
      </c>
      <c r="C2020" t="s">
        <v>16631</v>
      </c>
      <c r="D2020" t="s">
        <v>354</v>
      </c>
      <c r="E2020" t="s">
        <v>16632</v>
      </c>
      <c r="F2020" t="s">
        <v>37</v>
      </c>
      <c r="G2020" t="s">
        <v>40</v>
      </c>
      <c r="H2020" t="s">
        <v>212</v>
      </c>
      <c r="I2020" t="s">
        <v>2407</v>
      </c>
      <c r="J2020" t="s">
        <v>20</v>
      </c>
      <c r="K2020" t="s">
        <v>16633</v>
      </c>
      <c r="L2020" t="s">
        <v>16259</v>
      </c>
    </row>
    <row r="2021" spans="1:12" x14ac:dyDescent="0.25">
      <c r="A2021">
        <v>120721280</v>
      </c>
      <c r="B2021" t="s">
        <v>18075</v>
      </c>
      <c r="C2021" t="s">
        <v>18076</v>
      </c>
      <c r="D2021" t="s">
        <v>88</v>
      </c>
      <c r="E2021" t="s">
        <v>18077</v>
      </c>
      <c r="F2021" t="s">
        <v>101</v>
      </c>
      <c r="G2021" t="s">
        <v>40</v>
      </c>
      <c r="H2021" t="s">
        <v>883</v>
      </c>
      <c r="I2021" t="s">
        <v>883</v>
      </c>
      <c r="J2021" t="s">
        <v>40</v>
      </c>
      <c r="K2021" t="s">
        <v>18078</v>
      </c>
      <c r="L2021" t="s">
        <v>22</v>
      </c>
    </row>
    <row r="2022" spans="1:12" x14ac:dyDescent="0.25">
      <c r="A2022">
        <v>121000000</v>
      </c>
      <c r="B2022" t="s">
        <v>332</v>
      </c>
      <c r="C2022" t="s">
        <v>333</v>
      </c>
      <c r="D2022" t="s">
        <v>75</v>
      </c>
      <c r="E2022" t="s">
        <v>334</v>
      </c>
      <c r="F2022" t="s">
        <v>37</v>
      </c>
      <c r="G2022" t="s">
        <v>40</v>
      </c>
      <c r="H2022" t="s">
        <v>85</v>
      </c>
      <c r="I2022" t="s">
        <v>335</v>
      </c>
      <c r="J2022" t="s">
        <v>28</v>
      </c>
      <c r="K2022" t="s">
        <v>336</v>
      </c>
      <c r="L2022" t="s">
        <v>72</v>
      </c>
    </row>
    <row r="2023" spans="1:12" x14ac:dyDescent="0.25">
      <c r="A2023">
        <v>121006000</v>
      </c>
      <c r="B2023" t="s">
        <v>332</v>
      </c>
      <c r="C2023" t="s">
        <v>2912</v>
      </c>
      <c r="D2023" t="s">
        <v>804</v>
      </c>
      <c r="E2023" t="s">
        <v>2913</v>
      </c>
      <c r="F2023" t="s">
        <v>37</v>
      </c>
      <c r="G2023" t="s">
        <v>28</v>
      </c>
      <c r="H2023" t="s">
        <v>543</v>
      </c>
      <c r="I2023" t="s">
        <v>150</v>
      </c>
      <c r="J2023" t="s">
        <v>22</v>
      </c>
      <c r="K2023" t="s">
        <v>2914</v>
      </c>
      <c r="L2023" t="s">
        <v>1189</v>
      </c>
    </row>
    <row r="2024" spans="1:12" x14ac:dyDescent="0.25">
      <c r="A2024">
        <v>121006000</v>
      </c>
      <c r="B2024" t="s">
        <v>332</v>
      </c>
      <c r="C2024" t="s">
        <v>2912</v>
      </c>
      <c r="D2024" t="s">
        <v>1652</v>
      </c>
      <c r="E2024" t="s">
        <v>5112</v>
      </c>
      <c r="F2024" t="s">
        <v>37</v>
      </c>
      <c r="G2024" t="s">
        <v>40</v>
      </c>
      <c r="H2024" t="s">
        <v>543</v>
      </c>
      <c r="I2024" t="s">
        <v>30</v>
      </c>
      <c r="J2024" t="s">
        <v>40</v>
      </c>
      <c r="K2024" t="s">
        <v>5113</v>
      </c>
      <c r="L2024" t="s">
        <v>178</v>
      </c>
    </row>
    <row r="2025" spans="1:12" x14ac:dyDescent="0.25">
      <c r="A2025">
        <v>121006000</v>
      </c>
      <c r="B2025" t="s">
        <v>332</v>
      </c>
      <c r="C2025" t="s">
        <v>2912</v>
      </c>
      <c r="D2025" t="s">
        <v>174</v>
      </c>
      <c r="E2025" t="s">
        <v>6439</v>
      </c>
      <c r="F2025" t="s">
        <v>101</v>
      </c>
      <c r="G2025" t="s">
        <v>40</v>
      </c>
      <c r="H2025" t="s">
        <v>65</v>
      </c>
      <c r="I2025" t="s">
        <v>150</v>
      </c>
      <c r="J2025" t="s">
        <v>28</v>
      </c>
      <c r="K2025" t="s">
        <v>6440</v>
      </c>
      <c r="L2025" t="s">
        <v>1143</v>
      </c>
    </row>
    <row r="2026" spans="1:12" x14ac:dyDescent="0.25">
      <c r="A2026">
        <v>121006000</v>
      </c>
      <c r="B2026" t="s">
        <v>332</v>
      </c>
      <c r="C2026" t="s">
        <v>2912</v>
      </c>
      <c r="D2026" t="s">
        <v>590</v>
      </c>
      <c r="E2026" t="s">
        <v>590</v>
      </c>
      <c r="F2026" t="s">
        <v>37</v>
      </c>
      <c r="G2026" t="s">
        <v>28</v>
      </c>
      <c r="H2026" t="s">
        <v>380</v>
      </c>
      <c r="I2026" t="s">
        <v>380</v>
      </c>
      <c r="J2026" t="s">
        <v>28</v>
      </c>
      <c r="K2026" t="s">
        <v>7441</v>
      </c>
      <c r="L2026" t="s">
        <v>1288</v>
      </c>
    </row>
    <row r="2027" spans="1:12" x14ac:dyDescent="0.25">
      <c r="A2027">
        <v>121006000</v>
      </c>
      <c r="B2027" t="s">
        <v>332</v>
      </c>
      <c r="C2027" t="s">
        <v>2912</v>
      </c>
      <c r="D2027" t="s">
        <v>67</v>
      </c>
      <c r="E2027" t="s">
        <v>8893</v>
      </c>
      <c r="F2027" t="s">
        <v>101</v>
      </c>
      <c r="G2027" t="s">
        <v>40</v>
      </c>
      <c r="H2027" t="s">
        <v>1039</v>
      </c>
      <c r="I2027" t="s">
        <v>451</v>
      </c>
      <c r="J2027" t="s">
        <v>22</v>
      </c>
      <c r="K2027" t="s">
        <v>8894</v>
      </c>
      <c r="L2027" t="s">
        <v>6292</v>
      </c>
    </row>
    <row r="2028" spans="1:12" x14ac:dyDescent="0.25">
      <c r="A2028">
        <v>121006000</v>
      </c>
      <c r="B2028" t="s">
        <v>332</v>
      </c>
      <c r="C2028" t="s">
        <v>2912</v>
      </c>
      <c r="D2028" t="s">
        <v>116</v>
      </c>
      <c r="E2028" t="s">
        <v>10255</v>
      </c>
      <c r="F2028" t="s">
        <v>37</v>
      </c>
      <c r="G2028" t="s">
        <v>28</v>
      </c>
      <c r="H2028" t="s">
        <v>61</v>
      </c>
      <c r="I2028" t="s">
        <v>346</v>
      </c>
      <c r="J2028" t="s">
        <v>22</v>
      </c>
      <c r="K2028" t="s">
        <v>10256</v>
      </c>
      <c r="L2028" t="s">
        <v>1143</v>
      </c>
    </row>
    <row r="2029" spans="1:12" x14ac:dyDescent="0.25">
      <c r="A2029">
        <v>121006000</v>
      </c>
      <c r="B2029" t="s">
        <v>332</v>
      </c>
      <c r="C2029" t="s">
        <v>2912</v>
      </c>
      <c r="D2029" t="s">
        <v>174</v>
      </c>
      <c r="E2029" t="s">
        <v>10390</v>
      </c>
      <c r="F2029" t="s">
        <v>101</v>
      </c>
      <c r="G2029" t="s">
        <v>20</v>
      </c>
      <c r="H2029" t="s">
        <v>90</v>
      </c>
      <c r="I2029" t="s">
        <v>1797</v>
      </c>
      <c r="J2029" t="s">
        <v>28</v>
      </c>
      <c r="K2029" t="s">
        <v>10391</v>
      </c>
      <c r="L2029" t="s">
        <v>1189</v>
      </c>
    </row>
    <row r="2030" spans="1:12" x14ac:dyDescent="0.25">
      <c r="A2030">
        <v>121006000</v>
      </c>
      <c r="B2030" t="s">
        <v>332</v>
      </c>
      <c r="C2030" t="s">
        <v>2912</v>
      </c>
      <c r="D2030" t="s">
        <v>108</v>
      </c>
      <c r="E2030" t="s">
        <v>11500</v>
      </c>
      <c r="F2030" t="s">
        <v>27</v>
      </c>
      <c r="G2030" t="s">
        <v>40</v>
      </c>
      <c r="H2030" t="s">
        <v>280</v>
      </c>
      <c r="I2030" t="s">
        <v>280</v>
      </c>
      <c r="J2030" t="s">
        <v>22</v>
      </c>
      <c r="K2030" t="s">
        <v>11501</v>
      </c>
      <c r="L2030" t="s">
        <v>1099</v>
      </c>
    </row>
    <row r="2031" spans="1:12" x14ac:dyDescent="0.25">
      <c r="A2031">
        <v>121006000</v>
      </c>
      <c r="B2031" t="s">
        <v>332</v>
      </c>
      <c r="C2031" t="s">
        <v>2912</v>
      </c>
      <c r="D2031" t="s">
        <v>322</v>
      </c>
      <c r="E2031" t="s">
        <v>14670</v>
      </c>
      <c r="F2031" t="s">
        <v>101</v>
      </c>
      <c r="G2031" t="s">
        <v>40</v>
      </c>
      <c r="H2031" t="s">
        <v>48</v>
      </c>
      <c r="I2031" t="s">
        <v>456</v>
      </c>
      <c r="J2031" t="s">
        <v>28</v>
      </c>
      <c r="K2031" t="s">
        <v>14671</v>
      </c>
      <c r="L2031" t="s">
        <v>1143</v>
      </c>
    </row>
    <row r="2032" spans="1:12" x14ac:dyDescent="0.25">
      <c r="A2032">
        <v>121006000</v>
      </c>
      <c r="B2032" t="s">
        <v>332</v>
      </c>
      <c r="C2032" t="s">
        <v>2912</v>
      </c>
      <c r="D2032" t="s">
        <v>25</v>
      </c>
      <c r="E2032" t="s">
        <v>16050</v>
      </c>
      <c r="F2032" t="s">
        <v>37</v>
      </c>
      <c r="G2032" t="s">
        <v>40</v>
      </c>
      <c r="H2032" t="s">
        <v>335</v>
      </c>
      <c r="I2032" t="s">
        <v>103</v>
      </c>
      <c r="J2032" t="s">
        <v>22</v>
      </c>
      <c r="K2032" t="s">
        <v>16051</v>
      </c>
      <c r="L2032" t="s">
        <v>1111</v>
      </c>
    </row>
    <row r="2033" spans="1:12" x14ac:dyDescent="0.25">
      <c r="A2033">
        <v>121006000</v>
      </c>
      <c r="B2033" t="s">
        <v>332</v>
      </c>
      <c r="C2033" t="s">
        <v>2912</v>
      </c>
      <c r="D2033" t="s">
        <v>163</v>
      </c>
      <c r="E2033" t="s">
        <v>17500</v>
      </c>
      <c r="F2033" t="s">
        <v>37</v>
      </c>
      <c r="G2033" t="s">
        <v>40</v>
      </c>
      <c r="H2033" t="s">
        <v>373</v>
      </c>
      <c r="I2033" t="s">
        <v>103</v>
      </c>
      <c r="J2033" t="s">
        <v>20</v>
      </c>
      <c r="K2033" t="s">
        <v>17501</v>
      </c>
      <c r="L2033" t="s">
        <v>2207</v>
      </c>
    </row>
    <row r="2034" spans="1:12" x14ac:dyDescent="0.25">
      <c r="A2034">
        <v>121041590</v>
      </c>
      <c r="B2034" t="s">
        <v>11191</v>
      </c>
      <c r="C2034" t="s">
        <v>11192</v>
      </c>
      <c r="D2034" t="s">
        <v>267</v>
      </c>
      <c r="E2034" t="s">
        <v>11193</v>
      </c>
      <c r="F2034" t="s">
        <v>101</v>
      </c>
      <c r="G2034" t="s">
        <v>40</v>
      </c>
      <c r="H2034" t="s">
        <v>188</v>
      </c>
      <c r="I2034" t="s">
        <v>143</v>
      </c>
      <c r="J2034" t="s">
        <v>22</v>
      </c>
      <c r="K2034" t="s">
        <v>11194</v>
      </c>
      <c r="L2034" t="s">
        <v>5812</v>
      </c>
    </row>
    <row r="2035" spans="1:12" x14ac:dyDescent="0.25">
      <c r="A2035">
        <v>121433080</v>
      </c>
      <c r="B2035" t="s">
        <v>15438</v>
      </c>
      <c r="C2035" t="s">
        <v>15439</v>
      </c>
      <c r="D2035" t="s">
        <v>75</v>
      </c>
      <c r="E2035" t="s">
        <v>15440</v>
      </c>
      <c r="F2035" t="s">
        <v>37</v>
      </c>
      <c r="G2035" t="s">
        <v>28</v>
      </c>
      <c r="H2035" t="s">
        <v>678</v>
      </c>
      <c r="I2035" t="s">
        <v>3836</v>
      </c>
      <c r="J2035" t="s">
        <v>28</v>
      </c>
      <c r="K2035" t="s">
        <v>15441</v>
      </c>
      <c r="L2035" t="s">
        <v>178</v>
      </c>
    </row>
    <row r="2036" spans="1:12" x14ac:dyDescent="0.25">
      <c r="A2036">
        <v>121682210</v>
      </c>
      <c r="B2036" t="s">
        <v>15318</v>
      </c>
      <c r="C2036" t="s">
        <v>15319</v>
      </c>
      <c r="D2036" t="s">
        <v>366</v>
      </c>
      <c r="E2036" t="s">
        <v>15320</v>
      </c>
      <c r="F2036" t="s">
        <v>37</v>
      </c>
      <c r="G2036" t="s">
        <v>40</v>
      </c>
      <c r="H2036" t="s">
        <v>200</v>
      </c>
      <c r="I2036" t="s">
        <v>110</v>
      </c>
      <c r="J2036" t="s">
        <v>28</v>
      </c>
      <c r="K2036" t="s">
        <v>15321</v>
      </c>
      <c r="L2036" t="s">
        <v>1143</v>
      </c>
    </row>
    <row r="2037" spans="1:12" x14ac:dyDescent="0.25">
      <c r="A2037">
        <v>122000000</v>
      </c>
      <c r="B2037" t="s">
        <v>1018</v>
      </c>
      <c r="C2037" t="s">
        <v>1019</v>
      </c>
      <c r="D2037" t="s">
        <v>75</v>
      </c>
      <c r="E2037" t="s">
        <v>1020</v>
      </c>
      <c r="F2037" t="s">
        <v>37</v>
      </c>
      <c r="G2037" t="s">
        <v>28</v>
      </c>
      <c r="H2037" t="s">
        <v>200</v>
      </c>
      <c r="I2037" t="s">
        <v>257</v>
      </c>
      <c r="J2037" t="s">
        <v>28</v>
      </c>
      <c r="K2037" t="s">
        <v>1021</v>
      </c>
      <c r="L2037" t="s">
        <v>22</v>
      </c>
    </row>
    <row r="2038" spans="1:12" x14ac:dyDescent="0.25">
      <c r="A2038">
        <v>122000000</v>
      </c>
      <c r="B2038" t="s">
        <v>1018</v>
      </c>
      <c r="C2038" t="s">
        <v>1019</v>
      </c>
      <c r="D2038" t="s">
        <v>75</v>
      </c>
      <c r="E2038" t="s">
        <v>3140</v>
      </c>
      <c r="F2038" t="s">
        <v>129</v>
      </c>
      <c r="G2038" t="s">
        <v>40</v>
      </c>
      <c r="H2038" t="s">
        <v>61</v>
      </c>
      <c r="I2038" t="s">
        <v>96</v>
      </c>
      <c r="J2038" t="s">
        <v>40</v>
      </c>
      <c r="K2038" t="s">
        <v>3141</v>
      </c>
      <c r="L2038" t="s">
        <v>3142</v>
      </c>
    </row>
    <row r="2039" spans="1:12" x14ac:dyDescent="0.25">
      <c r="A2039">
        <v>122000000</v>
      </c>
      <c r="B2039" t="s">
        <v>1018</v>
      </c>
      <c r="C2039" t="s">
        <v>1019</v>
      </c>
      <c r="D2039" t="s">
        <v>116</v>
      </c>
      <c r="E2039" t="s">
        <v>5218</v>
      </c>
      <c r="F2039" t="s">
        <v>37</v>
      </c>
      <c r="G2039" t="s">
        <v>28</v>
      </c>
      <c r="H2039" t="s">
        <v>22</v>
      </c>
      <c r="I2039" t="s">
        <v>22</v>
      </c>
      <c r="J2039" t="s">
        <v>20</v>
      </c>
      <c r="K2039" t="s">
        <v>5219</v>
      </c>
      <c r="L2039" t="s">
        <v>1416</v>
      </c>
    </row>
    <row r="2040" spans="1:12" x14ac:dyDescent="0.25">
      <c r="A2040">
        <v>122000000</v>
      </c>
      <c r="B2040" t="s">
        <v>1018</v>
      </c>
      <c r="C2040" t="s">
        <v>1019</v>
      </c>
      <c r="D2040" t="s">
        <v>908</v>
      </c>
      <c r="E2040" t="s">
        <v>5810</v>
      </c>
      <c r="F2040" t="s">
        <v>37</v>
      </c>
      <c r="G2040" t="s">
        <v>40</v>
      </c>
      <c r="H2040" t="s">
        <v>85</v>
      </c>
      <c r="I2040" t="s">
        <v>150</v>
      </c>
      <c r="J2040" t="s">
        <v>22</v>
      </c>
      <c r="K2040" t="s">
        <v>5811</v>
      </c>
      <c r="L2040" t="s">
        <v>5812</v>
      </c>
    </row>
    <row r="2041" spans="1:12" x14ac:dyDescent="0.25">
      <c r="A2041">
        <v>122000000</v>
      </c>
      <c r="B2041" t="s">
        <v>1018</v>
      </c>
      <c r="C2041" t="s">
        <v>1019</v>
      </c>
      <c r="D2041" t="s">
        <v>322</v>
      </c>
      <c r="E2041" t="s">
        <v>13212</v>
      </c>
      <c r="F2041" t="s">
        <v>37</v>
      </c>
      <c r="G2041" t="s">
        <v>40</v>
      </c>
      <c r="H2041" t="s">
        <v>204</v>
      </c>
      <c r="I2041" t="s">
        <v>335</v>
      </c>
      <c r="J2041" t="s">
        <v>40</v>
      </c>
      <c r="K2041" t="s">
        <v>13213</v>
      </c>
      <c r="L2041" t="s">
        <v>22</v>
      </c>
    </row>
    <row r="2042" spans="1:12" x14ac:dyDescent="0.25">
      <c r="A2042">
        <v>122000000</v>
      </c>
      <c r="B2042" t="s">
        <v>1018</v>
      </c>
      <c r="C2042" t="s">
        <v>1019</v>
      </c>
      <c r="D2042" t="s">
        <v>75</v>
      </c>
      <c r="E2042" t="s">
        <v>75</v>
      </c>
      <c r="F2042" t="s">
        <v>37</v>
      </c>
      <c r="G2042" t="s">
        <v>28</v>
      </c>
      <c r="H2042" t="s">
        <v>200</v>
      </c>
      <c r="I2042" t="s">
        <v>257</v>
      </c>
      <c r="J2042" t="s">
        <v>28</v>
      </c>
      <c r="K2042" t="s">
        <v>17569</v>
      </c>
      <c r="L2042" t="s">
        <v>22</v>
      </c>
    </row>
    <row r="2043" spans="1:12" x14ac:dyDescent="0.25">
      <c r="A2043">
        <v>122358420</v>
      </c>
      <c r="B2043" t="s">
        <v>11681</v>
      </c>
      <c r="C2043" t="s">
        <v>11682</v>
      </c>
      <c r="D2043" t="s">
        <v>460</v>
      </c>
      <c r="E2043" t="s">
        <v>11683</v>
      </c>
      <c r="F2043" t="s">
        <v>37</v>
      </c>
      <c r="G2043" t="s">
        <v>28</v>
      </c>
      <c r="H2043" t="s">
        <v>65</v>
      </c>
      <c r="I2043" t="s">
        <v>726</v>
      </c>
      <c r="J2043" t="s">
        <v>28</v>
      </c>
      <c r="K2043" t="s">
        <v>11684</v>
      </c>
      <c r="L2043" t="s">
        <v>5812</v>
      </c>
    </row>
    <row r="2044" spans="1:12" x14ac:dyDescent="0.25">
      <c r="A2044">
        <v>122429600</v>
      </c>
      <c r="B2044" t="s">
        <v>18717</v>
      </c>
      <c r="C2044" t="s">
        <v>18718</v>
      </c>
      <c r="D2044" t="s">
        <v>3187</v>
      </c>
      <c r="E2044" t="s">
        <v>18719</v>
      </c>
      <c r="F2044" t="s">
        <v>37</v>
      </c>
      <c r="G2044" t="s">
        <v>28</v>
      </c>
      <c r="H2044" t="s">
        <v>1686</v>
      </c>
      <c r="I2044" t="s">
        <v>1085</v>
      </c>
      <c r="J2044" t="s">
        <v>22</v>
      </c>
      <c r="K2044" t="s">
        <v>18720</v>
      </c>
      <c r="L2044" t="s">
        <v>22</v>
      </c>
    </row>
    <row r="2045" spans="1:12" x14ac:dyDescent="0.25">
      <c r="A2045">
        <v>122500000</v>
      </c>
      <c r="B2045" t="s">
        <v>11946</v>
      </c>
      <c r="C2045" t="s">
        <v>11947</v>
      </c>
      <c r="D2045" t="s">
        <v>116</v>
      </c>
      <c r="E2045" t="s">
        <v>11948</v>
      </c>
      <c r="F2045" t="s">
        <v>129</v>
      </c>
      <c r="G2045" t="s">
        <v>40</v>
      </c>
      <c r="H2045" t="s">
        <v>95</v>
      </c>
      <c r="I2045" t="s">
        <v>396</v>
      </c>
      <c r="J2045" t="s">
        <v>22</v>
      </c>
      <c r="K2045" t="s">
        <v>11949</v>
      </c>
      <c r="L2045" t="s">
        <v>1325</v>
      </c>
    </row>
    <row r="2046" spans="1:12" x14ac:dyDescent="0.25">
      <c r="A2046">
        <v>122500000</v>
      </c>
      <c r="B2046" t="s">
        <v>11946</v>
      </c>
      <c r="C2046" t="s">
        <v>11947</v>
      </c>
      <c r="D2046" t="s">
        <v>430</v>
      </c>
      <c r="E2046" t="s">
        <v>17831</v>
      </c>
      <c r="F2046" t="s">
        <v>37</v>
      </c>
      <c r="G2046" t="s">
        <v>20</v>
      </c>
      <c r="H2046" t="s">
        <v>281</v>
      </c>
      <c r="I2046" t="s">
        <v>30</v>
      </c>
      <c r="J2046" t="s">
        <v>22</v>
      </c>
      <c r="K2046" t="s">
        <v>17832</v>
      </c>
      <c r="L2046" t="s">
        <v>6170</v>
      </c>
    </row>
    <row r="2047" spans="1:12" x14ac:dyDescent="0.25">
      <c r="A2047">
        <v>122571960</v>
      </c>
      <c r="B2047" t="s">
        <v>6190</v>
      </c>
      <c r="C2047" t="s">
        <v>6191</v>
      </c>
      <c r="D2047" t="s">
        <v>537</v>
      </c>
      <c r="E2047" t="s">
        <v>6192</v>
      </c>
      <c r="F2047" t="s">
        <v>37</v>
      </c>
      <c r="G2047" t="s">
        <v>28</v>
      </c>
      <c r="H2047" t="s">
        <v>85</v>
      </c>
      <c r="I2047" t="s">
        <v>1768</v>
      </c>
      <c r="J2047" t="s">
        <v>22</v>
      </c>
      <c r="K2047" t="s">
        <v>6193</v>
      </c>
      <c r="L2047" t="s">
        <v>3241</v>
      </c>
    </row>
    <row r="2048" spans="1:12" x14ac:dyDescent="0.25">
      <c r="A2048">
        <v>122785500</v>
      </c>
      <c r="B2048" t="s">
        <v>4113</v>
      </c>
      <c r="C2048" t="s">
        <v>11840</v>
      </c>
      <c r="D2048" t="s">
        <v>537</v>
      </c>
      <c r="E2048" t="s">
        <v>11841</v>
      </c>
      <c r="F2048" t="s">
        <v>27</v>
      </c>
      <c r="G2048" t="s">
        <v>40</v>
      </c>
      <c r="H2048" t="s">
        <v>80</v>
      </c>
      <c r="I2048" t="s">
        <v>396</v>
      </c>
      <c r="J2048" t="s">
        <v>28</v>
      </c>
      <c r="K2048" t="s">
        <v>11842</v>
      </c>
      <c r="L2048" t="s">
        <v>1178</v>
      </c>
    </row>
    <row r="2049" spans="1:12" x14ac:dyDescent="0.25">
      <c r="A2049">
        <v>122785500</v>
      </c>
      <c r="B2049" t="s">
        <v>4113</v>
      </c>
      <c r="C2049" t="s">
        <v>11840</v>
      </c>
      <c r="D2049" t="s">
        <v>908</v>
      </c>
      <c r="E2049" t="s">
        <v>14831</v>
      </c>
      <c r="F2049" t="s">
        <v>37</v>
      </c>
      <c r="G2049" t="s">
        <v>40</v>
      </c>
      <c r="H2049" t="s">
        <v>70</v>
      </c>
      <c r="I2049" t="s">
        <v>103</v>
      </c>
      <c r="J2049" t="s">
        <v>28</v>
      </c>
      <c r="K2049" t="s">
        <v>14832</v>
      </c>
      <c r="L2049" t="s">
        <v>1189</v>
      </c>
    </row>
    <row r="2050" spans="1:12" x14ac:dyDescent="0.25">
      <c r="A2050">
        <v>122800000</v>
      </c>
      <c r="B2050" t="s">
        <v>4113</v>
      </c>
      <c r="C2050" t="s">
        <v>4114</v>
      </c>
      <c r="D2050" t="s">
        <v>75</v>
      </c>
      <c r="E2050" t="s">
        <v>4115</v>
      </c>
      <c r="F2050" t="s">
        <v>101</v>
      </c>
      <c r="G2050" t="s">
        <v>40</v>
      </c>
      <c r="H2050" t="s">
        <v>340</v>
      </c>
      <c r="I2050" t="s">
        <v>1088</v>
      </c>
      <c r="J2050" t="s">
        <v>28</v>
      </c>
      <c r="K2050" t="s">
        <v>4116</v>
      </c>
      <c r="L2050" t="s">
        <v>2207</v>
      </c>
    </row>
    <row r="2051" spans="1:12" x14ac:dyDescent="0.25">
      <c r="A2051">
        <v>122821090</v>
      </c>
      <c r="B2051" t="s">
        <v>12850</v>
      </c>
      <c r="C2051" t="s">
        <v>12851</v>
      </c>
      <c r="D2051" t="s">
        <v>116</v>
      </c>
      <c r="E2051" t="s">
        <v>116</v>
      </c>
      <c r="F2051" t="s">
        <v>37</v>
      </c>
      <c r="G2051" t="s">
        <v>40</v>
      </c>
      <c r="H2051" t="s">
        <v>171</v>
      </c>
      <c r="I2051" t="s">
        <v>65</v>
      </c>
      <c r="J2051" t="s">
        <v>22</v>
      </c>
      <c r="K2051" t="s">
        <v>12852</v>
      </c>
      <c r="L2051" t="s">
        <v>1111</v>
      </c>
    </row>
    <row r="2052" spans="1:12" x14ac:dyDescent="0.25">
      <c r="A2052">
        <v>122860000</v>
      </c>
      <c r="B2052" t="s">
        <v>17749</v>
      </c>
      <c r="C2052" t="s">
        <v>17750</v>
      </c>
      <c r="D2052" t="s">
        <v>75</v>
      </c>
      <c r="E2052" t="s">
        <v>17751</v>
      </c>
      <c r="F2052" t="s">
        <v>101</v>
      </c>
      <c r="G2052" t="s">
        <v>40</v>
      </c>
      <c r="H2052" t="s">
        <v>200</v>
      </c>
      <c r="I2052" t="s">
        <v>251</v>
      </c>
      <c r="J2052" t="s">
        <v>22</v>
      </c>
      <c r="K2052" t="s">
        <v>17752</v>
      </c>
      <c r="L2052" t="s">
        <v>6170</v>
      </c>
    </row>
    <row r="2053" spans="1:12" x14ac:dyDescent="0.25">
      <c r="A2053">
        <v>122900000</v>
      </c>
      <c r="B2053" t="s">
        <v>13647</v>
      </c>
      <c r="C2053" t="s">
        <v>13648</v>
      </c>
      <c r="D2053" t="s">
        <v>75</v>
      </c>
      <c r="E2053" t="s">
        <v>13649</v>
      </c>
      <c r="F2053" t="s">
        <v>37</v>
      </c>
      <c r="G2053" t="s">
        <v>28</v>
      </c>
      <c r="H2053" t="s">
        <v>543</v>
      </c>
      <c r="I2053" t="s">
        <v>110</v>
      </c>
      <c r="J2053" t="s">
        <v>22</v>
      </c>
      <c r="K2053" t="s">
        <v>13650</v>
      </c>
      <c r="L2053" t="s">
        <v>1111</v>
      </c>
    </row>
    <row r="2054" spans="1:12" x14ac:dyDescent="0.25">
      <c r="A2054">
        <v>122900000</v>
      </c>
      <c r="B2054" t="s">
        <v>13647</v>
      </c>
      <c r="C2054" t="s">
        <v>13648</v>
      </c>
      <c r="D2054" t="s">
        <v>116</v>
      </c>
      <c r="E2054" t="s">
        <v>19393</v>
      </c>
      <c r="F2054" t="s">
        <v>27</v>
      </c>
      <c r="G2054" t="s">
        <v>40</v>
      </c>
      <c r="H2054" t="s">
        <v>373</v>
      </c>
      <c r="I2054" t="s">
        <v>70</v>
      </c>
      <c r="J2054" t="s">
        <v>28</v>
      </c>
      <c r="K2054" t="s">
        <v>19394</v>
      </c>
      <c r="L2054" t="s">
        <v>4748</v>
      </c>
    </row>
    <row r="2055" spans="1:12" x14ac:dyDescent="0.25">
      <c r="A2055">
        <v>122963450</v>
      </c>
      <c r="B2055" t="s">
        <v>5247</v>
      </c>
      <c r="C2055" t="s">
        <v>5248</v>
      </c>
      <c r="D2055" t="s">
        <v>174</v>
      </c>
      <c r="E2055" t="s">
        <v>5249</v>
      </c>
      <c r="F2055" t="s">
        <v>37</v>
      </c>
      <c r="G2055" t="s">
        <v>20</v>
      </c>
      <c r="H2055" t="s">
        <v>95</v>
      </c>
      <c r="I2055" t="s">
        <v>95</v>
      </c>
      <c r="J2055" t="s">
        <v>28</v>
      </c>
      <c r="K2055" t="s">
        <v>5250</v>
      </c>
      <c r="L2055" t="s">
        <v>178</v>
      </c>
    </row>
    <row r="2056" spans="1:12" x14ac:dyDescent="0.25">
      <c r="A2056">
        <v>122963450</v>
      </c>
      <c r="B2056" t="s">
        <v>5247</v>
      </c>
      <c r="C2056" t="s">
        <v>5248</v>
      </c>
      <c r="D2056" t="s">
        <v>174</v>
      </c>
      <c r="E2056" t="s">
        <v>11751</v>
      </c>
      <c r="F2056" t="s">
        <v>37</v>
      </c>
      <c r="G2056" t="s">
        <v>20</v>
      </c>
      <c r="H2056" t="s">
        <v>95</v>
      </c>
      <c r="I2056" t="s">
        <v>95</v>
      </c>
      <c r="J2056" t="s">
        <v>28</v>
      </c>
      <c r="K2056" t="s">
        <v>11752</v>
      </c>
      <c r="L2056" t="s">
        <v>3241</v>
      </c>
    </row>
    <row r="2057" spans="1:12" x14ac:dyDescent="0.25">
      <c r="A2057">
        <v>123000000</v>
      </c>
      <c r="B2057" t="s">
        <v>3978</v>
      </c>
      <c r="C2057" t="s">
        <v>8465</v>
      </c>
      <c r="D2057" t="s">
        <v>2326</v>
      </c>
      <c r="E2057" t="s">
        <v>8466</v>
      </c>
      <c r="F2057" t="s">
        <v>37</v>
      </c>
      <c r="G2057" t="s">
        <v>28</v>
      </c>
      <c r="H2057" t="s">
        <v>85</v>
      </c>
      <c r="I2057" t="s">
        <v>314</v>
      </c>
      <c r="J2057" t="s">
        <v>22</v>
      </c>
      <c r="K2057" t="s">
        <v>8467</v>
      </c>
      <c r="L2057" t="s">
        <v>6170</v>
      </c>
    </row>
    <row r="2058" spans="1:12" x14ac:dyDescent="0.25">
      <c r="A2058">
        <v>123000000</v>
      </c>
      <c r="B2058" t="s">
        <v>3978</v>
      </c>
      <c r="C2058" t="s">
        <v>8465</v>
      </c>
      <c r="D2058" t="s">
        <v>2212</v>
      </c>
      <c r="E2058" t="s">
        <v>15355</v>
      </c>
      <c r="F2058" t="s">
        <v>129</v>
      </c>
      <c r="G2058" t="s">
        <v>40</v>
      </c>
      <c r="H2058" t="s">
        <v>456</v>
      </c>
      <c r="I2058" t="s">
        <v>330</v>
      </c>
      <c r="J2058" t="s">
        <v>28</v>
      </c>
      <c r="K2058" t="s">
        <v>15356</v>
      </c>
      <c r="L2058" t="s">
        <v>1111</v>
      </c>
    </row>
    <row r="2059" spans="1:12" x14ac:dyDescent="0.25">
      <c r="A2059">
        <v>123000000</v>
      </c>
      <c r="B2059" t="s">
        <v>3978</v>
      </c>
      <c r="C2059" t="s">
        <v>8465</v>
      </c>
      <c r="D2059" t="s">
        <v>537</v>
      </c>
      <c r="E2059" t="s">
        <v>17034</v>
      </c>
      <c r="F2059" t="s">
        <v>101</v>
      </c>
      <c r="G2059" t="s">
        <v>40</v>
      </c>
      <c r="H2059" t="s">
        <v>883</v>
      </c>
      <c r="I2059" t="s">
        <v>643</v>
      </c>
      <c r="J2059" t="s">
        <v>28</v>
      </c>
      <c r="K2059" t="s">
        <v>17035</v>
      </c>
      <c r="L2059" t="s">
        <v>6170</v>
      </c>
    </row>
    <row r="2060" spans="1:12" x14ac:dyDescent="0.25">
      <c r="A2060">
        <v>123000000</v>
      </c>
      <c r="B2060" t="s">
        <v>3978</v>
      </c>
      <c r="C2060" t="s">
        <v>8465</v>
      </c>
      <c r="D2060" t="s">
        <v>116</v>
      </c>
      <c r="E2060" t="s">
        <v>19414</v>
      </c>
      <c r="F2060" t="s">
        <v>37</v>
      </c>
      <c r="G2060" t="s">
        <v>40</v>
      </c>
      <c r="H2060" t="s">
        <v>65</v>
      </c>
      <c r="I2060" t="s">
        <v>262</v>
      </c>
      <c r="J2060" t="s">
        <v>157</v>
      </c>
      <c r="K2060" t="s">
        <v>19415</v>
      </c>
      <c r="L2060" t="s">
        <v>440</v>
      </c>
    </row>
    <row r="2061" spans="1:12" x14ac:dyDescent="0.25">
      <c r="A2061">
        <v>123015800</v>
      </c>
      <c r="B2061" t="s">
        <v>3978</v>
      </c>
      <c r="C2061" t="s">
        <v>3979</v>
      </c>
      <c r="D2061" t="s">
        <v>14</v>
      </c>
      <c r="E2061" t="s">
        <v>3980</v>
      </c>
      <c r="F2061" t="s">
        <v>101</v>
      </c>
      <c r="G2061" t="s">
        <v>40</v>
      </c>
      <c r="H2061" t="s">
        <v>416</v>
      </c>
      <c r="I2061" t="s">
        <v>150</v>
      </c>
      <c r="J2061" t="s">
        <v>22</v>
      </c>
      <c r="K2061" t="s">
        <v>3981</v>
      </c>
      <c r="L2061" t="s">
        <v>2822</v>
      </c>
    </row>
    <row r="2062" spans="1:12" x14ac:dyDescent="0.25">
      <c r="A2062">
        <v>123319350</v>
      </c>
      <c r="B2062" t="s">
        <v>17328</v>
      </c>
      <c r="C2062" t="s">
        <v>17329</v>
      </c>
      <c r="D2062" t="s">
        <v>552</v>
      </c>
      <c r="E2062" t="s">
        <v>17330</v>
      </c>
      <c r="F2062" t="s">
        <v>37</v>
      </c>
      <c r="G2062" t="s">
        <v>40</v>
      </c>
      <c r="H2062" t="s">
        <v>80</v>
      </c>
      <c r="I2062" t="s">
        <v>103</v>
      </c>
      <c r="J2062" t="s">
        <v>28</v>
      </c>
      <c r="K2062" t="s">
        <v>17331</v>
      </c>
      <c r="L2062" t="s">
        <v>1325</v>
      </c>
    </row>
    <row r="2063" spans="1:12" x14ac:dyDescent="0.25">
      <c r="A2063">
        <v>123853200</v>
      </c>
      <c r="B2063" t="s">
        <v>12965</v>
      </c>
      <c r="C2063" t="s">
        <v>12966</v>
      </c>
      <c r="D2063" t="s">
        <v>366</v>
      </c>
      <c r="E2063" t="s">
        <v>366</v>
      </c>
      <c r="F2063" t="s">
        <v>129</v>
      </c>
      <c r="G2063" t="s">
        <v>40</v>
      </c>
      <c r="H2063" t="s">
        <v>432</v>
      </c>
      <c r="I2063" t="s">
        <v>385</v>
      </c>
      <c r="J2063" t="s">
        <v>28</v>
      </c>
      <c r="K2063" t="s">
        <v>12967</v>
      </c>
      <c r="L2063" t="s">
        <v>9883</v>
      </c>
    </row>
    <row r="2064" spans="1:12" x14ac:dyDescent="0.25">
      <c r="A2064">
        <v>123990990</v>
      </c>
      <c r="B2064" t="s">
        <v>5592</v>
      </c>
      <c r="C2064" t="s">
        <v>10126</v>
      </c>
      <c r="D2064" t="s">
        <v>116</v>
      </c>
      <c r="E2064" t="s">
        <v>10127</v>
      </c>
      <c r="F2064" t="s">
        <v>37</v>
      </c>
      <c r="G2064" t="s">
        <v>40</v>
      </c>
      <c r="H2064" t="s">
        <v>689</v>
      </c>
      <c r="I2064" t="s">
        <v>689</v>
      </c>
      <c r="J2064" t="s">
        <v>28</v>
      </c>
      <c r="K2064" t="s">
        <v>10128</v>
      </c>
      <c r="L2064" t="s">
        <v>7113</v>
      </c>
    </row>
    <row r="2065" spans="1:12" x14ac:dyDescent="0.25">
      <c r="A2065">
        <v>124000000</v>
      </c>
      <c r="B2065" t="s">
        <v>5592</v>
      </c>
      <c r="C2065" t="s">
        <v>5593</v>
      </c>
      <c r="D2065" t="s">
        <v>75</v>
      </c>
      <c r="E2065" t="s">
        <v>5594</v>
      </c>
      <c r="F2065" t="s">
        <v>37</v>
      </c>
      <c r="G2065" t="s">
        <v>40</v>
      </c>
      <c r="H2065" t="s">
        <v>80</v>
      </c>
      <c r="I2065" t="s">
        <v>385</v>
      </c>
      <c r="J2065" t="s">
        <v>40</v>
      </c>
      <c r="K2065" t="s">
        <v>5595</v>
      </c>
      <c r="L2065" t="s">
        <v>342</v>
      </c>
    </row>
    <row r="2066" spans="1:12" x14ac:dyDescent="0.25">
      <c r="A2066">
        <v>124000000</v>
      </c>
      <c r="B2066" t="s">
        <v>5592</v>
      </c>
      <c r="C2066" t="s">
        <v>5593</v>
      </c>
      <c r="D2066" t="s">
        <v>35</v>
      </c>
      <c r="E2066" t="s">
        <v>11960</v>
      </c>
      <c r="F2066" t="s">
        <v>37</v>
      </c>
      <c r="G2066" t="s">
        <v>28</v>
      </c>
      <c r="H2066" t="s">
        <v>65</v>
      </c>
      <c r="I2066" t="s">
        <v>1039</v>
      </c>
      <c r="J2066" t="s">
        <v>22</v>
      </c>
      <c r="K2066" t="s">
        <v>11961</v>
      </c>
      <c r="L2066" t="s">
        <v>1325</v>
      </c>
    </row>
    <row r="2067" spans="1:12" x14ac:dyDescent="0.25">
      <c r="A2067">
        <v>124000000</v>
      </c>
      <c r="B2067" t="s">
        <v>5592</v>
      </c>
      <c r="C2067" t="s">
        <v>5593</v>
      </c>
      <c r="D2067" t="s">
        <v>370</v>
      </c>
      <c r="E2067" t="s">
        <v>18280</v>
      </c>
      <c r="F2067" t="s">
        <v>37</v>
      </c>
      <c r="G2067" t="s">
        <v>20</v>
      </c>
      <c r="H2067" t="s">
        <v>29</v>
      </c>
      <c r="I2067" t="s">
        <v>70</v>
      </c>
      <c r="J2067" t="s">
        <v>40</v>
      </c>
      <c r="K2067" t="s">
        <v>18281</v>
      </c>
      <c r="L2067" t="s">
        <v>7276</v>
      </c>
    </row>
    <row r="2068" spans="1:12" x14ac:dyDescent="0.25">
      <c r="A2068">
        <v>124209100</v>
      </c>
      <c r="B2068" t="s">
        <v>9452</v>
      </c>
      <c r="C2068" t="s">
        <v>9453</v>
      </c>
      <c r="D2068" t="s">
        <v>75</v>
      </c>
      <c r="E2068" t="s">
        <v>75</v>
      </c>
      <c r="F2068" t="s">
        <v>129</v>
      </c>
      <c r="G2068" t="s">
        <v>28</v>
      </c>
      <c r="H2068" t="s">
        <v>861</v>
      </c>
      <c r="I2068" t="s">
        <v>592</v>
      </c>
      <c r="J2068" t="s">
        <v>40</v>
      </c>
      <c r="K2068" t="s">
        <v>9454</v>
      </c>
      <c r="L2068" t="s">
        <v>22</v>
      </c>
    </row>
    <row r="2069" spans="1:12" x14ac:dyDescent="0.25">
      <c r="A2069">
        <v>124209100</v>
      </c>
      <c r="B2069" t="s">
        <v>9452</v>
      </c>
      <c r="C2069" t="s">
        <v>9453</v>
      </c>
      <c r="D2069" t="s">
        <v>174</v>
      </c>
      <c r="E2069" t="s">
        <v>9523</v>
      </c>
      <c r="F2069" t="s">
        <v>37</v>
      </c>
      <c r="G2069" t="s">
        <v>20</v>
      </c>
      <c r="H2069" t="s">
        <v>612</v>
      </c>
      <c r="I2069" t="s">
        <v>29</v>
      </c>
      <c r="J2069" t="s">
        <v>22</v>
      </c>
      <c r="K2069" t="s">
        <v>9524</v>
      </c>
      <c r="L2069" t="s">
        <v>2688</v>
      </c>
    </row>
    <row r="2070" spans="1:12" x14ac:dyDescent="0.25">
      <c r="A2070">
        <v>124209100</v>
      </c>
      <c r="B2070" t="s">
        <v>9452</v>
      </c>
      <c r="C2070" t="s">
        <v>9453</v>
      </c>
      <c r="D2070" t="s">
        <v>35</v>
      </c>
      <c r="E2070" t="s">
        <v>8165</v>
      </c>
      <c r="F2070" t="s">
        <v>27</v>
      </c>
      <c r="G2070" t="s">
        <v>40</v>
      </c>
      <c r="H2070" t="s">
        <v>70</v>
      </c>
      <c r="I2070" t="s">
        <v>150</v>
      </c>
      <c r="J2070" t="s">
        <v>22</v>
      </c>
      <c r="K2070" t="s">
        <v>15391</v>
      </c>
      <c r="L2070" t="s">
        <v>1143</v>
      </c>
    </row>
    <row r="2071" spans="1:12" x14ac:dyDescent="0.25">
      <c r="A2071">
        <v>124209100</v>
      </c>
      <c r="B2071" t="s">
        <v>9452</v>
      </c>
      <c r="C2071" t="s">
        <v>9453</v>
      </c>
      <c r="D2071" t="s">
        <v>88</v>
      </c>
      <c r="E2071" t="s">
        <v>15617</v>
      </c>
      <c r="F2071" t="s">
        <v>101</v>
      </c>
      <c r="G2071" t="s">
        <v>28</v>
      </c>
      <c r="H2071" t="s">
        <v>80</v>
      </c>
      <c r="I2071" t="s">
        <v>103</v>
      </c>
      <c r="J2071" t="s">
        <v>40</v>
      </c>
      <c r="K2071" t="s">
        <v>15618</v>
      </c>
      <c r="L2071" t="s">
        <v>1189</v>
      </c>
    </row>
    <row r="2072" spans="1:12" x14ac:dyDescent="0.25">
      <c r="A2072">
        <v>124500000</v>
      </c>
      <c r="B2072" t="s">
        <v>13368</v>
      </c>
      <c r="C2072" t="s">
        <v>13369</v>
      </c>
      <c r="D2072" t="s">
        <v>88</v>
      </c>
      <c r="E2072" t="s">
        <v>13370</v>
      </c>
      <c r="F2072" t="s">
        <v>27</v>
      </c>
      <c r="G2072" t="s">
        <v>40</v>
      </c>
      <c r="H2072" t="s">
        <v>80</v>
      </c>
      <c r="I2072" t="s">
        <v>70</v>
      </c>
      <c r="J2072" t="s">
        <v>28</v>
      </c>
      <c r="K2072" t="s">
        <v>13371</v>
      </c>
      <c r="L2072" t="s">
        <v>3241</v>
      </c>
    </row>
    <row r="2073" spans="1:12" x14ac:dyDescent="0.25">
      <c r="A2073">
        <v>124500000</v>
      </c>
      <c r="B2073" t="s">
        <v>13368</v>
      </c>
      <c r="C2073" t="s">
        <v>13369</v>
      </c>
      <c r="D2073" t="s">
        <v>116</v>
      </c>
      <c r="E2073" t="s">
        <v>13651</v>
      </c>
      <c r="F2073" t="s">
        <v>37</v>
      </c>
      <c r="G2073" t="s">
        <v>40</v>
      </c>
      <c r="H2073" t="s">
        <v>64</v>
      </c>
      <c r="I2073" t="s">
        <v>103</v>
      </c>
      <c r="J2073" t="s">
        <v>22</v>
      </c>
      <c r="K2073" t="s">
        <v>13652</v>
      </c>
      <c r="L2073" t="s">
        <v>1111</v>
      </c>
    </row>
    <row r="2074" spans="1:12" x14ac:dyDescent="0.25">
      <c r="A2074">
        <v>124565000</v>
      </c>
      <c r="B2074" t="s">
        <v>4613</v>
      </c>
      <c r="C2074" t="s">
        <v>4614</v>
      </c>
      <c r="D2074" t="s">
        <v>350</v>
      </c>
      <c r="E2074" t="s">
        <v>4615</v>
      </c>
      <c r="F2074" t="s">
        <v>27</v>
      </c>
      <c r="G2074" t="s">
        <v>28</v>
      </c>
      <c r="H2074" t="s">
        <v>64</v>
      </c>
      <c r="I2074" t="s">
        <v>70</v>
      </c>
      <c r="J2074" t="s">
        <v>28</v>
      </c>
      <c r="K2074" t="s">
        <v>4616</v>
      </c>
      <c r="L2074" t="s">
        <v>859</v>
      </c>
    </row>
    <row r="2075" spans="1:12" x14ac:dyDescent="0.25">
      <c r="A2075">
        <v>124565000</v>
      </c>
      <c r="B2075" t="s">
        <v>4613</v>
      </c>
      <c r="C2075" t="s">
        <v>4614</v>
      </c>
      <c r="D2075" t="s">
        <v>3187</v>
      </c>
      <c r="E2075" t="s">
        <v>6009</v>
      </c>
      <c r="F2075" t="s">
        <v>16</v>
      </c>
      <c r="G2075" t="s">
        <v>17</v>
      </c>
      <c r="H2075" t="s">
        <v>357</v>
      </c>
      <c r="I2075" t="s">
        <v>263</v>
      </c>
      <c r="J2075" t="s">
        <v>22</v>
      </c>
      <c r="K2075" t="s">
        <v>6010</v>
      </c>
      <c r="L2075" t="s">
        <v>178</v>
      </c>
    </row>
    <row r="2076" spans="1:12" x14ac:dyDescent="0.25">
      <c r="A2076">
        <v>124565000</v>
      </c>
      <c r="B2076" t="s">
        <v>4613</v>
      </c>
      <c r="C2076" t="s">
        <v>4614</v>
      </c>
      <c r="D2076" t="s">
        <v>163</v>
      </c>
      <c r="E2076" t="s">
        <v>6673</v>
      </c>
      <c r="F2076" t="s">
        <v>37</v>
      </c>
      <c r="G2076" t="s">
        <v>40</v>
      </c>
      <c r="H2076" t="s">
        <v>281</v>
      </c>
      <c r="I2076" t="s">
        <v>103</v>
      </c>
      <c r="J2076" t="s">
        <v>40</v>
      </c>
      <c r="K2076" t="s">
        <v>6674</v>
      </c>
      <c r="L2076" t="s">
        <v>6675</v>
      </c>
    </row>
    <row r="2077" spans="1:12" x14ac:dyDescent="0.25">
      <c r="A2077">
        <v>124565000</v>
      </c>
      <c r="B2077" t="s">
        <v>4613</v>
      </c>
      <c r="C2077" t="s">
        <v>4614</v>
      </c>
      <c r="D2077" t="s">
        <v>75</v>
      </c>
      <c r="E2077" t="s">
        <v>7509</v>
      </c>
      <c r="F2077" t="s">
        <v>37</v>
      </c>
      <c r="G2077" t="s">
        <v>40</v>
      </c>
      <c r="H2077" t="s">
        <v>373</v>
      </c>
      <c r="I2077" t="s">
        <v>85</v>
      </c>
      <c r="J2077" t="s">
        <v>28</v>
      </c>
      <c r="K2077" t="s">
        <v>7510</v>
      </c>
      <c r="L2077" t="s">
        <v>1189</v>
      </c>
    </row>
    <row r="2078" spans="1:12" x14ac:dyDescent="0.25">
      <c r="A2078">
        <v>124565000</v>
      </c>
      <c r="B2078" t="s">
        <v>4613</v>
      </c>
      <c r="C2078" t="s">
        <v>4614</v>
      </c>
      <c r="D2078" t="s">
        <v>238</v>
      </c>
      <c r="E2078" t="s">
        <v>8004</v>
      </c>
      <c r="F2078" t="s">
        <v>27</v>
      </c>
      <c r="G2078" t="s">
        <v>20</v>
      </c>
      <c r="H2078" t="s">
        <v>48</v>
      </c>
      <c r="I2078" t="s">
        <v>592</v>
      </c>
      <c r="J2078" t="s">
        <v>22</v>
      </c>
      <c r="K2078" t="s">
        <v>8005</v>
      </c>
      <c r="L2078" t="s">
        <v>6170</v>
      </c>
    </row>
    <row r="2079" spans="1:12" x14ac:dyDescent="0.25">
      <c r="A2079">
        <v>124565000</v>
      </c>
      <c r="B2079" t="s">
        <v>4613</v>
      </c>
      <c r="C2079" t="s">
        <v>4614</v>
      </c>
      <c r="D2079" t="s">
        <v>67</v>
      </c>
      <c r="E2079" t="s">
        <v>7533</v>
      </c>
      <c r="F2079" t="s">
        <v>37</v>
      </c>
      <c r="G2079" t="s">
        <v>40</v>
      </c>
      <c r="H2079" t="s">
        <v>385</v>
      </c>
      <c r="I2079" t="s">
        <v>330</v>
      </c>
      <c r="J2079" t="s">
        <v>22</v>
      </c>
      <c r="K2079" t="s">
        <v>8098</v>
      </c>
      <c r="L2079" t="s">
        <v>1325</v>
      </c>
    </row>
    <row r="2080" spans="1:12" x14ac:dyDescent="0.25">
      <c r="A2080">
        <v>124565000</v>
      </c>
      <c r="B2080" t="s">
        <v>4613</v>
      </c>
      <c r="C2080" t="s">
        <v>4614</v>
      </c>
      <c r="D2080" t="s">
        <v>116</v>
      </c>
      <c r="E2080" t="s">
        <v>8398</v>
      </c>
      <c r="F2080" t="s">
        <v>37</v>
      </c>
      <c r="G2080" t="s">
        <v>20</v>
      </c>
      <c r="H2080" t="s">
        <v>374</v>
      </c>
      <c r="I2080" t="s">
        <v>374</v>
      </c>
      <c r="J2080" t="s">
        <v>28</v>
      </c>
      <c r="K2080" t="s">
        <v>8399</v>
      </c>
      <c r="L2080" t="s">
        <v>1189</v>
      </c>
    </row>
    <row r="2081" spans="1:12" x14ac:dyDescent="0.25">
      <c r="A2081">
        <v>124565000</v>
      </c>
      <c r="B2081" t="s">
        <v>4613</v>
      </c>
      <c r="C2081" t="s">
        <v>4614</v>
      </c>
      <c r="D2081" t="s">
        <v>35</v>
      </c>
      <c r="E2081" t="s">
        <v>9543</v>
      </c>
      <c r="F2081" t="s">
        <v>37</v>
      </c>
      <c r="G2081" t="s">
        <v>28</v>
      </c>
      <c r="H2081" t="s">
        <v>85</v>
      </c>
      <c r="I2081" t="s">
        <v>330</v>
      </c>
      <c r="J2081" t="s">
        <v>22</v>
      </c>
      <c r="K2081" t="s">
        <v>9544</v>
      </c>
      <c r="L2081" t="s">
        <v>1189</v>
      </c>
    </row>
    <row r="2082" spans="1:12" x14ac:dyDescent="0.25">
      <c r="A2082">
        <v>124565000</v>
      </c>
      <c r="B2082" t="s">
        <v>4613</v>
      </c>
      <c r="C2082" t="s">
        <v>4614</v>
      </c>
      <c r="D2082" t="s">
        <v>75</v>
      </c>
      <c r="E2082" t="s">
        <v>10684</v>
      </c>
      <c r="F2082" t="s">
        <v>37</v>
      </c>
      <c r="G2082" t="s">
        <v>20</v>
      </c>
      <c r="H2082" t="s">
        <v>374</v>
      </c>
      <c r="I2082" t="s">
        <v>820</v>
      </c>
      <c r="J2082" t="s">
        <v>22</v>
      </c>
      <c r="K2082" t="s">
        <v>10685</v>
      </c>
      <c r="L2082" t="s">
        <v>2207</v>
      </c>
    </row>
    <row r="2083" spans="1:12" x14ac:dyDescent="0.25">
      <c r="A2083">
        <v>124565000</v>
      </c>
      <c r="B2083" t="s">
        <v>4613</v>
      </c>
      <c r="C2083" t="s">
        <v>4614</v>
      </c>
      <c r="D2083" t="s">
        <v>2326</v>
      </c>
      <c r="E2083" t="s">
        <v>10899</v>
      </c>
      <c r="F2083" t="s">
        <v>101</v>
      </c>
      <c r="G2083" t="s">
        <v>40</v>
      </c>
      <c r="H2083" t="s">
        <v>61</v>
      </c>
      <c r="I2083" t="s">
        <v>1768</v>
      </c>
      <c r="J2083" t="s">
        <v>40</v>
      </c>
      <c r="K2083" t="s">
        <v>10900</v>
      </c>
      <c r="L2083" t="s">
        <v>1178</v>
      </c>
    </row>
    <row r="2084" spans="1:12" x14ac:dyDescent="0.25">
      <c r="A2084">
        <v>124565000</v>
      </c>
      <c r="B2084" t="s">
        <v>4613</v>
      </c>
      <c r="C2084" t="s">
        <v>4614</v>
      </c>
      <c r="D2084" t="s">
        <v>67</v>
      </c>
      <c r="E2084" t="s">
        <v>67</v>
      </c>
      <c r="F2084" t="s">
        <v>37</v>
      </c>
      <c r="G2084" t="s">
        <v>28</v>
      </c>
      <c r="H2084" t="s">
        <v>80</v>
      </c>
      <c r="I2084" t="s">
        <v>70</v>
      </c>
      <c r="J2084" t="s">
        <v>28</v>
      </c>
      <c r="K2084" t="s">
        <v>12722</v>
      </c>
      <c r="L2084" t="s">
        <v>1288</v>
      </c>
    </row>
    <row r="2085" spans="1:12" x14ac:dyDescent="0.25">
      <c r="A2085">
        <v>124565000</v>
      </c>
      <c r="B2085" t="s">
        <v>4613</v>
      </c>
      <c r="C2085" t="s">
        <v>4614</v>
      </c>
      <c r="D2085" t="s">
        <v>67</v>
      </c>
      <c r="E2085" t="s">
        <v>67</v>
      </c>
      <c r="F2085" t="s">
        <v>37</v>
      </c>
      <c r="G2085" t="s">
        <v>28</v>
      </c>
      <c r="H2085" t="s">
        <v>678</v>
      </c>
      <c r="I2085" t="s">
        <v>70</v>
      </c>
      <c r="J2085" t="s">
        <v>28</v>
      </c>
      <c r="K2085" t="s">
        <v>13024</v>
      </c>
      <c r="L2085" t="s">
        <v>1288</v>
      </c>
    </row>
    <row r="2086" spans="1:12" x14ac:dyDescent="0.25">
      <c r="A2086">
        <v>124565000</v>
      </c>
      <c r="B2086" t="s">
        <v>4613</v>
      </c>
      <c r="C2086" t="s">
        <v>4614</v>
      </c>
      <c r="D2086" t="s">
        <v>67</v>
      </c>
      <c r="E2086" t="s">
        <v>67</v>
      </c>
      <c r="F2086" t="s">
        <v>37</v>
      </c>
      <c r="G2086" t="s">
        <v>40</v>
      </c>
      <c r="H2086" t="s">
        <v>385</v>
      </c>
      <c r="I2086" t="s">
        <v>330</v>
      </c>
      <c r="J2086" t="s">
        <v>40</v>
      </c>
      <c r="K2086" t="s">
        <v>14315</v>
      </c>
      <c r="L2086" t="s">
        <v>1288</v>
      </c>
    </row>
    <row r="2087" spans="1:12" x14ac:dyDescent="0.25">
      <c r="A2087">
        <v>124565000</v>
      </c>
      <c r="B2087" t="s">
        <v>4613</v>
      </c>
      <c r="C2087" t="s">
        <v>4614</v>
      </c>
      <c r="D2087" t="s">
        <v>430</v>
      </c>
      <c r="E2087" t="s">
        <v>14691</v>
      </c>
      <c r="F2087" t="s">
        <v>37</v>
      </c>
      <c r="G2087" t="s">
        <v>20</v>
      </c>
      <c r="H2087" t="s">
        <v>176</v>
      </c>
      <c r="I2087" t="s">
        <v>709</v>
      </c>
      <c r="J2087" t="s">
        <v>40</v>
      </c>
      <c r="K2087" t="s">
        <v>14692</v>
      </c>
      <c r="L2087" t="s">
        <v>1143</v>
      </c>
    </row>
    <row r="2088" spans="1:12" x14ac:dyDescent="0.25">
      <c r="A2088">
        <v>124565000</v>
      </c>
      <c r="B2088" t="s">
        <v>4613</v>
      </c>
      <c r="C2088" t="s">
        <v>4614</v>
      </c>
      <c r="D2088" t="s">
        <v>2326</v>
      </c>
      <c r="E2088" t="s">
        <v>14872</v>
      </c>
      <c r="F2088" t="s">
        <v>101</v>
      </c>
      <c r="G2088" t="s">
        <v>40</v>
      </c>
      <c r="H2088" t="s">
        <v>301</v>
      </c>
      <c r="I2088" t="s">
        <v>1768</v>
      </c>
      <c r="J2088" t="s">
        <v>22</v>
      </c>
      <c r="K2088" t="s">
        <v>14873</v>
      </c>
      <c r="L2088" t="s">
        <v>6170</v>
      </c>
    </row>
    <row r="2089" spans="1:12" x14ac:dyDescent="0.25">
      <c r="A2089">
        <v>124565000</v>
      </c>
      <c r="B2089" t="s">
        <v>4613</v>
      </c>
      <c r="C2089" t="s">
        <v>4614</v>
      </c>
      <c r="D2089" t="s">
        <v>67</v>
      </c>
      <c r="E2089" t="s">
        <v>15859</v>
      </c>
      <c r="F2089" t="s">
        <v>37</v>
      </c>
      <c r="G2089" t="s">
        <v>40</v>
      </c>
      <c r="H2089" t="s">
        <v>330</v>
      </c>
      <c r="I2089" t="s">
        <v>330</v>
      </c>
      <c r="J2089" t="s">
        <v>22</v>
      </c>
      <c r="K2089" t="s">
        <v>15860</v>
      </c>
      <c r="L2089" t="s">
        <v>1325</v>
      </c>
    </row>
    <row r="2090" spans="1:12" x14ac:dyDescent="0.25">
      <c r="A2090">
        <v>124565000</v>
      </c>
      <c r="B2090" t="s">
        <v>4613</v>
      </c>
      <c r="C2090" t="s">
        <v>4614</v>
      </c>
      <c r="D2090" t="s">
        <v>75</v>
      </c>
      <c r="E2090" t="s">
        <v>16056</v>
      </c>
      <c r="F2090" t="s">
        <v>37</v>
      </c>
      <c r="G2090" t="s">
        <v>28</v>
      </c>
      <c r="H2090" t="s">
        <v>346</v>
      </c>
      <c r="I2090" t="s">
        <v>61</v>
      </c>
      <c r="J2090" t="s">
        <v>22</v>
      </c>
      <c r="K2090" t="s">
        <v>16057</v>
      </c>
      <c r="L2090" t="s">
        <v>1111</v>
      </c>
    </row>
    <row r="2091" spans="1:12" x14ac:dyDescent="0.25">
      <c r="A2091">
        <v>124565000</v>
      </c>
      <c r="B2091" t="s">
        <v>4613</v>
      </c>
      <c r="C2091" t="s">
        <v>4614</v>
      </c>
      <c r="D2091" t="s">
        <v>88</v>
      </c>
      <c r="E2091" t="s">
        <v>16129</v>
      </c>
      <c r="F2091" t="s">
        <v>101</v>
      </c>
      <c r="G2091" t="s">
        <v>28</v>
      </c>
      <c r="H2091" t="s">
        <v>85</v>
      </c>
      <c r="I2091" t="s">
        <v>103</v>
      </c>
      <c r="J2091" t="s">
        <v>22</v>
      </c>
      <c r="K2091" t="s">
        <v>16130</v>
      </c>
      <c r="L2091" t="s">
        <v>1189</v>
      </c>
    </row>
    <row r="2092" spans="1:12" x14ac:dyDescent="0.25">
      <c r="A2092">
        <v>124565000</v>
      </c>
      <c r="B2092" t="s">
        <v>4613</v>
      </c>
      <c r="C2092" t="s">
        <v>4614</v>
      </c>
      <c r="D2092" t="s">
        <v>537</v>
      </c>
      <c r="E2092" t="s">
        <v>16628</v>
      </c>
      <c r="F2092" t="s">
        <v>101</v>
      </c>
      <c r="G2092" t="s">
        <v>40</v>
      </c>
      <c r="H2092" t="s">
        <v>85</v>
      </c>
      <c r="I2092" t="s">
        <v>1675</v>
      </c>
      <c r="J2092" t="s">
        <v>22</v>
      </c>
      <c r="K2092" t="s">
        <v>16629</v>
      </c>
      <c r="L2092" t="s">
        <v>6180</v>
      </c>
    </row>
    <row r="2093" spans="1:12" x14ac:dyDescent="0.25">
      <c r="A2093">
        <v>124990000</v>
      </c>
      <c r="B2093" t="s">
        <v>272</v>
      </c>
      <c r="C2093" t="s">
        <v>7110</v>
      </c>
      <c r="D2093" t="s">
        <v>116</v>
      </c>
      <c r="E2093" t="s">
        <v>7111</v>
      </c>
      <c r="F2093" t="s">
        <v>27</v>
      </c>
      <c r="G2093" t="s">
        <v>40</v>
      </c>
      <c r="H2093" t="s">
        <v>80</v>
      </c>
      <c r="I2093" t="s">
        <v>80</v>
      </c>
      <c r="J2093" t="s">
        <v>28</v>
      </c>
      <c r="K2093" t="s">
        <v>7112</v>
      </c>
      <c r="L2093" t="s">
        <v>7113</v>
      </c>
    </row>
    <row r="2094" spans="1:12" x14ac:dyDescent="0.25">
      <c r="A2094">
        <v>125000000</v>
      </c>
      <c r="B2094" t="s">
        <v>272</v>
      </c>
      <c r="C2094" t="s">
        <v>273</v>
      </c>
      <c r="D2094" t="s">
        <v>75</v>
      </c>
      <c r="E2094" t="s">
        <v>274</v>
      </c>
      <c r="F2094" t="s">
        <v>37</v>
      </c>
      <c r="G2094" t="s">
        <v>40</v>
      </c>
      <c r="H2094" t="s">
        <v>65</v>
      </c>
      <c r="I2094" t="s">
        <v>85</v>
      </c>
      <c r="J2094" t="s">
        <v>40</v>
      </c>
      <c r="K2094" t="s">
        <v>275</v>
      </c>
      <c r="L2094" t="s">
        <v>276</v>
      </c>
    </row>
    <row r="2095" spans="1:12" x14ac:dyDescent="0.25">
      <c r="A2095">
        <v>125000000</v>
      </c>
      <c r="B2095" t="s">
        <v>272</v>
      </c>
      <c r="C2095" t="s">
        <v>273</v>
      </c>
      <c r="D2095" t="s">
        <v>590</v>
      </c>
      <c r="E2095" t="s">
        <v>239</v>
      </c>
      <c r="F2095" t="s">
        <v>37</v>
      </c>
      <c r="G2095" t="s">
        <v>28</v>
      </c>
      <c r="H2095" t="s">
        <v>816</v>
      </c>
      <c r="I2095" t="s">
        <v>330</v>
      </c>
      <c r="J2095" t="s">
        <v>20</v>
      </c>
      <c r="K2095" t="s">
        <v>817</v>
      </c>
      <c r="L2095" t="s">
        <v>818</v>
      </c>
    </row>
    <row r="2096" spans="1:12" x14ac:dyDescent="0.25">
      <c r="A2096">
        <v>125000000</v>
      </c>
      <c r="B2096" t="s">
        <v>272</v>
      </c>
      <c r="C2096" t="s">
        <v>273</v>
      </c>
      <c r="D2096" t="s">
        <v>116</v>
      </c>
      <c r="E2096" t="s">
        <v>995</v>
      </c>
      <c r="F2096" t="s">
        <v>37</v>
      </c>
      <c r="G2096" t="s">
        <v>40</v>
      </c>
      <c r="H2096" t="s">
        <v>22</v>
      </c>
      <c r="I2096" t="s">
        <v>22</v>
      </c>
      <c r="J2096" t="s">
        <v>40</v>
      </c>
      <c r="K2096" t="s">
        <v>996</v>
      </c>
      <c r="L2096" t="s">
        <v>990</v>
      </c>
    </row>
    <row r="2097" spans="1:12" x14ac:dyDescent="0.25">
      <c r="A2097">
        <v>125000000</v>
      </c>
      <c r="B2097" t="s">
        <v>272</v>
      </c>
      <c r="C2097" t="s">
        <v>273</v>
      </c>
      <c r="D2097" t="s">
        <v>116</v>
      </c>
      <c r="E2097" t="s">
        <v>538</v>
      </c>
      <c r="F2097" t="s">
        <v>37</v>
      </c>
      <c r="G2097" t="s">
        <v>40</v>
      </c>
      <c r="H2097" t="s">
        <v>22</v>
      </c>
      <c r="I2097" t="s">
        <v>689</v>
      </c>
      <c r="J2097" t="s">
        <v>40</v>
      </c>
      <c r="K2097" t="s">
        <v>997</v>
      </c>
      <c r="L2097" t="s">
        <v>990</v>
      </c>
    </row>
    <row r="2098" spans="1:12" x14ac:dyDescent="0.25">
      <c r="A2098">
        <v>125000000</v>
      </c>
      <c r="B2098" t="s">
        <v>272</v>
      </c>
      <c r="C2098" t="s">
        <v>273</v>
      </c>
      <c r="D2098" t="s">
        <v>322</v>
      </c>
      <c r="E2098" t="s">
        <v>1132</v>
      </c>
      <c r="F2098" t="s">
        <v>37</v>
      </c>
      <c r="G2098" t="s">
        <v>40</v>
      </c>
      <c r="H2098" t="s">
        <v>80</v>
      </c>
      <c r="I2098" t="s">
        <v>95</v>
      </c>
      <c r="J2098" t="s">
        <v>28</v>
      </c>
      <c r="K2098" t="s">
        <v>1133</v>
      </c>
      <c r="L2098" t="s">
        <v>22</v>
      </c>
    </row>
    <row r="2099" spans="1:12" x14ac:dyDescent="0.25">
      <c r="A2099">
        <v>125000000</v>
      </c>
      <c r="B2099" t="s">
        <v>272</v>
      </c>
      <c r="C2099" t="s">
        <v>273</v>
      </c>
      <c r="D2099" t="s">
        <v>537</v>
      </c>
      <c r="E2099" t="s">
        <v>537</v>
      </c>
      <c r="F2099" t="s">
        <v>101</v>
      </c>
      <c r="G2099" t="s">
        <v>40</v>
      </c>
      <c r="H2099" t="s">
        <v>85</v>
      </c>
      <c r="I2099" t="s">
        <v>1293</v>
      </c>
      <c r="J2099" t="s">
        <v>130</v>
      </c>
      <c r="K2099" t="s">
        <v>1294</v>
      </c>
      <c r="L2099" t="s">
        <v>1288</v>
      </c>
    </row>
    <row r="2100" spans="1:12" x14ac:dyDescent="0.25">
      <c r="A2100">
        <v>125000000</v>
      </c>
      <c r="B2100" t="s">
        <v>272</v>
      </c>
      <c r="C2100" t="s">
        <v>273</v>
      </c>
      <c r="D2100" t="s">
        <v>75</v>
      </c>
      <c r="E2100" t="s">
        <v>4619</v>
      </c>
      <c r="F2100" t="s">
        <v>101</v>
      </c>
      <c r="G2100" t="s">
        <v>40</v>
      </c>
      <c r="H2100" t="s">
        <v>579</v>
      </c>
      <c r="I2100" t="s">
        <v>3991</v>
      </c>
      <c r="J2100" t="s">
        <v>40</v>
      </c>
      <c r="K2100" t="s">
        <v>4620</v>
      </c>
      <c r="L2100" t="s">
        <v>3241</v>
      </c>
    </row>
    <row r="2101" spans="1:12" x14ac:dyDescent="0.25">
      <c r="A2101">
        <v>125000000</v>
      </c>
      <c r="B2101" t="s">
        <v>272</v>
      </c>
      <c r="C2101" t="s">
        <v>273</v>
      </c>
      <c r="D2101" t="s">
        <v>3187</v>
      </c>
      <c r="E2101" t="s">
        <v>4853</v>
      </c>
      <c r="F2101" t="s">
        <v>37</v>
      </c>
      <c r="G2101" t="s">
        <v>22</v>
      </c>
      <c r="H2101" t="s">
        <v>96</v>
      </c>
      <c r="I2101" t="s">
        <v>633</v>
      </c>
      <c r="J2101" t="s">
        <v>22</v>
      </c>
      <c r="K2101" t="s">
        <v>4854</v>
      </c>
      <c r="L2101" t="s">
        <v>1416</v>
      </c>
    </row>
    <row r="2102" spans="1:12" x14ac:dyDescent="0.25">
      <c r="A2102">
        <v>125000000</v>
      </c>
      <c r="B2102" t="s">
        <v>272</v>
      </c>
      <c r="C2102" t="s">
        <v>273</v>
      </c>
      <c r="D2102" t="s">
        <v>75</v>
      </c>
      <c r="E2102" t="s">
        <v>5165</v>
      </c>
      <c r="F2102" t="s">
        <v>101</v>
      </c>
      <c r="G2102" t="s">
        <v>40</v>
      </c>
      <c r="H2102" t="s">
        <v>96</v>
      </c>
      <c r="I2102" t="s">
        <v>244</v>
      </c>
      <c r="J2102" t="s">
        <v>28</v>
      </c>
      <c r="K2102" t="s">
        <v>5166</v>
      </c>
      <c r="L2102" t="s">
        <v>1416</v>
      </c>
    </row>
    <row r="2103" spans="1:12" x14ac:dyDescent="0.25">
      <c r="A2103">
        <v>125000000</v>
      </c>
      <c r="B2103" t="s">
        <v>272</v>
      </c>
      <c r="C2103" t="s">
        <v>273</v>
      </c>
      <c r="D2103" t="s">
        <v>3187</v>
      </c>
      <c r="E2103" t="s">
        <v>5450</v>
      </c>
      <c r="F2103" t="s">
        <v>101</v>
      </c>
      <c r="G2103" t="s">
        <v>40</v>
      </c>
      <c r="H2103" t="s">
        <v>607</v>
      </c>
      <c r="I2103" t="s">
        <v>330</v>
      </c>
      <c r="J2103" t="s">
        <v>28</v>
      </c>
      <c r="K2103" t="s">
        <v>5451</v>
      </c>
      <c r="L2103" t="s">
        <v>178</v>
      </c>
    </row>
    <row r="2104" spans="1:12" x14ac:dyDescent="0.25">
      <c r="A2104">
        <v>125000000</v>
      </c>
      <c r="B2104" t="s">
        <v>272</v>
      </c>
      <c r="C2104" t="s">
        <v>273</v>
      </c>
      <c r="D2104" t="s">
        <v>163</v>
      </c>
      <c r="E2104" t="s">
        <v>6098</v>
      </c>
      <c r="F2104" t="s">
        <v>37</v>
      </c>
      <c r="G2104" t="s">
        <v>20</v>
      </c>
      <c r="H2104" t="s">
        <v>85</v>
      </c>
      <c r="I2104" t="s">
        <v>1141</v>
      </c>
      <c r="J2104" t="s">
        <v>157</v>
      </c>
      <c r="K2104" t="s">
        <v>6099</v>
      </c>
      <c r="L2104" t="s">
        <v>1111</v>
      </c>
    </row>
    <row r="2105" spans="1:12" x14ac:dyDescent="0.25">
      <c r="A2105">
        <v>125000000</v>
      </c>
      <c r="B2105" t="s">
        <v>272</v>
      </c>
      <c r="C2105" t="s">
        <v>273</v>
      </c>
      <c r="D2105" t="s">
        <v>116</v>
      </c>
      <c r="E2105" t="s">
        <v>4681</v>
      </c>
      <c r="F2105" t="s">
        <v>37</v>
      </c>
      <c r="G2105" t="s">
        <v>40</v>
      </c>
      <c r="H2105" t="s">
        <v>752</v>
      </c>
      <c r="I2105" t="s">
        <v>2920</v>
      </c>
      <c r="J2105" t="s">
        <v>22</v>
      </c>
      <c r="K2105" t="s">
        <v>6271</v>
      </c>
      <c r="L2105" t="s">
        <v>1189</v>
      </c>
    </row>
    <row r="2106" spans="1:12" x14ac:dyDescent="0.25">
      <c r="A2106">
        <v>125000000</v>
      </c>
      <c r="B2106" t="s">
        <v>272</v>
      </c>
      <c r="C2106" t="s">
        <v>273</v>
      </c>
      <c r="D2106" t="s">
        <v>75</v>
      </c>
      <c r="E2106" t="s">
        <v>6640</v>
      </c>
      <c r="F2106" t="s">
        <v>37</v>
      </c>
      <c r="G2106" t="s">
        <v>20</v>
      </c>
      <c r="H2106" t="s">
        <v>1578</v>
      </c>
      <c r="I2106" t="s">
        <v>2920</v>
      </c>
      <c r="J2106" t="s">
        <v>40</v>
      </c>
      <c r="K2106" t="s">
        <v>6641</v>
      </c>
      <c r="L2106" t="s">
        <v>72</v>
      </c>
    </row>
    <row r="2107" spans="1:12" x14ac:dyDescent="0.25">
      <c r="A2107">
        <v>125000000</v>
      </c>
      <c r="B2107" t="s">
        <v>272</v>
      </c>
      <c r="C2107" t="s">
        <v>273</v>
      </c>
      <c r="D2107" t="s">
        <v>2326</v>
      </c>
      <c r="E2107" t="s">
        <v>6692</v>
      </c>
      <c r="F2107" t="s">
        <v>37</v>
      </c>
      <c r="G2107" t="s">
        <v>28</v>
      </c>
      <c r="H2107" t="s">
        <v>469</v>
      </c>
      <c r="I2107" t="s">
        <v>2526</v>
      </c>
      <c r="J2107" t="s">
        <v>40</v>
      </c>
      <c r="K2107" t="s">
        <v>6693</v>
      </c>
      <c r="L2107" t="s">
        <v>1143</v>
      </c>
    </row>
    <row r="2108" spans="1:12" x14ac:dyDescent="0.25">
      <c r="A2108">
        <v>125000000</v>
      </c>
      <c r="B2108" t="s">
        <v>272</v>
      </c>
      <c r="C2108" t="s">
        <v>273</v>
      </c>
      <c r="D2108" t="s">
        <v>14</v>
      </c>
      <c r="E2108" t="s">
        <v>6740</v>
      </c>
      <c r="F2108" t="s">
        <v>37</v>
      </c>
      <c r="G2108" t="s">
        <v>28</v>
      </c>
      <c r="H2108" t="s">
        <v>287</v>
      </c>
      <c r="I2108" t="s">
        <v>3016</v>
      </c>
      <c r="J2108" t="s">
        <v>40</v>
      </c>
      <c r="K2108" t="s">
        <v>6741</v>
      </c>
      <c r="L2108" t="s">
        <v>1189</v>
      </c>
    </row>
    <row r="2109" spans="1:12" x14ac:dyDescent="0.25">
      <c r="A2109">
        <v>125000000</v>
      </c>
      <c r="B2109" t="s">
        <v>272</v>
      </c>
      <c r="C2109" t="s">
        <v>273</v>
      </c>
      <c r="D2109" t="s">
        <v>210</v>
      </c>
      <c r="E2109" t="s">
        <v>6795</v>
      </c>
      <c r="F2109" t="s">
        <v>37</v>
      </c>
      <c r="G2109" t="s">
        <v>40</v>
      </c>
      <c r="H2109" t="s">
        <v>406</v>
      </c>
      <c r="I2109" t="s">
        <v>29</v>
      </c>
      <c r="J2109" t="s">
        <v>28</v>
      </c>
      <c r="K2109" t="s">
        <v>6796</v>
      </c>
      <c r="L2109" t="s">
        <v>1189</v>
      </c>
    </row>
    <row r="2110" spans="1:12" x14ac:dyDescent="0.25">
      <c r="A2110">
        <v>125000000</v>
      </c>
      <c r="B2110" t="s">
        <v>272</v>
      </c>
      <c r="C2110" t="s">
        <v>273</v>
      </c>
      <c r="D2110" t="s">
        <v>370</v>
      </c>
      <c r="E2110" t="s">
        <v>7125</v>
      </c>
      <c r="F2110" t="s">
        <v>101</v>
      </c>
      <c r="G2110" t="s">
        <v>20</v>
      </c>
      <c r="H2110" t="s">
        <v>95</v>
      </c>
      <c r="I2110" t="s">
        <v>475</v>
      </c>
      <c r="J2110" t="s">
        <v>22</v>
      </c>
      <c r="K2110" t="s">
        <v>7126</v>
      </c>
      <c r="L2110" t="s">
        <v>6170</v>
      </c>
    </row>
    <row r="2111" spans="1:12" x14ac:dyDescent="0.25">
      <c r="A2111">
        <v>125000000</v>
      </c>
      <c r="B2111" t="s">
        <v>272</v>
      </c>
      <c r="C2111" t="s">
        <v>273</v>
      </c>
      <c r="D2111" t="s">
        <v>75</v>
      </c>
      <c r="E2111" t="s">
        <v>75</v>
      </c>
      <c r="F2111" t="s">
        <v>37</v>
      </c>
      <c r="G2111" t="s">
        <v>40</v>
      </c>
      <c r="H2111" t="s">
        <v>318</v>
      </c>
      <c r="I2111" t="s">
        <v>150</v>
      </c>
      <c r="J2111" t="s">
        <v>28</v>
      </c>
      <c r="K2111" t="s">
        <v>7127</v>
      </c>
      <c r="L2111" t="s">
        <v>7128</v>
      </c>
    </row>
    <row r="2112" spans="1:12" x14ac:dyDescent="0.25">
      <c r="A2112">
        <v>125000000</v>
      </c>
      <c r="B2112" t="s">
        <v>272</v>
      </c>
      <c r="C2112" t="s">
        <v>273</v>
      </c>
      <c r="D2112" t="s">
        <v>88</v>
      </c>
      <c r="E2112" t="s">
        <v>7479</v>
      </c>
      <c r="F2112" t="s">
        <v>450</v>
      </c>
      <c r="G2112" t="s">
        <v>40</v>
      </c>
      <c r="H2112" t="s">
        <v>673</v>
      </c>
      <c r="I2112" t="s">
        <v>820</v>
      </c>
      <c r="J2112" t="s">
        <v>22</v>
      </c>
      <c r="K2112" t="s">
        <v>7480</v>
      </c>
      <c r="L2112" t="s">
        <v>7481</v>
      </c>
    </row>
    <row r="2113" spans="1:12" x14ac:dyDescent="0.25">
      <c r="A2113">
        <v>125000000</v>
      </c>
      <c r="B2113" t="s">
        <v>272</v>
      </c>
      <c r="C2113" t="s">
        <v>273</v>
      </c>
      <c r="D2113" t="s">
        <v>75</v>
      </c>
      <c r="E2113" t="s">
        <v>7672</v>
      </c>
      <c r="F2113" t="s">
        <v>129</v>
      </c>
      <c r="G2113" t="s">
        <v>40</v>
      </c>
      <c r="H2113" t="s">
        <v>1011</v>
      </c>
      <c r="I2113" t="s">
        <v>340</v>
      </c>
      <c r="J2113" t="s">
        <v>22</v>
      </c>
      <c r="K2113" t="s">
        <v>7673</v>
      </c>
      <c r="L2113" t="s">
        <v>1431</v>
      </c>
    </row>
    <row r="2114" spans="1:12" x14ac:dyDescent="0.25">
      <c r="A2114">
        <v>125000000</v>
      </c>
      <c r="B2114" t="s">
        <v>272</v>
      </c>
      <c r="C2114" t="s">
        <v>273</v>
      </c>
      <c r="D2114" t="s">
        <v>75</v>
      </c>
      <c r="E2114" t="s">
        <v>75</v>
      </c>
      <c r="F2114" t="s">
        <v>37</v>
      </c>
      <c r="G2114" t="s">
        <v>28</v>
      </c>
      <c r="H2114" t="s">
        <v>373</v>
      </c>
      <c r="I2114" t="s">
        <v>150</v>
      </c>
      <c r="J2114" t="s">
        <v>28</v>
      </c>
      <c r="K2114" t="s">
        <v>7983</v>
      </c>
      <c r="L2114" t="s">
        <v>7128</v>
      </c>
    </row>
    <row r="2115" spans="1:12" x14ac:dyDescent="0.25">
      <c r="A2115">
        <v>125000000</v>
      </c>
      <c r="B2115" t="s">
        <v>272</v>
      </c>
      <c r="C2115" t="s">
        <v>273</v>
      </c>
      <c r="D2115" t="s">
        <v>45</v>
      </c>
      <c r="E2115" t="s">
        <v>8016</v>
      </c>
      <c r="F2115" t="s">
        <v>101</v>
      </c>
      <c r="G2115" t="s">
        <v>40</v>
      </c>
      <c r="H2115" t="s">
        <v>1705</v>
      </c>
      <c r="I2115" t="s">
        <v>396</v>
      </c>
      <c r="J2115" t="s">
        <v>22</v>
      </c>
      <c r="K2115" t="s">
        <v>8017</v>
      </c>
      <c r="L2115" t="s">
        <v>2207</v>
      </c>
    </row>
    <row r="2116" spans="1:12" x14ac:dyDescent="0.25">
      <c r="A2116">
        <v>125000000</v>
      </c>
      <c r="B2116" t="s">
        <v>272</v>
      </c>
      <c r="C2116" t="s">
        <v>273</v>
      </c>
      <c r="D2116" t="s">
        <v>174</v>
      </c>
      <c r="E2116" t="s">
        <v>8278</v>
      </c>
      <c r="F2116" t="s">
        <v>37</v>
      </c>
      <c r="G2116" t="s">
        <v>20</v>
      </c>
      <c r="H2116" t="s">
        <v>65</v>
      </c>
      <c r="I2116" t="s">
        <v>374</v>
      </c>
      <c r="J2116" t="s">
        <v>28</v>
      </c>
      <c r="K2116" t="s">
        <v>8279</v>
      </c>
      <c r="L2116" t="s">
        <v>6170</v>
      </c>
    </row>
    <row r="2117" spans="1:12" x14ac:dyDescent="0.25">
      <c r="A2117">
        <v>125000000</v>
      </c>
      <c r="B2117" t="s">
        <v>272</v>
      </c>
      <c r="C2117" t="s">
        <v>273</v>
      </c>
      <c r="D2117" t="s">
        <v>366</v>
      </c>
      <c r="E2117" t="s">
        <v>366</v>
      </c>
      <c r="F2117" t="s">
        <v>27</v>
      </c>
      <c r="G2117" t="s">
        <v>28</v>
      </c>
      <c r="H2117" t="s">
        <v>678</v>
      </c>
      <c r="I2117" t="s">
        <v>432</v>
      </c>
      <c r="J2117" t="s">
        <v>28</v>
      </c>
      <c r="K2117" t="s">
        <v>8616</v>
      </c>
      <c r="L2117" t="s">
        <v>8617</v>
      </c>
    </row>
    <row r="2118" spans="1:12" x14ac:dyDescent="0.25">
      <c r="A2118">
        <v>125000000</v>
      </c>
      <c r="B2118" t="s">
        <v>272</v>
      </c>
      <c r="C2118" t="s">
        <v>273</v>
      </c>
      <c r="D2118" t="s">
        <v>174</v>
      </c>
      <c r="E2118" t="s">
        <v>2540</v>
      </c>
      <c r="F2118" t="s">
        <v>37</v>
      </c>
      <c r="G2118" t="s">
        <v>20</v>
      </c>
      <c r="H2118" t="s">
        <v>725</v>
      </c>
      <c r="I2118" t="s">
        <v>80</v>
      </c>
      <c r="J2118" t="s">
        <v>40</v>
      </c>
      <c r="K2118" t="s">
        <v>9027</v>
      </c>
      <c r="L2118" t="s">
        <v>1189</v>
      </c>
    </row>
    <row r="2119" spans="1:12" x14ac:dyDescent="0.25">
      <c r="A2119">
        <v>125000000</v>
      </c>
      <c r="B2119" t="s">
        <v>272</v>
      </c>
      <c r="C2119" t="s">
        <v>273</v>
      </c>
      <c r="D2119" t="s">
        <v>75</v>
      </c>
      <c r="E2119" t="s">
        <v>9075</v>
      </c>
      <c r="F2119" t="s">
        <v>37</v>
      </c>
      <c r="G2119" t="s">
        <v>20</v>
      </c>
      <c r="H2119" t="s">
        <v>305</v>
      </c>
      <c r="I2119" t="s">
        <v>380</v>
      </c>
      <c r="J2119" t="s">
        <v>22</v>
      </c>
      <c r="K2119" t="s">
        <v>9076</v>
      </c>
      <c r="L2119" t="s">
        <v>6292</v>
      </c>
    </row>
    <row r="2120" spans="1:12" x14ac:dyDescent="0.25">
      <c r="A2120">
        <v>125000000</v>
      </c>
      <c r="B2120" t="s">
        <v>272</v>
      </c>
      <c r="C2120" t="s">
        <v>273</v>
      </c>
      <c r="D2120" t="s">
        <v>88</v>
      </c>
      <c r="E2120" t="s">
        <v>5193</v>
      </c>
      <c r="F2120" t="s">
        <v>101</v>
      </c>
      <c r="G2120" t="s">
        <v>40</v>
      </c>
      <c r="H2120" t="s">
        <v>22</v>
      </c>
      <c r="I2120" t="s">
        <v>22</v>
      </c>
      <c r="J2120" t="s">
        <v>40</v>
      </c>
      <c r="K2120" t="s">
        <v>9183</v>
      </c>
      <c r="L2120" t="s">
        <v>3241</v>
      </c>
    </row>
    <row r="2121" spans="1:12" x14ac:dyDescent="0.25">
      <c r="A2121">
        <v>125000000</v>
      </c>
      <c r="B2121" t="s">
        <v>272</v>
      </c>
      <c r="C2121" t="s">
        <v>273</v>
      </c>
      <c r="D2121" t="s">
        <v>116</v>
      </c>
      <c r="E2121" t="s">
        <v>9201</v>
      </c>
      <c r="F2121" t="s">
        <v>101</v>
      </c>
      <c r="G2121" t="s">
        <v>40</v>
      </c>
      <c r="H2121" t="s">
        <v>86</v>
      </c>
      <c r="I2121" t="s">
        <v>86</v>
      </c>
      <c r="J2121" t="s">
        <v>28</v>
      </c>
      <c r="K2121" t="s">
        <v>9202</v>
      </c>
      <c r="L2121" t="s">
        <v>6896</v>
      </c>
    </row>
    <row r="2122" spans="1:12" x14ac:dyDescent="0.25">
      <c r="A2122">
        <v>125000000</v>
      </c>
      <c r="B2122" t="s">
        <v>272</v>
      </c>
      <c r="C2122" t="s">
        <v>273</v>
      </c>
      <c r="D2122" t="s">
        <v>750</v>
      </c>
      <c r="E2122" t="s">
        <v>9252</v>
      </c>
      <c r="F2122" t="s">
        <v>101</v>
      </c>
      <c r="G2122" t="s">
        <v>40</v>
      </c>
      <c r="H2122" t="s">
        <v>883</v>
      </c>
      <c r="I2122" t="s">
        <v>1082</v>
      </c>
      <c r="J2122" t="s">
        <v>40</v>
      </c>
      <c r="K2122" t="s">
        <v>9253</v>
      </c>
      <c r="L2122" t="s">
        <v>3241</v>
      </c>
    </row>
    <row r="2123" spans="1:12" x14ac:dyDescent="0.25">
      <c r="A2123">
        <v>125000000</v>
      </c>
      <c r="B2123" t="s">
        <v>272</v>
      </c>
      <c r="C2123" t="s">
        <v>273</v>
      </c>
      <c r="D2123" t="s">
        <v>75</v>
      </c>
      <c r="E2123" t="s">
        <v>9286</v>
      </c>
      <c r="F2123" t="s">
        <v>37</v>
      </c>
      <c r="G2123" t="s">
        <v>40</v>
      </c>
      <c r="H2123" t="s">
        <v>22</v>
      </c>
      <c r="I2123" t="s">
        <v>396</v>
      </c>
      <c r="J2123" t="s">
        <v>40</v>
      </c>
      <c r="K2123" t="s">
        <v>9287</v>
      </c>
      <c r="L2123" t="s">
        <v>3142</v>
      </c>
    </row>
    <row r="2124" spans="1:12" x14ac:dyDescent="0.25">
      <c r="A2124">
        <v>125000000</v>
      </c>
      <c r="B2124" t="s">
        <v>272</v>
      </c>
      <c r="C2124" t="s">
        <v>273</v>
      </c>
      <c r="D2124" t="s">
        <v>116</v>
      </c>
      <c r="E2124" t="s">
        <v>2692</v>
      </c>
      <c r="F2124" t="s">
        <v>101</v>
      </c>
      <c r="G2124" t="s">
        <v>40</v>
      </c>
      <c r="H2124" t="s">
        <v>543</v>
      </c>
      <c r="I2124" t="s">
        <v>543</v>
      </c>
      <c r="J2124" t="s">
        <v>28</v>
      </c>
      <c r="K2124" t="s">
        <v>9534</v>
      </c>
      <c r="L2124" t="s">
        <v>1178</v>
      </c>
    </row>
    <row r="2125" spans="1:12" x14ac:dyDescent="0.25">
      <c r="A2125">
        <v>125000000</v>
      </c>
      <c r="B2125" t="s">
        <v>272</v>
      </c>
      <c r="C2125" t="s">
        <v>273</v>
      </c>
      <c r="D2125" t="s">
        <v>88</v>
      </c>
      <c r="E2125" t="s">
        <v>9846</v>
      </c>
      <c r="F2125" t="s">
        <v>37</v>
      </c>
      <c r="G2125" t="s">
        <v>40</v>
      </c>
      <c r="H2125" t="s">
        <v>80</v>
      </c>
      <c r="I2125" t="s">
        <v>70</v>
      </c>
      <c r="J2125" t="s">
        <v>40</v>
      </c>
      <c r="K2125" t="s">
        <v>9847</v>
      </c>
      <c r="L2125" t="s">
        <v>1189</v>
      </c>
    </row>
    <row r="2126" spans="1:12" x14ac:dyDescent="0.25">
      <c r="A2126">
        <v>125000000</v>
      </c>
      <c r="B2126" t="s">
        <v>272</v>
      </c>
      <c r="C2126" t="s">
        <v>273</v>
      </c>
      <c r="D2126" t="s">
        <v>116</v>
      </c>
      <c r="E2126" t="s">
        <v>10186</v>
      </c>
      <c r="F2126" t="s">
        <v>27</v>
      </c>
      <c r="G2126" t="s">
        <v>28</v>
      </c>
      <c r="H2126" t="s">
        <v>3149</v>
      </c>
      <c r="I2126" t="s">
        <v>396</v>
      </c>
      <c r="J2126" t="s">
        <v>40</v>
      </c>
      <c r="K2126" t="s">
        <v>10187</v>
      </c>
      <c r="L2126" t="s">
        <v>1178</v>
      </c>
    </row>
    <row r="2127" spans="1:12" x14ac:dyDescent="0.25">
      <c r="A2127">
        <v>125000000</v>
      </c>
      <c r="B2127" t="s">
        <v>272</v>
      </c>
      <c r="C2127" t="s">
        <v>273</v>
      </c>
      <c r="D2127" t="s">
        <v>75</v>
      </c>
      <c r="E2127" t="s">
        <v>10382</v>
      </c>
      <c r="F2127" t="s">
        <v>129</v>
      </c>
      <c r="G2127" t="s">
        <v>20</v>
      </c>
      <c r="H2127" t="s">
        <v>709</v>
      </c>
      <c r="I2127" t="s">
        <v>475</v>
      </c>
      <c r="J2127" t="s">
        <v>22</v>
      </c>
      <c r="K2127" t="s">
        <v>10383</v>
      </c>
      <c r="L2127" t="s">
        <v>1189</v>
      </c>
    </row>
    <row r="2128" spans="1:12" x14ac:dyDescent="0.25">
      <c r="A2128">
        <v>125000000</v>
      </c>
      <c r="B2128" t="s">
        <v>272</v>
      </c>
      <c r="C2128" t="s">
        <v>273</v>
      </c>
      <c r="D2128" t="s">
        <v>930</v>
      </c>
      <c r="E2128" t="s">
        <v>10400</v>
      </c>
      <c r="F2128" t="s">
        <v>37</v>
      </c>
      <c r="G2128" t="s">
        <v>28</v>
      </c>
      <c r="H2128" t="s">
        <v>102</v>
      </c>
      <c r="I2128" t="s">
        <v>138</v>
      </c>
      <c r="J2128" t="s">
        <v>20</v>
      </c>
      <c r="K2128" t="s">
        <v>10401</v>
      </c>
      <c r="L2128" t="s">
        <v>22</v>
      </c>
    </row>
    <row r="2129" spans="1:12" x14ac:dyDescent="0.25">
      <c r="A2129">
        <v>125000000</v>
      </c>
      <c r="B2129" t="s">
        <v>272</v>
      </c>
      <c r="C2129" t="s">
        <v>273</v>
      </c>
      <c r="D2129" t="s">
        <v>2326</v>
      </c>
      <c r="E2129" t="s">
        <v>10473</v>
      </c>
      <c r="F2129" t="s">
        <v>101</v>
      </c>
      <c r="G2129" t="s">
        <v>40</v>
      </c>
      <c r="H2129" t="s">
        <v>103</v>
      </c>
      <c r="I2129" t="s">
        <v>103</v>
      </c>
      <c r="J2129" t="s">
        <v>28</v>
      </c>
      <c r="K2129" t="s">
        <v>10474</v>
      </c>
      <c r="L2129" t="s">
        <v>4449</v>
      </c>
    </row>
    <row r="2130" spans="1:12" x14ac:dyDescent="0.25">
      <c r="A2130">
        <v>125000000</v>
      </c>
      <c r="B2130" t="s">
        <v>272</v>
      </c>
      <c r="C2130" t="s">
        <v>273</v>
      </c>
      <c r="D2130" t="s">
        <v>2326</v>
      </c>
      <c r="E2130" t="s">
        <v>10792</v>
      </c>
      <c r="F2130" t="s">
        <v>450</v>
      </c>
      <c r="G2130" t="s">
        <v>20</v>
      </c>
      <c r="H2130" t="s">
        <v>165</v>
      </c>
      <c r="I2130" t="s">
        <v>110</v>
      </c>
      <c r="J2130" t="s">
        <v>28</v>
      </c>
      <c r="K2130" t="s">
        <v>10793</v>
      </c>
      <c r="L2130" t="s">
        <v>5812</v>
      </c>
    </row>
    <row r="2131" spans="1:12" x14ac:dyDescent="0.25">
      <c r="A2131">
        <v>125000000</v>
      </c>
      <c r="B2131" t="s">
        <v>272</v>
      </c>
      <c r="C2131" t="s">
        <v>273</v>
      </c>
      <c r="D2131" t="s">
        <v>116</v>
      </c>
      <c r="E2131" t="s">
        <v>10890</v>
      </c>
      <c r="F2131" t="s">
        <v>37</v>
      </c>
      <c r="G2131" t="s">
        <v>28</v>
      </c>
      <c r="H2131" t="s">
        <v>65</v>
      </c>
      <c r="I2131" t="s">
        <v>150</v>
      </c>
      <c r="J2131" t="s">
        <v>22</v>
      </c>
      <c r="K2131" t="s">
        <v>10891</v>
      </c>
      <c r="L2131" t="s">
        <v>5812</v>
      </c>
    </row>
    <row r="2132" spans="1:12" x14ac:dyDescent="0.25">
      <c r="A2132">
        <v>125000000</v>
      </c>
      <c r="B2132" t="s">
        <v>272</v>
      </c>
      <c r="C2132" t="s">
        <v>273</v>
      </c>
      <c r="D2132" t="s">
        <v>460</v>
      </c>
      <c r="E2132" t="s">
        <v>11026</v>
      </c>
      <c r="F2132" t="s">
        <v>101</v>
      </c>
      <c r="G2132" t="s">
        <v>22</v>
      </c>
      <c r="H2132" t="s">
        <v>5872</v>
      </c>
      <c r="I2132" t="s">
        <v>314</v>
      </c>
      <c r="J2132" t="s">
        <v>22</v>
      </c>
      <c r="K2132" t="s">
        <v>11027</v>
      </c>
      <c r="L2132" t="s">
        <v>3241</v>
      </c>
    </row>
    <row r="2133" spans="1:12" x14ac:dyDescent="0.25">
      <c r="A2133">
        <v>125000000</v>
      </c>
      <c r="B2133" t="s">
        <v>272</v>
      </c>
      <c r="C2133" t="s">
        <v>273</v>
      </c>
      <c r="D2133" t="s">
        <v>1801</v>
      </c>
      <c r="E2133" t="s">
        <v>11389</v>
      </c>
      <c r="F2133" t="s">
        <v>37</v>
      </c>
      <c r="G2133" t="s">
        <v>40</v>
      </c>
      <c r="H2133" t="s">
        <v>143</v>
      </c>
      <c r="I2133" t="s">
        <v>143</v>
      </c>
      <c r="J2133" t="s">
        <v>28</v>
      </c>
      <c r="K2133" t="s">
        <v>11390</v>
      </c>
      <c r="L2133" t="s">
        <v>1099</v>
      </c>
    </row>
    <row r="2134" spans="1:12" x14ac:dyDescent="0.25">
      <c r="A2134">
        <v>125000000</v>
      </c>
      <c r="B2134" t="s">
        <v>272</v>
      </c>
      <c r="C2134" t="s">
        <v>273</v>
      </c>
      <c r="D2134" t="s">
        <v>116</v>
      </c>
      <c r="E2134" t="s">
        <v>11559</v>
      </c>
      <c r="F2134" t="s">
        <v>37</v>
      </c>
      <c r="G2134" t="s">
        <v>20</v>
      </c>
      <c r="H2134" t="s">
        <v>85</v>
      </c>
      <c r="I2134" t="s">
        <v>374</v>
      </c>
      <c r="J2134" t="s">
        <v>28</v>
      </c>
      <c r="K2134" t="s">
        <v>11560</v>
      </c>
      <c r="L2134" t="s">
        <v>1099</v>
      </c>
    </row>
    <row r="2135" spans="1:12" x14ac:dyDescent="0.25">
      <c r="A2135">
        <v>125000000</v>
      </c>
      <c r="B2135" t="s">
        <v>272</v>
      </c>
      <c r="C2135" t="s">
        <v>273</v>
      </c>
      <c r="D2135" t="s">
        <v>67</v>
      </c>
      <c r="E2135" t="s">
        <v>11570</v>
      </c>
      <c r="F2135" t="s">
        <v>37</v>
      </c>
      <c r="G2135" t="s">
        <v>40</v>
      </c>
      <c r="H2135" t="s">
        <v>4276</v>
      </c>
      <c r="I2135" t="s">
        <v>2392</v>
      </c>
      <c r="J2135" t="s">
        <v>28</v>
      </c>
      <c r="K2135" t="s">
        <v>11571</v>
      </c>
      <c r="L2135" t="s">
        <v>6882</v>
      </c>
    </row>
    <row r="2136" spans="1:12" x14ac:dyDescent="0.25">
      <c r="A2136">
        <v>125000000</v>
      </c>
      <c r="B2136" t="s">
        <v>272</v>
      </c>
      <c r="C2136" t="s">
        <v>273</v>
      </c>
      <c r="D2136" t="s">
        <v>116</v>
      </c>
      <c r="E2136" t="s">
        <v>11667</v>
      </c>
      <c r="F2136" t="s">
        <v>101</v>
      </c>
      <c r="G2136" t="s">
        <v>40</v>
      </c>
      <c r="H2136" t="s">
        <v>480</v>
      </c>
      <c r="I2136" t="s">
        <v>335</v>
      </c>
      <c r="J2136" t="s">
        <v>17</v>
      </c>
      <c r="K2136" t="s">
        <v>11668</v>
      </c>
      <c r="L2136" t="s">
        <v>1189</v>
      </c>
    </row>
    <row r="2137" spans="1:12" x14ac:dyDescent="0.25">
      <c r="A2137">
        <v>125000000</v>
      </c>
      <c r="B2137" t="s">
        <v>272</v>
      </c>
      <c r="C2137" t="s">
        <v>273</v>
      </c>
      <c r="D2137" t="s">
        <v>116</v>
      </c>
      <c r="E2137" t="s">
        <v>8981</v>
      </c>
      <c r="F2137" t="s">
        <v>37</v>
      </c>
      <c r="G2137" t="s">
        <v>40</v>
      </c>
      <c r="H2137" t="s">
        <v>974</v>
      </c>
      <c r="I2137" t="s">
        <v>244</v>
      </c>
      <c r="J2137" t="s">
        <v>28</v>
      </c>
      <c r="K2137" t="s">
        <v>12461</v>
      </c>
      <c r="L2137" t="s">
        <v>113</v>
      </c>
    </row>
    <row r="2138" spans="1:12" x14ac:dyDescent="0.25">
      <c r="A2138">
        <v>125000000</v>
      </c>
      <c r="B2138" t="s">
        <v>272</v>
      </c>
      <c r="C2138" t="s">
        <v>273</v>
      </c>
      <c r="D2138" t="s">
        <v>75</v>
      </c>
      <c r="E2138" t="s">
        <v>12913</v>
      </c>
      <c r="F2138" t="s">
        <v>37</v>
      </c>
      <c r="G2138" t="s">
        <v>40</v>
      </c>
      <c r="H2138" t="s">
        <v>85</v>
      </c>
      <c r="I2138" t="s">
        <v>3991</v>
      </c>
      <c r="J2138" t="s">
        <v>40</v>
      </c>
      <c r="K2138" t="s">
        <v>12914</v>
      </c>
      <c r="L2138" t="s">
        <v>6170</v>
      </c>
    </row>
    <row r="2139" spans="1:12" x14ac:dyDescent="0.25">
      <c r="A2139">
        <v>125000000</v>
      </c>
      <c r="B2139" t="s">
        <v>272</v>
      </c>
      <c r="C2139" t="s">
        <v>273</v>
      </c>
      <c r="D2139" t="s">
        <v>316</v>
      </c>
      <c r="E2139" t="s">
        <v>12936</v>
      </c>
      <c r="F2139" t="s">
        <v>450</v>
      </c>
      <c r="G2139" t="s">
        <v>130</v>
      </c>
      <c r="H2139" t="s">
        <v>308</v>
      </c>
      <c r="I2139" t="s">
        <v>1769</v>
      </c>
      <c r="J2139" t="s">
        <v>20</v>
      </c>
      <c r="K2139" t="s">
        <v>12937</v>
      </c>
      <c r="L2139" t="s">
        <v>1189</v>
      </c>
    </row>
    <row r="2140" spans="1:12" x14ac:dyDescent="0.25">
      <c r="A2140">
        <v>125000000</v>
      </c>
      <c r="B2140" t="s">
        <v>272</v>
      </c>
      <c r="C2140" t="s">
        <v>273</v>
      </c>
      <c r="D2140" t="s">
        <v>75</v>
      </c>
      <c r="E2140" t="s">
        <v>12976</v>
      </c>
      <c r="F2140" t="s">
        <v>37</v>
      </c>
      <c r="G2140" t="s">
        <v>28</v>
      </c>
      <c r="H2140" t="s">
        <v>102</v>
      </c>
      <c r="I2140" t="s">
        <v>257</v>
      </c>
      <c r="J2140" t="s">
        <v>40</v>
      </c>
      <c r="K2140" t="s">
        <v>12977</v>
      </c>
      <c r="L2140" t="s">
        <v>6170</v>
      </c>
    </row>
    <row r="2141" spans="1:12" x14ac:dyDescent="0.25">
      <c r="A2141">
        <v>125000000</v>
      </c>
      <c r="B2141" t="s">
        <v>272</v>
      </c>
      <c r="C2141" t="s">
        <v>273</v>
      </c>
      <c r="D2141" t="s">
        <v>25</v>
      </c>
      <c r="E2141" t="s">
        <v>25</v>
      </c>
      <c r="F2141" t="s">
        <v>450</v>
      </c>
      <c r="G2141" t="s">
        <v>40</v>
      </c>
      <c r="H2141" t="s">
        <v>374</v>
      </c>
      <c r="I2141" t="s">
        <v>1293</v>
      </c>
      <c r="J2141" t="s">
        <v>1005</v>
      </c>
      <c r="K2141" t="s">
        <v>13182</v>
      </c>
      <c r="L2141" t="s">
        <v>1288</v>
      </c>
    </row>
    <row r="2142" spans="1:12" x14ac:dyDescent="0.25">
      <c r="A2142">
        <v>125000000</v>
      </c>
      <c r="B2142" t="s">
        <v>272</v>
      </c>
      <c r="C2142" t="s">
        <v>273</v>
      </c>
      <c r="D2142" t="s">
        <v>116</v>
      </c>
      <c r="E2142" t="s">
        <v>116</v>
      </c>
      <c r="F2142" t="s">
        <v>101</v>
      </c>
      <c r="G2142" t="s">
        <v>28</v>
      </c>
      <c r="H2142" t="s">
        <v>22</v>
      </c>
      <c r="I2142" t="s">
        <v>22</v>
      </c>
      <c r="J2142" t="s">
        <v>28</v>
      </c>
      <c r="K2142" t="s">
        <v>13194</v>
      </c>
      <c r="L2142" t="s">
        <v>1288</v>
      </c>
    </row>
    <row r="2143" spans="1:12" x14ac:dyDescent="0.25">
      <c r="A2143">
        <v>125000000</v>
      </c>
      <c r="B2143" t="s">
        <v>272</v>
      </c>
      <c r="C2143" t="s">
        <v>273</v>
      </c>
      <c r="D2143" t="s">
        <v>116</v>
      </c>
      <c r="E2143" t="s">
        <v>13726</v>
      </c>
      <c r="F2143" t="s">
        <v>27</v>
      </c>
      <c r="G2143" t="s">
        <v>28</v>
      </c>
      <c r="H2143" t="s">
        <v>385</v>
      </c>
      <c r="I2143" t="s">
        <v>222</v>
      </c>
      <c r="J2143" t="s">
        <v>40</v>
      </c>
      <c r="K2143" t="s">
        <v>13727</v>
      </c>
      <c r="L2143" t="s">
        <v>5564</v>
      </c>
    </row>
    <row r="2144" spans="1:12" x14ac:dyDescent="0.25">
      <c r="A2144">
        <v>125000000</v>
      </c>
      <c r="B2144" t="s">
        <v>272</v>
      </c>
      <c r="C2144" t="s">
        <v>273</v>
      </c>
      <c r="D2144" t="s">
        <v>163</v>
      </c>
      <c r="E2144" t="s">
        <v>163</v>
      </c>
      <c r="F2144" t="s">
        <v>129</v>
      </c>
      <c r="G2144" t="s">
        <v>40</v>
      </c>
      <c r="H2144" t="s">
        <v>396</v>
      </c>
      <c r="I2144" t="s">
        <v>527</v>
      </c>
      <c r="J2144" t="s">
        <v>40</v>
      </c>
      <c r="K2144" t="s">
        <v>14131</v>
      </c>
      <c r="L2144" t="s">
        <v>1288</v>
      </c>
    </row>
    <row r="2145" spans="1:12" x14ac:dyDescent="0.25">
      <c r="A2145">
        <v>125000000</v>
      </c>
      <c r="B2145" t="s">
        <v>272</v>
      </c>
      <c r="C2145" t="s">
        <v>273</v>
      </c>
      <c r="D2145" t="s">
        <v>116</v>
      </c>
      <c r="E2145" t="s">
        <v>116</v>
      </c>
      <c r="F2145" t="s">
        <v>101</v>
      </c>
      <c r="G2145" t="s">
        <v>28</v>
      </c>
      <c r="H2145" t="s">
        <v>22</v>
      </c>
      <c r="I2145" t="s">
        <v>22</v>
      </c>
      <c r="J2145" t="s">
        <v>28</v>
      </c>
      <c r="K2145" t="s">
        <v>14164</v>
      </c>
      <c r="L2145" t="s">
        <v>1288</v>
      </c>
    </row>
    <row r="2146" spans="1:12" x14ac:dyDescent="0.25">
      <c r="A2146">
        <v>125000000</v>
      </c>
      <c r="B2146" t="s">
        <v>272</v>
      </c>
      <c r="C2146" t="s">
        <v>273</v>
      </c>
      <c r="D2146" t="s">
        <v>116</v>
      </c>
      <c r="E2146" t="s">
        <v>11709</v>
      </c>
      <c r="F2146" t="s">
        <v>101</v>
      </c>
      <c r="G2146" t="s">
        <v>40</v>
      </c>
      <c r="H2146" t="s">
        <v>396</v>
      </c>
      <c r="I2146" t="s">
        <v>103</v>
      </c>
      <c r="J2146" t="s">
        <v>22</v>
      </c>
      <c r="K2146" t="s">
        <v>14209</v>
      </c>
      <c r="L2146" t="s">
        <v>6955</v>
      </c>
    </row>
    <row r="2147" spans="1:12" x14ac:dyDescent="0.25">
      <c r="A2147">
        <v>125000000</v>
      </c>
      <c r="B2147" t="s">
        <v>272</v>
      </c>
      <c r="C2147" t="s">
        <v>273</v>
      </c>
      <c r="D2147" t="s">
        <v>908</v>
      </c>
      <c r="E2147" t="s">
        <v>14427</v>
      </c>
      <c r="F2147" t="s">
        <v>37</v>
      </c>
      <c r="G2147" t="s">
        <v>28</v>
      </c>
      <c r="H2147" t="s">
        <v>60</v>
      </c>
      <c r="I2147" t="s">
        <v>150</v>
      </c>
      <c r="J2147" t="s">
        <v>22</v>
      </c>
      <c r="K2147" t="s">
        <v>14428</v>
      </c>
      <c r="L2147" t="s">
        <v>1431</v>
      </c>
    </row>
    <row r="2148" spans="1:12" x14ac:dyDescent="0.25">
      <c r="A2148">
        <v>125000000</v>
      </c>
      <c r="B2148" t="s">
        <v>272</v>
      </c>
      <c r="C2148" t="s">
        <v>273</v>
      </c>
      <c r="D2148" t="s">
        <v>1183</v>
      </c>
      <c r="E2148" t="s">
        <v>14916</v>
      </c>
      <c r="F2148" t="s">
        <v>8217</v>
      </c>
      <c r="G2148" t="s">
        <v>157</v>
      </c>
      <c r="H2148" t="s">
        <v>416</v>
      </c>
      <c r="I2148" t="s">
        <v>416</v>
      </c>
      <c r="J2148" t="s">
        <v>28</v>
      </c>
      <c r="K2148" t="s">
        <v>14917</v>
      </c>
      <c r="L2148" t="s">
        <v>6170</v>
      </c>
    </row>
    <row r="2149" spans="1:12" x14ac:dyDescent="0.25">
      <c r="A2149">
        <v>125000000</v>
      </c>
      <c r="B2149" t="s">
        <v>272</v>
      </c>
      <c r="C2149" t="s">
        <v>273</v>
      </c>
      <c r="D2149" t="s">
        <v>322</v>
      </c>
      <c r="E2149" t="s">
        <v>15082</v>
      </c>
      <c r="F2149" t="s">
        <v>27</v>
      </c>
      <c r="G2149" t="s">
        <v>40</v>
      </c>
      <c r="H2149" t="s">
        <v>60</v>
      </c>
      <c r="I2149" t="s">
        <v>281</v>
      </c>
      <c r="J2149" t="s">
        <v>22</v>
      </c>
      <c r="K2149" t="s">
        <v>15083</v>
      </c>
      <c r="L2149" t="s">
        <v>1143</v>
      </c>
    </row>
    <row r="2150" spans="1:12" x14ac:dyDescent="0.25">
      <c r="A2150">
        <v>125000000</v>
      </c>
      <c r="B2150" t="s">
        <v>272</v>
      </c>
      <c r="C2150" t="s">
        <v>273</v>
      </c>
      <c r="D2150" t="s">
        <v>2326</v>
      </c>
      <c r="E2150" t="s">
        <v>15164</v>
      </c>
      <c r="F2150" t="s">
        <v>101</v>
      </c>
      <c r="G2150" t="s">
        <v>40</v>
      </c>
      <c r="H2150" t="s">
        <v>432</v>
      </c>
      <c r="I2150" t="s">
        <v>103</v>
      </c>
      <c r="J2150" t="s">
        <v>28</v>
      </c>
      <c r="K2150" t="s">
        <v>15165</v>
      </c>
      <c r="L2150" t="s">
        <v>1189</v>
      </c>
    </row>
    <row r="2151" spans="1:12" x14ac:dyDescent="0.25">
      <c r="A2151">
        <v>125000000</v>
      </c>
      <c r="B2151" t="s">
        <v>272</v>
      </c>
      <c r="C2151" t="s">
        <v>273</v>
      </c>
      <c r="D2151" t="s">
        <v>116</v>
      </c>
      <c r="E2151" t="s">
        <v>15381</v>
      </c>
      <c r="F2151" t="s">
        <v>37</v>
      </c>
      <c r="G2151" t="s">
        <v>40</v>
      </c>
      <c r="H2151" t="s">
        <v>374</v>
      </c>
      <c r="I2151" t="s">
        <v>833</v>
      </c>
      <c r="J2151" t="s">
        <v>22</v>
      </c>
      <c r="K2151" t="s">
        <v>15382</v>
      </c>
      <c r="L2151" t="s">
        <v>1325</v>
      </c>
    </row>
    <row r="2152" spans="1:12" x14ac:dyDescent="0.25">
      <c r="A2152">
        <v>125000000</v>
      </c>
      <c r="B2152" t="s">
        <v>272</v>
      </c>
      <c r="C2152" t="s">
        <v>273</v>
      </c>
      <c r="D2152" t="s">
        <v>366</v>
      </c>
      <c r="E2152" t="s">
        <v>15662</v>
      </c>
      <c r="F2152" t="s">
        <v>37</v>
      </c>
      <c r="G2152" t="s">
        <v>28</v>
      </c>
      <c r="H2152" t="s">
        <v>65</v>
      </c>
      <c r="I2152" t="s">
        <v>80</v>
      </c>
      <c r="J2152" t="s">
        <v>28</v>
      </c>
      <c r="K2152" t="s">
        <v>15663</v>
      </c>
      <c r="L2152" t="s">
        <v>1189</v>
      </c>
    </row>
    <row r="2153" spans="1:12" x14ac:dyDescent="0.25">
      <c r="A2153">
        <v>125000000</v>
      </c>
      <c r="B2153" t="s">
        <v>272</v>
      </c>
      <c r="C2153" t="s">
        <v>273</v>
      </c>
      <c r="D2153" t="s">
        <v>2326</v>
      </c>
      <c r="E2153" t="s">
        <v>15720</v>
      </c>
      <c r="F2153" t="s">
        <v>2513</v>
      </c>
      <c r="G2153" t="s">
        <v>22</v>
      </c>
      <c r="H2153" t="s">
        <v>416</v>
      </c>
      <c r="I2153" t="s">
        <v>416</v>
      </c>
      <c r="J2153" t="s">
        <v>28</v>
      </c>
      <c r="K2153" t="s">
        <v>15721</v>
      </c>
      <c r="L2153" t="s">
        <v>1325</v>
      </c>
    </row>
    <row r="2154" spans="1:12" x14ac:dyDescent="0.25">
      <c r="A2154">
        <v>125000000</v>
      </c>
      <c r="B2154" t="s">
        <v>272</v>
      </c>
      <c r="C2154" t="s">
        <v>273</v>
      </c>
      <c r="D2154" t="s">
        <v>75</v>
      </c>
      <c r="E2154" t="s">
        <v>15818</v>
      </c>
      <c r="F2154" t="s">
        <v>37</v>
      </c>
      <c r="G2154" t="s">
        <v>28</v>
      </c>
      <c r="H2154" t="s">
        <v>55</v>
      </c>
      <c r="I2154" t="s">
        <v>820</v>
      </c>
      <c r="J2154" t="s">
        <v>28</v>
      </c>
      <c r="K2154" t="s">
        <v>15819</v>
      </c>
      <c r="L2154" t="s">
        <v>7276</v>
      </c>
    </row>
    <row r="2155" spans="1:12" x14ac:dyDescent="0.25">
      <c r="A2155">
        <v>125000000</v>
      </c>
      <c r="B2155" t="s">
        <v>272</v>
      </c>
      <c r="C2155" t="s">
        <v>273</v>
      </c>
      <c r="D2155" t="s">
        <v>116</v>
      </c>
      <c r="E2155" t="s">
        <v>16319</v>
      </c>
      <c r="F2155" t="s">
        <v>129</v>
      </c>
      <c r="G2155" t="s">
        <v>20</v>
      </c>
      <c r="H2155" t="s">
        <v>22</v>
      </c>
      <c r="I2155" t="s">
        <v>22</v>
      </c>
      <c r="J2155" t="s">
        <v>20</v>
      </c>
      <c r="K2155" t="s">
        <v>16320</v>
      </c>
      <c r="L2155" t="s">
        <v>178</v>
      </c>
    </row>
    <row r="2156" spans="1:12" x14ac:dyDescent="0.25">
      <c r="A2156">
        <v>125000000</v>
      </c>
      <c r="B2156" t="s">
        <v>272</v>
      </c>
      <c r="C2156" t="s">
        <v>273</v>
      </c>
      <c r="D2156" t="s">
        <v>908</v>
      </c>
      <c r="E2156" t="s">
        <v>16606</v>
      </c>
      <c r="F2156" t="s">
        <v>37</v>
      </c>
      <c r="G2156" t="s">
        <v>28</v>
      </c>
      <c r="H2156" t="s">
        <v>212</v>
      </c>
      <c r="I2156" t="s">
        <v>330</v>
      </c>
      <c r="J2156" t="s">
        <v>40</v>
      </c>
      <c r="K2156" t="s">
        <v>16607</v>
      </c>
      <c r="L2156" t="s">
        <v>22</v>
      </c>
    </row>
    <row r="2157" spans="1:12" x14ac:dyDescent="0.25">
      <c r="A2157">
        <v>125000000</v>
      </c>
      <c r="B2157" t="s">
        <v>272</v>
      </c>
      <c r="C2157" t="s">
        <v>273</v>
      </c>
      <c r="D2157" t="s">
        <v>430</v>
      </c>
      <c r="E2157" t="s">
        <v>430</v>
      </c>
      <c r="F2157" t="s">
        <v>37</v>
      </c>
      <c r="G2157" t="s">
        <v>40</v>
      </c>
      <c r="H2157" t="s">
        <v>171</v>
      </c>
      <c r="I2157" t="s">
        <v>251</v>
      </c>
      <c r="J2157" t="s">
        <v>28</v>
      </c>
      <c r="K2157" t="s">
        <v>17674</v>
      </c>
      <c r="L2157" t="s">
        <v>22</v>
      </c>
    </row>
    <row r="2158" spans="1:12" x14ac:dyDescent="0.25">
      <c r="A2158">
        <v>125000000</v>
      </c>
      <c r="B2158" t="s">
        <v>272</v>
      </c>
      <c r="C2158" t="s">
        <v>273</v>
      </c>
      <c r="D2158" t="s">
        <v>210</v>
      </c>
      <c r="E2158" t="s">
        <v>18083</v>
      </c>
      <c r="F2158" t="s">
        <v>37</v>
      </c>
      <c r="G2158" t="s">
        <v>20</v>
      </c>
      <c r="H2158" t="s">
        <v>406</v>
      </c>
      <c r="I2158" t="s">
        <v>29</v>
      </c>
      <c r="J2158" t="s">
        <v>22</v>
      </c>
      <c r="K2158" t="s">
        <v>18084</v>
      </c>
      <c r="L2158" t="s">
        <v>1189</v>
      </c>
    </row>
    <row r="2159" spans="1:12" x14ac:dyDescent="0.25">
      <c r="A2159">
        <v>125000000</v>
      </c>
      <c r="B2159" t="s">
        <v>272</v>
      </c>
      <c r="C2159" t="s">
        <v>273</v>
      </c>
      <c r="D2159" t="s">
        <v>35</v>
      </c>
      <c r="E2159" t="s">
        <v>18484</v>
      </c>
      <c r="F2159" t="s">
        <v>37</v>
      </c>
      <c r="G2159" t="s">
        <v>28</v>
      </c>
      <c r="H2159" t="s">
        <v>65</v>
      </c>
      <c r="I2159" t="s">
        <v>103</v>
      </c>
      <c r="J2159" t="s">
        <v>28</v>
      </c>
      <c r="K2159" t="s">
        <v>18485</v>
      </c>
      <c r="L2159" t="s">
        <v>22</v>
      </c>
    </row>
    <row r="2160" spans="1:12" x14ac:dyDescent="0.25">
      <c r="A2160">
        <v>125000000</v>
      </c>
      <c r="B2160" t="s">
        <v>272</v>
      </c>
      <c r="C2160" t="s">
        <v>273</v>
      </c>
      <c r="D2160" t="s">
        <v>88</v>
      </c>
      <c r="E2160" t="s">
        <v>18528</v>
      </c>
      <c r="F2160" t="s">
        <v>37</v>
      </c>
      <c r="G2160" t="s">
        <v>40</v>
      </c>
      <c r="H2160" t="s">
        <v>80</v>
      </c>
      <c r="I2160" t="s">
        <v>70</v>
      </c>
      <c r="J2160" t="s">
        <v>40</v>
      </c>
      <c r="K2160" t="s">
        <v>18529</v>
      </c>
      <c r="L2160" t="s">
        <v>10870</v>
      </c>
    </row>
    <row r="2161" spans="1:12" x14ac:dyDescent="0.25">
      <c r="A2161">
        <v>125000000</v>
      </c>
      <c r="B2161" t="s">
        <v>272</v>
      </c>
      <c r="C2161" t="s">
        <v>273</v>
      </c>
      <c r="D2161" t="s">
        <v>430</v>
      </c>
      <c r="E2161" t="s">
        <v>18563</v>
      </c>
      <c r="F2161" t="s">
        <v>37</v>
      </c>
      <c r="G2161" t="s">
        <v>20</v>
      </c>
      <c r="H2161" t="s">
        <v>176</v>
      </c>
      <c r="I2161" t="s">
        <v>30</v>
      </c>
      <c r="J2161" t="s">
        <v>20</v>
      </c>
      <c r="K2161" t="s">
        <v>18564</v>
      </c>
      <c r="L2161" t="s">
        <v>22</v>
      </c>
    </row>
    <row r="2162" spans="1:12" x14ac:dyDescent="0.25">
      <c r="A2162">
        <v>125000000</v>
      </c>
      <c r="B2162" t="s">
        <v>272</v>
      </c>
      <c r="C2162" t="s">
        <v>273</v>
      </c>
      <c r="D2162" t="s">
        <v>116</v>
      </c>
      <c r="E2162" t="s">
        <v>18569</v>
      </c>
      <c r="F2162" t="s">
        <v>129</v>
      </c>
      <c r="G2162" t="s">
        <v>40</v>
      </c>
      <c r="H2162" t="s">
        <v>65</v>
      </c>
      <c r="I2162" t="s">
        <v>294</v>
      </c>
      <c r="J2162" t="s">
        <v>28</v>
      </c>
      <c r="K2162" t="s">
        <v>18570</v>
      </c>
      <c r="L2162" t="s">
        <v>22</v>
      </c>
    </row>
    <row r="2163" spans="1:12" x14ac:dyDescent="0.25">
      <c r="A2163">
        <v>125000000</v>
      </c>
      <c r="B2163" t="s">
        <v>272</v>
      </c>
      <c r="C2163" t="s">
        <v>273</v>
      </c>
      <c r="D2163" t="s">
        <v>35</v>
      </c>
      <c r="E2163" t="s">
        <v>18767</v>
      </c>
      <c r="F2163" t="s">
        <v>37</v>
      </c>
      <c r="G2163" t="s">
        <v>28</v>
      </c>
      <c r="H2163" t="s">
        <v>65</v>
      </c>
      <c r="I2163" t="s">
        <v>2349</v>
      </c>
      <c r="J2163" t="s">
        <v>28</v>
      </c>
      <c r="K2163" t="s">
        <v>18768</v>
      </c>
      <c r="L2163" t="s">
        <v>22</v>
      </c>
    </row>
    <row r="2164" spans="1:12" x14ac:dyDescent="0.25">
      <c r="A2164">
        <v>125000000</v>
      </c>
      <c r="B2164" t="s">
        <v>272</v>
      </c>
      <c r="C2164" t="s">
        <v>273</v>
      </c>
      <c r="D2164" t="s">
        <v>1652</v>
      </c>
      <c r="E2164" t="s">
        <v>19211</v>
      </c>
      <c r="F2164" t="s">
        <v>101</v>
      </c>
      <c r="G2164" t="s">
        <v>20</v>
      </c>
      <c r="H2164" t="s">
        <v>22</v>
      </c>
      <c r="I2164" t="s">
        <v>22</v>
      </c>
      <c r="J2164" t="s">
        <v>20</v>
      </c>
      <c r="K2164" t="s">
        <v>19212</v>
      </c>
      <c r="L2164" t="s">
        <v>22</v>
      </c>
    </row>
    <row r="2165" spans="1:12" x14ac:dyDescent="0.25">
      <c r="A2165">
        <v>125000000</v>
      </c>
      <c r="B2165" t="s">
        <v>272</v>
      </c>
      <c r="C2165" t="s">
        <v>273</v>
      </c>
      <c r="D2165" t="s">
        <v>430</v>
      </c>
      <c r="E2165" t="s">
        <v>19365</v>
      </c>
      <c r="F2165" t="s">
        <v>37</v>
      </c>
      <c r="G2165" t="s">
        <v>40</v>
      </c>
      <c r="H2165" t="s">
        <v>171</v>
      </c>
      <c r="I2165" t="s">
        <v>251</v>
      </c>
      <c r="J2165" t="s">
        <v>28</v>
      </c>
      <c r="K2165" t="s">
        <v>19366</v>
      </c>
      <c r="L2165" t="s">
        <v>22</v>
      </c>
    </row>
    <row r="2166" spans="1:12" x14ac:dyDescent="0.25">
      <c r="A2166">
        <v>125000000</v>
      </c>
      <c r="B2166" t="s">
        <v>272</v>
      </c>
      <c r="C2166" t="s">
        <v>273</v>
      </c>
      <c r="D2166" t="s">
        <v>116</v>
      </c>
      <c r="E2166" t="s">
        <v>19423</v>
      </c>
      <c r="F2166" t="s">
        <v>101</v>
      </c>
      <c r="G2166" t="s">
        <v>40</v>
      </c>
      <c r="H2166" t="s">
        <v>70</v>
      </c>
      <c r="I2166" t="s">
        <v>852</v>
      </c>
      <c r="J2166" t="s">
        <v>20</v>
      </c>
      <c r="K2166" t="s">
        <v>19424</v>
      </c>
      <c r="L2166" t="s">
        <v>1013</v>
      </c>
    </row>
    <row r="2167" spans="1:12" x14ac:dyDescent="0.25">
      <c r="A2167">
        <v>125000000</v>
      </c>
      <c r="B2167" t="s">
        <v>272</v>
      </c>
      <c r="C2167" t="s">
        <v>273</v>
      </c>
      <c r="D2167" t="s">
        <v>116</v>
      </c>
      <c r="E2167" t="s">
        <v>19427</v>
      </c>
      <c r="F2167" t="s">
        <v>129</v>
      </c>
      <c r="G2167" t="s">
        <v>40</v>
      </c>
      <c r="H2167" t="s">
        <v>22</v>
      </c>
      <c r="I2167" t="s">
        <v>61</v>
      </c>
      <c r="J2167" t="s">
        <v>28</v>
      </c>
      <c r="K2167" t="s">
        <v>19428</v>
      </c>
      <c r="L2167" t="s">
        <v>1013</v>
      </c>
    </row>
    <row r="2168" spans="1:12" x14ac:dyDescent="0.25">
      <c r="A2168">
        <v>125000000</v>
      </c>
      <c r="B2168" t="s">
        <v>272</v>
      </c>
      <c r="C2168" t="s">
        <v>273</v>
      </c>
      <c r="D2168" t="s">
        <v>116</v>
      </c>
      <c r="E2168" t="s">
        <v>350</v>
      </c>
      <c r="F2168" t="s">
        <v>37</v>
      </c>
      <c r="G2168" t="s">
        <v>40</v>
      </c>
      <c r="H2168" t="s">
        <v>65</v>
      </c>
      <c r="I2168" t="s">
        <v>620</v>
      </c>
      <c r="J2168" t="s">
        <v>40</v>
      </c>
      <c r="K2168" t="s">
        <v>19439</v>
      </c>
      <c r="L2168" t="s">
        <v>1013</v>
      </c>
    </row>
    <row r="2169" spans="1:12" x14ac:dyDescent="0.25">
      <c r="A2169">
        <v>125000000</v>
      </c>
      <c r="B2169" t="s">
        <v>272</v>
      </c>
      <c r="C2169" t="s">
        <v>273</v>
      </c>
      <c r="D2169" t="s">
        <v>116</v>
      </c>
      <c r="E2169" t="s">
        <v>995</v>
      </c>
      <c r="F2169" t="s">
        <v>129</v>
      </c>
      <c r="G2169" t="s">
        <v>20</v>
      </c>
      <c r="H2169" t="s">
        <v>85</v>
      </c>
      <c r="I2169" t="s">
        <v>592</v>
      </c>
      <c r="J2169" t="s">
        <v>40</v>
      </c>
      <c r="K2169" t="s">
        <v>19481</v>
      </c>
      <c r="L2169" t="s">
        <v>1013</v>
      </c>
    </row>
    <row r="2170" spans="1:12" x14ac:dyDescent="0.25">
      <c r="A2170">
        <v>125000000</v>
      </c>
      <c r="B2170" t="s">
        <v>272</v>
      </c>
      <c r="C2170" t="s">
        <v>273</v>
      </c>
      <c r="D2170" t="s">
        <v>116</v>
      </c>
      <c r="E2170" t="s">
        <v>19482</v>
      </c>
      <c r="F2170" t="s">
        <v>37</v>
      </c>
      <c r="G2170" t="s">
        <v>20</v>
      </c>
      <c r="H2170" t="s">
        <v>204</v>
      </c>
      <c r="I2170" t="s">
        <v>80</v>
      </c>
      <c r="J2170" t="s">
        <v>28</v>
      </c>
      <c r="K2170" t="s">
        <v>19483</v>
      </c>
      <c r="L2170" t="s">
        <v>1013</v>
      </c>
    </row>
    <row r="2171" spans="1:12" x14ac:dyDescent="0.25">
      <c r="A2171">
        <v>125490340</v>
      </c>
      <c r="B2171" t="s">
        <v>7694</v>
      </c>
      <c r="C2171" t="s">
        <v>7695</v>
      </c>
      <c r="D2171" t="s">
        <v>67</v>
      </c>
      <c r="E2171" t="s">
        <v>7696</v>
      </c>
      <c r="F2171" t="s">
        <v>37</v>
      </c>
      <c r="G2171" t="s">
        <v>40</v>
      </c>
      <c r="H2171" t="s">
        <v>176</v>
      </c>
      <c r="I2171" t="s">
        <v>385</v>
      </c>
      <c r="J2171" t="s">
        <v>40</v>
      </c>
      <c r="K2171" t="s">
        <v>7697</v>
      </c>
      <c r="L2171" t="s">
        <v>7698</v>
      </c>
    </row>
    <row r="2172" spans="1:12" x14ac:dyDescent="0.25">
      <c r="A2172">
        <v>125490340</v>
      </c>
      <c r="B2172" t="s">
        <v>7694</v>
      </c>
      <c r="C2172" t="s">
        <v>7695</v>
      </c>
      <c r="D2172" t="s">
        <v>67</v>
      </c>
      <c r="E2172" t="s">
        <v>7696</v>
      </c>
      <c r="F2172" t="s">
        <v>37</v>
      </c>
      <c r="G2172" t="s">
        <v>40</v>
      </c>
      <c r="H2172" t="s">
        <v>176</v>
      </c>
      <c r="I2172" t="s">
        <v>385</v>
      </c>
      <c r="J2172" t="s">
        <v>40</v>
      </c>
      <c r="K2172" t="s">
        <v>13106</v>
      </c>
      <c r="L2172" t="s">
        <v>7698</v>
      </c>
    </row>
    <row r="2173" spans="1:12" x14ac:dyDescent="0.25">
      <c r="A2173">
        <v>125561520</v>
      </c>
      <c r="B2173" t="s">
        <v>12055</v>
      </c>
      <c r="C2173" t="s">
        <v>12056</v>
      </c>
      <c r="D2173" t="s">
        <v>292</v>
      </c>
      <c r="E2173" t="s">
        <v>12057</v>
      </c>
      <c r="F2173" t="s">
        <v>37</v>
      </c>
      <c r="G2173" t="s">
        <v>28</v>
      </c>
      <c r="H2173" t="s">
        <v>250</v>
      </c>
      <c r="I2173" t="s">
        <v>833</v>
      </c>
      <c r="J2173" t="s">
        <v>40</v>
      </c>
      <c r="K2173" t="s">
        <v>12058</v>
      </c>
      <c r="L2173" t="s">
        <v>1111</v>
      </c>
    </row>
    <row r="2174" spans="1:12" x14ac:dyDescent="0.25">
      <c r="A2174">
        <v>125597110</v>
      </c>
      <c r="B2174" t="s">
        <v>17051</v>
      </c>
      <c r="C2174" t="s">
        <v>17052</v>
      </c>
      <c r="D2174" t="s">
        <v>75</v>
      </c>
      <c r="E2174" t="s">
        <v>17053</v>
      </c>
      <c r="F2174" t="s">
        <v>27</v>
      </c>
      <c r="G2174" t="s">
        <v>40</v>
      </c>
      <c r="H2174" t="s">
        <v>305</v>
      </c>
      <c r="I2174" t="s">
        <v>3152</v>
      </c>
      <c r="J2174" t="s">
        <v>22</v>
      </c>
      <c r="K2174" t="s">
        <v>17054</v>
      </c>
      <c r="L2174" t="s">
        <v>1325</v>
      </c>
    </row>
    <row r="2175" spans="1:12" x14ac:dyDescent="0.25">
      <c r="A2175">
        <v>125632700</v>
      </c>
      <c r="B2175" t="s">
        <v>9161</v>
      </c>
      <c r="C2175" t="s">
        <v>9162</v>
      </c>
      <c r="D2175" t="s">
        <v>299</v>
      </c>
      <c r="E2175" t="s">
        <v>9163</v>
      </c>
      <c r="F2175" t="s">
        <v>37</v>
      </c>
      <c r="G2175" t="s">
        <v>28</v>
      </c>
      <c r="H2175" t="s">
        <v>612</v>
      </c>
      <c r="I2175" t="s">
        <v>612</v>
      </c>
      <c r="J2175" t="s">
        <v>22</v>
      </c>
      <c r="K2175" t="s">
        <v>9164</v>
      </c>
      <c r="L2175" t="s">
        <v>113</v>
      </c>
    </row>
    <row r="2176" spans="1:12" x14ac:dyDescent="0.25">
      <c r="A2176">
        <v>125632700</v>
      </c>
      <c r="B2176" t="s">
        <v>9161</v>
      </c>
      <c r="C2176" t="s">
        <v>9162</v>
      </c>
      <c r="D2176" t="s">
        <v>267</v>
      </c>
      <c r="E2176" t="s">
        <v>17293</v>
      </c>
      <c r="F2176" t="s">
        <v>101</v>
      </c>
      <c r="G2176" t="s">
        <v>40</v>
      </c>
      <c r="H2176" t="s">
        <v>825</v>
      </c>
      <c r="I2176" t="s">
        <v>825</v>
      </c>
      <c r="J2176" t="s">
        <v>22</v>
      </c>
      <c r="K2176" t="s">
        <v>17294</v>
      </c>
      <c r="L2176" t="s">
        <v>11846</v>
      </c>
    </row>
    <row r="2177" spans="1:12" x14ac:dyDescent="0.25">
      <c r="A2177">
        <v>125775060</v>
      </c>
      <c r="B2177" t="s">
        <v>16467</v>
      </c>
      <c r="C2177" t="s">
        <v>16468</v>
      </c>
      <c r="D2177" t="s">
        <v>941</v>
      </c>
      <c r="E2177" t="s">
        <v>16469</v>
      </c>
      <c r="F2177" t="s">
        <v>37</v>
      </c>
      <c r="G2177" t="s">
        <v>40</v>
      </c>
      <c r="H2177" t="s">
        <v>3149</v>
      </c>
      <c r="I2177" t="s">
        <v>103</v>
      </c>
      <c r="J2177" t="s">
        <v>22</v>
      </c>
      <c r="K2177" t="s">
        <v>16470</v>
      </c>
      <c r="L2177" t="s">
        <v>5812</v>
      </c>
    </row>
    <row r="2178" spans="1:12" x14ac:dyDescent="0.25">
      <c r="A2178">
        <v>125810650</v>
      </c>
      <c r="B2178" t="s">
        <v>11763</v>
      </c>
      <c r="C2178" t="s">
        <v>11764</v>
      </c>
      <c r="D2178" t="s">
        <v>590</v>
      </c>
      <c r="E2178" t="s">
        <v>11765</v>
      </c>
      <c r="F2178" t="s">
        <v>101</v>
      </c>
      <c r="G2178" t="s">
        <v>40</v>
      </c>
      <c r="H2178" t="s">
        <v>204</v>
      </c>
      <c r="I2178" t="s">
        <v>726</v>
      </c>
      <c r="J2178" t="s">
        <v>40</v>
      </c>
      <c r="K2178" t="s">
        <v>11766</v>
      </c>
      <c r="L2178" t="s">
        <v>1178</v>
      </c>
    </row>
    <row r="2179" spans="1:12" x14ac:dyDescent="0.25">
      <c r="A2179">
        <v>125988600</v>
      </c>
      <c r="B2179" t="s">
        <v>4535</v>
      </c>
      <c r="C2179" t="s">
        <v>4693</v>
      </c>
      <c r="D2179" t="s">
        <v>75</v>
      </c>
      <c r="E2179" t="s">
        <v>4694</v>
      </c>
      <c r="F2179" t="s">
        <v>37</v>
      </c>
      <c r="G2179" t="s">
        <v>28</v>
      </c>
      <c r="H2179" t="s">
        <v>785</v>
      </c>
      <c r="I2179" t="s">
        <v>165</v>
      </c>
      <c r="J2179" t="s">
        <v>40</v>
      </c>
      <c r="K2179" t="s">
        <v>4695</v>
      </c>
      <c r="L2179" t="s">
        <v>1416</v>
      </c>
    </row>
    <row r="2180" spans="1:12" x14ac:dyDescent="0.25">
      <c r="A2180">
        <v>126000000</v>
      </c>
      <c r="B2180" t="s">
        <v>4535</v>
      </c>
      <c r="C2180" t="s">
        <v>4536</v>
      </c>
      <c r="D2180" t="s">
        <v>67</v>
      </c>
      <c r="E2180" t="s">
        <v>4537</v>
      </c>
      <c r="F2180" t="s">
        <v>37</v>
      </c>
      <c r="G2180" t="s">
        <v>40</v>
      </c>
      <c r="H2180" t="s">
        <v>305</v>
      </c>
      <c r="I2180" t="s">
        <v>110</v>
      </c>
      <c r="J2180" t="s">
        <v>22</v>
      </c>
      <c r="K2180" t="s">
        <v>4538</v>
      </c>
      <c r="L2180" t="s">
        <v>1325</v>
      </c>
    </row>
    <row r="2181" spans="1:12" x14ac:dyDescent="0.25">
      <c r="A2181">
        <v>126000000</v>
      </c>
      <c r="B2181" t="s">
        <v>4535</v>
      </c>
      <c r="C2181" t="s">
        <v>4536</v>
      </c>
      <c r="D2181" t="s">
        <v>174</v>
      </c>
      <c r="E2181" t="s">
        <v>5594</v>
      </c>
      <c r="F2181" t="s">
        <v>101</v>
      </c>
      <c r="G2181" t="s">
        <v>40</v>
      </c>
      <c r="H2181" t="s">
        <v>432</v>
      </c>
      <c r="I2181" t="s">
        <v>54</v>
      </c>
      <c r="J2181" t="s">
        <v>22</v>
      </c>
      <c r="K2181" t="s">
        <v>8436</v>
      </c>
      <c r="L2181" t="s">
        <v>1189</v>
      </c>
    </row>
    <row r="2182" spans="1:12" x14ac:dyDescent="0.25">
      <c r="A2182">
        <v>126059780</v>
      </c>
      <c r="B2182" t="s">
        <v>13174</v>
      </c>
      <c r="C2182" t="s">
        <v>13175</v>
      </c>
      <c r="D2182" t="s">
        <v>116</v>
      </c>
      <c r="E2182" t="s">
        <v>13176</v>
      </c>
      <c r="F2182" t="s">
        <v>37</v>
      </c>
      <c r="G2182" t="s">
        <v>20</v>
      </c>
      <c r="H2182" t="s">
        <v>171</v>
      </c>
      <c r="I2182" t="s">
        <v>374</v>
      </c>
      <c r="J2182" t="s">
        <v>28</v>
      </c>
      <c r="K2182" t="s">
        <v>13177</v>
      </c>
      <c r="L2182" t="s">
        <v>2207</v>
      </c>
    </row>
    <row r="2183" spans="1:12" x14ac:dyDescent="0.25">
      <c r="A2183">
        <v>126095370</v>
      </c>
      <c r="B2183" t="s">
        <v>14612</v>
      </c>
      <c r="C2183" t="s">
        <v>14613</v>
      </c>
      <c r="D2183" t="s">
        <v>35</v>
      </c>
      <c r="E2183" t="s">
        <v>14614</v>
      </c>
      <c r="F2183" t="s">
        <v>101</v>
      </c>
      <c r="G2183" t="s">
        <v>20</v>
      </c>
      <c r="H2183" t="s">
        <v>396</v>
      </c>
      <c r="I2183" t="s">
        <v>894</v>
      </c>
      <c r="J2183" t="s">
        <v>40</v>
      </c>
      <c r="K2183" t="s">
        <v>14615</v>
      </c>
      <c r="L2183" t="s">
        <v>1143</v>
      </c>
    </row>
    <row r="2184" spans="1:12" x14ac:dyDescent="0.25">
      <c r="A2184">
        <v>126344500</v>
      </c>
      <c r="B2184" t="s">
        <v>7931</v>
      </c>
      <c r="C2184" t="s">
        <v>7932</v>
      </c>
      <c r="D2184" t="s">
        <v>537</v>
      </c>
      <c r="E2184" t="s">
        <v>4541</v>
      </c>
      <c r="F2184" t="s">
        <v>16</v>
      </c>
      <c r="G2184" t="s">
        <v>17</v>
      </c>
      <c r="H2184" t="s">
        <v>709</v>
      </c>
      <c r="I2184" t="s">
        <v>263</v>
      </c>
      <c r="J2184" t="s">
        <v>40</v>
      </c>
      <c r="K2184" t="s">
        <v>7933</v>
      </c>
      <c r="L2184" t="s">
        <v>3550</v>
      </c>
    </row>
    <row r="2185" spans="1:12" x14ac:dyDescent="0.25">
      <c r="A2185">
        <v>126344500</v>
      </c>
      <c r="B2185" t="s">
        <v>7931</v>
      </c>
      <c r="C2185" t="s">
        <v>7932</v>
      </c>
      <c r="D2185" t="s">
        <v>88</v>
      </c>
      <c r="E2185" t="s">
        <v>9149</v>
      </c>
      <c r="F2185" t="s">
        <v>37</v>
      </c>
      <c r="G2185" t="s">
        <v>40</v>
      </c>
      <c r="H2185" t="s">
        <v>373</v>
      </c>
      <c r="I2185" t="s">
        <v>3149</v>
      </c>
      <c r="J2185" t="s">
        <v>22</v>
      </c>
      <c r="K2185" t="s">
        <v>9150</v>
      </c>
      <c r="L2185" t="s">
        <v>1168</v>
      </c>
    </row>
    <row r="2186" spans="1:12" x14ac:dyDescent="0.25">
      <c r="A2186">
        <v>126344500</v>
      </c>
      <c r="B2186" t="s">
        <v>7931</v>
      </c>
      <c r="C2186" t="s">
        <v>7932</v>
      </c>
      <c r="D2186" t="s">
        <v>75</v>
      </c>
      <c r="E2186" t="s">
        <v>12164</v>
      </c>
      <c r="F2186" t="s">
        <v>37</v>
      </c>
      <c r="G2186" t="s">
        <v>40</v>
      </c>
      <c r="H2186" t="s">
        <v>1705</v>
      </c>
      <c r="I2186" t="s">
        <v>406</v>
      </c>
      <c r="J2186" t="s">
        <v>22</v>
      </c>
      <c r="K2186" t="s">
        <v>12165</v>
      </c>
      <c r="L2186" t="s">
        <v>9141</v>
      </c>
    </row>
    <row r="2187" spans="1:12" x14ac:dyDescent="0.25">
      <c r="A2187">
        <v>126344500</v>
      </c>
      <c r="B2187" t="s">
        <v>7931</v>
      </c>
      <c r="C2187" t="s">
        <v>7932</v>
      </c>
      <c r="D2187" t="s">
        <v>370</v>
      </c>
      <c r="E2187" t="s">
        <v>19419</v>
      </c>
      <c r="F2187" t="s">
        <v>37</v>
      </c>
      <c r="G2187" t="s">
        <v>20</v>
      </c>
      <c r="H2187" t="s">
        <v>29</v>
      </c>
      <c r="I2187" t="s">
        <v>70</v>
      </c>
      <c r="J2187" t="s">
        <v>28</v>
      </c>
      <c r="K2187" t="s">
        <v>19420</v>
      </c>
      <c r="L2187" t="s">
        <v>7276</v>
      </c>
    </row>
    <row r="2188" spans="1:12" x14ac:dyDescent="0.25">
      <c r="A2188">
        <v>126486860</v>
      </c>
      <c r="B2188" t="s">
        <v>5890</v>
      </c>
      <c r="C2188" t="s">
        <v>5891</v>
      </c>
      <c r="D2188" t="s">
        <v>537</v>
      </c>
      <c r="E2188" t="s">
        <v>5892</v>
      </c>
      <c r="F2188" t="s">
        <v>37</v>
      </c>
      <c r="G2188" t="s">
        <v>28</v>
      </c>
      <c r="H2188" t="s">
        <v>684</v>
      </c>
      <c r="I2188" t="s">
        <v>110</v>
      </c>
      <c r="J2188" t="s">
        <v>28</v>
      </c>
      <c r="K2188" t="s">
        <v>5893</v>
      </c>
      <c r="L2188" t="s">
        <v>1695</v>
      </c>
    </row>
    <row r="2189" spans="1:12" x14ac:dyDescent="0.25">
      <c r="A2189">
        <v>126522450</v>
      </c>
      <c r="B2189" t="s">
        <v>6498</v>
      </c>
      <c r="C2189" t="s">
        <v>6499</v>
      </c>
      <c r="D2189" t="s">
        <v>45</v>
      </c>
      <c r="E2189" t="s">
        <v>6500</v>
      </c>
      <c r="F2189" t="s">
        <v>37</v>
      </c>
      <c r="G2189" t="s">
        <v>40</v>
      </c>
      <c r="H2189" t="s">
        <v>250</v>
      </c>
      <c r="I2189" t="s">
        <v>3836</v>
      </c>
      <c r="J2189" t="s">
        <v>22</v>
      </c>
      <c r="K2189" t="s">
        <v>6501</v>
      </c>
      <c r="L2189" t="s">
        <v>3436</v>
      </c>
    </row>
    <row r="2190" spans="1:12" x14ac:dyDescent="0.25">
      <c r="A2190">
        <v>126522450</v>
      </c>
      <c r="B2190" t="s">
        <v>6498</v>
      </c>
      <c r="C2190" t="s">
        <v>6499</v>
      </c>
      <c r="D2190" t="s">
        <v>45</v>
      </c>
      <c r="E2190" t="s">
        <v>6500</v>
      </c>
      <c r="F2190" t="s">
        <v>37</v>
      </c>
      <c r="G2190" t="s">
        <v>40</v>
      </c>
      <c r="H2190" t="s">
        <v>250</v>
      </c>
      <c r="I2190" t="s">
        <v>3836</v>
      </c>
      <c r="J2190" t="s">
        <v>22</v>
      </c>
      <c r="K2190" t="s">
        <v>16002</v>
      </c>
      <c r="L2190" t="s">
        <v>3436</v>
      </c>
    </row>
    <row r="2191" spans="1:12" x14ac:dyDescent="0.25">
      <c r="A2191">
        <v>126807170</v>
      </c>
      <c r="B2191" t="s">
        <v>1152</v>
      </c>
      <c r="C2191" t="s">
        <v>1153</v>
      </c>
      <c r="D2191" t="s">
        <v>116</v>
      </c>
      <c r="E2191" t="s">
        <v>1154</v>
      </c>
      <c r="F2191" t="s">
        <v>101</v>
      </c>
      <c r="G2191" t="s">
        <v>20</v>
      </c>
      <c r="H2191" t="s">
        <v>65</v>
      </c>
      <c r="I2191" t="s">
        <v>143</v>
      </c>
      <c r="J2191" t="s">
        <v>20</v>
      </c>
      <c r="K2191" t="s">
        <v>1155</v>
      </c>
      <c r="L2191" t="s">
        <v>1111</v>
      </c>
    </row>
    <row r="2192" spans="1:12" x14ac:dyDescent="0.25">
      <c r="A2192">
        <v>126878350</v>
      </c>
      <c r="B2192" t="s">
        <v>5423</v>
      </c>
      <c r="C2192" t="s">
        <v>5424</v>
      </c>
      <c r="D2192" t="s">
        <v>430</v>
      </c>
      <c r="E2192" t="s">
        <v>5425</v>
      </c>
      <c r="F2192" t="s">
        <v>27</v>
      </c>
      <c r="G2192" t="s">
        <v>40</v>
      </c>
      <c r="H2192" t="s">
        <v>212</v>
      </c>
      <c r="I2192" t="s">
        <v>426</v>
      </c>
      <c r="J2192" t="s">
        <v>40</v>
      </c>
      <c r="K2192" t="s">
        <v>5426</v>
      </c>
      <c r="L2192" t="s">
        <v>1099</v>
      </c>
    </row>
    <row r="2193" spans="1:12" x14ac:dyDescent="0.25">
      <c r="A2193">
        <v>126949530</v>
      </c>
      <c r="B2193" t="s">
        <v>14165</v>
      </c>
      <c r="C2193" t="s">
        <v>14166</v>
      </c>
      <c r="D2193" t="s">
        <v>174</v>
      </c>
      <c r="E2193" t="s">
        <v>174</v>
      </c>
      <c r="F2193" t="s">
        <v>37</v>
      </c>
      <c r="G2193" t="s">
        <v>40</v>
      </c>
      <c r="H2193" t="s">
        <v>200</v>
      </c>
      <c r="I2193" t="s">
        <v>65</v>
      </c>
      <c r="J2193" t="s">
        <v>20</v>
      </c>
      <c r="K2193" t="s">
        <v>14167</v>
      </c>
      <c r="L2193" t="s">
        <v>7015</v>
      </c>
    </row>
    <row r="2194" spans="1:12" x14ac:dyDescent="0.25">
      <c r="A2194">
        <v>127000000</v>
      </c>
      <c r="B2194" t="s">
        <v>3217</v>
      </c>
      <c r="C2194" t="s">
        <v>3218</v>
      </c>
      <c r="D2194" t="s">
        <v>174</v>
      </c>
      <c r="E2194" t="s">
        <v>174</v>
      </c>
      <c r="F2194" t="s">
        <v>37</v>
      </c>
      <c r="G2194" t="s">
        <v>40</v>
      </c>
      <c r="H2194" t="s">
        <v>1578</v>
      </c>
      <c r="I2194" t="s">
        <v>396</v>
      </c>
      <c r="J2194" t="s">
        <v>28</v>
      </c>
      <c r="K2194" t="s">
        <v>3219</v>
      </c>
      <c r="L2194" t="s">
        <v>22</v>
      </c>
    </row>
    <row r="2195" spans="1:12" x14ac:dyDescent="0.25">
      <c r="A2195">
        <v>127000000</v>
      </c>
      <c r="B2195" t="s">
        <v>3217</v>
      </c>
      <c r="C2195" t="s">
        <v>3218</v>
      </c>
      <c r="D2195" t="s">
        <v>25</v>
      </c>
      <c r="E2195" t="s">
        <v>7332</v>
      </c>
      <c r="F2195" t="s">
        <v>37</v>
      </c>
      <c r="G2195" t="s">
        <v>28</v>
      </c>
      <c r="H2195" t="s">
        <v>64</v>
      </c>
      <c r="I2195" t="s">
        <v>103</v>
      </c>
      <c r="J2195" t="s">
        <v>22</v>
      </c>
      <c r="K2195" t="s">
        <v>7333</v>
      </c>
      <c r="L2195" t="s">
        <v>6170</v>
      </c>
    </row>
    <row r="2196" spans="1:12" x14ac:dyDescent="0.25">
      <c r="A2196">
        <v>127000000</v>
      </c>
      <c r="B2196" t="s">
        <v>3217</v>
      </c>
      <c r="C2196" t="s">
        <v>3218</v>
      </c>
      <c r="D2196" t="s">
        <v>75</v>
      </c>
      <c r="E2196" t="s">
        <v>9897</v>
      </c>
      <c r="F2196" t="s">
        <v>101</v>
      </c>
      <c r="G2196" t="s">
        <v>40</v>
      </c>
      <c r="H2196" t="s">
        <v>820</v>
      </c>
      <c r="I2196" t="s">
        <v>70</v>
      </c>
      <c r="J2196" t="s">
        <v>40</v>
      </c>
      <c r="K2196" t="s">
        <v>9898</v>
      </c>
      <c r="L2196" t="s">
        <v>5812</v>
      </c>
    </row>
    <row r="2197" spans="1:12" x14ac:dyDescent="0.25">
      <c r="A2197">
        <v>127000000</v>
      </c>
      <c r="B2197" t="s">
        <v>3217</v>
      </c>
      <c r="C2197" t="s">
        <v>3218</v>
      </c>
      <c r="D2197" t="s">
        <v>537</v>
      </c>
      <c r="E2197" t="s">
        <v>10278</v>
      </c>
      <c r="F2197" t="s">
        <v>37</v>
      </c>
      <c r="G2197" t="s">
        <v>28</v>
      </c>
      <c r="H2197" t="s">
        <v>753</v>
      </c>
      <c r="I2197" t="s">
        <v>263</v>
      </c>
      <c r="J2197" t="s">
        <v>28</v>
      </c>
      <c r="K2197" t="s">
        <v>10279</v>
      </c>
      <c r="L2197" t="s">
        <v>1143</v>
      </c>
    </row>
    <row r="2198" spans="1:12" x14ac:dyDescent="0.25">
      <c r="A2198">
        <v>127000000</v>
      </c>
      <c r="B2198" t="s">
        <v>3217</v>
      </c>
      <c r="C2198" t="s">
        <v>3218</v>
      </c>
      <c r="D2198" t="s">
        <v>116</v>
      </c>
      <c r="E2198" t="s">
        <v>7680</v>
      </c>
      <c r="F2198" t="s">
        <v>37</v>
      </c>
      <c r="G2198" t="s">
        <v>40</v>
      </c>
      <c r="H2198" t="s">
        <v>70</v>
      </c>
      <c r="I2198" t="s">
        <v>70</v>
      </c>
      <c r="J2198" t="s">
        <v>22</v>
      </c>
      <c r="K2198" t="s">
        <v>10775</v>
      </c>
      <c r="L2198" t="s">
        <v>1325</v>
      </c>
    </row>
    <row r="2199" spans="1:12" x14ac:dyDescent="0.25">
      <c r="A2199">
        <v>127000000</v>
      </c>
      <c r="B2199" t="s">
        <v>3217</v>
      </c>
      <c r="C2199" t="s">
        <v>3218</v>
      </c>
      <c r="D2199" t="s">
        <v>75</v>
      </c>
      <c r="E2199" t="s">
        <v>17948</v>
      </c>
      <c r="F2199" t="s">
        <v>101</v>
      </c>
      <c r="G2199" t="s">
        <v>40</v>
      </c>
      <c r="H2199" t="s">
        <v>820</v>
      </c>
      <c r="I2199" t="s">
        <v>820</v>
      </c>
      <c r="J2199" t="s">
        <v>40</v>
      </c>
      <c r="K2199" t="s">
        <v>17949</v>
      </c>
      <c r="L2199" t="s">
        <v>1178</v>
      </c>
    </row>
    <row r="2200" spans="1:12" x14ac:dyDescent="0.25">
      <c r="A2200">
        <v>127234250</v>
      </c>
      <c r="B2200" t="s">
        <v>10771</v>
      </c>
      <c r="C2200" t="s">
        <v>10772</v>
      </c>
      <c r="D2200" t="s">
        <v>366</v>
      </c>
      <c r="E2200" t="s">
        <v>10773</v>
      </c>
      <c r="F2200" t="s">
        <v>101</v>
      </c>
      <c r="G2200" t="s">
        <v>40</v>
      </c>
      <c r="H2200" t="s">
        <v>70</v>
      </c>
      <c r="I2200" t="s">
        <v>263</v>
      </c>
      <c r="J2200" t="s">
        <v>20</v>
      </c>
      <c r="K2200" t="s">
        <v>10774</v>
      </c>
      <c r="L2200" t="s">
        <v>1111</v>
      </c>
    </row>
    <row r="2201" spans="1:12" x14ac:dyDescent="0.25">
      <c r="A2201">
        <v>127412200</v>
      </c>
      <c r="B2201" t="s">
        <v>3441</v>
      </c>
      <c r="C2201" t="s">
        <v>3442</v>
      </c>
      <c r="D2201" t="s">
        <v>3187</v>
      </c>
      <c r="E2201" t="s">
        <v>3443</v>
      </c>
      <c r="F2201" t="s">
        <v>27</v>
      </c>
      <c r="G2201" t="s">
        <v>20</v>
      </c>
      <c r="H2201" t="s">
        <v>1039</v>
      </c>
      <c r="I2201" t="s">
        <v>86</v>
      </c>
      <c r="J2201" t="s">
        <v>40</v>
      </c>
      <c r="K2201" t="s">
        <v>3444</v>
      </c>
      <c r="L2201" t="s">
        <v>22</v>
      </c>
    </row>
    <row r="2202" spans="1:12" x14ac:dyDescent="0.25">
      <c r="A2202">
        <v>127412200</v>
      </c>
      <c r="B2202" t="s">
        <v>3441</v>
      </c>
      <c r="C2202" t="s">
        <v>3442</v>
      </c>
      <c r="D2202" t="s">
        <v>75</v>
      </c>
      <c r="E2202" t="s">
        <v>75</v>
      </c>
      <c r="F2202" t="s">
        <v>101</v>
      </c>
      <c r="G2202" t="s">
        <v>20</v>
      </c>
      <c r="H2202" t="s">
        <v>80</v>
      </c>
      <c r="I2202" t="s">
        <v>852</v>
      </c>
      <c r="J2202" t="s">
        <v>28</v>
      </c>
      <c r="K2202" t="s">
        <v>14187</v>
      </c>
      <c r="L2202" t="s">
        <v>1288</v>
      </c>
    </row>
    <row r="2203" spans="1:12" x14ac:dyDescent="0.25">
      <c r="A2203">
        <v>127500000</v>
      </c>
      <c r="B2203" t="s">
        <v>10282</v>
      </c>
      <c r="C2203" t="s">
        <v>10283</v>
      </c>
      <c r="D2203" t="s">
        <v>354</v>
      </c>
      <c r="E2203" t="s">
        <v>10284</v>
      </c>
      <c r="F2203" t="s">
        <v>129</v>
      </c>
      <c r="G2203" t="s">
        <v>20</v>
      </c>
      <c r="H2203" t="s">
        <v>3991</v>
      </c>
      <c r="I2203" t="s">
        <v>709</v>
      </c>
      <c r="J2203" t="s">
        <v>40</v>
      </c>
      <c r="K2203" t="s">
        <v>10285</v>
      </c>
      <c r="L2203" t="s">
        <v>1143</v>
      </c>
    </row>
    <row r="2204" spans="1:12" x14ac:dyDescent="0.25">
      <c r="A2204">
        <v>127500000</v>
      </c>
      <c r="B2204" t="s">
        <v>10282</v>
      </c>
      <c r="C2204" t="s">
        <v>10283</v>
      </c>
      <c r="D2204" t="s">
        <v>354</v>
      </c>
      <c r="E2204" t="s">
        <v>354</v>
      </c>
      <c r="F2204" t="s">
        <v>129</v>
      </c>
      <c r="G2204" t="s">
        <v>20</v>
      </c>
      <c r="H2204" t="s">
        <v>1286</v>
      </c>
      <c r="I2204" t="s">
        <v>2392</v>
      </c>
      <c r="J2204" t="s">
        <v>28</v>
      </c>
      <c r="K2204" t="s">
        <v>13211</v>
      </c>
      <c r="L2204" t="s">
        <v>1288</v>
      </c>
    </row>
    <row r="2205" spans="1:12" x14ac:dyDescent="0.25">
      <c r="A2205">
        <v>127500000</v>
      </c>
      <c r="B2205" t="s">
        <v>10282</v>
      </c>
      <c r="C2205" t="s">
        <v>10283</v>
      </c>
      <c r="D2205" t="s">
        <v>354</v>
      </c>
      <c r="E2205" t="s">
        <v>14413</v>
      </c>
      <c r="F2205" t="s">
        <v>129</v>
      </c>
      <c r="G2205" t="s">
        <v>20</v>
      </c>
      <c r="H2205" t="s">
        <v>1286</v>
      </c>
      <c r="I2205" t="s">
        <v>2392</v>
      </c>
      <c r="J2205" t="s">
        <v>28</v>
      </c>
      <c r="K2205" t="s">
        <v>14414</v>
      </c>
      <c r="L2205" t="s">
        <v>1178</v>
      </c>
    </row>
    <row r="2206" spans="1:12" x14ac:dyDescent="0.25">
      <c r="A2206">
        <v>127500000</v>
      </c>
      <c r="B2206" t="s">
        <v>10282</v>
      </c>
      <c r="C2206" t="s">
        <v>10283</v>
      </c>
      <c r="D2206" t="s">
        <v>354</v>
      </c>
      <c r="E2206" t="s">
        <v>17996</v>
      </c>
      <c r="F2206" t="s">
        <v>129</v>
      </c>
      <c r="G2206" t="s">
        <v>20</v>
      </c>
      <c r="H2206" t="s">
        <v>3991</v>
      </c>
      <c r="I2206" t="s">
        <v>2392</v>
      </c>
      <c r="J2206" t="s">
        <v>28</v>
      </c>
      <c r="K2206" t="s">
        <v>17997</v>
      </c>
      <c r="L2206" t="s">
        <v>1189</v>
      </c>
    </row>
    <row r="2207" spans="1:12" x14ac:dyDescent="0.25">
      <c r="A2207">
        <v>127768100</v>
      </c>
      <c r="B2207" t="s">
        <v>9734</v>
      </c>
      <c r="C2207" t="s">
        <v>9735</v>
      </c>
      <c r="D2207" t="s">
        <v>163</v>
      </c>
      <c r="E2207" t="s">
        <v>9736</v>
      </c>
      <c r="F2207" t="s">
        <v>37</v>
      </c>
      <c r="G2207" t="s">
        <v>40</v>
      </c>
      <c r="H2207" t="s">
        <v>475</v>
      </c>
      <c r="I2207" t="s">
        <v>9737</v>
      </c>
      <c r="J2207" t="s">
        <v>40</v>
      </c>
      <c r="K2207" t="s">
        <v>9738</v>
      </c>
      <c r="L2207" t="s">
        <v>113</v>
      </c>
    </row>
    <row r="2208" spans="1:12" x14ac:dyDescent="0.25">
      <c r="A2208">
        <v>127768100</v>
      </c>
      <c r="B2208" t="s">
        <v>9734</v>
      </c>
      <c r="C2208" t="s">
        <v>9735</v>
      </c>
      <c r="D2208" t="s">
        <v>354</v>
      </c>
      <c r="E2208" t="s">
        <v>9872</v>
      </c>
      <c r="F2208" t="s">
        <v>101</v>
      </c>
      <c r="G2208" t="s">
        <v>20</v>
      </c>
      <c r="H2208" t="s">
        <v>480</v>
      </c>
      <c r="I2208" t="s">
        <v>615</v>
      </c>
      <c r="J2208" t="s">
        <v>28</v>
      </c>
      <c r="K2208" t="s">
        <v>9873</v>
      </c>
      <c r="L2208" t="s">
        <v>113</v>
      </c>
    </row>
    <row r="2209" spans="1:12" x14ac:dyDescent="0.25">
      <c r="A2209">
        <v>127900000</v>
      </c>
      <c r="B2209" t="s">
        <v>17894</v>
      </c>
      <c r="C2209" t="s">
        <v>17895</v>
      </c>
      <c r="D2209" t="s">
        <v>75</v>
      </c>
      <c r="E2209" t="s">
        <v>17896</v>
      </c>
      <c r="F2209" t="s">
        <v>101</v>
      </c>
      <c r="G2209" t="s">
        <v>22</v>
      </c>
      <c r="H2209" t="s">
        <v>188</v>
      </c>
      <c r="I2209" t="s">
        <v>96</v>
      </c>
      <c r="J2209" t="s">
        <v>20</v>
      </c>
      <c r="K2209" t="s">
        <v>17897</v>
      </c>
      <c r="L2209" t="s">
        <v>1189</v>
      </c>
    </row>
    <row r="2210" spans="1:12" x14ac:dyDescent="0.25">
      <c r="A2210">
        <v>127990000</v>
      </c>
      <c r="B2210" t="s">
        <v>1638</v>
      </c>
      <c r="C2210" t="s">
        <v>1639</v>
      </c>
      <c r="D2210" t="s">
        <v>75</v>
      </c>
      <c r="E2210" t="s">
        <v>1640</v>
      </c>
      <c r="F2210" t="s">
        <v>37</v>
      </c>
      <c r="G2210" t="s">
        <v>40</v>
      </c>
      <c r="H2210" t="s">
        <v>318</v>
      </c>
      <c r="I2210" t="s">
        <v>451</v>
      </c>
      <c r="J2210" t="s">
        <v>20</v>
      </c>
      <c r="K2210" t="s">
        <v>1641</v>
      </c>
      <c r="L2210" t="s">
        <v>1143</v>
      </c>
    </row>
    <row r="2211" spans="1:12" x14ac:dyDescent="0.25">
      <c r="A2211">
        <v>128000000</v>
      </c>
      <c r="B2211" t="s">
        <v>6319</v>
      </c>
      <c r="C2211" t="s">
        <v>6320</v>
      </c>
      <c r="D2211" t="s">
        <v>88</v>
      </c>
      <c r="E2211" t="s">
        <v>6321</v>
      </c>
      <c r="F2211" t="s">
        <v>101</v>
      </c>
      <c r="G2211" t="s">
        <v>20</v>
      </c>
      <c r="H2211" t="s">
        <v>95</v>
      </c>
      <c r="I2211" t="s">
        <v>143</v>
      </c>
      <c r="J2211" t="s">
        <v>28</v>
      </c>
      <c r="K2211" t="s">
        <v>6322</v>
      </c>
      <c r="L2211" t="s">
        <v>1143</v>
      </c>
    </row>
    <row r="2212" spans="1:12" x14ac:dyDescent="0.25">
      <c r="A2212">
        <v>128000000</v>
      </c>
      <c r="B2212" t="s">
        <v>6319</v>
      </c>
      <c r="C2212" t="s">
        <v>6320</v>
      </c>
      <c r="D2212" t="s">
        <v>75</v>
      </c>
      <c r="E2212" t="s">
        <v>6721</v>
      </c>
      <c r="F2212" t="s">
        <v>101</v>
      </c>
      <c r="G2212" t="s">
        <v>40</v>
      </c>
      <c r="H2212" t="s">
        <v>188</v>
      </c>
      <c r="I2212" t="s">
        <v>61</v>
      </c>
      <c r="J2212" t="s">
        <v>22</v>
      </c>
      <c r="K2212" t="s">
        <v>6722</v>
      </c>
      <c r="L2212" t="s">
        <v>22</v>
      </c>
    </row>
    <row r="2213" spans="1:12" x14ac:dyDescent="0.25">
      <c r="A2213">
        <v>128000000</v>
      </c>
      <c r="B2213" t="s">
        <v>6319</v>
      </c>
      <c r="C2213" t="s">
        <v>6320</v>
      </c>
      <c r="D2213" t="s">
        <v>88</v>
      </c>
      <c r="E2213" t="s">
        <v>4679</v>
      </c>
      <c r="F2213" t="s">
        <v>37</v>
      </c>
      <c r="G2213" t="s">
        <v>40</v>
      </c>
      <c r="H2213" t="s">
        <v>204</v>
      </c>
      <c r="I2213" t="s">
        <v>1797</v>
      </c>
      <c r="J2213" t="s">
        <v>28</v>
      </c>
      <c r="K2213" t="s">
        <v>6936</v>
      </c>
      <c r="L2213" t="s">
        <v>3241</v>
      </c>
    </row>
    <row r="2214" spans="1:12" x14ac:dyDescent="0.25">
      <c r="A2214">
        <v>128000000</v>
      </c>
      <c r="B2214" t="s">
        <v>6319</v>
      </c>
      <c r="C2214" t="s">
        <v>6320</v>
      </c>
      <c r="D2214" t="s">
        <v>75</v>
      </c>
      <c r="E2214" t="s">
        <v>8061</v>
      </c>
      <c r="F2214" t="s">
        <v>37</v>
      </c>
      <c r="G2214" t="s">
        <v>40</v>
      </c>
      <c r="H2214" t="s">
        <v>64</v>
      </c>
      <c r="I2214" t="s">
        <v>194</v>
      </c>
      <c r="J2214" t="s">
        <v>22</v>
      </c>
      <c r="K2214" t="s">
        <v>8062</v>
      </c>
      <c r="L2214" t="s">
        <v>1431</v>
      </c>
    </row>
    <row r="2215" spans="1:12" x14ac:dyDescent="0.25">
      <c r="A2215">
        <v>128000000</v>
      </c>
      <c r="B2215" t="s">
        <v>6319</v>
      </c>
      <c r="C2215" t="s">
        <v>6320</v>
      </c>
      <c r="D2215" t="s">
        <v>75</v>
      </c>
      <c r="E2215" t="s">
        <v>11480</v>
      </c>
      <c r="F2215" t="s">
        <v>37</v>
      </c>
      <c r="G2215" t="s">
        <v>40</v>
      </c>
      <c r="H2215" t="s">
        <v>883</v>
      </c>
      <c r="I2215" t="s">
        <v>64</v>
      </c>
      <c r="J2215" t="s">
        <v>20</v>
      </c>
      <c r="K2215" t="s">
        <v>11481</v>
      </c>
      <c r="L2215" t="s">
        <v>1189</v>
      </c>
    </row>
    <row r="2216" spans="1:12" x14ac:dyDescent="0.25">
      <c r="A2216">
        <v>128000000</v>
      </c>
      <c r="B2216" t="s">
        <v>6319</v>
      </c>
      <c r="C2216" t="s">
        <v>6320</v>
      </c>
      <c r="D2216" t="s">
        <v>75</v>
      </c>
      <c r="E2216" t="s">
        <v>11480</v>
      </c>
      <c r="F2216" t="s">
        <v>37</v>
      </c>
      <c r="G2216" t="s">
        <v>40</v>
      </c>
      <c r="H2216" t="s">
        <v>883</v>
      </c>
      <c r="I2216" t="s">
        <v>64</v>
      </c>
      <c r="J2216" t="s">
        <v>20</v>
      </c>
      <c r="K2216" t="s">
        <v>12332</v>
      </c>
      <c r="L2216" t="s">
        <v>10870</v>
      </c>
    </row>
    <row r="2217" spans="1:12" x14ac:dyDescent="0.25">
      <c r="A2217">
        <v>128000000</v>
      </c>
      <c r="B2217" t="s">
        <v>6319</v>
      </c>
      <c r="C2217" t="s">
        <v>6320</v>
      </c>
      <c r="D2217" t="s">
        <v>67</v>
      </c>
      <c r="E2217" t="s">
        <v>13270</v>
      </c>
      <c r="F2217" t="s">
        <v>37</v>
      </c>
      <c r="G2217" t="s">
        <v>28</v>
      </c>
      <c r="H2217" t="s">
        <v>96</v>
      </c>
      <c r="I2217" t="s">
        <v>1797</v>
      </c>
      <c r="J2217" t="s">
        <v>22</v>
      </c>
      <c r="K2217" t="s">
        <v>13271</v>
      </c>
      <c r="L2217" t="s">
        <v>5812</v>
      </c>
    </row>
    <row r="2218" spans="1:12" x14ac:dyDescent="0.25">
      <c r="A2218">
        <v>128000000</v>
      </c>
      <c r="B2218" t="s">
        <v>6319</v>
      </c>
      <c r="C2218" t="s">
        <v>6320</v>
      </c>
      <c r="D2218" t="s">
        <v>524</v>
      </c>
      <c r="E2218" t="s">
        <v>13472</v>
      </c>
      <c r="F2218" t="s">
        <v>37</v>
      </c>
      <c r="G2218" t="s">
        <v>40</v>
      </c>
      <c r="H2218" t="s">
        <v>60</v>
      </c>
      <c r="I2218" t="s">
        <v>820</v>
      </c>
      <c r="J2218" t="s">
        <v>28</v>
      </c>
      <c r="K2218" t="s">
        <v>13473</v>
      </c>
      <c r="L2218" t="s">
        <v>6242</v>
      </c>
    </row>
    <row r="2219" spans="1:12" x14ac:dyDescent="0.25">
      <c r="A2219">
        <v>128000000</v>
      </c>
      <c r="B2219" t="s">
        <v>6319</v>
      </c>
      <c r="C2219" t="s">
        <v>6320</v>
      </c>
      <c r="D2219" t="s">
        <v>35</v>
      </c>
      <c r="E2219" t="s">
        <v>13781</v>
      </c>
      <c r="F2219" t="s">
        <v>37</v>
      </c>
      <c r="G2219" t="s">
        <v>28</v>
      </c>
      <c r="H2219" t="s">
        <v>64</v>
      </c>
      <c r="I2219" t="s">
        <v>894</v>
      </c>
      <c r="J2219" t="s">
        <v>22</v>
      </c>
      <c r="K2219" t="s">
        <v>13782</v>
      </c>
      <c r="L2219" t="s">
        <v>1325</v>
      </c>
    </row>
    <row r="2220" spans="1:12" x14ac:dyDescent="0.25">
      <c r="A2220">
        <v>128000000</v>
      </c>
      <c r="B2220" t="s">
        <v>6319</v>
      </c>
      <c r="C2220" t="s">
        <v>6320</v>
      </c>
      <c r="D2220" t="s">
        <v>108</v>
      </c>
      <c r="E2220" t="s">
        <v>14030</v>
      </c>
      <c r="F2220" t="s">
        <v>943</v>
      </c>
      <c r="G2220" t="s">
        <v>17</v>
      </c>
      <c r="H2220" t="s">
        <v>974</v>
      </c>
      <c r="I2220" t="s">
        <v>396</v>
      </c>
      <c r="J2220" t="s">
        <v>22</v>
      </c>
      <c r="K2220" t="s">
        <v>14031</v>
      </c>
      <c r="L2220" t="s">
        <v>1168</v>
      </c>
    </row>
    <row r="2221" spans="1:12" x14ac:dyDescent="0.25">
      <c r="A2221">
        <v>128000000</v>
      </c>
      <c r="B2221" t="s">
        <v>6319</v>
      </c>
      <c r="C2221" t="s">
        <v>6320</v>
      </c>
      <c r="D2221" t="s">
        <v>908</v>
      </c>
      <c r="E2221" t="s">
        <v>14489</v>
      </c>
      <c r="F2221" t="s">
        <v>3197</v>
      </c>
      <c r="G2221" t="s">
        <v>20</v>
      </c>
      <c r="H2221" t="s">
        <v>263</v>
      </c>
      <c r="I2221" t="s">
        <v>432</v>
      </c>
      <c r="J2221" t="s">
        <v>22</v>
      </c>
      <c r="K2221" t="s">
        <v>14490</v>
      </c>
      <c r="L2221" t="s">
        <v>6170</v>
      </c>
    </row>
    <row r="2222" spans="1:12" x14ac:dyDescent="0.25">
      <c r="A2222">
        <v>128000000</v>
      </c>
      <c r="B2222" t="s">
        <v>6319</v>
      </c>
      <c r="C2222" t="s">
        <v>6320</v>
      </c>
      <c r="D2222" t="s">
        <v>75</v>
      </c>
      <c r="E2222" t="s">
        <v>75</v>
      </c>
      <c r="F2222" t="s">
        <v>37</v>
      </c>
      <c r="G2222" t="s">
        <v>20</v>
      </c>
      <c r="H2222" t="s">
        <v>1797</v>
      </c>
      <c r="I2222" t="s">
        <v>70</v>
      </c>
      <c r="J2222" t="s">
        <v>40</v>
      </c>
      <c r="K2222" t="s">
        <v>15577</v>
      </c>
      <c r="L2222" t="s">
        <v>14949</v>
      </c>
    </row>
    <row r="2223" spans="1:12" x14ac:dyDescent="0.25">
      <c r="A2223">
        <v>128000000</v>
      </c>
      <c r="B2223" t="s">
        <v>6319</v>
      </c>
      <c r="C2223" t="s">
        <v>6320</v>
      </c>
      <c r="D2223" t="s">
        <v>174</v>
      </c>
      <c r="E2223" t="s">
        <v>16218</v>
      </c>
      <c r="F2223" t="s">
        <v>450</v>
      </c>
      <c r="G2223" t="s">
        <v>40</v>
      </c>
      <c r="H2223" t="s">
        <v>725</v>
      </c>
      <c r="I2223" t="s">
        <v>70</v>
      </c>
      <c r="J2223" t="s">
        <v>22</v>
      </c>
      <c r="K2223" t="s">
        <v>16219</v>
      </c>
      <c r="L2223" t="s">
        <v>1325</v>
      </c>
    </row>
    <row r="2224" spans="1:12" x14ac:dyDescent="0.25">
      <c r="A2224">
        <v>128000000</v>
      </c>
      <c r="B2224" t="s">
        <v>6319</v>
      </c>
      <c r="C2224" t="s">
        <v>6320</v>
      </c>
      <c r="D2224" t="s">
        <v>2326</v>
      </c>
      <c r="E2224" t="s">
        <v>16673</v>
      </c>
      <c r="F2224" t="s">
        <v>101</v>
      </c>
      <c r="G2224" t="s">
        <v>28</v>
      </c>
      <c r="H2224" t="s">
        <v>816</v>
      </c>
      <c r="I2224" t="s">
        <v>432</v>
      </c>
      <c r="J2224" t="s">
        <v>40</v>
      </c>
      <c r="K2224" t="s">
        <v>16674</v>
      </c>
      <c r="L2224" t="s">
        <v>178</v>
      </c>
    </row>
    <row r="2225" spans="1:12" x14ac:dyDescent="0.25">
      <c r="A2225">
        <v>128000000</v>
      </c>
      <c r="B2225" t="s">
        <v>6319</v>
      </c>
      <c r="C2225" t="s">
        <v>6320</v>
      </c>
      <c r="D2225" t="s">
        <v>75</v>
      </c>
      <c r="E2225" t="s">
        <v>17442</v>
      </c>
      <c r="F2225" t="s">
        <v>101</v>
      </c>
      <c r="G2225" t="s">
        <v>20</v>
      </c>
      <c r="H2225" t="s">
        <v>80</v>
      </c>
      <c r="I2225" t="s">
        <v>96</v>
      </c>
      <c r="J2225" t="s">
        <v>22</v>
      </c>
      <c r="K2225" t="s">
        <v>17443</v>
      </c>
      <c r="L2225" t="s">
        <v>1189</v>
      </c>
    </row>
    <row r="2226" spans="1:12" x14ac:dyDescent="0.25">
      <c r="A2226">
        <v>128000000</v>
      </c>
      <c r="B2226" t="s">
        <v>6319</v>
      </c>
      <c r="C2226" t="s">
        <v>6320</v>
      </c>
      <c r="D2226" t="s">
        <v>322</v>
      </c>
      <c r="E2226" t="s">
        <v>17517</v>
      </c>
      <c r="F2226" t="s">
        <v>37</v>
      </c>
      <c r="G2226" t="s">
        <v>28</v>
      </c>
      <c r="H2226" t="s">
        <v>70</v>
      </c>
      <c r="I2226" t="s">
        <v>70</v>
      </c>
      <c r="J2226" t="s">
        <v>22</v>
      </c>
      <c r="K2226" t="s">
        <v>17518</v>
      </c>
      <c r="L2226" t="s">
        <v>1431</v>
      </c>
    </row>
    <row r="2227" spans="1:12" x14ac:dyDescent="0.25">
      <c r="A2227">
        <v>128000000</v>
      </c>
      <c r="B2227" t="s">
        <v>6319</v>
      </c>
      <c r="C2227" t="s">
        <v>6320</v>
      </c>
      <c r="D2227" t="s">
        <v>75</v>
      </c>
      <c r="E2227" t="s">
        <v>18008</v>
      </c>
      <c r="F2227" t="s">
        <v>37</v>
      </c>
      <c r="G2227" t="s">
        <v>40</v>
      </c>
      <c r="H2227" t="s">
        <v>1578</v>
      </c>
      <c r="I2227" t="s">
        <v>883</v>
      </c>
      <c r="J2227" t="s">
        <v>40</v>
      </c>
      <c r="K2227" t="s">
        <v>18009</v>
      </c>
      <c r="L2227" t="s">
        <v>3241</v>
      </c>
    </row>
    <row r="2228" spans="1:12" x14ac:dyDescent="0.25">
      <c r="A2228">
        <v>128000000</v>
      </c>
      <c r="B2228" t="s">
        <v>6319</v>
      </c>
      <c r="C2228" t="s">
        <v>6320</v>
      </c>
      <c r="D2228" t="s">
        <v>590</v>
      </c>
      <c r="E2228" t="s">
        <v>18457</v>
      </c>
      <c r="F2228" t="s">
        <v>101</v>
      </c>
      <c r="G2228" t="s">
        <v>40</v>
      </c>
      <c r="H2228" t="s">
        <v>204</v>
      </c>
      <c r="I2228" t="s">
        <v>726</v>
      </c>
      <c r="J2228" t="s">
        <v>40</v>
      </c>
      <c r="K2228" t="s">
        <v>18458</v>
      </c>
      <c r="L2228" t="s">
        <v>22</v>
      </c>
    </row>
    <row r="2229" spans="1:12" x14ac:dyDescent="0.25">
      <c r="A2229">
        <v>128000000</v>
      </c>
      <c r="B2229" t="s">
        <v>6319</v>
      </c>
      <c r="C2229" t="s">
        <v>6320</v>
      </c>
      <c r="D2229" t="s">
        <v>2326</v>
      </c>
      <c r="E2229" t="s">
        <v>19040</v>
      </c>
      <c r="F2229" t="s">
        <v>129</v>
      </c>
      <c r="G2229" t="s">
        <v>28</v>
      </c>
      <c r="H2229" t="s">
        <v>543</v>
      </c>
      <c r="I2229" t="s">
        <v>1818</v>
      </c>
      <c r="J2229" t="s">
        <v>40</v>
      </c>
      <c r="K2229" t="s">
        <v>19041</v>
      </c>
      <c r="L2229" t="s">
        <v>22</v>
      </c>
    </row>
    <row r="2230" spans="1:12" x14ac:dyDescent="0.25">
      <c r="A2230">
        <v>128000000</v>
      </c>
      <c r="B2230" t="s">
        <v>6319</v>
      </c>
      <c r="C2230" t="s">
        <v>6320</v>
      </c>
      <c r="D2230" t="s">
        <v>590</v>
      </c>
      <c r="E2230" t="s">
        <v>11765</v>
      </c>
      <c r="F2230" t="s">
        <v>101</v>
      </c>
      <c r="G2230" t="s">
        <v>40</v>
      </c>
      <c r="H2230" t="s">
        <v>22</v>
      </c>
      <c r="I2230" t="s">
        <v>22</v>
      </c>
      <c r="J2230" t="s">
        <v>28</v>
      </c>
      <c r="K2230" t="s">
        <v>19457</v>
      </c>
      <c r="L2230" t="s">
        <v>818</v>
      </c>
    </row>
    <row r="2231" spans="1:12" x14ac:dyDescent="0.25">
      <c r="A2231">
        <v>128124000</v>
      </c>
      <c r="B2231" t="s">
        <v>33</v>
      </c>
      <c r="C2231" t="s">
        <v>34</v>
      </c>
      <c r="D2231" t="s">
        <v>35</v>
      </c>
      <c r="E2231" t="s">
        <v>36</v>
      </c>
      <c r="F2231" t="s">
        <v>37</v>
      </c>
      <c r="G2231" t="s">
        <v>28</v>
      </c>
      <c r="H2231" t="s">
        <v>38</v>
      </c>
      <c r="I2231" t="s">
        <v>39</v>
      </c>
      <c r="J2231" t="s">
        <v>40</v>
      </c>
      <c r="K2231" t="s">
        <v>41</v>
      </c>
      <c r="L2231" t="s">
        <v>42</v>
      </c>
    </row>
    <row r="2232" spans="1:12" x14ac:dyDescent="0.25">
      <c r="A2232">
        <v>128124000</v>
      </c>
      <c r="B2232" t="s">
        <v>33</v>
      </c>
      <c r="C2232" t="s">
        <v>34</v>
      </c>
      <c r="D2232" t="s">
        <v>75</v>
      </c>
      <c r="E2232" t="s">
        <v>4298</v>
      </c>
      <c r="F2232" t="s">
        <v>129</v>
      </c>
      <c r="G2232" t="s">
        <v>40</v>
      </c>
      <c r="H2232" t="s">
        <v>65</v>
      </c>
      <c r="I2232" t="s">
        <v>969</v>
      </c>
      <c r="J2232" t="s">
        <v>28</v>
      </c>
      <c r="K2232" t="s">
        <v>4299</v>
      </c>
      <c r="L2232" t="s">
        <v>22</v>
      </c>
    </row>
    <row r="2233" spans="1:12" x14ac:dyDescent="0.25">
      <c r="A2233">
        <v>128124000</v>
      </c>
      <c r="B2233" t="s">
        <v>33</v>
      </c>
      <c r="C2233" t="s">
        <v>34</v>
      </c>
      <c r="D2233" t="s">
        <v>75</v>
      </c>
      <c r="E2233" t="s">
        <v>6559</v>
      </c>
      <c r="F2233" t="s">
        <v>101</v>
      </c>
      <c r="G2233" t="s">
        <v>40</v>
      </c>
      <c r="H2233" t="s">
        <v>374</v>
      </c>
      <c r="I2233" t="s">
        <v>314</v>
      </c>
      <c r="J2233" t="s">
        <v>22</v>
      </c>
      <c r="K2233" t="s">
        <v>6560</v>
      </c>
      <c r="L2233" t="s">
        <v>5812</v>
      </c>
    </row>
    <row r="2234" spans="1:12" x14ac:dyDescent="0.25">
      <c r="A2234">
        <v>128124000</v>
      </c>
      <c r="B2234" t="s">
        <v>33</v>
      </c>
      <c r="C2234" t="s">
        <v>34</v>
      </c>
      <c r="D2234" t="s">
        <v>75</v>
      </c>
      <c r="E2234" t="s">
        <v>75</v>
      </c>
      <c r="F2234" t="s">
        <v>101</v>
      </c>
      <c r="G2234" t="s">
        <v>20</v>
      </c>
      <c r="H2234" t="s">
        <v>678</v>
      </c>
      <c r="I2234" t="s">
        <v>1039</v>
      </c>
      <c r="J2234" t="s">
        <v>28</v>
      </c>
      <c r="K2234" t="s">
        <v>7027</v>
      </c>
      <c r="L2234" t="s">
        <v>7028</v>
      </c>
    </row>
    <row r="2235" spans="1:12" x14ac:dyDescent="0.25">
      <c r="A2235">
        <v>128124000</v>
      </c>
      <c r="B2235" t="s">
        <v>33</v>
      </c>
      <c r="C2235" t="s">
        <v>34</v>
      </c>
      <c r="D2235" t="s">
        <v>75</v>
      </c>
      <c r="E2235" t="s">
        <v>9630</v>
      </c>
      <c r="F2235" t="s">
        <v>37</v>
      </c>
      <c r="G2235" t="s">
        <v>40</v>
      </c>
      <c r="H2235" t="s">
        <v>176</v>
      </c>
      <c r="I2235" t="s">
        <v>357</v>
      </c>
      <c r="J2235" t="s">
        <v>40</v>
      </c>
      <c r="K2235" t="s">
        <v>9631</v>
      </c>
      <c r="L2235" t="s">
        <v>1178</v>
      </c>
    </row>
    <row r="2236" spans="1:12" x14ac:dyDescent="0.25">
      <c r="A2236">
        <v>128124000</v>
      </c>
      <c r="B2236" t="s">
        <v>33</v>
      </c>
      <c r="C2236" t="s">
        <v>34</v>
      </c>
      <c r="D2236" t="s">
        <v>116</v>
      </c>
      <c r="E2236" t="s">
        <v>10120</v>
      </c>
      <c r="F2236" t="s">
        <v>37</v>
      </c>
      <c r="G2236" t="s">
        <v>20</v>
      </c>
      <c r="H2236" t="s">
        <v>287</v>
      </c>
      <c r="I2236" t="s">
        <v>1088</v>
      </c>
      <c r="J2236" t="s">
        <v>20</v>
      </c>
      <c r="K2236" t="s">
        <v>10121</v>
      </c>
      <c r="L2236" t="s">
        <v>1111</v>
      </c>
    </row>
    <row r="2237" spans="1:12" x14ac:dyDescent="0.25">
      <c r="A2237">
        <v>128124000</v>
      </c>
      <c r="B2237" t="s">
        <v>33</v>
      </c>
      <c r="C2237" t="s">
        <v>34</v>
      </c>
      <c r="D2237" t="s">
        <v>354</v>
      </c>
      <c r="E2237" t="s">
        <v>12414</v>
      </c>
      <c r="F2237" t="s">
        <v>37</v>
      </c>
      <c r="G2237" t="s">
        <v>40</v>
      </c>
      <c r="H2237" t="s">
        <v>281</v>
      </c>
      <c r="I2237" t="s">
        <v>330</v>
      </c>
      <c r="J2237" t="s">
        <v>40</v>
      </c>
      <c r="K2237" t="s">
        <v>12415</v>
      </c>
      <c r="L2237" t="s">
        <v>1143</v>
      </c>
    </row>
    <row r="2238" spans="1:12" x14ac:dyDescent="0.25">
      <c r="A2238">
        <v>128124000</v>
      </c>
      <c r="B2238" t="s">
        <v>33</v>
      </c>
      <c r="C2238" t="s">
        <v>34</v>
      </c>
      <c r="D2238" t="s">
        <v>67</v>
      </c>
      <c r="E2238" t="s">
        <v>15334</v>
      </c>
      <c r="F2238" t="s">
        <v>37</v>
      </c>
      <c r="G2238" t="s">
        <v>28</v>
      </c>
      <c r="H2238" t="s">
        <v>1578</v>
      </c>
      <c r="I2238" t="s">
        <v>709</v>
      </c>
      <c r="J2238" t="s">
        <v>20</v>
      </c>
      <c r="K2238" t="s">
        <v>15335</v>
      </c>
      <c r="L2238" t="s">
        <v>1143</v>
      </c>
    </row>
    <row r="2239" spans="1:12" x14ac:dyDescent="0.25">
      <c r="A2239">
        <v>128835800</v>
      </c>
      <c r="B2239" t="s">
        <v>8979</v>
      </c>
      <c r="C2239" t="s">
        <v>8980</v>
      </c>
      <c r="D2239" t="s">
        <v>116</v>
      </c>
      <c r="E2239" t="s">
        <v>8981</v>
      </c>
      <c r="F2239" t="s">
        <v>37</v>
      </c>
      <c r="G2239" t="s">
        <v>40</v>
      </c>
      <c r="H2239" t="s">
        <v>480</v>
      </c>
      <c r="I2239" t="s">
        <v>335</v>
      </c>
      <c r="J2239" t="s">
        <v>17</v>
      </c>
      <c r="K2239" t="s">
        <v>8982</v>
      </c>
      <c r="L2239" t="s">
        <v>7698</v>
      </c>
    </row>
    <row r="2240" spans="1:12" x14ac:dyDescent="0.25">
      <c r="A2240">
        <v>128900000</v>
      </c>
      <c r="B2240" t="s">
        <v>10386</v>
      </c>
      <c r="C2240" t="s">
        <v>10387</v>
      </c>
      <c r="D2240" t="s">
        <v>67</v>
      </c>
      <c r="E2240" t="s">
        <v>7680</v>
      </c>
      <c r="F2240" t="s">
        <v>37</v>
      </c>
      <c r="G2240" t="s">
        <v>20</v>
      </c>
      <c r="H2240" t="s">
        <v>80</v>
      </c>
      <c r="I2240" t="s">
        <v>469</v>
      </c>
      <c r="J2240" t="s">
        <v>22</v>
      </c>
      <c r="K2240" t="s">
        <v>10388</v>
      </c>
      <c r="L2240" t="s">
        <v>1325</v>
      </c>
    </row>
    <row r="2241" spans="1:12" x14ac:dyDescent="0.25">
      <c r="A2241">
        <v>128990000</v>
      </c>
      <c r="B2241" t="s">
        <v>16017</v>
      </c>
      <c r="C2241" t="s">
        <v>16018</v>
      </c>
      <c r="D2241" t="s">
        <v>75</v>
      </c>
      <c r="E2241" t="s">
        <v>1640</v>
      </c>
      <c r="F2241" t="s">
        <v>37</v>
      </c>
      <c r="G2241" t="s">
        <v>40</v>
      </c>
      <c r="H2241" t="s">
        <v>318</v>
      </c>
      <c r="I2241" t="s">
        <v>451</v>
      </c>
      <c r="J2241" t="s">
        <v>20</v>
      </c>
      <c r="K2241" t="s">
        <v>16019</v>
      </c>
      <c r="L2241" t="s">
        <v>1143</v>
      </c>
    </row>
    <row r="2242" spans="1:12" x14ac:dyDescent="0.25">
      <c r="A2242">
        <v>129000000</v>
      </c>
      <c r="B2242" t="s">
        <v>5118</v>
      </c>
      <c r="C2242" t="s">
        <v>5119</v>
      </c>
      <c r="D2242" t="s">
        <v>430</v>
      </c>
      <c r="E2242" t="s">
        <v>5120</v>
      </c>
      <c r="F2242" t="s">
        <v>37</v>
      </c>
      <c r="G2242" t="s">
        <v>20</v>
      </c>
      <c r="H2242" t="s">
        <v>60</v>
      </c>
      <c r="I2242" t="s">
        <v>165</v>
      </c>
      <c r="J2242" t="s">
        <v>40</v>
      </c>
      <c r="K2242" t="s">
        <v>5121</v>
      </c>
      <c r="L2242" t="s">
        <v>5122</v>
      </c>
    </row>
    <row r="2243" spans="1:12" x14ac:dyDescent="0.25">
      <c r="A2243">
        <v>129000000</v>
      </c>
      <c r="B2243" t="s">
        <v>5118</v>
      </c>
      <c r="C2243" t="s">
        <v>5119</v>
      </c>
      <c r="D2243" t="s">
        <v>75</v>
      </c>
      <c r="E2243" t="s">
        <v>6505</v>
      </c>
      <c r="F2243" t="s">
        <v>27</v>
      </c>
      <c r="G2243" t="s">
        <v>28</v>
      </c>
      <c r="H2243" t="s">
        <v>654</v>
      </c>
      <c r="I2243" t="s">
        <v>752</v>
      </c>
      <c r="J2243" t="s">
        <v>22</v>
      </c>
      <c r="K2243" t="s">
        <v>6506</v>
      </c>
      <c r="L2243" t="s">
        <v>2688</v>
      </c>
    </row>
    <row r="2244" spans="1:12" x14ac:dyDescent="0.25">
      <c r="A2244">
        <v>129000000</v>
      </c>
      <c r="B2244" t="s">
        <v>5118</v>
      </c>
      <c r="C2244" t="s">
        <v>5119</v>
      </c>
      <c r="D2244" t="s">
        <v>75</v>
      </c>
      <c r="E2244" t="s">
        <v>6628</v>
      </c>
      <c r="F2244" t="s">
        <v>37</v>
      </c>
      <c r="G2244" t="s">
        <v>40</v>
      </c>
      <c r="H2244" t="s">
        <v>612</v>
      </c>
      <c r="I2244" t="s">
        <v>475</v>
      </c>
      <c r="J2244" t="s">
        <v>28</v>
      </c>
      <c r="K2244" t="s">
        <v>6629</v>
      </c>
      <c r="L2244" t="s">
        <v>72</v>
      </c>
    </row>
    <row r="2245" spans="1:12" x14ac:dyDescent="0.25">
      <c r="A2245">
        <v>129000000</v>
      </c>
      <c r="B2245" t="s">
        <v>5118</v>
      </c>
      <c r="C2245" t="s">
        <v>5119</v>
      </c>
      <c r="D2245" t="s">
        <v>75</v>
      </c>
      <c r="E2245" t="s">
        <v>11847</v>
      </c>
      <c r="F2245" t="s">
        <v>37</v>
      </c>
      <c r="G2245" t="s">
        <v>20</v>
      </c>
      <c r="H2245" t="s">
        <v>1578</v>
      </c>
      <c r="I2245" t="s">
        <v>2920</v>
      </c>
      <c r="J2245" t="s">
        <v>40</v>
      </c>
      <c r="K2245" t="s">
        <v>11848</v>
      </c>
      <c r="L2245" t="s">
        <v>6097</v>
      </c>
    </row>
    <row r="2246" spans="1:12" x14ac:dyDescent="0.25">
      <c r="A2246">
        <v>129000000</v>
      </c>
      <c r="B2246" t="s">
        <v>5118</v>
      </c>
      <c r="C2246" t="s">
        <v>5119</v>
      </c>
      <c r="D2246" t="s">
        <v>941</v>
      </c>
      <c r="E2246" t="s">
        <v>941</v>
      </c>
      <c r="F2246" t="s">
        <v>3197</v>
      </c>
      <c r="G2246" t="s">
        <v>40</v>
      </c>
      <c r="H2246" t="s">
        <v>385</v>
      </c>
      <c r="I2246" t="s">
        <v>932</v>
      </c>
      <c r="J2246" t="s">
        <v>22</v>
      </c>
      <c r="K2246" t="s">
        <v>12857</v>
      </c>
      <c r="L2246" t="s">
        <v>1288</v>
      </c>
    </row>
    <row r="2247" spans="1:12" x14ac:dyDescent="0.25">
      <c r="A2247">
        <v>129000000</v>
      </c>
      <c r="B2247" t="s">
        <v>5118</v>
      </c>
      <c r="C2247" t="s">
        <v>5119</v>
      </c>
      <c r="D2247" t="s">
        <v>108</v>
      </c>
      <c r="E2247" t="s">
        <v>14056</v>
      </c>
      <c r="F2247" t="s">
        <v>37</v>
      </c>
      <c r="G2247" t="s">
        <v>28</v>
      </c>
      <c r="H2247" t="s">
        <v>70</v>
      </c>
      <c r="I2247" t="s">
        <v>70</v>
      </c>
      <c r="J2247" t="s">
        <v>22</v>
      </c>
      <c r="K2247" t="s">
        <v>14057</v>
      </c>
      <c r="L2247" t="s">
        <v>1178</v>
      </c>
    </row>
    <row r="2248" spans="1:12" x14ac:dyDescent="0.25">
      <c r="A2248">
        <v>129000000</v>
      </c>
      <c r="B2248" t="s">
        <v>5118</v>
      </c>
      <c r="C2248" t="s">
        <v>5119</v>
      </c>
      <c r="D2248" t="s">
        <v>25</v>
      </c>
      <c r="E2248" t="s">
        <v>25</v>
      </c>
      <c r="F2248" t="s">
        <v>27</v>
      </c>
      <c r="G2248" t="s">
        <v>28</v>
      </c>
      <c r="H2248" t="s">
        <v>1645</v>
      </c>
      <c r="I2248" t="s">
        <v>628</v>
      </c>
      <c r="J2248" t="s">
        <v>20</v>
      </c>
      <c r="K2248" t="s">
        <v>14830</v>
      </c>
      <c r="L2248" t="s">
        <v>1288</v>
      </c>
    </row>
    <row r="2249" spans="1:12" x14ac:dyDescent="0.25">
      <c r="A2249">
        <v>129000000</v>
      </c>
      <c r="B2249" t="s">
        <v>5118</v>
      </c>
      <c r="C2249" t="s">
        <v>5119</v>
      </c>
      <c r="D2249" t="s">
        <v>430</v>
      </c>
      <c r="E2249" t="s">
        <v>16418</v>
      </c>
      <c r="F2249" t="s">
        <v>27</v>
      </c>
      <c r="G2249" t="s">
        <v>20</v>
      </c>
      <c r="H2249" t="s">
        <v>102</v>
      </c>
      <c r="I2249" t="s">
        <v>607</v>
      </c>
      <c r="J2249" t="s">
        <v>40</v>
      </c>
      <c r="K2249" t="s">
        <v>16419</v>
      </c>
      <c r="L2249" t="s">
        <v>1111</v>
      </c>
    </row>
    <row r="2250" spans="1:12" x14ac:dyDescent="0.25">
      <c r="A2250">
        <v>129156110</v>
      </c>
      <c r="B2250" t="s">
        <v>5731</v>
      </c>
      <c r="C2250" t="s">
        <v>5732</v>
      </c>
      <c r="D2250" t="s">
        <v>116</v>
      </c>
      <c r="E2250" t="s">
        <v>5733</v>
      </c>
      <c r="F2250" t="s">
        <v>37</v>
      </c>
      <c r="G2250" t="s">
        <v>40</v>
      </c>
      <c r="H2250" t="s">
        <v>543</v>
      </c>
      <c r="I2250" t="s">
        <v>95</v>
      </c>
      <c r="J2250" t="s">
        <v>22</v>
      </c>
      <c r="K2250" t="s">
        <v>5734</v>
      </c>
      <c r="L2250" t="s">
        <v>1143</v>
      </c>
    </row>
    <row r="2251" spans="1:12" x14ac:dyDescent="0.25">
      <c r="A2251">
        <v>129191700</v>
      </c>
      <c r="B2251" t="s">
        <v>12602</v>
      </c>
      <c r="C2251" t="s">
        <v>12603</v>
      </c>
      <c r="D2251" t="s">
        <v>75</v>
      </c>
      <c r="E2251" t="s">
        <v>12604</v>
      </c>
      <c r="F2251" t="s">
        <v>129</v>
      </c>
      <c r="G2251" t="s">
        <v>40</v>
      </c>
      <c r="H2251" t="s">
        <v>579</v>
      </c>
      <c r="I2251" t="s">
        <v>689</v>
      </c>
      <c r="J2251" t="s">
        <v>40</v>
      </c>
      <c r="K2251" t="s">
        <v>12605</v>
      </c>
      <c r="L2251" t="s">
        <v>3241</v>
      </c>
    </row>
    <row r="2252" spans="1:12" x14ac:dyDescent="0.25">
      <c r="A2252">
        <v>129547600</v>
      </c>
      <c r="B2252" t="s">
        <v>14650</v>
      </c>
      <c r="C2252" t="s">
        <v>14651</v>
      </c>
      <c r="D2252" t="s">
        <v>75</v>
      </c>
      <c r="E2252" t="s">
        <v>14652</v>
      </c>
      <c r="F2252" t="s">
        <v>37</v>
      </c>
      <c r="G2252" t="s">
        <v>28</v>
      </c>
      <c r="H2252" t="s">
        <v>1088</v>
      </c>
      <c r="I2252" t="s">
        <v>1646</v>
      </c>
      <c r="J2252" t="s">
        <v>20</v>
      </c>
      <c r="K2252" t="s">
        <v>14653</v>
      </c>
      <c r="L2252" t="s">
        <v>1143</v>
      </c>
    </row>
    <row r="2253" spans="1:12" x14ac:dyDescent="0.25">
      <c r="A2253">
        <v>129800000</v>
      </c>
      <c r="B2253" t="s">
        <v>4109</v>
      </c>
      <c r="C2253" t="s">
        <v>4110</v>
      </c>
      <c r="D2253" t="s">
        <v>75</v>
      </c>
      <c r="E2253" t="s">
        <v>4111</v>
      </c>
      <c r="F2253" t="s">
        <v>101</v>
      </c>
      <c r="G2253" t="s">
        <v>20</v>
      </c>
      <c r="H2253" t="s">
        <v>374</v>
      </c>
      <c r="I2253" t="s">
        <v>1088</v>
      </c>
      <c r="J2253" t="s">
        <v>40</v>
      </c>
      <c r="K2253" t="s">
        <v>4112</v>
      </c>
      <c r="L2253" t="s">
        <v>2207</v>
      </c>
    </row>
    <row r="2254" spans="1:12" x14ac:dyDescent="0.25">
      <c r="A2254">
        <v>129800000</v>
      </c>
      <c r="B2254" t="s">
        <v>4109</v>
      </c>
      <c r="C2254" t="s">
        <v>4110</v>
      </c>
      <c r="D2254" t="s">
        <v>163</v>
      </c>
      <c r="E2254" t="s">
        <v>10726</v>
      </c>
      <c r="F2254" t="s">
        <v>37</v>
      </c>
      <c r="G2254" t="s">
        <v>20</v>
      </c>
      <c r="H2254" t="s">
        <v>96</v>
      </c>
      <c r="I2254" t="s">
        <v>612</v>
      </c>
      <c r="J2254" t="s">
        <v>40</v>
      </c>
      <c r="K2254" t="s">
        <v>10727</v>
      </c>
      <c r="L2254" t="s">
        <v>2207</v>
      </c>
    </row>
    <row r="2255" spans="1:12" x14ac:dyDescent="0.25">
      <c r="A2255">
        <v>129800000</v>
      </c>
      <c r="B2255" t="s">
        <v>4109</v>
      </c>
      <c r="C2255" t="s">
        <v>4110</v>
      </c>
      <c r="D2255" t="s">
        <v>322</v>
      </c>
      <c r="E2255" t="s">
        <v>14979</v>
      </c>
      <c r="F2255" t="s">
        <v>37</v>
      </c>
      <c r="G2255" t="s">
        <v>40</v>
      </c>
      <c r="H2255" t="s">
        <v>281</v>
      </c>
      <c r="I2255" t="s">
        <v>70</v>
      </c>
      <c r="J2255" t="s">
        <v>40</v>
      </c>
      <c r="K2255" t="s">
        <v>14980</v>
      </c>
      <c r="L2255" t="s">
        <v>1143</v>
      </c>
    </row>
    <row r="2256" spans="1:12" x14ac:dyDescent="0.25">
      <c r="A2256">
        <v>129900000</v>
      </c>
      <c r="B2256" t="s">
        <v>168</v>
      </c>
      <c r="C2256" t="s">
        <v>5708</v>
      </c>
      <c r="D2256" t="s">
        <v>163</v>
      </c>
      <c r="E2256" t="s">
        <v>5709</v>
      </c>
      <c r="F2256" t="s">
        <v>101</v>
      </c>
      <c r="G2256" t="s">
        <v>40</v>
      </c>
      <c r="H2256" t="s">
        <v>85</v>
      </c>
      <c r="I2256" t="s">
        <v>244</v>
      </c>
      <c r="J2256" t="s">
        <v>20</v>
      </c>
      <c r="K2256" t="s">
        <v>5710</v>
      </c>
      <c r="L2256" t="s">
        <v>1111</v>
      </c>
    </row>
    <row r="2257" spans="1:12" x14ac:dyDescent="0.25">
      <c r="A2257">
        <v>129903500</v>
      </c>
      <c r="B2257" t="s">
        <v>168</v>
      </c>
      <c r="C2257" t="s">
        <v>169</v>
      </c>
      <c r="D2257" t="s">
        <v>163</v>
      </c>
      <c r="E2257" t="s">
        <v>170</v>
      </c>
      <c r="F2257" t="s">
        <v>37</v>
      </c>
      <c r="G2257" t="s">
        <v>40</v>
      </c>
      <c r="H2257" t="s">
        <v>171</v>
      </c>
      <c r="I2257" t="s">
        <v>172</v>
      </c>
      <c r="J2257" t="s">
        <v>28</v>
      </c>
      <c r="K2257" t="s">
        <v>173</v>
      </c>
      <c r="L2257" t="s">
        <v>167</v>
      </c>
    </row>
    <row r="2258" spans="1:12" x14ac:dyDescent="0.25">
      <c r="A2258">
        <v>129903500</v>
      </c>
      <c r="B2258" t="s">
        <v>168</v>
      </c>
      <c r="C2258" t="s">
        <v>169</v>
      </c>
      <c r="D2258" t="s">
        <v>75</v>
      </c>
      <c r="E2258" t="s">
        <v>8115</v>
      </c>
      <c r="F2258" t="s">
        <v>37</v>
      </c>
      <c r="G2258" t="s">
        <v>20</v>
      </c>
      <c r="H2258" t="s">
        <v>85</v>
      </c>
      <c r="I2258" t="s">
        <v>432</v>
      </c>
      <c r="J2258" t="s">
        <v>40</v>
      </c>
      <c r="K2258" t="s">
        <v>8116</v>
      </c>
      <c r="L2258" t="s">
        <v>1189</v>
      </c>
    </row>
    <row r="2259" spans="1:12" x14ac:dyDescent="0.25">
      <c r="A2259">
        <v>129903500</v>
      </c>
      <c r="B2259" t="s">
        <v>168</v>
      </c>
      <c r="C2259" t="s">
        <v>169</v>
      </c>
      <c r="D2259" t="s">
        <v>1652</v>
      </c>
      <c r="E2259" t="s">
        <v>9388</v>
      </c>
      <c r="F2259" t="s">
        <v>37</v>
      </c>
      <c r="G2259" t="s">
        <v>40</v>
      </c>
      <c r="H2259" t="s">
        <v>60</v>
      </c>
      <c r="I2259" t="s">
        <v>726</v>
      </c>
      <c r="J2259" t="s">
        <v>40</v>
      </c>
      <c r="K2259" t="s">
        <v>9389</v>
      </c>
      <c r="L2259" t="s">
        <v>1178</v>
      </c>
    </row>
    <row r="2260" spans="1:12" x14ac:dyDescent="0.25">
      <c r="A2260">
        <v>129903500</v>
      </c>
      <c r="B2260" t="s">
        <v>168</v>
      </c>
      <c r="C2260" t="s">
        <v>169</v>
      </c>
      <c r="D2260" t="s">
        <v>1652</v>
      </c>
      <c r="E2260" t="s">
        <v>9473</v>
      </c>
      <c r="F2260" t="s">
        <v>27</v>
      </c>
      <c r="G2260" t="s">
        <v>28</v>
      </c>
      <c r="H2260" t="s">
        <v>65</v>
      </c>
      <c r="I2260" t="s">
        <v>3991</v>
      </c>
      <c r="J2260" t="s">
        <v>28</v>
      </c>
      <c r="K2260" t="s">
        <v>9474</v>
      </c>
      <c r="L2260" t="s">
        <v>1178</v>
      </c>
    </row>
    <row r="2261" spans="1:12" x14ac:dyDescent="0.25">
      <c r="A2261">
        <v>129903500</v>
      </c>
      <c r="B2261" t="s">
        <v>168</v>
      </c>
      <c r="C2261" t="s">
        <v>169</v>
      </c>
      <c r="D2261" t="s">
        <v>116</v>
      </c>
      <c r="E2261" t="s">
        <v>11706</v>
      </c>
      <c r="F2261" t="s">
        <v>101</v>
      </c>
      <c r="G2261" t="s">
        <v>40</v>
      </c>
      <c r="H2261" t="s">
        <v>301</v>
      </c>
      <c r="I2261" t="s">
        <v>385</v>
      </c>
      <c r="J2261" t="s">
        <v>40</v>
      </c>
      <c r="K2261" t="s">
        <v>11707</v>
      </c>
      <c r="L2261" t="s">
        <v>1178</v>
      </c>
    </row>
    <row r="2262" spans="1:12" x14ac:dyDescent="0.25">
      <c r="A2262">
        <v>129903500</v>
      </c>
      <c r="B2262" t="s">
        <v>168</v>
      </c>
      <c r="C2262" t="s">
        <v>169</v>
      </c>
      <c r="D2262" t="s">
        <v>1652</v>
      </c>
      <c r="E2262" t="s">
        <v>12300</v>
      </c>
      <c r="F2262" t="s">
        <v>37</v>
      </c>
      <c r="G2262" t="s">
        <v>40</v>
      </c>
      <c r="H2262" t="s">
        <v>1675</v>
      </c>
      <c r="I2262" t="s">
        <v>38</v>
      </c>
      <c r="J2262" t="s">
        <v>40</v>
      </c>
      <c r="K2262" t="s">
        <v>12301</v>
      </c>
      <c r="L2262" t="s">
        <v>6242</v>
      </c>
    </row>
    <row r="2263" spans="1:12" x14ac:dyDescent="0.25">
      <c r="A2263">
        <v>129903500</v>
      </c>
      <c r="B2263" t="s">
        <v>168</v>
      </c>
      <c r="C2263" t="s">
        <v>169</v>
      </c>
      <c r="D2263" t="s">
        <v>552</v>
      </c>
      <c r="E2263" t="s">
        <v>12304</v>
      </c>
      <c r="F2263" t="s">
        <v>37</v>
      </c>
      <c r="G2263" t="s">
        <v>20</v>
      </c>
      <c r="H2263" t="s">
        <v>48</v>
      </c>
      <c r="I2263" t="s">
        <v>330</v>
      </c>
      <c r="J2263" t="s">
        <v>28</v>
      </c>
      <c r="K2263" t="s">
        <v>12305</v>
      </c>
      <c r="L2263" t="s">
        <v>113</v>
      </c>
    </row>
    <row r="2264" spans="1:12" x14ac:dyDescent="0.25">
      <c r="A2264">
        <v>129990000</v>
      </c>
      <c r="B2264" t="s">
        <v>7121</v>
      </c>
      <c r="C2264" t="s">
        <v>7122</v>
      </c>
      <c r="D2264" t="s">
        <v>116</v>
      </c>
      <c r="E2264" t="s">
        <v>7123</v>
      </c>
      <c r="F2264" t="s">
        <v>101</v>
      </c>
      <c r="G2264" t="s">
        <v>40</v>
      </c>
      <c r="H2264" t="s">
        <v>165</v>
      </c>
      <c r="I2264" t="s">
        <v>65</v>
      </c>
      <c r="J2264" t="s">
        <v>28</v>
      </c>
      <c r="K2264" t="s">
        <v>7124</v>
      </c>
      <c r="L2264" t="s">
        <v>7113</v>
      </c>
    </row>
    <row r="2265" spans="1:12" x14ac:dyDescent="0.25">
      <c r="A2265">
        <v>129999990</v>
      </c>
      <c r="B2265" t="s">
        <v>540</v>
      </c>
      <c r="C2265" t="s">
        <v>541</v>
      </c>
      <c r="D2265" t="s">
        <v>2326</v>
      </c>
      <c r="E2265" t="s">
        <v>14930</v>
      </c>
      <c r="F2265" t="s">
        <v>450</v>
      </c>
      <c r="G2265" t="s">
        <v>40</v>
      </c>
      <c r="H2265" t="s">
        <v>330</v>
      </c>
      <c r="I2265" t="s">
        <v>103</v>
      </c>
      <c r="J2265" t="s">
        <v>20</v>
      </c>
      <c r="K2265" t="s">
        <v>14931</v>
      </c>
      <c r="L2265" t="s">
        <v>1189</v>
      </c>
    </row>
    <row r="2266" spans="1:12" x14ac:dyDescent="0.25">
      <c r="A2266">
        <v>130000000</v>
      </c>
      <c r="B2266" t="s">
        <v>540</v>
      </c>
      <c r="C2266" t="s">
        <v>541</v>
      </c>
      <c r="D2266" t="s">
        <v>163</v>
      </c>
      <c r="E2266" t="s">
        <v>542</v>
      </c>
      <c r="F2266" t="s">
        <v>27</v>
      </c>
      <c r="G2266" t="s">
        <v>28</v>
      </c>
      <c r="H2266" t="s">
        <v>543</v>
      </c>
      <c r="I2266" t="s">
        <v>85</v>
      </c>
      <c r="J2266" t="s">
        <v>20</v>
      </c>
      <c r="K2266" t="s">
        <v>544</v>
      </c>
      <c r="L2266" t="s">
        <v>536</v>
      </c>
    </row>
    <row r="2267" spans="1:12" x14ac:dyDescent="0.25">
      <c r="A2267">
        <v>130000000</v>
      </c>
      <c r="B2267" t="s">
        <v>540</v>
      </c>
      <c r="C2267" t="s">
        <v>541</v>
      </c>
      <c r="D2267" t="s">
        <v>908</v>
      </c>
      <c r="E2267" t="s">
        <v>909</v>
      </c>
      <c r="F2267" t="s">
        <v>129</v>
      </c>
      <c r="G2267" t="s">
        <v>20</v>
      </c>
      <c r="H2267" t="s">
        <v>22</v>
      </c>
      <c r="I2267" t="s">
        <v>753</v>
      </c>
      <c r="J2267" t="s">
        <v>20</v>
      </c>
      <c r="K2267" t="s">
        <v>910</v>
      </c>
      <c r="L2267" t="s">
        <v>911</v>
      </c>
    </row>
    <row r="2268" spans="1:12" x14ac:dyDescent="0.25">
      <c r="A2268">
        <v>130000000</v>
      </c>
      <c r="B2268" t="s">
        <v>540</v>
      </c>
      <c r="C2268" t="s">
        <v>541</v>
      </c>
      <c r="D2268" t="s">
        <v>163</v>
      </c>
      <c r="E2268" t="s">
        <v>926</v>
      </c>
      <c r="F2268" t="s">
        <v>37</v>
      </c>
      <c r="G2268" t="s">
        <v>28</v>
      </c>
      <c r="H2268" t="s">
        <v>374</v>
      </c>
      <c r="I2268" t="s">
        <v>432</v>
      </c>
      <c r="J2268" t="s">
        <v>20</v>
      </c>
      <c r="K2268" t="s">
        <v>927</v>
      </c>
      <c r="L2268" t="s">
        <v>773</v>
      </c>
    </row>
    <row r="2269" spans="1:12" x14ac:dyDescent="0.25">
      <c r="A2269">
        <v>130000000</v>
      </c>
      <c r="B2269" t="s">
        <v>540</v>
      </c>
      <c r="C2269" t="s">
        <v>541</v>
      </c>
      <c r="D2269" t="s">
        <v>116</v>
      </c>
      <c r="E2269" t="s">
        <v>1014</v>
      </c>
      <c r="F2269" t="s">
        <v>37</v>
      </c>
      <c r="G2269" t="s">
        <v>28</v>
      </c>
      <c r="H2269" t="s">
        <v>281</v>
      </c>
      <c r="I2269" t="s">
        <v>974</v>
      </c>
      <c r="J2269" t="s">
        <v>28</v>
      </c>
      <c r="K2269" t="s">
        <v>1015</v>
      </c>
      <c r="L2269" t="s">
        <v>1013</v>
      </c>
    </row>
    <row r="2270" spans="1:12" x14ac:dyDescent="0.25">
      <c r="A2270">
        <v>130000000</v>
      </c>
      <c r="B2270" t="s">
        <v>540</v>
      </c>
      <c r="C2270" t="s">
        <v>541</v>
      </c>
      <c r="D2270" t="s">
        <v>75</v>
      </c>
      <c r="E2270" t="s">
        <v>1187</v>
      </c>
      <c r="F2270" t="s">
        <v>101</v>
      </c>
      <c r="G2270" t="s">
        <v>40</v>
      </c>
      <c r="H2270" t="s">
        <v>305</v>
      </c>
      <c r="I2270" t="s">
        <v>80</v>
      </c>
      <c r="J2270" t="s">
        <v>40</v>
      </c>
      <c r="K2270" t="s">
        <v>1188</v>
      </c>
      <c r="L2270" t="s">
        <v>1189</v>
      </c>
    </row>
    <row r="2271" spans="1:12" x14ac:dyDescent="0.25">
      <c r="A2271">
        <v>130000000</v>
      </c>
      <c r="B2271" t="s">
        <v>540</v>
      </c>
      <c r="C2271" t="s">
        <v>541</v>
      </c>
      <c r="D2271" t="s">
        <v>267</v>
      </c>
      <c r="E2271" t="s">
        <v>2469</v>
      </c>
      <c r="F2271" t="s">
        <v>129</v>
      </c>
      <c r="G2271" t="s">
        <v>40</v>
      </c>
      <c r="H2271" t="s">
        <v>281</v>
      </c>
      <c r="I2271" t="s">
        <v>654</v>
      </c>
      <c r="J2271" t="s">
        <v>28</v>
      </c>
      <c r="K2271" t="s">
        <v>2470</v>
      </c>
      <c r="L2271" t="s">
        <v>2325</v>
      </c>
    </row>
    <row r="2272" spans="1:12" x14ac:dyDescent="0.25">
      <c r="A2272">
        <v>130000000</v>
      </c>
      <c r="B2272" t="s">
        <v>540</v>
      </c>
      <c r="C2272" t="s">
        <v>541</v>
      </c>
      <c r="D2272" t="s">
        <v>75</v>
      </c>
      <c r="E2272" t="s">
        <v>3752</v>
      </c>
      <c r="F2272" t="s">
        <v>37</v>
      </c>
      <c r="G2272" t="s">
        <v>40</v>
      </c>
      <c r="H2272" t="s">
        <v>684</v>
      </c>
      <c r="I2272" t="s">
        <v>356</v>
      </c>
      <c r="J2272" t="s">
        <v>40</v>
      </c>
      <c r="K2272" t="s">
        <v>3753</v>
      </c>
      <c r="L2272" t="s">
        <v>3241</v>
      </c>
    </row>
    <row r="2273" spans="1:12" x14ac:dyDescent="0.25">
      <c r="A2273">
        <v>130000000</v>
      </c>
      <c r="B2273" t="s">
        <v>540</v>
      </c>
      <c r="C2273" t="s">
        <v>541</v>
      </c>
      <c r="D2273" t="s">
        <v>116</v>
      </c>
      <c r="E2273" t="s">
        <v>4166</v>
      </c>
      <c r="F2273" t="s">
        <v>37</v>
      </c>
      <c r="G2273" t="s">
        <v>28</v>
      </c>
      <c r="H2273" t="s">
        <v>543</v>
      </c>
      <c r="I2273" t="s">
        <v>150</v>
      </c>
      <c r="J2273" t="s">
        <v>28</v>
      </c>
      <c r="K2273" t="s">
        <v>4167</v>
      </c>
      <c r="L2273" t="s">
        <v>134</v>
      </c>
    </row>
    <row r="2274" spans="1:12" x14ac:dyDescent="0.25">
      <c r="A2274">
        <v>130000000</v>
      </c>
      <c r="B2274" t="s">
        <v>540</v>
      </c>
      <c r="C2274" t="s">
        <v>541</v>
      </c>
      <c r="D2274" t="s">
        <v>366</v>
      </c>
      <c r="E2274" t="s">
        <v>4174</v>
      </c>
      <c r="F2274" t="s">
        <v>37</v>
      </c>
      <c r="G2274" t="s">
        <v>40</v>
      </c>
      <c r="H2274" t="s">
        <v>212</v>
      </c>
      <c r="I2274" t="s">
        <v>330</v>
      </c>
      <c r="J2274" t="s">
        <v>28</v>
      </c>
      <c r="K2274" t="s">
        <v>4175</v>
      </c>
      <c r="L2274" t="s">
        <v>134</v>
      </c>
    </row>
    <row r="2275" spans="1:12" x14ac:dyDescent="0.25">
      <c r="A2275">
        <v>130000000</v>
      </c>
      <c r="B2275" t="s">
        <v>540</v>
      </c>
      <c r="C2275" t="s">
        <v>541</v>
      </c>
      <c r="D2275" t="s">
        <v>163</v>
      </c>
      <c r="E2275" t="s">
        <v>4211</v>
      </c>
      <c r="F2275" t="s">
        <v>37</v>
      </c>
      <c r="G2275" t="s">
        <v>20</v>
      </c>
      <c r="H2275" t="s">
        <v>287</v>
      </c>
      <c r="I2275" t="s">
        <v>820</v>
      </c>
      <c r="J2275" t="s">
        <v>28</v>
      </c>
      <c r="K2275" t="s">
        <v>4212</v>
      </c>
      <c r="L2275" t="s">
        <v>4210</v>
      </c>
    </row>
    <row r="2276" spans="1:12" x14ac:dyDescent="0.25">
      <c r="A2276">
        <v>130000000</v>
      </c>
      <c r="B2276" t="s">
        <v>540</v>
      </c>
      <c r="C2276" t="s">
        <v>541</v>
      </c>
      <c r="D2276" t="s">
        <v>116</v>
      </c>
      <c r="E2276" t="s">
        <v>4364</v>
      </c>
      <c r="F2276" t="s">
        <v>37</v>
      </c>
      <c r="G2276" t="s">
        <v>20</v>
      </c>
      <c r="H2276" t="s">
        <v>60</v>
      </c>
      <c r="I2276" t="s">
        <v>287</v>
      </c>
      <c r="J2276" t="s">
        <v>40</v>
      </c>
      <c r="K2276" t="s">
        <v>4365</v>
      </c>
      <c r="L2276" t="s">
        <v>1111</v>
      </c>
    </row>
    <row r="2277" spans="1:12" x14ac:dyDescent="0.25">
      <c r="A2277">
        <v>130000000</v>
      </c>
      <c r="B2277" t="s">
        <v>540</v>
      </c>
      <c r="C2277" t="s">
        <v>541</v>
      </c>
      <c r="D2277" t="s">
        <v>116</v>
      </c>
      <c r="E2277" t="s">
        <v>5108</v>
      </c>
      <c r="F2277" t="s">
        <v>37</v>
      </c>
      <c r="G2277" t="s">
        <v>40</v>
      </c>
      <c r="H2277" t="s">
        <v>65</v>
      </c>
      <c r="I2277" t="s">
        <v>385</v>
      </c>
      <c r="J2277" t="s">
        <v>28</v>
      </c>
      <c r="K2277" t="s">
        <v>5109</v>
      </c>
      <c r="L2277" t="s">
        <v>1416</v>
      </c>
    </row>
    <row r="2278" spans="1:12" x14ac:dyDescent="0.25">
      <c r="A2278">
        <v>130000000</v>
      </c>
      <c r="B2278" t="s">
        <v>540</v>
      </c>
      <c r="C2278" t="s">
        <v>541</v>
      </c>
      <c r="D2278" t="s">
        <v>75</v>
      </c>
      <c r="E2278" t="s">
        <v>5134</v>
      </c>
      <c r="F2278" t="s">
        <v>101</v>
      </c>
      <c r="G2278" t="s">
        <v>40</v>
      </c>
      <c r="H2278" t="s">
        <v>70</v>
      </c>
      <c r="I2278" t="s">
        <v>330</v>
      </c>
      <c r="J2278" t="s">
        <v>40</v>
      </c>
      <c r="K2278" t="s">
        <v>5135</v>
      </c>
      <c r="L2278" t="s">
        <v>1416</v>
      </c>
    </row>
    <row r="2279" spans="1:12" x14ac:dyDescent="0.25">
      <c r="A2279">
        <v>130000000</v>
      </c>
      <c r="B2279" t="s">
        <v>540</v>
      </c>
      <c r="C2279" t="s">
        <v>541</v>
      </c>
      <c r="D2279" t="s">
        <v>2326</v>
      </c>
      <c r="E2279" t="s">
        <v>5458</v>
      </c>
      <c r="F2279" t="s">
        <v>27</v>
      </c>
      <c r="G2279" t="s">
        <v>28</v>
      </c>
      <c r="H2279" t="s">
        <v>543</v>
      </c>
      <c r="I2279" t="s">
        <v>1818</v>
      </c>
      <c r="J2279" t="s">
        <v>28</v>
      </c>
      <c r="K2279" t="s">
        <v>5459</v>
      </c>
      <c r="L2279" t="s">
        <v>1416</v>
      </c>
    </row>
    <row r="2280" spans="1:12" x14ac:dyDescent="0.25">
      <c r="A2280">
        <v>130000000</v>
      </c>
      <c r="B2280" t="s">
        <v>540</v>
      </c>
      <c r="C2280" t="s">
        <v>541</v>
      </c>
      <c r="D2280" t="s">
        <v>366</v>
      </c>
      <c r="E2280" t="s">
        <v>5835</v>
      </c>
      <c r="F2280" t="s">
        <v>450</v>
      </c>
      <c r="G2280" t="s">
        <v>17</v>
      </c>
      <c r="H2280" t="s">
        <v>85</v>
      </c>
      <c r="I2280" t="s">
        <v>726</v>
      </c>
      <c r="J2280" t="s">
        <v>22</v>
      </c>
      <c r="K2280" t="s">
        <v>5836</v>
      </c>
      <c r="L2280" t="s">
        <v>1143</v>
      </c>
    </row>
    <row r="2281" spans="1:12" x14ac:dyDescent="0.25">
      <c r="A2281">
        <v>130000000</v>
      </c>
      <c r="B2281" t="s">
        <v>540</v>
      </c>
      <c r="C2281" t="s">
        <v>541</v>
      </c>
      <c r="D2281" t="s">
        <v>354</v>
      </c>
      <c r="E2281" t="s">
        <v>5886</v>
      </c>
      <c r="F2281" t="s">
        <v>37</v>
      </c>
      <c r="G2281" t="s">
        <v>40</v>
      </c>
      <c r="H2281" t="s">
        <v>975</v>
      </c>
      <c r="I2281" t="s">
        <v>969</v>
      </c>
      <c r="J2281" t="s">
        <v>40</v>
      </c>
      <c r="K2281" t="s">
        <v>5887</v>
      </c>
      <c r="L2281" t="s">
        <v>1416</v>
      </c>
    </row>
    <row r="2282" spans="1:12" x14ac:dyDescent="0.25">
      <c r="A2282">
        <v>130000000</v>
      </c>
      <c r="B2282" t="s">
        <v>540</v>
      </c>
      <c r="C2282" t="s">
        <v>541</v>
      </c>
      <c r="D2282" t="s">
        <v>116</v>
      </c>
      <c r="E2282" t="s">
        <v>5909</v>
      </c>
      <c r="F2282" t="s">
        <v>37</v>
      </c>
      <c r="G2282" t="s">
        <v>40</v>
      </c>
      <c r="H2282" t="s">
        <v>281</v>
      </c>
      <c r="I2282" t="s">
        <v>281</v>
      </c>
      <c r="J2282" t="s">
        <v>40</v>
      </c>
      <c r="K2282" t="s">
        <v>5910</v>
      </c>
      <c r="L2282" t="s">
        <v>1695</v>
      </c>
    </row>
    <row r="2283" spans="1:12" x14ac:dyDescent="0.25">
      <c r="A2283">
        <v>130000000</v>
      </c>
      <c r="B2283" t="s">
        <v>540</v>
      </c>
      <c r="C2283" t="s">
        <v>541</v>
      </c>
      <c r="D2283" t="s">
        <v>108</v>
      </c>
      <c r="E2283" t="s">
        <v>6771</v>
      </c>
      <c r="F2283" t="s">
        <v>37</v>
      </c>
      <c r="G2283" t="s">
        <v>28</v>
      </c>
      <c r="H2283" t="s">
        <v>103</v>
      </c>
      <c r="I2283" t="s">
        <v>1065</v>
      </c>
      <c r="J2283" t="s">
        <v>22</v>
      </c>
      <c r="K2283" t="s">
        <v>6772</v>
      </c>
      <c r="L2283" t="s">
        <v>1189</v>
      </c>
    </row>
    <row r="2284" spans="1:12" x14ac:dyDescent="0.25">
      <c r="A2284">
        <v>130000000</v>
      </c>
      <c r="B2284" t="s">
        <v>540</v>
      </c>
      <c r="C2284" t="s">
        <v>541</v>
      </c>
      <c r="D2284" t="s">
        <v>116</v>
      </c>
      <c r="E2284" t="s">
        <v>6870</v>
      </c>
      <c r="F2284" t="s">
        <v>101</v>
      </c>
      <c r="G2284" t="s">
        <v>40</v>
      </c>
      <c r="H2284" t="s">
        <v>752</v>
      </c>
      <c r="I2284" t="s">
        <v>820</v>
      </c>
      <c r="J2284" t="s">
        <v>40</v>
      </c>
      <c r="K2284" t="s">
        <v>6871</v>
      </c>
      <c r="L2284" t="s">
        <v>1178</v>
      </c>
    </row>
    <row r="2285" spans="1:12" x14ac:dyDescent="0.25">
      <c r="A2285">
        <v>130000000</v>
      </c>
      <c r="B2285" t="s">
        <v>540</v>
      </c>
      <c r="C2285" t="s">
        <v>541</v>
      </c>
      <c r="D2285" t="s">
        <v>552</v>
      </c>
      <c r="E2285" t="s">
        <v>7131</v>
      </c>
      <c r="F2285" t="s">
        <v>27</v>
      </c>
      <c r="G2285" t="s">
        <v>40</v>
      </c>
      <c r="H2285" t="s">
        <v>200</v>
      </c>
      <c r="I2285" t="s">
        <v>3262</v>
      </c>
      <c r="J2285" t="s">
        <v>22</v>
      </c>
      <c r="K2285" t="s">
        <v>7132</v>
      </c>
      <c r="L2285" t="s">
        <v>6170</v>
      </c>
    </row>
    <row r="2286" spans="1:12" x14ac:dyDescent="0.25">
      <c r="A2286">
        <v>130000000</v>
      </c>
      <c r="B2286" t="s">
        <v>540</v>
      </c>
      <c r="C2286" t="s">
        <v>541</v>
      </c>
      <c r="D2286" t="s">
        <v>88</v>
      </c>
      <c r="E2286" t="s">
        <v>7139</v>
      </c>
      <c r="F2286" t="s">
        <v>129</v>
      </c>
      <c r="G2286" t="s">
        <v>28</v>
      </c>
      <c r="H2286" t="s">
        <v>150</v>
      </c>
      <c r="I2286" t="s">
        <v>673</v>
      </c>
      <c r="J2286" t="s">
        <v>22</v>
      </c>
      <c r="K2286" t="s">
        <v>7140</v>
      </c>
      <c r="L2286" t="s">
        <v>6598</v>
      </c>
    </row>
    <row r="2287" spans="1:12" x14ac:dyDescent="0.25">
      <c r="A2287">
        <v>130000000</v>
      </c>
      <c r="B2287" t="s">
        <v>540</v>
      </c>
      <c r="C2287" t="s">
        <v>541</v>
      </c>
      <c r="D2287" t="s">
        <v>908</v>
      </c>
      <c r="E2287" t="s">
        <v>909</v>
      </c>
      <c r="F2287" t="s">
        <v>27</v>
      </c>
      <c r="G2287" t="s">
        <v>28</v>
      </c>
      <c r="H2287" t="s">
        <v>171</v>
      </c>
      <c r="I2287" t="s">
        <v>1051</v>
      </c>
      <c r="J2287" t="s">
        <v>20</v>
      </c>
      <c r="K2287" t="s">
        <v>7914</v>
      </c>
      <c r="L2287" t="s">
        <v>1178</v>
      </c>
    </row>
    <row r="2288" spans="1:12" x14ac:dyDescent="0.25">
      <c r="A2288">
        <v>130000000</v>
      </c>
      <c r="B2288" t="s">
        <v>540</v>
      </c>
      <c r="C2288" t="s">
        <v>541</v>
      </c>
      <c r="D2288" t="s">
        <v>267</v>
      </c>
      <c r="E2288" t="s">
        <v>2469</v>
      </c>
      <c r="F2288" t="s">
        <v>129</v>
      </c>
      <c r="G2288" t="s">
        <v>40</v>
      </c>
      <c r="H2288" t="s">
        <v>281</v>
      </c>
      <c r="I2288" t="s">
        <v>654</v>
      </c>
      <c r="J2288" t="s">
        <v>28</v>
      </c>
      <c r="K2288" t="s">
        <v>7961</v>
      </c>
      <c r="L2288" t="s">
        <v>2325</v>
      </c>
    </row>
    <row r="2289" spans="1:12" x14ac:dyDescent="0.25">
      <c r="A2289">
        <v>130000000</v>
      </c>
      <c r="B2289" t="s">
        <v>540</v>
      </c>
      <c r="C2289" t="s">
        <v>541</v>
      </c>
      <c r="D2289" t="s">
        <v>1652</v>
      </c>
      <c r="E2289" t="s">
        <v>7992</v>
      </c>
      <c r="F2289" t="s">
        <v>101</v>
      </c>
      <c r="G2289" t="s">
        <v>40</v>
      </c>
      <c r="H2289" t="s">
        <v>96</v>
      </c>
      <c r="I2289" t="s">
        <v>65</v>
      </c>
      <c r="J2289" t="s">
        <v>28</v>
      </c>
      <c r="K2289" t="s">
        <v>7993</v>
      </c>
      <c r="L2289" t="s">
        <v>6170</v>
      </c>
    </row>
    <row r="2290" spans="1:12" x14ac:dyDescent="0.25">
      <c r="A2290">
        <v>130000000</v>
      </c>
      <c r="B2290" t="s">
        <v>540</v>
      </c>
      <c r="C2290" t="s">
        <v>541</v>
      </c>
      <c r="D2290" t="s">
        <v>299</v>
      </c>
      <c r="E2290" t="s">
        <v>8039</v>
      </c>
      <c r="F2290" t="s">
        <v>27</v>
      </c>
      <c r="G2290" t="s">
        <v>22</v>
      </c>
      <c r="H2290" t="s">
        <v>612</v>
      </c>
      <c r="I2290" t="s">
        <v>346</v>
      </c>
      <c r="J2290" t="s">
        <v>28</v>
      </c>
      <c r="K2290" t="s">
        <v>8040</v>
      </c>
      <c r="L2290" t="s">
        <v>6473</v>
      </c>
    </row>
    <row r="2291" spans="1:12" x14ac:dyDescent="0.25">
      <c r="A2291">
        <v>130000000</v>
      </c>
      <c r="B2291" t="s">
        <v>540</v>
      </c>
      <c r="C2291" t="s">
        <v>541</v>
      </c>
      <c r="D2291" t="s">
        <v>67</v>
      </c>
      <c r="E2291" t="s">
        <v>8693</v>
      </c>
      <c r="F2291" t="s">
        <v>37</v>
      </c>
      <c r="G2291" t="s">
        <v>40</v>
      </c>
      <c r="H2291" t="s">
        <v>64</v>
      </c>
      <c r="I2291" t="s">
        <v>3929</v>
      </c>
      <c r="J2291" t="s">
        <v>22</v>
      </c>
      <c r="K2291" t="s">
        <v>8694</v>
      </c>
      <c r="L2291" t="s">
        <v>1143</v>
      </c>
    </row>
    <row r="2292" spans="1:12" x14ac:dyDescent="0.25">
      <c r="A2292">
        <v>130000000</v>
      </c>
      <c r="B2292" t="s">
        <v>540</v>
      </c>
      <c r="C2292" t="s">
        <v>541</v>
      </c>
      <c r="D2292" t="s">
        <v>299</v>
      </c>
      <c r="E2292" t="s">
        <v>9190</v>
      </c>
      <c r="F2292" t="s">
        <v>37</v>
      </c>
      <c r="G2292" t="s">
        <v>28</v>
      </c>
      <c r="H2292" t="s">
        <v>85</v>
      </c>
      <c r="I2292" t="s">
        <v>281</v>
      </c>
      <c r="J2292" t="s">
        <v>20</v>
      </c>
      <c r="K2292" t="s">
        <v>9191</v>
      </c>
      <c r="L2292" t="s">
        <v>1143</v>
      </c>
    </row>
    <row r="2293" spans="1:12" x14ac:dyDescent="0.25">
      <c r="A2293">
        <v>130000000</v>
      </c>
      <c r="B2293" t="s">
        <v>540</v>
      </c>
      <c r="C2293" t="s">
        <v>541</v>
      </c>
      <c r="D2293" t="s">
        <v>75</v>
      </c>
      <c r="E2293" t="s">
        <v>9372</v>
      </c>
      <c r="F2293" t="s">
        <v>37</v>
      </c>
      <c r="G2293" t="s">
        <v>40</v>
      </c>
      <c r="H2293" t="s">
        <v>340</v>
      </c>
      <c r="I2293" t="s">
        <v>103</v>
      </c>
      <c r="J2293" t="s">
        <v>40</v>
      </c>
      <c r="K2293" t="s">
        <v>9373</v>
      </c>
      <c r="L2293" t="s">
        <v>1189</v>
      </c>
    </row>
    <row r="2294" spans="1:12" x14ac:dyDescent="0.25">
      <c r="A2294">
        <v>130000000</v>
      </c>
      <c r="B2294" t="s">
        <v>540</v>
      </c>
      <c r="C2294" t="s">
        <v>541</v>
      </c>
      <c r="D2294" t="s">
        <v>14</v>
      </c>
      <c r="E2294" t="s">
        <v>7641</v>
      </c>
      <c r="F2294" t="s">
        <v>450</v>
      </c>
      <c r="G2294" t="s">
        <v>40</v>
      </c>
      <c r="H2294" t="s">
        <v>96</v>
      </c>
      <c r="I2294" t="s">
        <v>1592</v>
      </c>
      <c r="J2294" t="s">
        <v>22</v>
      </c>
      <c r="K2294" t="s">
        <v>9392</v>
      </c>
      <c r="L2294" t="s">
        <v>6882</v>
      </c>
    </row>
    <row r="2295" spans="1:12" x14ac:dyDescent="0.25">
      <c r="A2295">
        <v>130000000</v>
      </c>
      <c r="B2295" t="s">
        <v>540</v>
      </c>
      <c r="C2295" t="s">
        <v>541</v>
      </c>
      <c r="D2295" t="s">
        <v>1652</v>
      </c>
      <c r="E2295" t="s">
        <v>1652</v>
      </c>
      <c r="F2295" t="s">
        <v>101</v>
      </c>
      <c r="G2295" t="s">
        <v>28</v>
      </c>
      <c r="H2295" t="s">
        <v>22</v>
      </c>
      <c r="I2295" t="s">
        <v>432</v>
      </c>
      <c r="J2295" t="s">
        <v>28</v>
      </c>
      <c r="K2295" t="s">
        <v>10273</v>
      </c>
      <c r="L2295" t="s">
        <v>22</v>
      </c>
    </row>
    <row r="2296" spans="1:12" x14ac:dyDescent="0.25">
      <c r="A2296">
        <v>130000000</v>
      </c>
      <c r="B2296" t="s">
        <v>540</v>
      </c>
      <c r="C2296" t="s">
        <v>541</v>
      </c>
      <c r="D2296" t="s">
        <v>88</v>
      </c>
      <c r="E2296" t="s">
        <v>8507</v>
      </c>
      <c r="F2296" t="s">
        <v>37</v>
      </c>
      <c r="G2296" t="s">
        <v>28</v>
      </c>
      <c r="H2296" t="s">
        <v>257</v>
      </c>
      <c r="I2296" t="s">
        <v>3116</v>
      </c>
      <c r="J2296" t="s">
        <v>22</v>
      </c>
      <c r="K2296" t="s">
        <v>10702</v>
      </c>
      <c r="L2296" t="s">
        <v>1189</v>
      </c>
    </row>
    <row r="2297" spans="1:12" x14ac:dyDescent="0.25">
      <c r="A2297">
        <v>130000000</v>
      </c>
      <c r="B2297" t="s">
        <v>540</v>
      </c>
      <c r="C2297" t="s">
        <v>541</v>
      </c>
      <c r="D2297" t="s">
        <v>35</v>
      </c>
      <c r="E2297" t="s">
        <v>10731</v>
      </c>
      <c r="F2297" t="s">
        <v>37</v>
      </c>
      <c r="G2297" t="s">
        <v>28</v>
      </c>
      <c r="H2297" t="s">
        <v>396</v>
      </c>
      <c r="I2297" t="s">
        <v>432</v>
      </c>
      <c r="J2297" t="s">
        <v>22</v>
      </c>
      <c r="K2297" t="s">
        <v>10732</v>
      </c>
      <c r="L2297" t="s">
        <v>5812</v>
      </c>
    </row>
    <row r="2298" spans="1:12" x14ac:dyDescent="0.25">
      <c r="A2298">
        <v>130000000</v>
      </c>
      <c r="B2298" t="s">
        <v>540</v>
      </c>
      <c r="C2298" t="s">
        <v>541</v>
      </c>
      <c r="D2298" t="s">
        <v>322</v>
      </c>
      <c r="E2298" t="s">
        <v>11417</v>
      </c>
      <c r="F2298" t="s">
        <v>37</v>
      </c>
      <c r="G2298" t="s">
        <v>28</v>
      </c>
      <c r="H2298" t="s">
        <v>385</v>
      </c>
      <c r="I2298" t="s">
        <v>70</v>
      </c>
      <c r="J2298" t="s">
        <v>28</v>
      </c>
      <c r="K2298" t="s">
        <v>11418</v>
      </c>
      <c r="L2298" t="s">
        <v>1189</v>
      </c>
    </row>
    <row r="2299" spans="1:12" x14ac:dyDescent="0.25">
      <c r="A2299">
        <v>130000000</v>
      </c>
      <c r="B2299" t="s">
        <v>540</v>
      </c>
      <c r="C2299" t="s">
        <v>541</v>
      </c>
      <c r="D2299" t="s">
        <v>75</v>
      </c>
      <c r="E2299" t="s">
        <v>11518</v>
      </c>
      <c r="F2299" t="s">
        <v>101</v>
      </c>
      <c r="G2299" t="s">
        <v>28</v>
      </c>
      <c r="H2299" t="s">
        <v>29</v>
      </c>
      <c r="I2299" t="s">
        <v>357</v>
      </c>
      <c r="J2299" t="s">
        <v>40</v>
      </c>
      <c r="K2299" t="s">
        <v>11519</v>
      </c>
      <c r="L2299" t="s">
        <v>1178</v>
      </c>
    </row>
    <row r="2300" spans="1:12" x14ac:dyDescent="0.25">
      <c r="A2300">
        <v>130000000</v>
      </c>
      <c r="B2300" t="s">
        <v>540</v>
      </c>
      <c r="C2300" t="s">
        <v>541</v>
      </c>
      <c r="D2300" t="s">
        <v>75</v>
      </c>
      <c r="E2300" t="s">
        <v>11593</v>
      </c>
      <c r="F2300" t="s">
        <v>27</v>
      </c>
      <c r="G2300" t="s">
        <v>40</v>
      </c>
      <c r="H2300" t="s">
        <v>318</v>
      </c>
      <c r="I2300" t="s">
        <v>70</v>
      </c>
      <c r="J2300" t="s">
        <v>40</v>
      </c>
      <c r="K2300" t="s">
        <v>11594</v>
      </c>
      <c r="L2300" t="s">
        <v>1189</v>
      </c>
    </row>
    <row r="2301" spans="1:12" x14ac:dyDescent="0.25">
      <c r="A2301">
        <v>130000000</v>
      </c>
      <c r="B2301" t="s">
        <v>540</v>
      </c>
      <c r="C2301" t="s">
        <v>541</v>
      </c>
      <c r="D2301" t="s">
        <v>590</v>
      </c>
      <c r="E2301" t="s">
        <v>11725</v>
      </c>
      <c r="F2301" t="s">
        <v>27</v>
      </c>
      <c r="G2301" t="s">
        <v>28</v>
      </c>
      <c r="H2301" t="s">
        <v>4164</v>
      </c>
      <c r="I2301" t="s">
        <v>103</v>
      </c>
      <c r="J2301" t="s">
        <v>22</v>
      </c>
      <c r="K2301" t="s">
        <v>11726</v>
      </c>
      <c r="L2301" t="s">
        <v>1325</v>
      </c>
    </row>
    <row r="2302" spans="1:12" x14ac:dyDescent="0.25">
      <c r="A2302">
        <v>130000000</v>
      </c>
      <c r="B2302" t="s">
        <v>540</v>
      </c>
      <c r="C2302" t="s">
        <v>541</v>
      </c>
      <c r="D2302" t="s">
        <v>75</v>
      </c>
      <c r="E2302" t="s">
        <v>11956</v>
      </c>
      <c r="F2302" t="s">
        <v>37</v>
      </c>
      <c r="G2302" t="s">
        <v>28</v>
      </c>
      <c r="H2302" t="s">
        <v>932</v>
      </c>
      <c r="I2302" t="s">
        <v>85</v>
      </c>
      <c r="J2302" t="s">
        <v>40</v>
      </c>
      <c r="K2302" t="s">
        <v>11957</v>
      </c>
      <c r="L2302" t="s">
        <v>1325</v>
      </c>
    </row>
    <row r="2303" spans="1:12" x14ac:dyDescent="0.25">
      <c r="A2303">
        <v>130000000</v>
      </c>
      <c r="B2303" t="s">
        <v>540</v>
      </c>
      <c r="C2303" t="s">
        <v>541</v>
      </c>
      <c r="D2303" t="s">
        <v>75</v>
      </c>
      <c r="E2303" t="s">
        <v>11958</v>
      </c>
      <c r="F2303" t="s">
        <v>37</v>
      </c>
      <c r="G2303" t="s">
        <v>20</v>
      </c>
      <c r="H2303" t="s">
        <v>1578</v>
      </c>
      <c r="I2303" t="s">
        <v>2920</v>
      </c>
      <c r="J2303" t="s">
        <v>22</v>
      </c>
      <c r="K2303" t="s">
        <v>11959</v>
      </c>
      <c r="L2303" t="s">
        <v>1325</v>
      </c>
    </row>
    <row r="2304" spans="1:12" x14ac:dyDescent="0.25">
      <c r="A2304">
        <v>130000000</v>
      </c>
      <c r="B2304" t="s">
        <v>540</v>
      </c>
      <c r="C2304" t="s">
        <v>541</v>
      </c>
      <c r="D2304" t="s">
        <v>67</v>
      </c>
      <c r="E2304" t="s">
        <v>12253</v>
      </c>
      <c r="F2304" t="s">
        <v>129</v>
      </c>
      <c r="G2304" t="s">
        <v>20</v>
      </c>
      <c r="H2304" t="s">
        <v>65</v>
      </c>
      <c r="I2304" t="s">
        <v>103</v>
      </c>
      <c r="J2304" t="s">
        <v>28</v>
      </c>
      <c r="K2304" t="s">
        <v>12254</v>
      </c>
      <c r="L2304" t="s">
        <v>113</v>
      </c>
    </row>
    <row r="2305" spans="1:12" x14ac:dyDescent="0.25">
      <c r="A2305">
        <v>130000000</v>
      </c>
      <c r="B2305" t="s">
        <v>540</v>
      </c>
      <c r="C2305" t="s">
        <v>541</v>
      </c>
      <c r="D2305" t="s">
        <v>750</v>
      </c>
      <c r="E2305" t="s">
        <v>12367</v>
      </c>
      <c r="F2305" t="s">
        <v>37</v>
      </c>
      <c r="G2305" t="s">
        <v>40</v>
      </c>
      <c r="H2305" t="s">
        <v>406</v>
      </c>
      <c r="I2305" t="s">
        <v>2085</v>
      </c>
      <c r="J2305" t="s">
        <v>28</v>
      </c>
      <c r="K2305" t="s">
        <v>12368</v>
      </c>
      <c r="L2305" t="s">
        <v>113</v>
      </c>
    </row>
    <row r="2306" spans="1:12" x14ac:dyDescent="0.25">
      <c r="A2306">
        <v>130000000</v>
      </c>
      <c r="B2306" t="s">
        <v>540</v>
      </c>
      <c r="C2306" t="s">
        <v>541</v>
      </c>
      <c r="D2306" t="s">
        <v>67</v>
      </c>
      <c r="E2306" t="s">
        <v>13002</v>
      </c>
      <c r="F2306" t="s">
        <v>27</v>
      </c>
      <c r="G2306" t="s">
        <v>28</v>
      </c>
      <c r="H2306" t="s">
        <v>95</v>
      </c>
      <c r="I2306" t="s">
        <v>150</v>
      </c>
      <c r="J2306" t="s">
        <v>20</v>
      </c>
      <c r="K2306" t="s">
        <v>13003</v>
      </c>
      <c r="L2306" t="s">
        <v>1189</v>
      </c>
    </row>
    <row r="2307" spans="1:12" x14ac:dyDescent="0.25">
      <c r="A2307">
        <v>130000000</v>
      </c>
      <c r="B2307" t="s">
        <v>540</v>
      </c>
      <c r="C2307" t="s">
        <v>541</v>
      </c>
      <c r="D2307" t="s">
        <v>1183</v>
      </c>
      <c r="E2307" t="s">
        <v>13158</v>
      </c>
      <c r="F2307" t="s">
        <v>129</v>
      </c>
      <c r="G2307" t="s">
        <v>40</v>
      </c>
      <c r="H2307" t="s">
        <v>543</v>
      </c>
      <c r="I2307" t="s">
        <v>65</v>
      </c>
      <c r="J2307" t="s">
        <v>22</v>
      </c>
      <c r="K2307" t="s">
        <v>13159</v>
      </c>
      <c r="L2307" t="s">
        <v>2822</v>
      </c>
    </row>
    <row r="2308" spans="1:12" x14ac:dyDescent="0.25">
      <c r="A2308">
        <v>130000000</v>
      </c>
      <c r="B2308" t="s">
        <v>540</v>
      </c>
      <c r="C2308" t="s">
        <v>541</v>
      </c>
      <c r="D2308" t="s">
        <v>238</v>
      </c>
      <c r="E2308" t="s">
        <v>13226</v>
      </c>
      <c r="F2308" t="s">
        <v>101</v>
      </c>
      <c r="G2308" t="s">
        <v>40</v>
      </c>
      <c r="H2308" t="s">
        <v>678</v>
      </c>
      <c r="I2308" t="s">
        <v>172</v>
      </c>
      <c r="J2308" t="s">
        <v>22</v>
      </c>
      <c r="K2308" t="s">
        <v>13227</v>
      </c>
      <c r="L2308" t="s">
        <v>1189</v>
      </c>
    </row>
    <row r="2309" spans="1:12" x14ac:dyDescent="0.25">
      <c r="A2309">
        <v>130000000</v>
      </c>
      <c r="B2309" t="s">
        <v>540</v>
      </c>
      <c r="C2309" t="s">
        <v>541</v>
      </c>
      <c r="D2309" t="s">
        <v>804</v>
      </c>
      <c r="E2309" t="s">
        <v>389</v>
      </c>
      <c r="F2309" t="s">
        <v>27</v>
      </c>
      <c r="G2309" t="s">
        <v>28</v>
      </c>
      <c r="H2309" t="s">
        <v>69</v>
      </c>
      <c r="I2309" t="s">
        <v>872</v>
      </c>
      <c r="J2309" t="s">
        <v>40</v>
      </c>
      <c r="K2309" t="s">
        <v>13315</v>
      </c>
      <c r="L2309" t="s">
        <v>1189</v>
      </c>
    </row>
    <row r="2310" spans="1:12" x14ac:dyDescent="0.25">
      <c r="A2310">
        <v>130000000</v>
      </c>
      <c r="B2310" t="s">
        <v>540</v>
      </c>
      <c r="C2310" t="s">
        <v>541</v>
      </c>
      <c r="D2310" t="s">
        <v>366</v>
      </c>
      <c r="E2310" t="s">
        <v>366</v>
      </c>
      <c r="F2310" t="s">
        <v>129</v>
      </c>
      <c r="G2310" t="s">
        <v>17</v>
      </c>
      <c r="H2310" t="s">
        <v>506</v>
      </c>
      <c r="I2310" t="s">
        <v>456</v>
      </c>
      <c r="J2310" t="s">
        <v>40</v>
      </c>
      <c r="K2310" t="s">
        <v>13786</v>
      </c>
      <c r="L2310" t="s">
        <v>1288</v>
      </c>
    </row>
    <row r="2311" spans="1:12" x14ac:dyDescent="0.25">
      <c r="A2311">
        <v>130000000</v>
      </c>
      <c r="B2311" t="s">
        <v>540</v>
      </c>
      <c r="C2311" t="s">
        <v>541</v>
      </c>
      <c r="D2311" t="s">
        <v>75</v>
      </c>
      <c r="E2311" t="s">
        <v>75</v>
      </c>
      <c r="F2311" t="s">
        <v>37</v>
      </c>
      <c r="G2311" t="s">
        <v>28</v>
      </c>
      <c r="H2311" t="s">
        <v>22</v>
      </c>
      <c r="I2311" t="s">
        <v>22</v>
      </c>
      <c r="J2311" t="s">
        <v>28</v>
      </c>
      <c r="K2311" t="s">
        <v>13857</v>
      </c>
      <c r="L2311" t="s">
        <v>1288</v>
      </c>
    </row>
    <row r="2312" spans="1:12" x14ac:dyDescent="0.25">
      <c r="A2312">
        <v>130000000</v>
      </c>
      <c r="B2312" t="s">
        <v>540</v>
      </c>
      <c r="C2312" t="s">
        <v>541</v>
      </c>
      <c r="D2312" t="s">
        <v>908</v>
      </c>
      <c r="E2312" t="s">
        <v>908</v>
      </c>
      <c r="F2312" t="s">
        <v>37</v>
      </c>
      <c r="G2312" t="s">
        <v>28</v>
      </c>
      <c r="H2312" t="s">
        <v>432</v>
      </c>
      <c r="I2312" t="s">
        <v>432</v>
      </c>
      <c r="J2312" t="s">
        <v>40</v>
      </c>
      <c r="K2312" t="s">
        <v>13938</v>
      </c>
      <c r="L2312" t="s">
        <v>1288</v>
      </c>
    </row>
    <row r="2313" spans="1:12" x14ac:dyDescent="0.25">
      <c r="A2313">
        <v>130000000</v>
      </c>
      <c r="B2313" t="s">
        <v>540</v>
      </c>
      <c r="C2313" t="s">
        <v>541</v>
      </c>
      <c r="D2313" t="s">
        <v>75</v>
      </c>
      <c r="E2313" t="s">
        <v>14006</v>
      </c>
      <c r="F2313" t="s">
        <v>27</v>
      </c>
      <c r="G2313" t="s">
        <v>20</v>
      </c>
      <c r="H2313" t="s">
        <v>194</v>
      </c>
      <c r="I2313" t="s">
        <v>5872</v>
      </c>
      <c r="J2313" t="s">
        <v>40</v>
      </c>
      <c r="K2313" t="s">
        <v>14007</v>
      </c>
      <c r="L2313" t="s">
        <v>1189</v>
      </c>
    </row>
    <row r="2314" spans="1:12" x14ac:dyDescent="0.25">
      <c r="A2314">
        <v>130000000</v>
      </c>
      <c r="B2314" t="s">
        <v>540</v>
      </c>
      <c r="C2314" t="s">
        <v>541</v>
      </c>
      <c r="D2314" t="s">
        <v>75</v>
      </c>
      <c r="E2314" t="s">
        <v>14047</v>
      </c>
      <c r="F2314" t="s">
        <v>129</v>
      </c>
      <c r="G2314" t="s">
        <v>40</v>
      </c>
      <c r="H2314" t="s">
        <v>263</v>
      </c>
      <c r="I2314" t="s">
        <v>262</v>
      </c>
      <c r="J2314" t="s">
        <v>40</v>
      </c>
      <c r="K2314" t="s">
        <v>14048</v>
      </c>
      <c r="L2314" t="s">
        <v>1178</v>
      </c>
    </row>
    <row r="2315" spans="1:12" x14ac:dyDescent="0.25">
      <c r="A2315">
        <v>130000000</v>
      </c>
      <c r="B2315" t="s">
        <v>540</v>
      </c>
      <c r="C2315" t="s">
        <v>541</v>
      </c>
      <c r="D2315" t="s">
        <v>174</v>
      </c>
      <c r="E2315" t="s">
        <v>174</v>
      </c>
      <c r="F2315" t="s">
        <v>37</v>
      </c>
      <c r="G2315" t="s">
        <v>20</v>
      </c>
      <c r="H2315" t="s">
        <v>65</v>
      </c>
      <c r="I2315" t="s">
        <v>396</v>
      </c>
      <c r="J2315" t="s">
        <v>40</v>
      </c>
      <c r="K2315" t="s">
        <v>14201</v>
      </c>
      <c r="L2315" t="s">
        <v>1288</v>
      </c>
    </row>
    <row r="2316" spans="1:12" x14ac:dyDescent="0.25">
      <c r="A2316">
        <v>130000000</v>
      </c>
      <c r="B2316" t="s">
        <v>540</v>
      </c>
      <c r="C2316" t="s">
        <v>541</v>
      </c>
      <c r="D2316" t="s">
        <v>552</v>
      </c>
      <c r="E2316" t="s">
        <v>14285</v>
      </c>
      <c r="F2316" t="s">
        <v>37</v>
      </c>
      <c r="G2316" t="s">
        <v>28</v>
      </c>
      <c r="H2316" t="s">
        <v>1686</v>
      </c>
      <c r="I2316" t="s">
        <v>1199</v>
      </c>
      <c r="J2316" t="s">
        <v>20</v>
      </c>
      <c r="K2316" t="s">
        <v>14286</v>
      </c>
      <c r="L2316" t="s">
        <v>1189</v>
      </c>
    </row>
    <row r="2317" spans="1:12" x14ac:dyDescent="0.25">
      <c r="A2317">
        <v>130000000</v>
      </c>
      <c r="B2317" t="s">
        <v>540</v>
      </c>
      <c r="C2317" t="s">
        <v>541</v>
      </c>
      <c r="D2317" t="s">
        <v>537</v>
      </c>
      <c r="E2317" t="s">
        <v>14843</v>
      </c>
      <c r="F2317" t="s">
        <v>37</v>
      </c>
      <c r="G2317" t="s">
        <v>40</v>
      </c>
      <c r="H2317" t="s">
        <v>38</v>
      </c>
      <c r="I2317" t="s">
        <v>673</v>
      </c>
      <c r="J2317" t="s">
        <v>22</v>
      </c>
      <c r="K2317" t="s">
        <v>14844</v>
      </c>
      <c r="L2317" t="s">
        <v>1325</v>
      </c>
    </row>
    <row r="2318" spans="1:12" x14ac:dyDescent="0.25">
      <c r="A2318">
        <v>130000000</v>
      </c>
      <c r="B2318" t="s">
        <v>540</v>
      </c>
      <c r="C2318" t="s">
        <v>541</v>
      </c>
      <c r="D2318" t="s">
        <v>116</v>
      </c>
      <c r="E2318" t="s">
        <v>14959</v>
      </c>
      <c r="F2318" t="s">
        <v>37</v>
      </c>
      <c r="G2318" t="s">
        <v>40</v>
      </c>
      <c r="H2318" t="s">
        <v>725</v>
      </c>
      <c r="I2318" t="s">
        <v>480</v>
      </c>
      <c r="J2318" t="s">
        <v>28</v>
      </c>
      <c r="K2318" t="s">
        <v>14960</v>
      </c>
      <c r="L2318" t="s">
        <v>1143</v>
      </c>
    </row>
    <row r="2319" spans="1:12" x14ac:dyDescent="0.25">
      <c r="A2319">
        <v>130000000</v>
      </c>
      <c r="B2319" t="s">
        <v>540</v>
      </c>
      <c r="C2319" t="s">
        <v>541</v>
      </c>
      <c r="D2319" t="s">
        <v>174</v>
      </c>
      <c r="E2319" t="s">
        <v>15252</v>
      </c>
      <c r="F2319" t="s">
        <v>37</v>
      </c>
      <c r="G2319" t="s">
        <v>40</v>
      </c>
      <c r="H2319" t="s">
        <v>612</v>
      </c>
      <c r="I2319" t="s">
        <v>1039</v>
      </c>
      <c r="J2319" t="s">
        <v>40</v>
      </c>
      <c r="K2319" t="s">
        <v>15253</v>
      </c>
      <c r="L2319" t="s">
        <v>178</v>
      </c>
    </row>
    <row r="2320" spans="1:12" x14ac:dyDescent="0.25">
      <c r="A2320">
        <v>130000000</v>
      </c>
      <c r="B2320" t="s">
        <v>540</v>
      </c>
      <c r="C2320" t="s">
        <v>541</v>
      </c>
      <c r="D2320" t="s">
        <v>908</v>
      </c>
      <c r="E2320" t="s">
        <v>15943</v>
      </c>
      <c r="F2320" t="s">
        <v>101</v>
      </c>
      <c r="G2320" t="s">
        <v>20</v>
      </c>
      <c r="H2320" t="s">
        <v>85</v>
      </c>
      <c r="I2320" t="s">
        <v>96</v>
      </c>
      <c r="J2320" t="s">
        <v>28</v>
      </c>
      <c r="K2320" t="s">
        <v>15944</v>
      </c>
      <c r="L2320" t="s">
        <v>1143</v>
      </c>
    </row>
    <row r="2321" spans="1:12" x14ac:dyDescent="0.25">
      <c r="A2321">
        <v>130000000</v>
      </c>
      <c r="B2321" t="s">
        <v>540</v>
      </c>
      <c r="C2321" t="s">
        <v>541</v>
      </c>
      <c r="D2321" t="s">
        <v>116</v>
      </c>
      <c r="E2321" t="s">
        <v>16104</v>
      </c>
      <c r="F2321" t="s">
        <v>129</v>
      </c>
      <c r="G2321" t="s">
        <v>40</v>
      </c>
      <c r="H2321" t="s">
        <v>85</v>
      </c>
      <c r="I2321" t="s">
        <v>70</v>
      </c>
      <c r="J2321" t="s">
        <v>22</v>
      </c>
      <c r="K2321" t="s">
        <v>16105</v>
      </c>
      <c r="L2321" t="s">
        <v>1325</v>
      </c>
    </row>
    <row r="2322" spans="1:12" x14ac:dyDescent="0.25">
      <c r="A2322">
        <v>130000000</v>
      </c>
      <c r="B2322" t="s">
        <v>540</v>
      </c>
      <c r="C2322" t="s">
        <v>541</v>
      </c>
      <c r="D2322" t="s">
        <v>116</v>
      </c>
      <c r="E2322" t="s">
        <v>16831</v>
      </c>
      <c r="F2322" t="s">
        <v>37</v>
      </c>
      <c r="G2322" t="s">
        <v>40</v>
      </c>
      <c r="H2322" t="s">
        <v>302</v>
      </c>
      <c r="I2322" t="s">
        <v>1088</v>
      </c>
      <c r="J2322" t="s">
        <v>22</v>
      </c>
      <c r="K2322" t="s">
        <v>16832</v>
      </c>
      <c r="L2322" t="s">
        <v>6170</v>
      </c>
    </row>
    <row r="2323" spans="1:12" x14ac:dyDescent="0.25">
      <c r="A2323">
        <v>130000000</v>
      </c>
      <c r="B2323" t="s">
        <v>540</v>
      </c>
      <c r="C2323" t="s">
        <v>541</v>
      </c>
      <c r="D2323" t="s">
        <v>1652</v>
      </c>
      <c r="E2323" t="s">
        <v>17049</v>
      </c>
      <c r="F2323" t="s">
        <v>37</v>
      </c>
      <c r="G2323" t="s">
        <v>40</v>
      </c>
      <c r="H2323" t="s">
        <v>228</v>
      </c>
      <c r="I2323" t="s">
        <v>592</v>
      </c>
      <c r="J2323" t="s">
        <v>40</v>
      </c>
      <c r="K2323" t="s">
        <v>17050</v>
      </c>
      <c r="L2323" t="s">
        <v>22</v>
      </c>
    </row>
    <row r="2324" spans="1:12" x14ac:dyDescent="0.25">
      <c r="A2324">
        <v>130000000</v>
      </c>
      <c r="B2324" t="s">
        <v>540</v>
      </c>
      <c r="C2324" t="s">
        <v>541</v>
      </c>
      <c r="D2324" t="s">
        <v>35</v>
      </c>
      <c r="E2324" t="s">
        <v>17061</v>
      </c>
      <c r="F2324" t="s">
        <v>27</v>
      </c>
      <c r="G2324" t="s">
        <v>28</v>
      </c>
      <c r="H2324" t="s">
        <v>432</v>
      </c>
      <c r="I2324" t="s">
        <v>432</v>
      </c>
      <c r="J2324" t="s">
        <v>40</v>
      </c>
      <c r="K2324" t="s">
        <v>17062</v>
      </c>
      <c r="L2324" t="s">
        <v>1111</v>
      </c>
    </row>
    <row r="2325" spans="1:12" x14ac:dyDescent="0.25">
      <c r="A2325">
        <v>130000000</v>
      </c>
      <c r="B2325" t="s">
        <v>540</v>
      </c>
      <c r="C2325" t="s">
        <v>541</v>
      </c>
      <c r="D2325" t="s">
        <v>322</v>
      </c>
      <c r="E2325" t="s">
        <v>17538</v>
      </c>
      <c r="F2325" t="s">
        <v>129</v>
      </c>
      <c r="G2325" t="s">
        <v>28</v>
      </c>
      <c r="H2325" t="s">
        <v>4728</v>
      </c>
      <c r="I2325" t="s">
        <v>2736</v>
      </c>
      <c r="J2325" t="s">
        <v>20</v>
      </c>
      <c r="K2325" t="s">
        <v>17539</v>
      </c>
      <c r="L2325" t="s">
        <v>1189</v>
      </c>
    </row>
    <row r="2326" spans="1:12" x14ac:dyDescent="0.25">
      <c r="A2326">
        <v>130000000</v>
      </c>
      <c r="B2326" t="s">
        <v>540</v>
      </c>
      <c r="C2326" t="s">
        <v>541</v>
      </c>
      <c r="D2326" t="s">
        <v>322</v>
      </c>
      <c r="E2326" t="s">
        <v>17660</v>
      </c>
      <c r="F2326" t="s">
        <v>101</v>
      </c>
      <c r="G2326" t="s">
        <v>40</v>
      </c>
      <c r="H2326" t="s">
        <v>678</v>
      </c>
      <c r="I2326" t="s">
        <v>356</v>
      </c>
      <c r="J2326" t="s">
        <v>28</v>
      </c>
      <c r="K2326" t="s">
        <v>17661</v>
      </c>
      <c r="L2326" t="s">
        <v>6170</v>
      </c>
    </row>
    <row r="2327" spans="1:12" x14ac:dyDescent="0.25">
      <c r="A2327">
        <v>130000000</v>
      </c>
      <c r="B2327" t="s">
        <v>540</v>
      </c>
      <c r="C2327" t="s">
        <v>541</v>
      </c>
      <c r="D2327" t="s">
        <v>322</v>
      </c>
      <c r="E2327" t="s">
        <v>17740</v>
      </c>
      <c r="F2327" t="s">
        <v>27</v>
      </c>
      <c r="G2327" t="s">
        <v>40</v>
      </c>
      <c r="H2327" t="s">
        <v>60</v>
      </c>
      <c r="I2327" t="s">
        <v>281</v>
      </c>
      <c r="J2327" t="s">
        <v>22</v>
      </c>
      <c r="K2327" t="s">
        <v>17741</v>
      </c>
      <c r="L2327" t="s">
        <v>6170</v>
      </c>
    </row>
    <row r="2328" spans="1:12" x14ac:dyDescent="0.25">
      <c r="A2328">
        <v>130000000</v>
      </c>
      <c r="B2328" t="s">
        <v>540</v>
      </c>
      <c r="C2328" t="s">
        <v>541</v>
      </c>
      <c r="D2328" t="s">
        <v>941</v>
      </c>
      <c r="E2328" t="s">
        <v>17910</v>
      </c>
      <c r="F2328" t="s">
        <v>450</v>
      </c>
      <c r="G2328" t="s">
        <v>40</v>
      </c>
      <c r="H2328" t="s">
        <v>432</v>
      </c>
      <c r="I2328" t="s">
        <v>263</v>
      </c>
      <c r="J2328" t="s">
        <v>40</v>
      </c>
      <c r="K2328" t="s">
        <v>17911</v>
      </c>
      <c r="L2328" t="s">
        <v>1143</v>
      </c>
    </row>
    <row r="2329" spans="1:12" x14ac:dyDescent="0.25">
      <c r="A2329">
        <v>130000000</v>
      </c>
      <c r="B2329" t="s">
        <v>540</v>
      </c>
      <c r="C2329" t="s">
        <v>541</v>
      </c>
      <c r="D2329" t="s">
        <v>267</v>
      </c>
      <c r="E2329" t="s">
        <v>18111</v>
      </c>
      <c r="F2329" t="s">
        <v>27</v>
      </c>
      <c r="G2329" t="s">
        <v>28</v>
      </c>
      <c r="H2329" t="s">
        <v>969</v>
      </c>
      <c r="I2329" t="s">
        <v>806</v>
      </c>
      <c r="J2329" t="s">
        <v>28</v>
      </c>
      <c r="K2329" t="s">
        <v>18112</v>
      </c>
      <c r="L2329" t="s">
        <v>6170</v>
      </c>
    </row>
    <row r="2330" spans="1:12" x14ac:dyDescent="0.25">
      <c r="A2330">
        <v>130000000</v>
      </c>
      <c r="B2330" t="s">
        <v>540</v>
      </c>
      <c r="C2330" t="s">
        <v>541</v>
      </c>
      <c r="D2330" t="s">
        <v>108</v>
      </c>
      <c r="E2330" t="s">
        <v>18357</v>
      </c>
      <c r="F2330" t="s">
        <v>37</v>
      </c>
      <c r="G2330" t="s">
        <v>28</v>
      </c>
      <c r="H2330" t="s">
        <v>18358</v>
      </c>
      <c r="I2330" t="s">
        <v>18359</v>
      </c>
      <c r="J2330" t="s">
        <v>40</v>
      </c>
      <c r="K2330" t="s">
        <v>18360</v>
      </c>
      <c r="L2330" t="s">
        <v>18361</v>
      </c>
    </row>
    <row r="2331" spans="1:12" x14ac:dyDescent="0.25">
      <c r="A2331">
        <v>130000000</v>
      </c>
      <c r="B2331" t="s">
        <v>540</v>
      </c>
      <c r="C2331" t="s">
        <v>541</v>
      </c>
      <c r="D2331" t="s">
        <v>88</v>
      </c>
      <c r="E2331" t="s">
        <v>18362</v>
      </c>
      <c r="F2331" t="s">
        <v>101</v>
      </c>
      <c r="G2331" t="s">
        <v>20</v>
      </c>
      <c r="H2331" t="s">
        <v>385</v>
      </c>
      <c r="I2331" t="s">
        <v>70</v>
      </c>
      <c r="J2331" t="s">
        <v>28</v>
      </c>
      <c r="K2331" t="s">
        <v>18363</v>
      </c>
      <c r="L2331" t="s">
        <v>6170</v>
      </c>
    </row>
    <row r="2332" spans="1:12" x14ac:dyDescent="0.25">
      <c r="A2332">
        <v>130000000</v>
      </c>
      <c r="B2332" t="s">
        <v>540</v>
      </c>
      <c r="C2332" t="s">
        <v>541</v>
      </c>
      <c r="D2332" t="s">
        <v>75</v>
      </c>
      <c r="E2332" t="s">
        <v>18385</v>
      </c>
      <c r="F2332" t="s">
        <v>37</v>
      </c>
      <c r="G2332" t="s">
        <v>40</v>
      </c>
      <c r="H2332" t="s">
        <v>188</v>
      </c>
      <c r="I2332" t="s">
        <v>689</v>
      </c>
      <c r="J2332" t="s">
        <v>40</v>
      </c>
      <c r="K2332" t="s">
        <v>18386</v>
      </c>
      <c r="L2332" t="s">
        <v>22</v>
      </c>
    </row>
    <row r="2333" spans="1:12" x14ac:dyDescent="0.25">
      <c r="A2333">
        <v>130000000</v>
      </c>
      <c r="B2333" t="s">
        <v>540</v>
      </c>
      <c r="C2333" t="s">
        <v>541</v>
      </c>
      <c r="D2333" t="s">
        <v>25</v>
      </c>
      <c r="E2333" t="s">
        <v>18440</v>
      </c>
      <c r="F2333" t="s">
        <v>37</v>
      </c>
      <c r="G2333" t="s">
        <v>40</v>
      </c>
      <c r="H2333" t="s">
        <v>143</v>
      </c>
      <c r="I2333" t="s">
        <v>726</v>
      </c>
      <c r="J2333" t="s">
        <v>20</v>
      </c>
      <c r="K2333" t="s">
        <v>18441</v>
      </c>
      <c r="L2333" t="s">
        <v>2207</v>
      </c>
    </row>
    <row r="2334" spans="1:12" x14ac:dyDescent="0.25">
      <c r="A2334">
        <v>130000000</v>
      </c>
      <c r="B2334" t="s">
        <v>540</v>
      </c>
      <c r="C2334" t="s">
        <v>541</v>
      </c>
      <c r="D2334" t="s">
        <v>163</v>
      </c>
      <c r="E2334" t="s">
        <v>18490</v>
      </c>
      <c r="F2334" t="s">
        <v>37</v>
      </c>
      <c r="G2334" t="s">
        <v>40</v>
      </c>
      <c r="H2334" t="s">
        <v>373</v>
      </c>
      <c r="I2334" t="s">
        <v>3144</v>
      </c>
      <c r="J2334" t="s">
        <v>40</v>
      </c>
      <c r="K2334" t="s">
        <v>18491</v>
      </c>
      <c r="L2334" t="s">
        <v>6675</v>
      </c>
    </row>
    <row r="2335" spans="1:12" x14ac:dyDescent="0.25">
      <c r="A2335">
        <v>130000000</v>
      </c>
      <c r="B2335" t="s">
        <v>540</v>
      </c>
      <c r="C2335" t="s">
        <v>541</v>
      </c>
      <c r="D2335" t="s">
        <v>14</v>
      </c>
      <c r="E2335" t="s">
        <v>18559</v>
      </c>
      <c r="F2335" t="s">
        <v>101</v>
      </c>
      <c r="G2335" t="s">
        <v>40</v>
      </c>
      <c r="H2335" t="s">
        <v>263</v>
      </c>
      <c r="I2335" t="s">
        <v>30</v>
      </c>
      <c r="J2335" t="s">
        <v>22</v>
      </c>
      <c r="K2335" t="s">
        <v>18560</v>
      </c>
      <c r="L2335" t="s">
        <v>22</v>
      </c>
    </row>
    <row r="2336" spans="1:12" x14ac:dyDescent="0.25">
      <c r="A2336">
        <v>130000000</v>
      </c>
      <c r="B2336" t="s">
        <v>540</v>
      </c>
      <c r="C2336" t="s">
        <v>541</v>
      </c>
      <c r="D2336" t="s">
        <v>930</v>
      </c>
      <c r="E2336" t="s">
        <v>18660</v>
      </c>
      <c r="F2336" t="s">
        <v>129</v>
      </c>
      <c r="G2336" t="s">
        <v>20</v>
      </c>
      <c r="H2336" t="s">
        <v>481</v>
      </c>
      <c r="I2336" t="s">
        <v>172</v>
      </c>
      <c r="J2336" t="s">
        <v>40</v>
      </c>
      <c r="K2336" t="s">
        <v>18661</v>
      </c>
      <c r="L2336" t="s">
        <v>22</v>
      </c>
    </row>
    <row r="2337" spans="1:12" x14ac:dyDescent="0.25">
      <c r="A2337">
        <v>130000000</v>
      </c>
      <c r="B2337" t="s">
        <v>540</v>
      </c>
      <c r="C2337" t="s">
        <v>541</v>
      </c>
      <c r="D2337" t="s">
        <v>67</v>
      </c>
      <c r="E2337" t="s">
        <v>6544</v>
      </c>
      <c r="F2337" t="s">
        <v>37</v>
      </c>
      <c r="G2337" t="s">
        <v>40</v>
      </c>
      <c r="H2337" t="s">
        <v>543</v>
      </c>
      <c r="I2337" t="s">
        <v>110</v>
      </c>
      <c r="J2337" t="s">
        <v>28</v>
      </c>
      <c r="K2337" t="s">
        <v>18764</v>
      </c>
      <c r="L2337" t="s">
        <v>22</v>
      </c>
    </row>
    <row r="2338" spans="1:12" x14ac:dyDescent="0.25">
      <c r="A2338">
        <v>130000000</v>
      </c>
      <c r="B2338" t="s">
        <v>540</v>
      </c>
      <c r="C2338" t="s">
        <v>541</v>
      </c>
      <c r="D2338" t="s">
        <v>163</v>
      </c>
      <c r="E2338" t="s">
        <v>18778</v>
      </c>
      <c r="F2338" t="s">
        <v>37</v>
      </c>
      <c r="G2338" t="s">
        <v>28</v>
      </c>
      <c r="H2338" t="s">
        <v>374</v>
      </c>
      <c r="I2338" t="s">
        <v>432</v>
      </c>
      <c r="J2338" t="s">
        <v>20</v>
      </c>
      <c r="K2338" t="s">
        <v>18779</v>
      </c>
      <c r="L2338" t="s">
        <v>773</v>
      </c>
    </row>
    <row r="2339" spans="1:12" x14ac:dyDescent="0.25">
      <c r="A2339">
        <v>130000000</v>
      </c>
      <c r="B2339" t="s">
        <v>540</v>
      </c>
      <c r="C2339" t="s">
        <v>541</v>
      </c>
      <c r="D2339" t="s">
        <v>568</v>
      </c>
      <c r="E2339" t="s">
        <v>18810</v>
      </c>
      <c r="F2339" t="s">
        <v>450</v>
      </c>
      <c r="G2339" t="s">
        <v>20</v>
      </c>
      <c r="H2339" t="s">
        <v>481</v>
      </c>
      <c r="I2339" t="s">
        <v>719</v>
      </c>
      <c r="J2339" t="s">
        <v>28</v>
      </c>
      <c r="K2339" t="s">
        <v>18811</v>
      </c>
      <c r="L2339" t="s">
        <v>22</v>
      </c>
    </row>
    <row r="2340" spans="1:12" x14ac:dyDescent="0.25">
      <c r="A2340">
        <v>130000000</v>
      </c>
      <c r="B2340" t="s">
        <v>540</v>
      </c>
      <c r="C2340" t="s">
        <v>541</v>
      </c>
      <c r="D2340" t="s">
        <v>116</v>
      </c>
      <c r="E2340" t="s">
        <v>18901</v>
      </c>
      <c r="F2340" t="s">
        <v>37</v>
      </c>
      <c r="G2340" t="s">
        <v>40</v>
      </c>
      <c r="H2340" t="s">
        <v>318</v>
      </c>
      <c r="I2340" t="s">
        <v>432</v>
      </c>
      <c r="J2340" t="s">
        <v>40</v>
      </c>
      <c r="K2340" t="s">
        <v>18902</v>
      </c>
      <c r="L2340" t="s">
        <v>4748</v>
      </c>
    </row>
    <row r="2341" spans="1:12" x14ac:dyDescent="0.25">
      <c r="A2341">
        <v>130000000</v>
      </c>
      <c r="B2341" t="s">
        <v>540</v>
      </c>
      <c r="C2341" t="s">
        <v>541</v>
      </c>
      <c r="D2341" t="s">
        <v>941</v>
      </c>
      <c r="E2341" t="s">
        <v>18947</v>
      </c>
      <c r="F2341" t="s">
        <v>37</v>
      </c>
      <c r="G2341" t="s">
        <v>28</v>
      </c>
      <c r="H2341" t="s">
        <v>22</v>
      </c>
      <c r="I2341" t="s">
        <v>103</v>
      </c>
      <c r="J2341" t="s">
        <v>22</v>
      </c>
      <c r="K2341" t="s">
        <v>18948</v>
      </c>
      <c r="L2341" t="s">
        <v>22</v>
      </c>
    </row>
    <row r="2342" spans="1:12" x14ac:dyDescent="0.25">
      <c r="A2342">
        <v>130000000</v>
      </c>
      <c r="B2342" t="s">
        <v>540</v>
      </c>
      <c r="C2342" t="s">
        <v>541</v>
      </c>
      <c r="D2342" t="s">
        <v>88</v>
      </c>
      <c r="E2342" t="s">
        <v>19015</v>
      </c>
      <c r="F2342" t="s">
        <v>101</v>
      </c>
      <c r="G2342" t="s">
        <v>28</v>
      </c>
      <c r="H2342" t="s">
        <v>228</v>
      </c>
      <c r="I2342" t="s">
        <v>798</v>
      </c>
      <c r="J2342" t="s">
        <v>28</v>
      </c>
      <c r="K2342" t="s">
        <v>19016</v>
      </c>
      <c r="L2342" t="s">
        <v>22</v>
      </c>
    </row>
    <row r="2343" spans="1:12" x14ac:dyDescent="0.25">
      <c r="A2343">
        <v>130000000</v>
      </c>
      <c r="B2343" t="s">
        <v>540</v>
      </c>
      <c r="C2343" t="s">
        <v>541</v>
      </c>
      <c r="D2343" t="s">
        <v>350</v>
      </c>
      <c r="E2343" t="s">
        <v>19120</v>
      </c>
      <c r="F2343" t="s">
        <v>101</v>
      </c>
      <c r="G2343" t="s">
        <v>40</v>
      </c>
      <c r="H2343" t="s">
        <v>1797</v>
      </c>
      <c r="I2343" t="s">
        <v>475</v>
      </c>
      <c r="J2343" t="s">
        <v>22</v>
      </c>
      <c r="K2343" t="s">
        <v>19121</v>
      </c>
      <c r="L2343" t="s">
        <v>859</v>
      </c>
    </row>
    <row r="2344" spans="1:12" x14ac:dyDescent="0.25">
      <c r="A2344">
        <v>130000000</v>
      </c>
      <c r="B2344" t="s">
        <v>540</v>
      </c>
      <c r="C2344" t="s">
        <v>541</v>
      </c>
      <c r="D2344" t="s">
        <v>67</v>
      </c>
      <c r="E2344" t="s">
        <v>13920</v>
      </c>
      <c r="F2344" t="s">
        <v>129</v>
      </c>
      <c r="G2344" t="s">
        <v>40</v>
      </c>
      <c r="H2344" t="s">
        <v>709</v>
      </c>
      <c r="I2344" t="s">
        <v>70</v>
      </c>
      <c r="J2344" t="s">
        <v>28</v>
      </c>
      <c r="K2344" t="s">
        <v>19143</v>
      </c>
      <c r="L2344" t="s">
        <v>22</v>
      </c>
    </row>
    <row r="2345" spans="1:12" x14ac:dyDescent="0.25">
      <c r="A2345">
        <v>130000000</v>
      </c>
      <c r="B2345" t="s">
        <v>540</v>
      </c>
      <c r="C2345" t="s">
        <v>541</v>
      </c>
      <c r="D2345" t="s">
        <v>1652</v>
      </c>
      <c r="E2345" t="s">
        <v>19162</v>
      </c>
      <c r="F2345" t="s">
        <v>37</v>
      </c>
      <c r="G2345" t="s">
        <v>28</v>
      </c>
      <c r="H2345" t="s">
        <v>47</v>
      </c>
      <c r="I2345" t="s">
        <v>262</v>
      </c>
      <c r="J2345" t="s">
        <v>40</v>
      </c>
      <c r="K2345" t="s">
        <v>19163</v>
      </c>
      <c r="L2345" t="s">
        <v>22</v>
      </c>
    </row>
    <row r="2346" spans="1:12" x14ac:dyDescent="0.25">
      <c r="A2346">
        <v>130000000</v>
      </c>
      <c r="B2346" t="s">
        <v>540</v>
      </c>
      <c r="C2346" t="s">
        <v>541</v>
      </c>
      <c r="D2346" t="s">
        <v>354</v>
      </c>
      <c r="E2346" t="s">
        <v>19338</v>
      </c>
      <c r="F2346" t="s">
        <v>129</v>
      </c>
      <c r="G2346" t="s">
        <v>20</v>
      </c>
      <c r="H2346" t="s">
        <v>150</v>
      </c>
      <c r="I2346" t="s">
        <v>263</v>
      </c>
      <c r="J2346" t="s">
        <v>40</v>
      </c>
      <c r="K2346" t="s">
        <v>19339</v>
      </c>
      <c r="L2346" t="s">
        <v>22</v>
      </c>
    </row>
    <row r="2347" spans="1:12" x14ac:dyDescent="0.25">
      <c r="A2347">
        <v>130000000</v>
      </c>
      <c r="B2347" t="s">
        <v>540</v>
      </c>
      <c r="C2347" t="s">
        <v>541</v>
      </c>
      <c r="D2347" t="s">
        <v>75</v>
      </c>
      <c r="E2347" t="s">
        <v>19373</v>
      </c>
      <c r="F2347" t="s">
        <v>37</v>
      </c>
      <c r="G2347" t="s">
        <v>40</v>
      </c>
      <c r="H2347" t="s">
        <v>85</v>
      </c>
      <c r="I2347" t="s">
        <v>486</v>
      </c>
      <c r="J2347" t="s">
        <v>28</v>
      </c>
      <c r="K2347" t="s">
        <v>19374</v>
      </c>
      <c r="L2347" t="s">
        <v>22</v>
      </c>
    </row>
    <row r="2348" spans="1:12" x14ac:dyDescent="0.25">
      <c r="A2348">
        <v>130000000</v>
      </c>
      <c r="B2348" t="s">
        <v>540</v>
      </c>
      <c r="C2348" t="s">
        <v>541</v>
      </c>
      <c r="D2348" t="s">
        <v>75</v>
      </c>
      <c r="E2348" t="s">
        <v>19373</v>
      </c>
      <c r="F2348" t="s">
        <v>129</v>
      </c>
      <c r="G2348" t="s">
        <v>28</v>
      </c>
      <c r="H2348" t="s">
        <v>612</v>
      </c>
      <c r="I2348" t="s">
        <v>654</v>
      </c>
      <c r="J2348" t="s">
        <v>40</v>
      </c>
      <c r="K2348" t="s">
        <v>19375</v>
      </c>
      <c r="L2348" t="s">
        <v>22</v>
      </c>
    </row>
    <row r="2349" spans="1:12" x14ac:dyDescent="0.25">
      <c r="A2349">
        <v>130000000</v>
      </c>
      <c r="B2349" t="s">
        <v>540</v>
      </c>
      <c r="C2349" t="s">
        <v>541</v>
      </c>
      <c r="D2349" t="s">
        <v>941</v>
      </c>
      <c r="E2349" t="s">
        <v>19406</v>
      </c>
      <c r="F2349" t="s">
        <v>37</v>
      </c>
      <c r="G2349" t="s">
        <v>28</v>
      </c>
      <c r="H2349" t="s">
        <v>176</v>
      </c>
      <c r="I2349" t="s">
        <v>96</v>
      </c>
      <c r="J2349" t="s">
        <v>40</v>
      </c>
      <c r="K2349" t="s">
        <v>19407</v>
      </c>
      <c r="L2349" t="s">
        <v>911</v>
      </c>
    </row>
    <row r="2350" spans="1:12" x14ac:dyDescent="0.25">
      <c r="A2350">
        <v>130000000</v>
      </c>
      <c r="B2350" t="s">
        <v>540</v>
      </c>
      <c r="C2350" t="s">
        <v>541</v>
      </c>
      <c r="D2350" t="s">
        <v>116</v>
      </c>
      <c r="E2350" t="s">
        <v>19446</v>
      </c>
      <c r="F2350" t="s">
        <v>101</v>
      </c>
      <c r="G2350" t="s">
        <v>20</v>
      </c>
      <c r="H2350" t="s">
        <v>305</v>
      </c>
      <c r="I2350" t="s">
        <v>70</v>
      </c>
      <c r="J2350" t="s">
        <v>28</v>
      </c>
      <c r="K2350" t="s">
        <v>19447</v>
      </c>
      <c r="L2350" t="s">
        <v>1013</v>
      </c>
    </row>
    <row r="2351" spans="1:12" x14ac:dyDescent="0.25">
      <c r="A2351">
        <v>130010270</v>
      </c>
      <c r="B2351" t="s">
        <v>540</v>
      </c>
      <c r="C2351" t="s">
        <v>13419</v>
      </c>
      <c r="D2351" t="s">
        <v>366</v>
      </c>
      <c r="E2351" t="s">
        <v>13420</v>
      </c>
      <c r="F2351" t="s">
        <v>101</v>
      </c>
      <c r="G2351" t="s">
        <v>20</v>
      </c>
      <c r="H2351" t="s">
        <v>2477</v>
      </c>
      <c r="I2351" t="s">
        <v>330</v>
      </c>
      <c r="J2351" t="s">
        <v>28</v>
      </c>
      <c r="K2351" t="s">
        <v>13421</v>
      </c>
      <c r="L2351" t="s">
        <v>2822</v>
      </c>
    </row>
    <row r="2352" spans="1:12" x14ac:dyDescent="0.25">
      <c r="A2352">
        <v>130081450</v>
      </c>
      <c r="B2352" t="s">
        <v>9169</v>
      </c>
      <c r="C2352" t="s">
        <v>9170</v>
      </c>
      <c r="D2352" t="s">
        <v>2326</v>
      </c>
      <c r="E2352" t="s">
        <v>9171</v>
      </c>
      <c r="F2352" t="s">
        <v>37</v>
      </c>
      <c r="G2352" t="s">
        <v>40</v>
      </c>
      <c r="H2352" t="s">
        <v>85</v>
      </c>
      <c r="I2352" t="s">
        <v>1809</v>
      </c>
      <c r="J2352" t="s">
        <v>20</v>
      </c>
      <c r="K2352" t="s">
        <v>9172</v>
      </c>
      <c r="L2352" t="s">
        <v>3241</v>
      </c>
    </row>
    <row r="2353" spans="1:12" x14ac:dyDescent="0.25">
      <c r="A2353">
        <v>130259400</v>
      </c>
      <c r="B2353" t="s">
        <v>5560</v>
      </c>
      <c r="C2353" t="s">
        <v>5561</v>
      </c>
      <c r="D2353" t="s">
        <v>116</v>
      </c>
      <c r="E2353" t="s">
        <v>5562</v>
      </c>
      <c r="F2353" t="s">
        <v>37</v>
      </c>
      <c r="G2353" t="s">
        <v>40</v>
      </c>
      <c r="H2353" t="s">
        <v>64</v>
      </c>
      <c r="I2353" t="s">
        <v>654</v>
      </c>
      <c r="J2353" t="s">
        <v>28</v>
      </c>
      <c r="K2353" t="s">
        <v>5563</v>
      </c>
      <c r="L2353" t="s">
        <v>5564</v>
      </c>
    </row>
    <row r="2354" spans="1:12" x14ac:dyDescent="0.25">
      <c r="A2354">
        <v>130330580</v>
      </c>
      <c r="B2354" t="s">
        <v>6810</v>
      </c>
      <c r="C2354" t="s">
        <v>6811</v>
      </c>
      <c r="D2354" t="s">
        <v>155</v>
      </c>
      <c r="E2354" t="s">
        <v>6812</v>
      </c>
      <c r="F2354" t="s">
        <v>37</v>
      </c>
      <c r="G2354" t="s">
        <v>28</v>
      </c>
      <c r="H2354" t="s">
        <v>4204</v>
      </c>
      <c r="I2354" t="s">
        <v>30</v>
      </c>
      <c r="J2354" t="s">
        <v>22</v>
      </c>
      <c r="K2354" t="s">
        <v>6813</v>
      </c>
      <c r="L2354" t="s">
        <v>1189</v>
      </c>
    </row>
    <row r="2355" spans="1:12" x14ac:dyDescent="0.25">
      <c r="A2355">
        <v>130508530</v>
      </c>
      <c r="B2355" t="s">
        <v>3764</v>
      </c>
      <c r="C2355" t="s">
        <v>3765</v>
      </c>
      <c r="D2355" t="s">
        <v>67</v>
      </c>
      <c r="E2355" t="s">
        <v>3766</v>
      </c>
      <c r="F2355" t="s">
        <v>27</v>
      </c>
      <c r="G2355" t="s">
        <v>28</v>
      </c>
      <c r="H2355" t="s">
        <v>48</v>
      </c>
      <c r="I2355" t="s">
        <v>974</v>
      </c>
      <c r="J2355" t="s">
        <v>28</v>
      </c>
      <c r="K2355" t="s">
        <v>3767</v>
      </c>
      <c r="L2355" t="s">
        <v>1143</v>
      </c>
    </row>
    <row r="2356" spans="1:12" x14ac:dyDescent="0.25">
      <c r="A2356">
        <v>130508530</v>
      </c>
      <c r="B2356" t="s">
        <v>3764</v>
      </c>
      <c r="C2356" t="s">
        <v>3765</v>
      </c>
      <c r="D2356" t="s">
        <v>67</v>
      </c>
      <c r="E2356" t="s">
        <v>3766</v>
      </c>
      <c r="F2356" t="s">
        <v>27</v>
      </c>
      <c r="G2356" t="s">
        <v>28</v>
      </c>
      <c r="H2356" t="s">
        <v>64</v>
      </c>
      <c r="I2356" t="s">
        <v>974</v>
      </c>
      <c r="J2356" t="s">
        <v>28</v>
      </c>
      <c r="K2356" t="s">
        <v>3807</v>
      </c>
      <c r="L2356" t="s">
        <v>1143</v>
      </c>
    </row>
    <row r="2357" spans="1:12" x14ac:dyDescent="0.25">
      <c r="A2357">
        <v>130566303</v>
      </c>
      <c r="B2357" t="s">
        <v>18626</v>
      </c>
      <c r="C2357" t="s">
        <v>18627</v>
      </c>
      <c r="D2357" t="s">
        <v>941</v>
      </c>
      <c r="E2357" t="s">
        <v>18628</v>
      </c>
      <c r="F2357" t="s">
        <v>129</v>
      </c>
      <c r="G2357" t="s">
        <v>40</v>
      </c>
      <c r="H2357" t="s">
        <v>70</v>
      </c>
      <c r="I2357" t="s">
        <v>96</v>
      </c>
      <c r="J2357" t="s">
        <v>22</v>
      </c>
      <c r="K2357" t="s">
        <v>18629</v>
      </c>
      <c r="L2357" t="s">
        <v>773</v>
      </c>
    </row>
    <row r="2358" spans="1:12" x14ac:dyDescent="0.25">
      <c r="A2358">
        <v>130615300</v>
      </c>
      <c r="B2358" t="s">
        <v>11054</v>
      </c>
      <c r="C2358" t="s">
        <v>11055</v>
      </c>
      <c r="D2358" t="s">
        <v>75</v>
      </c>
      <c r="E2358" t="s">
        <v>11056</v>
      </c>
      <c r="F2358" t="s">
        <v>27</v>
      </c>
      <c r="G2358" t="s">
        <v>28</v>
      </c>
      <c r="H2358" t="s">
        <v>3956</v>
      </c>
      <c r="I2358" t="s">
        <v>416</v>
      </c>
      <c r="J2358" t="s">
        <v>20</v>
      </c>
      <c r="K2358" t="s">
        <v>11057</v>
      </c>
      <c r="L2358" t="s">
        <v>5812</v>
      </c>
    </row>
    <row r="2359" spans="1:12" x14ac:dyDescent="0.25">
      <c r="A2359">
        <v>130793250</v>
      </c>
      <c r="B2359" t="s">
        <v>17065</v>
      </c>
      <c r="C2359" t="s">
        <v>17066</v>
      </c>
      <c r="D2359" t="s">
        <v>322</v>
      </c>
      <c r="E2359" t="s">
        <v>17067</v>
      </c>
      <c r="F2359" t="s">
        <v>37</v>
      </c>
      <c r="G2359" t="s">
        <v>40</v>
      </c>
      <c r="H2359" t="s">
        <v>1797</v>
      </c>
      <c r="I2359" t="s">
        <v>426</v>
      </c>
      <c r="J2359" t="s">
        <v>28</v>
      </c>
      <c r="K2359" t="s">
        <v>17068</v>
      </c>
      <c r="L2359" t="s">
        <v>22</v>
      </c>
    </row>
    <row r="2360" spans="1:12" x14ac:dyDescent="0.25">
      <c r="A2360">
        <v>130793250</v>
      </c>
      <c r="B2360" t="s">
        <v>17065</v>
      </c>
      <c r="C2360" t="s">
        <v>17066</v>
      </c>
      <c r="D2360" t="s">
        <v>35</v>
      </c>
      <c r="E2360" t="s">
        <v>17094</v>
      </c>
      <c r="F2360" t="s">
        <v>27</v>
      </c>
      <c r="G2360" t="s">
        <v>28</v>
      </c>
      <c r="H2360" t="s">
        <v>60</v>
      </c>
      <c r="I2360" t="s">
        <v>725</v>
      </c>
      <c r="J2360" t="s">
        <v>28</v>
      </c>
      <c r="K2360" t="s">
        <v>17095</v>
      </c>
      <c r="L2360" t="s">
        <v>6138</v>
      </c>
    </row>
    <row r="2361" spans="1:12" x14ac:dyDescent="0.25">
      <c r="A2361">
        <v>130971200</v>
      </c>
      <c r="B2361" t="s">
        <v>5865</v>
      </c>
      <c r="C2361" t="s">
        <v>5866</v>
      </c>
      <c r="D2361" t="s">
        <v>75</v>
      </c>
      <c r="E2361" t="s">
        <v>5867</v>
      </c>
      <c r="F2361" t="s">
        <v>37</v>
      </c>
      <c r="G2361" t="s">
        <v>40</v>
      </c>
      <c r="H2361" t="s">
        <v>4276</v>
      </c>
      <c r="I2361" t="s">
        <v>820</v>
      </c>
      <c r="J2361" t="s">
        <v>40</v>
      </c>
      <c r="K2361" t="s">
        <v>5868</v>
      </c>
      <c r="L2361" t="s">
        <v>1325</v>
      </c>
    </row>
    <row r="2362" spans="1:12" x14ac:dyDescent="0.25">
      <c r="A2362">
        <v>130971200</v>
      </c>
      <c r="B2362" t="s">
        <v>5865</v>
      </c>
      <c r="C2362" t="s">
        <v>5866</v>
      </c>
      <c r="D2362" t="s">
        <v>370</v>
      </c>
      <c r="E2362" t="s">
        <v>18299</v>
      </c>
      <c r="F2362" t="s">
        <v>129</v>
      </c>
      <c r="G2362" t="s">
        <v>40</v>
      </c>
      <c r="H2362" t="s">
        <v>833</v>
      </c>
      <c r="I2362" t="s">
        <v>9737</v>
      </c>
      <c r="J2362" t="s">
        <v>22</v>
      </c>
      <c r="K2362" t="s">
        <v>18300</v>
      </c>
      <c r="L2362" t="s">
        <v>2822</v>
      </c>
    </row>
    <row r="2363" spans="1:12" x14ac:dyDescent="0.25">
      <c r="A2363">
        <v>131000000</v>
      </c>
      <c r="B2363" t="s">
        <v>9116</v>
      </c>
      <c r="C2363" t="s">
        <v>9117</v>
      </c>
      <c r="D2363" t="s">
        <v>75</v>
      </c>
      <c r="E2363" t="s">
        <v>9118</v>
      </c>
      <c r="F2363" t="s">
        <v>101</v>
      </c>
      <c r="G2363" t="s">
        <v>40</v>
      </c>
      <c r="H2363" t="s">
        <v>65</v>
      </c>
      <c r="I2363" t="s">
        <v>848</v>
      </c>
      <c r="J2363" t="s">
        <v>20</v>
      </c>
      <c r="K2363" t="s">
        <v>9119</v>
      </c>
      <c r="L2363" t="s">
        <v>2207</v>
      </c>
    </row>
    <row r="2364" spans="1:12" x14ac:dyDescent="0.25">
      <c r="A2364">
        <v>131000000</v>
      </c>
      <c r="B2364" t="s">
        <v>9116</v>
      </c>
      <c r="C2364" t="s">
        <v>9117</v>
      </c>
      <c r="D2364" t="s">
        <v>116</v>
      </c>
      <c r="E2364" t="s">
        <v>13917</v>
      </c>
      <c r="F2364" t="s">
        <v>37</v>
      </c>
      <c r="G2364" t="s">
        <v>40</v>
      </c>
      <c r="H2364" t="s">
        <v>64</v>
      </c>
      <c r="I2364" t="s">
        <v>486</v>
      </c>
      <c r="J2364" t="s">
        <v>28</v>
      </c>
      <c r="K2364" t="s">
        <v>13918</v>
      </c>
      <c r="L2364" t="s">
        <v>22</v>
      </c>
    </row>
    <row r="2365" spans="1:12" x14ac:dyDescent="0.25">
      <c r="A2365">
        <v>131255920</v>
      </c>
      <c r="B2365" t="s">
        <v>18955</v>
      </c>
      <c r="C2365" t="s">
        <v>18956</v>
      </c>
      <c r="D2365" t="s">
        <v>908</v>
      </c>
      <c r="E2365" t="s">
        <v>909</v>
      </c>
      <c r="F2365" t="s">
        <v>101</v>
      </c>
      <c r="G2365" t="s">
        <v>40</v>
      </c>
      <c r="H2365" t="s">
        <v>65</v>
      </c>
      <c r="I2365" t="s">
        <v>753</v>
      </c>
      <c r="J2365" t="s">
        <v>20</v>
      </c>
      <c r="K2365" t="s">
        <v>18957</v>
      </c>
      <c r="L2365" t="s">
        <v>22</v>
      </c>
    </row>
    <row r="2366" spans="1:12" x14ac:dyDescent="0.25">
      <c r="A2366">
        <v>131327100</v>
      </c>
      <c r="B2366" t="s">
        <v>13380</v>
      </c>
      <c r="C2366" t="s">
        <v>13381</v>
      </c>
      <c r="D2366" t="s">
        <v>75</v>
      </c>
      <c r="E2366" t="s">
        <v>75</v>
      </c>
      <c r="F2366" t="s">
        <v>101</v>
      </c>
      <c r="G2366" t="s">
        <v>20</v>
      </c>
      <c r="H2366" t="s">
        <v>80</v>
      </c>
      <c r="I2366" t="s">
        <v>96</v>
      </c>
      <c r="J2366" t="s">
        <v>28</v>
      </c>
      <c r="K2366" t="s">
        <v>13382</v>
      </c>
      <c r="L2366" t="s">
        <v>1288</v>
      </c>
    </row>
    <row r="2367" spans="1:12" x14ac:dyDescent="0.25">
      <c r="A2367">
        <v>131327100</v>
      </c>
      <c r="B2367" t="s">
        <v>13380</v>
      </c>
      <c r="C2367" t="s">
        <v>13381</v>
      </c>
      <c r="D2367" t="s">
        <v>88</v>
      </c>
      <c r="E2367" t="s">
        <v>13807</v>
      </c>
      <c r="F2367" t="s">
        <v>129</v>
      </c>
      <c r="G2367" t="s">
        <v>40</v>
      </c>
      <c r="H2367" t="s">
        <v>825</v>
      </c>
      <c r="I2367" t="s">
        <v>2526</v>
      </c>
      <c r="J2367" t="s">
        <v>17</v>
      </c>
      <c r="K2367" t="s">
        <v>13808</v>
      </c>
      <c r="L2367" t="s">
        <v>1111</v>
      </c>
    </row>
    <row r="2368" spans="1:12" x14ac:dyDescent="0.25">
      <c r="A2368">
        <v>131327100</v>
      </c>
      <c r="B2368" t="s">
        <v>13380</v>
      </c>
      <c r="C2368" t="s">
        <v>13381</v>
      </c>
      <c r="D2368" t="s">
        <v>75</v>
      </c>
      <c r="E2368" t="s">
        <v>15591</v>
      </c>
      <c r="F2368" t="s">
        <v>37</v>
      </c>
      <c r="G2368" t="s">
        <v>40</v>
      </c>
      <c r="H2368" t="s">
        <v>612</v>
      </c>
      <c r="I2368" t="s">
        <v>704</v>
      </c>
      <c r="J2368" t="s">
        <v>20</v>
      </c>
      <c r="K2368" t="s">
        <v>15592</v>
      </c>
      <c r="L2368" t="s">
        <v>1143</v>
      </c>
    </row>
    <row r="2369" spans="1:12" x14ac:dyDescent="0.25">
      <c r="A2369">
        <v>131327100</v>
      </c>
      <c r="B2369" t="s">
        <v>13380</v>
      </c>
      <c r="C2369" t="s">
        <v>13381</v>
      </c>
      <c r="D2369" t="s">
        <v>75</v>
      </c>
      <c r="E2369" t="s">
        <v>15591</v>
      </c>
      <c r="F2369" t="s">
        <v>37</v>
      </c>
      <c r="G2369" t="s">
        <v>40</v>
      </c>
      <c r="H2369" t="s">
        <v>612</v>
      </c>
      <c r="I2369" t="s">
        <v>704</v>
      </c>
      <c r="J2369" t="s">
        <v>20</v>
      </c>
      <c r="K2369" t="s">
        <v>18755</v>
      </c>
      <c r="L2369" t="s">
        <v>22</v>
      </c>
    </row>
    <row r="2370" spans="1:12" x14ac:dyDescent="0.25">
      <c r="A2370">
        <v>131683000</v>
      </c>
      <c r="B2370" t="s">
        <v>6789</v>
      </c>
      <c r="C2370" t="s">
        <v>6790</v>
      </c>
      <c r="D2370" t="s">
        <v>116</v>
      </c>
      <c r="E2370" t="s">
        <v>6791</v>
      </c>
      <c r="F2370" t="s">
        <v>37</v>
      </c>
      <c r="G2370" t="s">
        <v>28</v>
      </c>
      <c r="H2370" t="s">
        <v>80</v>
      </c>
      <c r="I2370" t="s">
        <v>70</v>
      </c>
      <c r="J2370" t="s">
        <v>28</v>
      </c>
      <c r="K2370" t="s">
        <v>6792</v>
      </c>
      <c r="L2370" t="s">
        <v>1189</v>
      </c>
    </row>
    <row r="2371" spans="1:12" x14ac:dyDescent="0.25">
      <c r="A2371">
        <v>131683000</v>
      </c>
      <c r="B2371" t="s">
        <v>6789</v>
      </c>
      <c r="C2371" t="s">
        <v>6790</v>
      </c>
      <c r="D2371" t="s">
        <v>116</v>
      </c>
      <c r="E2371" t="s">
        <v>6962</v>
      </c>
      <c r="F2371" t="s">
        <v>37</v>
      </c>
      <c r="G2371" t="s">
        <v>40</v>
      </c>
      <c r="H2371" t="s">
        <v>3144</v>
      </c>
      <c r="I2371" t="s">
        <v>4001</v>
      </c>
      <c r="J2371" t="s">
        <v>40</v>
      </c>
      <c r="K2371" t="s">
        <v>6963</v>
      </c>
      <c r="L2371" t="s">
        <v>2822</v>
      </c>
    </row>
    <row r="2372" spans="1:12" x14ac:dyDescent="0.25">
      <c r="A2372">
        <v>131683000</v>
      </c>
      <c r="B2372" t="s">
        <v>6789</v>
      </c>
      <c r="C2372" t="s">
        <v>6790</v>
      </c>
      <c r="D2372" t="s">
        <v>174</v>
      </c>
      <c r="E2372" t="s">
        <v>8439</v>
      </c>
      <c r="F2372" t="s">
        <v>37</v>
      </c>
      <c r="G2372" t="s">
        <v>28</v>
      </c>
      <c r="H2372" t="s">
        <v>373</v>
      </c>
      <c r="I2372" t="s">
        <v>612</v>
      </c>
      <c r="J2372" t="s">
        <v>28</v>
      </c>
      <c r="K2372" t="s">
        <v>8440</v>
      </c>
      <c r="L2372" t="s">
        <v>1189</v>
      </c>
    </row>
    <row r="2373" spans="1:12" x14ac:dyDescent="0.25">
      <c r="A2373">
        <v>131683000</v>
      </c>
      <c r="B2373" t="s">
        <v>6789</v>
      </c>
      <c r="C2373" t="s">
        <v>6790</v>
      </c>
      <c r="D2373" t="s">
        <v>299</v>
      </c>
      <c r="E2373" t="s">
        <v>9244</v>
      </c>
      <c r="F2373" t="s">
        <v>37</v>
      </c>
      <c r="G2373" t="s">
        <v>40</v>
      </c>
      <c r="H2373" t="s">
        <v>22</v>
      </c>
      <c r="I2373" t="s">
        <v>22</v>
      </c>
      <c r="J2373" t="s">
        <v>22</v>
      </c>
      <c r="K2373" t="s">
        <v>9245</v>
      </c>
      <c r="L2373" t="s">
        <v>1111</v>
      </c>
    </row>
    <row r="2374" spans="1:12" x14ac:dyDescent="0.25">
      <c r="A2374">
        <v>131683000</v>
      </c>
      <c r="B2374" t="s">
        <v>6789</v>
      </c>
      <c r="C2374" t="s">
        <v>6790</v>
      </c>
      <c r="D2374" t="s">
        <v>88</v>
      </c>
      <c r="E2374" t="s">
        <v>10990</v>
      </c>
      <c r="F2374" t="s">
        <v>37</v>
      </c>
      <c r="G2374" t="s">
        <v>40</v>
      </c>
      <c r="H2374" t="s">
        <v>171</v>
      </c>
      <c r="I2374" t="s">
        <v>95</v>
      </c>
      <c r="J2374" t="s">
        <v>40</v>
      </c>
      <c r="K2374" t="s">
        <v>10991</v>
      </c>
      <c r="L2374" t="s">
        <v>3241</v>
      </c>
    </row>
    <row r="2375" spans="1:12" x14ac:dyDescent="0.25">
      <c r="A2375">
        <v>131683000</v>
      </c>
      <c r="B2375" t="s">
        <v>6789</v>
      </c>
      <c r="C2375" t="s">
        <v>6790</v>
      </c>
      <c r="D2375" t="s">
        <v>45</v>
      </c>
      <c r="E2375" t="s">
        <v>4972</v>
      </c>
      <c r="F2375" t="s">
        <v>37</v>
      </c>
      <c r="G2375" t="s">
        <v>40</v>
      </c>
      <c r="H2375" t="s">
        <v>287</v>
      </c>
      <c r="I2375" t="s">
        <v>287</v>
      </c>
      <c r="J2375" t="s">
        <v>28</v>
      </c>
      <c r="K2375" t="s">
        <v>11176</v>
      </c>
      <c r="L2375" t="s">
        <v>1099</v>
      </c>
    </row>
    <row r="2376" spans="1:12" x14ac:dyDescent="0.25">
      <c r="A2376">
        <v>131683000</v>
      </c>
      <c r="B2376" t="s">
        <v>6789</v>
      </c>
      <c r="C2376" t="s">
        <v>6790</v>
      </c>
      <c r="D2376" t="s">
        <v>45</v>
      </c>
      <c r="E2376" t="s">
        <v>4972</v>
      </c>
      <c r="F2376" t="s">
        <v>37</v>
      </c>
      <c r="G2376" t="s">
        <v>40</v>
      </c>
      <c r="H2376" t="s">
        <v>287</v>
      </c>
      <c r="I2376" t="s">
        <v>287</v>
      </c>
      <c r="J2376" t="s">
        <v>28</v>
      </c>
      <c r="K2376" t="s">
        <v>11262</v>
      </c>
      <c r="L2376" t="s">
        <v>1099</v>
      </c>
    </row>
    <row r="2377" spans="1:12" x14ac:dyDescent="0.25">
      <c r="A2377">
        <v>131683000</v>
      </c>
      <c r="B2377" t="s">
        <v>6789</v>
      </c>
      <c r="C2377" t="s">
        <v>6790</v>
      </c>
      <c r="D2377" t="s">
        <v>75</v>
      </c>
      <c r="E2377" t="s">
        <v>14253</v>
      </c>
      <c r="F2377" t="s">
        <v>37</v>
      </c>
      <c r="G2377" t="s">
        <v>40</v>
      </c>
      <c r="H2377" t="s">
        <v>64</v>
      </c>
      <c r="I2377" t="s">
        <v>894</v>
      </c>
      <c r="J2377" t="s">
        <v>28</v>
      </c>
      <c r="K2377" t="s">
        <v>14254</v>
      </c>
      <c r="L2377" t="s">
        <v>3758</v>
      </c>
    </row>
    <row r="2378" spans="1:12" x14ac:dyDescent="0.25">
      <c r="A2378">
        <v>131683000</v>
      </c>
      <c r="B2378" t="s">
        <v>6789</v>
      </c>
      <c r="C2378" t="s">
        <v>6790</v>
      </c>
      <c r="D2378" t="s">
        <v>67</v>
      </c>
      <c r="E2378" t="s">
        <v>14571</v>
      </c>
      <c r="F2378" t="s">
        <v>37</v>
      </c>
      <c r="G2378" t="s">
        <v>28</v>
      </c>
      <c r="H2378" t="s">
        <v>373</v>
      </c>
      <c r="I2378" t="s">
        <v>95</v>
      </c>
      <c r="J2378" t="s">
        <v>28</v>
      </c>
      <c r="K2378" t="s">
        <v>14572</v>
      </c>
      <c r="L2378" t="s">
        <v>1111</v>
      </c>
    </row>
    <row r="2379" spans="1:12" x14ac:dyDescent="0.25">
      <c r="A2379">
        <v>131683000</v>
      </c>
      <c r="B2379" t="s">
        <v>6789</v>
      </c>
      <c r="C2379" t="s">
        <v>6790</v>
      </c>
      <c r="D2379" t="s">
        <v>116</v>
      </c>
      <c r="E2379" t="s">
        <v>17931</v>
      </c>
      <c r="F2379" t="s">
        <v>37</v>
      </c>
      <c r="G2379" t="s">
        <v>28</v>
      </c>
      <c r="H2379" t="s">
        <v>80</v>
      </c>
      <c r="I2379" t="s">
        <v>70</v>
      </c>
      <c r="J2379" t="s">
        <v>28</v>
      </c>
      <c r="K2379" t="s">
        <v>17932</v>
      </c>
      <c r="L2379" t="s">
        <v>1189</v>
      </c>
    </row>
    <row r="2380" spans="1:12" x14ac:dyDescent="0.25">
      <c r="A2380">
        <v>131683000</v>
      </c>
      <c r="B2380" t="s">
        <v>6789</v>
      </c>
      <c r="C2380" t="s">
        <v>6790</v>
      </c>
      <c r="D2380" t="s">
        <v>75</v>
      </c>
      <c r="E2380" t="s">
        <v>18645</v>
      </c>
      <c r="F2380" t="s">
        <v>101</v>
      </c>
      <c r="G2380" t="s">
        <v>40</v>
      </c>
      <c r="H2380" t="s">
        <v>65</v>
      </c>
      <c r="I2380" t="s">
        <v>848</v>
      </c>
      <c r="J2380" t="s">
        <v>20</v>
      </c>
      <c r="K2380" t="s">
        <v>18646</v>
      </c>
      <c r="L2380" t="s">
        <v>22</v>
      </c>
    </row>
    <row r="2381" spans="1:12" x14ac:dyDescent="0.25">
      <c r="A2381">
        <v>131683000</v>
      </c>
      <c r="B2381" t="s">
        <v>6789</v>
      </c>
      <c r="C2381" t="s">
        <v>6790</v>
      </c>
      <c r="D2381" t="s">
        <v>116</v>
      </c>
      <c r="E2381" t="s">
        <v>19431</v>
      </c>
      <c r="F2381" t="s">
        <v>37</v>
      </c>
      <c r="G2381" t="s">
        <v>40</v>
      </c>
      <c r="H2381" t="s">
        <v>373</v>
      </c>
      <c r="I2381" t="s">
        <v>86</v>
      </c>
      <c r="J2381" t="s">
        <v>40</v>
      </c>
      <c r="K2381" t="s">
        <v>19432</v>
      </c>
      <c r="L2381" t="s">
        <v>1013</v>
      </c>
    </row>
    <row r="2382" spans="1:12" x14ac:dyDescent="0.25">
      <c r="A2382">
        <v>132000000</v>
      </c>
      <c r="B2382" t="s">
        <v>98</v>
      </c>
      <c r="C2382" t="s">
        <v>99</v>
      </c>
      <c r="D2382" t="s">
        <v>14</v>
      </c>
      <c r="E2382" t="s">
        <v>100</v>
      </c>
      <c r="F2382" t="s">
        <v>101</v>
      </c>
      <c r="G2382" t="s">
        <v>28</v>
      </c>
      <c r="H2382" t="s">
        <v>102</v>
      </c>
      <c r="I2382" t="s">
        <v>103</v>
      </c>
      <c r="J2382" t="s">
        <v>40</v>
      </c>
      <c r="K2382" t="s">
        <v>104</v>
      </c>
      <c r="L2382" t="s">
        <v>105</v>
      </c>
    </row>
    <row r="2383" spans="1:12" x14ac:dyDescent="0.25">
      <c r="A2383">
        <v>132000000</v>
      </c>
      <c r="B2383" t="s">
        <v>98</v>
      </c>
      <c r="C2383" t="s">
        <v>99</v>
      </c>
      <c r="D2383" t="s">
        <v>75</v>
      </c>
      <c r="E2383" t="s">
        <v>479</v>
      </c>
      <c r="F2383" t="s">
        <v>16</v>
      </c>
      <c r="G2383" t="s">
        <v>20</v>
      </c>
      <c r="H2383" t="s">
        <v>30</v>
      </c>
      <c r="I2383" t="s">
        <v>385</v>
      </c>
      <c r="J2383" t="s">
        <v>28</v>
      </c>
      <c r="K2383" t="s">
        <v>3146</v>
      </c>
      <c r="L2383" t="s">
        <v>3142</v>
      </c>
    </row>
    <row r="2384" spans="1:12" x14ac:dyDescent="0.25">
      <c r="A2384">
        <v>132000000</v>
      </c>
      <c r="B2384" t="s">
        <v>98</v>
      </c>
      <c r="C2384" t="s">
        <v>99</v>
      </c>
      <c r="D2384" t="s">
        <v>67</v>
      </c>
      <c r="E2384" t="s">
        <v>5220</v>
      </c>
      <c r="F2384" t="s">
        <v>37</v>
      </c>
      <c r="G2384" t="s">
        <v>28</v>
      </c>
      <c r="H2384" t="s">
        <v>543</v>
      </c>
      <c r="I2384" t="s">
        <v>543</v>
      </c>
      <c r="J2384" t="s">
        <v>40</v>
      </c>
      <c r="K2384" t="s">
        <v>5221</v>
      </c>
      <c r="L2384" t="s">
        <v>1416</v>
      </c>
    </row>
    <row r="2385" spans="1:12" x14ac:dyDescent="0.25">
      <c r="A2385">
        <v>132000000</v>
      </c>
      <c r="B2385" t="s">
        <v>98</v>
      </c>
      <c r="C2385" t="s">
        <v>99</v>
      </c>
      <c r="D2385" t="s">
        <v>267</v>
      </c>
      <c r="E2385" t="s">
        <v>5898</v>
      </c>
      <c r="F2385" t="s">
        <v>450</v>
      </c>
      <c r="G2385" t="s">
        <v>40</v>
      </c>
      <c r="H2385" t="s">
        <v>330</v>
      </c>
      <c r="I2385" t="s">
        <v>3016</v>
      </c>
      <c r="J2385" t="s">
        <v>28</v>
      </c>
      <c r="K2385" t="s">
        <v>5899</v>
      </c>
      <c r="L2385" t="s">
        <v>1695</v>
      </c>
    </row>
    <row r="2386" spans="1:12" x14ac:dyDescent="0.25">
      <c r="A2386">
        <v>132000000</v>
      </c>
      <c r="B2386" t="s">
        <v>98</v>
      </c>
      <c r="C2386" t="s">
        <v>99</v>
      </c>
      <c r="D2386" t="s">
        <v>941</v>
      </c>
      <c r="E2386" t="s">
        <v>6194</v>
      </c>
      <c r="F2386" t="s">
        <v>101</v>
      </c>
      <c r="G2386" t="s">
        <v>28</v>
      </c>
      <c r="H2386" t="s">
        <v>80</v>
      </c>
      <c r="I2386" t="s">
        <v>330</v>
      </c>
      <c r="J2386" t="s">
        <v>20</v>
      </c>
      <c r="K2386" t="s">
        <v>6195</v>
      </c>
      <c r="L2386" t="s">
        <v>1189</v>
      </c>
    </row>
    <row r="2387" spans="1:12" x14ac:dyDescent="0.25">
      <c r="A2387">
        <v>132000000</v>
      </c>
      <c r="B2387" t="s">
        <v>98</v>
      </c>
      <c r="C2387" t="s">
        <v>99</v>
      </c>
      <c r="D2387" t="s">
        <v>1652</v>
      </c>
      <c r="E2387" t="s">
        <v>6538</v>
      </c>
      <c r="F2387" t="s">
        <v>37</v>
      </c>
      <c r="G2387" t="s">
        <v>20</v>
      </c>
      <c r="H2387" t="s">
        <v>287</v>
      </c>
      <c r="I2387" t="s">
        <v>481</v>
      </c>
      <c r="J2387" t="s">
        <v>20</v>
      </c>
      <c r="K2387" t="s">
        <v>6539</v>
      </c>
      <c r="L2387" t="s">
        <v>2207</v>
      </c>
    </row>
    <row r="2388" spans="1:12" x14ac:dyDescent="0.25">
      <c r="A2388">
        <v>132000000</v>
      </c>
      <c r="B2388" t="s">
        <v>98</v>
      </c>
      <c r="C2388" t="s">
        <v>99</v>
      </c>
      <c r="D2388" t="s">
        <v>75</v>
      </c>
      <c r="E2388" t="s">
        <v>479</v>
      </c>
      <c r="F2388" t="s">
        <v>16</v>
      </c>
      <c r="G2388" t="s">
        <v>20</v>
      </c>
      <c r="H2388" t="s">
        <v>2392</v>
      </c>
      <c r="I2388" t="s">
        <v>5872</v>
      </c>
      <c r="J2388" t="s">
        <v>28</v>
      </c>
      <c r="K2388" t="s">
        <v>6650</v>
      </c>
      <c r="L2388" t="s">
        <v>72</v>
      </c>
    </row>
    <row r="2389" spans="1:12" x14ac:dyDescent="0.25">
      <c r="A2389">
        <v>132000000</v>
      </c>
      <c r="B2389" t="s">
        <v>98</v>
      </c>
      <c r="C2389" t="s">
        <v>99</v>
      </c>
      <c r="D2389" t="s">
        <v>75</v>
      </c>
      <c r="E2389" t="s">
        <v>9435</v>
      </c>
      <c r="F2389" t="s">
        <v>37</v>
      </c>
      <c r="G2389" t="s">
        <v>20</v>
      </c>
      <c r="H2389" t="s">
        <v>975</v>
      </c>
      <c r="I2389" t="s">
        <v>3836</v>
      </c>
      <c r="J2389" t="s">
        <v>22</v>
      </c>
      <c r="K2389" t="s">
        <v>9436</v>
      </c>
      <c r="L2389" t="s">
        <v>6170</v>
      </c>
    </row>
    <row r="2390" spans="1:12" x14ac:dyDescent="0.25">
      <c r="A2390">
        <v>132000000</v>
      </c>
      <c r="B2390" t="s">
        <v>98</v>
      </c>
      <c r="C2390" t="s">
        <v>99</v>
      </c>
      <c r="D2390" t="s">
        <v>75</v>
      </c>
      <c r="E2390" t="s">
        <v>10937</v>
      </c>
      <c r="F2390" t="s">
        <v>37</v>
      </c>
      <c r="G2390" t="s">
        <v>28</v>
      </c>
      <c r="H2390" t="s">
        <v>1797</v>
      </c>
      <c r="I2390" t="s">
        <v>150</v>
      </c>
      <c r="J2390" t="s">
        <v>28</v>
      </c>
      <c r="K2390" t="s">
        <v>10938</v>
      </c>
      <c r="L2390" t="s">
        <v>22</v>
      </c>
    </row>
    <row r="2391" spans="1:12" x14ac:dyDescent="0.25">
      <c r="A2391">
        <v>132000000</v>
      </c>
      <c r="B2391" t="s">
        <v>98</v>
      </c>
      <c r="C2391" t="s">
        <v>99</v>
      </c>
      <c r="D2391" t="s">
        <v>14</v>
      </c>
      <c r="E2391" t="s">
        <v>14965</v>
      </c>
      <c r="F2391" t="s">
        <v>101</v>
      </c>
      <c r="G2391" t="s">
        <v>28</v>
      </c>
      <c r="H2391" t="s">
        <v>974</v>
      </c>
      <c r="I2391" t="s">
        <v>1991</v>
      </c>
      <c r="J2391" t="s">
        <v>40</v>
      </c>
      <c r="K2391" t="s">
        <v>14966</v>
      </c>
      <c r="L2391" t="s">
        <v>14967</v>
      </c>
    </row>
    <row r="2392" spans="1:12" x14ac:dyDescent="0.25">
      <c r="A2392">
        <v>132003310</v>
      </c>
      <c r="B2392" t="s">
        <v>98</v>
      </c>
      <c r="C2392" t="s">
        <v>5713</v>
      </c>
      <c r="D2392" t="s">
        <v>75</v>
      </c>
      <c r="E2392" t="s">
        <v>5714</v>
      </c>
      <c r="F2392" t="s">
        <v>37</v>
      </c>
      <c r="G2392" t="s">
        <v>20</v>
      </c>
      <c r="H2392" t="s">
        <v>1578</v>
      </c>
      <c r="I2392" t="s">
        <v>2920</v>
      </c>
      <c r="J2392" t="s">
        <v>40</v>
      </c>
      <c r="K2392" t="s">
        <v>5715</v>
      </c>
      <c r="L2392" t="s">
        <v>1143</v>
      </c>
    </row>
    <row r="2393" spans="1:12" x14ac:dyDescent="0.25">
      <c r="A2393">
        <v>132500000</v>
      </c>
      <c r="B2393" t="s">
        <v>7603</v>
      </c>
      <c r="C2393" t="s">
        <v>7604</v>
      </c>
      <c r="D2393" t="s">
        <v>88</v>
      </c>
      <c r="E2393" t="s">
        <v>7605</v>
      </c>
      <c r="F2393" t="s">
        <v>101</v>
      </c>
      <c r="G2393" t="s">
        <v>20</v>
      </c>
      <c r="H2393" t="s">
        <v>85</v>
      </c>
      <c r="I2393" t="s">
        <v>96</v>
      </c>
      <c r="J2393" t="s">
        <v>40</v>
      </c>
      <c r="K2393" t="s">
        <v>7606</v>
      </c>
      <c r="L2393" t="s">
        <v>3241</v>
      </c>
    </row>
    <row r="2394" spans="1:12" x14ac:dyDescent="0.25">
      <c r="A2394">
        <v>132501570</v>
      </c>
      <c r="B2394" t="s">
        <v>7603</v>
      </c>
      <c r="C2394" t="s">
        <v>10376</v>
      </c>
      <c r="D2394" t="s">
        <v>75</v>
      </c>
      <c r="E2394" t="s">
        <v>10377</v>
      </c>
      <c r="F2394" t="s">
        <v>101</v>
      </c>
      <c r="G2394" t="s">
        <v>40</v>
      </c>
      <c r="H2394" t="s">
        <v>64</v>
      </c>
      <c r="I2394" t="s">
        <v>30</v>
      </c>
      <c r="J2394" t="s">
        <v>40</v>
      </c>
      <c r="K2394" t="s">
        <v>10378</v>
      </c>
      <c r="L2394" t="s">
        <v>1189</v>
      </c>
    </row>
    <row r="2395" spans="1:12" x14ac:dyDescent="0.25">
      <c r="A2395">
        <v>132501570</v>
      </c>
      <c r="B2395" t="s">
        <v>7603</v>
      </c>
      <c r="C2395" t="s">
        <v>10376</v>
      </c>
      <c r="D2395" t="s">
        <v>75</v>
      </c>
      <c r="E2395" t="s">
        <v>10377</v>
      </c>
      <c r="F2395" t="s">
        <v>101</v>
      </c>
      <c r="G2395" t="s">
        <v>40</v>
      </c>
      <c r="H2395" t="s">
        <v>64</v>
      </c>
      <c r="I2395" t="s">
        <v>30</v>
      </c>
      <c r="J2395" t="s">
        <v>40</v>
      </c>
      <c r="K2395" t="s">
        <v>12282</v>
      </c>
      <c r="L2395" t="s">
        <v>10870</v>
      </c>
    </row>
    <row r="2396" spans="1:12" x14ac:dyDescent="0.25">
      <c r="A2396">
        <v>132750700</v>
      </c>
      <c r="B2396" t="s">
        <v>9743</v>
      </c>
      <c r="C2396" t="s">
        <v>9744</v>
      </c>
      <c r="D2396" t="s">
        <v>460</v>
      </c>
      <c r="E2396" t="s">
        <v>9745</v>
      </c>
      <c r="F2396" t="s">
        <v>101</v>
      </c>
      <c r="G2396" t="s">
        <v>40</v>
      </c>
      <c r="H2396" t="s">
        <v>820</v>
      </c>
      <c r="I2396" t="s">
        <v>2056</v>
      </c>
      <c r="J2396" t="s">
        <v>28</v>
      </c>
      <c r="K2396" t="s">
        <v>9746</v>
      </c>
      <c r="L2396" t="s">
        <v>1189</v>
      </c>
    </row>
    <row r="2397" spans="1:12" x14ac:dyDescent="0.25">
      <c r="A2397">
        <v>132750700</v>
      </c>
      <c r="B2397" t="s">
        <v>9743</v>
      </c>
      <c r="C2397" t="s">
        <v>9744</v>
      </c>
      <c r="D2397" t="s">
        <v>537</v>
      </c>
      <c r="E2397" t="s">
        <v>16870</v>
      </c>
      <c r="F2397" t="s">
        <v>101</v>
      </c>
      <c r="G2397" t="s">
        <v>40</v>
      </c>
      <c r="H2397" t="s">
        <v>592</v>
      </c>
      <c r="I2397" t="s">
        <v>592</v>
      </c>
      <c r="J2397" t="s">
        <v>22</v>
      </c>
      <c r="K2397" t="s">
        <v>16871</v>
      </c>
      <c r="L2397" t="s">
        <v>1111</v>
      </c>
    </row>
    <row r="2398" spans="1:12" x14ac:dyDescent="0.25">
      <c r="A2398">
        <v>132900000</v>
      </c>
      <c r="B2398" t="s">
        <v>5748</v>
      </c>
      <c r="C2398" t="s">
        <v>5749</v>
      </c>
      <c r="D2398" t="s">
        <v>45</v>
      </c>
      <c r="E2398" t="s">
        <v>5750</v>
      </c>
      <c r="F2398" t="s">
        <v>37</v>
      </c>
      <c r="G2398" t="s">
        <v>40</v>
      </c>
      <c r="H2398" t="s">
        <v>725</v>
      </c>
      <c r="I2398" t="s">
        <v>70</v>
      </c>
      <c r="J2398" t="s">
        <v>40</v>
      </c>
      <c r="K2398" t="s">
        <v>5751</v>
      </c>
      <c r="L2398" t="s">
        <v>1111</v>
      </c>
    </row>
    <row r="2399" spans="1:12" x14ac:dyDescent="0.25">
      <c r="A2399">
        <v>133000000</v>
      </c>
      <c r="B2399" t="s">
        <v>10673</v>
      </c>
      <c r="C2399" t="s">
        <v>10674</v>
      </c>
      <c r="D2399" t="s">
        <v>75</v>
      </c>
      <c r="E2399" t="s">
        <v>10675</v>
      </c>
      <c r="F2399" t="s">
        <v>37</v>
      </c>
      <c r="G2399" t="s">
        <v>20</v>
      </c>
      <c r="H2399" t="s">
        <v>65</v>
      </c>
      <c r="I2399" t="s">
        <v>96</v>
      </c>
      <c r="J2399" t="s">
        <v>40</v>
      </c>
      <c r="K2399" t="s">
        <v>10676</v>
      </c>
      <c r="L2399" t="s">
        <v>1189</v>
      </c>
    </row>
    <row r="2400" spans="1:12" x14ac:dyDescent="0.25">
      <c r="A2400">
        <v>133000000</v>
      </c>
      <c r="B2400" t="s">
        <v>10673</v>
      </c>
      <c r="C2400" t="s">
        <v>10674</v>
      </c>
      <c r="D2400" t="s">
        <v>238</v>
      </c>
      <c r="E2400" t="s">
        <v>11319</v>
      </c>
      <c r="F2400" t="s">
        <v>37</v>
      </c>
      <c r="G2400" t="s">
        <v>20</v>
      </c>
      <c r="H2400" t="s">
        <v>785</v>
      </c>
      <c r="I2400" t="s">
        <v>785</v>
      </c>
      <c r="J2400" t="s">
        <v>22</v>
      </c>
      <c r="K2400" t="s">
        <v>11320</v>
      </c>
      <c r="L2400" t="s">
        <v>1099</v>
      </c>
    </row>
    <row r="2401" spans="1:12" x14ac:dyDescent="0.25">
      <c r="A2401">
        <v>133000000</v>
      </c>
      <c r="B2401" t="s">
        <v>10673</v>
      </c>
      <c r="C2401" t="s">
        <v>10674</v>
      </c>
      <c r="D2401" t="s">
        <v>238</v>
      </c>
      <c r="E2401" t="s">
        <v>11658</v>
      </c>
      <c r="F2401" t="s">
        <v>37</v>
      </c>
      <c r="G2401" t="s">
        <v>40</v>
      </c>
      <c r="H2401" t="s">
        <v>612</v>
      </c>
      <c r="I2401" t="s">
        <v>1039</v>
      </c>
      <c r="J2401" t="s">
        <v>28</v>
      </c>
      <c r="K2401" t="s">
        <v>11659</v>
      </c>
      <c r="L2401" t="s">
        <v>11657</v>
      </c>
    </row>
    <row r="2402" spans="1:12" x14ac:dyDescent="0.25">
      <c r="A2402">
        <v>133000000</v>
      </c>
      <c r="B2402" t="s">
        <v>10673</v>
      </c>
      <c r="C2402" t="s">
        <v>10674</v>
      </c>
      <c r="D2402" t="s">
        <v>238</v>
      </c>
      <c r="E2402" t="s">
        <v>18503</v>
      </c>
      <c r="F2402" t="s">
        <v>37</v>
      </c>
      <c r="G2402" t="s">
        <v>40</v>
      </c>
      <c r="H2402" t="s">
        <v>281</v>
      </c>
      <c r="I2402" t="s">
        <v>150</v>
      </c>
      <c r="J2402" t="s">
        <v>28</v>
      </c>
      <c r="K2402" t="s">
        <v>18504</v>
      </c>
      <c r="L2402" t="s">
        <v>18505</v>
      </c>
    </row>
    <row r="2403" spans="1:12" x14ac:dyDescent="0.25">
      <c r="A2403">
        <v>133106600</v>
      </c>
      <c r="B2403" t="s">
        <v>4521</v>
      </c>
      <c r="C2403" t="s">
        <v>4522</v>
      </c>
      <c r="D2403" t="s">
        <v>116</v>
      </c>
      <c r="E2403" t="s">
        <v>4523</v>
      </c>
      <c r="F2403" t="s">
        <v>37</v>
      </c>
      <c r="G2403" t="s">
        <v>40</v>
      </c>
      <c r="H2403" t="s">
        <v>612</v>
      </c>
      <c r="I2403" t="s">
        <v>70</v>
      </c>
      <c r="J2403" t="s">
        <v>22</v>
      </c>
      <c r="K2403" t="s">
        <v>4524</v>
      </c>
      <c r="L2403" t="s">
        <v>22</v>
      </c>
    </row>
    <row r="2404" spans="1:12" x14ac:dyDescent="0.25">
      <c r="A2404">
        <v>133284550</v>
      </c>
      <c r="B2404" t="s">
        <v>9377</v>
      </c>
      <c r="C2404" t="s">
        <v>9378</v>
      </c>
      <c r="D2404" t="s">
        <v>350</v>
      </c>
      <c r="E2404" t="s">
        <v>9379</v>
      </c>
      <c r="F2404" t="s">
        <v>27</v>
      </c>
      <c r="G2404" t="s">
        <v>40</v>
      </c>
      <c r="H2404" t="s">
        <v>374</v>
      </c>
      <c r="I2404" t="s">
        <v>85</v>
      </c>
      <c r="J2404" t="s">
        <v>22</v>
      </c>
      <c r="K2404" t="s">
        <v>9380</v>
      </c>
      <c r="L2404" t="s">
        <v>1178</v>
      </c>
    </row>
    <row r="2405" spans="1:12" x14ac:dyDescent="0.25">
      <c r="A2405">
        <v>133462500</v>
      </c>
      <c r="B2405" t="s">
        <v>8264</v>
      </c>
      <c r="C2405" t="s">
        <v>8265</v>
      </c>
      <c r="D2405" t="s">
        <v>88</v>
      </c>
      <c r="E2405" t="s">
        <v>7925</v>
      </c>
      <c r="F2405" t="s">
        <v>37</v>
      </c>
      <c r="G2405" t="s">
        <v>40</v>
      </c>
      <c r="H2405" t="s">
        <v>305</v>
      </c>
      <c r="I2405" t="s">
        <v>396</v>
      </c>
      <c r="J2405" t="s">
        <v>28</v>
      </c>
      <c r="K2405" t="s">
        <v>8266</v>
      </c>
      <c r="L2405" t="s">
        <v>3241</v>
      </c>
    </row>
    <row r="2406" spans="1:12" x14ac:dyDescent="0.25">
      <c r="A2406">
        <v>133462500</v>
      </c>
      <c r="B2406" t="s">
        <v>8264</v>
      </c>
      <c r="C2406" t="s">
        <v>8265</v>
      </c>
      <c r="D2406" t="s">
        <v>108</v>
      </c>
      <c r="E2406" t="s">
        <v>4140</v>
      </c>
      <c r="F2406" t="s">
        <v>101</v>
      </c>
      <c r="G2406" t="s">
        <v>40</v>
      </c>
      <c r="H2406" t="s">
        <v>1686</v>
      </c>
      <c r="I2406" t="s">
        <v>1686</v>
      </c>
      <c r="J2406" t="s">
        <v>22</v>
      </c>
      <c r="K2406" t="s">
        <v>12409</v>
      </c>
      <c r="L2406" t="s">
        <v>12226</v>
      </c>
    </row>
    <row r="2407" spans="1:12" x14ac:dyDescent="0.25">
      <c r="A2407">
        <v>133462500</v>
      </c>
      <c r="B2407" t="s">
        <v>8264</v>
      </c>
      <c r="C2407" t="s">
        <v>8265</v>
      </c>
      <c r="D2407" t="s">
        <v>804</v>
      </c>
      <c r="E2407" t="s">
        <v>17865</v>
      </c>
      <c r="F2407" t="s">
        <v>101</v>
      </c>
      <c r="G2407" t="s">
        <v>28</v>
      </c>
      <c r="H2407" t="s">
        <v>615</v>
      </c>
      <c r="I2407" t="s">
        <v>4001</v>
      </c>
      <c r="J2407" t="s">
        <v>40</v>
      </c>
      <c r="K2407" t="s">
        <v>17866</v>
      </c>
      <c r="L2407" t="s">
        <v>3241</v>
      </c>
    </row>
    <row r="2408" spans="1:12" x14ac:dyDescent="0.25">
      <c r="A2408">
        <v>133462500</v>
      </c>
      <c r="B2408" t="s">
        <v>8264</v>
      </c>
      <c r="C2408" t="s">
        <v>8265</v>
      </c>
      <c r="D2408" t="s">
        <v>804</v>
      </c>
      <c r="E2408" t="s">
        <v>18537</v>
      </c>
      <c r="F2408" t="s">
        <v>101</v>
      </c>
      <c r="G2408" t="s">
        <v>22</v>
      </c>
      <c r="H2408" t="s">
        <v>64</v>
      </c>
      <c r="I2408" t="s">
        <v>3262</v>
      </c>
      <c r="J2408" t="s">
        <v>40</v>
      </c>
      <c r="K2408" t="s">
        <v>18538</v>
      </c>
      <c r="L2408" t="s">
        <v>22</v>
      </c>
    </row>
    <row r="2409" spans="1:12" x14ac:dyDescent="0.25">
      <c r="A2409">
        <v>133818400</v>
      </c>
      <c r="B2409" t="s">
        <v>2985</v>
      </c>
      <c r="C2409" t="s">
        <v>2986</v>
      </c>
      <c r="D2409" t="s">
        <v>116</v>
      </c>
      <c r="E2409" t="s">
        <v>2987</v>
      </c>
      <c r="F2409" t="s">
        <v>37</v>
      </c>
      <c r="G2409" t="s">
        <v>40</v>
      </c>
      <c r="H2409" t="s">
        <v>612</v>
      </c>
      <c r="I2409" t="s">
        <v>70</v>
      </c>
      <c r="J2409" t="s">
        <v>40</v>
      </c>
      <c r="K2409" t="s">
        <v>2988</v>
      </c>
      <c r="L2409" t="s">
        <v>1143</v>
      </c>
    </row>
    <row r="2410" spans="1:12" x14ac:dyDescent="0.25">
      <c r="A2410">
        <v>133818400</v>
      </c>
      <c r="B2410" t="s">
        <v>2985</v>
      </c>
      <c r="C2410" t="s">
        <v>2986</v>
      </c>
      <c r="D2410" t="s">
        <v>67</v>
      </c>
      <c r="E2410" t="s">
        <v>6433</v>
      </c>
      <c r="F2410" t="s">
        <v>129</v>
      </c>
      <c r="G2410" t="s">
        <v>20</v>
      </c>
      <c r="H2410" t="s">
        <v>1768</v>
      </c>
      <c r="I2410" t="s">
        <v>643</v>
      </c>
      <c r="J2410" t="s">
        <v>28</v>
      </c>
      <c r="K2410" t="s">
        <v>6434</v>
      </c>
      <c r="L2410" t="s">
        <v>178</v>
      </c>
    </row>
    <row r="2411" spans="1:12" x14ac:dyDescent="0.25">
      <c r="A2411">
        <v>133889580</v>
      </c>
      <c r="B2411" t="s">
        <v>14760</v>
      </c>
      <c r="C2411" t="s">
        <v>14761</v>
      </c>
      <c r="D2411" t="s">
        <v>75</v>
      </c>
      <c r="E2411" t="s">
        <v>75</v>
      </c>
      <c r="F2411" t="s">
        <v>101</v>
      </c>
      <c r="G2411" t="s">
        <v>20</v>
      </c>
      <c r="H2411" t="s">
        <v>1797</v>
      </c>
      <c r="I2411" t="s">
        <v>70</v>
      </c>
      <c r="J2411" t="s">
        <v>40</v>
      </c>
      <c r="K2411" t="s">
        <v>14762</v>
      </c>
      <c r="L2411" t="s">
        <v>1288</v>
      </c>
    </row>
    <row r="2412" spans="1:12" x14ac:dyDescent="0.25">
      <c r="A2412">
        <v>133925170</v>
      </c>
      <c r="B2412" t="s">
        <v>13150</v>
      </c>
      <c r="C2412" t="s">
        <v>13151</v>
      </c>
      <c r="D2412" t="s">
        <v>354</v>
      </c>
      <c r="E2412" t="s">
        <v>13152</v>
      </c>
      <c r="F2412" t="s">
        <v>37</v>
      </c>
      <c r="G2412" t="s">
        <v>40</v>
      </c>
      <c r="H2412" t="s">
        <v>281</v>
      </c>
      <c r="I2412" t="s">
        <v>3149</v>
      </c>
      <c r="J2412" t="s">
        <v>28</v>
      </c>
      <c r="K2412" t="s">
        <v>13153</v>
      </c>
      <c r="L2412" t="s">
        <v>2207</v>
      </c>
    </row>
    <row r="2413" spans="1:12" x14ac:dyDescent="0.25">
      <c r="A2413">
        <v>134000000</v>
      </c>
      <c r="B2413" t="s">
        <v>4645</v>
      </c>
      <c r="C2413" t="s">
        <v>4646</v>
      </c>
      <c r="D2413" t="s">
        <v>116</v>
      </c>
      <c r="E2413" t="s">
        <v>4647</v>
      </c>
      <c r="F2413" t="s">
        <v>101</v>
      </c>
      <c r="G2413" t="s">
        <v>28</v>
      </c>
      <c r="H2413" t="s">
        <v>305</v>
      </c>
      <c r="I2413" t="s">
        <v>150</v>
      </c>
      <c r="J2413" t="s">
        <v>28</v>
      </c>
      <c r="K2413" t="s">
        <v>4648</v>
      </c>
      <c r="L2413" t="s">
        <v>1143</v>
      </c>
    </row>
    <row r="2414" spans="1:12" x14ac:dyDescent="0.25">
      <c r="A2414">
        <v>134000000</v>
      </c>
      <c r="B2414" t="s">
        <v>4645</v>
      </c>
      <c r="C2414" t="s">
        <v>4646</v>
      </c>
      <c r="D2414" t="s">
        <v>210</v>
      </c>
      <c r="E2414" t="s">
        <v>18857</v>
      </c>
      <c r="F2414" t="s">
        <v>943</v>
      </c>
      <c r="G2414" t="s">
        <v>17</v>
      </c>
      <c r="H2414" t="s">
        <v>709</v>
      </c>
      <c r="I2414" t="s">
        <v>2969</v>
      </c>
      <c r="J2414" t="s">
        <v>20</v>
      </c>
      <c r="K2414" t="s">
        <v>18858</v>
      </c>
      <c r="L2414" t="s">
        <v>691</v>
      </c>
    </row>
    <row r="2415" spans="1:12" x14ac:dyDescent="0.25">
      <c r="A2415">
        <v>134245480</v>
      </c>
      <c r="B2415" t="s">
        <v>4547</v>
      </c>
      <c r="C2415" t="s">
        <v>4548</v>
      </c>
      <c r="D2415" t="s">
        <v>75</v>
      </c>
      <c r="E2415" t="s">
        <v>4549</v>
      </c>
      <c r="F2415" t="s">
        <v>37</v>
      </c>
      <c r="G2415" t="s">
        <v>40</v>
      </c>
      <c r="H2415" t="s">
        <v>64</v>
      </c>
      <c r="I2415" t="s">
        <v>294</v>
      </c>
      <c r="J2415" t="s">
        <v>17</v>
      </c>
      <c r="K2415" t="s">
        <v>4550</v>
      </c>
      <c r="L2415" t="s">
        <v>1695</v>
      </c>
    </row>
    <row r="2416" spans="1:12" x14ac:dyDescent="0.25">
      <c r="A2416">
        <v>134500000</v>
      </c>
      <c r="B2416" t="s">
        <v>7328</v>
      </c>
      <c r="C2416" t="s">
        <v>7329</v>
      </c>
      <c r="D2416" t="s">
        <v>908</v>
      </c>
      <c r="E2416" t="s">
        <v>7330</v>
      </c>
      <c r="F2416" t="s">
        <v>101</v>
      </c>
      <c r="G2416" t="s">
        <v>40</v>
      </c>
      <c r="H2416" t="s">
        <v>70</v>
      </c>
      <c r="I2416" t="s">
        <v>432</v>
      </c>
      <c r="J2416" t="s">
        <v>20</v>
      </c>
      <c r="K2416" t="s">
        <v>7331</v>
      </c>
      <c r="L2416" t="s">
        <v>3241</v>
      </c>
    </row>
    <row r="2417" spans="1:12" x14ac:dyDescent="0.25">
      <c r="A2417">
        <v>134530200</v>
      </c>
      <c r="B2417" t="s">
        <v>659</v>
      </c>
      <c r="C2417" t="s">
        <v>660</v>
      </c>
      <c r="D2417" t="s">
        <v>75</v>
      </c>
      <c r="E2417" t="s">
        <v>661</v>
      </c>
      <c r="F2417" t="s">
        <v>37</v>
      </c>
      <c r="G2417" t="s">
        <v>20</v>
      </c>
      <c r="H2417" t="s">
        <v>287</v>
      </c>
      <c r="I2417" t="s">
        <v>506</v>
      </c>
      <c r="J2417" t="s">
        <v>40</v>
      </c>
      <c r="K2417" t="s">
        <v>662</v>
      </c>
      <c r="L2417" t="s">
        <v>359</v>
      </c>
    </row>
    <row r="2418" spans="1:12" x14ac:dyDescent="0.25">
      <c r="A2418">
        <v>134530200</v>
      </c>
      <c r="B2418" t="s">
        <v>659</v>
      </c>
      <c r="C2418" t="s">
        <v>660</v>
      </c>
      <c r="D2418" t="s">
        <v>67</v>
      </c>
      <c r="E2418" t="s">
        <v>5706</v>
      </c>
      <c r="F2418" t="s">
        <v>37</v>
      </c>
      <c r="G2418" t="s">
        <v>40</v>
      </c>
      <c r="H2418" t="s">
        <v>30</v>
      </c>
      <c r="I2418" t="s">
        <v>212</v>
      </c>
      <c r="J2418" t="s">
        <v>40</v>
      </c>
      <c r="K2418" t="s">
        <v>5707</v>
      </c>
      <c r="L2418" t="s">
        <v>1189</v>
      </c>
    </row>
    <row r="2419" spans="1:12" x14ac:dyDescent="0.25">
      <c r="A2419">
        <v>134530200</v>
      </c>
      <c r="B2419" t="s">
        <v>659</v>
      </c>
      <c r="C2419" t="s">
        <v>660</v>
      </c>
      <c r="D2419" t="s">
        <v>67</v>
      </c>
      <c r="E2419" t="s">
        <v>7454</v>
      </c>
      <c r="F2419" t="s">
        <v>37</v>
      </c>
      <c r="G2419" t="s">
        <v>40</v>
      </c>
      <c r="H2419" t="s">
        <v>212</v>
      </c>
      <c r="I2419" t="s">
        <v>212</v>
      </c>
      <c r="J2419" t="s">
        <v>40</v>
      </c>
      <c r="K2419" t="s">
        <v>7455</v>
      </c>
      <c r="L2419" t="s">
        <v>4449</v>
      </c>
    </row>
    <row r="2420" spans="1:12" x14ac:dyDescent="0.25">
      <c r="A2420">
        <v>134530200</v>
      </c>
      <c r="B2420" t="s">
        <v>659</v>
      </c>
      <c r="C2420" t="s">
        <v>660</v>
      </c>
      <c r="D2420" t="s">
        <v>116</v>
      </c>
      <c r="E2420" t="s">
        <v>18086</v>
      </c>
      <c r="F2420" t="s">
        <v>37</v>
      </c>
      <c r="G2420" t="s">
        <v>20</v>
      </c>
      <c r="H2420" t="s">
        <v>64</v>
      </c>
      <c r="I2420" t="s">
        <v>480</v>
      </c>
      <c r="J2420" t="s">
        <v>40</v>
      </c>
      <c r="K2420" t="s">
        <v>18087</v>
      </c>
      <c r="L2420" t="s">
        <v>1189</v>
      </c>
    </row>
    <row r="2421" spans="1:12" x14ac:dyDescent="0.25">
      <c r="A2421">
        <v>134886100</v>
      </c>
      <c r="B2421" t="s">
        <v>4753</v>
      </c>
      <c r="C2421" t="s">
        <v>4754</v>
      </c>
      <c r="D2421" t="s">
        <v>430</v>
      </c>
      <c r="E2421" t="s">
        <v>4755</v>
      </c>
      <c r="F2421" t="s">
        <v>37</v>
      </c>
      <c r="G2421" t="s">
        <v>40</v>
      </c>
      <c r="H2421" t="s">
        <v>171</v>
      </c>
      <c r="I2421" t="s">
        <v>85</v>
      </c>
      <c r="J2421" t="s">
        <v>28</v>
      </c>
      <c r="K2421" t="s">
        <v>4756</v>
      </c>
      <c r="L2421" t="s">
        <v>4741</v>
      </c>
    </row>
    <row r="2422" spans="1:12" x14ac:dyDescent="0.25">
      <c r="A2422">
        <v>134990000</v>
      </c>
      <c r="B2422" t="s">
        <v>477</v>
      </c>
      <c r="C2422" t="s">
        <v>14529</v>
      </c>
      <c r="D2422" t="s">
        <v>116</v>
      </c>
      <c r="E2422" t="s">
        <v>14530</v>
      </c>
      <c r="F2422" t="s">
        <v>101</v>
      </c>
      <c r="G2422" t="s">
        <v>40</v>
      </c>
      <c r="H2422" t="s">
        <v>257</v>
      </c>
      <c r="I2422" t="s">
        <v>103</v>
      </c>
      <c r="J2422" t="s">
        <v>28</v>
      </c>
      <c r="K2422" t="s">
        <v>14531</v>
      </c>
      <c r="L2422" t="s">
        <v>1189</v>
      </c>
    </row>
    <row r="2423" spans="1:12" x14ac:dyDescent="0.25">
      <c r="A2423">
        <v>134990000</v>
      </c>
      <c r="B2423" t="s">
        <v>477</v>
      </c>
      <c r="C2423" t="s">
        <v>14529</v>
      </c>
      <c r="D2423" t="s">
        <v>116</v>
      </c>
      <c r="E2423" t="s">
        <v>15658</v>
      </c>
      <c r="F2423" t="s">
        <v>101</v>
      </c>
      <c r="G2423" t="s">
        <v>40</v>
      </c>
      <c r="H2423" t="s">
        <v>103</v>
      </c>
      <c r="I2423" t="s">
        <v>103</v>
      </c>
      <c r="J2423" t="s">
        <v>28</v>
      </c>
      <c r="K2423" t="s">
        <v>15659</v>
      </c>
      <c r="L2423" t="s">
        <v>4449</v>
      </c>
    </row>
    <row r="2424" spans="1:12" x14ac:dyDescent="0.25">
      <c r="A2424">
        <v>135000000</v>
      </c>
      <c r="B2424" t="s">
        <v>477</v>
      </c>
      <c r="C2424" t="s">
        <v>478</v>
      </c>
      <c r="D2424" t="s">
        <v>75</v>
      </c>
      <c r="E2424" t="s">
        <v>479</v>
      </c>
      <c r="F2424" t="s">
        <v>101</v>
      </c>
      <c r="G2424" t="s">
        <v>20</v>
      </c>
      <c r="H2424" t="s">
        <v>480</v>
      </c>
      <c r="I2424" t="s">
        <v>481</v>
      </c>
      <c r="J2424" t="s">
        <v>22</v>
      </c>
      <c r="K2424" t="s">
        <v>482</v>
      </c>
      <c r="L2424" t="s">
        <v>342</v>
      </c>
    </row>
    <row r="2425" spans="1:12" x14ac:dyDescent="0.25">
      <c r="A2425">
        <v>135000000</v>
      </c>
      <c r="B2425" t="s">
        <v>477</v>
      </c>
      <c r="C2425" t="s">
        <v>478</v>
      </c>
      <c r="D2425" t="s">
        <v>67</v>
      </c>
      <c r="E2425" t="s">
        <v>2140</v>
      </c>
      <c r="F2425" t="s">
        <v>37</v>
      </c>
      <c r="G2425" t="s">
        <v>40</v>
      </c>
      <c r="H2425" t="s">
        <v>579</v>
      </c>
      <c r="I2425" t="s">
        <v>548</v>
      </c>
      <c r="J2425" t="s">
        <v>22</v>
      </c>
      <c r="K2425" t="s">
        <v>2141</v>
      </c>
      <c r="L2425" t="s">
        <v>1431</v>
      </c>
    </row>
    <row r="2426" spans="1:12" x14ac:dyDescent="0.25">
      <c r="A2426">
        <v>135000000</v>
      </c>
      <c r="B2426" t="s">
        <v>477</v>
      </c>
      <c r="C2426" t="s">
        <v>478</v>
      </c>
      <c r="D2426" t="s">
        <v>238</v>
      </c>
      <c r="E2426" t="s">
        <v>2208</v>
      </c>
      <c r="F2426" t="s">
        <v>37</v>
      </c>
      <c r="G2426" t="s">
        <v>20</v>
      </c>
      <c r="H2426" t="s">
        <v>228</v>
      </c>
      <c r="I2426" t="s">
        <v>70</v>
      </c>
      <c r="J2426" t="s">
        <v>20</v>
      </c>
      <c r="K2426" t="s">
        <v>2209</v>
      </c>
      <c r="L2426" t="s">
        <v>2207</v>
      </c>
    </row>
    <row r="2427" spans="1:12" x14ac:dyDescent="0.25">
      <c r="A2427">
        <v>135000000</v>
      </c>
      <c r="B2427" t="s">
        <v>477</v>
      </c>
      <c r="C2427" t="s">
        <v>478</v>
      </c>
      <c r="D2427" t="s">
        <v>430</v>
      </c>
      <c r="E2427" t="s">
        <v>3176</v>
      </c>
      <c r="F2427" t="s">
        <v>37</v>
      </c>
      <c r="G2427" t="s">
        <v>40</v>
      </c>
      <c r="H2427" t="s">
        <v>171</v>
      </c>
      <c r="I2427" t="s">
        <v>294</v>
      </c>
      <c r="J2427" t="s">
        <v>28</v>
      </c>
      <c r="K2427" t="s">
        <v>3177</v>
      </c>
      <c r="L2427" t="s">
        <v>22</v>
      </c>
    </row>
    <row r="2428" spans="1:12" x14ac:dyDescent="0.25">
      <c r="A2428">
        <v>135000000</v>
      </c>
      <c r="B2428" t="s">
        <v>477</v>
      </c>
      <c r="C2428" t="s">
        <v>478</v>
      </c>
      <c r="D2428" t="s">
        <v>163</v>
      </c>
      <c r="E2428" t="s">
        <v>3866</v>
      </c>
      <c r="F2428" t="s">
        <v>37</v>
      </c>
      <c r="G2428" t="s">
        <v>40</v>
      </c>
      <c r="H2428" t="s">
        <v>22</v>
      </c>
      <c r="I2428" t="s">
        <v>22</v>
      </c>
      <c r="J2428" t="s">
        <v>40</v>
      </c>
      <c r="K2428" t="s">
        <v>3867</v>
      </c>
      <c r="L2428" t="s">
        <v>22</v>
      </c>
    </row>
    <row r="2429" spans="1:12" x14ac:dyDescent="0.25">
      <c r="A2429">
        <v>135000000</v>
      </c>
      <c r="B2429" t="s">
        <v>477</v>
      </c>
      <c r="C2429" t="s">
        <v>478</v>
      </c>
      <c r="D2429" t="s">
        <v>116</v>
      </c>
      <c r="E2429" t="s">
        <v>4061</v>
      </c>
      <c r="F2429" t="s">
        <v>37</v>
      </c>
      <c r="G2429" t="s">
        <v>20</v>
      </c>
      <c r="H2429" t="s">
        <v>65</v>
      </c>
      <c r="I2429" t="s">
        <v>70</v>
      </c>
      <c r="J2429" t="s">
        <v>22</v>
      </c>
      <c r="K2429" t="s">
        <v>4062</v>
      </c>
      <c r="L2429" t="s">
        <v>1143</v>
      </c>
    </row>
    <row r="2430" spans="1:12" x14ac:dyDescent="0.25">
      <c r="A2430">
        <v>135000000</v>
      </c>
      <c r="B2430" t="s">
        <v>477</v>
      </c>
      <c r="C2430" t="s">
        <v>478</v>
      </c>
      <c r="D2430" t="s">
        <v>75</v>
      </c>
      <c r="E2430" t="s">
        <v>4178</v>
      </c>
      <c r="F2430" t="s">
        <v>37</v>
      </c>
      <c r="G2430" t="s">
        <v>28</v>
      </c>
      <c r="H2430" t="s">
        <v>543</v>
      </c>
      <c r="I2430" t="s">
        <v>330</v>
      </c>
      <c r="J2430" t="s">
        <v>28</v>
      </c>
      <c r="K2430" t="s">
        <v>4179</v>
      </c>
      <c r="L2430" t="s">
        <v>134</v>
      </c>
    </row>
    <row r="2431" spans="1:12" x14ac:dyDescent="0.25">
      <c r="A2431">
        <v>135000000</v>
      </c>
      <c r="B2431" t="s">
        <v>477</v>
      </c>
      <c r="C2431" t="s">
        <v>478</v>
      </c>
      <c r="D2431" t="s">
        <v>316</v>
      </c>
      <c r="E2431" t="s">
        <v>4529</v>
      </c>
      <c r="F2431" t="s">
        <v>16</v>
      </c>
      <c r="G2431" t="s">
        <v>20</v>
      </c>
      <c r="H2431" t="s">
        <v>1088</v>
      </c>
      <c r="I2431" t="s">
        <v>110</v>
      </c>
      <c r="J2431" t="s">
        <v>22</v>
      </c>
      <c r="K2431" t="s">
        <v>4530</v>
      </c>
      <c r="L2431" t="s">
        <v>1325</v>
      </c>
    </row>
    <row r="2432" spans="1:12" x14ac:dyDescent="0.25">
      <c r="A2432">
        <v>135000000</v>
      </c>
      <c r="B2432" t="s">
        <v>477</v>
      </c>
      <c r="C2432" t="s">
        <v>478</v>
      </c>
      <c r="D2432" t="s">
        <v>116</v>
      </c>
      <c r="E2432" t="s">
        <v>4783</v>
      </c>
      <c r="F2432" t="s">
        <v>101</v>
      </c>
      <c r="G2432" t="s">
        <v>20</v>
      </c>
      <c r="H2432" t="s">
        <v>60</v>
      </c>
      <c r="I2432" t="s">
        <v>257</v>
      </c>
      <c r="J2432" t="s">
        <v>28</v>
      </c>
      <c r="K2432" t="s">
        <v>4784</v>
      </c>
      <c r="L2432" t="s">
        <v>4748</v>
      </c>
    </row>
    <row r="2433" spans="1:12" x14ac:dyDescent="0.25">
      <c r="A2433">
        <v>135000000</v>
      </c>
      <c r="B2433" t="s">
        <v>477</v>
      </c>
      <c r="C2433" t="s">
        <v>478</v>
      </c>
      <c r="D2433" t="s">
        <v>116</v>
      </c>
      <c r="E2433" t="s">
        <v>4965</v>
      </c>
      <c r="F2433" t="s">
        <v>101</v>
      </c>
      <c r="G2433" t="s">
        <v>40</v>
      </c>
      <c r="H2433" t="s">
        <v>48</v>
      </c>
      <c r="I2433" t="s">
        <v>48</v>
      </c>
      <c r="J2433" t="s">
        <v>28</v>
      </c>
      <c r="K2433" t="s">
        <v>4966</v>
      </c>
      <c r="L2433" t="s">
        <v>1416</v>
      </c>
    </row>
    <row r="2434" spans="1:12" x14ac:dyDescent="0.25">
      <c r="A2434">
        <v>135000000</v>
      </c>
      <c r="B2434" t="s">
        <v>477</v>
      </c>
      <c r="C2434" t="s">
        <v>478</v>
      </c>
      <c r="D2434" t="s">
        <v>75</v>
      </c>
      <c r="E2434" t="s">
        <v>5054</v>
      </c>
      <c r="F2434" t="s">
        <v>37</v>
      </c>
      <c r="G2434" t="s">
        <v>28</v>
      </c>
      <c r="H2434" t="s">
        <v>60</v>
      </c>
      <c r="I2434" t="s">
        <v>726</v>
      </c>
      <c r="J2434" t="s">
        <v>28</v>
      </c>
      <c r="K2434" t="s">
        <v>5055</v>
      </c>
      <c r="L2434" t="s">
        <v>3241</v>
      </c>
    </row>
    <row r="2435" spans="1:12" x14ac:dyDescent="0.25">
      <c r="A2435">
        <v>135000000</v>
      </c>
      <c r="B2435" t="s">
        <v>477</v>
      </c>
      <c r="C2435" t="s">
        <v>478</v>
      </c>
      <c r="D2435" t="s">
        <v>116</v>
      </c>
      <c r="E2435" t="s">
        <v>5104</v>
      </c>
      <c r="F2435" t="s">
        <v>37</v>
      </c>
      <c r="G2435" t="s">
        <v>40</v>
      </c>
      <c r="H2435" t="s">
        <v>373</v>
      </c>
      <c r="I2435" t="s">
        <v>974</v>
      </c>
      <c r="J2435" t="s">
        <v>28</v>
      </c>
      <c r="K2435" t="s">
        <v>5105</v>
      </c>
      <c r="L2435" t="s">
        <v>1416</v>
      </c>
    </row>
    <row r="2436" spans="1:12" x14ac:dyDescent="0.25">
      <c r="A2436">
        <v>135000000</v>
      </c>
      <c r="B2436" t="s">
        <v>477</v>
      </c>
      <c r="C2436" t="s">
        <v>478</v>
      </c>
      <c r="D2436" t="s">
        <v>430</v>
      </c>
      <c r="E2436" t="s">
        <v>6657</v>
      </c>
      <c r="F2436" t="s">
        <v>37</v>
      </c>
      <c r="G2436" t="s">
        <v>40</v>
      </c>
      <c r="H2436" t="s">
        <v>80</v>
      </c>
      <c r="I2436" t="s">
        <v>396</v>
      </c>
      <c r="J2436" t="s">
        <v>28</v>
      </c>
      <c r="K2436" t="s">
        <v>6658</v>
      </c>
      <c r="L2436" t="s">
        <v>72</v>
      </c>
    </row>
    <row r="2437" spans="1:12" x14ac:dyDescent="0.25">
      <c r="A2437">
        <v>135000000</v>
      </c>
      <c r="B2437" t="s">
        <v>477</v>
      </c>
      <c r="C2437" t="s">
        <v>478</v>
      </c>
      <c r="D2437" t="s">
        <v>67</v>
      </c>
      <c r="E2437" t="s">
        <v>6755</v>
      </c>
      <c r="F2437" t="s">
        <v>101</v>
      </c>
      <c r="G2437" t="s">
        <v>28</v>
      </c>
      <c r="H2437" t="s">
        <v>469</v>
      </c>
      <c r="I2437" t="s">
        <v>335</v>
      </c>
      <c r="J2437" t="s">
        <v>22</v>
      </c>
      <c r="K2437" t="s">
        <v>6756</v>
      </c>
      <c r="L2437" t="s">
        <v>6242</v>
      </c>
    </row>
    <row r="2438" spans="1:12" x14ac:dyDescent="0.25">
      <c r="A2438">
        <v>135000000</v>
      </c>
      <c r="B2438" t="s">
        <v>477</v>
      </c>
      <c r="C2438" t="s">
        <v>478</v>
      </c>
      <c r="D2438" t="s">
        <v>88</v>
      </c>
      <c r="E2438" t="s">
        <v>6862</v>
      </c>
      <c r="F2438" t="s">
        <v>129</v>
      </c>
      <c r="G2438" t="s">
        <v>40</v>
      </c>
      <c r="H2438" t="s">
        <v>486</v>
      </c>
      <c r="I2438" t="s">
        <v>486</v>
      </c>
      <c r="J2438" t="s">
        <v>28</v>
      </c>
      <c r="K2438" t="s">
        <v>6863</v>
      </c>
      <c r="L2438" t="s">
        <v>4449</v>
      </c>
    </row>
    <row r="2439" spans="1:12" x14ac:dyDescent="0.25">
      <c r="A2439">
        <v>135000000</v>
      </c>
      <c r="B2439" t="s">
        <v>477</v>
      </c>
      <c r="C2439" t="s">
        <v>478</v>
      </c>
      <c r="D2439" t="s">
        <v>75</v>
      </c>
      <c r="E2439" t="s">
        <v>6975</v>
      </c>
      <c r="F2439" t="s">
        <v>37</v>
      </c>
      <c r="G2439" t="s">
        <v>40</v>
      </c>
      <c r="H2439" t="s">
        <v>374</v>
      </c>
      <c r="I2439" t="s">
        <v>1876</v>
      </c>
      <c r="J2439" t="s">
        <v>40</v>
      </c>
      <c r="K2439" t="s">
        <v>6976</v>
      </c>
      <c r="L2439" t="s">
        <v>3241</v>
      </c>
    </row>
    <row r="2440" spans="1:12" x14ac:dyDescent="0.25">
      <c r="A2440">
        <v>135000000</v>
      </c>
      <c r="B2440" t="s">
        <v>477</v>
      </c>
      <c r="C2440" t="s">
        <v>478</v>
      </c>
      <c r="D2440" t="s">
        <v>35</v>
      </c>
      <c r="E2440" t="s">
        <v>7253</v>
      </c>
      <c r="F2440" t="s">
        <v>37</v>
      </c>
      <c r="G2440" t="s">
        <v>28</v>
      </c>
      <c r="H2440" t="s">
        <v>753</v>
      </c>
      <c r="I2440" t="s">
        <v>96</v>
      </c>
      <c r="J2440" t="s">
        <v>22</v>
      </c>
      <c r="K2440" t="s">
        <v>7254</v>
      </c>
      <c r="L2440" t="s">
        <v>6170</v>
      </c>
    </row>
    <row r="2441" spans="1:12" x14ac:dyDescent="0.25">
      <c r="A2441">
        <v>135000000</v>
      </c>
      <c r="B2441" t="s">
        <v>477</v>
      </c>
      <c r="C2441" t="s">
        <v>478</v>
      </c>
      <c r="D2441" t="s">
        <v>14</v>
      </c>
      <c r="E2441" t="s">
        <v>7362</v>
      </c>
      <c r="F2441" t="s">
        <v>37</v>
      </c>
      <c r="G2441" t="s">
        <v>40</v>
      </c>
      <c r="H2441" t="s">
        <v>70</v>
      </c>
      <c r="I2441" t="s">
        <v>1065</v>
      </c>
      <c r="J2441" t="s">
        <v>22</v>
      </c>
      <c r="K2441" t="s">
        <v>7363</v>
      </c>
      <c r="L2441" t="s">
        <v>1189</v>
      </c>
    </row>
    <row r="2442" spans="1:12" x14ac:dyDescent="0.25">
      <c r="A2442">
        <v>135000000</v>
      </c>
      <c r="B2442" t="s">
        <v>477</v>
      </c>
      <c r="C2442" t="s">
        <v>478</v>
      </c>
      <c r="D2442" t="s">
        <v>116</v>
      </c>
      <c r="E2442" t="s">
        <v>7527</v>
      </c>
      <c r="F2442" t="s">
        <v>37</v>
      </c>
      <c r="G2442" t="s">
        <v>40</v>
      </c>
      <c r="H2442" t="s">
        <v>281</v>
      </c>
      <c r="I2442" t="s">
        <v>974</v>
      </c>
      <c r="J2442" t="s">
        <v>22</v>
      </c>
      <c r="K2442" t="s">
        <v>7528</v>
      </c>
      <c r="L2442" t="s">
        <v>6170</v>
      </c>
    </row>
    <row r="2443" spans="1:12" x14ac:dyDescent="0.25">
      <c r="A2443">
        <v>135000000</v>
      </c>
      <c r="B2443" t="s">
        <v>477</v>
      </c>
      <c r="C2443" t="s">
        <v>478</v>
      </c>
      <c r="D2443" t="s">
        <v>2326</v>
      </c>
      <c r="E2443" t="s">
        <v>7555</v>
      </c>
      <c r="F2443" t="s">
        <v>129</v>
      </c>
      <c r="G2443" t="s">
        <v>40</v>
      </c>
      <c r="H2443" t="s">
        <v>65</v>
      </c>
      <c r="I2443" t="s">
        <v>853</v>
      </c>
      <c r="J2443" t="s">
        <v>28</v>
      </c>
      <c r="K2443" t="s">
        <v>7556</v>
      </c>
      <c r="L2443" t="s">
        <v>326</v>
      </c>
    </row>
    <row r="2444" spans="1:12" x14ac:dyDescent="0.25">
      <c r="A2444">
        <v>135000000</v>
      </c>
      <c r="B2444" t="s">
        <v>477</v>
      </c>
      <c r="C2444" t="s">
        <v>478</v>
      </c>
      <c r="D2444" t="s">
        <v>366</v>
      </c>
      <c r="E2444" t="s">
        <v>7723</v>
      </c>
      <c r="F2444" t="s">
        <v>101</v>
      </c>
      <c r="G2444" t="s">
        <v>20</v>
      </c>
      <c r="H2444" t="s">
        <v>251</v>
      </c>
      <c r="I2444" t="s">
        <v>110</v>
      </c>
      <c r="J2444" t="s">
        <v>28</v>
      </c>
      <c r="K2444" t="s">
        <v>7724</v>
      </c>
      <c r="L2444" t="s">
        <v>6170</v>
      </c>
    </row>
    <row r="2445" spans="1:12" x14ac:dyDescent="0.25">
      <c r="A2445">
        <v>135000000</v>
      </c>
      <c r="B2445" t="s">
        <v>477</v>
      </c>
      <c r="C2445" t="s">
        <v>478</v>
      </c>
      <c r="D2445" t="s">
        <v>67</v>
      </c>
      <c r="E2445" t="s">
        <v>7680</v>
      </c>
      <c r="F2445" t="s">
        <v>101</v>
      </c>
      <c r="G2445" t="s">
        <v>40</v>
      </c>
      <c r="H2445" t="s">
        <v>86</v>
      </c>
      <c r="I2445" t="s">
        <v>85</v>
      </c>
      <c r="J2445" t="s">
        <v>22</v>
      </c>
      <c r="K2445" t="s">
        <v>7764</v>
      </c>
      <c r="L2445" t="s">
        <v>1325</v>
      </c>
    </row>
    <row r="2446" spans="1:12" x14ac:dyDescent="0.25">
      <c r="A2446">
        <v>135000000</v>
      </c>
      <c r="B2446" t="s">
        <v>477</v>
      </c>
      <c r="C2446" t="s">
        <v>478</v>
      </c>
      <c r="D2446" t="s">
        <v>430</v>
      </c>
      <c r="E2446" t="s">
        <v>8000</v>
      </c>
      <c r="F2446" t="s">
        <v>37</v>
      </c>
      <c r="G2446" t="s">
        <v>28</v>
      </c>
      <c r="H2446" t="s">
        <v>346</v>
      </c>
      <c r="I2446" t="s">
        <v>2267</v>
      </c>
      <c r="J2446" t="s">
        <v>22</v>
      </c>
      <c r="K2446" t="s">
        <v>8001</v>
      </c>
      <c r="L2446" t="s">
        <v>3241</v>
      </c>
    </row>
    <row r="2447" spans="1:12" x14ac:dyDescent="0.25">
      <c r="A2447">
        <v>135000000</v>
      </c>
      <c r="B2447" t="s">
        <v>477</v>
      </c>
      <c r="C2447" t="s">
        <v>478</v>
      </c>
      <c r="D2447" t="s">
        <v>460</v>
      </c>
      <c r="E2447" t="s">
        <v>8123</v>
      </c>
      <c r="F2447" t="s">
        <v>101</v>
      </c>
      <c r="G2447" t="s">
        <v>40</v>
      </c>
      <c r="H2447" t="s">
        <v>86</v>
      </c>
      <c r="I2447" t="s">
        <v>432</v>
      </c>
      <c r="J2447" t="s">
        <v>40</v>
      </c>
      <c r="K2447" t="s">
        <v>8124</v>
      </c>
      <c r="L2447" t="s">
        <v>7015</v>
      </c>
    </row>
    <row r="2448" spans="1:12" x14ac:dyDescent="0.25">
      <c r="A2448">
        <v>135000000</v>
      </c>
      <c r="B2448" t="s">
        <v>477</v>
      </c>
      <c r="C2448" t="s">
        <v>478</v>
      </c>
      <c r="D2448" t="s">
        <v>430</v>
      </c>
      <c r="E2448" t="s">
        <v>9777</v>
      </c>
      <c r="F2448" t="s">
        <v>37</v>
      </c>
      <c r="G2448" t="s">
        <v>40</v>
      </c>
      <c r="H2448" t="s">
        <v>80</v>
      </c>
      <c r="I2448" t="s">
        <v>396</v>
      </c>
      <c r="J2448" t="s">
        <v>22</v>
      </c>
      <c r="K2448" t="s">
        <v>9778</v>
      </c>
      <c r="L2448" t="s">
        <v>1325</v>
      </c>
    </row>
    <row r="2449" spans="1:12" x14ac:dyDescent="0.25">
      <c r="A2449">
        <v>135000000</v>
      </c>
      <c r="B2449" t="s">
        <v>477</v>
      </c>
      <c r="C2449" t="s">
        <v>478</v>
      </c>
      <c r="D2449" t="s">
        <v>75</v>
      </c>
      <c r="E2449" t="s">
        <v>9944</v>
      </c>
      <c r="F2449" t="s">
        <v>37</v>
      </c>
      <c r="G2449" t="s">
        <v>20</v>
      </c>
      <c r="H2449" t="s">
        <v>305</v>
      </c>
      <c r="I2449" t="s">
        <v>852</v>
      </c>
      <c r="J2449" t="s">
        <v>40</v>
      </c>
      <c r="K2449" t="s">
        <v>9945</v>
      </c>
      <c r="L2449" t="s">
        <v>1189</v>
      </c>
    </row>
    <row r="2450" spans="1:12" x14ac:dyDescent="0.25">
      <c r="A2450">
        <v>135000000</v>
      </c>
      <c r="B2450" t="s">
        <v>477</v>
      </c>
      <c r="C2450" t="s">
        <v>478</v>
      </c>
      <c r="D2450" t="s">
        <v>75</v>
      </c>
      <c r="E2450" t="s">
        <v>2425</v>
      </c>
      <c r="F2450" t="s">
        <v>101</v>
      </c>
      <c r="G2450" t="s">
        <v>40</v>
      </c>
      <c r="H2450" t="s">
        <v>406</v>
      </c>
      <c r="I2450" t="s">
        <v>3149</v>
      </c>
      <c r="J2450" t="s">
        <v>40</v>
      </c>
      <c r="K2450" t="s">
        <v>10335</v>
      </c>
      <c r="L2450" t="s">
        <v>342</v>
      </c>
    </row>
    <row r="2451" spans="1:12" x14ac:dyDescent="0.25">
      <c r="A2451">
        <v>135000000</v>
      </c>
      <c r="B2451" t="s">
        <v>477</v>
      </c>
      <c r="C2451" t="s">
        <v>478</v>
      </c>
      <c r="D2451" t="s">
        <v>75</v>
      </c>
      <c r="E2451" t="s">
        <v>9944</v>
      </c>
      <c r="F2451" t="s">
        <v>37</v>
      </c>
      <c r="G2451" t="s">
        <v>20</v>
      </c>
      <c r="H2451" t="s">
        <v>305</v>
      </c>
      <c r="I2451" t="s">
        <v>852</v>
      </c>
      <c r="J2451" t="s">
        <v>40</v>
      </c>
      <c r="K2451" t="s">
        <v>10869</v>
      </c>
      <c r="L2451" t="s">
        <v>10870</v>
      </c>
    </row>
    <row r="2452" spans="1:12" x14ac:dyDescent="0.25">
      <c r="A2452">
        <v>135000000</v>
      </c>
      <c r="B2452" t="s">
        <v>477</v>
      </c>
      <c r="C2452" t="s">
        <v>478</v>
      </c>
      <c r="D2452" t="s">
        <v>75</v>
      </c>
      <c r="E2452" t="s">
        <v>11514</v>
      </c>
      <c r="F2452" t="s">
        <v>16</v>
      </c>
      <c r="G2452" t="s">
        <v>20</v>
      </c>
      <c r="H2452" t="s">
        <v>30</v>
      </c>
      <c r="I2452" t="s">
        <v>385</v>
      </c>
      <c r="J2452" t="s">
        <v>28</v>
      </c>
      <c r="K2452" t="s">
        <v>11515</v>
      </c>
      <c r="L2452" t="s">
        <v>342</v>
      </c>
    </row>
    <row r="2453" spans="1:12" x14ac:dyDescent="0.25">
      <c r="A2453">
        <v>135000000</v>
      </c>
      <c r="B2453" t="s">
        <v>477</v>
      </c>
      <c r="C2453" t="s">
        <v>478</v>
      </c>
      <c r="D2453" t="s">
        <v>238</v>
      </c>
      <c r="E2453" t="s">
        <v>11497</v>
      </c>
      <c r="F2453" t="s">
        <v>37</v>
      </c>
      <c r="G2453" t="s">
        <v>40</v>
      </c>
      <c r="H2453" t="s">
        <v>579</v>
      </c>
      <c r="I2453" t="s">
        <v>263</v>
      </c>
      <c r="J2453" t="s">
        <v>40</v>
      </c>
      <c r="K2453" t="s">
        <v>11591</v>
      </c>
      <c r="L2453" t="s">
        <v>1099</v>
      </c>
    </row>
    <row r="2454" spans="1:12" x14ac:dyDescent="0.25">
      <c r="A2454">
        <v>135000000</v>
      </c>
      <c r="B2454" t="s">
        <v>477</v>
      </c>
      <c r="C2454" t="s">
        <v>478</v>
      </c>
      <c r="D2454" t="s">
        <v>238</v>
      </c>
      <c r="E2454" t="s">
        <v>11737</v>
      </c>
      <c r="F2454" t="s">
        <v>27</v>
      </c>
      <c r="G2454" t="s">
        <v>28</v>
      </c>
      <c r="H2454" t="s">
        <v>60</v>
      </c>
      <c r="I2454" t="s">
        <v>111</v>
      </c>
      <c r="J2454" t="s">
        <v>40</v>
      </c>
      <c r="K2454" t="s">
        <v>11738</v>
      </c>
      <c r="L2454" t="s">
        <v>1189</v>
      </c>
    </row>
    <row r="2455" spans="1:12" x14ac:dyDescent="0.25">
      <c r="A2455">
        <v>135000000</v>
      </c>
      <c r="B2455" t="s">
        <v>477</v>
      </c>
      <c r="C2455" t="s">
        <v>478</v>
      </c>
      <c r="D2455" t="s">
        <v>88</v>
      </c>
      <c r="E2455" t="s">
        <v>11749</v>
      </c>
      <c r="F2455" t="s">
        <v>943</v>
      </c>
      <c r="G2455" t="s">
        <v>20</v>
      </c>
      <c r="H2455" t="s">
        <v>2834</v>
      </c>
      <c r="I2455" t="s">
        <v>3123</v>
      </c>
      <c r="J2455" t="s">
        <v>20</v>
      </c>
      <c r="K2455" t="s">
        <v>11750</v>
      </c>
      <c r="L2455" t="s">
        <v>1189</v>
      </c>
    </row>
    <row r="2456" spans="1:12" x14ac:dyDescent="0.25">
      <c r="A2456">
        <v>135000000</v>
      </c>
      <c r="B2456" t="s">
        <v>477</v>
      </c>
      <c r="C2456" t="s">
        <v>478</v>
      </c>
      <c r="D2456" t="s">
        <v>2326</v>
      </c>
      <c r="E2456" t="s">
        <v>11719</v>
      </c>
      <c r="F2456" t="s">
        <v>129</v>
      </c>
      <c r="G2456" t="s">
        <v>40</v>
      </c>
      <c r="H2456" t="s">
        <v>138</v>
      </c>
      <c r="I2456" t="s">
        <v>385</v>
      </c>
      <c r="J2456" t="s">
        <v>22</v>
      </c>
      <c r="K2456" t="s">
        <v>11837</v>
      </c>
      <c r="L2456" t="s">
        <v>1325</v>
      </c>
    </row>
    <row r="2457" spans="1:12" x14ac:dyDescent="0.25">
      <c r="A2457">
        <v>135000000</v>
      </c>
      <c r="B2457" t="s">
        <v>477</v>
      </c>
      <c r="C2457" t="s">
        <v>478</v>
      </c>
      <c r="D2457" t="s">
        <v>2326</v>
      </c>
      <c r="E2457" t="s">
        <v>11867</v>
      </c>
      <c r="F2457" t="s">
        <v>101</v>
      </c>
      <c r="G2457" t="s">
        <v>28</v>
      </c>
      <c r="H2457" t="s">
        <v>816</v>
      </c>
      <c r="I2457" t="s">
        <v>432</v>
      </c>
      <c r="J2457" t="s">
        <v>40</v>
      </c>
      <c r="K2457" t="s">
        <v>11868</v>
      </c>
      <c r="L2457" t="s">
        <v>11869</v>
      </c>
    </row>
    <row r="2458" spans="1:12" x14ac:dyDescent="0.25">
      <c r="A2458">
        <v>135000000</v>
      </c>
      <c r="B2458" t="s">
        <v>477</v>
      </c>
      <c r="C2458" t="s">
        <v>478</v>
      </c>
      <c r="D2458" t="s">
        <v>238</v>
      </c>
      <c r="E2458" t="s">
        <v>11737</v>
      </c>
      <c r="F2458" t="s">
        <v>27</v>
      </c>
      <c r="G2458" t="s">
        <v>28</v>
      </c>
      <c r="H2458" t="s">
        <v>60</v>
      </c>
      <c r="I2458" t="s">
        <v>111</v>
      </c>
      <c r="J2458" t="s">
        <v>40</v>
      </c>
      <c r="K2458" t="s">
        <v>12333</v>
      </c>
      <c r="L2458" t="s">
        <v>10870</v>
      </c>
    </row>
    <row r="2459" spans="1:12" x14ac:dyDescent="0.25">
      <c r="A2459">
        <v>135000000</v>
      </c>
      <c r="B2459" t="s">
        <v>477</v>
      </c>
      <c r="C2459" t="s">
        <v>478</v>
      </c>
      <c r="D2459" t="s">
        <v>35</v>
      </c>
      <c r="E2459" t="s">
        <v>12343</v>
      </c>
      <c r="F2459" t="s">
        <v>101</v>
      </c>
      <c r="G2459" t="s">
        <v>40</v>
      </c>
      <c r="H2459" t="s">
        <v>330</v>
      </c>
      <c r="I2459" t="s">
        <v>330</v>
      </c>
      <c r="J2459" t="s">
        <v>40</v>
      </c>
      <c r="K2459" t="s">
        <v>12344</v>
      </c>
      <c r="L2459" t="s">
        <v>1143</v>
      </c>
    </row>
    <row r="2460" spans="1:12" x14ac:dyDescent="0.25">
      <c r="A2460">
        <v>135000000</v>
      </c>
      <c r="B2460" t="s">
        <v>477</v>
      </c>
      <c r="C2460" t="s">
        <v>478</v>
      </c>
      <c r="D2460" t="s">
        <v>3187</v>
      </c>
      <c r="E2460" t="s">
        <v>13187</v>
      </c>
      <c r="F2460" t="s">
        <v>101</v>
      </c>
      <c r="G2460" t="s">
        <v>28</v>
      </c>
      <c r="H2460" t="s">
        <v>579</v>
      </c>
      <c r="I2460" t="s">
        <v>330</v>
      </c>
      <c r="J2460" t="s">
        <v>28</v>
      </c>
      <c r="K2460" t="s">
        <v>13188</v>
      </c>
      <c r="L2460" t="s">
        <v>22</v>
      </c>
    </row>
    <row r="2461" spans="1:12" x14ac:dyDescent="0.25">
      <c r="A2461">
        <v>135000000</v>
      </c>
      <c r="B2461" t="s">
        <v>477</v>
      </c>
      <c r="C2461" t="s">
        <v>478</v>
      </c>
      <c r="D2461" t="s">
        <v>75</v>
      </c>
      <c r="E2461" t="s">
        <v>75</v>
      </c>
      <c r="F2461" t="s">
        <v>101</v>
      </c>
      <c r="G2461" t="s">
        <v>40</v>
      </c>
      <c r="H2461" t="s">
        <v>96</v>
      </c>
      <c r="I2461" t="s">
        <v>592</v>
      </c>
      <c r="J2461" t="s">
        <v>28</v>
      </c>
      <c r="K2461" t="s">
        <v>13276</v>
      </c>
      <c r="L2461" t="s">
        <v>1288</v>
      </c>
    </row>
    <row r="2462" spans="1:12" x14ac:dyDescent="0.25">
      <c r="A2462">
        <v>135000000</v>
      </c>
      <c r="B2462" t="s">
        <v>477</v>
      </c>
      <c r="C2462" t="s">
        <v>478</v>
      </c>
      <c r="D2462" t="s">
        <v>292</v>
      </c>
      <c r="E2462" t="s">
        <v>13834</v>
      </c>
      <c r="F2462" t="s">
        <v>27</v>
      </c>
      <c r="G2462" t="s">
        <v>28</v>
      </c>
      <c r="H2462" t="s">
        <v>85</v>
      </c>
      <c r="I2462" t="s">
        <v>103</v>
      </c>
      <c r="J2462" t="s">
        <v>22</v>
      </c>
      <c r="K2462" t="s">
        <v>13835</v>
      </c>
      <c r="L2462" t="s">
        <v>1111</v>
      </c>
    </row>
    <row r="2463" spans="1:12" x14ac:dyDescent="0.25">
      <c r="A2463">
        <v>135000000</v>
      </c>
      <c r="B2463" t="s">
        <v>477</v>
      </c>
      <c r="C2463" t="s">
        <v>478</v>
      </c>
      <c r="D2463" t="s">
        <v>67</v>
      </c>
      <c r="E2463" t="s">
        <v>13881</v>
      </c>
      <c r="F2463" t="s">
        <v>37</v>
      </c>
      <c r="G2463" t="s">
        <v>40</v>
      </c>
      <c r="H2463" t="s">
        <v>1797</v>
      </c>
      <c r="I2463" t="s">
        <v>356</v>
      </c>
      <c r="J2463" t="s">
        <v>28</v>
      </c>
      <c r="K2463" t="s">
        <v>13882</v>
      </c>
      <c r="L2463" t="s">
        <v>1178</v>
      </c>
    </row>
    <row r="2464" spans="1:12" x14ac:dyDescent="0.25">
      <c r="A2464">
        <v>135000000</v>
      </c>
      <c r="B2464" t="s">
        <v>477</v>
      </c>
      <c r="C2464" t="s">
        <v>478</v>
      </c>
      <c r="D2464" t="s">
        <v>210</v>
      </c>
      <c r="E2464" t="s">
        <v>14141</v>
      </c>
      <c r="F2464" t="s">
        <v>943</v>
      </c>
      <c r="G2464" t="s">
        <v>17</v>
      </c>
      <c r="H2464" t="s">
        <v>709</v>
      </c>
      <c r="I2464" t="s">
        <v>4001</v>
      </c>
      <c r="J2464" t="s">
        <v>22</v>
      </c>
      <c r="K2464" t="s">
        <v>14142</v>
      </c>
      <c r="L2464" t="s">
        <v>1325</v>
      </c>
    </row>
    <row r="2465" spans="1:12" x14ac:dyDescent="0.25">
      <c r="A2465">
        <v>135000000</v>
      </c>
      <c r="B2465" t="s">
        <v>477</v>
      </c>
      <c r="C2465" t="s">
        <v>478</v>
      </c>
      <c r="D2465" t="s">
        <v>75</v>
      </c>
      <c r="E2465" t="s">
        <v>479</v>
      </c>
      <c r="F2465" t="s">
        <v>101</v>
      </c>
      <c r="G2465" t="s">
        <v>20</v>
      </c>
      <c r="H2465" t="s">
        <v>80</v>
      </c>
      <c r="I2465" t="s">
        <v>30</v>
      </c>
      <c r="J2465" t="s">
        <v>28</v>
      </c>
      <c r="K2465" t="s">
        <v>14161</v>
      </c>
      <c r="L2465" t="s">
        <v>1178</v>
      </c>
    </row>
    <row r="2466" spans="1:12" x14ac:dyDescent="0.25">
      <c r="A2466">
        <v>135000000</v>
      </c>
      <c r="B2466" t="s">
        <v>477</v>
      </c>
      <c r="C2466" t="s">
        <v>478</v>
      </c>
      <c r="D2466" t="s">
        <v>430</v>
      </c>
      <c r="E2466" t="s">
        <v>14168</v>
      </c>
      <c r="F2466" t="s">
        <v>37</v>
      </c>
      <c r="G2466" t="s">
        <v>40</v>
      </c>
      <c r="H2466" t="s">
        <v>725</v>
      </c>
      <c r="I2466" t="s">
        <v>396</v>
      </c>
      <c r="J2466" t="s">
        <v>22</v>
      </c>
      <c r="K2466" t="s">
        <v>14169</v>
      </c>
      <c r="L2466" t="s">
        <v>6170</v>
      </c>
    </row>
    <row r="2467" spans="1:12" x14ac:dyDescent="0.25">
      <c r="A2467">
        <v>135000000</v>
      </c>
      <c r="B2467" t="s">
        <v>477</v>
      </c>
      <c r="C2467" t="s">
        <v>478</v>
      </c>
      <c r="D2467" t="s">
        <v>366</v>
      </c>
      <c r="E2467" t="s">
        <v>14190</v>
      </c>
      <c r="F2467" t="s">
        <v>101</v>
      </c>
      <c r="G2467" t="s">
        <v>40</v>
      </c>
      <c r="H2467" t="s">
        <v>1686</v>
      </c>
      <c r="I2467" t="s">
        <v>486</v>
      </c>
      <c r="J2467" t="s">
        <v>20</v>
      </c>
      <c r="K2467" t="s">
        <v>14191</v>
      </c>
      <c r="L2467" t="s">
        <v>2207</v>
      </c>
    </row>
    <row r="2468" spans="1:12" x14ac:dyDescent="0.25">
      <c r="A2468">
        <v>135000000</v>
      </c>
      <c r="B2468" t="s">
        <v>477</v>
      </c>
      <c r="C2468" t="s">
        <v>478</v>
      </c>
      <c r="D2468" t="s">
        <v>116</v>
      </c>
      <c r="E2468" t="s">
        <v>14382</v>
      </c>
      <c r="F2468" t="s">
        <v>101</v>
      </c>
      <c r="G2468" t="s">
        <v>20</v>
      </c>
      <c r="H2468" t="s">
        <v>143</v>
      </c>
      <c r="I2468" t="s">
        <v>96</v>
      </c>
      <c r="J2468" t="s">
        <v>40</v>
      </c>
      <c r="K2468" t="s">
        <v>14383</v>
      </c>
      <c r="L2468" t="s">
        <v>1189</v>
      </c>
    </row>
    <row r="2469" spans="1:12" x14ac:dyDescent="0.25">
      <c r="A2469">
        <v>135000000</v>
      </c>
      <c r="B2469" t="s">
        <v>477</v>
      </c>
      <c r="C2469" t="s">
        <v>478</v>
      </c>
      <c r="D2469" t="s">
        <v>88</v>
      </c>
      <c r="E2469" t="s">
        <v>15139</v>
      </c>
      <c r="F2469" t="s">
        <v>37</v>
      </c>
      <c r="G2469" t="s">
        <v>28</v>
      </c>
      <c r="H2469" t="s">
        <v>70</v>
      </c>
      <c r="I2469" t="s">
        <v>65</v>
      </c>
      <c r="J2469" t="s">
        <v>28</v>
      </c>
      <c r="K2469" t="s">
        <v>15140</v>
      </c>
      <c r="L2469" t="s">
        <v>2688</v>
      </c>
    </row>
    <row r="2470" spans="1:12" x14ac:dyDescent="0.25">
      <c r="A2470">
        <v>135000000</v>
      </c>
      <c r="B2470" t="s">
        <v>477</v>
      </c>
      <c r="C2470" t="s">
        <v>478</v>
      </c>
      <c r="D2470" t="s">
        <v>116</v>
      </c>
      <c r="E2470" t="s">
        <v>15202</v>
      </c>
      <c r="F2470" t="s">
        <v>101</v>
      </c>
      <c r="G2470" t="s">
        <v>17</v>
      </c>
      <c r="H2470" t="s">
        <v>80</v>
      </c>
      <c r="I2470" t="s">
        <v>396</v>
      </c>
      <c r="J2470" t="s">
        <v>22</v>
      </c>
      <c r="K2470" t="s">
        <v>15203</v>
      </c>
      <c r="L2470" t="s">
        <v>1111</v>
      </c>
    </row>
    <row r="2471" spans="1:12" x14ac:dyDescent="0.25">
      <c r="A2471">
        <v>135000000</v>
      </c>
      <c r="B2471" t="s">
        <v>477</v>
      </c>
      <c r="C2471" t="s">
        <v>478</v>
      </c>
      <c r="D2471" t="s">
        <v>804</v>
      </c>
      <c r="E2471" t="s">
        <v>15306</v>
      </c>
      <c r="F2471" t="s">
        <v>37</v>
      </c>
      <c r="G2471" t="s">
        <v>28</v>
      </c>
      <c r="H2471" t="s">
        <v>281</v>
      </c>
      <c r="I2471" t="s">
        <v>432</v>
      </c>
      <c r="J2471" t="s">
        <v>20</v>
      </c>
      <c r="K2471" t="s">
        <v>15307</v>
      </c>
      <c r="L2471" t="s">
        <v>1143</v>
      </c>
    </row>
    <row r="2472" spans="1:12" x14ac:dyDescent="0.25">
      <c r="A2472">
        <v>135000000</v>
      </c>
      <c r="B2472" t="s">
        <v>477</v>
      </c>
      <c r="C2472" t="s">
        <v>478</v>
      </c>
      <c r="D2472" t="s">
        <v>67</v>
      </c>
      <c r="E2472" t="s">
        <v>15718</v>
      </c>
      <c r="F2472" t="s">
        <v>37</v>
      </c>
      <c r="G2472" t="s">
        <v>40</v>
      </c>
      <c r="H2472" t="s">
        <v>65</v>
      </c>
      <c r="I2472" t="s">
        <v>607</v>
      </c>
      <c r="J2472" t="s">
        <v>40</v>
      </c>
      <c r="K2472" t="s">
        <v>15719</v>
      </c>
      <c r="L2472" t="s">
        <v>1143</v>
      </c>
    </row>
    <row r="2473" spans="1:12" x14ac:dyDescent="0.25">
      <c r="A2473">
        <v>135000000</v>
      </c>
      <c r="B2473" t="s">
        <v>477</v>
      </c>
      <c r="C2473" t="s">
        <v>478</v>
      </c>
      <c r="D2473" t="s">
        <v>75</v>
      </c>
      <c r="E2473" t="s">
        <v>16100</v>
      </c>
      <c r="F2473" t="s">
        <v>101</v>
      </c>
      <c r="G2473" t="s">
        <v>20</v>
      </c>
      <c r="H2473" t="s">
        <v>480</v>
      </c>
      <c r="I2473" t="s">
        <v>481</v>
      </c>
      <c r="J2473" t="s">
        <v>22</v>
      </c>
      <c r="K2473" t="s">
        <v>16101</v>
      </c>
      <c r="L2473" t="s">
        <v>1325</v>
      </c>
    </row>
    <row r="2474" spans="1:12" x14ac:dyDescent="0.25">
      <c r="A2474">
        <v>135000000</v>
      </c>
      <c r="B2474" t="s">
        <v>477</v>
      </c>
      <c r="C2474" t="s">
        <v>478</v>
      </c>
      <c r="D2474" t="s">
        <v>116</v>
      </c>
      <c r="E2474" t="s">
        <v>16179</v>
      </c>
      <c r="F2474" t="s">
        <v>37</v>
      </c>
      <c r="G2474" t="s">
        <v>40</v>
      </c>
      <c r="H2474" t="s">
        <v>374</v>
      </c>
      <c r="I2474" t="s">
        <v>335</v>
      </c>
      <c r="J2474" t="s">
        <v>22</v>
      </c>
      <c r="K2474" t="s">
        <v>16180</v>
      </c>
      <c r="L2474" t="s">
        <v>1325</v>
      </c>
    </row>
    <row r="2475" spans="1:12" x14ac:dyDescent="0.25">
      <c r="A2475">
        <v>135000000</v>
      </c>
      <c r="B2475" t="s">
        <v>477</v>
      </c>
      <c r="C2475" t="s">
        <v>478</v>
      </c>
      <c r="D2475" t="s">
        <v>116</v>
      </c>
      <c r="E2475" t="s">
        <v>16452</v>
      </c>
      <c r="F2475" t="s">
        <v>27</v>
      </c>
      <c r="G2475" t="s">
        <v>28</v>
      </c>
      <c r="H2475" t="s">
        <v>80</v>
      </c>
      <c r="I2475" t="s">
        <v>263</v>
      </c>
      <c r="J2475" t="s">
        <v>40</v>
      </c>
      <c r="K2475" t="s">
        <v>16453</v>
      </c>
      <c r="L2475" t="s">
        <v>5564</v>
      </c>
    </row>
    <row r="2476" spans="1:12" x14ac:dyDescent="0.25">
      <c r="A2476">
        <v>135000000</v>
      </c>
      <c r="B2476" t="s">
        <v>477</v>
      </c>
      <c r="C2476" t="s">
        <v>478</v>
      </c>
      <c r="D2476" t="s">
        <v>804</v>
      </c>
      <c r="E2476" t="s">
        <v>16548</v>
      </c>
      <c r="F2476" t="s">
        <v>101</v>
      </c>
      <c r="G2476" t="s">
        <v>28</v>
      </c>
      <c r="H2476" t="s">
        <v>4776</v>
      </c>
      <c r="I2476" t="s">
        <v>654</v>
      </c>
      <c r="J2476" t="s">
        <v>22</v>
      </c>
      <c r="K2476" t="s">
        <v>16549</v>
      </c>
      <c r="L2476" t="s">
        <v>1111</v>
      </c>
    </row>
    <row r="2477" spans="1:12" x14ac:dyDescent="0.25">
      <c r="A2477">
        <v>135000000</v>
      </c>
      <c r="B2477" t="s">
        <v>477</v>
      </c>
      <c r="C2477" t="s">
        <v>478</v>
      </c>
      <c r="D2477" t="s">
        <v>45</v>
      </c>
      <c r="E2477" t="s">
        <v>16829</v>
      </c>
      <c r="F2477" t="s">
        <v>37</v>
      </c>
      <c r="G2477" t="s">
        <v>40</v>
      </c>
      <c r="H2477" t="s">
        <v>171</v>
      </c>
      <c r="I2477" t="s">
        <v>64</v>
      </c>
      <c r="J2477" t="s">
        <v>22</v>
      </c>
      <c r="K2477" t="s">
        <v>16830</v>
      </c>
      <c r="L2477" t="s">
        <v>6170</v>
      </c>
    </row>
    <row r="2478" spans="1:12" x14ac:dyDescent="0.25">
      <c r="A2478">
        <v>135000000</v>
      </c>
      <c r="B2478" t="s">
        <v>477</v>
      </c>
      <c r="C2478" t="s">
        <v>478</v>
      </c>
      <c r="D2478" t="s">
        <v>116</v>
      </c>
      <c r="E2478" t="s">
        <v>6013</v>
      </c>
      <c r="F2478" t="s">
        <v>37</v>
      </c>
      <c r="G2478" t="s">
        <v>40</v>
      </c>
      <c r="H2478" t="s">
        <v>60</v>
      </c>
      <c r="I2478" t="s">
        <v>70</v>
      </c>
      <c r="J2478" t="s">
        <v>22</v>
      </c>
      <c r="K2478" t="s">
        <v>16923</v>
      </c>
      <c r="L2478" t="s">
        <v>1111</v>
      </c>
    </row>
    <row r="2479" spans="1:12" x14ac:dyDescent="0.25">
      <c r="A2479">
        <v>135000000</v>
      </c>
      <c r="B2479" t="s">
        <v>477</v>
      </c>
      <c r="C2479" t="s">
        <v>478</v>
      </c>
      <c r="D2479" t="s">
        <v>941</v>
      </c>
      <c r="E2479" t="s">
        <v>11551</v>
      </c>
      <c r="F2479" t="s">
        <v>101</v>
      </c>
      <c r="G2479" t="s">
        <v>28</v>
      </c>
      <c r="H2479" t="s">
        <v>612</v>
      </c>
      <c r="I2479" t="s">
        <v>3116</v>
      </c>
      <c r="J2479" t="s">
        <v>28</v>
      </c>
      <c r="K2479" t="s">
        <v>17143</v>
      </c>
      <c r="L2479" t="s">
        <v>3758</v>
      </c>
    </row>
    <row r="2480" spans="1:12" x14ac:dyDescent="0.25">
      <c r="A2480">
        <v>135000000</v>
      </c>
      <c r="B2480" t="s">
        <v>477</v>
      </c>
      <c r="C2480" t="s">
        <v>478</v>
      </c>
      <c r="D2480" t="s">
        <v>88</v>
      </c>
      <c r="E2480" t="s">
        <v>15044</v>
      </c>
      <c r="F2480" t="s">
        <v>37</v>
      </c>
      <c r="G2480" t="s">
        <v>40</v>
      </c>
      <c r="H2480" t="s">
        <v>65</v>
      </c>
      <c r="I2480" t="s">
        <v>150</v>
      </c>
      <c r="J2480" t="s">
        <v>20</v>
      </c>
      <c r="K2480" t="s">
        <v>17516</v>
      </c>
      <c r="L2480" t="s">
        <v>1111</v>
      </c>
    </row>
    <row r="2481" spans="1:12" x14ac:dyDescent="0.25">
      <c r="A2481">
        <v>135000000</v>
      </c>
      <c r="B2481" t="s">
        <v>477</v>
      </c>
      <c r="C2481" t="s">
        <v>478</v>
      </c>
      <c r="D2481" t="s">
        <v>354</v>
      </c>
      <c r="E2481" t="s">
        <v>17549</v>
      </c>
      <c r="F2481" t="s">
        <v>37</v>
      </c>
      <c r="G2481" t="s">
        <v>40</v>
      </c>
      <c r="H2481" t="s">
        <v>281</v>
      </c>
      <c r="I2481" t="s">
        <v>820</v>
      </c>
      <c r="J2481" t="s">
        <v>22</v>
      </c>
      <c r="K2481" t="s">
        <v>17550</v>
      </c>
      <c r="L2481" t="s">
        <v>1189</v>
      </c>
    </row>
    <row r="2482" spans="1:12" x14ac:dyDescent="0.25">
      <c r="A2482">
        <v>135000000</v>
      </c>
      <c r="B2482" t="s">
        <v>477</v>
      </c>
      <c r="C2482" t="s">
        <v>478</v>
      </c>
      <c r="D2482" t="s">
        <v>75</v>
      </c>
      <c r="E2482" t="s">
        <v>17763</v>
      </c>
      <c r="F2482" t="s">
        <v>37</v>
      </c>
      <c r="G2482" t="s">
        <v>20</v>
      </c>
      <c r="H2482" t="s">
        <v>85</v>
      </c>
      <c r="I2482" t="s">
        <v>396</v>
      </c>
      <c r="J2482" t="s">
        <v>40</v>
      </c>
      <c r="K2482" t="s">
        <v>17764</v>
      </c>
      <c r="L2482" t="s">
        <v>3758</v>
      </c>
    </row>
    <row r="2483" spans="1:12" x14ac:dyDescent="0.25">
      <c r="A2483">
        <v>135000000</v>
      </c>
      <c r="B2483" t="s">
        <v>477</v>
      </c>
      <c r="C2483" t="s">
        <v>478</v>
      </c>
      <c r="D2483" t="s">
        <v>460</v>
      </c>
      <c r="E2483" t="s">
        <v>17833</v>
      </c>
      <c r="F2483" t="s">
        <v>37</v>
      </c>
      <c r="G2483" t="s">
        <v>28</v>
      </c>
      <c r="H2483" t="s">
        <v>385</v>
      </c>
      <c r="I2483" t="s">
        <v>330</v>
      </c>
      <c r="J2483" t="s">
        <v>28</v>
      </c>
      <c r="K2483" t="s">
        <v>17834</v>
      </c>
      <c r="L2483" t="s">
        <v>6170</v>
      </c>
    </row>
    <row r="2484" spans="1:12" x14ac:dyDescent="0.25">
      <c r="A2484">
        <v>135000000</v>
      </c>
      <c r="B2484" t="s">
        <v>477</v>
      </c>
      <c r="C2484" t="s">
        <v>478</v>
      </c>
      <c r="D2484" t="s">
        <v>88</v>
      </c>
      <c r="E2484" t="s">
        <v>18221</v>
      </c>
      <c r="F2484" t="s">
        <v>37</v>
      </c>
      <c r="G2484" t="s">
        <v>40</v>
      </c>
      <c r="H2484" t="s">
        <v>432</v>
      </c>
      <c r="I2484" t="s">
        <v>70</v>
      </c>
      <c r="J2484" t="s">
        <v>28</v>
      </c>
      <c r="K2484" t="s">
        <v>18222</v>
      </c>
      <c r="L2484" t="s">
        <v>7481</v>
      </c>
    </row>
    <row r="2485" spans="1:12" x14ac:dyDescent="0.25">
      <c r="A2485">
        <v>135000000</v>
      </c>
      <c r="B2485" t="s">
        <v>477</v>
      </c>
      <c r="C2485" t="s">
        <v>478</v>
      </c>
      <c r="D2485" t="s">
        <v>88</v>
      </c>
      <c r="E2485" t="s">
        <v>18561</v>
      </c>
      <c r="F2485" t="s">
        <v>16</v>
      </c>
      <c r="G2485" t="s">
        <v>40</v>
      </c>
      <c r="H2485" t="s">
        <v>144</v>
      </c>
      <c r="I2485" t="s">
        <v>314</v>
      </c>
      <c r="J2485" t="s">
        <v>40</v>
      </c>
      <c r="K2485" t="s">
        <v>18562</v>
      </c>
      <c r="L2485" t="s">
        <v>22</v>
      </c>
    </row>
    <row r="2486" spans="1:12" x14ac:dyDescent="0.25">
      <c r="A2486">
        <v>135000000</v>
      </c>
      <c r="B2486" t="s">
        <v>477</v>
      </c>
      <c r="C2486" t="s">
        <v>478</v>
      </c>
      <c r="D2486" t="s">
        <v>2326</v>
      </c>
      <c r="E2486" t="s">
        <v>18968</v>
      </c>
      <c r="F2486" t="s">
        <v>129</v>
      </c>
      <c r="G2486" t="s">
        <v>28</v>
      </c>
      <c r="H2486" t="s">
        <v>452</v>
      </c>
      <c r="I2486" t="s">
        <v>3929</v>
      </c>
      <c r="J2486" t="s">
        <v>22</v>
      </c>
      <c r="K2486" t="s">
        <v>18969</v>
      </c>
      <c r="L2486" t="s">
        <v>22</v>
      </c>
    </row>
    <row r="2487" spans="1:12" x14ac:dyDescent="0.25">
      <c r="A2487">
        <v>135000000</v>
      </c>
      <c r="B2487" t="s">
        <v>477</v>
      </c>
      <c r="C2487" t="s">
        <v>478</v>
      </c>
      <c r="D2487" t="s">
        <v>35</v>
      </c>
      <c r="E2487" t="s">
        <v>19010</v>
      </c>
      <c r="F2487" t="s">
        <v>37</v>
      </c>
      <c r="G2487" t="s">
        <v>40</v>
      </c>
      <c r="H2487" t="s">
        <v>64</v>
      </c>
      <c r="I2487" t="s">
        <v>1233</v>
      </c>
      <c r="J2487" t="s">
        <v>40</v>
      </c>
      <c r="K2487" t="s">
        <v>19011</v>
      </c>
      <c r="L2487" t="s">
        <v>19012</v>
      </c>
    </row>
    <row r="2488" spans="1:12" x14ac:dyDescent="0.25">
      <c r="A2488">
        <v>135000000</v>
      </c>
      <c r="B2488" t="s">
        <v>477</v>
      </c>
      <c r="C2488" t="s">
        <v>478</v>
      </c>
      <c r="D2488" t="s">
        <v>75</v>
      </c>
      <c r="E2488" t="s">
        <v>479</v>
      </c>
      <c r="F2488" t="s">
        <v>37</v>
      </c>
      <c r="G2488" t="s">
        <v>20</v>
      </c>
      <c r="H2488" t="s">
        <v>80</v>
      </c>
      <c r="I2488" t="s">
        <v>29</v>
      </c>
      <c r="J2488" t="s">
        <v>28</v>
      </c>
      <c r="K2488" t="s">
        <v>19065</v>
      </c>
      <c r="L2488" t="s">
        <v>342</v>
      </c>
    </row>
    <row r="2489" spans="1:12" x14ac:dyDescent="0.25">
      <c r="A2489">
        <v>135000000</v>
      </c>
      <c r="B2489" t="s">
        <v>477</v>
      </c>
      <c r="C2489" t="s">
        <v>478</v>
      </c>
      <c r="D2489" t="s">
        <v>804</v>
      </c>
      <c r="E2489" t="s">
        <v>19187</v>
      </c>
      <c r="F2489" t="s">
        <v>37</v>
      </c>
      <c r="G2489" t="s">
        <v>28</v>
      </c>
      <c r="H2489" t="s">
        <v>469</v>
      </c>
      <c r="I2489" t="s">
        <v>3458</v>
      </c>
      <c r="J2489" t="s">
        <v>40</v>
      </c>
      <c r="K2489" t="s">
        <v>19188</v>
      </c>
      <c r="L2489" t="s">
        <v>22</v>
      </c>
    </row>
    <row r="2490" spans="1:12" x14ac:dyDescent="0.25">
      <c r="A2490">
        <v>135000000</v>
      </c>
      <c r="B2490" t="s">
        <v>477</v>
      </c>
      <c r="C2490" t="s">
        <v>478</v>
      </c>
      <c r="D2490" t="s">
        <v>75</v>
      </c>
      <c r="E2490" t="s">
        <v>14355</v>
      </c>
      <c r="F2490" t="s">
        <v>101</v>
      </c>
      <c r="G2490" t="s">
        <v>20</v>
      </c>
      <c r="H2490" t="s">
        <v>456</v>
      </c>
      <c r="I2490" t="s">
        <v>30</v>
      </c>
      <c r="J2490" t="s">
        <v>20</v>
      </c>
      <c r="K2490" t="s">
        <v>19256</v>
      </c>
      <c r="L2490" t="s">
        <v>342</v>
      </c>
    </row>
    <row r="2491" spans="1:12" x14ac:dyDescent="0.25">
      <c r="A2491">
        <v>135000000</v>
      </c>
      <c r="B2491" t="s">
        <v>477</v>
      </c>
      <c r="C2491" t="s">
        <v>478</v>
      </c>
      <c r="D2491" t="s">
        <v>116</v>
      </c>
      <c r="E2491" t="s">
        <v>19441</v>
      </c>
      <c r="F2491" t="s">
        <v>129</v>
      </c>
      <c r="G2491" t="s">
        <v>40</v>
      </c>
      <c r="H2491" t="s">
        <v>70</v>
      </c>
      <c r="I2491" t="s">
        <v>150</v>
      </c>
      <c r="J2491" t="s">
        <v>28</v>
      </c>
      <c r="K2491" t="s">
        <v>19442</v>
      </c>
      <c r="L2491" t="s">
        <v>1013</v>
      </c>
    </row>
    <row r="2492" spans="1:12" x14ac:dyDescent="0.25">
      <c r="A2492">
        <v>135206410</v>
      </c>
      <c r="B2492" t="s">
        <v>8946</v>
      </c>
      <c r="C2492" t="s">
        <v>8947</v>
      </c>
      <c r="D2492" t="s">
        <v>1183</v>
      </c>
      <c r="E2492" t="s">
        <v>1183</v>
      </c>
      <c r="F2492" t="s">
        <v>836</v>
      </c>
      <c r="G2492" t="s">
        <v>157</v>
      </c>
      <c r="H2492" t="s">
        <v>1060</v>
      </c>
      <c r="I2492" t="s">
        <v>314</v>
      </c>
      <c r="J2492" t="s">
        <v>20</v>
      </c>
      <c r="K2492" t="s">
        <v>8948</v>
      </c>
      <c r="L2492" t="s">
        <v>7234</v>
      </c>
    </row>
    <row r="2493" spans="1:12" x14ac:dyDescent="0.25">
      <c r="A2493">
        <v>135242000</v>
      </c>
      <c r="B2493" t="s">
        <v>675</v>
      </c>
      <c r="C2493" t="s">
        <v>676</v>
      </c>
      <c r="D2493" t="s">
        <v>354</v>
      </c>
      <c r="E2493" t="s">
        <v>677</v>
      </c>
      <c r="F2493" t="s">
        <v>37</v>
      </c>
      <c r="G2493" t="s">
        <v>40</v>
      </c>
      <c r="H2493" t="s">
        <v>678</v>
      </c>
      <c r="I2493" t="s">
        <v>679</v>
      </c>
      <c r="J2493" t="s">
        <v>40</v>
      </c>
      <c r="K2493" t="s">
        <v>680</v>
      </c>
      <c r="L2493" t="s">
        <v>359</v>
      </c>
    </row>
    <row r="2494" spans="1:12" x14ac:dyDescent="0.25">
      <c r="A2494">
        <v>135242000</v>
      </c>
      <c r="B2494" t="s">
        <v>675</v>
      </c>
      <c r="C2494" t="s">
        <v>676</v>
      </c>
      <c r="D2494" t="s">
        <v>75</v>
      </c>
      <c r="E2494" t="s">
        <v>2958</v>
      </c>
      <c r="F2494" t="s">
        <v>37</v>
      </c>
      <c r="G2494" t="s">
        <v>28</v>
      </c>
      <c r="H2494" t="s">
        <v>64</v>
      </c>
      <c r="I2494" t="s">
        <v>85</v>
      </c>
      <c r="J2494" t="s">
        <v>22</v>
      </c>
      <c r="K2494" t="s">
        <v>2959</v>
      </c>
      <c r="L2494" t="s">
        <v>1496</v>
      </c>
    </row>
    <row r="2495" spans="1:12" x14ac:dyDescent="0.25">
      <c r="A2495">
        <v>135242000</v>
      </c>
      <c r="B2495" t="s">
        <v>675</v>
      </c>
      <c r="C2495" t="s">
        <v>676</v>
      </c>
      <c r="D2495" t="s">
        <v>537</v>
      </c>
      <c r="E2495" t="s">
        <v>4765</v>
      </c>
      <c r="F2495" t="s">
        <v>2513</v>
      </c>
      <c r="G2495" t="s">
        <v>40</v>
      </c>
      <c r="H2495" t="s">
        <v>64</v>
      </c>
      <c r="I2495" t="s">
        <v>64</v>
      </c>
      <c r="J2495" t="s">
        <v>28</v>
      </c>
      <c r="K2495" t="s">
        <v>4766</v>
      </c>
      <c r="L2495" t="s">
        <v>4767</v>
      </c>
    </row>
    <row r="2496" spans="1:12" x14ac:dyDescent="0.25">
      <c r="A2496">
        <v>135242000</v>
      </c>
      <c r="B2496" t="s">
        <v>675</v>
      </c>
      <c r="C2496" t="s">
        <v>676</v>
      </c>
      <c r="D2496" t="s">
        <v>299</v>
      </c>
      <c r="E2496" t="s">
        <v>5574</v>
      </c>
      <c r="F2496" t="s">
        <v>2513</v>
      </c>
      <c r="G2496" t="s">
        <v>28</v>
      </c>
      <c r="H2496" t="s">
        <v>584</v>
      </c>
      <c r="I2496" t="s">
        <v>584</v>
      </c>
      <c r="J2496" t="s">
        <v>28</v>
      </c>
      <c r="K2496" t="s">
        <v>5575</v>
      </c>
      <c r="L2496" t="s">
        <v>5576</v>
      </c>
    </row>
    <row r="2497" spans="1:12" x14ac:dyDescent="0.25">
      <c r="A2497">
        <v>135242000</v>
      </c>
      <c r="B2497" t="s">
        <v>675</v>
      </c>
      <c r="C2497" t="s">
        <v>676</v>
      </c>
      <c r="D2497" t="s">
        <v>75</v>
      </c>
      <c r="E2497" t="s">
        <v>9139</v>
      </c>
      <c r="F2497" t="s">
        <v>37</v>
      </c>
      <c r="G2497" t="s">
        <v>20</v>
      </c>
      <c r="H2497" t="s">
        <v>150</v>
      </c>
      <c r="I2497" t="s">
        <v>432</v>
      </c>
      <c r="J2497" t="s">
        <v>22</v>
      </c>
      <c r="K2497" t="s">
        <v>9140</v>
      </c>
      <c r="L2497" t="s">
        <v>9141</v>
      </c>
    </row>
    <row r="2498" spans="1:12" x14ac:dyDescent="0.25">
      <c r="A2498">
        <v>135242000</v>
      </c>
      <c r="B2498" t="s">
        <v>675</v>
      </c>
      <c r="C2498" t="s">
        <v>676</v>
      </c>
      <c r="D2498" t="s">
        <v>45</v>
      </c>
      <c r="E2498" t="s">
        <v>4972</v>
      </c>
      <c r="F2498" t="s">
        <v>101</v>
      </c>
      <c r="G2498" t="s">
        <v>40</v>
      </c>
      <c r="H2498" t="s">
        <v>305</v>
      </c>
      <c r="I2498" t="s">
        <v>305</v>
      </c>
      <c r="J2498" t="s">
        <v>28</v>
      </c>
      <c r="K2498" t="s">
        <v>11084</v>
      </c>
      <c r="L2498" t="s">
        <v>1099</v>
      </c>
    </row>
    <row r="2499" spans="1:12" x14ac:dyDescent="0.25">
      <c r="A2499">
        <v>135242000</v>
      </c>
      <c r="B2499" t="s">
        <v>675</v>
      </c>
      <c r="C2499" t="s">
        <v>676</v>
      </c>
      <c r="D2499" t="s">
        <v>163</v>
      </c>
      <c r="E2499" t="s">
        <v>12291</v>
      </c>
      <c r="F2499" t="s">
        <v>37</v>
      </c>
      <c r="G2499" t="s">
        <v>40</v>
      </c>
      <c r="H2499" t="s">
        <v>64</v>
      </c>
      <c r="I2499" t="s">
        <v>1065</v>
      </c>
      <c r="J2499" t="s">
        <v>40</v>
      </c>
      <c r="K2499" t="s">
        <v>12292</v>
      </c>
      <c r="L2499" t="s">
        <v>6170</v>
      </c>
    </row>
    <row r="2500" spans="1:12" x14ac:dyDescent="0.25">
      <c r="A2500">
        <v>135242000</v>
      </c>
      <c r="B2500" t="s">
        <v>675</v>
      </c>
      <c r="C2500" t="s">
        <v>676</v>
      </c>
      <c r="D2500" t="s">
        <v>460</v>
      </c>
      <c r="E2500" t="s">
        <v>13520</v>
      </c>
      <c r="F2500" t="s">
        <v>27</v>
      </c>
      <c r="G2500" t="s">
        <v>28</v>
      </c>
      <c r="H2500" t="s">
        <v>684</v>
      </c>
      <c r="I2500" t="s">
        <v>3033</v>
      </c>
      <c r="J2500" t="s">
        <v>20</v>
      </c>
      <c r="K2500" t="s">
        <v>13521</v>
      </c>
      <c r="L2500" t="s">
        <v>1189</v>
      </c>
    </row>
    <row r="2501" spans="1:12" x14ac:dyDescent="0.25">
      <c r="A2501">
        <v>135242000</v>
      </c>
      <c r="B2501" t="s">
        <v>675</v>
      </c>
      <c r="C2501" t="s">
        <v>676</v>
      </c>
      <c r="D2501" t="s">
        <v>75</v>
      </c>
      <c r="E2501" t="s">
        <v>14441</v>
      </c>
      <c r="F2501" t="s">
        <v>101</v>
      </c>
      <c r="G2501" t="s">
        <v>20</v>
      </c>
      <c r="H2501" t="s">
        <v>80</v>
      </c>
      <c r="I2501" t="s">
        <v>852</v>
      </c>
      <c r="J2501" t="s">
        <v>22</v>
      </c>
      <c r="K2501" t="s">
        <v>14442</v>
      </c>
      <c r="L2501" t="s">
        <v>5812</v>
      </c>
    </row>
    <row r="2502" spans="1:12" x14ac:dyDescent="0.25">
      <c r="A2502">
        <v>135242000</v>
      </c>
      <c r="B2502" t="s">
        <v>675</v>
      </c>
      <c r="C2502" t="s">
        <v>676</v>
      </c>
      <c r="D2502" t="s">
        <v>75</v>
      </c>
      <c r="E2502" t="s">
        <v>15646</v>
      </c>
      <c r="F2502" t="s">
        <v>101</v>
      </c>
      <c r="G2502" t="s">
        <v>40</v>
      </c>
      <c r="H2502" t="s">
        <v>188</v>
      </c>
      <c r="I2502" t="s">
        <v>61</v>
      </c>
      <c r="J2502" t="s">
        <v>40</v>
      </c>
      <c r="K2502" t="s">
        <v>15647</v>
      </c>
      <c r="L2502" t="s">
        <v>1143</v>
      </c>
    </row>
    <row r="2503" spans="1:12" x14ac:dyDescent="0.25">
      <c r="A2503">
        <v>135242000</v>
      </c>
      <c r="B2503" t="s">
        <v>675</v>
      </c>
      <c r="C2503" t="s">
        <v>676</v>
      </c>
      <c r="D2503" t="s">
        <v>67</v>
      </c>
      <c r="E2503" t="s">
        <v>18013</v>
      </c>
      <c r="F2503" t="s">
        <v>37</v>
      </c>
      <c r="G2503" t="s">
        <v>40</v>
      </c>
      <c r="H2503" t="s">
        <v>64</v>
      </c>
      <c r="I2503" t="s">
        <v>416</v>
      </c>
      <c r="J2503" t="s">
        <v>40</v>
      </c>
      <c r="K2503" t="s">
        <v>18014</v>
      </c>
      <c r="L2503" t="s">
        <v>1111</v>
      </c>
    </row>
    <row r="2504" spans="1:12" x14ac:dyDescent="0.25">
      <c r="A2504">
        <v>135242000</v>
      </c>
      <c r="B2504" t="s">
        <v>675</v>
      </c>
      <c r="C2504" t="s">
        <v>676</v>
      </c>
      <c r="D2504" t="s">
        <v>75</v>
      </c>
      <c r="E2504" t="s">
        <v>18555</v>
      </c>
      <c r="F2504" t="s">
        <v>37</v>
      </c>
      <c r="G2504" t="s">
        <v>40</v>
      </c>
      <c r="H2504" t="s">
        <v>475</v>
      </c>
      <c r="I2504" t="s">
        <v>1039</v>
      </c>
      <c r="J2504" t="s">
        <v>20</v>
      </c>
      <c r="K2504" t="s">
        <v>18556</v>
      </c>
      <c r="L2504" t="s">
        <v>22</v>
      </c>
    </row>
    <row r="2505" spans="1:12" x14ac:dyDescent="0.25">
      <c r="A2505">
        <v>135242000</v>
      </c>
      <c r="B2505" t="s">
        <v>675</v>
      </c>
      <c r="C2505" t="s">
        <v>676</v>
      </c>
      <c r="D2505" t="s">
        <v>163</v>
      </c>
      <c r="E2505" t="s">
        <v>19313</v>
      </c>
      <c r="F2505" t="s">
        <v>37</v>
      </c>
      <c r="G2505" t="s">
        <v>40</v>
      </c>
      <c r="H2505" t="s">
        <v>64</v>
      </c>
      <c r="I2505" t="s">
        <v>3116</v>
      </c>
      <c r="J2505" t="s">
        <v>40</v>
      </c>
      <c r="K2505" t="s">
        <v>19314</v>
      </c>
      <c r="L2505" t="s">
        <v>6675</v>
      </c>
    </row>
    <row r="2506" spans="1:12" x14ac:dyDescent="0.25">
      <c r="A2506">
        <v>135242000</v>
      </c>
      <c r="B2506" t="s">
        <v>675</v>
      </c>
      <c r="C2506" t="s">
        <v>676</v>
      </c>
      <c r="D2506" t="s">
        <v>1652</v>
      </c>
      <c r="E2506" t="s">
        <v>19435</v>
      </c>
      <c r="F2506" t="s">
        <v>101</v>
      </c>
      <c r="G2506" t="s">
        <v>40</v>
      </c>
      <c r="H2506" t="s">
        <v>96</v>
      </c>
      <c r="I2506" t="s">
        <v>456</v>
      </c>
      <c r="J2506" t="s">
        <v>40</v>
      </c>
      <c r="K2506" t="s">
        <v>19436</v>
      </c>
      <c r="L2506" t="s">
        <v>911</v>
      </c>
    </row>
    <row r="2507" spans="1:12" x14ac:dyDescent="0.25">
      <c r="A2507">
        <v>135419950</v>
      </c>
      <c r="B2507" t="s">
        <v>8313</v>
      </c>
      <c r="C2507" t="s">
        <v>8314</v>
      </c>
      <c r="D2507" t="s">
        <v>430</v>
      </c>
      <c r="E2507" t="s">
        <v>8315</v>
      </c>
      <c r="F2507" t="s">
        <v>37</v>
      </c>
      <c r="G2507" t="s">
        <v>40</v>
      </c>
      <c r="H2507" t="s">
        <v>725</v>
      </c>
      <c r="I2507" t="s">
        <v>396</v>
      </c>
      <c r="J2507" t="s">
        <v>28</v>
      </c>
      <c r="K2507" t="s">
        <v>8316</v>
      </c>
      <c r="L2507" t="s">
        <v>2207</v>
      </c>
    </row>
    <row r="2508" spans="1:12" x14ac:dyDescent="0.25">
      <c r="A2508">
        <v>135990000</v>
      </c>
      <c r="B2508" t="s">
        <v>466</v>
      </c>
      <c r="C2508" t="s">
        <v>10755</v>
      </c>
      <c r="D2508" t="s">
        <v>163</v>
      </c>
      <c r="E2508" t="s">
        <v>542</v>
      </c>
      <c r="F2508" t="s">
        <v>101</v>
      </c>
      <c r="G2508" t="s">
        <v>40</v>
      </c>
      <c r="H2508" t="s">
        <v>103</v>
      </c>
      <c r="I2508" t="s">
        <v>385</v>
      </c>
      <c r="J2508" t="s">
        <v>28</v>
      </c>
      <c r="K2508" t="s">
        <v>10756</v>
      </c>
      <c r="L2508" t="s">
        <v>7113</v>
      </c>
    </row>
    <row r="2509" spans="1:12" x14ac:dyDescent="0.25">
      <c r="A2509">
        <v>136000000</v>
      </c>
      <c r="B2509" t="s">
        <v>466</v>
      </c>
      <c r="C2509" t="s">
        <v>467</v>
      </c>
      <c r="D2509" t="s">
        <v>88</v>
      </c>
      <c r="E2509" t="s">
        <v>468</v>
      </c>
      <c r="F2509" t="s">
        <v>37</v>
      </c>
      <c r="G2509" t="s">
        <v>20</v>
      </c>
      <c r="H2509" t="s">
        <v>469</v>
      </c>
      <c r="I2509" t="s">
        <v>470</v>
      </c>
      <c r="J2509" t="s">
        <v>28</v>
      </c>
      <c r="K2509" t="s">
        <v>471</v>
      </c>
      <c r="L2509" t="s">
        <v>472</v>
      </c>
    </row>
    <row r="2510" spans="1:12" x14ac:dyDescent="0.25">
      <c r="A2510">
        <v>136309700</v>
      </c>
      <c r="B2510" t="s">
        <v>9557</v>
      </c>
      <c r="C2510" t="s">
        <v>9558</v>
      </c>
      <c r="D2510" t="s">
        <v>75</v>
      </c>
      <c r="E2510" t="s">
        <v>9559</v>
      </c>
      <c r="F2510" t="s">
        <v>27</v>
      </c>
      <c r="G2510" t="s">
        <v>40</v>
      </c>
      <c r="H2510" t="s">
        <v>318</v>
      </c>
      <c r="I2510" t="s">
        <v>70</v>
      </c>
      <c r="J2510" t="s">
        <v>22</v>
      </c>
      <c r="K2510" t="s">
        <v>9560</v>
      </c>
      <c r="L2510" t="s">
        <v>2688</v>
      </c>
    </row>
    <row r="2511" spans="1:12" x14ac:dyDescent="0.25">
      <c r="A2511">
        <v>136500000</v>
      </c>
      <c r="B2511" t="s">
        <v>15310</v>
      </c>
      <c r="C2511" t="s">
        <v>15311</v>
      </c>
      <c r="D2511" t="s">
        <v>108</v>
      </c>
      <c r="E2511" t="s">
        <v>15312</v>
      </c>
      <c r="F2511" t="s">
        <v>129</v>
      </c>
      <c r="G2511" t="s">
        <v>17</v>
      </c>
      <c r="H2511" t="s">
        <v>308</v>
      </c>
      <c r="I2511" t="s">
        <v>894</v>
      </c>
      <c r="J2511" t="s">
        <v>22</v>
      </c>
      <c r="K2511" t="s">
        <v>15313</v>
      </c>
      <c r="L2511" t="s">
        <v>1189</v>
      </c>
    </row>
    <row r="2512" spans="1:12" x14ac:dyDescent="0.25">
      <c r="A2512">
        <v>136500000</v>
      </c>
      <c r="B2512" t="s">
        <v>15310</v>
      </c>
      <c r="C2512" t="s">
        <v>15311</v>
      </c>
      <c r="D2512" t="s">
        <v>88</v>
      </c>
      <c r="E2512" t="s">
        <v>17256</v>
      </c>
      <c r="F2512" t="s">
        <v>37</v>
      </c>
      <c r="G2512" t="s">
        <v>20</v>
      </c>
      <c r="H2512" t="s">
        <v>80</v>
      </c>
      <c r="I2512" t="s">
        <v>330</v>
      </c>
      <c r="J2512" t="s">
        <v>28</v>
      </c>
      <c r="K2512" t="s">
        <v>17257</v>
      </c>
      <c r="L2512" t="s">
        <v>3241</v>
      </c>
    </row>
    <row r="2513" spans="1:12" x14ac:dyDescent="0.25">
      <c r="A2513">
        <v>136523240</v>
      </c>
      <c r="B2513" t="s">
        <v>5088</v>
      </c>
      <c r="C2513" t="s">
        <v>5089</v>
      </c>
      <c r="D2513" t="s">
        <v>1652</v>
      </c>
      <c r="E2513" t="s">
        <v>5090</v>
      </c>
      <c r="F2513" t="s">
        <v>129</v>
      </c>
      <c r="G2513" t="s">
        <v>40</v>
      </c>
      <c r="H2513" t="s">
        <v>396</v>
      </c>
      <c r="I2513" t="s">
        <v>452</v>
      </c>
      <c r="J2513" t="s">
        <v>20</v>
      </c>
      <c r="K2513" t="s">
        <v>5091</v>
      </c>
      <c r="L2513" t="s">
        <v>5065</v>
      </c>
    </row>
    <row r="2514" spans="1:12" x14ac:dyDescent="0.25">
      <c r="A2514">
        <v>136736780</v>
      </c>
      <c r="B2514" t="s">
        <v>17585</v>
      </c>
      <c r="C2514" t="s">
        <v>17586</v>
      </c>
      <c r="D2514" t="s">
        <v>75</v>
      </c>
      <c r="E2514" t="s">
        <v>17587</v>
      </c>
      <c r="F2514" t="s">
        <v>37</v>
      </c>
      <c r="G2514" t="s">
        <v>40</v>
      </c>
      <c r="H2514" t="s">
        <v>64</v>
      </c>
      <c r="I2514" t="s">
        <v>29</v>
      </c>
      <c r="J2514" t="s">
        <v>40</v>
      </c>
      <c r="K2514" t="s">
        <v>17588</v>
      </c>
      <c r="L2514" t="s">
        <v>3758</v>
      </c>
    </row>
    <row r="2515" spans="1:12" x14ac:dyDescent="0.25">
      <c r="A2515">
        <v>137000000</v>
      </c>
      <c r="B2515" t="s">
        <v>630</v>
      </c>
      <c r="C2515" t="s">
        <v>631</v>
      </c>
      <c r="D2515" t="s">
        <v>460</v>
      </c>
      <c r="E2515" t="s">
        <v>632</v>
      </c>
      <c r="F2515" t="s">
        <v>450</v>
      </c>
      <c r="G2515" t="s">
        <v>40</v>
      </c>
      <c r="H2515" t="s">
        <v>165</v>
      </c>
      <c r="I2515" t="s">
        <v>633</v>
      </c>
      <c r="J2515" t="s">
        <v>28</v>
      </c>
      <c r="K2515" t="s">
        <v>634</v>
      </c>
      <c r="L2515" t="s">
        <v>635</v>
      </c>
    </row>
    <row r="2516" spans="1:12" x14ac:dyDescent="0.25">
      <c r="A2516">
        <v>137000000</v>
      </c>
      <c r="B2516" t="s">
        <v>630</v>
      </c>
      <c r="C2516" t="s">
        <v>631</v>
      </c>
      <c r="D2516" t="s">
        <v>116</v>
      </c>
      <c r="E2516" t="s">
        <v>2005</v>
      </c>
      <c r="F2516" t="s">
        <v>101</v>
      </c>
      <c r="G2516" t="s">
        <v>40</v>
      </c>
      <c r="H2516" t="s">
        <v>85</v>
      </c>
      <c r="I2516" t="s">
        <v>189</v>
      </c>
      <c r="J2516" t="s">
        <v>17</v>
      </c>
      <c r="K2516" t="s">
        <v>2006</v>
      </c>
      <c r="L2516" t="s">
        <v>1143</v>
      </c>
    </row>
    <row r="2517" spans="1:12" x14ac:dyDescent="0.25">
      <c r="A2517">
        <v>137000000</v>
      </c>
      <c r="B2517" t="s">
        <v>630</v>
      </c>
      <c r="C2517" t="s">
        <v>631</v>
      </c>
      <c r="D2517" t="s">
        <v>116</v>
      </c>
      <c r="E2517" t="s">
        <v>9009</v>
      </c>
      <c r="F2517" t="s">
        <v>37</v>
      </c>
      <c r="G2517" t="s">
        <v>40</v>
      </c>
      <c r="H2517" t="s">
        <v>725</v>
      </c>
      <c r="I2517" t="s">
        <v>620</v>
      </c>
      <c r="J2517" t="s">
        <v>22</v>
      </c>
      <c r="K2517" t="s">
        <v>9010</v>
      </c>
      <c r="L2517" t="s">
        <v>1325</v>
      </c>
    </row>
    <row r="2518" spans="1:12" x14ac:dyDescent="0.25">
      <c r="A2518">
        <v>137000000</v>
      </c>
      <c r="B2518" t="s">
        <v>630</v>
      </c>
      <c r="C2518" t="s">
        <v>631</v>
      </c>
      <c r="D2518" t="s">
        <v>116</v>
      </c>
      <c r="E2518" t="s">
        <v>10795</v>
      </c>
      <c r="F2518" t="s">
        <v>129</v>
      </c>
      <c r="G2518" t="s">
        <v>40</v>
      </c>
      <c r="H2518" t="s">
        <v>70</v>
      </c>
      <c r="I2518" t="s">
        <v>2920</v>
      </c>
      <c r="J2518" t="s">
        <v>22</v>
      </c>
      <c r="K2518" t="s">
        <v>10796</v>
      </c>
      <c r="L2518" t="s">
        <v>5812</v>
      </c>
    </row>
    <row r="2519" spans="1:12" x14ac:dyDescent="0.25">
      <c r="A2519">
        <v>137000000</v>
      </c>
      <c r="B2519" t="s">
        <v>630</v>
      </c>
      <c r="C2519" t="s">
        <v>631</v>
      </c>
      <c r="D2519" t="s">
        <v>2427</v>
      </c>
      <c r="E2519" t="s">
        <v>11237</v>
      </c>
      <c r="F2519" t="s">
        <v>27</v>
      </c>
      <c r="G2519" t="s">
        <v>28</v>
      </c>
      <c r="H2519" t="s">
        <v>80</v>
      </c>
      <c r="I2519" t="s">
        <v>938</v>
      </c>
      <c r="J2519" t="s">
        <v>20</v>
      </c>
      <c r="K2519" t="s">
        <v>11238</v>
      </c>
      <c r="L2519" t="s">
        <v>1189</v>
      </c>
    </row>
    <row r="2520" spans="1:12" x14ac:dyDescent="0.25">
      <c r="A2520">
        <v>137000000</v>
      </c>
      <c r="B2520" t="s">
        <v>630</v>
      </c>
      <c r="C2520" t="s">
        <v>631</v>
      </c>
      <c r="D2520" t="s">
        <v>322</v>
      </c>
      <c r="E2520" t="s">
        <v>322</v>
      </c>
      <c r="F2520" t="s">
        <v>37</v>
      </c>
      <c r="G2520" t="s">
        <v>40</v>
      </c>
      <c r="H2520" t="s">
        <v>22</v>
      </c>
      <c r="I2520" t="s">
        <v>22</v>
      </c>
      <c r="J2520" t="s">
        <v>28</v>
      </c>
      <c r="K2520" t="s">
        <v>16803</v>
      </c>
      <c r="L2520" t="s">
        <v>16804</v>
      </c>
    </row>
    <row r="2521" spans="1:12" x14ac:dyDescent="0.25">
      <c r="A2521">
        <v>137000000</v>
      </c>
      <c r="B2521" t="s">
        <v>630</v>
      </c>
      <c r="C2521" t="s">
        <v>631</v>
      </c>
      <c r="D2521" t="s">
        <v>14</v>
      </c>
      <c r="E2521" t="s">
        <v>17123</v>
      </c>
      <c r="F2521" t="s">
        <v>101</v>
      </c>
      <c r="G2521" t="s">
        <v>40</v>
      </c>
      <c r="H2521" t="s">
        <v>65</v>
      </c>
      <c r="I2521" t="s">
        <v>85</v>
      </c>
      <c r="J2521" t="s">
        <v>20</v>
      </c>
      <c r="K2521" t="s">
        <v>17124</v>
      </c>
      <c r="L2521" t="s">
        <v>1189</v>
      </c>
    </row>
    <row r="2522" spans="1:12" x14ac:dyDescent="0.25">
      <c r="A2522">
        <v>137000000</v>
      </c>
      <c r="B2522" t="s">
        <v>630</v>
      </c>
      <c r="C2522" t="s">
        <v>631</v>
      </c>
      <c r="D2522" t="s">
        <v>460</v>
      </c>
      <c r="E2522" t="s">
        <v>17705</v>
      </c>
      <c r="F2522" t="s">
        <v>16</v>
      </c>
      <c r="G2522" t="s">
        <v>40</v>
      </c>
      <c r="H2522" t="s">
        <v>165</v>
      </c>
      <c r="I2522" t="s">
        <v>633</v>
      </c>
      <c r="J2522" t="s">
        <v>28</v>
      </c>
      <c r="K2522" t="s">
        <v>17706</v>
      </c>
      <c r="L2522" t="s">
        <v>1189</v>
      </c>
    </row>
    <row r="2523" spans="1:12" x14ac:dyDescent="0.25">
      <c r="A2523">
        <v>137021500</v>
      </c>
      <c r="B2523" t="s">
        <v>636</v>
      </c>
      <c r="C2523" t="s">
        <v>637</v>
      </c>
      <c r="D2523" t="s">
        <v>116</v>
      </c>
      <c r="E2523" t="s">
        <v>638</v>
      </c>
      <c r="F2523" t="s">
        <v>37</v>
      </c>
      <c r="G2523" t="s">
        <v>28</v>
      </c>
      <c r="H2523" t="s">
        <v>374</v>
      </c>
      <c r="I2523" t="s">
        <v>111</v>
      </c>
      <c r="J2523" t="s">
        <v>40</v>
      </c>
      <c r="K2523" t="s">
        <v>639</v>
      </c>
      <c r="L2523" t="s">
        <v>359</v>
      </c>
    </row>
    <row r="2524" spans="1:12" x14ac:dyDescent="0.25">
      <c r="A2524">
        <v>137021500</v>
      </c>
      <c r="B2524" t="s">
        <v>636</v>
      </c>
      <c r="C2524" t="s">
        <v>637</v>
      </c>
      <c r="D2524" t="s">
        <v>116</v>
      </c>
      <c r="E2524" t="s">
        <v>9085</v>
      </c>
      <c r="F2524" t="s">
        <v>37</v>
      </c>
      <c r="G2524" t="s">
        <v>40</v>
      </c>
      <c r="H2524" t="s">
        <v>22</v>
      </c>
      <c r="I2524" t="s">
        <v>22</v>
      </c>
      <c r="J2524" t="s">
        <v>40</v>
      </c>
      <c r="K2524" t="s">
        <v>9086</v>
      </c>
      <c r="L2524" t="s">
        <v>1111</v>
      </c>
    </row>
    <row r="2525" spans="1:12" x14ac:dyDescent="0.25">
      <c r="A2525">
        <v>137021500</v>
      </c>
      <c r="B2525" t="s">
        <v>636</v>
      </c>
      <c r="C2525" t="s">
        <v>637</v>
      </c>
      <c r="D2525" t="s">
        <v>45</v>
      </c>
      <c r="E2525" t="s">
        <v>4972</v>
      </c>
      <c r="F2525" t="s">
        <v>37</v>
      </c>
      <c r="G2525" t="s">
        <v>40</v>
      </c>
      <c r="H2525" t="s">
        <v>65</v>
      </c>
      <c r="I2525" t="s">
        <v>65</v>
      </c>
      <c r="J2525" t="s">
        <v>22</v>
      </c>
      <c r="K2525" t="s">
        <v>12667</v>
      </c>
      <c r="L2525" t="s">
        <v>1099</v>
      </c>
    </row>
    <row r="2526" spans="1:12" x14ac:dyDescent="0.25">
      <c r="A2526">
        <v>137021500</v>
      </c>
      <c r="B2526" t="s">
        <v>636</v>
      </c>
      <c r="C2526" t="s">
        <v>637</v>
      </c>
      <c r="D2526" t="s">
        <v>174</v>
      </c>
      <c r="E2526" t="s">
        <v>16357</v>
      </c>
      <c r="F2526" t="s">
        <v>37</v>
      </c>
      <c r="G2526" t="s">
        <v>40</v>
      </c>
      <c r="H2526" t="s">
        <v>64</v>
      </c>
      <c r="I2526" t="s">
        <v>85</v>
      </c>
      <c r="J2526" t="s">
        <v>22</v>
      </c>
      <c r="K2526" t="s">
        <v>16358</v>
      </c>
      <c r="L2526" t="s">
        <v>178</v>
      </c>
    </row>
    <row r="2527" spans="1:12" x14ac:dyDescent="0.25">
      <c r="A2527">
        <v>137021500</v>
      </c>
      <c r="B2527" t="s">
        <v>636</v>
      </c>
      <c r="C2527" t="s">
        <v>637</v>
      </c>
      <c r="D2527" t="s">
        <v>163</v>
      </c>
      <c r="E2527" t="s">
        <v>542</v>
      </c>
      <c r="F2527" t="s">
        <v>37</v>
      </c>
      <c r="G2527" t="s">
        <v>20</v>
      </c>
      <c r="H2527" t="s">
        <v>1797</v>
      </c>
      <c r="I2527" t="s">
        <v>1645</v>
      </c>
      <c r="J2527" t="s">
        <v>40</v>
      </c>
      <c r="K2527" t="s">
        <v>17048</v>
      </c>
      <c r="L2527" t="s">
        <v>2207</v>
      </c>
    </row>
    <row r="2528" spans="1:12" x14ac:dyDescent="0.25">
      <c r="A2528">
        <v>137733300</v>
      </c>
      <c r="B2528" t="s">
        <v>5136</v>
      </c>
      <c r="C2528" t="s">
        <v>5137</v>
      </c>
      <c r="D2528" t="s">
        <v>75</v>
      </c>
      <c r="E2528" t="s">
        <v>5138</v>
      </c>
      <c r="F2528" t="s">
        <v>37</v>
      </c>
      <c r="G2528" t="s">
        <v>20</v>
      </c>
      <c r="H2528" t="s">
        <v>1578</v>
      </c>
      <c r="I2528" t="s">
        <v>506</v>
      </c>
      <c r="J2528" t="s">
        <v>28</v>
      </c>
      <c r="K2528" t="s">
        <v>5139</v>
      </c>
      <c r="L2528" t="s">
        <v>1416</v>
      </c>
    </row>
    <row r="2529" spans="1:12" x14ac:dyDescent="0.25">
      <c r="A2529">
        <v>137733300</v>
      </c>
      <c r="B2529" t="s">
        <v>5136</v>
      </c>
      <c r="C2529" t="s">
        <v>5137</v>
      </c>
      <c r="D2529" t="s">
        <v>75</v>
      </c>
      <c r="E2529" t="s">
        <v>18023</v>
      </c>
      <c r="F2529" t="s">
        <v>37</v>
      </c>
      <c r="G2529" t="s">
        <v>20</v>
      </c>
      <c r="H2529" t="s">
        <v>1578</v>
      </c>
      <c r="I2529" t="s">
        <v>506</v>
      </c>
      <c r="J2529" t="s">
        <v>22</v>
      </c>
      <c r="K2529" t="s">
        <v>18024</v>
      </c>
      <c r="L2529" t="s">
        <v>6170</v>
      </c>
    </row>
    <row r="2530" spans="1:12" x14ac:dyDescent="0.25">
      <c r="A2530">
        <v>137733300</v>
      </c>
      <c r="B2530" t="s">
        <v>5136</v>
      </c>
      <c r="C2530" t="s">
        <v>5137</v>
      </c>
      <c r="D2530" t="s">
        <v>75</v>
      </c>
      <c r="E2530" t="s">
        <v>18888</v>
      </c>
      <c r="F2530" t="s">
        <v>37</v>
      </c>
      <c r="G2530" t="s">
        <v>20</v>
      </c>
      <c r="H2530" t="s">
        <v>1578</v>
      </c>
      <c r="I2530" t="s">
        <v>506</v>
      </c>
      <c r="J2530" t="s">
        <v>40</v>
      </c>
      <c r="K2530" t="s">
        <v>18889</v>
      </c>
      <c r="L2530" t="s">
        <v>22</v>
      </c>
    </row>
    <row r="2531" spans="1:12" x14ac:dyDescent="0.25">
      <c r="A2531">
        <v>137900000</v>
      </c>
      <c r="B2531" t="s">
        <v>18382</v>
      </c>
      <c r="C2531" t="s">
        <v>18383</v>
      </c>
      <c r="D2531" t="s">
        <v>75</v>
      </c>
      <c r="E2531" t="s">
        <v>425</v>
      </c>
      <c r="F2531" t="s">
        <v>101</v>
      </c>
      <c r="G2531" t="s">
        <v>40</v>
      </c>
      <c r="H2531" t="s">
        <v>385</v>
      </c>
      <c r="I2531" t="s">
        <v>486</v>
      </c>
      <c r="J2531" t="s">
        <v>22</v>
      </c>
      <c r="K2531" t="s">
        <v>18384</v>
      </c>
      <c r="L2531" t="s">
        <v>1189</v>
      </c>
    </row>
    <row r="2532" spans="1:12" x14ac:dyDescent="0.25">
      <c r="A2532">
        <v>137946840</v>
      </c>
      <c r="B2532" t="s">
        <v>5182</v>
      </c>
      <c r="C2532" t="s">
        <v>5183</v>
      </c>
      <c r="D2532" t="s">
        <v>354</v>
      </c>
      <c r="E2532" t="s">
        <v>5184</v>
      </c>
      <c r="F2532" t="s">
        <v>37</v>
      </c>
      <c r="G2532" t="s">
        <v>20</v>
      </c>
      <c r="H2532" t="s">
        <v>816</v>
      </c>
      <c r="I2532" t="s">
        <v>2934</v>
      </c>
      <c r="J2532" t="s">
        <v>28</v>
      </c>
      <c r="K2532" t="s">
        <v>5185</v>
      </c>
      <c r="L2532" t="s">
        <v>5177</v>
      </c>
    </row>
    <row r="2533" spans="1:12" x14ac:dyDescent="0.25">
      <c r="A2533">
        <v>137990000</v>
      </c>
      <c r="B2533" t="s">
        <v>4773</v>
      </c>
      <c r="C2533" t="s">
        <v>4774</v>
      </c>
      <c r="D2533" t="s">
        <v>116</v>
      </c>
      <c r="E2533" t="s">
        <v>4775</v>
      </c>
      <c r="F2533" t="s">
        <v>37</v>
      </c>
      <c r="G2533" t="s">
        <v>40</v>
      </c>
      <c r="H2533" t="s">
        <v>4776</v>
      </c>
      <c r="I2533" t="s">
        <v>335</v>
      </c>
      <c r="J2533" t="s">
        <v>28</v>
      </c>
      <c r="K2533" t="s">
        <v>4777</v>
      </c>
      <c r="L2533" t="s">
        <v>4767</v>
      </c>
    </row>
    <row r="2534" spans="1:12" x14ac:dyDescent="0.25">
      <c r="A2534">
        <v>138000000</v>
      </c>
      <c r="B2534" t="s">
        <v>4773</v>
      </c>
      <c r="C2534" t="s">
        <v>5913</v>
      </c>
      <c r="D2534" t="s">
        <v>67</v>
      </c>
      <c r="E2534" t="s">
        <v>5914</v>
      </c>
      <c r="F2534" t="s">
        <v>101</v>
      </c>
      <c r="G2534" t="s">
        <v>40</v>
      </c>
      <c r="H2534" t="s">
        <v>85</v>
      </c>
      <c r="I2534" t="s">
        <v>330</v>
      </c>
      <c r="J2534" t="s">
        <v>40</v>
      </c>
      <c r="K2534" t="s">
        <v>5915</v>
      </c>
      <c r="L2534" t="s">
        <v>1695</v>
      </c>
    </row>
    <row r="2535" spans="1:12" x14ac:dyDescent="0.25">
      <c r="A2535">
        <v>138000000</v>
      </c>
      <c r="B2535" t="s">
        <v>4773</v>
      </c>
      <c r="C2535" t="s">
        <v>5913</v>
      </c>
      <c r="D2535" t="s">
        <v>75</v>
      </c>
      <c r="E2535" t="s">
        <v>7426</v>
      </c>
      <c r="F2535" t="s">
        <v>37</v>
      </c>
      <c r="G2535" t="s">
        <v>40</v>
      </c>
      <c r="H2535" t="s">
        <v>340</v>
      </c>
      <c r="I2535" t="s">
        <v>96</v>
      </c>
      <c r="J2535" t="s">
        <v>28</v>
      </c>
      <c r="K2535" t="s">
        <v>7427</v>
      </c>
      <c r="L2535" t="s">
        <v>3241</v>
      </c>
    </row>
    <row r="2536" spans="1:12" x14ac:dyDescent="0.25">
      <c r="A2536">
        <v>138000000</v>
      </c>
      <c r="B2536" t="s">
        <v>4773</v>
      </c>
      <c r="C2536" t="s">
        <v>5913</v>
      </c>
      <c r="D2536" t="s">
        <v>75</v>
      </c>
      <c r="E2536" t="s">
        <v>10040</v>
      </c>
      <c r="F2536" t="s">
        <v>37</v>
      </c>
      <c r="G2536" t="s">
        <v>28</v>
      </c>
      <c r="H2536" t="s">
        <v>194</v>
      </c>
      <c r="I2536" t="s">
        <v>673</v>
      </c>
      <c r="J2536" t="s">
        <v>22</v>
      </c>
      <c r="K2536" t="s">
        <v>10041</v>
      </c>
      <c r="L2536" t="s">
        <v>5812</v>
      </c>
    </row>
    <row r="2537" spans="1:12" x14ac:dyDescent="0.25">
      <c r="A2537">
        <v>138000000</v>
      </c>
      <c r="B2537" t="s">
        <v>4773</v>
      </c>
      <c r="C2537" t="s">
        <v>5913</v>
      </c>
      <c r="D2537" t="s">
        <v>75</v>
      </c>
      <c r="E2537" t="s">
        <v>10981</v>
      </c>
      <c r="F2537" t="s">
        <v>37</v>
      </c>
      <c r="G2537" t="s">
        <v>20</v>
      </c>
      <c r="H2537" t="s">
        <v>194</v>
      </c>
      <c r="I2537" t="s">
        <v>852</v>
      </c>
      <c r="J2537" t="s">
        <v>28</v>
      </c>
      <c r="K2537" t="s">
        <v>10982</v>
      </c>
      <c r="L2537" t="s">
        <v>1189</v>
      </c>
    </row>
    <row r="2538" spans="1:12" x14ac:dyDescent="0.25">
      <c r="A2538">
        <v>138000000</v>
      </c>
      <c r="B2538" t="s">
        <v>4773</v>
      </c>
      <c r="C2538" t="s">
        <v>5913</v>
      </c>
      <c r="D2538" t="s">
        <v>116</v>
      </c>
      <c r="E2538" t="s">
        <v>11378</v>
      </c>
      <c r="F2538" t="s">
        <v>37</v>
      </c>
      <c r="G2538" t="s">
        <v>40</v>
      </c>
      <c r="H2538" t="s">
        <v>281</v>
      </c>
      <c r="I2538" t="s">
        <v>103</v>
      </c>
      <c r="J2538" t="s">
        <v>157</v>
      </c>
      <c r="K2538" t="s">
        <v>11379</v>
      </c>
      <c r="L2538" t="s">
        <v>5564</v>
      </c>
    </row>
    <row r="2539" spans="1:12" x14ac:dyDescent="0.25">
      <c r="A2539">
        <v>138000000</v>
      </c>
      <c r="B2539" t="s">
        <v>4773</v>
      </c>
      <c r="C2539" t="s">
        <v>5913</v>
      </c>
      <c r="D2539" t="s">
        <v>75</v>
      </c>
      <c r="E2539" t="s">
        <v>10981</v>
      </c>
      <c r="F2539" t="s">
        <v>37</v>
      </c>
      <c r="G2539" t="s">
        <v>20</v>
      </c>
      <c r="H2539" t="s">
        <v>194</v>
      </c>
      <c r="I2539" t="s">
        <v>852</v>
      </c>
      <c r="J2539" t="s">
        <v>28</v>
      </c>
      <c r="K2539" t="s">
        <v>12310</v>
      </c>
      <c r="L2539" t="s">
        <v>10870</v>
      </c>
    </row>
    <row r="2540" spans="1:12" x14ac:dyDescent="0.25">
      <c r="A2540">
        <v>138000000</v>
      </c>
      <c r="B2540" t="s">
        <v>4773</v>
      </c>
      <c r="C2540" t="s">
        <v>5913</v>
      </c>
      <c r="D2540" t="s">
        <v>88</v>
      </c>
      <c r="E2540" t="s">
        <v>88</v>
      </c>
      <c r="F2540" t="s">
        <v>37</v>
      </c>
      <c r="G2540" t="s">
        <v>40</v>
      </c>
      <c r="H2540" t="s">
        <v>3149</v>
      </c>
      <c r="I2540" t="s">
        <v>188</v>
      </c>
      <c r="J2540" t="s">
        <v>40</v>
      </c>
      <c r="K2540" t="s">
        <v>13499</v>
      </c>
      <c r="L2540" t="s">
        <v>1288</v>
      </c>
    </row>
    <row r="2541" spans="1:12" x14ac:dyDescent="0.25">
      <c r="A2541">
        <v>138000000</v>
      </c>
      <c r="B2541" t="s">
        <v>4773</v>
      </c>
      <c r="C2541" t="s">
        <v>5913</v>
      </c>
      <c r="D2541" t="s">
        <v>350</v>
      </c>
      <c r="E2541" t="s">
        <v>350</v>
      </c>
      <c r="F2541" t="s">
        <v>37</v>
      </c>
      <c r="G2541" t="s">
        <v>28</v>
      </c>
      <c r="H2541" t="s">
        <v>85</v>
      </c>
      <c r="I2541" t="s">
        <v>469</v>
      </c>
      <c r="J2541" t="s">
        <v>22</v>
      </c>
      <c r="K2541" t="s">
        <v>15538</v>
      </c>
      <c r="L2541" t="s">
        <v>1111</v>
      </c>
    </row>
    <row r="2542" spans="1:12" x14ac:dyDescent="0.25">
      <c r="A2542">
        <v>138089200</v>
      </c>
      <c r="B2542" t="s">
        <v>681</v>
      </c>
      <c r="C2542" t="s">
        <v>682</v>
      </c>
      <c r="D2542" t="s">
        <v>430</v>
      </c>
      <c r="E2542" t="s">
        <v>683</v>
      </c>
      <c r="F2542" t="s">
        <v>37</v>
      </c>
      <c r="G2542" t="s">
        <v>40</v>
      </c>
      <c r="H2542" t="s">
        <v>684</v>
      </c>
      <c r="I2542" t="s">
        <v>396</v>
      </c>
      <c r="J2542" t="s">
        <v>28</v>
      </c>
      <c r="K2542" t="s">
        <v>685</v>
      </c>
      <c r="L2542" t="s">
        <v>22</v>
      </c>
    </row>
    <row r="2543" spans="1:12" x14ac:dyDescent="0.25">
      <c r="A2543">
        <v>138302740</v>
      </c>
      <c r="B2543" t="s">
        <v>14443</v>
      </c>
      <c r="C2543" t="s">
        <v>14444</v>
      </c>
      <c r="D2543" t="s">
        <v>75</v>
      </c>
      <c r="E2543" t="s">
        <v>14445</v>
      </c>
      <c r="F2543" t="s">
        <v>37</v>
      </c>
      <c r="G2543" t="s">
        <v>40</v>
      </c>
      <c r="H2543" t="s">
        <v>96</v>
      </c>
      <c r="I2543" t="s">
        <v>1768</v>
      </c>
      <c r="J2543" t="s">
        <v>40</v>
      </c>
      <c r="K2543" t="s">
        <v>14446</v>
      </c>
      <c r="L2543" t="s">
        <v>1111</v>
      </c>
    </row>
    <row r="2544" spans="1:12" x14ac:dyDescent="0.25">
      <c r="A2544">
        <v>138445100</v>
      </c>
      <c r="B2544" t="s">
        <v>4543</v>
      </c>
      <c r="C2544" t="s">
        <v>4544</v>
      </c>
      <c r="D2544" t="s">
        <v>941</v>
      </c>
      <c r="E2544" t="s">
        <v>4545</v>
      </c>
      <c r="F2544" t="s">
        <v>3197</v>
      </c>
      <c r="G2544" t="s">
        <v>40</v>
      </c>
      <c r="H2544" t="s">
        <v>330</v>
      </c>
      <c r="I2544" t="s">
        <v>330</v>
      </c>
      <c r="J2544" t="s">
        <v>40</v>
      </c>
      <c r="K2544" t="s">
        <v>4546</v>
      </c>
      <c r="L2544" t="s">
        <v>178</v>
      </c>
    </row>
    <row r="2545" spans="1:12" x14ac:dyDescent="0.25">
      <c r="A2545">
        <v>138445100</v>
      </c>
      <c r="B2545" t="s">
        <v>4543</v>
      </c>
      <c r="C2545" t="s">
        <v>4544</v>
      </c>
      <c r="D2545" t="s">
        <v>354</v>
      </c>
      <c r="E2545" t="s">
        <v>6024</v>
      </c>
      <c r="F2545" t="s">
        <v>37</v>
      </c>
      <c r="G2545" t="s">
        <v>20</v>
      </c>
      <c r="H2545" t="s">
        <v>80</v>
      </c>
      <c r="I2545" t="s">
        <v>138</v>
      </c>
      <c r="J2545" t="s">
        <v>28</v>
      </c>
      <c r="K2545" t="s">
        <v>6025</v>
      </c>
      <c r="L2545" t="s">
        <v>1143</v>
      </c>
    </row>
    <row r="2546" spans="1:12" x14ac:dyDescent="0.25">
      <c r="A2546">
        <v>138445100</v>
      </c>
      <c r="B2546" t="s">
        <v>4543</v>
      </c>
      <c r="C2546" t="s">
        <v>4544</v>
      </c>
      <c r="D2546" t="s">
        <v>116</v>
      </c>
      <c r="E2546" t="s">
        <v>6174</v>
      </c>
      <c r="F2546" t="s">
        <v>37</v>
      </c>
      <c r="G2546" t="s">
        <v>40</v>
      </c>
      <c r="H2546" t="s">
        <v>480</v>
      </c>
      <c r="I2546" t="s">
        <v>138</v>
      </c>
      <c r="J2546" t="s">
        <v>28</v>
      </c>
      <c r="K2546" t="s">
        <v>6175</v>
      </c>
      <c r="L2546" t="s">
        <v>113</v>
      </c>
    </row>
    <row r="2547" spans="1:12" x14ac:dyDescent="0.25">
      <c r="A2547">
        <v>138445100</v>
      </c>
      <c r="B2547" t="s">
        <v>4543</v>
      </c>
      <c r="C2547" t="s">
        <v>4544</v>
      </c>
      <c r="D2547" t="s">
        <v>354</v>
      </c>
      <c r="E2547" t="s">
        <v>14701</v>
      </c>
      <c r="F2547" t="s">
        <v>37</v>
      </c>
      <c r="G2547" t="s">
        <v>20</v>
      </c>
      <c r="H2547" t="s">
        <v>80</v>
      </c>
      <c r="I2547" t="s">
        <v>138</v>
      </c>
      <c r="J2547" t="s">
        <v>28</v>
      </c>
      <c r="K2547" t="s">
        <v>14702</v>
      </c>
      <c r="L2547" t="s">
        <v>1143</v>
      </c>
    </row>
    <row r="2548" spans="1:12" x14ac:dyDescent="0.25">
      <c r="A2548">
        <v>138445100</v>
      </c>
      <c r="B2548" t="s">
        <v>4543</v>
      </c>
      <c r="C2548" t="s">
        <v>4544</v>
      </c>
      <c r="D2548" t="s">
        <v>75</v>
      </c>
      <c r="E2548" t="s">
        <v>15605</v>
      </c>
      <c r="F2548" t="s">
        <v>37</v>
      </c>
      <c r="G2548" t="s">
        <v>20</v>
      </c>
      <c r="H2548" t="s">
        <v>64</v>
      </c>
      <c r="I2548" t="s">
        <v>852</v>
      </c>
      <c r="J2548" t="s">
        <v>40</v>
      </c>
      <c r="K2548" t="s">
        <v>15606</v>
      </c>
      <c r="L2548" t="s">
        <v>1143</v>
      </c>
    </row>
    <row r="2549" spans="1:12" x14ac:dyDescent="0.25">
      <c r="A2549">
        <v>138445100</v>
      </c>
      <c r="B2549" t="s">
        <v>4543</v>
      </c>
      <c r="C2549" t="s">
        <v>4544</v>
      </c>
      <c r="D2549" t="s">
        <v>941</v>
      </c>
      <c r="E2549" t="s">
        <v>18216</v>
      </c>
      <c r="F2549" t="s">
        <v>3197</v>
      </c>
      <c r="G2549" t="s">
        <v>40</v>
      </c>
      <c r="H2549" t="s">
        <v>80</v>
      </c>
      <c r="I2549" t="s">
        <v>330</v>
      </c>
      <c r="J2549" t="s">
        <v>28</v>
      </c>
      <c r="K2549" t="s">
        <v>18217</v>
      </c>
      <c r="L2549" t="s">
        <v>6170</v>
      </c>
    </row>
    <row r="2550" spans="1:12" x14ac:dyDescent="0.25">
      <c r="A2550">
        <v>138480690</v>
      </c>
      <c r="B2550" t="s">
        <v>1794</v>
      </c>
      <c r="C2550" t="s">
        <v>1795</v>
      </c>
      <c r="D2550" t="s">
        <v>350</v>
      </c>
      <c r="E2550" t="s">
        <v>1796</v>
      </c>
      <c r="F2550" t="s">
        <v>37</v>
      </c>
      <c r="G2550" t="s">
        <v>40</v>
      </c>
      <c r="H2550" t="s">
        <v>579</v>
      </c>
      <c r="I2550" t="s">
        <v>1797</v>
      </c>
      <c r="J2550" t="s">
        <v>22</v>
      </c>
      <c r="K2550" t="s">
        <v>1798</v>
      </c>
      <c r="L2550" t="s">
        <v>1216</v>
      </c>
    </row>
    <row r="2551" spans="1:12" x14ac:dyDescent="0.25">
      <c r="A2551">
        <v>138500000</v>
      </c>
      <c r="B2551" t="s">
        <v>9910</v>
      </c>
      <c r="C2551" t="s">
        <v>9911</v>
      </c>
      <c r="D2551" t="s">
        <v>75</v>
      </c>
      <c r="E2551" t="s">
        <v>9912</v>
      </c>
      <c r="F2551" t="s">
        <v>37</v>
      </c>
      <c r="G2551" t="s">
        <v>20</v>
      </c>
      <c r="H2551" t="s">
        <v>65</v>
      </c>
      <c r="I2551" t="s">
        <v>396</v>
      </c>
      <c r="J2551" t="s">
        <v>22</v>
      </c>
      <c r="K2551" t="s">
        <v>9913</v>
      </c>
      <c r="L2551" t="s">
        <v>5812</v>
      </c>
    </row>
    <row r="2552" spans="1:12" x14ac:dyDescent="0.25">
      <c r="A2552">
        <v>138801000</v>
      </c>
      <c r="B2552" t="s">
        <v>722</v>
      </c>
      <c r="C2552" t="s">
        <v>723</v>
      </c>
      <c r="D2552" t="s">
        <v>35</v>
      </c>
      <c r="E2552" t="s">
        <v>724</v>
      </c>
      <c r="F2552" t="s">
        <v>37</v>
      </c>
      <c r="G2552" t="s">
        <v>28</v>
      </c>
      <c r="H2552" t="s">
        <v>725</v>
      </c>
      <c r="I2552" t="s">
        <v>726</v>
      </c>
      <c r="J2552" t="s">
        <v>28</v>
      </c>
      <c r="K2552" t="s">
        <v>727</v>
      </c>
      <c r="L2552" t="s">
        <v>728</v>
      </c>
    </row>
    <row r="2553" spans="1:12" x14ac:dyDescent="0.25">
      <c r="A2553">
        <v>138801000</v>
      </c>
      <c r="B2553" t="s">
        <v>722</v>
      </c>
      <c r="C2553" t="s">
        <v>723</v>
      </c>
      <c r="D2553" t="s">
        <v>354</v>
      </c>
      <c r="E2553" t="s">
        <v>4957</v>
      </c>
      <c r="F2553" t="s">
        <v>37</v>
      </c>
      <c r="G2553" t="s">
        <v>20</v>
      </c>
      <c r="H2553" t="s">
        <v>281</v>
      </c>
      <c r="I2553" t="s">
        <v>281</v>
      </c>
      <c r="J2553" t="s">
        <v>28</v>
      </c>
      <c r="K2553" t="s">
        <v>4958</v>
      </c>
      <c r="L2553" t="s">
        <v>1416</v>
      </c>
    </row>
    <row r="2554" spans="1:12" x14ac:dyDescent="0.25">
      <c r="A2554">
        <v>138801000</v>
      </c>
      <c r="B2554" t="s">
        <v>722</v>
      </c>
      <c r="C2554" t="s">
        <v>723</v>
      </c>
      <c r="D2554" t="s">
        <v>45</v>
      </c>
      <c r="E2554" t="s">
        <v>4972</v>
      </c>
      <c r="F2554" t="s">
        <v>37</v>
      </c>
      <c r="G2554" t="s">
        <v>20</v>
      </c>
      <c r="H2554" t="s">
        <v>65</v>
      </c>
      <c r="I2554" t="s">
        <v>263</v>
      </c>
      <c r="J2554" t="s">
        <v>28</v>
      </c>
      <c r="K2554" t="s">
        <v>4973</v>
      </c>
      <c r="L2554" t="s">
        <v>4392</v>
      </c>
    </row>
    <row r="2555" spans="1:12" x14ac:dyDescent="0.25">
      <c r="A2555">
        <v>138801000</v>
      </c>
      <c r="B2555" t="s">
        <v>722</v>
      </c>
      <c r="C2555" t="s">
        <v>723</v>
      </c>
      <c r="D2555" t="s">
        <v>537</v>
      </c>
      <c r="E2555" t="s">
        <v>5066</v>
      </c>
      <c r="F2555" t="s">
        <v>101</v>
      </c>
      <c r="G2555" t="s">
        <v>40</v>
      </c>
      <c r="H2555" t="s">
        <v>251</v>
      </c>
      <c r="I2555" t="s">
        <v>1809</v>
      </c>
      <c r="J2555" t="s">
        <v>22</v>
      </c>
      <c r="K2555" t="s">
        <v>5067</v>
      </c>
      <c r="L2555" t="s">
        <v>5065</v>
      </c>
    </row>
    <row r="2556" spans="1:12" x14ac:dyDescent="0.25">
      <c r="A2556">
        <v>138801000</v>
      </c>
      <c r="B2556" t="s">
        <v>722</v>
      </c>
      <c r="C2556" t="s">
        <v>723</v>
      </c>
      <c r="D2556" t="s">
        <v>88</v>
      </c>
      <c r="E2556" t="s">
        <v>5231</v>
      </c>
      <c r="F2556" t="s">
        <v>101</v>
      </c>
      <c r="G2556" t="s">
        <v>28</v>
      </c>
      <c r="H2556" t="s">
        <v>480</v>
      </c>
      <c r="I2556" t="s">
        <v>4606</v>
      </c>
      <c r="J2556" t="s">
        <v>22</v>
      </c>
      <c r="K2556" t="s">
        <v>5232</v>
      </c>
      <c r="L2556" t="s">
        <v>22</v>
      </c>
    </row>
    <row r="2557" spans="1:12" x14ac:dyDescent="0.25">
      <c r="A2557">
        <v>138801000</v>
      </c>
      <c r="B2557" t="s">
        <v>722</v>
      </c>
      <c r="C2557" t="s">
        <v>723</v>
      </c>
      <c r="D2557" t="s">
        <v>67</v>
      </c>
      <c r="E2557" t="s">
        <v>7247</v>
      </c>
      <c r="F2557" t="s">
        <v>37</v>
      </c>
      <c r="G2557" t="s">
        <v>20</v>
      </c>
      <c r="H2557" t="s">
        <v>102</v>
      </c>
      <c r="I2557" t="s">
        <v>65</v>
      </c>
      <c r="J2557" t="s">
        <v>28</v>
      </c>
      <c r="K2557" t="s">
        <v>7248</v>
      </c>
      <c r="L2557" t="s">
        <v>22</v>
      </c>
    </row>
    <row r="2558" spans="1:12" x14ac:dyDescent="0.25">
      <c r="A2558">
        <v>138801000</v>
      </c>
      <c r="B2558" t="s">
        <v>722</v>
      </c>
      <c r="C2558" t="s">
        <v>723</v>
      </c>
      <c r="D2558" t="s">
        <v>75</v>
      </c>
      <c r="E2558" t="s">
        <v>8156</v>
      </c>
      <c r="F2558" t="s">
        <v>101</v>
      </c>
      <c r="G2558" t="s">
        <v>40</v>
      </c>
      <c r="H2558" t="s">
        <v>1797</v>
      </c>
      <c r="I2558" t="s">
        <v>2392</v>
      </c>
      <c r="J2558" t="s">
        <v>28</v>
      </c>
      <c r="K2558" t="s">
        <v>8157</v>
      </c>
      <c r="L2558" t="s">
        <v>2688</v>
      </c>
    </row>
    <row r="2559" spans="1:12" x14ac:dyDescent="0.25">
      <c r="A2559">
        <v>138801000</v>
      </c>
      <c r="B2559" t="s">
        <v>722</v>
      </c>
      <c r="C2559" t="s">
        <v>723</v>
      </c>
      <c r="D2559" t="s">
        <v>75</v>
      </c>
      <c r="E2559" t="s">
        <v>10536</v>
      </c>
      <c r="F2559" t="s">
        <v>101</v>
      </c>
      <c r="G2559" t="s">
        <v>40</v>
      </c>
      <c r="H2559" t="s">
        <v>86</v>
      </c>
      <c r="I2559" t="s">
        <v>689</v>
      </c>
      <c r="J2559" t="s">
        <v>22</v>
      </c>
      <c r="K2559" t="s">
        <v>10537</v>
      </c>
      <c r="L2559" t="s">
        <v>5812</v>
      </c>
    </row>
    <row r="2560" spans="1:12" x14ac:dyDescent="0.25">
      <c r="A2560">
        <v>138801000</v>
      </c>
      <c r="B2560" t="s">
        <v>722</v>
      </c>
      <c r="C2560" t="s">
        <v>723</v>
      </c>
      <c r="D2560" t="s">
        <v>88</v>
      </c>
      <c r="E2560" t="s">
        <v>11446</v>
      </c>
      <c r="F2560" t="s">
        <v>37</v>
      </c>
      <c r="G2560" t="s">
        <v>28</v>
      </c>
      <c r="H2560" t="s">
        <v>480</v>
      </c>
      <c r="I2560" t="s">
        <v>4606</v>
      </c>
      <c r="J2560" t="s">
        <v>40</v>
      </c>
      <c r="K2560" t="s">
        <v>11447</v>
      </c>
      <c r="L2560" t="s">
        <v>1178</v>
      </c>
    </row>
    <row r="2561" spans="1:12" x14ac:dyDescent="0.25">
      <c r="A2561">
        <v>138801000</v>
      </c>
      <c r="B2561" t="s">
        <v>722</v>
      </c>
      <c r="C2561" t="s">
        <v>723</v>
      </c>
      <c r="D2561" t="s">
        <v>174</v>
      </c>
      <c r="E2561" t="s">
        <v>12549</v>
      </c>
      <c r="F2561" t="s">
        <v>37</v>
      </c>
      <c r="G2561" t="s">
        <v>20</v>
      </c>
      <c r="H2561" t="s">
        <v>176</v>
      </c>
      <c r="I2561" t="s">
        <v>852</v>
      </c>
      <c r="J2561" t="s">
        <v>40</v>
      </c>
      <c r="K2561" t="s">
        <v>12550</v>
      </c>
      <c r="L2561" t="s">
        <v>113</v>
      </c>
    </row>
    <row r="2562" spans="1:12" x14ac:dyDescent="0.25">
      <c r="A2562">
        <v>138801000</v>
      </c>
      <c r="B2562" t="s">
        <v>722</v>
      </c>
      <c r="C2562" t="s">
        <v>723</v>
      </c>
      <c r="D2562" t="s">
        <v>116</v>
      </c>
      <c r="E2562" t="s">
        <v>12511</v>
      </c>
      <c r="F2562" t="s">
        <v>37</v>
      </c>
      <c r="G2562" t="s">
        <v>40</v>
      </c>
      <c r="H2562" t="s">
        <v>65</v>
      </c>
      <c r="I2562" t="s">
        <v>70</v>
      </c>
      <c r="J2562" t="s">
        <v>28</v>
      </c>
      <c r="K2562" t="s">
        <v>13569</v>
      </c>
      <c r="L2562" t="s">
        <v>1111</v>
      </c>
    </row>
    <row r="2563" spans="1:12" x14ac:dyDescent="0.25">
      <c r="A2563">
        <v>138801000</v>
      </c>
      <c r="B2563" t="s">
        <v>722</v>
      </c>
      <c r="C2563" t="s">
        <v>723</v>
      </c>
      <c r="D2563" t="s">
        <v>116</v>
      </c>
      <c r="E2563" t="s">
        <v>13713</v>
      </c>
      <c r="F2563" t="s">
        <v>37</v>
      </c>
      <c r="G2563" t="s">
        <v>20</v>
      </c>
      <c r="H2563" t="s">
        <v>65</v>
      </c>
      <c r="I2563" t="s">
        <v>123</v>
      </c>
      <c r="J2563" t="s">
        <v>28</v>
      </c>
      <c r="K2563" t="s">
        <v>13714</v>
      </c>
      <c r="L2563" t="s">
        <v>1143</v>
      </c>
    </row>
    <row r="2564" spans="1:12" x14ac:dyDescent="0.25">
      <c r="A2564">
        <v>138801000</v>
      </c>
      <c r="B2564" t="s">
        <v>722</v>
      </c>
      <c r="C2564" t="s">
        <v>723</v>
      </c>
      <c r="D2564" t="s">
        <v>116</v>
      </c>
      <c r="E2564" t="s">
        <v>14324</v>
      </c>
      <c r="F2564" t="s">
        <v>37</v>
      </c>
      <c r="G2564" t="s">
        <v>40</v>
      </c>
      <c r="H2564" t="s">
        <v>975</v>
      </c>
      <c r="I2564" t="s">
        <v>385</v>
      </c>
      <c r="J2564" t="s">
        <v>22</v>
      </c>
      <c r="K2564" t="s">
        <v>14325</v>
      </c>
      <c r="L2564" t="s">
        <v>5812</v>
      </c>
    </row>
    <row r="2565" spans="1:12" x14ac:dyDescent="0.25">
      <c r="A2565">
        <v>138801000</v>
      </c>
      <c r="B2565" t="s">
        <v>722</v>
      </c>
      <c r="C2565" t="s">
        <v>723</v>
      </c>
      <c r="D2565" t="s">
        <v>163</v>
      </c>
      <c r="E2565" t="s">
        <v>19116</v>
      </c>
      <c r="F2565" t="s">
        <v>37</v>
      </c>
      <c r="G2565" t="s">
        <v>20</v>
      </c>
      <c r="H2565" t="s">
        <v>356</v>
      </c>
      <c r="I2565" t="s">
        <v>820</v>
      </c>
      <c r="J2565" t="s">
        <v>40</v>
      </c>
      <c r="K2565" t="s">
        <v>19117</v>
      </c>
      <c r="L2565" t="s">
        <v>19107</v>
      </c>
    </row>
    <row r="2566" spans="1:12" x14ac:dyDescent="0.25">
      <c r="A2566">
        <v>139000000</v>
      </c>
      <c r="B2566" t="s">
        <v>337</v>
      </c>
      <c r="C2566" t="s">
        <v>338</v>
      </c>
      <c r="D2566" t="s">
        <v>75</v>
      </c>
      <c r="E2566" t="s">
        <v>339</v>
      </c>
      <c r="F2566" t="s">
        <v>129</v>
      </c>
      <c r="G2566" t="s">
        <v>40</v>
      </c>
      <c r="H2566" t="s">
        <v>340</v>
      </c>
      <c r="I2566" t="s">
        <v>29</v>
      </c>
      <c r="J2566" t="s">
        <v>40</v>
      </c>
      <c r="K2566" t="s">
        <v>341</v>
      </c>
      <c r="L2566" t="s">
        <v>342</v>
      </c>
    </row>
    <row r="2567" spans="1:12" x14ac:dyDescent="0.25">
      <c r="A2567">
        <v>139000000</v>
      </c>
      <c r="B2567" t="s">
        <v>337</v>
      </c>
      <c r="C2567" t="s">
        <v>338</v>
      </c>
      <c r="D2567" t="s">
        <v>537</v>
      </c>
      <c r="E2567" t="s">
        <v>538</v>
      </c>
      <c r="F2567" t="s">
        <v>450</v>
      </c>
      <c r="G2567" t="s">
        <v>40</v>
      </c>
      <c r="H2567" t="s">
        <v>396</v>
      </c>
      <c r="I2567" t="s">
        <v>22</v>
      </c>
      <c r="J2567" t="s">
        <v>22</v>
      </c>
      <c r="K2567" t="s">
        <v>539</v>
      </c>
      <c r="L2567" t="s">
        <v>536</v>
      </c>
    </row>
    <row r="2568" spans="1:12" x14ac:dyDescent="0.25">
      <c r="A2568">
        <v>139000000</v>
      </c>
      <c r="B2568" t="s">
        <v>337</v>
      </c>
      <c r="C2568" t="s">
        <v>338</v>
      </c>
      <c r="D2568" t="s">
        <v>75</v>
      </c>
      <c r="E2568" t="s">
        <v>3154</v>
      </c>
      <c r="F2568" t="s">
        <v>129</v>
      </c>
      <c r="G2568" t="s">
        <v>40</v>
      </c>
      <c r="H2568" t="s">
        <v>340</v>
      </c>
      <c r="I2568" t="s">
        <v>29</v>
      </c>
      <c r="J2568" t="s">
        <v>40</v>
      </c>
      <c r="K2568" t="s">
        <v>3155</v>
      </c>
      <c r="L2568" t="s">
        <v>3142</v>
      </c>
    </row>
    <row r="2569" spans="1:12" x14ac:dyDescent="0.25">
      <c r="A2569">
        <v>139000000</v>
      </c>
      <c r="B2569" t="s">
        <v>337</v>
      </c>
      <c r="C2569" t="s">
        <v>338</v>
      </c>
      <c r="D2569" t="s">
        <v>67</v>
      </c>
      <c r="E2569" t="s">
        <v>5052</v>
      </c>
      <c r="F2569" t="s">
        <v>37</v>
      </c>
      <c r="G2569" t="s">
        <v>28</v>
      </c>
      <c r="H2569" t="s">
        <v>305</v>
      </c>
      <c r="I2569" t="s">
        <v>330</v>
      </c>
      <c r="J2569" t="s">
        <v>40</v>
      </c>
      <c r="K2569" t="s">
        <v>5053</v>
      </c>
      <c r="L2569" t="s">
        <v>1416</v>
      </c>
    </row>
    <row r="2570" spans="1:12" x14ac:dyDescent="0.25">
      <c r="A2570">
        <v>139000000</v>
      </c>
      <c r="B2570" t="s">
        <v>337</v>
      </c>
      <c r="C2570" t="s">
        <v>338</v>
      </c>
      <c r="D2570" t="s">
        <v>67</v>
      </c>
      <c r="E2570" t="s">
        <v>5917</v>
      </c>
      <c r="F2570" t="s">
        <v>101</v>
      </c>
      <c r="G2570" t="s">
        <v>40</v>
      </c>
      <c r="H2570" t="s">
        <v>85</v>
      </c>
      <c r="I2570" t="s">
        <v>330</v>
      </c>
      <c r="J2570" t="s">
        <v>40</v>
      </c>
      <c r="K2570" t="s">
        <v>5918</v>
      </c>
      <c r="L2570" t="s">
        <v>1695</v>
      </c>
    </row>
    <row r="2571" spans="1:12" x14ac:dyDescent="0.25">
      <c r="A2571">
        <v>139000000</v>
      </c>
      <c r="B2571" t="s">
        <v>337</v>
      </c>
      <c r="C2571" t="s">
        <v>338</v>
      </c>
      <c r="D2571" t="s">
        <v>108</v>
      </c>
      <c r="E2571" t="s">
        <v>6857</v>
      </c>
      <c r="F2571" t="s">
        <v>37</v>
      </c>
      <c r="G2571" t="s">
        <v>40</v>
      </c>
      <c r="H2571" t="s">
        <v>426</v>
      </c>
      <c r="I2571" t="s">
        <v>110</v>
      </c>
      <c r="J2571" t="s">
        <v>22</v>
      </c>
      <c r="K2571" t="s">
        <v>6858</v>
      </c>
      <c r="L2571" t="s">
        <v>3872</v>
      </c>
    </row>
    <row r="2572" spans="1:12" x14ac:dyDescent="0.25">
      <c r="A2572">
        <v>139000000</v>
      </c>
      <c r="B2572" t="s">
        <v>337</v>
      </c>
      <c r="C2572" t="s">
        <v>338</v>
      </c>
      <c r="D2572" t="s">
        <v>108</v>
      </c>
      <c r="E2572" t="s">
        <v>8167</v>
      </c>
      <c r="F2572" t="s">
        <v>129</v>
      </c>
      <c r="G2572" t="s">
        <v>40</v>
      </c>
      <c r="H2572" t="s">
        <v>143</v>
      </c>
      <c r="I2572" t="s">
        <v>1039</v>
      </c>
      <c r="J2572" t="s">
        <v>22</v>
      </c>
      <c r="K2572" t="s">
        <v>8168</v>
      </c>
      <c r="L2572" t="s">
        <v>22</v>
      </c>
    </row>
    <row r="2573" spans="1:12" x14ac:dyDescent="0.25">
      <c r="A2573">
        <v>139000000</v>
      </c>
      <c r="B2573" t="s">
        <v>337</v>
      </c>
      <c r="C2573" t="s">
        <v>338</v>
      </c>
      <c r="D2573" t="s">
        <v>116</v>
      </c>
      <c r="E2573" t="s">
        <v>8171</v>
      </c>
      <c r="F2573" t="s">
        <v>101</v>
      </c>
      <c r="G2573" t="s">
        <v>22</v>
      </c>
      <c r="H2573" t="s">
        <v>22</v>
      </c>
      <c r="I2573" t="s">
        <v>22</v>
      </c>
      <c r="J2573" t="s">
        <v>22</v>
      </c>
      <c r="K2573" t="s">
        <v>8172</v>
      </c>
      <c r="L2573" t="s">
        <v>1111</v>
      </c>
    </row>
    <row r="2574" spans="1:12" x14ac:dyDescent="0.25">
      <c r="A2574">
        <v>139000000</v>
      </c>
      <c r="B2574" t="s">
        <v>337</v>
      </c>
      <c r="C2574" t="s">
        <v>338</v>
      </c>
      <c r="D2574" t="s">
        <v>3187</v>
      </c>
      <c r="E2574" t="s">
        <v>12718</v>
      </c>
      <c r="F2574" t="s">
        <v>16</v>
      </c>
      <c r="G2574" t="s">
        <v>157</v>
      </c>
      <c r="H2574" t="s">
        <v>3016</v>
      </c>
      <c r="I2574" t="s">
        <v>3016</v>
      </c>
      <c r="J2574" t="s">
        <v>40</v>
      </c>
      <c r="K2574" t="s">
        <v>12719</v>
      </c>
      <c r="L2574" t="s">
        <v>113</v>
      </c>
    </row>
    <row r="2575" spans="1:12" x14ac:dyDescent="0.25">
      <c r="A2575">
        <v>139000000</v>
      </c>
      <c r="B2575" t="s">
        <v>337</v>
      </c>
      <c r="C2575" t="s">
        <v>338</v>
      </c>
      <c r="D2575" t="s">
        <v>75</v>
      </c>
      <c r="E2575" t="s">
        <v>13201</v>
      </c>
      <c r="F2575" t="s">
        <v>129</v>
      </c>
      <c r="G2575" t="s">
        <v>40</v>
      </c>
      <c r="H2575" t="s">
        <v>143</v>
      </c>
      <c r="I2575" t="s">
        <v>643</v>
      </c>
      <c r="J2575" t="s">
        <v>40</v>
      </c>
      <c r="K2575" t="s">
        <v>13202</v>
      </c>
      <c r="L2575" t="s">
        <v>1111</v>
      </c>
    </row>
    <row r="2576" spans="1:12" x14ac:dyDescent="0.25">
      <c r="A2576">
        <v>139000000</v>
      </c>
      <c r="B2576" t="s">
        <v>337</v>
      </c>
      <c r="C2576" t="s">
        <v>338</v>
      </c>
      <c r="D2576" t="s">
        <v>75</v>
      </c>
      <c r="E2576" t="s">
        <v>75</v>
      </c>
      <c r="F2576" t="s">
        <v>101</v>
      </c>
      <c r="G2576" t="s">
        <v>20</v>
      </c>
      <c r="H2576" t="s">
        <v>480</v>
      </c>
      <c r="I2576" t="s">
        <v>481</v>
      </c>
      <c r="J2576" t="s">
        <v>28</v>
      </c>
      <c r="K2576" t="s">
        <v>13632</v>
      </c>
      <c r="L2576" t="s">
        <v>1288</v>
      </c>
    </row>
    <row r="2577" spans="1:12" x14ac:dyDescent="0.25">
      <c r="A2577">
        <v>139000000</v>
      </c>
      <c r="B2577" t="s">
        <v>337</v>
      </c>
      <c r="C2577" t="s">
        <v>338</v>
      </c>
      <c r="D2577" t="s">
        <v>537</v>
      </c>
      <c r="E2577" t="s">
        <v>17632</v>
      </c>
      <c r="F2577" t="s">
        <v>37</v>
      </c>
      <c r="G2577" t="s">
        <v>28</v>
      </c>
      <c r="H2577" t="s">
        <v>228</v>
      </c>
      <c r="I2577" t="s">
        <v>4776</v>
      </c>
      <c r="J2577" t="s">
        <v>28</v>
      </c>
      <c r="K2577" t="s">
        <v>17633</v>
      </c>
      <c r="L2577" t="s">
        <v>3758</v>
      </c>
    </row>
    <row r="2578" spans="1:12" x14ac:dyDescent="0.25">
      <c r="A2578">
        <v>139000000</v>
      </c>
      <c r="B2578" t="s">
        <v>337</v>
      </c>
      <c r="C2578" t="s">
        <v>338</v>
      </c>
      <c r="D2578" t="s">
        <v>75</v>
      </c>
      <c r="E2578" t="s">
        <v>17735</v>
      </c>
      <c r="F2578" t="s">
        <v>101</v>
      </c>
      <c r="G2578" t="s">
        <v>20</v>
      </c>
      <c r="H2578" t="s">
        <v>1768</v>
      </c>
      <c r="I2578" t="s">
        <v>144</v>
      </c>
      <c r="J2578" t="s">
        <v>20</v>
      </c>
      <c r="K2578" t="s">
        <v>17736</v>
      </c>
      <c r="L2578" t="s">
        <v>289</v>
      </c>
    </row>
    <row r="2579" spans="1:12" x14ac:dyDescent="0.25">
      <c r="A2579">
        <v>139000000</v>
      </c>
      <c r="B2579" t="s">
        <v>337</v>
      </c>
      <c r="C2579" t="s">
        <v>338</v>
      </c>
      <c r="D2579" t="s">
        <v>108</v>
      </c>
      <c r="E2579" t="s">
        <v>17979</v>
      </c>
      <c r="F2579" t="s">
        <v>37</v>
      </c>
      <c r="G2579" t="s">
        <v>28</v>
      </c>
      <c r="H2579" t="s">
        <v>281</v>
      </c>
      <c r="I2579" t="s">
        <v>4776</v>
      </c>
      <c r="J2579" t="s">
        <v>28</v>
      </c>
      <c r="K2579" t="s">
        <v>17980</v>
      </c>
      <c r="L2579" t="s">
        <v>1178</v>
      </c>
    </row>
    <row r="2580" spans="1:12" x14ac:dyDescent="0.25">
      <c r="A2580">
        <v>139000000</v>
      </c>
      <c r="B2580" t="s">
        <v>337</v>
      </c>
      <c r="C2580" t="s">
        <v>338</v>
      </c>
      <c r="D2580" t="s">
        <v>174</v>
      </c>
      <c r="E2580" t="s">
        <v>18533</v>
      </c>
      <c r="F2580" t="s">
        <v>37</v>
      </c>
      <c r="G2580" t="s">
        <v>20</v>
      </c>
      <c r="H2580" t="s">
        <v>543</v>
      </c>
      <c r="I2580" t="s">
        <v>548</v>
      </c>
      <c r="J2580" t="s">
        <v>28</v>
      </c>
      <c r="K2580" t="s">
        <v>18534</v>
      </c>
      <c r="L2580" t="s">
        <v>22</v>
      </c>
    </row>
    <row r="2581" spans="1:12" x14ac:dyDescent="0.25">
      <c r="A2581">
        <v>139334850</v>
      </c>
      <c r="B2581" t="s">
        <v>18690</v>
      </c>
      <c r="C2581" t="s">
        <v>18691</v>
      </c>
      <c r="D2581" t="s">
        <v>67</v>
      </c>
      <c r="E2581" t="s">
        <v>18692</v>
      </c>
      <c r="F2581" t="s">
        <v>37</v>
      </c>
      <c r="G2581" t="s">
        <v>40</v>
      </c>
      <c r="H2581" t="s">
        <v>373</v>
      </c>
      <c r="I2581" t="s">
        <v>96</v>
      </c>
      <c r="J2581" t="s">
        <v>28</v>
      </c>
      <c r="K2581" t="s">
        <v>18693</v>
      </c>
      <c r="L2581" t="s">
        <v>22</v>
      </c>
    </row>
    <row r="2582" spans="1:12" x14ac:dyDescent="0.25">
      <c r="A2582">
        <v>139500000</v>
      </c>
      <c r="B2582" t="s">
        <v>5253</v>
      </c>
      <c r="C2582" t="s">
        <v>5254</v>
      </c>
      <c r="D2582" t="s">
        <v>354</v>
      </c>
      <c r="E2582" t="s">
        <v>5255</v>
      </c>
      <c r="F2582" t="s">
        <v>101</v>
      </c>
      <c r="G2582" t="s">
        <v>40</v>
      </c>
      <c r="H2582" t="s">
        <v>65</v>
      </c>
      <c r="I2582" t="s">
        <v>65</v>
      </c>
      <c r="J2582" t="s">
        <v>28</v>
      </c>
      <c r="K2582" t="s">
        <v>5256</v>
      </c>
      <c r="L2582" t="s">
        <v>1416</v>
      </c>
    </row>
    <row r="2583" spans="1:12" x14ac:dyDescent="0.25">
      <c r="A2583">
        <v>139512800</v>
      </c>
      <c r="B2583" t="s">
        <v>5253</v>
      </c>
      <c r="C2583" t="s">
        <v>6525</v>
      </c>
      <c r="D2583" t="s">
        <v>116</v>
      </c>
      <c r="E2583" t="s">
        <v>6526</v>
      </c>
      <c r="F2583" t="s">
        <v>37</v>
      </c>
      <c r="G2583" t="s">
        <v>40</v>
      </c>
      <c r="H2583" t="s">
        <v>55</v>
      </c>
      <c r="I2583" t="s">
        <v>654</v>
      </c>
      <c r="J2583" t="s">
        <v>28</v>
      </c>
      <c r="K2583" t="s">
        <v>6527</v>
      </c>
      <c r="L2583" t="s">
        <v>5564</v>
      </c>
    </row>
    <row r="2584" spans="1:12" x14ac:dyDescent="0.25">
      <c r="A2584">
        <v>139512800</v>
      </c>
      <c r="B2584" t="s">
        <v>5253</v>
      </c>
      <c r="C2584" t="s">
        <v>6525</v>
      </c>
      <c r="D2584" t="s">
        <v>116</v>
      </c>
      <c r="E2584" t="s">
        <v>8931</v>
      </c>
      <c r="F2584" t="s">
        <v>37</v>
      </c>
      <c r="G2584" t="s">
        <v>40</v>
      </c>
      <c r="H2584" t="s">
        <v>816</v>
      </c>
      <c r="I2584" t="s">
        <v>842</v>
      </c>
      <c r="J2584" t="s">
        <v>28</v>
      </c>
      <c r="K2584" t="s">
        <v>8932</v>
      </c>
      <c r="L2584" t="s">
        <v>22</v>
      </c>
    </row>
    <row r="2585" spans="1:12" x14ac:dyDescent="0.25">
      <c r="A2585">
        <v>139512800</v>
      </c>
      <c r="B2585" t="s">
        <v>5253</v>
      </c>
      <c r="C2585" t="s">
        <v>6525</v>
      </c>
      <c r="D2585" t="s">
        <v>75</v>
      </c>
      <c r="E2585" t="s">
        <v>10441</v>
      </c>
      <c r="F2585" t="s">
        <v>37</v>
      </c>
      <c r="G2585" t="s">
        <v>28</v>
      </c>
      <c r="H2585" t="s">
        <v>65</v>
      </c>
      <c r="I2585" t="s">
        <v>2120</v>
      </c>
      <c r="J2585" t="s">
        <v>22</v>
      </c>
      <c r="K2585" t="s">
        <v>10442</v>
      </c>
      <c r="L2585" t="s">
        <v>6180</v>
      </c>
    </row>
    <row r="2586" spans="1:12" x14ac:dyDescent="0.25">
      <c r="A2586">
        <v>139600000</v>
      </c>
      <c r="B2586" t="s">
        <v>18327</v>
      </c>
      <c r="C2586" t="s">
        <v>18328</v>
      </c>
      <c r="D2586" t="s">
        <v>88</v>
      </c>
      <c r="E2586" t="s">
        <v>18329</v>
      </c>
      <c r="F2586" t="s">
        <v>37</v>
      </c>
      <c r="G2586" t="s">
        <v>20</v>
      </c>
      <c r="H2586" t="s">
        <v>80</v>
      </c>
      <c r="I2586" t="s">
        <v>330</v>
      </c>
      <c r="J2586" t="s">
        <v>40</v>
      </c>
      <c r="K2586" t="s">
        <v>18330</v>
      </c>
      <c r="L2586" t="s">
        <v>3241</v>
      </c>
    </row>
    <row r="2587" spans="1:12" x14ac:dyDescent="0.25">
      <c r="A2587">
        <v>139600000</v>
      </c>
      <c r="B2587" t="s">
        <v>18327</v>
      </c>
      <c r="C2587" t="s">
        <v>18328</v>
      </c>
      <c r="D2587" t="s">
        <v>590</v>
      </c>
      <c r="E2587" t="s">
        <v>13330</v>
      </c>
      <c r="F2587" t="s">
        <v>37</v>
      </c>
      <c r="G2587" t="s">
        <v>40</v>
      </c>
      <c r="H2587" t="s">
        <v>70</v>
      </c>
      <c r="I2587" t="s">
        <v>61</v>
      </c>
      <c r="J2587" t="s">
        <v>40</v>
      </c>
      <c r="K2587" t="s">
        <v>19463</v>
      </c>
      <c r="L2587" t="s">
        <v>818</v>
      </c>
    </row>
    <row r="2588" spans="1:12" x14ac:dyDescent="0.25">
      <c r="A2588">
        <v>139700000</v>
      </c>
      <c r="B2588" t="s">
        <v>12823</v>
      </c>
      <c r="C2588" t="s">
        <v>12824</v>
      </c>
      <c r="D2588" t="s">
        <v>1652</v>
      </c>
      <c r="E2588" t="s">
        <v>12825</v>
      </c>
      <c r="F2588" t="s">
        <v>101</v>
      </c>
      <c r="G2588" t="s">
        <v>40</v>
      </c>
      <c r="H2588" t="s">
        <v>704</v>
      </c>
      <c r="I2588" t="s">
        <v>29</v>
      </c>
      <c r="J2588" t="s">
        <v>28</v>
      </c>
      <c r="K2588" t="s">
        <v>12826</v>
      </c>
      <c r="L2588" t="s">
        <v>2207</v>
      </c>
    </row>
    <row r="2589" spans="1:12" x14ac:dyDescent="0.25">
      <c r="A2589">
        <v>139900000</v>
      </c>
      <c r="B2589" t="s">
        <v>15845</v>
      </c>
      <c r="C2589" t="s">
        <v>15846</v>
      </c>
      <c r="D2589" t="s">
        <v>75</v>
      </c>
      <c r="E2589" t="s">
        <v>15847</v>
      </c>
      <c r="F2589" t="s">
        <v>37</v>
      </c>
      <c r="G2589" t="s">
        <v>28</v>
      </c>
      <c r="H2589" t="s">
        <v>64</v>
      </c>
      <c r="I2589" t="s">
        <v>103</v>
      </c>
      <c r="J2589" t="s">
        <v>28</v>
      </c>
      <c r="K2589" t="s">
        <v>15848</v>
      </c>
      <c r="L2589" t="s">
        <v>1143</v>
      </c>
    </row>
    <row r="2590" spans="1:12" x14ac:dyDescent="0.25">
      <c r="A2590">
        <v>139900000</v>
      </c>
      <c r="B2590" t="s">
        <v>15845</v>
      </c>
      <c r="C2590" t="s">
        <v>15846</v>
      </c>
      <c r="D2590" t="s">
        <v>75</v>
      </c>
      <c r="E2590" t="s">
        <v>15847</v>
      </c>
      <c r="F2590" t="s">
        <v>37</v>
      </c>
      <c r="G2590" t="s">
        <v>28</v>
      </c>
      <c r="H2590" t="s">
        <v>64</v>
      </c>
      <c r="I2590" t="s">
        <v>103</v>
      </c>
      <c r="J2590" t="s">
        <v>28</v>
      </c>
      <c r="K2590" t="s">
        <v>18753</v>
      </c>
      <c r="L2590" t="s">
        <v>22</v>
      </c>
    </row>
    <row r="2591" spans="1:12" x14ac:dyDescent="0.25">
      <c r="A2591">
        <v>139900000</v>
      </c>
      <c r="B2591" t="s">
        <v>15845</v>
      </c>
      <c r="C2591" t="s">
        <v>15846</v>
      </c>
      <c r="D2591" t="s">
        <v>35</v>
      </c>
      <c r="E2591" t="s">
        <v>18945</v>
      </c>
      <c r="F2591" t="s">
        <v>37</v>
      </c>
      <c r="G2591" t="s">
        <v>28</v>
      </c>
      <c r="H2591" t="s">
        <v>1797</v>
      </c>
      <c r="I2591" t="s">
        <v>432</v>
      </c>
      <c r="J2591" t="s">
        <v>20</v>
      </c>
      <c r="K2591" t="s">
        <v>18946</v>
      </c>
      <c r="L2591" t="s">
        <v>289</v>
      </c>
    </row>
    <row r="2592" spans="1:12" x14ac:dyDescent="0.25">
      <c r="A2592">
        <v>139990000</v>
      </c>
      <c r="B2592" t="s">
        <v>12873</v>
      </c>
      <c r="C2592" t="s">
        <v>12874</v>
      </c>
      <c r="D2592" t="s">
        <v>75</v>
      </c>
      <c r="E2592" t="s">
        <v>12875</v>
      </c>
      <c r="F2592" t="s">
        <v>37</v>
      </c>
      <c r="G2592" t="s">
        <v>20</v>
      </c>
      <c r="H2592" t="s">
        <v>305</v>
      </c>
      <c r="I2592" t="s">
        <v>222</v>
      </c>
      <c r="J2592" t="s">
        <v>22</v>
      </c>
      <c r="K2592" t="s">
        <v>12876</v>
      </c>
      <c r="L2592" t="s">
        <v>1189</v>
      </c>
    </row>
    <row r="2593" spans="1:12" x14ac:dyDescent="0.25">
      <c r="A2593">
        <v>140000000</v>
      </c>
      <c r="B2593" t="s">
        <v>236</v>
      </c>
      <c r="C2593" t="s">
        <v>237</v>
      </c>
      <c r="D2593" t="s">
        <v>238</v>
      </c>
      <c r="E2593" t="s">
        <v>239</v>
      </c>
      <c r="F2593" t="s">
        <v>129</v>
      </c>
      <c r="G2593" t="s">
        <v>20</v>
      </c>
      <c r="H2593" t="s">
        <v>22</v>
      </c>
      <c r="I2593" t="s">
        <v>70</v>
      </c>
      <c r="J2593" t="s">
        <v>40</v>
      </c>
      <c r="K2593" t="s">
        <v>240</v>
      </c>
      <c r="L2593" t="s">
        <v>22</v>
      </c>
    </row>
    <row r="2594" spans="1:12" x14ac:dyDescent="0.25">
      <c r="A2594">
        <v>140000000</v>
      </c>
      <c r="B2594" t="s">
        <v>236</v>
      </c>
      <c r="C2594" t="s">
        <v>237</v>
      </c>
      <c r="D2594" t="s">
        <v>116</v>
      </c>
      <c r="E2594" t="s">
        <v>768</v>
      </c>
      <c r="F2594" t="s">
        <v>37</v>
      </c>
      <c r="G2594" t="s">
        <v>20</v>
      </c>
      <c r="H2594" t="s">
        <v>469</v>
      </c>
      <c r="I2594" t="s">
        <v>769</v>
      </c>
      <c r="J2594" t="s">
        <v>17</v>
      </c>
      <c r="K2594" t="s">
        <v>770</v>
      </c>
      <c r="L2594" t="s">
        <v>767</v>
      </c>
    </row>
    <row r="2595" spans="1:12" x14ac:dyDescent="0.25">
      <c r="A2595">
        <v>140000000</v>
      </c>
      <c r="B2595" t="s">
        <v>236</v>
      </c>
      <c r="C2595" t="s">
        <v>237</v>
      </c>
      <c r="D2595" t="s">
        <v>116</v>
      </c>
      <c r="E2595" t="s">
        <v>867</v>
      </c>
      <c r="F2595" t="s">
        <v>37</v>
      </c>
      <c r="G2595" t="s">
        <v>40</v>
      </c>
      <c r="H2595" t="s">
        <v>80</v>
      </c>
      <c r="I2595" t="s">
        <v>385</v>
      </c>
      <c r="J2595" t="s">
        <v>28</v>
      </c>
      <c r="K2595" t="s">
        <v>868</v>
      </c>
      <c r="L2595" t="s">
        <v>22</v>
      </c>
    </row>
    <row r="2596" spans="1:12" x14ac:dyDescent="0.25">
      <c r="A2596">
        <v>140000000</v>
      </c>
      <c r="B2596" t="s">
        <v>236</v>
      </c>
      <c r="C2596" t="s">
        <v>237</v>
      </c>
      <c r="D2596" t="s">
        <v>116</v>
      </c>
      <c r="E2596" t="s">
        <v>1016</v>
      </c>
      <c r="F2596" t="s">
        <v>101</v>
      </c>
      <c r="G2596" t="s">
        <v>28</v>
      </c>
      <c r="H2596" t="s">
        <v>684</v>
      </c>
      <c r="I2596" t="s">
        <v>110</v>
      </c>
      <c r="J2596" t="s">
        <v>40</v>
      </c>
      <c r="K2596" t="s">
        <v>1017</v>
      </c>
      <c r="L2596" t="s">
        <v>1013</v>
      </c>
    </row>
    <row r="2597" spans="1:12" x14ac:dyDescent="0.25">
      <c r="A2597">
        <v>140000000</v>
      </c>
      <c r="B2597" t="s">
        <v>236</v>
      </c>
      <c r="C2597" t="s">
        <v>237</v>
      </c>
      <c r="D2597" t="s">
        <v>2326</v>
      </c>
      <c r="E2597" t="s">
        <v>2327</v>
      </c>
      <c r="F2597" t="s">
        <v>101</v>
      </c>
      <c r="G2597" t="s">
        <v>40</v>
      </c>
      <c r="H2597" t="s">
        <v>80</v>
      </c>
      <c r="I2597" t="s">
        <v>244</v>
      </c>
      <c r="J2597" t="s">
        <v>40</v>
      </c>
      <c r="K2597" t="s">
        <v>2328</v>
      </c>
      <c r="L2597" t="s">
        <v>2325</v>
      </c>
    </row>
    <row r="2598" spans="1:12" x14ac:dyDescent="0.25">
      <c r="A2598">
        <v>140000000</v>
      </c>
      <c r="B2598" t="s">
        <v>236</v>
      </c>
      <c r="C2598" t="s">
        <v>237</v>
      </c>
      <c r="D2598" t="s">
        <v>75</v>
      </c>
      <c r="E2598" t="s">
        <v>75</v>
      </c>
      <c r="F2598" t="s">
        <v>129</v>
      </c>
      <c r="G2598" t="s">
        <v>40</v>
      </c>
      <c r="H2598" t="s">
        <v>3149</v>
      </c>
      <c r="I2598" t="s">
        <v>548</v>
      </c>
      <c r="J2598" t="s">
        <v>40</v>
      </c>
      <c r="K2598" t="s">
        <v>3150</v>
      </c>
      <c r="L2598" t="s">
        <v>3142</v>
      </c>
    </row>
    <row r="2599" spans="1:12" x14ac:dyDescent="0.25">
      <c r="A2599">
        <v>140000000</v>
      </c>
      <c r="B2599" t="s">
        <v>236</v>
      </c>
      <c r="C2599" t="s">
        <v>237</v>
      </c>
      <c r="D2599" t="s">
        <v>75</v>
      </c>
      <c r="E2599" t="s">
        <v>3159</v>
      </c>
      <c r="F2599" t="s">
        <v>450</v>
      </c>
      <c r="G2599" t="s">
        <v>20</v>
      </c>
      <c r="H2599" t="s">
        <v>475</v>
      </c>
      <c r="I2599" t="s">
        <v>481</v>
      </c>
      <c r="J2599" t="s">
        <v>22</v>
      </c>
      <c r="K2599" t="s">
        <v>3160</v>
      </c>
      <c r="L2599" t="s">
        <v>3142</v>
      </c>
    </row>
    <row r="2600" spans="1:12" x14ac:dyDescent="0.25">
      <c r="A2600">
        <v>140000000</v>
      </c>
      <c r="B2600" t="s">
        <v>236</v>
      </c>
      <c r="C2600" t="s">
        <v>237</v>
      </c>
      <c r="D2600" t="s">
        <v>88</v>
      </c>
      <c r="E2600" t="s">
        <v>3716</v>
      </c>
      <c r="F2600" t="s">
        <v>129</v>
      </c>
      <c r="G2600" t="s">
        <v>40</v>
      </c>
      <c r="H2600" t="s">
        <v>70</v>
      </c>
      <c r="I2600" t="s">
        <v>633</v>
      </c>
      <c r="J2600" t="s">
        <v>28</v>
      </c>
      <c r="K2600" t="s">
        <v>3717</v>
      </c>
      <c r="L2600" t="s">
        <v>2822</v>
      </c>
    </row>
    <row r="2601" spans="1:12" x14ac:dyDescent="0.25">
      <c r="A2601">
        <v>140000000</v>
      </c>
      <c r="B2601" t="s">
        <v>236</v>
      </c>
      <c r="C2601" t="s">
        <v>237</v>
      </c>
      <c r="D2601" t="s">
        <v>116</v>
      </c>
      <c r="E2601" t="s">
        <v>4018</v>
      </c>
      <c r="F2601" t="s">
        <v>37</v>
      </c>
      <c r="G2601" t="s">
        <v>20</v>
      </c>
      <c r="H2601" t="s">
        <v>684</v>
      </c>
      <c r="I2601" t="s">
        <v>85</v>
      </c>
      <c r="J2601" t="s">
        <v>40</v>
      </c>
      <c r="K2601" t="s">
        <v>4019</v>
      </c>
      <c r="L2601" t="s">
        <v>767</v>
      </c>
    </row>
    <row r="2602" spans="1:12" x14ac:dyDescent="0.25">
      <c r="A2602">
        <v>140000000</v>
      </c>
      <c r="B2602" t="s">
        <v>236</v>
      </c>
      <c r="C2602" t="s">
        <v>237</v>
      </c>
      <c r="D2602" t="s">
        <v>354</v>
      </c>
      <c r="E2602" t="s">
        <v>4911</v>
      </c>
      <c r="F2602" t="s">
        <v>37</v>
      </c>
      <c r="G2602" t="s">
        <v>40</v>
      </c>
      <c r="H2602" t="s">
        <v>373</v>
      </c>
      <c r="I2602" t="s">
        <v>1686</v>
      </c>
      <c r="J2602" t="s">
        <v>28</v>
      </c>
      <c r="K2602" t="s">
        <v>4912</v>
      </c>
      <c r="L2602" t="s">
        <v>1416</v>
      </c>
    </row>
    <row r="2603" spans="1:12" x14ac:dyDescent="0.25">
      <c r="A2603">
        <v>140000000</v>
      </c>
      <c r="B2603" t="s">
        <v>236</v>
      </c>
      <c r="C2603" t="s">
        <v>237</v>
      </c>
      <c r="D2603" t="s">
        <v>108</v>
      </c>
      <c r="E2603" t="s">
        <v>5098</v>
      </c>
      <c r="F2603" t="s">
        <v>27</v>
      </c>
      <c r="G2603" t="s">
        <v>28</v>
      </c>
      <c r="H2603" t="s">
        <v>2969</v>
      </c>
      <c r="I2603" t="s">
        <v>1060</v>
      </c>
      <c r="J2603" t="s">
        <v>22</v>
      </c>
      <c r="K2603" t="s">
        <v>5099</v>
      </c>
      <c r="L2603" t="s">
        <v>1416</v>
      </c>
    </row>
    <row r="2604" spans="1:12" x14ac:dyDescent="0.25">
      <c r="A2604">
        <v>140000000</v>
      </c>
      <c r="B2604" t="s">
        <v>236</v>
      </c>
      <c r="C2604" t="s">
        <v>237</v>
      </c>
      <c r="D2604" t="s">
        <v>75</v>
      </c>
      <c r="E2604" t="s">
        <v>5417</v>
      </c>
      <c r="F2604" t="s">
        <v>27</v>
      </c>
      <c r="G2604" t="s">
        <v>40</v>
      </c>
      <c r="H2604" t="s">
        <v>281</v>
      </c>
      <c r="I2604" t="s">
        <v>281</v>
      </c>
      <c r="J2604" t="s">
        <v>28</v>
      </c>
      <c r="K2604" t="s">
        <v>5418</v>
      </c>
      <c r="L2604" t="s">
        <v>1416</v>
      </c>
    </row>
    <row r="2605" spans="1:12" x14ac:dyDescent="0.25">
      <c r="A2605">
        <v>140000000</v>
      </c>
      <c r="B2605" t="s">
        <v>236</v>
      </c>
      <c r="C2605" t="s">
        <v>237</v>
      </c>
      <c r="D2605" t="s">
        <v>665</v>
      </c>
      <c r="E2605" t="s">
        <v>5421</v>
      </c>
      <c r="F2605" t="s">
        <v>37</v>
      </c>
      <c r="G2605" t="s">
        <v>28</v>
      </c>
      <c r="H2605" t="s">
        <v>85</v>
      </c>
      <c r="I2605" t="s">
        <v>85</v>
      </c>
      <c r="J2605" t="s">
        <v>20</v>
      </c>
      <c r="K2605" t="s">
        <v>5422</v>
      </c>
      <c r="L2605" t="s">
        <v>1416</v>
      </c>
    </row>
    <row r="2606" spans="1:12" x14ac:dyDescent="0.25">
      <c r="A2606">
        <v>140000000</v>
      </c>
      <c r="B2606" t="s">
        <v>236</v>
      </c>
      <c r="C2606" t="s">
        <v>237</v>
      </c>
      <c r="D2606" t="s">
        <v>75</v>
      </c>
      <c r="E2606" t="s">
        <v>5821</v>
      </c>
      <c r="F2606" t="s">
        <v>101</v>
      </c>
      <c r="G2606" t="s">
        <v>40</v>
      </c>
      <c r="H2606" t="s">
        <v>4276</v>
      </c>
      <c r="I2606" t="s">
        <v>335</v>
      </c>
      <c r="J2606" t="s">
        <v>22</v>
      </c>
      <c r="K2606" t="s">
        <v>5822</v>
      </c>
      <c r="L2606" t="s">
        <v>5812</v>
      </c>
    </row>
    <row r="2607" spans="1:12" x14ac:dyDescent="0.25">
      <c r="A2607">
        <v>140000000</v>
      </c>
      <c r="B2607" t="s">
        <v>236</v>
      </c>
      <c r="C2607" t="s">
        <v>237</v>
      </c>
      <c r="D2607" t="s">
        <v>75</v>
      </c>
      <c r="E2607" t="s">
        <v>5904</v>
      </c>
      <c r="F2607" t="s">
        <v>129</v>
      </c>
      <c r="G2607" t="s">
        <v>20</v>
      </c>
      <c r="H2607" t="s">
        <v>385</v>
      </c>
      <c r="I2607" t="s">
        <v>385</v>
      </c>
      <c r="J2607" t="s">
        <v>28</v>
      </c>
      <c r="K2607" t="s">
        <v>5905</v>
      </c>
      <c r="L2607" t="s">
        <v>1416</v>
      </c>
    </row>
    <row r="2608" spans="1:12" x14ac:dyDescent="0.25">
      <c r="A2608">
        <v>140000000</v>
      </c>
      <c r="B2608" t="s">
        <v>236</v>
      </c>
      <c r="C2608" t="s">
        <v>237</v>
      </c>
      <c r="D2608" t="s">
        <v>35</v>
      </c>
      <c r="E2608" t="s">
        <v>6154</v>
      </c>
      <c r="F2608" t="s">
        <v>37</v>
      </c>
      <c r="G2608" t="s">
        <v>28</v>
      </c>
      <c r="H2608" t="s">
        <v>1039</v>
      </c>
      <c r="I2608" t="s">
        <v>432</v>
      </c>
      <c r="J2608" t="s">
        <v>40</v>
      </c>
      <c r="K2608" t="s">
        <v>6155</v>
      </c>
      <c r="L2608" t="s">
        <v>1143</v>
      </c>
    </row>
    <row r="2609" spans="1:12" x14ac:dyDescent="0.25">
      <c r="A2609">
        <v>140000000</v>
      </c>
      <c r="B2609" t="s">
        <v>236</v>
      </c>
      <c r="C2609" t="s">
        <v>237</v>
      </c>
      <c r="D2609" t="s">
        <v>116</v>
      </c>
      <c r="E2609" t="s">
        <v>6290</v>
      </c>
      <c r="F2609" t="s">
        <v>37</v>
      </c>
      <c r="G2609" t="s">
        <v>28</v>
      </c>
      <c r="H2609" t="s">
        <v>592</v>
      </c>
      <c r="I2609" t="s">
        <v>340</v>
      </c>
      <c r="J2609" t="s">
        <v>22</v>
      </c>
      <c r="K2609" t="s">
        <v>6291</v>
      </c>
      <c r="L2609" t="s">
        <v>6292</v>
      </c>
    </row>
    <row r="2610" spans="1:12" x14ac:dyDescent="0.25">
      <c r="A2610">
        <v>140000000</v>
      </c>
      <c r="B2610" t="s">
        <v>236</v>
      </c>
      <c r="C2610" t="s">
        <v>237</v>
      </c>
      <c r="D2610" t="s">
        <v>116</v>
      </c>
      <c r="E2610" t="s">
        <v>6325</v>
      </c>
      <c r="F2610" t="s">
        <v>37</v>
      </c>
      <c r="G2610" t="s">
        <v>28</v>
      </c>
      <c r="H2610" t="s">
        <v>70</v>
      </c>
      <c r="I2610" t="s">
        <v>96</v>
      </c>
      <c r="J2610" t="s">
        <v>22</v>
      </c>
      <c r="K2610" t="s">
        <v>6326</v>
      </c>
      <c r="L2610" t="s">
        <v>1168</v>
      </c>
    </row>
    <row r="2611" spans="1:12" x14ac:dyDescent="0.25">
      <c r="A2611">
        <v>140000000</v>
      </c>
      <c r="B2611" t="s">
        <v>236</v>
      </c>
      <c r="C2611" t="s">
        <v>237</v>
      </c>
      <c r="D2611" t="s">
        <v>67</v>
      </c>
      <c r="E2611" t="s">
        <v>6736</v>
      </c>
      <c r="F2611" t="s">
        <v>129</v>
      </c>
      <c r="G2611" t="s">
        <v>20</v>
      </c>
      <c r="H2611" t="s">
        <v>816</v>
      </c>
      <c r="I2611" t="s">
        <v>110</v>
      </c>
      <c r="J2611" t="s">
        <v>28</v>
      </c>
      <c r="K2611" t="s">
        <v>6737</v>
      </c>
      <c r="L2611" t="s">
        <v>1143</v>
      </c>
    </row>
    <row r="2612" spans="1:12" x14ac:dyDescent="0.25">
      <c r="A2612">
        <v>140000000</v>
      </c>
      <c r="B2612" t="s">
        <v>236</v>
      </c>
      <c r="C2612" t="s">
        <v>237</v>
      </c>
      <c r="D2612" t="s">
        <v>75</v>
      </c>
      <c r="E2612" t="s">
        <v>6824</v>
      </c>
      <c r="F2612" t="s">
        <v>37</v>
      </c>
      <c r="G2612" t="s">
        <v>40</v>
      </c>
      <c r="H2612" t="s">
        <v>469</v>
      </c>
      <c r="I2612" t="s">
        <v>4001</v>
      </c>
      <c r="J2612" t="s">
        <v>22</v>
      </c>
      <c r="K2612" t="s">
        <v>6825</v>
      </c>
      <c r="L2612" t="s">
        <v>2207</v>
      </c>
    </row>
    <row r="2613" spans="1:12" x14ac:dyDescent="0.25">
      <c r="A2613">
        <v>140000000</v>
      </c>
      <c r="B2613" t="s">
        <v>236</v>
      </c>
      <c r="C2613" t="s">
        <v>237</v>
      </c>
      <c r="D2613" t="s">
        <v>75</v>
      </c>
      <c r="E2613" t="s">
        <v>6855</v>
      </c>
      <c r="F2613" t="s">
        <v>101</v>
      </c>
      <c r="G2613" t="s">
        <v>40</v>
      </c>
      <c r="H2613" t="s">
        <v>70</v>
      </c>
      <c r="I2613" t="s">
        <v>396</v>
      </c>
      <c r="J2613" t="s">
        <v>22</v>
      </c>
      <c r="K2613" t="s">
        <v>6856</v>
      </c>
      <c r="L2613" t="s">
        <v>1189</v>
      </c>
    </row>
    <row r="2614" spans="1:12" x14ac:dyDescent="0.25">
      <c r="A2614">
        <v>140000000</v>
      </c>
      <c r="B2614" t="s">
        <v>236</v>
      </c>
      <c r="C2614" t="s">
        <v>237</v>
      </c>
      <c r="D2614" t="s">
        <v>460</v>
      </c>
      <c r="E2614" t="s">
        <v>6894</v>
      </c>
      <c r="F2614" t="s">
        <v>129</v>
      </c>
      <c r="G2614" t="s">
        <v>40</v>
      </c>
      <c r="H2614" t="s">
        <v>110</v>
      </c>
      <c r="I2614" t="s">
        <v>475</v>
      </c>
      <c r="J2614" t="s">
        <v>22</v>
      </c>
      <c r="K2614" t="s">
        <v>6895</v>
      </c>
      <c r="L2614" t="s">
        <v>6896</v>
      </c>
    </row>
    <row r="2615" spans="1:12" x14ac:dyDescent="0.25">
      <c r="A2615">
        <v>140000000</v>
      </c>
      <c r="B2615" t="s">
        <v>236</v>
      </c>
      <c r="C2615" t="s">
        <v>237</v>
      </c>
      <c r="D2615" t="s">
        <v>75</v>
      </c>
      <c r="E2615" t="s">
        <v>7326</v>
      </c>
      <c r="F2615" t="s">
        <v>101</v>
      </c>
      <c r="G2615" t="s">
        <v>20</v>
      </c>
      <c r="H2615" t="s">
        <v>22</v>
      </c>
      <c r="I2615" t="s">
        <v>22</v>
      </c>
      <c r="J2615" t="s">
        <v>40</v>
      </c>
      <c r="K2615" t="s">
        <v>7327</v>
      </c>
      <c r="L2615" t="s">
        <v>3241</v>
      </c>
    </row>
    <row r="2616" spans="1:12" x14ac:dyDescent="0.25">
      <c r="A2616">
        <v>140000000</v>
      </c>
      <c r="B2616" t="s">
        <v>236</v>
      </c>
      <c r="C2616" t="s">
        <v>237</v>
      </c>
      <c r="D2616" t="s">
        <v>108</v>
      </c>
      <c r="E2616" t="s">
        <v>7437</v>
      </c>
      <c r="F2616" t="s">
        <v>37</v>
      </c>
      <c r="G2616" t="s">
        <v>40</v>
      </c>
      <c r="H2616" t="s">
        <v>607</v>
      </c>
      <c r="I2616" t="s">
        <v>932</v>
      </c>
      <c r="J2616" t="s">
        <v>22</v>
      </c>
      <c r="K2616" t="s">
        <v>7438</v>
      </c>
      <c r="L2616" t="s">
        <v>6473</v>
      </c>
    </row>
    <row r="2617" spans="1:12" x14ac:dyDescent="0.25">
      <c r="A2617">
        <v>140000000</v>
      </c>
      <c r="B2617" t="s">
        <v>236</v>
      </c>
      <c r="C2617" t="s">
        <v>237</v>
      </c>
      <c r="D2617" t="s">
        <v>3187</v>
      </c>
      <c r="E2617" t="s">
        <v>7445</v>
      </c>
      <c r="F2617" t="s">
        <v>101</v>
      </c>
      <c r="G2617" t="s">
        <v>28</v>
      </c>
      <c r="H2617" t="s">
        <v>628</v>
      </c>
      <c r="I2617" t="s">
        <v>628</v>
      </c>
      <c r="J2617" t="s">
        <v>40</v>
      </c>
      <c r="K2617" t="s">
        <v>7446</v>
      </c>
      <c r="L2617" t="s">
        <v>6170</v>
      </c>
    </row>
    <row r="2618" spans="1:12" x14ac:dyDescent="0.25">
      <c r="A2618">
        <v>140000000</v>
      </c>
      <c r="B2618" t="s">
        <v>236</v>
      </c>
      <c r="C2618" t="s">
        <v>237</v>
      </c>
      <c r="D2618" t="s">
        <v>67</v>
      </c>
      <c r="E2618" t="s">
        <v>7607</v>
      </c>
      <c r="F2618" t="s">
        <v>101</v>
      </c>
      <c r="G2618" t="s">
        <v>40</v>
      </c>
      <c r="H2618" t="s">
        <v>452</v>
      </c>
      <c r="I2618" t="s">
        <v>452</v>
      </c>
      <c r="J2618" t="s">
        <v>28</v>
      </c>
      <c r="K2618" t="s">
        <v>7608</v>
      </c>
      <c r="L2618" t="s">
        <v>1178</v>
      </c>
    </row>
    <row r="2619" spans="1:12" x14ac:dyDescent="0.25">
      <c r="A2619">
        <v>140000000</v>
      </c>
      <c r="B2619" t="s">
        <v>236</v>
      </c>
      <c r="C2619" t="s">
        <v>237</v>
      </c>
      <c r="D2619" t="s">
        <v>299</v>
      </c>
      <c r="E2619" t="s">
        <v>8169</v>
      </c>
      <c r="F2619" t="s">
        <v>27</v>
      </c>
      <c r="G2619" t="s">
        <v>40</v>
      </c>
      <c r="H2619" t="s">
        <v>176</v>
      </c>
      <c r="I2619" t="s">
        <v>346</v>
      </c>
      <c r="J2619" t="s">
        <v>28</v>
      </c>
      <c r="K2619" t="s">
        <v>8170</v>
      </c>
      <c r="L2619" t="s">
        <v>6473</v>
      </c>
    </row>
    <row r="2620" spans="1:12" x14ac:dyDescent="0.25">
      <c r="A2620">
        <v>140000000</v>
      </c>
      <c r="B2620" t="s">
        <v>236</v>
      </c>
      <c r="C2620" t="s">
        <v>237</v>
      </c>
      <c r="D2620" t="s">
        <v>3187</v>
      </c>
      <c r="E2620" t="s">
        <v>8511</v>
      </c>
      <c r="F2620" t="s">
        <v>8217</v>
      </c>
      <c r="G2620" t="s">
        <v>22</v>
      </c>
      <c r="H2620" t="s">
        <v>628</v>
      </c>
      <c r="I2620" t="s">
        <v>1082</v>
      </c>
      <c r="J2620" t="s">
        <v>22</v>
      </c>
      <c r="K2620" t="s">
        <v>8512</v>
      </c>
      <c r="L2620" t="s">
        <v>6473</v>
      </c>
    </row>
    <row r="2621" spans="1:12" x14ac:dyDescent="0.25">
      <c r="A2621">
        <v>140000000</v>
      </c>
      <c r="B2621" t="s">
        <v>236</v>
      </c>
      <c r="C2621" t="s">
        <v>237</v>
      </c>
      <c r="D2621" t="s">
        <v>299</v>
      </c>
      <c r="E2621" t="s">
        <v>8579</v>
      </c>
      <c r="F2621" t="s">
        <v>37</v>
      </c>
      <c r="G2621" t="s">
        <v>40</v>
      </c>
      <c r="H2621" t="s">
        <v>251</v>
      </c>
      <c r="I2621" t="s">
        <v>90</v>
      </c>
      <c r="J2621" t="s">
        <v>22</v>
      </c>
      <c r="K2621" t="s">
        <v>8580</v>
      </c>
      <c r="L2621" t="s">
        <v>6473</v>
      </c>
    </row>
    <row r="2622" spans="1:12" x14ac:dyDescent="0.25">
      <c r="A2622">
        <v>140000000</v>
      </c>
      <c r="B2622" t="s">
        <v>236</v>
      </c>
      <c r="C2622" t="s">
        <v>237</v>
      </c>
      <c r="D2622" t="s">
        <v>35</v>
      </c>
      <c r="E2622" t="s">
        <v>9106</v>
      </c>
      <c r="F2622" t="s">
        <v>450</v>
      </c>
      <c r="G2622" t="s">
        <v>40</v>
      </c>
      <c r="H2622" t="s">
        <v>396</v>
      </c>
      <c r="I2622" t="s">
        <v>103</v>
      </c>
      <c r="J2622" t="s">
        <v>40</v>
      </c>
      <c r="K2622" t="s">
        <v>9107</v>
      </c>
      <c r="L2622" t="s">
        <v>1189</v>
      </c>
    </row>
    <row r="2623" spans="1:12" x14ac:dyDescent="0.25">
      <c r="A2623">
        <v>140000000</v>
      </c>
      <c r="B2623" t="s">
        <v>236</v>
      </c>
      <c r="C2623" t="s">
        <v>237</v>
      </c>
      <c r="D2623" t="s">
        <v>116</v>
      </c>
      <c r="E2623" t="s">
        <v>1136</v>
      </c>
      <c r="F2623" t="s">
        <v>101</v>
      </c>
      <c r="G2623" t="s">
        <v>20</v>
      </c>
      <c r="H2623" t="s">
        <v>85</v>
      </c>
      <c r="I2623" t="s">
        <v>263</v>
      </c>
      <c r="J2623" t="s">
        <v>20</v>
      </c>
      <c r="K2623" t="s">
        <v>9395</v>
      </c>
      <c r="L2623" t="s">
        <v>440</v>
      </c>
    </row>
    <row r="2624" spans="1:12" x14ac:dyDescent="0.25">
      <c r="A2624">
        <v>140000000</v>
      </c>
      <c r="B2624" t="s">
        <v>236</v>
      </c>
      <c r="C2624" t="s">
        <v>237</v>
      </c>
      <c r="D2624" t="s">
        <v>552</v>
      </c>
      <c r="E2624" t="s">
        <v>10034</v>
      </c>
      <c r="F2624" t="s">
        <v>101</v>
      </c>
      <c r="G2624" t="s">
        <v>40</v>
      </c>
      <c r="H2624" t="s">
        <v>330</v>
      </c>
      <c r="I2624" t="s">
        <v>432</v>
      </c>
      <c r="J2624" t="s">
        <v>20</v>
      </c>
      <c r="K2624" t="s">
        <v>10035</v>
      </c>
      <c r="L2624" t="s">
        <v>1111</v>
      </c>
    </row>
    <row r="2625" spans="1:12" x14ac:dyDescent="0.25">
      <c r="A2625">
        <v>140000000</v>
      </c>
      <c r="B2625" t="s">
        <v>236</v>
      </c>
      <c r="C2625" t="s">
        <v>237</v>
      </c>
      <c r="D2625" t="s">
        <v>116</v>
      </c>
      <c r="E2625" t="s">
        <v>10084</v>
      </c>
      <c r="F2625" t="s">
        <v>37</v>
      </c>
      <c r="G2625" t="s">
        <v>20</v>
      </c>
      <c r="H2625" t="s">
        <v>612</v>
      </c>
      <c r="I2625" t="s">
        <v>416</v>
      </c>
      <c r="J2625" t="s">
        <v>40</v>
      </c>
      <c r="K2625" t="s">
        <v>10085</v>
      </c>
      <c r="L2625" t="s">
        <v>1178</v>
      </c>
    </row>
    <row r="2626" spans="1:12" x14ac:dyDescent="0.25">
      <c r="A2626">
        <v>140000000</v>
      </c>
      <c r="B2626" t="s">
        <v>236</v>
      </c>
      <c r="C2626" t="s">
        <v>237</v>
      </c>
      <c r="D2626" t="s">
        <v>2326</v>
      </c>
      <c r="E2626" t="s">
        <v>2327</v>
      </c>
      <c r="F2626" t="s">
        <v>101</v>
      </c>
      <c r="G2626" t="s">
        <v>40</v>
      </c>
      <c r="H2626" t="s">
        <v>80</v>
      </c>
      <c r="I2626" t="s">
        <v>244</v>
      </c>
      <c r="J2626" t="s">
        <v>28</v>
      </c>
      <c r="K2626" t="s">
        <v>10458</v>
      </c>
      <c r="L2626" t="s">
        <v>2325</v>
      </c>
    </row>
    <row r="2627" spans="1:12" x14ac:dyDescent="0.25">
      <c r="A2627">
        <v>140000000</v>
      </c>
      <c r="B2627" t="s">
        <v>236</v>
      </c>
      <c r="C2627" t="s">
        <v>237</v>
      </c>
      <c r="D2627" t="s">
        <v>116</v>
      </c>
      <c r="E2627" t="s">
        <v>11510</v>
      </c>
      <c r="F2627" t="s">
        <v>37</v>
      </c>
      <c r="G2627" t="s">
        <v>20</v>
      </c>
      <c r="H2627" t="s">
        <v>506</v>
      </c>
      <c r="I2627" t="s">
        <v>188</v>
      </c>
      <c r="J2627" t="s">
        <v>28</v>
      </c>
      <c r="K2627" t="s">
        <v>11511</v>
      </c>
      <c r="L2627" t="s">
        <v>7481</v>
      </c>
    </row>
    <row r="2628" spans="1:12" x14ac:dyDescent="0.25">
      <c r="A2628">
        <v>140000000</v>
      </c>
      <c r="B2628" t="s">
        <v>236</v>
      </c>
      <c r="C2628" t="s">
        <v>237</v>
      </c>
      <c r="D2628" t="s">
        <v>35</v>
      </c>
      <c r="E2628" t="s">
        <v>11533</v>
      </c>
      <c r="F2628" t="s">
        <v>37</v>
      </c>
      <c r="G2628" t="s">
        <v>28</v>
      </c>
      <c r="H2628" t="s">
        <v>165</v>
      </c>
      <c r="I2628" t="s">
        <v>1568</v>
      </c>
      <c r="J2628" t="s">
        <v>22</v>
      </c>
      <c r="K2628" t="s">
        <v>11534</v>
      </c>
      <c r="L2628" t="s">
        <v>2822</v>
      </c>
    </row>
    <row r="2629" spans="1:12" x14ac:dyDescent="0.25">
      <c r="A2629">
        <v>140000000</v>
      </c>
      <c r="B2629" t="s">
        <v>236</v>
      </c>
      <c r="C2629" t="s">
        <v>237</v>
      </c>
      <c r="D2629" t="s">
        <v>75</v>
      </c>
      <c r="E2629" t="s">
        <v>11950</v>
      </c>
      <c r="F2629" t="s">
        <v>129</v>
      </c>
      <c r="G2629" t="s">
        <v>17</v>
      </c>
      <c r="H2629" t="s">
        <v>103</v>
      </c>
      <c r="I2629" t="s">
        <v>262</v>
      </c>
      <c r="J2629" t="s">
        <v>28</v>
      </c>
      <c r="K2629" t="s">
        <v>11951</v>
      </c>
      <c r="L2629" t="s">
        <v>1325</v>
      </c>
    </row>
    <row r="2630" spans="1:12" x14ac:dyDescent="0.25">
      <c r="A2630">
        <v>140000000</v>
      </c>
      <c r="B2630" t="s">
        <v>236</v>
      </c>
      <c r="C2630" t="s">
        <v>237</v>
      </c>
      <c r="D2630" t="s">
        <v>238</v>
      </c>
      <c r="E2630" t="s">
        <v>11952</v>
      </c>
      <c r="F2630" t="s">
        <v>37</v>
      </c>
      <c r="G2630" t="s">
        <v>20</v>
      </c>
      <c r="H2630" t="s">
        <v>65</v>
      </c>
      <c r="I2630" t="s">
        <v>70</v>
      </c>
      <c r="J2630" t="s">
        <v>22</v>
      </c>
      <c r="K2630" t="s">
        <v>11953</v>
      </c>
      <c r="L2630" t="s">
        <v>1325</v>
      </c>
    </row>
    <row r="2631" spans="1:12" x14ac:dyDescent="0.25">
      <c r="A2631">
        <v>140000000</v>
      </c>
      <c r="B2631" t="s">
        <v>236</v>
      </c>
      <c r="C2631" t="s">
        <v>237</v>
      </c>
      <c r="D2631" t="s">
        <v>366</v>
      </c>
      <c r="E2631" t="s">
        <v>4140</v>
      </c>
      <c r="F2631" t="s">
        <v>16</v>
      </c>
      <c r="G2631" t="s">
        <v>40</v>
      </c>
      <c r="H2631" t="s">
        <v>432</v>
      </c>
      <c r="I2631" t="s">
        <v>3033</v>
      </c>
      <c r="J2631" t="s">
        <v>40</v>
      </c>
      <c r="K2631" t="s">
        <v>12624</v>
      </c>
      <c r="L2631" t="s">
        <v>113</v>
      </c>
    </row>
    <row r="2632" spans="1:12" x14ac:dyDescent="0.25">
      <c r="A2632">
        <v>140000000</v>
      </c>
      <c r="B2632" t="s">
        <v>236</v>
      </c>
      <c r="C2632" t="s">
        <v>237</v>
      </c>
      <c r="D2632" t="s">
        <v>292</v>
      </c>
      <c r="E2632" t="s">
        <v>12658</v>
      </c>
      <c r="F2632" t="s">
        <v>37</v>
      </c>
      <c r="G2632" t="s">
        <v>40</v>
      </c>
      <c r="H2632" t="s">
        <v>150</v>
      </c>
      <c r="I2632" t="s">
        <v>806</v>
      </c>
      <c r="J2632" t="s">
        <v>22</v>
      </c>
      <c r="K2632" t="s">
        <v>12659</v>
      </c>
      <c r="L2632" t="s">
        <v>1189</v>
      </c>
    </row>
    <row r="2633" spans="1:12" x14ac:dyDescent="0.25">
      <c r="A2633">
        <v>140000000</v>
      </c>
      <c r="B2633" t="s">
        <v>236</v>
      </c>
      <c r="C2633" t="s">
        <v>237</v>
      </c>
      <c r="D2633" t="s">
        <v>75</v>
      </c>
      <c r="E2633" t="s">
        <v>12862</v>
      </c>
      <c r="F2633" t="s">
        <v>101</v>
      </c>
      <c r="G2633" t="s">
        <v>40</v>
      </c>
      <c r="H2633" t="s">
        <v>80</v>
      </c>
      <c r="I2633" t="s">
        <v>330</v>
      </c>
      <c r="J2633" t="s">
        <v>20</v>
      </c>
      <c r="K2633" t="s">
        <v>12863</v>
      </c>
      <c r="L2633" t="s">
        <v>3241</v>
      </c>
    </row>
    <row r="2634" spans="1:12" x14ac:dyDescent="0.25">
      <c r="A2634">
        <v>140000000</v>
      </c>
      <c r="B2634" t="s">
        <v>236</v>
      </c>
      <c r="C2634" t="s">
        <v>237</v>
      </c>
      <c r="D2634" t="s">
        <v>75</v>
      </c>
      <c r="E2634" t="s">
        <v>12902</v>
      </c>
      <c r="F2634" t="s">
        <v>101</v>
      </c>
      <c r="G2634" t="s">
        <v>20</v>
      </c>
      <c r="H2634" t="s">
        <v>330</v>
      </c>
      <c r="I2634" t="s">
        <v>432</v>
      </c>
      <c r="J2634" t="s">
        <v>157</v>
      </c>
      <c r="K2634" t="s">
        <v>12903</v>
      </c>
      <c r="L2634" t="s">
        <v>1189</v>
      </c>
    </row>
    <row r="2635" spans="1:12" x14ac:dyDescent="0.25">
      <c r="A2635">
        <v>140000000</v>
      </c>
      <c r="B2635" t="s">
        <v>236</v>
      </c>
      <c r="C2635" t="s">
        <v>237</v>
      </c>
      <c r="D2635" t="s">
        <v>75</v>
      </c>
      <c r="E2635" t="s">
        <v>75</v>
      </c>
      <c r="F2635" t="s">
        <v>101</v>
      </c>
      <c r="G2635" t="s">
        <v>40</v>
      </c>
      <c r="H2635" t="s">
        <v>883</v>
      </c>
      <c r="I2635" t="s">
        <v>335</v>
      </c>
      <c r="J2635" t="s">
        <v>40</v>
      </c>
      <c r="K2635" t="s">
        <v>12949</v>
      </c>
      <c r="L2635" t="s">
        <v>1288</v>
      </c>
    </row>
    <row r="2636" spans="1:12" x14ac:dyDescent="0.25">
      <c r="A2636">
        <v>140000000</v>
      </c>
      <c r="B2636" t="s">
        <v>236</v>
      </c>
      <c r="C2636" t="s">
        <v>237</v>
      </c>
      <c r="D2636" t="s">
        <v>75</v>
      </c>
      <c r="E2636" t="s">
        <v>13004</v>
      </c>
      <c r="F2636" t="s">
        <v>37</v>
      </c>
      <c r="G2636" t="s">
        <v>28</v>
      </c>
      <c r="H2636" t="s">
        <v>64</v>
      </c>
      <c r="I2636" t="s">
        <v>396</v>
      </c>
      <c r="J2636" t="s">
        <v>40</v>
      </c>
      <c r="K2636" t="s">
        <v>13005</v>
      </c>
      <c r="L2636" t="s">
        <v>1189</v>
      </c>
    </row>
    <row r="2637" spans="1:12" x14ac:dyDescent="0.25">
      <c r="A2637">
        <v>140000000</v>
      </c>
      <c r="B2637" t="s">
        <v>236</v>
      </c>
      <c r="C2637" t="s">
        <v>237</v>
      </c>
      <c r="D2637" t="s">
        <v>75</v>
      </c>
      <c r="E2637" t="s">
        <v>75</v>
      </c>
      <c r="F2637" t="s">
        <v>37</v>
      </c>
      <c r="G2637" t="s">
        <v>20</v>
      </c>
      <c r="H2637" t="s">
        <v>287</v>
      </c>
      <c r="I2637" t="s">
        <v>506</v>
      </c>
      <c r="J2637" t="s">
        <v>40</v>
      </c>
      <c r="K2637" t="s">
        <v>13295</v>
      </c>
      <c r="L2637" t="s">
        <v>1288</v>
      </c>
    </row>
    <row r="2638" spans="1:12" x14ac:dyDescent="0.25">
      <c r="A2638">
        <v>140000000</v>
      </c>
      <c r="B2638" t="s">
        <v>236</v>
      </c>
      <c r="C2638" t="s">
        <v>237</v>
      </c>
      <c r="D2638" t="s">
        <v>116</v>
      </c>
      <c r="E2638" t="s">
        <v>116</v>
      </c>
      <c r="F2638" t="s">
        <v>37</v>
      </c>
      <c r="G2638" t="s">
        <v>28</v>
      </c>
      <c r="H2638" t="s">
        <v>1797</v>
      </c>
      <c r="I2638" t="s">
        <v>2349</v>
      </c>
      <c r="J2638" t="s">
        <v>20</v>
      </c>
      <c r="K2638" t="s">
        <v>13812</v>
      </c>
      <c r="L2638" t="s">
        <v>1288</v>
      </c>
    </row>
    <row r="2639" spans="1:12" x14ac:dyDescent="0.25">
      <c r="A2639">
        <v>140000000</v>
      </c>
      <c r="B2639" t="s">
        <v>236</v>
      </c>
      <c r="C2639" t="s">
        <v>237</v>
      </c>
      <c r="D2639" t="s">
        <v>1183</v>
      </c>
      <c r="E2639" t="s">
        <v>13953</v>
      </c>
      <c r="F2639" t="s">
        <v>37</v>
      </c>
      <c r="G2639" t="s">
        <v>28</v>
      </c>
      <c r="H2639" t="s">
        <v>1286</v>
      </c>
      <c r="I2639" t="s">
        <v>2477</v>
      </c>
      <c r="J2639" t="s">
        <v>40</v>
      </c>
      <c r="K2639" t="s">
        <v>13954</v>
      </c>
      <c r="L2639" t="s">
        <v>1111</v>
      </c>
    </row>
    <row r="2640" spans="1:12" x14ac:dyDescent="0.25">
      <c r="A2640">
        <v>140000000</v>
      </c>
      <c r="B2640" t="s">
        <v>236</v>
      </c>
      <c r="C2640" t="s">
        <v>237</v>
      </c>
      <c r="D2640" t="s">
        <v>75</v>
      </c>
      <c r="E2640" t="s">
        <v>14017</v>
      </c>
      <c r="F2640" t="s">
        <v>129</v>
      </c>
      <c r="G2640" t="s">
        <v>40</v>
      </c>
      <c r="H2640" t="s">
        <v>64</v>
      </c>
      <c r="I2640" t="s">
        <v>356</v>
      </c>
      <c r="J2640" t="s">
        <v>22</v>
      </c>
      <c r="K2640" t="s">
        <v>14018</v>
      </c>
      <c r="L2640" t="s">
        <v>1189</v>
      </c>
    </row>
    <row r="2641" spans="1:12" x14ac:dyDescent="0.25">
      <c r="A2641">
        <v>140000000</v>
      </c>
      <c r="B2641" t="s">
        <v>236</v>
      </c>
      <c r="C2641" t="s">
        <v>237</v>
      </c>
      <c r="D2641" t="s">
        <v>552</v>
      </c>
      <c r="E2641" t="s">
        <v>14173</v>
      </c>
      <c r="F2641" t="s">
        <v>37</v>
      </c>
      <c r="G2641" t="s">
        <v>40</v>
      </c>
      <c r="H2641" t="s">
        <v>54</v>
      </c>
      <c r="I2641" t="s">
        <v>2693</v>
      </c>
      <c r="J2641" t="s">
        <v>20</v>
      </c>
      <c r="K2641" t="s">
        <v>14174</v>
      </c>
      <c r="L2641" t="s">
        <v>7408</v>
      </c>
    </row>
    <row r="2642" spans="1:12" x14ac:dyDescent="0.25">
      <c r="A2642">
        <v>140000000</v>
      </c>
      <c r="B2642" t="s">
        <v>236</v>
      </c>
      <c r="C2642" t="s">
        <v>237</v>
      </c>
      <c r="D2642" t="s">
        <v>116</v>
      </c>
      <c r="E2642" t="s">
        <v>14231</v>
      </c>
      <c r="F2642" t="s">
        <v>101</v>
      </c>
      <c r="G2642" t="s">
        <v>20</v>
      </c>
      <c r="H2642" t="s">
        <v>176</v>
      </c>
      <c r="I2642" t="s">
        <v>176</v>
      </c>
      <c r="J2642" t="s">
        <v>28</v>
      </c>
      <c r="K2642" t="s">
        <v>14232</v>
      </c>
      <c r="L2642" t="s">
        <v>1178</v>
      </c>
    </row>
    <row r="2643" spans="1:12" x14ac:dyDescent="0.25">
      <c r="A2643">
        <v>140000000</v>
      </c>
      <c r="B2643" t="s">
        <v>236</v>
      </c>
      <c r="C2643" t="s">
        <v>237</v>
      </c>
      <c r="D2643" t="s">
        <v>75</v>
      </c>
      <c r="E2643" t="s">
        <v>14233</v>
      </c>
      <c r="F2643" t="s">
        <v>129</v>
      </c>
      <c r="G2643" t="s">
        <v>20</v>
      </c>
      <c r="H2643" t="s">
        <v>80</v>
      </c>
      <c r="I2643" t="s">
        <v>385</v>
      </c>
      <c r="J2643" t="s">
        <v>22</v>
      </c>
      <c r="K2643" t="s">
        <v>14234</v>
      </c>
      <c r="L2643" t="s">
        <v>1189</v>
      </c>
    </row>
    <row r="2644" spans="1:12" x14ac:dyDescent="0.25">
      <c r="A2644">
        <v>140000000</v>
      </c>
      <c r="B2644" t="s">
        <v>236</v>
      </c>
      <c r="C2644" t="s">
        <v>237</v>
      </c>
      <c r="D2644" t="s">
        <v>75</v>
      </c>
      <c r="E2644" t="s">
        <v>14249</v>
      </c>
      <c r="F2644" t="s">
        <v>37</v>
      </c>
      <c r="G2644" t="s">
        <v>40</v>
      </c>
      <c r="H2644" t="s">
        <v>543</v>
      </c>
      <c r="I2644" t="s">
        <v>385</v>
      </c>
      <c r="J2644" t="s">
        <v>22</v>
      </c>
      <c r="K2644" t="s">
        <v>14250</v>
      </c>
      <c r="L2644" t="s">
        <v>1189</v>
      </c>
    </row>
    <row r="2645" spans="1:12" x14ac:dyDescent="0.25">
      <c r="A2645">
        <v>140000000</v>
      </c>
      <c r="B2645" t="s">
        <v>236</v>
      </c>
      <c r="C2645" t="s">
        <v>237</v>
      </c>
      <c r="D2645" t="s">
        <v>2326</v>
      </c>
      <c r="E2645" t="s">
        <v>14279</v>
      </c>
      <c r="F2645" t="s">
        <v>37</v>
      </c>
      <c r="G2645" t="s">
        <v>40</v>
      </c>
      <c r="H2645" t="s">
        <v>47</v>
      </c>
      <c r="I2645" t="s">
        <v>131</v>
      </c>
      <c r="J2645" t="s">
        <v>40</v>
      </c>
      <c r="K2645" t="s">
        <v>14280</v>
      </c>
      <c r="L2645" t="s">
        <v>1143</v>
      </c>
    </row>
    <row r="2646" spans="1:12" x14ac:dyDescent="0.25">
      <c r="A2646">
        <v>140000000</v>
      </c>
      <c r="B2646" t="s">
        <v>236</v>
      </c>
      <c r="C2646" t="s">
        <v>237</v>
      </c>
      <c r="D2646" t="s">
        <v>35</v>
      </c>
      <c r="E2646" t="s">
        <v>14573</v>
      </c>
      <c r="F2646" t="s">
        <v>37</v>
      </c>
      <c r="G2646" t="s">
        <v>28</v>
      </c>
      <c r="H2646" t="s">
        <v>80</v>
      </c>
      <c r="I2646" t="s">
        <v>103</v>
      </c>
      <c r="J2646" t="s">
        <v>28</v>
      </c>
      <c r="K2646" t="s">
        <v>14574</v>
      </c>
      <c r="L2646" t="s">
        <v>3758</v>
      </c>
    </row>
    <row r="2647" spans="1:12" x14ac:dyDescent="0.25">
      <c r="A2647">
        <v>140000000</v>
      </c>
      <c r="B2647" t="s">
        <v>236</v>
      </c>
      <c r="C2647" t="s">
        <v>237</v>
      </c>
      <c r="D2647" t="s">
        <v>590</v>
      </c>
      <c r="E2647" t="s">
        <v>14629</v>
      </c>
      <c r="F2647" t="s">
        <v>129</v>
      </c>
      <c r="G2647" t="s">
        <v>40</v>
      </c>
      <c r="H2647" t="s">
        <v>709</v>
      </c>
      <c r="I2647" t="s">
        <v>123</v>
      </c>
      <c r="J2647" t="s">
        <v>28</v>
      </c>
      <c r="K2647" t="s">
        <v>14630</v>
      </c>
      <c r="L2647" t="s">
        <v>6170</v>
      </c>
    </row>
    <row r="2648" spans="1:12" x14ac:dyDescent="0.25">
      <c r="A2648">
        <v>140000000</v>
      </c>
      <c r="B2648" t="s">
        <v>236</v>
      </c>
      <c r="C2648" t="s">
        <v>237</v>
      </c>
      <c r="D2648" t="s">
        <v>1183</v>
      </c>
      <c r="E2648" t="s">
        <v>1183</v>
      </c>
      <c r="F2648" t="s">
        <v>101</v>
      </c>
      <c r="G2648" t="s">
        <v>40</v>
      </c>
      <c r="H2648" t="s">
        <v>30</v>
      </c>
      <c r="I2648" t="s">
        <v>848</v>
      </c>
      <c r="J2648" t="s">
        <v>28</v>
      </c>
      <c r="K2648" t="s">
        <v>15004</v>
      </c>
      <c r="L2648" t="s">
        <v>1288</v>
      </c>
    </row>
    <row r="2649" spans="1:12" x14ac:dyDescent="0.25">
      <c r="A2649">
        <v>140000000</v>
      </c>
      <c r="B2649" t="s">
        <v>236</v>
      </c>
      <c r="C2649" t="s">
        <v>237</v>
      </c>
      <c r="D2649" t="s">
        <v>350</v>
      </c>
      <c r="E2649" t="s">
        <v>15539</v>
      </c>
      <c r="F2649" t="s">
        <v>37</v>
      </c>
      <c r="G2649" t="s">
        <v>28</v>
      </c>
      <c r="H2649" t="s">
        <v>22</v>
      </c>
      <c r="I2649" t="s">
        <v>22</v>
      </c>
      <c r="J2649" t="s">
        <v>28</v>
      </c>
      <c r="K2649" t="s">
        <v>15540</v>
      </c>
      <c r="L2649" t="s">
        <v>1111</v>
      </c>
    </row>
    <row r="2650" spans="1:12" x14ac:dyDescent="0.25">
      <c r="A2650">
        <v>140000000</v>
      </c>
      <c r="B2650" t="s">
        <v>236</v>
      </c>
      <c r="C2650" t="s">
        <v>237</v>
      </c>
      <c r="D2650" t="s">
        <v>75</v>
      </c>
      <c r="E2650" t="s">
        <v>75</v>
      </c>
      <c r="F2650" t="s">
        <v>129</v>
      </c>
      <c r="G2650" t="s">
        <v>40</v>
      </c>
      <c r="H2650" t="s">
        <v>475</v>
      </c>
      <c r="I2650" t="s">
        <v>451</v>
      </c>
      <c r="J2650" t="s">
        <v>22</v>
      </c>
      <c r="K2650" t="s">
        <v>15853</v>
      </c>
      <c r="L2650" t="s">
        <v>14949</v>
      </c>
    </row>
    <row r="2651" spans="1:12" x14ac:dyDescent="0.25">
      <c r="A2651">
        <v>140000000</v>
      </c>
      <c r="B2651" t="s">
        <v>236</v>
      </c>
      <c r="C2651" t="s">
        <v>237</v>
      </c>
      <c r="D2651" t="s">
        <v>116</v>
      </c>
      <c r="E2651" t="s">
        <v>15892</v>
      </c>
      <c r="F2651" t="s">
        <v>37</v>
      </c>
      <c r="G2651" t="s">
        <v>40</v>
      </c>
      <c r="H2651" t="s">
        <v>373</v>
      </c>
      <c r="I2651" t="s">
        <v>103</v>
      </c>
      <c r="J2651" t="s">
        <v>157</v>
      </c>
      <c r="K2651" t="s">
        <v>15893</v>
      </c>
      <c r="L2651" t="s">
        <v>1143</v>
      </c>
    </row>
    <row r="2652" spans="1:12" x14ac:dyDescent="0.25">
      <c r="A2652">
        <v>140000000</v>
      </c>
      <c r="B2652" t="s">
        <v>236</v>
      </c>
      <c r="C2652" t="s">
        <v>237</v>
      </c>
      <c r="D2652" t="s">
        <v>3187</v>
      </c>
      <c r="E2652" t="s">
        <v>3187</v>
      </c>
      <c r="F2652" t="s">
        <v>129</v>
      </c>
      <c r="G2652" t="s">
        <v>17</v>
      </c>
      <c r="H2652" t="s">
        <v>150</v>
      </c>
      <c r="I2652" t="s">
        <v>3077</v>
      </c>
      <c r="J2652" t="s">
        <v>28</v>
      </c>
      <c r="K2652" t="s">
        <v>15937</v>
      </c>
      <c r="L2652" t="s">
        <v>1288</v>
      </c>
    </row>
    <row r="2653" spans="1:12" x14ac:dyDescent="0.25">
      <c r="A2653">
        <v>140000000</v>
      </c>
      <c r="B2653" t="s">
        <v>236</v>
      </c>
      <c r="C2653" t="s">
        <v>237</v>
      </c>
      <c r="D2653" t="s">
        <v>908</v>
      </c>
      <c r="E2653" t="s">
        <v>16226</v>
      </c>
      <c r="F2653" t="s">
        <v>101</v>
      </c>
      <c r="G2653" t="s">
        <v>28</v>
      </c>
      <c r="H2653" t="s">
        <v>3149</v>
      </c>
      <c r="I2653" t="s">
        <v>262</v>
      </c>
      <c r="J2653" t="s">
        <v>22</v>
      </c>
      <c r="K2653" t="s">
        <v>16227</v>
      </c>
      <c r="L2653" t="s">
        <v>6170</v>
      </c>
    </row>
    <row r="2654" spans="1:12" x14ac:dyDescent="0.25">
      <c r="A2654">
        <v>140000000</v>
      </c>
      <c r="B2654" t="s">
        <v>236</v>
      </c>
      <c r="C2654" t="s">
        <v>237</v>
      </c>
      <c r="D2654" t="s">
        <v>67</v>
      </c>
      <c r="E2654" t="s">
        <v>16290</v>
      </c>
      <c r="F2654" t="s">
        <v>101</v>
      </c>
      <c r="G2654" t="s">
        <v>40</v>
      </c>
      <c r="H2654" t="s">
        <v>85</v>
      </c>
      <c r="I2654" t="s">
        <v>131</v>
      </c>
      <c r="J2654" t="s">
        <v>28</v>
      </c>
      <c r="K2654" t="s">
        <v>16291</v>
      </c>
      <c r="L2654" t="s">
        <v>1099</v>
      </c>
    </row>
    <row r="2655" spans="1:12" x14ac:dyDescent="0.25">
      <c r="A2655">
        <v>140000000</v>
      </c>
      <c r="B2655" t="s">
        <v>236</v>
      </c>
      <c r="C2655" t="s">
        <v>237</v>
      </c>
      <c r="D2655" t="s">
        <v>116</v>
      </c>
      <c r="E2655" t="s">
        <v>2294</v>
      </c>
      <c r="F2655" t="s">
        <v>101</v>
      </c>
      <c r="G2655" t="s">
        <v>40</v>
      </c>
      <c r="H2655" t="s">
        <v>374</v>
      </c>
      <c r="I2655" t="s">
        <v>592</v>
      </c>
      <c r="J2655" t="s">
        <v>20</v>
      </c>
      <c r="K2655" t="s">
        <v>16394</v>
      </c>
      <c r="L2655" t="s">
        <v>1178</v>
      </c>
    </row>
    <row r="2656" spans="1:12" x14ac:dyDescent="0.25">
      <c r="A2656">
        <v>140000000</v>
      </c>
      <c r="B2656" t="s">
        <v>236</v>
      </c>
      <c r="C2656" t="s">
        <v>237</v>
      </c>
      <c r="D2656" t="s">
        <v>67</v>
      </c>
      <c r="E2656" t="s">
        <v>17319</v>
      </c>
      <c r="F2656" t="s">
        <v>101</v>
      </c>
      <c r="G2656" t="s">
        <v>40</v>
      </c>
      <c r="H2656" t="s">
        <v>80</v>
      </c>
      <c r="I2656" t="s">
        <v>842</v>
      </c>
      <c r="J2656" t="s">
        <v>22</v>
      </c>
      <c r="K2656" t="s">
        <v>17320</v>
      </c>
      <c r="L2656" t="s">
        <v>1325</v>
      </c>
    </row>
    <row r="2657" spans="1:12" x14ac:dyDescent="0.25">
      <c r="A2657">
        <v>140000000</v>
      </c>
      <c r="B2657" t="s">
        <v>236</v>
      </c>
      <c r="C2657" t="s">
        <v>237</v>
      </c>
      <c r="D2657" t="s">
        <v>75</v>
      </c>
      <c r="E2657" t="s">
        <v>17376</v>
      </c>
      <c r="F2657" t="s">
        <v>27</v>
      </c>
      <c r="G2657" t="s">
        <v>40</v>
      </c>
      <c r="H2657" t="s">
        <v>3312</v>
      </c>
      <c r="I2657" t="s">
        <v>85</v>
      </c>
      <c r="J2657" t="s">
        <v>28</v>
      </c>
      <c r="K2657" t="s">
        <v>17377</v>
      </c>
      <c r="L2657" t="s">
        <v>1189</v>
      </c>
    </row>
    <row r="2658" spans="1:12" x14ac:dyDescent="0.25">
      <c r="A2658">
        <v>140000000</v>
      </c>
      <c r="B2658" t="s">
        <v>236</v>
      </c>
      <c r="C2658" t="s">
        <v>237</v>
      </c>
      <c r="D2658" t="s">
        <v>238</v>
      </c>
      <c r="E2658" t="s">
        <v>2208</v>
      </c>
      <c r="F2658" t="s">
        <v>37</v>
      </c>
      <c r="G2658" t="s">
        <v>20</v>
      </c>
      <c r="H2658" t="s">
        <v>228</v>
      </c>
      <c r="I2658" t="s">
        <v>70</v>
      </c>
      <c r="J2658" t="s">
        <v>20</v>
      </c>
      <c r="K2658" t="s">
        <v>17993</v>
      </c>
      <c r="L2658" t="s">
        <v>2207</v>
      </c>
    </row>
    <row r="2659" spans="1:12" x14ac:dyDescent="0.25">
      <c r="A2659">
        <v>140000000</v>
      </c>
      <c r="B2659" t="s">
        <v>236</v>
      </c>
      <c r="C2659" t="s">
        <v>237</v>
      </c>
      <c r="D2659" t="s">
        <v>75</v>
      </c>
      <c r="E2659" t="s">
        <v>5904</v>
      </c>
      <c r="F2659" t="s">
        <v>129</v>
      </c>
      <c r="G2659" t="s">
        <v>20</v>
      </c>
      <c r="H2659" t="s">
        <v>385</v>
      </c>
      <c r="I2659" t="s">
        <v>385</v>
      </c>
      <c r="J2659" t="s">
        <v>28</v>
      </c>
      <c r="K2659" t="s">
        <v>17999</v>
      </c>
      <c r="L2659" t="s">
        <v>1416</v>
      </c>
    </row>
    <row r="2660" spans="1:12" x14ac:dyDescent="0.25">
      <c r="A2660">
        <v>140000000</v>
      </c>
      <c r="B2660" t="s">
        <v>236</v>
      </c>
      <c r="C2660" t="s">
        <v>237</v>
      </c>
      <c r="D2660" t="s">
        <v>350</v>
      </c>
      <c r="E2660" t="s">
        <v>18211</v>
      </c>
      <c r="F2660" t="s">
        <v>37</v>
      </c>
      <c r="G2660" t="s">
        <v>28</v>
      </c>
      <c r="H2660" t="s">
        <v>725</v>
      </c>
      <c r="I2660" t="s">
        <v>689</v>
      </c>
      <c r="J2660" t="s">
        <v>40</v>
      </c>
      <c r="K2660" t="s">
        <v>18212</v>
      </c>
      <c r="L2660" t="s">
        <v>6170</v>
      </c>
    </row>
    <row r="2661" spans="1:12" x14ac:dyDescent="0.25">
      <c r="A2661">
        <v>140000000</v>
      </c>
      <c r="B2661" t="s">
        <v>236</v>
      </c>
      <c r="C2661" t="s">
        <v>237</v>
      </c>
      <c r="D2661" t="s">
        <v>460</v>
      </c>
      <c r="E2661" t="s">
        <v>18451</v>
      </c>
      <c r="F2661" t="s">
        <v>450</v>
      </c>
      <c r="G2661" t="s">
        <v>40</v>
      </c>
      <c r="H2661" t="s">
        <v>5872</v>
      </c>
      <c r="I2661" t="s">
        <v>144</v>
      </c>
      <c r="J2661" t="s">
        <v>28</v>
      </c>
      <c r="K2661" t="s">
        <v>18452</v>
      </c>
      <c r="L2661" t="s">
        <v>22</v>
      </c>
    </row>
    <row r="2662" spans="1:12" x14ac:dyDescent="0.25">
      <c r="A2662">
        <v>140000000</v>
      </c>
      <c r="B2662" t="s">
        <v>236</v>
      </c>
      <c r="C2662" t="s">
        <v>237</v>
      </c>
      <c r="D2662" t="s">
        <v>116</v>
      </c>
      <c r="E2662" t="s">
        <v>18639</v>
      </c>
      <c r="F2662" t="s">
        <v>101</v>
      </c>
      <c r="G2662" t="s">
        <v>20</v>
      </c>
      <c r="H2662" t="s">
        <v>330</v>
      </c>
      <c r="I2662" t="s">
        <v>426</v>
      </c>
      <c r="J2662" t="s">
        <v>20</v>
      </c>
      <c r="K2662" t="s">
        <v>18640</v>
      </c>
      <c r="L2662" t="s">
        <v>22</v>
      </c>
    </row>
    <row r="2663" spans="1:12" x14ac:dyDescent="0.25">
      <c r="A2663">
        <v>140000000</v>
      </c>
      <c r="B2663" t="s">
        <v>236</v>
      </c>
      <c r="C2663" t="s">
        <v>237</v>
      </c>
      <c r="D2663" t="s">
        <v>108</v>
      </c>
      <c r="E2663" t="s">
        <v>19073</v>
      </c>
      <c r="F2663" t="s">
        <v>836</v>
      </c>
      <c r="G2663" t="s">
        <v>40</v>
      </c>
      <c r="H2663" t="s">
        <v>22</v>
      </c>
      <c r="I2663" t="s">
        <v>22</v>
      </c>
      <c r="J2663" t="s">
        <v>22</v>
      </c>
      <c r="K2663" t="s">
        <v>19074</v>
      </c>
      <c r="L2663" t="s">
        <v>22</v>
      </c>
    </row>
    <row r="2664" spans="1:12" x14ac:dyDescent="0.25">
      <c r="A2664">
        <v>140000000</v>
      </c>
      <c r="B2664" t="s">
        <v>236</v>
      </c>
      <c r="C2664" t="s">
        <v>237</v>
      </c>
      <c r="D2664" t="s">
        <v>67</v>
      </c>
      <c r="E2664" t="s">
        <v>19468</v>
      </c>
      <c r="F2664" t="s">
        <v>101</v>
      </c>
      <c r="G2664" t="s">
        <v>28</v>
      </c>
      <c r="H2664" t="s">
        <v>22</v>
      </c>
      <c r="I2664" t="s">
        <v>22</v>
      </c>
      <c r="J2664" t="s">
        <v>28</v>
      </c>
      <c r="K2664" t="s">
        <v>19469</v>
      </c>
      <c r="L2664" t="s">
        <v>1013</v>
      </c>
    </row>
    <row r="2665" spans="1:12" x14ac:dyDescent="0.25">
      <c r="A2665">
        <v>140189010</v>
      </c>
      <c r="B2665" t="s">
        <v>5725</v>
      </c>
      <c r="C2665" t="s">
        <v>5726</v>
      </c>
      <c r="D2665" t="s">
        <v>5722</v>
      </c>
      <c r="E2665" t="s">
        <v>5727</v>
      </c>
      <c r="F2665" t="s">
        <v>37</v>
      </c>
      <c r="G2665" t="s">
        <v>40</v>
      </c>
      <c r="H2665" t="s">
        <v>194</v>
      </c>
      <c r="I2665" t="s">
        <v>2602</v>
      </c>
      <c r="J2665" t="s">
        <v>22</v>
      </c>
      <c r="K2665" t="s">
        <v>5728</v>
      </c>
      <c r="L2665" t="s">
        <v>1143</v>
      </c>
    </row>
    <row r="2666" spans="1:12" x14ac:dyDescent="0.25">
      <c r="A2666">
        <v>140366960</v>
      </c>
      <c r="B2666" t="s">
        <v>5290</v>
      </c>
      <c r="C2666" t="s">
        <v>5291</v>
      </c>
      <c r="D2666" t="s">
        <v>163</v>
      </c>
      <c r="E2666" t="s">
        <v>5292</v>
      </c>
      <c r="F2666" t="s">
        <v>37</v>
      </c>
      <c r="G2666" t="s">
        <v>40</v>
      </c>
      <c r="H2666" t="s">
        <v>85</v>
      </c>
      <c r="I2666" t="s">
        <v>2349</v>
      </c>
      <c r="J2666" t="s">
        <v>22</v>
      </c>
      <c r="K2666" t="s">
        <v>5293</v>
      </c>
      <c r="L2666" t="s">
        <v>178</v>
      </c>
    </row>
    <row r="2667" spans="1:12" x14ac:dyDescent="0.25">
      <c r="A2667">
        <v>140509320</v>
      </c>
      <c r="B2667" t="s">
        <v>10497</v>
      </c>
      <c r="C2667" t="s">
        <v>10498</v>
      </c>
      <c r="D2667" t="s">
        <v>75</v>
      </c>
      <c r="E2667" t="s">
        <v>75</v>
      </c>
      <c r="F2667" t="s">
        <v>101</v>
      </c>
      <c r="G2667" t="s">
        <v>20</v>
      </c>
      <c r="H2667" t="s">
        <v>374</v>
      </c>
      <c r="I2667" t="s">
        <v>969</v>
      </c>
      <c r="J2667" t="s">
        <v>20</v>
      </c>
      <c r="K2667" t="s">
        <v>10499</v>
      </c>
      <c r="L2667" t="s">
        <v>7234</v>
      </c>
    </row>
    <row r="2668" spans="1:12" x14ac:dyDescent="0.25">
      <c r="A2668">
        <v>140580500</v>
      </c>
      <c r="B2668" t="s">
        <v>327</v>
      </c>
      <c r="C2668" t="s">
        <v>328</v>
      </c>
      <c r="D2668" t="s">
        <v>75</v>
      </c>
      <c r="E2668" t="s">
        <v>329</v>
      </c>
      <c r="F2668" t="s">
        <v>101</v>
      </c>
      <c r="G2668" t="s">
        <v>20</v>
      </c>
      <c r="H2668" t="s">
        <v>330</v>
      </c>
      <c r="I2668" t="s">
        <v>110</v>
      </c>
      <c r="J2668" t="s">
        <v>40</v>
      </c>
      <c r="K2668" t="s">
        <v>331</v>
      </c>
      <c r="L2668" t="s">
        <v>72</v>
      </c>
    </row>
    <row r="2669" spans="1:12" x14ac:dyDescent="0.25">
      <c r="A2669">
        <v>140580500</v>
      </c>
      <c r="B2669" t="s">
        <v>327</v>
      </c>
      <c r="C2669" t="s">
        <v>328</v>
      </c>
      <c r="D2669" t="s">
        <v>354</v>
      </c>
      <c r="E2669" t="s">
        <v>355</v>
      </c>
      <c r="F2669" t="s">
        <v>101</v>
      </c>
      <c r="G2669" t="s">
        <v>40</v>
      </c>
      <c r="H2669" t="s">
        <v>356</v>
      </c>
      <c r="I2669" t="s">
        <v>357</v>
      </c>
      <c r="J2669" t="s">
        <v>40</v>
      </c>
      <c r="K2669" t="s">
        <v>358</v>
      </c>
      <c r="L2669" t="s">
        <v>359</v>
      </c>
    </row>
    <row r="2670" spans="1:12" x14ac:dyDescent="0.25">
      <c r="A2670">
        <v>140580500</v>
      </c>
      <c r="B2670" t="s">
        <v>327</v>
      </c>
      <c r="C2670" t="s">
        <v>328</v>
      </c>
      <c r="D2670" t="s">
        <v>88</v>
      </c>
      <c r="E2670" t="s">
        <v>4679</v>
      </c>
      <c r="F2670" t="s">
        <v>101</v>
      </c>
      <c r="G2670" t="s">
        <v>20</v>
      </c>
      <c r="H2670" t="s">
        <v>70</v>
      </c>
      <c r="I2670" t="s">
        <v>396</v>
      </c>
      <c r="J2670" t="s">
        <v>28</v>
      </c>
      <c r="K2670" t="s">
        <v>4680</v>
      </c>
      <c r="L2670" t="s">
        <v>1416</v>
      </c>
    </row>
    <row r="2671" spans="1:12" x14ac:dyDescent="0.25">
      <c r="A2671">
        <v>140580500</v>
      </c>
      <c r="B2671" t="s">
        <v>327</v>
      </c>
      <c r="C2671" t="s">
        <v>328</v>
      </c>
      <c r="D2671" t="s">
        <v>108</v>
      </c>
      <c r="E2671" t="s">
        <v>8481</v>
      </c>
      <c r="F2671" t="s">
        <v>37</v>
      </c>
      <c r="G2671" t="s">
        <v>28</v>
      </c>
      <c r="H2671" t="s">
        <v>543</v>
      </c>
      <c r="I2671" t="s">
        <v>64</v>
      </c>
      <c r="J2671" t="s">
        <v>22</v>
      </c>
      <c r="K2671" t="s">
        <v>10590</v>
      </c>
      <c r="L2671" t="s">
        <v>113</v>
      </c>
    </row>
    <row r="2672" spans="1:12" x14ac:dyDescent="0.25">
      <c r="A2672">
        <v>140580500</v>
      </c>
      <c r="B2672" t="s">
        <v>327</v>
      </c>
      <c r="C2672" t="s">
        <v>328</v>
      </c>
      <c r="D2672" t="s">
        <v>443</v>
      </c>
      <c r="E2672" t="s">
        <v>13165</v>
      </c>
      <c r="F2672" t="s">
        <v>37</v>
      </c>
      <c r="G2672" t="s">
        <v>20</v>
      </c>
      <c r="H2672" t="s">
        <v>3149</v>
      </c>
      <c r="I2672" t="s">
        <v>1293</v>
      </c>
      <c r="J2672" t="s">
        <v>17</v>
      </c>
      <c r="K2672" t="s">
        <v>13166</v>
      </c>
      <c r="L2672" t="s">
        <v>1189</v>
      </c>
    </row>
    <row r="2673" spans="1:12" x14ac:dyDescent="0.25">
      <c r="A2673">
        <v>140580500</v>
      </c>
      <c r="B2673" t="s">
        <v>327</v>
      </c>
      <c r="C2673" t="s">
        <v>328</v>
      </c>
      <c r="D2673" t="s">
        <v>75</v>
      </c>
      <c r="E2673" t="s">
        <v>15236</v>
      </c>
      <c r="F2673" t="s">
        <v>101</v>
      </c>
      <c r="G2673" t="s">
        <v>40</v>
      </c>
      <c r="H2673" t="s">
        <v>4776</v>
      </c>
      <c r="I2673" t="s">
        <v>70</v>
      </c>
      <c r="J2673" t="s">
        <v>22</v>
      </c>
      <c r="K2673" t="s">
        <v>15237</v>
      </c>
      <c r="L2673" t="s">
        <v>2822</v>
      </c>
    </row>
    <row r="2674" spans="1:12" x14ac:dyDescent="0.25">
      <c r="A2674">
        <v>140580500</v>
      </c>
      <c r="B2674" t="s">
        <v>327</v>
      </c>
      <c r="C2674" t="s">
        <v>328</v>
      </c>
      <c r="D2674" t="s">
        <v>116</v>
      </c>
      <c r="E2674" t="s">
        <v>13713</v>
      </c>
      <c r="F2674" t="s">
        <v>37</v>
      </c>
      <c r="G2674" t="s">
        <v>20</v>
      </c>
      <c r="H2674" t="s">
        <v>65</v>
      </c>
      <c r="I2674" t="s">
        <v>123</v>
      </c>
      <c r="J2674" t="s">
        <v>28</v>
      </c>
      <c r="K2674" t="s">
        <v>15644</v>
      </c>
      <c r="L2674" t="s">
        <v>1143</v>
      </c>
    </row>
    <row r="2675" spans="1:12" x14ac:dyDescent="0.25">
      <c r="A2675">
        <v>140580500</v>
      </c>
      <c r="B2675" t="s">
        <v>327</v>
      </c>
      <c r="C2675" t="s">
        <v>328</v>
      </c>
      <c r="D2675" t="s">
        <v>75</v>
      </c>
      <c r="E2675" t="s">
        <v>455</v>
      </c>
      <c r="F2675" t="s">
        <v>450</v>
      </c>
      <c r="G2675" t="s">
        <v>17</v>
      </c>
      <c r="H2675" t="s">
        <v>85</v>
      </c>
      <c r="I2675" t="s">
        <v>330</v>
      </c>
      <c r="J2675" t="s">
        <v>22</v>
      </c>
      <c r="K2675" t="s">
        <v>18446</v>
      </c>
      <c r="L2675" t="s">
        <v>1178</v>
      </c>
    </row>
    <row r="2676" spans="1:12" x14ac:dyDescent="0.25">
      <c r="A2676">
        <v>140616090</v>
      </c>
      <c r="B2676" t="s">
        <v>12712</v>
      </c>
      <c r="C2676" t="s">
        <v>12713</v>
      </c>
      <c r="D2676" t="s">
        <v>75</v>
      </c>
      <c r="E2676" t="s">
        <v>12714</v>
      </c>
      <c r="F2676" t="s">
        <v>37</v>
      </c>
      <c r="G2676" t="s">
        <v>20</v>
      </c>
      <c r="H2676" t="s">
        <v>281</v>
      </c>
      <c r="I2676" t="s">
        <v>753</v>
      </c>
      <c r="J2676" t="s">
        <v>28</v>
      </c>
      <c r="K2676" t="s">
        <v>12715</v>
      </c>
      <c r="L2676" t="s">
        <v>1111</v>
      </c>
    </row>
    <row r="2677" spans="1:12" x14ac:dyDescent="0.25">
      <c r="A2677">
        <v>140936400</v>
      </c>
      <c r="B2677" t="s">
        <v>17305</v>
      </c>
      <c r="C2677" t="s">
        <v>17306</v>
      </c>
      <c r="D2677" t="s">
        <v>537</v>
      </c>
      <c r="E2677" t="s">
        <v>17307</v>
      </c>
      <c r="F2677" t="s">
        <v>16</v>
      </c>
      <c r="G2677" t="s">
        <v>40</v>
      </c>
      <c r="H2677" t="s">
        <v>4079</v>
      </c>
      <c r="I2677" t="s">
        <v>314</v>
      </c>
      <c r="J2677" t="s">
        <v>22</v>
      </c>
      <c r="K2677" t="s">
        <v>17308</v>
      </c>
      <c r="L2677" t="s">
        <v>8624</v>
      </c>
    </row>
    <row r="2678" spans="1:12" x14ac:dyDescent="0.25">
      <c r="A2678">
        <v>141000000</v>
      </c>
      <c r="B2678" t="s">
        <v>9258</v>
      </c>
      <c r="C2678" t="s">
        <v>9259</v>
      </c>
      <c r="D2678" t="s">
        <v>750</v>
      </c>
      <c r="E2678" t="s">
        <v>9260</v>
      </c>
      <c r="F2678" t="s">
        <v>129</v>
      </c>
      <c r="G2678" t="s">
        <v>40</v>
      </c>
      <c r="H2678" t="s">
        <v>406</v>
      </c>
      <c r="I2678" t="s">
        <v>777</v>
      </c>
      <c r="J2678" t="s">
        <v>40</v>
      </c>
      <c r="K2678" t="s">
        <v>9261</v>
      </c>
      <c r="L2678" t="s">
        <v>3241</v>
      </c>
    </row>
    <row r="2679" spans="1:12" x14ac:dyDescent="0.25">
      <c r="A2679">
        <v>141000000</v>
      </c>
      <c r="B2679" t="s">
        <v>9258</v>
      </c>
      <c r="C2679" t="s">
        <v>9259</v>
      </c>
      <c r="D2679" t="s">
        <v>67</v>
      </c>
      <c r="E2679" t="s">
        <v>19479</v>
      </c>
      <c r="F2679" t="s">
        <v>37</v>
      </c>
      <c r="G2679" t="s">
        <v>20</v>
      </c>
      <c r="H2679" t="s">
        <v>22</v>
      </c>
      <c r="I2679" t="s">
        <v>22</v>
      </c>
      <c r="J2679" t="s">
        <v>40</v>
      </c>
      <c r="K2679" t="s">
        <v>19480</v>
      </c>
      <c r="L2679" t="s">
        <v>1013</v>
      </c>
    </row>
    <row r="2680" spans="1:12" x14ac:dyDescent="0.25">
      <c r="A2680">
        <v>141292300</v>
      </c>
      <c r="B2680" t="s">
        <v>15849</v>
      </c>
      <c r="C2680" t="s">
        <v>15850</v>
      </c>
      <c r="D2680" t="s">
        <v>238</v>
      </c>
      <c r="E2680" t="s">
        <v>15851</v>
      </c>
      <c r="F2680" t="s">
        <v>37</v>
      </c>
      <c r="G2680" t="s">
        <v>40</v>
      </c>
      <c r="H2680" t="s">
        <v>64</v>
      </c>
      <c r="I2680" t="s">
        <v>480</v>
      </c>
      <c r="J2680" t="s">
        <v>40</v>
      </c>
      <c r="K2680" t="s">
        <v>15852</v>
      </c>
      <c r="L2680" t="s">
        <v>1189</v>
      </c>
    </row>
    <row r="2681" spans="1:12" x14ac:dyDescent="0.25">
      <c r="A2681">
        <v>141292300</v>
      </c>
      <c r="B2681" t="s">
        <v>15849</v>
      </c>
      <c r="C2681" t="s">
        <v>15850</v>
      </c>
      <c r="D2681" t="s">
        <v>75</v>
      </c>
      <c r="E2681" t="s">
        <v>18830</v>
      </c>
      <c r="F2681" t="s">
        <v>101</v>
      </c>
      <c r="G2681" t="s">
        <v>40</v>
      </c>
      <c r="H2681" t="s">
        <v>753</v>
      </c>
      <c r="I2681" t="s">
        <v>150</v>
      </c>
      <c r="J2681" t="s">
        <v>40</v>
      </c>
      <c r="K2681" t="s">
        <v>18831</v>
      </c>
      <c r="L2681" t="s">
        <v>762</v>
      </c>
    </row>
    <row r="2682" spans="1:12" x14ac:dyDescent="0.25">
      <c r="A2682">
        <v>141292300</v>
      </c>
      <c r="B2682" t="s">
        <v>15849</v>
      </c>
      <c r="C2682" t="s">
        <v>15850</v>
      </c>
      <c r="D2682" t="s">
        <v>75</v>
      </c>
      <c r="E2682" t="s">
        <v>18903</v>
      </c>
      <c r="F2682" t="s">
        <v>37</v>
      </c>
      <c r="G2682" t="s">
        <v>40</v>
      </c>
      <c r="H2682" t="s">
        <v>340</v>
      </c>
      <c r="I2682" t="s">
        <v>96</v>
      </c>
      <c r="J2682" t="s">
        <v>40</v>
      </c>
      <c r="K2682" t="s">
        <v>18904</v>
      </c>
      <c r="L2682" t="s">
        <v>22</v>
      </c>
    </row>
    <row r="2683" spans="1:12" x14ac:dyDescent="0.25">
      <c r="A2683">
        <v>141363480</v>
      </c>
      <c r="B2683" t="s">
        <v>11072</v>
      </c>
      <c r="C2683" t="s">
        <v>11073</v>
      </c>
      <c r="D2683" t="s">
        <v>590</v>
      </c>
      <c r="E2683" t="s">
        <v>11074</v>
      </c>
      <c r="F2683" t="s">
        <v>37</v>
      </c>
      <c r="G2683" t="s">
        <v>28</v>
      </c>
      <c r="H2683" t="s">
        <v>820</v>
      </c>
      <c r="I2683" t="s">
        <v>820</v>
      </c>
      <c r="J2683" t="s">
        <v>22</v>
      </c>
      <c r="K2683" t="s">
        <v>11075</v>
      </c>
      <c r="L2683" t="s">
        <v>3550</v>
      </c>
    </row>
    <row r="2684" spans="1:12" x14ac:dyDescent="0.25">
      <c r="A2684">
        <v>141541430</v>
      </c>
      <c r="B2684" t="s">
        <v>16708</v>
      </c>
      <c r="C2684" t="s">
        <v>16709</v>
      </c>
      <c r="D2684" t="s">
        <v>238</v>
      </c>
      <c r="E2684" t="s">
        <v>16710</v>
      </c>
      <c r="F2684" t="s">
        <v>27</v>
      </c>
      <c r="G2684" t="s">
        <v>40</v>
      </c>
      <c r="H2684" t="s">
        <v>1578</v>
      </c>
      <c r="I2684" t="s">
        <v>356</v>
      </c>
      <c r="J2684" t="s">
        <v>28</v>
      </c>
      <c r="K2684" t="s">
        <v>16711</v>
      </c>
      <c r="L2684" t="s">
        <v>1325</v>
      </c>
    </row>
    <row r="2685" spans="1:12" x14ac:dyDescent="0.25">
      <c r="A2685">
        <v>141577020</v>
      </c>
      <c r="B2685" t="s">
        <v>7531</v>
      </c>
      <c r="C2685" t="s">
        <v>7532</v>
      </c>
      <c r="D2685" t="s">
        <v>67</v>
      </c>
      <c r="E2685" t="s">
        <v>7533</v>
      </c>
      <c r="F2685" t="s">
        <v>37</v>
      </c>
      <c r="G2685" t="s">
        <v>40</v>
      </c>
      <c r="H2685" t="s">
        <v>102</v>
      </c>
      <c r="I2685" t="s">
        <v>61</v>
      </c>
      <c r="J2685" t="s">
        <v>28</v>
      </c>
      <c r="K2685" t="s">
        <v>7534</v>
      </c>
      <c r="L2685" t="s">
        <v>1189</v>
      </c>
    </row>
    <row r="2686" spans="1:12" x14ac:dyDescent="0.25">
      <c r="A2686">
        <v>141577020</v>
      </c>
      <c r="B2686" t="s">
        <v>7531</v>
      </c>
      <c r="C2686" t="s">
        <v>7532</v>
      </c>
      <c r="D2686" t="s">
        <v>75</v>
      </c>
      <c r="E2686" t="s">
        <v>11581</v>
      </c>
      <c r="F2686" t="s">
        <v>37</v>
      </c>
      <c r="G2686" t="s">
        <v>40</v>
      </c>
      <c r="H2686" t="s">
        <v>64</v>
      </c>
      <c r="I2686" t="s">
        <v>1768</v>
      </c>
      <c r="J2686" t="s">
        <v>28</v>
      </c>
      <c r="K2686" t="s">
        <v>11582</v>
      </c>
      <c r="L2686" t="s">
        <v>1189</v>
      </c>
    </row>
    <row r="2687" spans="1:12" x14ac:dyDescent="0.25">
      <c r="A2687">
        <v>141577020</v>
      </c>
      <c r="B2687" t="s">
        <v>7531</v>
      </c>
      <c r="C2687" t="s">
        <v>7532</v>
      </c>
      <c r="D2687" t="s">
        <v>75</v>
      </c>
      <c r="E2687" t="s">
        <v>11581</v>
      </c>
      <c r="F2687" t="s">
        <v>37</v>
      </c>
      <c r="G2687" t="s">
        <v>40</v>
      </c>
      <c r="H2687" t="s">
        <v>64</v>
      </c>
      <c r="I2687" t="s">
        <v>1768</v>
      </c>
      <c r="J2687" t="s">
        <v>28</v>
      </c>
      <c r="K2687" t="s">
        <v>12281</v>
      </c>
      <c r="L2687" t="s">
        <v>10870</v>
      </c>
    </row>
    <row r="2688" spans="1:12" x14ac:dyDescent="0.25">
      <c r="A2688">
        <v>141648200</v>
      </c>
      <c r="B2688" t="s">
        <v>12014</v>
      </c>
      <c r="C2688" t="s">
        <v>12015</v>
      </c>
      <c r="D2688" t="s">
        <v>174</v>
      </c>
      <c r="E2688" t="s">
        <v>12016</v>
      </c>
      <c r="F2688" t="s">
        <v>27</v>
      </c>
      <c r="G2688" t="s">
        <v>40</v>
      </c>
      <c r="H2688" t="s">
        <v>60</v>
      </c>
      <c r="I2688" t="s">
        <v>633</v>
      </c>
      <c r="J2688" t="s">
        <v>157</v>
      </c>
      <c r="K2688" t="s">
        <v>12017</v>
      </c>
      <c r="L2688" t="s">
        <v>1143</v>
      </c>
    </row>
    <row r="2689" spans="1:12" x14ac:dyDescent="0.25">
      <c r="A2689">
        <v>141648200</v>
      </c>
      <c r="B2689" t="s">
        <v>12014</v>
      </c>
      <c r="C2689" t="s">
        <v>12015</v>
      </c>
      <c r="D2689" t="s">
        <v>354</v>
      </c>
      <c r="E2689" t="s">
        <v>19191</v>
      </c>
      <c r="F2689" t="s">
        <v>37</v>
      </c>
      <c r="G2689" t="s">
        <v>20</v>
      </c>
      <c r="H2689" t="s">
        <v>60</v>
      </c>
      <c r="I2689" t="s">
        <v>769</v>
      </c>
      <c r="J2689" t="s">
        <v>20</v>
      </c>
      <c r="K2689" t="s">
        <v>19192</v>
      </c>
      <c r="L2689" t="s">
        <v>22</v>
      </c>
    </row>
    <row r="2690" spans="1:12" x14ac:dyDescent="0.25">
      <c r="A2690">
        <v>142000000</v>
      </c>
      <c r="B2690" t="s">
        <v>135</v>
      </c>
      <c r="C2690" t="s">
        <v>136</v>
      </c>
      <c r="D2690" t="s">
        <v>108</v>
      </c>
      <c r="E2690" t="s">
        <v>137</v>
      </c>
      <c r="F2690" t="s">
        <v>37</v>
      </c>
      <c r="G2690" t="s">
        <v>40</v>
      </c>
      <c r="H2690" t="s">
        <v>85</v>
      </c>
      <c r="I2690" t="s">
        <v>138</v>
      </c>
      <c r="J2690" t="s">
        <v>40</v>
      </c>
      <c r="K2690" t="s">
        <v>139</v>
      </c>
      <c r="L2690" t="s">
        <v>22</v>
      </c>
    </row>
    <row r="2691" spans="1:12" x14ac:dyDescent="0.25">
      <c r="A2691">
        <v>142000000</v>
      </c>
      <c r="B2691" t="s">
        <v>135</v>
      </c>
      <c r="C2691" t="s">
        <v>136</v>
      </c>
      <c r="D2691" t="s">
        <v>75</v>
      </c>
      <c r="E2691" t="s">
        <v>3955</v>
      </c>
      <c r="F2691" t="s">
        <v>101</v>
      </c>
      <c r="G2691" t="s">
        <v>40</v>
      </c>
      <c r="H2691" t="s">
        <v>3956</v>
      </c>
      <c r="I2691" t="s">
        <v>486</v>
      </c>
      <c r="J2691" t="s">
        <v>130</v>
      </c>
      <c r="K2691" t="s">
        <v>3957</v>
      </c>
      <c r="L2691" t="s">
        <v>178</v>
      </c>
    </row>
    <row r="2692" spans="1:12" x14ac:dyDescent="0.25">
      <c r="A2692">
        <v>142000000</v>
      </c>
      <c r="B2692" t="s">
        <v>135</v>
      </c>
      <c r="C2692" t="s">
        <v>136</v>
      </c>
      <c r="D2692" t="s">
        <v>116</v>
      </c>
      <c r="E2692" t="s">
        <v>12156</v>
      </c>
      <c r="F2692" t="s">
        <v>101</v>
      </c>
      <c r="G2692" t="s">
        <v>20</v>
      </c>
      <c r="H2692" t="s">
        <v>385</v>
      </c>
      <c r="I2692" t="s">
        <v>628</v>
      </c>
      <c r="J2692" t="s">
        <v>28</v>
      </c>
      <c r="K2692" t="s">
        <v>12157</v>
      </c>
      <c r="L2692" t="s">
        <v>113</v>
      </c>
    </row>
    <row r="2693" spans="1:12" x14ac:dyDescent="0.25">
      <c r="A2693">
        <v>142000000</v>
      </c>
      <c r="B2693" t="s">
        <v>135</v>
      </c>
      <c r="C2693" t="s">
        <v>136</v>
      </c>
      <c r="D2693" t="s">
        <v>930</v>
      </c>
      <c r="E2693" t="s">
        <v>13332</v>
      </c>
      <c r="F2693" t="s">
        <v>129</v>
      </c>
      <c r="G2693" t="s">
        <v>28</v>
      </c>
      <c r="H2693" t="s">
        <v>406</v>
      </c>
      <c r="I2693" t="s">
        <v>726</v>
      </c>
      <c r="J2693" t="s">
        <v>40</v>
      </c>
      <c r="K2693" t="s">
        <v>13333</v>
      </c>
      <c r="L2693" t="s">
        <v>3241</v>
      </c>
    </row>
    <row r="2694" spans="1:12" x14ac:dyDescent="0.25">
      <c r="A2694">
        <v>142000000</v>
      </c>
      <c r="B2694" t="s">
        <v>135</v>
      </c>
      <c r="C2694" t="s">
        <v>136</v>
      </c>
      <c r="D2694" t="s">
        <v>163</v>
      </c>
      <c r="E2694" t="s">
        <v>17102</v>
      </c>
      <c r="F2694" t="s">
        <v>101</v>
      </c>
      <c r="G2694" t="s">
        <v>17</v>
      </c>
      <c r="H2694" t="s">
        <v>4276</v>
      </c>
      <c r="I2694" t="s">
        <v>592</v>
      </c>
      <c r="J2694" t="s">
        <v>28</v>
      </c>
      <c r="K2694" t="s">
        <v>17362</v>
      </c>
      <c r="L2694" t="s">
        <v>1325</v>
      </c>
    </row>
    <row r="2695" spans="1:12" x14ac:dyDescent="0.25">
      <c r="A2695">
        <v>142004100</v>
      </c>
      <c r="B2695" t="s">
        <v>135</v>
      </c>
      <c r="C2695" t="s">
        <v>1776</v>
      </c>
      <c r="D2695" t="s">
        <v>75</v>
      </c>
      <c r="E2695" t="s">
        <v>1777</v>
      </c>
      <c r="F2695" t="s">
        <v>129</v>
      </c>
      <c r="G2695" t="s">
        <v>40</v>
      </c>
      <c r="H2695" t="s">
        <v>469</v>
      </c>
      <c r="I2695" t="s">
        <v>70</v>
      </c>
      <c r="J2695" t="s">
        <v>40</v>
      </c>
      <c r="K2695" t="s">
        <v>1778</v>
      </c>
      <c r="L2695" t="s">
        <v>1189</v>
      </c>
    </row>
    <row r="2696" spans="1:12" x14ac:dyDescent="0.25">
      <c r="A2696">
        <v>142004100</v>
      </c>
      <c r="B2696" t="s">
        <v>135</v>
      </c>
      <c r="C2696" t="s">
        <v>1776</v>
      </c>
      <c r="D2696" t="s">
        <v>14</v>
      </c>
      <c r="E2696" t="s">
        <v>14</v>
      </c>
      <c r="F2696" t="s">
        <v>37</v>
      </c>
      <c r="G2696" t="s">
        <v>28</v>
      </c>
      <c r="H2696" t="s">
        <v>456</v>
      </c>
      <c r="I2696" t="s">
        <v>820</v>
      </c>
      <c r="J2696" t="s">
        <v>40</v>
      </c>
      <c r="K2696" t="s">
        <v>5547</v>
      </c>
      <c r="L2696" t="s">
        <v>3241</v>
      </c>
    </row>
    <row r="2697" spans="1:12" x14ac:dyDescent="0.25">
      <c r="A2697">
        <v>142004100</v>
      </c>
      <c r="B2697" t="s">
        <v>135</v>
      </c>
      <c r="C2697" t="s">
        <v>1776</v>
      </c>
      <c r="D2697" t="s">
        <v>116</v>
      </c>
      <c r="E2697" t="s">
        <v>5704</v>
      </c>
      <c r="F2697" t="s">
        <v>37</v>
      </c>
      <c r="G2697" t="s">
        <v>40</v>
      </c>
      <c r="H2697" t="s">
        <v>171</v>
      </c>
      <c r="I2697" t="s">
        <v>620</v>
      </c>
      <c r="J2697" t="s">
        <v>28</v>
      </c>
      <c r="K2697" t="s">
        <v>5705</v>
      </c>
      <c r="L2697" t="s">
        <v>178</v>
      </c>
    </row>
    <row r="2698" spans="1:12" x14ac:dyDescent="0.25">
      <c r="A2698">
        <v>142004100</v>
      </c>
      <c r="B2698" t="s">
        <v>135</v>
      </c>
      <c r="C2698" t="s">
        <v>1776</v>
      </c>
      <c r="D2698" t="s">
        <v>67</v>
      </c>
      <c r="E2698" t="s">
        <v>5972</v>
      </c>
      <c r="F2698" t="s">
        <v>37</v>
      </c>
      <c r="G2698" t="s">
        <v>40</v>
      </c>
      <c r="H2698" t="s">
        <v>64</v>
      </c>
      <c r="I2698" t="s">
        <v>852</v>
      </c>
      <c r="J2698" t="s">
        <v>40</v>
      </c>
      <c r="K2698" t="s">
        <v>5973</v>
      </c>
      <c r="L2698" t="s">
        <v>178</v>
      </c>
    </row>
    <row r="2699" spans="1:12" x14ac:dyDescent="0.25">
      <c r="A2699">
        <v>142004100</v>
      </c>
      <c r="B2699" t="s">
        <v>135</v>
      </c>
      <c r="C2699" t="s">
        <v>1776</v>
      </c>
      <c r="D2699" t="s">
        <v>14</v>
      </c>
      <c r="E2699" t="s">
        <v>6799</v>
      </c>
      <c r="F2699" t="s">
        <v>27</v>
      </c>
      <c r="G2699" t="s">
        <v>28</v>
      </c>
      <c r="H2699" t="s">
        <v>456</v>
      </c>
      <c r="I2699" t="s">
        <v>86</v>
      </c>
      <c r="J2699" t="s">
        <v>22</v>
      </c>
      <c r="K2699" t="s">
        <v>6800</v>
      </c>
      <c r="L2699" t="s">
        <v>3241</v>
      </c>
    </row>
    <row r="2700" spans="1:12" x14ac:dyDescent="0.25">
      <c r="A2700">
        <v>142004100</v>
      </c>
      <c r="B2700" t="s">
        <v>135</v>
      </c>
      <c r="C2700" t="s">
        <v>1776</v>
      </c>
      <c r="D2700" t="s">
        <v>75</v>
      </c>
      <c r="E2700" t="s">
        <v>6804</v>
      </c>
      <c r="F2700" t="s">
        <v>37</v>
      </c>
      <c r="G2700" t="s">
        <v>40</v>
      </c>
      <c r="H2700" t="s">
        <v>305</v>
      </c>
      <c r="I2700" t="s">
        <v>592</v>
      </c>
      <c r="J2700" t="s">
        <v>40</v>
      </c>
      <c r="K2700" t="s">
        <v>6805</v>
      </c>
      <c r="L2700" t="s">
        <v>3241</v>
      </c>
    </row>
    <row r="2701" spans="1:12" x14ac:dyDescent="0.25">
      <c r="A2701">
        <v>142004100</v>
      </c>
      <c r="B2701" t="s">
        <v>135</v>
      </c>
      <c r="C2701" t="s">
        <v>1776</v>
      </c>
      <c r="D2701" t="s">
        <v>116</v>
      </c>
      <c r="E2701" t="s">
        <v>7119</v>
      </c>
      <c r="F2701" t="s">
        <v>101</v>
      </c>
      <c r="G2701" t="s">
        <v>20</v>
      </c>
      <c r="H2701" t="s">
        <v>1797</v>
      </c>
      <c r="I2701" t="s">
        <v>96</v>
      </c>
      <c r="J2701" t="s">
        <v>28</v>
      </c>
      <c r="K2701" t="s">
        <v>7120</v>
      </c>
      <c r="L2701" t="s">
        <v>113</v>
      </c>
    </row>
    <row r="2702" spans="1:12" x14ac:dyDescent="0.25">
      <c r="A2702">
        <v>142004100</v>
      </c>
      <c r="B2702" t="s">
        <v>135</v>
      </c>
      <c r="C2702" t="s">
        <v>1776</v>
      </c>
      <c r="D2702" t="s">
        <v>354</v>
      </c>
      <c r="E2702" t="s">
        <v>7625</v>
      </c>
      <c r="F2702" t="s">
        <v>37</v>
      </c>
      <c r="G2702" t="s">
        <v>20</v>
      </c>
      <c r="H2702" t="s">
        <v>60</v>
      </c>
      <c r="I2702" t="s">
        <v>2477</v>
      </c>
      <c r="J2702" t="s">
        <v>40</v>
      </c>
      <c r="K2702" t="s">
        <v>7626</v>
      </c>
      <c r="L2702" t="s">
        <v>1189</v>
      </c>
    </row>
    <row r="2703" spans="1:12" x14ac:dyDescent="0.25">
      <c r="A2703">
        <v>142004100</v>
      </c>
      <c r="B2703" t="s">
        <v>135</v>
      </c>
      <c r="C2703" t="s">
        <v>1776</v>
      </c>
      <c r="D2703" t="s">
        <v>1652</v>
      </c>
      <c r="E2703" t="s">
        <v>9469</v>
      </c>
      <c r="F2703" t="s">
        <v>37</v>
      </c>
      <c r="G2703" t="s">
        <v>28</v>
      </c>
      <c r="H2703" t="s">
        <v>281</v>
      </c>
      <c r="I2703" t="s">
        <v>673</v>
      </c>
      <c r="J2703" t="s">
        <v>40</v>
      </c>
      <c r="K2703" t="s">
        <v>9470</v>
      </c>
      <c r="L2703" t="s">
        <v>1189</v>
      </c>
    </row>
    <row r="2704" spans="1:12" x14ac:dyDescent="0.25">
      <c r="A2704">
        <v>142004100</v>
      </c>
      <c r="B2704" t="s">
        <v>135</v>
      </c>
      <c r="C2704" t="s">
        <v>1776</v>
      </c>
      <c r="D2704" t="s">
        <v>67</v>
      </c>
      <c r="E2704" t="s">
        <v>10112</v>
      </c>
      <c r="F2704" t="s">
        <v>129</v>
      </c>
      <c r="G2704" t="s">
        <v>17</v>
      </c>
      <c r="H2704" t="s">
        <v>110</v>
      </c>
      <c r="I2704" t="s">
        <v>469</v>
      </c>
      <c r="J2704" t="s">
        <v>28</v>
      </c>
      <c r="K2704" t="s">
        <v>10113</v>
      </c>
      <c r="L2704" t="s">
        <v>1111</v>
      </c>
    </row>
    <row r="2705" spans="1:12" x14ac:dyDescent="0.25">
      <c r="A2705">
        <v>142004100</v>
      </c>
      <c r="B2705" t="s">
        <v>135</v>
      </c>
      <c r="C2705" t="s">
        <v>1776</v>
      </c>
      <c r="D2705" t="s">
        <v>116</v>
      </c>
      <c r="E2705" t="s">
        <v>10711</v>
      </c>
      <c r="F2705" t="s">
        <v>37</v>
      </c>
      <c r="G2705" t="s">
        <v>28</v>
      </c>
      <c r="H2705" t="s">
        <v>64</v>
      </c>
      <c r="I2705" t="s">
        <v>103</v>
      </c>
      <c r="J2705" t="s">
        <v>20</v>
      </c>
      <c r="K2705" t="s">
        <v>10712</v>
      </c>
      <c r="L2705" t="s">
        <v>1178</v>
      </c>
    </row>
    <row r="2706" spans="1:12" x14ac:dyDescent="0.25">
      <c r="A2706">
        <v>142004100</v>
      </c>
      <c r="B2706" t="s">
        <v>135</v>
      </c>
      <c r="C2706" t="s">
        <v>1776</v>
      </c>
      <c r="D2706" t="s">
        <v>75</v>
      </c>
      <c r="E2706" t="s">
        <v>12239</v>
      </c>
      <c r="F2706" t="s">
        <v>101</v>
      </c>
      <c r="G2706" t="s">
        <v>20</v>
      </c>
      <c r="H2706" t="s">
        <v>301</v>
      </c>
      <c r="I2706" t="s">
        <v>592</v>
      </c>
      <c r="J2706" t="s">
        <v>40</v>
      </c>
      <c r="K2706" t="s">
        <v>12240</v>
      </c>
      <c r="L2706" t="s">
        <v>113</v>
      </c>
    </row>
    <row r="2707" spans="1:12" x14ac:dyDescent="0.25">
      <c r="A2707">
        <v>142004100</v>
      </c>
      <c r="B2707" t="s">
        <v>135</v>
      </c>
      <c r="C2707" t="s">
        <v>1776</v>
      </c>
      <c r="D2707" t="s">
        <v>14</v>
      </c>
      <c r="E2707" t="s">
        <v>13291</v>
      </c>
      <c r="F2707" t="s">
        <v>37</v>
      </c>
      <c r="G2707" t="s">
        <v>40</v>
      </c>
      <c r="H2707" t="s">
        <v>592</v>
      </c>
      <c r="I2707" t="s">
        <v>1257</v>
      </c>
      <c r="J2707" t="s">
        <v>40</v>
      </c>
      <c r="K2707" t="s">
        <v>13292</v>
      </c>
      <c r="L2707" t="s">
        <v>2688</v>
      </c>
    </row>
    <row r="2708" spans="1:12" x14ac:dyDescent="0.25">
      <c r="A2708">
        <v>142004100</v>
      </c>
      <c r="B2708" t="s">
        <v>135</v>
      </c>
      <c r="C2708" t="s">
        <v>1776</v>
      </c>
      <c r="D2708" t="s">
        <v>163</v>
      </c>
      <c r="E2708" t="s">
        <v>542</v>
      </c>
      <c r="F2708" t="s">
        <v>101</v>
      </c>
      <c r="G2708" t="s">
        <v>40</v>
      </c>
      <c r="H2708" t="s">
        <v>385</v>
      </c>
      <c r="I2708" t="s">
        <v>2349</v>
      </c>
      <c r="J2708" t="s">
        <v>40</v>
      </c>
      <c r="K2708" t="s">
        <v>14202</v>
      </c>
      <c r="L2708" t="s">
        <v>2207</v>
      </c>
    </row>
    <row r="2709" spans="1:12" x14ac:dyDescent="0.25">
      <c r="A2709">
        <v>142004100</v>
      </c>
      <c r="B2709" t="s">
        <v>135</v>
      </c>
      <c r="C2709" t="s">
        <v>1776</v>
      </c>
      <c r="D2709" t="s">
        <v>67</v>
      </c>
      <c r="E2709" t="s">
        <v>16335</v>
      </c>
      <c r="F2709" t="s">
        <v>37</v>
      </c>
      <c r="G2709" t="s">
        <v>40</v>
      </c>
      <c r="H2709" t="s">
        <v>16336</v>
      </c>
      <c r="I2709" t="s">
        <v>3483</v>
      </c>
      <c r="J2709" t="s">
        <v>40</v>
      </c>
      <c r="K2709" t="s">
        <v>16337</v>
      </c>
      <c r="L2709" t="s">
        <v>178</v>
      </c>
    </row>
    <row r="2710" spans="1:12" x14ac:dyDescent="0.25">
      <c r="A2710">
        <v>142004100</v>
      </c>
      <c r="B2710" t="s">
        <v>135</v>
      </c>
      <c r="C2710" t="s">
        <v>1776</v>
      </c>
      <c r="D2710" t="s">
        <v>908</v>
      </c>
      <c r="E2710" t="s">
        <v>17081</v>
      </c>
      <c r="F2710" t="s">
        <v>101</v>
      </c>
      <c r="G2710" t="s">
        <v>40</v>
      </c>
      <c r="H2710" t="s">
        <v>151</v>
      </c>
      <c r="I2710" t="s">
        <v>151</v>
      </c>
      <c r="J2710" t="s">
        <v>22</v>
      </c>
      <c r="K2710" t="s">
        <v>17082</v>
      </c>
      <c r="L2710" t="s">
        <v>9351</v>
      </c>
    </row>
    <row r="2711" spans="1:12" x14ac:dyDescent="0.25">
      <c r="A2711">
        <v>142288820</v>
      </c>
      <c r="B2711" t="s">
        <v>5949</v>
      </c>
      <c r="C2711" t="s">
        <v>5950</v>
      </c>
      <c r="D2711" t="s">
        <v>75</v>
      </c>
      <c r="E2711" t="s">
        <v>5951</v>
      </c>
      <c r="F2711" t="s">
        <v>37</v>
      </c>
      <c r="G2711" t="s">
        <v>40</v>
      </c>
      <c r="H2711" t="s">
        <v>396</v>
      </c>
      <c r="I2711" t="s">
        <v>396</v>
      </c>
      <c r="J2711" t="s">
        <v>28</v>
      </c>
      <c r="K2711" t="s">
        <v>5952</v>
      </c>
      <c r="L2711" t="s">
        <v>178</v>
      </c>
    </row>
    <row r="2712" spans="1:12" x14ac:dyDescent="0.25">
      <c r="A2712">
        <v>142324410</v>
      </c>
      <c r="B2712" t="s">
        <v>6555</v>
      </c>
      <c r="C2712" t="s">
        <v>6556</v>
      </c>
      <c r="D2712" t="s">
        <v>174</v>
      </c>
      <c r="E2712" t="s">
        <v>6557</v>
      </c>
      <c r="F2712" t="s">
        <v>37</v>
      </c>
      <c r="G2712" t="s">
        <v>20</v>
      </c>
      <c r="H2712" t="s">
        <v>579</v>
      </c>
      <c r="I2712" t="s">
        <v>406</v>
      </c>
      <c r="J2712" t="s">
        <v>28</v>
      </c>
      <c r="K2712" t="s">
        <v>6558</v>
      </c>
      <c r="L2712" t="s">
        <v>1111</v>
      </c>
    </row>
    <row r="2713" spans="1:12" x14ac:dyDescent="0.25">
      <c r="A2713">
        <v>142360000</v>
      </c>
      <c r="B2713" t="s">
        <v>706</v>
      </c>
      <c r="C2713" t="s">
        <v>707</v>
      </c>
      <c r="D2713" t="s">
        <v>163</v>
      </c>
      <c r="E2713" t="s">
        <v>708</v>
      </c>
      <c r="F2713" t="s">
        <v>37</v>
      </c>
      <c r="G2713" t="s">
        <v>20</v>
      </c>
      <c r="H2713" t="s">
        <v>305</v>
      </c>
      <c r="I2713" t="s">
        <v>709</v>
      </c>
      <c r="J2713" t="s">
        <v>40</v>
      </c>
      <c r="K2713" t="s">
        <v>710</v>
      </c>
      <c r="L2713" t="s">
        <v>167</v>
      </c>
    </row>
    <row r="2714" spans="1:12" x14ac:dyDescent="0.25">
      <c r="A2714">
        <v>142360000</v>
      </c>
      <c r="B2714" t="s">
        <v>706</v>
      </c>
      <c r="C2714" t="s">
        <v>707</v>
      </c>
      <c r="D2714" t="s">
        <v>174</v>
      </c>
      <c r="E2714" t="s">
        <v>7755</v>
      </c>
      <c r="F2714" t="s">
        <v>101</v>
      </c>
      <c r="G2714" t="s">
        <v>40</v>
      </c>
      <c r="H2714" t="s">
        <v>1088</v>
      </c>
      <c r="I2714" t="s">
        <v>1286</v>
      </c>
      <c r="J2714" t="s">
        <v>40</v>
      </c>
      <c r="K2714" t="s">
        <v>7756</v>
      </c>
      <c r="L2714" t="s">
        <v>1189</v>
      </c>
    </row>
    <row r="2715" spans="1:12" x14ac:dyDescent="0.25">
      <c r="A2715">
        <v>142360000</v>
      </c>
      <c r="B2715" t="s">
        <v>706</v>
      </c>
      <c r="C2715" t="s">
        <v>707</v>
      </c>
      <c r="D2715" t="s">
        <v>108</v>
      </c>
      <c r="E2715" t="s">
        <v>8071</v>
      </c>
      <c r="F2715" t="s">
        <v>2513</v>
      </c>
      <c r="G2715" t="s">
        <v>28</v>
      </c>
      <c r="H2715" t="s">
        <v>257</v>
      </c>
      <c r="I2715" t="s">
        <v>4728</v>
      </c>
      <c r="J2715" t="s">
        <v>22</v>
      </c>
      <c r="K2715" t="s">
        <v>8072</v>
      </c>
      <c r="L2715" t="s">
        <v>3872</v>
      </c>
    </row>
    <row r="2716" spans="1:12" x14ac:dyDescent="0.25">
      <c r="A2716">
        <v>142360000</v>
      </c>
      <c r="B2716" t="s">
        <v>706</v>
      </c>
      <c r="C2716" t="s">
        <v>707</v>
      </c>
      <c r="D2716" t="s">
        <v>88</v>
      </c>
      <c r="E2716" t="s">
        <v>8210</v>
      </c>
      <c r="F2716" t="s">
        <v>101</v>
      </c>
      <c r="G2716" t="s">
        <v>20</v>
      </c>
      <c r="H2716" t="s">
        <v>678</v>
      </c>
      <c r="I2716" t="s">
        <v>330</v>
      </c>
      <c r="J2716" t="s">
        <v>40</v>
      </c>
      <c r="K2716" t="s">
        <v>8211</v>
      </c>
      <c r="L2716" t="s">
        <v>1111</v>
      </c>
    </row>
    <row r="2717" spans="1:12" x14ac:dyDescent="0.25">
      <c r="A2717">
        <v>142360000</v>
      </c>
      <c r="B2717" t="s">
        <v>706</v>
      </c>
      <c r="C2717" t="s">
        <v>707</v>
      </c>
      <c r="D2717" t="s">
        <v>88</v>
      </c>
      <c r="E2717" t="s">
        <v>9844</v>
      </c>
      <c r="F2717" t="s">
        <v>101</v>
      </c>
      <c r="G2717" t="s">
        <v>20</v>
      </c>
      <c r="H2717" t="s">
        <v>80</v>
      </c>
      <c r="I2717" t="s">
        <v>1039</v>
      </c>
      <c r="J2717" t="s">
        <v>40</v>
      </c>
      <c r="K2717" t="s">
        <v>9845</v>
      </c>
      <c r="L2717" t="s">
        <v>1189</v>
      </c>
    </row>
    <row r="2718" spans="1:12" x14ac:dyDescent="0.25">
      <c r="A2718">
        <v>142360000</v>
      </c>
      <c r="B2718" t="s">
        <v>706</v>
      </c>
      <c r="C2718" t="s">
        <v>707</v>
      </c>
      <c r="D2718" t="s">
        <v>45</v>
      </c>
      <c r="E2718" t="s">
        <v>9222</v>
      </c>
      <c r="F2718" t="s">
        <v>37</v>
      </c>
      <c r="G2718" t="s">
        <v>40</v>
      </c>
      <c r="H2718" t="s">
        <v>212</v>
      </c>
      <c r="I2718" t="s">
        <v>212</v>
      </c>
      <c r="J2718" t="s">
        <v>20</v>
      </c>
      <c r="K2718" t="s">
        <v>11985</v>
      </c>
      <c r="L2718" t="s">
        <v>1099</v>
      </c>
    </row>
    <row r="2719" spans="1:12" x14ac:dyDescent="0.25">
      <c r="A2719">
        <v>142360000</v>
      </c>
      <c r="B2719" t="s">
        <v>706</v>
      </c>
      <c r="C2719" t="s">
        <v>707</v>
      </c>
      <c r="D2719" t="s">
        <v>88</v>
      </c>
      <c r="E2719" t="s">
        <v>12334</v>
      </c>
      <c r="F2719" t="s">
        <v>101</v>
      </c>
      <c r="G2719" t="s">
        <v>20</v>
      </c>
      <c r="H2719" t="s">
        <v>80</v>
      </c>
      <c r="I2719" t="s">
        <v>1039</v>
      </c>
      <c r="J2719" t="s">
        <v>40</v>
      </c>
      <c r="K2719" t="s">
        <v>12335</v>
      </c>
      <c r="L2719" t="s">
        <v>10870</v>
      </c>
    </row>
    <row r="2720" spans="1:12" x14ac:dyDescent="0.25">
      <c r="A2720">
        <v>142360000</v>
      </c>
      <c r="B2720" t="s">
        <v>706</v>
      </c>
      <c r="C2720" t="s">
        <v>707</v>
      </c>
      <c r="D2720" t="s">
        <v>354</v>
      </c>
      <c r="E2720" t="s">
        <v>12341</v>
      </c>
      <c r="F2720" t="s">
        <v>37</v>
      </c>
      <c r="G2720" t="s">
        <v>20</v>
      </c>
      <c r="H2720" t="s">
        <v>480</v>
      </c>
      <c r="I2720" t="s">
        <v>894</v>
      </c>
      <c r="J2720" t="s">
        <v>28</v>
      </c>
      <c r="K2720" t="s">
        <v>12342</v>
      </c>
      <c r="L2720" t="s">
        <v>1178</v>
      </c>
    </row>
    <row r="2721" spans="1:12" x14ac:dyDescent="0.25">
      <c r="A2721">
        <v>142360000</v>
      </c>
      <c r="B2721" t="s">
        <v>706</v>
      </c>
      <c r="C2721" t="s">
        <v>707</v>
      </c>
      <c r="D2721" t="s">
        <v>350</v>
      </c>
      <c r="E2721" t="s">
        <v>13028</v>
      </c>
      <c r="F2721" t="s">
        <v>129</v>
      </c>
      <c r="G2721" t="s">
        <v>20</v>
      </c>
      <c r="H2721" t="s">
        <v>103</v>
      </c>
      <c r="I2721" t="s">
        <v>1481</v>
      </c>
      <c r="J2721" t="s">
        <v>28</v>
      </c>
      <c r="K2721" t="s">
        <v>13029</v>
      </c>
      <c r="L2721" t="s">
        <v>1111</v>
      </c>
    </row>
    <row r="2722" spans="1:12" x14ac:dyDescent="0.25">
      <c r="A2722">
        <v>142360000</v>
      </c>
      <c r="B2722" t="s">
        <v>706</v>
      </c>
      <c r="C2722" t="s">
        <v>707</v>
      </c>
      <c r="D2722" t="s">
        <v>267</v>
      </c>
      <c r="E2722" t="s">
        <v>267</v>
      </c>
      <c r="F2722" t="s">
        <v>37</v>
      </c>
      <c r="G2722" t="s">
        <v>40</v>
      </c>
      <c r="H2722" t="s">
        <v>4276</v>
      </c>
      <c r="I2722" t="s">
        <v>281</v>
      </c>
      <c r="J2722" t="s">
        <v>40</v>
      </c>
      <c r="K2722" t="s">
        <v>15279</v>
      </c>
      <c r="L2722" t="s">
        <v>14949</v>
      </c>
    </row>
    <row r="2723" spans="1:12" x14ac:dyDescent="0.25">
      <c r="A2723">
        <v>142360000</v>
      </c>
      <c r="B2723" t="s">
        <v>706</v>
      </c>
      <c r="C2723" t="s">
        <v>707</v>
      </c>
      <c r="D2723" t="s">
        <v>350</v>
      </c>
      <c r="E2723" t="s">
        <v>16827</v>
      </c>
      <c r="F2723" t="s">
        <v>101</v>
      </c>
      <c r="G2723" t="s">
        <v>40</v>
      </c>
      <c r="H2723" t="s">
        <v>150</v>
      </c>
      <c r="I2723" t="s">
        <v>5637</v>
      </c>
      <c r="J2723" t="s">
        <v>22</v>
      </c>
      <c r="K2723" t="s">
        <v>16828</v>
      </c>
      <c r="L2723" t="s">
        <v>1189</v>
      </c>
    </row>
    <row r="2724" spans="1:12" x14ac:dyDescent="0.25">
      <c r="A2724">
        <v>142360000</v>
      </c>
      <c r="B2724" t="s">
        <v>706</v>
      </c>
      <c r="C2724" t="s">
        <v>707</v>
      </c>
      <c r="D2724" t="s">
        <v>163</v>
      </c>
      <c r="E2724" t="s">
        <v>17077</v>
      </c>
      <c r="F2724" t="s">
        <v>37</v>
      </c>
      <c r="G2724" t="s">
        <v>20</v>
      </c>
      <c r="H2724" t="s">
        <v>305</v>
      </c>
      <c r="I2724" t="s">
        <v>709</v>
      </c>
      <c r="J2724" t="s">
        <v>40</v>
      </c>
      <c r="K2724" t="s">
        <v>17078</v>
      </c>
      <c r="L2724" t="s">
        <v>1201</v>
      </c>
    </row>
    <row r="2725" spans="1:12" x14ac:dyDescent="0.25">
      <c r="A2725">
        <v>142360000</v>
      </c>
      <c r="B2725" t="s">
        <v>706</v>
      </c>
      <c r="C2725" t="s">
        <v>707</v>
      </c>
      <c r="D2725" t="s">
        <v>67</v>
      </c>
      <c r="E2725" t="s">
        <v>17733</v>
      </c>
      <c r="F2725" t="s">
        <v>101</v>
      </c>
      <c r="G2725" t="s">
        <v>28</v>
      </c>
      <c r="H2725" t="s">
        <v>64</v>
      </c>
      <c r="I2725" t="s">
        <v>85</v>
      </c>
      <c r="J2725" t="s">
        <v>28</v>
      </c>
      <c r="K2725" t="s">
        <v>17734</v>
      </c>
      <c r="L2725" t="s">
        <v>1111</v>
      </c>
    </row>
    <row r="2726" spans="1:12" x14ac:dyDescent="0.25">
      <c r="A2726">
        <v>142360000</v>
      </c>
      <c r="B2726" t="s">
        <v>706</v>
      </c>
      <c r="C2726" t="s">
        <v>707</v>
      </c>
      <c r="D2726" t="s">
        <v>45</v>
      </c>
      <c r="E2726" t="s">
        <v>17962</v>
      </c>
      <c r="F2726" t="s">
        <v>37</v>
      </c>
      <c r="G2726" t="s">
        <v>40</v>
      </c>
      <c r="H2726" t="s">
        <v>2349</v>
      </c>
      <c r="I2726" t="s">
        <v>813</v>
      </c>
      <c r="J2726" t="s">
        <v>28</v>
      </c>
      <c r="K2726" t="s">
        <v>17963</v>
      </c>
      <c r="L2726" t="s">
        <v>22</v>
      </c>
    </row>
    <row r="2727" spans="1:12" x14ac:dyDescent="0.25">
      <c r="A2727">
        <v>142360000</v>
      </c>
      <c r="B2727" t="s">
        <v>706</v>
      </c>
      <c r="C2727" t="s">
        <v>707</v>
      </c>
      <c r="D2727" t="s">
        <v>238</v>
      </c>
      <c r="E2727" t="s">
        <v>18932</v>
      </c>
      <c r="F2727" t="s">
        <v>129</v>
      </c>
      <c r="G2727" t="s">
        <v>20</v>
      </c>
      <c r="H2727" t="s">
        <v>330</v>
      </c>
      <c r="I2727" t="s">
        <v>262</v>
      </c>
      <c r="J2727" t="s">
        <v>20</v>
      </c>
      <c r="K2727" t="s">
        <v>18933</v>
      </c>
      <c r="L2727" t="s">
        <v>22</v>
      </c>
    </row>
    <row r="2728" spans="1:12" x14ac:dyDescent="0.25">
      <c r="A2728">
        <v>142395590</v>
      </c>
      <c r="B2728" t="s">
        <v>4406</v>
      </c>
      <c r="C2728" t="s">
        <v>4407</v>
      </c>
      <c r="D2728" t="s">
        <v>75</v>
      </c>
      <c r="E2728" t="s">
        <v>4408</v>
      </c>
      <c r="F2728" t="s">
        <v>101</v>
      </c>
      <c r="G2728" t="s">
        <v>20</v>
      </c>
      <c r="H2728" t="s">
        <v>330</v>
      </c>
      <c r="I2728" t="s">
        <v>110</v>
      </c>
      <c r="J2728" t="s">
        <v>22</v>
      </c>
      <c r="K2728" t="s">
        <v>4409</v>
      </c>
      <c r="L2728" t="s">
        <v>3241</v>
      </c>
    </row>
    <row r="2729" spans="1:12" x14ac:dyDescent="0.25">
      <c r="A2729">
        <v>142800000</v>
      </c>
      <c r="B2729" t="s">
        <v>11144</v>
      </c>
      <c r="C2729" t="s">
        <v>11145</v>
      </c>
      <c r="D2729" t="s">
        <v>163</v>
      </c>
      <c r="E2729" t="s">
        <v>9561</v>
      </c>
      <c r="F2729" t="s">
        <v>101</v>
      </c>
      <c r="G2729" t="s">
        <v>20</v>
      </c>
      <c r="H2729" t="s">
        <v>302</v>
      </c>
      <c r="I2729" t="s">
        <v>302</v>
      </c>
      <c r="J2729" t="s">
        <v>28</v>
      </c>
      <c r="K2729" t="s">
        <v>11146</v>
      </c>
      <c r="L2729" t="s">
        <v>1099</v>
      </c>
    </row>
    <row r="2730" spans="1:12" x14ac:dyDescent="0.25">
      <c r="A2730">
        <v>143000000</v>
      </c>
      <c r="B2730" t="s">
        <v>855</v>
      </c>
      <c r="C2730" t="s">
        <v>856</v>
      </c>
      <c r="D2730" t="s">
        <v>537</v>
      </c>
      <c r="E2730" t="s">
        <v>857</v>
      </c>
      <c r="F2730" t="s">
        <v>101</v>
      </c>
      <c r="G2730" t="s">
        <v>40</v>
      </c>
      <c r="H2730" t="s">
        <v>330</v>
      </c>
      <c r="I2730" t="s">
        <v>314</v>
      </c>
      <c r="J2730" t="s">
        <v>40</v>
      </c>
      <c r="K2730" t="s">
        <v>858</v>
      </c>
      <c r="L2730" t="s">
        <v>859</v>
      </c>
    </row>
    <row r="2731" spans="1:12" x14ac:dyDescent="0.25">
      <c r="A2731">
        <v>143000000</v>
      </c>
      <c r="B2731" t="s">
        <v>855</v>
      </c>
      <c r="C2731" t="s">
        <v>856</v>
      </c>
      <c r="D2731" t="s">
        <v>163</v>
      </c>
      <c r="E2731" t="s">
        <v>4696</v>
      </c>
      <c r="F2731" t="s">
        <v>101</v>
      </c>
      <c r="G2731" t="s">
        <v>20</v>
      </c>
      <c r="H2731" t="s">
        <v>90</v>
      </c>
      <c r="I2731" t="s">
        <v>103</v>
      </c>
      <c r="J2731" t="s">
        <v>22</v>
      </c>
      <c r="K2731" t="s">
        <v>4697</v>
      </c>
      <c r="L2731" t="s">
        <v>1416</v>
      </c>
    </row>
    <row r="2732" spans="1:12" x14ac:dyDescent="0.25">
      <c r="A2732">
        <v>143000000</v>
      </c>
      <c r="B2732" t="s">
        <v>855</v>
      </c>
      <c r="C2732" t="s">
        <v>856</v>
      </c>
      <c r="D2732" t="s">
        <v>35</v>
      </c>
      <c r="E2732" t="s">
        <v>11966</v>
      </c>
      <c r="F2732" t="s">
        <v>37</v>
      </c>
      <c r="G2732" t="s">
        <v>28</v>
      </c>
      <c r="H2732" t="s">
        <v>432</v>
      </c>
      <c r="I2732" t="s">
        <v>574</v>
      </c>
      <c r="J2732" t="s">
        <v>28</v>
      </c>
      <c r="K2732" t="s">
        <v>11967</v>
      </c>
      <c r="L2732" t="s">
        <v>1325</v>
      </c>
    </row>
    <row r="2733" spans="1:12" x14ac:dyDescent="0.25">
      <c r="A2733">
        <v>143000000</v>
      </c>
      <c r="B2733" t="s">
        <v>855</v>
      </c>
      <c r="C2733" t="s">
        <v>856</v>
      </c>
      <c r="D2733" t="s">
        <v>116</v>
      </c>
      <c r="E2733" t="s">
        <v>17595</v>
      </c>
      <c r="F2733" t="s">
        <v>37</v>
      </c>
      <c r="G2733" t="s">
        <v>20</v>
      </c>
      <c r="H2733" t="s">
        <v>228</v>
      </c>
      <c r="I2733" t="s">
        <v>1286</v>
      </c>
      <c r="J2733" t="s">
        <v>28</v>
      </c>
      <c r="K2733" t="s">
        <v>17596</v>
      </c>
      <c r="L2733" t="s">
        <v>1325</v>
      </c>
    </row>
    <row r="2734" spans="1:12" x14ac:dyDescent="0.25">
      <c r="A2734">
        <v>143071800</v>
      </c>
      <c r="B2734" t="s">
        <v>7823</v>
      </c>
      <c r="C2734" t="s">
        <v>7824</v>
      </c>
      <c r="D2734" t="s">
        <v>67</v>
      </c>
      <c r="E2734" t="s">
        <v>67</v>
      </c>
      <c r="F2734" t="s">
        <v>27</v>
      </c>
      <c r="G2734" t="s">
        <v>40</v>
      </c>
      <c r="H2734" t="s">
        <v>70</v>
      </c>
      <c r="I2734" t="s">
        <v>96</v>
      </c>
      <c r="J2734" t="s">
        <v>28</v>
      </c>
      <c r="K2734" t="s">
        <v>7825</v>
      </c>
      <c r="L2734" t="s">
        <v>7234</v>
      </c>
    </row>
    <row r="2735" spans="1:12" x14ac:dyDescent="0.25">
      <c r="A2735">
        <v>143071800</v>
      </c>
      <c r="B2735" t="s">
        <v>7823</v>
      </c>
      <c r="C2735" t="s">
        <v>7824</v>
      </c>
      <c r="D2735" t="s">
        <v>116</v>
      </c>
      <c r="E2735" t="s">
        <v>11983</v>
      </c>
      <c r="F2735" t="s">
        <v>16</v>
      </c>
      <c r="G2735" t="s">
        <v>40</v>
      </c>
      <c r="H2735" t="s">
        <v>340</v>
      </c>
      <c r="I2735" t="s">
        <v>85</v>
      </c>
      <c r="J2735" t="s">
        <v>22</v>
      </c>
      <c r="K2735" t="s">
        <v>11984</v>
      </c>
      <c r="L2735" t="s">
        <v>5812</v>
      </c>
    </row>
    <row r="2736" spans="1:12" x14ac:dyDescent="0.25">
      <c r="A2736">
        <v>143500000</v>
      </c>
      <c r="B2736" t="s">
        <v>14739</v>
      </c>
      <c r="C2736" t="s">
        <v>14740</v>
      </c>
      <c r="D2736" t="s">
        <v>537</v>
      </c>
      <c r="E2736" t="s">
        <v>14741</v>
      </c>
      <c r="F2736" t="s">
        <v>943</v>
      </c>
      <c r="G2736" t="s">
        <v>17</v>
      </c>
      <c r="H2736" t="s">
        <v>60</v>
      </c>
      <c r="I2736" t="s">
        <v>432</v>
      </c>
      <c r="J2736" t="s">
        <v>28</v>
      </c>
      <c r="K2736" t="s">
        <v>14742</v>
      </c>
      <c r="L2736" t="s">
        <v>6170</v>
      </c>
    </row>
    <row r="2737" spans="1:12" x14ac:dyDescent="0.25">
      <c r="A2737">
        <v>143783600</v>
      </c>
      <c r="B2737" t="s">
        <v>15086</v>
      </c>
      <c r="C2737" t="s">
        <v>15087</v>
      </c>
      <c r="D2737" t="s">
        <v>941</v>
      </c>
      <c r="E2737" t="s">
        <v>15088</v>
      </c>
      <c r="F2737" t="s">
        <v>37</v>
      </c>
      <c r="G2737" t="s">
        <v>28</v>
      </c>
      <c r="H2737" t="s">
        <v>305</v>
      </c>
      <c r="I2737" t="s">
        <v>110</v>
      </c>
      <c r="J2737" t="s">
        <v>40</v>
      </c>
      <c r="K2737" t="s">
        <v>15089</v>
      </c>
      <c r="L2737" t="s">
        <v>1143</v>
      </c>
    </row>
    <row r="2738" spans="1:12" x14ac:dyDescent="0.25">
      <c r="A2738">
        <v>143961550</v>
      </c>
      <c r="B2738" t="s">
        <v>16952</v>
      </c>
      <c r="C2738" t="s">
        <v>16953</v>
      </c>
      <c r="D2738" t="s">
        <v>88</v>
      </c>
      <c r="E2738" t="s">
        <v>16954</v>
      </c>
      <c r="F2738" t="s">
        <v>101</v>
      </c>
      <c r="G2738" t="s">
        <v>20</v>
      </c>
      <c r="H2738" t="s">
        <v>22</v>
      </c>
      <c r="I2738" t="s">
        <v>22</v>
      </c>
      <c r="J2738" t="s">
        <v>40</v>
      </c>
      <c r="K2738" t="s">
        <v>16955</v>
      </c>
      <c r="L2738" t="s">
        <v>22</v>
      </c>
    </row>
    <row r="2739" spans="1:12" x14ac:dyDescent="0.25">
      <c r="A2739">
        <v>144000000</v>
      </c>
      <c r="B2739" t="s">
        <v>14623</v>
      </c>
      <c r="C2739" t="s">
        <v>14624</v>
      </c>
      <c r="D2739" t="s">
        <v>2326</v>
      </c>
      <c r="E2739" t="s">
        <v>14625</v>
      </c>
      <c r="F2739" t="s">
        <v>129</v>
      </c>
      <c r="G2739" t="s">
        <v>28</v>
      </c>
      <c r="H2739" t="s">
        <v>2387</v>
      </c>
      <c r="I2739" t="s">
        <v>628</v>
      </c>
      <c r="J2739" t="s">
        <v>22</v>
      </c>
      <c r="K2739" t="s">
        <v>14626</v>
      </c>
      <c r="L2739" t="s">
        <v>1111</v>
      </c>
    </row>
    <row r="2740" spans="1:12" x14ac:dyDescent="0.25">
      <c r="A2740">
        <v>144139500</v>
      </c>
      <c r="B2740" t="s">
        <v>11757</v>
      </c>
      <c r="C2740" t="s">
        <v>11758</v>
      </c>
      <c r="D2740" t="s">
        <v>45</v>
      </c>
      <c r="E2740" t="s">
        <v>4972</v>
      </c>
      <c r="F2740" t="s">
        <v>37</v>
      </c>
      <c r="G2740" t="s">
        <v>40</v>
      </c>
      <c r="H2740" t="s">
        <v>48</v>
      </c>
      <c r="I2740" t="s">
        <v>48</v>
      </c>
      <c r="J2740" t="s">
        <v>40</v>
      </c>
      <c r="K2740" t="s">
        <v>11759</v>
      </c>
      <c r="L2740" t="s">
        <v>1099</v>
      </c>
    </row>
    <row r="2741" spans="1:12" x14ac:dyDescent="0.25">
      <c r="A2741">
        <v>144530990</v>
      </c>
      <c r="B2741" t="s">
        <v>16447</v>
      </c>
      <c r="C2741" t="s">
        <v>16448</v>
      </c>
      <c r="D2741" t="s">
        <v>174</v>
      </c>
      <c r="E2741" t="s">
        <v>16449</v>
      </c>
      <c r="F2741" t="s">
        <v>37</v>
      </c>
      <c r="G2741" t="s">
        <v>28</v>
      </c>
      <c r="H2741" t="s">
        <v>54</v>
      </c>
      <c r="I2741" t="s">
        <v>842</v>
      </c>
      <c r="J2741" t="s">
        <v>40</v>
      </c>
      <c r="K2741" t="s">
        <v>16450</v>
      </c>
      <c r="L2741" t="s">
        <v>3186</v>
      </c>
    </row>
    <row r="2742" spans="1:12" x14ac:dyDescent="0.25">
      <c r="A2742">
        <v>144900000</v>
      </c>
      <c r="B2742" t="s">
        <v>6733</v>
      </c>
      <c r="C2742" t="s">
        <v>6734</v>
      </c>
      <c r="D2742" t="s">
        <v>116</v>
      </c>
      <c r="E2742" t="s">
        <v>6729</v>
      </c>
      <c r="F2742" t="s">
        <v>101</v>
      </c>
      <c r="G2742" t="s">
        <v>20</v>
      </c>
      <c r="H2742" t="s">
        <v>60</v>
      </c>
      <c r="I2742" t="s">
        <v>70</v>
      </c>
      <c r="J2742" t="s">
        <v>28</v>
      </c>
      <c r="K2742" t="s">
        <v>6735</v>
      </c>
      <c r="L2742" t="s">
        <v>1143</v>
      </c>
    </row>
    <row r="2743" spans="1:12" x14ac:dyDescent="0.25">
      <c r="A2743">
        <v>144900000</v>
      </c>
      <c r="B2743" t="s">
        <v>6733</v>
      </c>
      <c r="C2743" t="s">
        <v>6734</v>
      </c>
      <c r="D2743" t="s">
        <v>116</v>
      </c>
      <c r="E2743" t="s">
        <v>438</v>
      </c>
      <c r="F2743" t="s">
        <v>37</v>
      </c>
      <c r="G2743" t="s">
        <v>20</v>
      </c>
      <c r="H2743" t="s">
        <v>228</v>
      </c>
      <c r="I2743" t="s">
        <v>1286</v>
      </c>
      <c r="J2743" t="s">
        <v>40</v>
      </c>
      <c r="K2743" t="s">
        <v>19317</v>
      </c>
      <c r="L2743" t="s">
        <v>4748</v>
      </c>
    </row>
    <row r="2744" spans="1:12" x14ac:dyDescent="0.25">
      <c r="A2744">
        <v>145000000</v>
      </c>
      <c r="B2744" t="s">
        <v>1997</v>
      </c>
      <c r="C2744" t="s">
        <v>1998</v>
      </c>
      <c r="D2744" t="s">
        <v>67</v>
      </c>
      <c r="E2744" t="s">
        <v>1999</v>
      </c>
      <c r="F2744" t="s">
        <v>101</v>
      </c>
      <c r="G2744" t="s">
        <v>40</v>
      </c>
      <c r="H2744" t="s">
        <v>469</v>
      </c>
      <c r="I2744" t="s">
        <v>110</v>
      </c>
      <c r="J2744" t="s">
        <v>20</v>
      </c>
      <c r="K2744" t="s">
        <v>2000</v>
      </c>
      <c r="L2744" t="s">
        <v>1143</v>
      </c>
    </row>
    <row r="2745" spans="1:12" x14ac:dyDescent="0.25">
      <c r="A2745">
        <v>145000000</v>
      </c>
      <c r="B2745" t="s">
        <v>1997</v>
      </c>
      <c r="C2745" t="s">
        <v>1998</v>
      </c>
      <c r="D2745" t="s">
        <v>45</v>
      </c>
      <c r="E2745" t="s">
        <v>3143</v>
      </c>
      <c r="F2745" t="s">
        <v>101</v>
      </c>
      <c r="G2745" t="s">
        <v>20</v>
      </c>
      <c r="H2745" t="s">
        <v>305</v>
      </c>
      <c r="I2745" t="s">
        <v>3144</v>
      </c>
      <c r="J2745" t="s">
        <v>40</v>
      </c>
      <c r="K2745" t="s">
        <v>3145</v>
      </c>
      <c r="L2745" t="s">
        <v>3142</v>
      </c>
    </row>
    <row r="2746" spans="1:12" x14ac:dyDescent="0.25">
      <c r="A2746">
        <v>145000000</v>
      </c>
      <c r="B2746" t="s">
        <v>1997</v>
      </c>
      <c r="C2746" t="s">
        <v>1998</v>
      </c>
      <c r="D2746" t="s">
        <v>45</v>
      </c>
      <c r="E2746" t="s">
        <v>3143</v>
      </c>
      <c r="F2746" t="s">
        <v>101</v>
      </c>
      <c r="G2746" t="s">
        <v>20</v>
      </c>
      <c r="H2746" t="s">
        <v>305</v>
      </c>
      <c r="I2746" t="s">
        <v>3144</v>
      </c>
      <c r="J2746" t="s">
        <v>40</v>
      </c>
      <c r="K2746" t="s">
        <v>3156</v>
      </c>
      <c r="L2746" t="s">
        <v>3142</v>
      </c>
    </row>
    <row r="2747" spans="1:12" x14ac:dyDescent="0.25">
      <c r="A2747">
        <v>145000000</v>
      </c>
      <c r="B2747" t="s">
        <v>1997</v>
      </c>
      <c r="C2747" t="s">
        <v>1998</v>
      </c>
      <c r="D2747" t="s">
        <v>537</v>
      </c>
      <c r="E2747" t="s">
        <v>3728</v>
      </c>
      <c r="F2747" t="s">
        <v>129</v>
      </c>
      <c r="G2747" t="s">
        <v>40</v>
      </c>
      <c r="H2747" t="s">
        <v>103</v>
      </c>
      <c r="I2747" t="s">
        <v>853</v>
      </c>
      <c r="J2747" t="s">
        <v>22</v>
      </c>
      <c r="K2747" t="s">
        <v>3729</v>
      </c>
      <c r="L2747" t="s">
        <v>1320</v>
      </c>
    </row>
    <row r="2748" spans="1:12" x14ac:dyDescent="0.25">
      <c r="A2748">
        <v>145000000</v>
      </c>
      <c r="B2748" t="s">
        <v>1997</v>
      </c>
      <c r="C2748" t="s">
        <v>1998</v>
      </c>
      <c r="D2748" t="s">
        <v>75</v>
      </c>
      <c r="E2748" t="s">
        <v>4717</v>
      </c>
      <c r="F2748" t="s">
        <v>450</v>
      </c>
      <c r="G2748" t="s">
        <v>17</v>
      </c>
      <c r="H2748" t="s">
        <v>4001</v>
      </c>
      <c r="I2748" t="s">
        <v>4001</v>
      </c>
      <c r="J2748" t="s">
        <v>40</v>
      </c>
      <c r="K2748" t="s">
        <v>4718</v>
      </c>
      <c r="L2748" t="s">
        <v>4711</v>
      </c>
    </row>
    <row r="2749" spans="1:12" x14ac:dyDescent="0.25">
      <c r="A2749">
        <v>145000000</v>
      </c>
      <c r="B2749" t="s">
        <v>1997</v>
      </c>
      <c r="C2749" t="s">
        <v>1998</v>
      </c>
      <c r="D2749" t="s">
        <v>2326</v>
      </c>
      <c r="E2749" t="s">
        <v>4923</v>
      </c>
      <c r="F2749" t="s">
        <v>37</v>
      </c>
      <c r="G2749" t="s">
        <v>40</v>
      </c>
      <c r="H2749" t="s">
        <v>456</v>
      </c>
      <c r="I2749" t="s">
        <v>456</v>
      </c>
      <c r="J2749" t="s">
        <v>22</v>
      </c>
      <c r="K2749" t="s">
        <v>4924</v>
      </c>
      <c r="L2749" t="s">
        <v>4767</v>
      </c>
    </row>
    <row r="2750" spans="1:12" x14ac:dyDescent="0.25">
      <c r="A2750">
        <v>145000000</v>
      </c>
      <c r="B2750" t="s">
        <v>1997</v>
      </c>
      <c r="C2750" t="s">
        <v>1998</v>
      </c>
      <c r="D2750" t="s">
        <v>116</v>
      </c>
      <c r="E2750" t="s">
        <v>7571</v>
      </c>
      <c r="F2750" t="s">
        <v>101</v>
      </c>
      <c r="G2750" t="s">
        <v>20</v>
      </c>
      <c r="H2750" t="s">
        <v>1088</v>
      </c>
      <c r="I2750" t="s">
        <v>3116</v>
      </c>
      <c r="J2750" t="s">
        <v>20</v>
      </c>
      <c r="K2750" t="s">
        <v>7572</v>
      </c>
      <c r="L2750" t="s">
        <v>22</v>
      </c>
    </row>
    <row r="2751" spans="1:12" x14ac:dyDescent="0.25">
      <c r="A2751">
        <v>145000000</v>
      </c>
      <c r="B2751" t="s">
        <v>1997</v>
      </c>
      <c r="C2751" t="s">
        <v>1998</v>
      </c>
      <c r="D2751" t="s">
        <v>88</v>
      </c>
      <c r="E2751" t="s">
        <v>7674</v>
      </c>
      <c r="F2751" t="s">
        <v>37</v>
      </c>
      <c r="G2751" t="s">
        <v>40</v>
      </c>
      <c r="H2751" t="s">
        <v>64</v>
      </c>
      <c r="I2751" t="s">
        <v>894</v>
      </c>
      <c r="J2751" t="s">
        <v>40</v>
      </c>
      <c r="K2751" t="s">
        <v>7675</v>
      </c>
      <c r="L2751" t="s">
        <v>3241</v>
      </c>
    </row>
    <row r="2752" spans="1:12" x14ac:dyDescent="0.25">
      <c r="A2752">
        <v>145000000</v>
      </c>
      <c r="B2752" t="s">
        <v>1997</v>
      </c>
      <c r="C2752" t="s">
        <v>1998</v>
      </c>
      <c r="D2752" t="s">
        <v>45</v>
      </c>
      <c r="E2752" t="s">
        <v>9416</v>
      </c>
      <c r="F2752" t="s">
        <v>101</v>
      </c>
      <c r="G2752" t="s">
        <v>40</v>
      </c>
      <c r="H2752" t="s">
        <v>70</v>
      </c>
      <c r="I2752" t="s">
        <v>70</v>
      </c>
      <c r="J2752" t="s">
        <v>22</v>
      </c>
      <c r="K2752" t="s">
        <v>9417</v>
      </c>
      <c r="L2752" t="s">
        <v>1099</v>
      </c>
    </row>
    <row r="2753" spans="1:12" x14ac:dyDescent="0.25">
      <c r="A2753">
        <v>145000000</v>
      </c>
      <c r="B2753" t="s">
        <v>1997</v>
      </c>
      <c r="C2753" t="s">
        <v>1998</v>
      </c>
      <c r="D2753" t="s">
        <v>238</v>
      </c>
      <c r="E2753" t="s">
        <v>9637</v>
      </c>
      <c r="F2753" t="s">
        <v>129</v>
      </c>
      <c r="G2753" t="s">
        <v>40</v>
      </c>
      <c r="H2753" t="s">
        <v>222</v>
      </c>
      <c r="I2753" t="s">
        <v>969</v>
      </c>
      <c r="J2753" t="s">
        <v>22</v>
      </c>
      <c r="K2753" t="s">
        <v>9638</v>
      </c>
      <c r="L2753" t="s">
        <v>2822</v>
      </c>
    </row>
    <row r="2754" spans="1:12" x14ac:dyDescent="0.25">
      <c r="A2754">
        <v>145000000</v>
      </c>
      <c r="B2754" t="s">
        <v>1997</v>
      </c>
      <c r="C2754" t="s">
        <v>1998</v>
      </c>
      <c r="D2754" t="s">
        <v>163</v>
      </c>
      <c r="E2754" t="s">
        <v>9726</v>
      </c>
      <c r="F2754" t="s">
        <v>37</v>
      </c>
      <c r="G2754" t="s">
        <v>20</v>
      </c>
      <c r="H2754" t="s">
        <v>281</v>
      </c>
      <c r="I2754" t="s">
        <v>813</v>
      </c>
      <c r="J2754" t="s">
        <v>22</v>
      </c>
      <c r="K2754" t="s">
        <v>9727</v>
      </c>
      <c r="L2754" t="s">
        <v>1189</v>
      </c>
    </row>
    <row r="2755" spans="1:12" x14ac:dyDescent="0.25">
      <c r="A2755">
        <v>145000000</v>
      </c>
      <c r="B2755" t="s">
        <v>1997</v>
      </c>
      <c r="C2755" t="s">
        <v>1998</v>
      </c>
      <c r="D2755" t="s">
        <v>174</v>
      </c>
      <c r="E2755" t="s">
        <v>6131</v>
      </c>
      <c r="F2755" t="s">
        <v>37</v>
      </c>
      <c r="G2755" t="s">
        <v>20</v>
      </c>
      <c r="H2755" t="s">
        <v>90</v>
      </c>
      <c r="I2755" t="s">
        <v>70</v>
      </c>
      <c r="J2755" t="s">
        <v>40</v>
      </c>
      <c r="K2755" t="s">
        <v>9939</v>
      </c>
      <c r="L2755" t="s">
        <v>1189</v>
      </c>
    </row>
    <row r="2756" spans="1:12" x14ac:dyDescent="0.25">
      <c r="A2756">
        <v>145000000</v>
      </c>
      <c r="B2756" t="s">
        <v>1997</v>
      </c>
      <c r="C2756" t="s">
        <v>1998</v>
      </c>
      <c r="D2756" t="s">
        <v>75</v>
      </c>
      <c r="E2756" t="s">
        <v>7806</v>
      </c>
      <c r="F2756" t="s">
        <v>129</v>
      </c>
      <c r="G2756" t="s">
        <v>40</v>
      </c>
      <c r="H2756" t="s">
        <v>475</v>
      </c>
      <c r="I2756" t="s">
        <v>1686</v>
      </c>
      <c r="J2756" t="s">
        <v>40</v>
      </c>
      <c r="K2756" t="s">
        <v>10548</v>
      </c>
      <c r="L2756" t="s">
        <v>1189</v>
      </c>
    </row>
    <row r="2757" spans="1:12" x14ac:dyDescent="0.25">
      <c r="A2757">
        <v>145000000</v>
      </c>
      <c r="B2757" t="s">
        <v>1997</v>
      </c>
      <c r="C2757" t="s">
        <v>1998</v>
      </c>
      <c r="D2757" t="s">
        <v>174</v>
      </c>
      <c r="E2757" t="s">
        <v>12312</v>
      </c>
      <c r="F2757" t="s">
        <v>37</v>
      </c>
      <c r="G2757" t="s">
        <v>20</v>
      </c>
      <c r="H2757" t="s">
        <v>90</v>
      </c>
      <c r="I2757" t="s">
        <v>70</v>
      </c>
      <c r="J2757" t="s">
        <v>40</v>
      </c>
      <c r="K2757" t="s">
        <v>12313</v>
      </c>
      <c r="L2757" t="s">
        <v>10870</v>
      </c>
    </row>
    <row r="2758" spans="1:12" x14ac:dyDescent="0.25">
      <c r="A2758">
        <v>145000000</v>
      </c>
      <c r="B2758" t="s">
        <v>1997</v>
      </c>
      <c r="C2758" t="s">
        <v>1998</v>
      </c>
      <c r="D2758" t="s">
        <v>354</v>
      </c>
      <c r="E2758" t="s">
        <v>12449</v>
      </c>
      <c r="F2758" t="s">
        <v>37</v>
      </c>
      <c r="G2758" t="s">
        <v>40</v>
      </c>
      <c r="H2758" t="s">
        <v>1578</v>
      </c>
      <c r="I2758" t="s">
        <v>2407</v>
      </c>
      <c r="J2758" t="s">
        <v>20</v>
      </c>
      <c r="K2758" t="s">
        <v>12450</v>
      </c>
      <c r="L2758" t="s">
        <v>1143</v>
      </c>
    </row>
    <row r="2759" spans="1:12" x14ac:dyDescent="0.25">
      <c r="A2759">
        <v>145000000</v>
      </c>
      <c r="B2759" t="s">
        <v>1997</v>
      </c>
      <c r="C2759" t="s">
        <v>1998</v>
      </c>
      <c r="D2759" t="s">
        <v>67</v>
      </c>
      <c r="E2759" t="s">
        <v>12539</v>
      </c>
      <c r="F2759" t="s">
        <v>101</v>
      </c>
      <c r="G2759" t="s">
        <v>40</v>
      </c>
      <c r="H2759" t="s">
        <v>1797</v>
      </c>
      <c r="I2759" t="s">
        <v>70</v>
      </c>
      <c r="J2759" t="s">
        <v>22</v>
      </c>
      <c r="K2759" t="s">
        <v>12540</v>
      </c>
      <c r="L2759" t="s">
        <v>5812</v>
      </c>
    </row>
    <row r="2760" spans="1:12" x14ac:dyDescent="0.25">
      <c r="A2760">
        <v>145000000</v>
      </c>
      <c r="B2760" t="s">
        <v>1997</v>
      </c>
      <c r="C2760" t="s">
        <v>1998</v>
      </c>
      <c r="D2760" t="s">
        <v>537</v>
      </c>
      <c r="E2760" t="s">
        <v>12633</v>
      </c>
      <c r="F2760" t="s">
        <v>101</v>
      </c>
      <c r="G2760" t="s">
        <v>40</v>
      </c>
      <c r="H2760" t="s">
        <v>3149</v>
      </c>
      <c r="I2760" t="s">
        <v>131</v>
      </c>
      <c r="J2760" t="s">
        <v>22</v>
      </c>
      <c r="K2760" t="s">
        <v>12634</v>
      </c>
      <c r="L2760" t="s">
        <v>6170</v>
      </c>
    </row>
    <row r="2761" spans="1:12" x14ac:dyDescent="0.25">
      <c r="A2761">
        <v>145000000</v>
      </c>
      <c r="B2761" t="s">
        <v>1997</v>
      </c>
      <c r="C2761" t="s">
        <v>1998</v>
      </c>
      <c r="D2761" t="s">
        <v>25</v>
      </c>
      <c r="E2761" t="s">
        <v>25</v>
      </c>
      <c r="F2761" t="s">
        <v>129</v>
      </c>
      <c r="G2761" t="s">
        <v>20</v>
      </c>
      <c r="H2761" t="s">
        <v>2920</v>
      </c>
      <c r="I2761" t="s">
        <v>451</v>
      </c>
      <c r="J2761" t="s">
        <v>40</v>
      </c>
      <c r="K2761" t="s">
        <v>13071</v>
      </c>
      <c r="L2761" t="s">
        <v>1288</v>
      </c>
    </row>
    <row r="2762" spans="1:12" x14ac:dyDescent="0.25">
      <c r="A2762">
        <v>145000000</v>
      </c>
      <c r="B2762" t="s">
        <v>1997</v>
      </c>
      <c r="C2762" t="s">
        <v>1998</v>
      </c>
      <c r="D2762" t="s">
        <v>174</v>
      </c>
      <c r="E2762" t="s">
        <v>13155</v>
      </c>
      <c r="F2762" t="s">
        <v>37</v>
      </c>
      <c r="G2762" t="s">
        <v>40</v>
      </c>
      <c r="H2762" t="s">
        <v>725</v>
      </c>
      <c r="I2762" t="s">
        <v>251</v>
      </c>
      <c r="J2762" t="s">
        <v>28</v>
      </c>
      <c r="K2762" t="s">
        <v>13156</v>
      </c>
      <c r="L2762" t="s">
        <v>635</v>
      </c>
    </row>
    <row r="2763" spans="1:12" x14ac:dyDescent="0.25">
      <c r="A2763">
        <v>145000000</v>
      </c>
      <c r="B2763" t="s">
        <v>1997</v>
      </c>
      <c r="C2763" t="s">
        <v>1998</v>
      </c>
      <c r="D2763" t="s">
        <v>25</v>
      </c>
      <c r="E2763" t="s">
        <v>25</v>
      </c>
      <c r="F2763" t="s">
        <v>129</v>
      </c>
      <c r="G2763" t="s">
        <v>20</v>
      </c>
      <c r="H2763" t="s">
        <v>2920</v>
      </c>
      <c r="I2763" t="s">
        <v>451</v>
      </c>
      <c r="J2763" t="s">
        <v>28</v>
      </c>
      <c r="K2763" t="s">
        <v>13522</v>
      </c>
      <c r="L2763" t="s">
        <v>1288</v>
      </c>
    </row>
    <row r="2764" spans="1:12" x14ac:dyDescent="0.25">
      <c r="A2764">
        <v>145000000</v>
      </c>
      <c r="B2764" t="s">
        <v>1997</v>
      </c>
      <c r="C2764" t="s">
        <v>1998</v>
      </c>
      <c r="D2764" t="s">
        <v>524</v>
      </c>
      <c r="E2764" t="s">
        <v>13626</v>
      </c>
      <c r="F2764" t="s">
        <v>16</v>
      </c>
      <c r="G2764" t="s">
        <v>40</v>
      </c>
      <c r="H2764" t="s">
        <v>1705</v>
      </c>
      <c r="I2764" t="s">
        <v>820</v>
      </c>
      <c r="J2764" t="s">
        <v>28</v>
      </c>
      <c r="K2764" t="s">
        <v>13627</v>
      </c>
      <c r="L2764" t="s">
        <v>6170</v>
      </c>
    </row>
    <row r="2765" spans="1:12" x14ac:dyDescent="0.25">
      <c r="A2765">
        <v>145000000</v>
      </c>
      <c r="B2765" t="s">
        <v>1997</v>
      </c>
      <c r="C2765" t="s">
        <v>1998</v>
      </c>
      <c r="D2765" t="s">
        <v>116</v>
      </c>
      <c r="E2765" t="s">
        <v>14480</v>
      </c>
      <c r="F2765" t="s">
        <v>37</v>
      </c>
      <c r="G2765" t="s">
        <v>20</v>
      </c>
      <c r="H2765" t="s">
        <v>654</v>
      </c>
      <c r="I2765" t="s">
        <v>456</v>
      </c>
      <c r="J2765" t="s">
        <v>22</v>
      </c>
      <c r="K2765" t="s">
        <v>14481</v>
      </c>
      <c r="L2765" t="s">
        <v>2207</v>
      </c>
    </row>
    <row r="2766" spans="1:12" x14ac:dyDescent="0.25">
      <c r="A2766">
        <v>145000000</v>
      </c>
      <c r="B2766" t="s">
        <v>1997</v>
      </c>
      <c r="C2766" t="s">
        <v>1998</v>
      </c>
      <c r="D2766" t="s">
        <v>88</v>
      </c>
      <c r="E2766" t="s">
        <v>14747</v>
      </c>
      <c r="F2766" t="s">
        <v>37</v>
      </c>
      <c r="G2766" t="s">
        <v>40</v>
      </c>
      <c r="H2766" t="s">
        <v>80</v>
      </c>
      <c r="I2766" t="s">
        <v>131</v>
      </c>
      <c r="J2766" t="s">
        <v>20</v>
      </c>
      <c r="K2766" t="s">
        <v>14748</v>
      </c>
      <c r="L2766" t="s">
        <v>3241</v>
      </c>
    </row>
    <row r="2767" spans="1:12" x14ac:dyDescent="0.25">
      <c r="A2767">
        <v>145000000</v>
      </c>
      <c r="B2767" t="s">
        <v>1997</v>
      </c>
      <c r="C2767" t="s">
        <v>1998</v>
      </c>
      <c r="D2767" t="s">
        <v>116</v>
      </c>
      <c r="E2767" t="s">
        <v>15420</v>
      </c>
      <c r="F2767" t="s">
        <v>37</v>
      </c>
      <c r="G2767" t="s">
        <v>40</v>
      </c>
      <c r="H2767" t="s">
        <v>753</v>
      </c>
      <c r="I2767" t="s">
        <v>1130</v>
      </c>
      <c r="J2767" t="s">
        <v>22</v>
      </c>
      <c r="K2767" t="s">
        <v>15421</v>
      </c>
      <c r="L2767" t="s">
        <v>1143</v>
      </c>
    </row>
    <row r="2768" spans="1:12" x14ac:dyDescent="0.25">
      <c r="A2768">
        <v>145000000</v>
      </c>
      <c r="B2768" t="s">
        <v>1997</v>
      </c>
      <c r="C2768" t="s">
        <v>1998</v>
      </c>
      <c r="D2768" t="s">
        <v>88</v>
      </c>
      <c r="E2768" t="s">
        <v>15674</v>
      </c>
      <c r="F2768" t="s">
        <v>101</v>
      </c>
      <c r="G2768" t="s">
        <v>40</v>
      </c>
      <c r="H2768" t="s">
        <v>96</v>
      </c>
      <c r="I2768" t="s">
        <v>416</v>
      </c>
      <c r="J2768" t="s">
        <v>22</v>
      </c>
      <c r="K2768" t="s">
        <v>15675</v>
      </c>
      <c r="L2768" t="s">
        <v>6170</v>
      </c>
    </row>
    <row r="2769" spans="1:12" x14ac:dyDescent="0.25">
      <c r="A2769">
        <v>145000000</v>
      </c>
      <c r="B2769" t="s">
        <v>1997</v>
      </c>
      <c r="C2769" t="s">
        <v>1998</v>
      </c>
      <c r="D2769" t="s">
        <v>116</v>
      </c>
      <c r="E2769" t="s">
        <v>15740</v>
      </c>
      <c r="F2769" t="s">
        <v>37</v>
      </c>
      <c r="G2769" t="s">
        <v>40</v>
      </c>
      <c r="H2769" t="s">
        <v>95</v>
      </c>
      <c r="I2769" t="s">
        <v>813</v>
      </c>
      <c r="J2769" t="s">
        <v>28</v>
      </c>
      <c r="K2769" t="s">
        <v>15741</v>
      </c>
      <c r="L2769" t="s">
        <v>1189</v>
      </c>
    </row>
    <row r="2770" spans="1:12" x14ac:dyDescent="0.25">
      <c r="A2770">
        <v>145000000</v>
      </c>
      <c r="B2770" t="s">
        <v>1997</v>
      </c>
      <c r="C2770" t="s">
        <v>1998</v>
      </c>
      <c r="D2770" t="s">
        <v>366</v>
      </c>
      <c r="E2770" t="s">
        <v>15905</v>
      </c>
      <c r="F2770" t="s">
        <v>37</v>
      </c>
      <c r="G2770" t="s">
        <v>40</v>
      </c>
      <c r="H2770" t="s">
        <v>80</v>
      </c>
      <c r="I2770" t="s">
        <v>110</v>
      </c>
      <c r="J2770" t="s">
        <v>22</v>
      </c>
      <c r="K2770" t="s">
        <v>15906</v>
      </c>
      <c r="L2770" t="s">
        <v>1189</v>
      </c>
    </row>
    <row r="2771" spans="1:12" x14ac:dyDescent="0.25">
      <c r="A2771">
        <v>145000000</v>
      </c>
      <c r="B2771" t="s">
        <v>1997</v>
      </c>
      <c r="C2771" t="s">
        <v>1998</v>
      </c>
      <c r="D2771" t="s">
        <v>552</v>
      </c>
      <c r="E2771" t="s">
        <v>16102</v>
      </c>
      <c r="F2771" t="s">
        <v>37</v>
      </c>
      <c r="G2771" t="s">
        <v>20</v>
      </c>
      <c r="H2771" t="s">
        <v>65</v>
      </c>
      <c r="I2771" t="s">
        <v>5872</v>
      </c>
      <c r="J2771" t="s">
        <v>40</v>
      </c>
      <c r="K2771" t="s">
        <v>16103</v>
      </c>
      <c r="L2771" t="s">
        <v>1111</v>
      </c>
    </row>
    <row r="2772" spans="1:12" x14ac:dyDescent="0.25">
      <c r="A2772">
        <v>145000000</v>
      </c>
      <c r="B2772" t="s">
        <v>1997</v>
      </c>
      <c r="C2772" t="s">
        <v>1998</v>
      </c>
      <c r="D2772" t="s">
        <v>75</v>
      </c>
      <c r="E2772" t="s">
        <v>16185</v>
      </c>
      <c r="F2772" t="s">
        <v>37</v>
      </c>
      <c r="G2772" t="s">
        <v>40</v>
      </c>
      <c r="H2772" t="s">
        <v>96</v>
      </c>
      <c r="I2772" t="s">
        <v>165</v>
      </c>
      <c r="J2772" t="s">
        <v>20</v>
      </c>
      <c r="K2772" t="s">
        <v>16186</v>
      </c>
      <c r="L2772" t="s">
        <v>1111</v>
      </c>
    </row>
    <row r="2773" spans="1:12" x14ac:dyDescent="0.25">
      <c r="A2773">
        <v>145000000</v>
      </c>
      <c r="B2773" t="s">
        <v>1997</v>
      </c>
      <c r="C2773" t="s">
        <v>1998</v>
      </c>
      <c r="D2773" t="s">
        <v>537</v>
      </c>
      <c r="E2773" t="s">
        <v>16514</v>
      </c>
      <c r="F2773" t="s">
        <v>37</v>
      </c>
      <c r="G2773" t="s">
        <v>28</v>
      </c>
      <c r="H2773" t="s">
        <v>80</v>
      </c>
      <c r="I2773" t="s">
        <v>103</v>
      </c>
      <c r="J2773" t="s">
        <v>40</v>
      </c>
      <c r="K2773" t="s">
        <v>16515</v>
      </c>
      <c r="L2773" t="s">
        <v>1111</v>
      </c>
    </row>
    <row r="2774" spans="1:12" x14ac:dyDescent="0.25">
      <c r="A2774">
        <v>145000000</v>
      </c>
      <c r="B2774" t="s">
        <v>1997</v>
      </c>
      <c r="C2774" t="s">
        <v>1998</v>
      </c>
      <c r="D2774" t="s">
        <v>75</v>
      </c>
      <c r="E2774" t="s">
        <v>17073</v>
      </c>
      <c r="F2774" t="s">
        <v>101</v>
      </c>
      <c r="G2774" t="s">
        <v>20</v>
      </c>
      <c r="H2774" t="s">
        <v>820</v>
      </c>
      <c r="I2774" t="s">
        <v>165</v>
      </c>
      <c r="J2774" t="s">
        <v>22</v>
      </c>
      <c r="K2774" t="s">
        <v>17074</v>
      </c>
      <c r="L2774" t="s">
        <v>6170</v>
      </c>
    </row>
    <row r="2775" spans="1:12" x14ac:dyDescent="0.25">
      <c r="A2775">
        <v>145000000</v>
      </c>
      <c r="B2775" t="s">
        <v>1997</v>
      </c>
      <c r="C2775" t="s">
        <v>1998</v>
      </c>
      <c r="D2775" t="s">
        <v>163</v>
      </c>
      <c r="E2775" t="s">
        <v>17102</v>
      </c>
      <c r="F2775" t="s">
        <v>101</v>
      </c>
      <c r="G2775" t="s">
        <v>20</v>
      </c>
      <c r="H2775" t="s">
        <v>301</v>
      </c>
      <c r="I2775" t="s">
        <v>813</v>
      </c>
      <c r="J2775" t="s">
        <v>22</v>
      </c>
      <c r="K2775" t="s">
        <v>17103</v>
      </c>
      <c r="L2775" t="s">
        <v>1325</v>
      </c>
    </row>
    <row r="2776" spans="1:12" x14ac:dyDescent="0.25">
      <c r="A2776">
        <v>145000000</v>
      </c>
      <c r="B2776" t="s">
        <v>1997</v>
      </c>
      <c r="C2776" t="s">
        <v>1998</v>
      </c>
      <c r="D2776" t="s">
        <v>75</v>
      </c>
      <c r="E2776" t="s">
        <v>17786</v>
      </c>
      <c r="F2776" t="s">
        <v>37</v>
      </c>
      <c r="G2776" t="s">
        <v>20</v>
      </c>
      <c r="H2776" t="s">
        <v>70</v>
      </c>
      <c r="I2776" t="s">
        <v>396</v>
      </c>
      <c r="J2776" t="s">
        <v>40</v>
      </c>
      <c r="K2776" t="s">
        <v>17787</v>
      </c>
      <c r="L2776" t="s">
        <v>1189</v>
      </c>
    </row>
    <row r="2777" spans="1:12" x14ac:dyDescent="0.25">
      <c r="A2777">
        <v>145000000</v>
      </c>
      <c r="B2777" t="s">
        <v>1997</v>
      </c>
      <c r="C2777" t="s">
        <v>1998</v>
      </c>
      <c r="D2777" t="s">
        <v>116</v>
      </c>
      <c r="E2777" t="s">
        <v>18462</v>
      </c>
      <c r="F2777" t="s">
        <v>101</v>
      </c>
      <c r="G2777" t="s">
        <v>20</v>
      </c>
      <c r="H2777" t="s">
        <v>470</v>
      </c>
      <c r="I2777" t="s">
        <v>1286</v>
      </c>
      <c r="J2777" t="s">
        <v>40</v>
      </c>
      <c r="K2777" t="s">
        <v>18463</v>
      </c>
      <c r="L2777" t="s">
        <v>22</v>
      </c>
    </row>
    <row r="2778" spans="1:12" x14ac:dyDescent="0.25">
      <c r="A2778">
        <v>145000000</v>
      </c>
      <c r="B2778" t="s">
        <v>1997</v>
      </c>
      <c r="C2778" t="s">
        <v>1998</v>
      </c>
      <c r="D2778" t="s">
        <v>75</v>
      </c>
      <c r="E2778" t="s">
        <v>18966</v>
      </c>
      <c r="F2778" t="s">
        <v>37</v>
      </c>
      <c r="G2778" t="s">
        <v>28</v>
      </c>
      <c r="H2778" t="s">
        <v>22</v>
      </c>
      <c r="I2778" t="s">
        <v>1818</v>
      </c>
      <c r="J2778" t="s">
        <v>22</v>
      </c>
      <c r="K2778" t="s">
        <v>18967</v>
      </c>
      <c r="L2778" t="s">
        <v>22</v>
      </c>
    </row>
    <row r="2779" spans="1:12" x14ac:dyDescent="0.25">
      <c r="A2779">
        <v>145000000</v>
      </c>
      <c r="B2779" t="s">
        <v>1997</v>
      </c>
      <c r="C2779" t="s">
        <v>1998</v>
      </c>
      <c r="D2779" t="s">
        <v>908</v>
      </c>
      <c r="E2779" t="s">
        <v>19102</v>
      </c>
      <c r="F2779" t="s">
        <v>37</v>
      </c>
      <c r="G2779" t="s">
        <v>28</v>
      </c>
      <c r="H2779" t="s">
        <v>212</v>
      </c>
      <c r="I2779" t="s">
        <v>165</v>
      </c>
      <c r="J2779" t="s">
        <v>28</v>
      </c>
      <c r="K2779" t="s">
        <v>19103</v>
      </c>
      <c r="L2779" t="s">
        <v>11789</v>
      </c>
    </row>
    <row r="2780" spans="1:12" x14ac:dyDescent="0.25">
      <c r="A2780">
        <v>145000000</v>
      </c>
      <c r="B2780" t="s">
        <v>1997</v>
      </c>
      <c r="C2780" t="s">
        <v>1998</v>
      </c>
      <c r="D2780" t="s">
        <v>75</v>
      </c>
      <c r="E2780" t="s">
        <v>19179</v>
      </c>
      <c r="F2780" t="s">
        <v>101</v>
      </c>
      <c r="G2780" t="s">
        <v>40</v>
      </c>
      <c r="H2780" t="s">
        <v>70</v>
      </c>
      <c r="I2780" t="s">
        <v>70</v>
      </c>
      <c r="J2780" t="s">
        <v>28</v>
      </c>
      <c r="K2780" t="s">
        <v>19180</v>
      </c>
      <c r="L2780" t="s">
        <v>22</v>
      </c>
    </row>
    <row r="2781" spans="1:12" x14ac:dyDescent="0.25">
      <c r="A2781">
        <v>145000000</v>
      </c>
      <c r="B2781" t="s">
        <v>1997</v>
      </c>
      <c r="C2781" t="s">
        <v>1998</v>
      </c>
      <c r="D2781" t="s">
        <v>116</v>
      </c>
      <c r="E2781" t="s">
        <v>19286</v>
      </c>
      <c r="F2781" t="s">
        <v>37</v>
      </c>
      <c r="G2781" t="s">
        <v>40</v>
      </c>
      <c r="H2781" t="s">
        <v>48</v>
      </c>
      <c r="I2781" t="s">
        <v>111</v>
      </c>
      <c r="J2781" t="s">
        <v>28</v>
      </c>
      <c r="K2781" t="s">
        <v>19287</v>
      </c>
      <c r="L2781" t="s">
        <v>12262</v>
      </c>
    </row>
    <row r="2782" spans="1:12" x14ac:dyDescent="0.25">
      <c r="A2782">
        <v>145000000</v>
      </c>
      <c r="B2782" t="s">
        <v>1997</v>
      </c>
      <c r="C2782" t="s">
        <v>1998</v>
      </c>
      <c r="D2782" t="s">
        <v>116</v>
      </c>
      <c r="E2782" t="s">
        <v>2692</v>
      </c>
      <c r="F2782" t="s">
        <v>37</v>
      </c>
      <c r="G2782" t="s">
        <v>40</v>
      </c>
      <c r="H2782" t="s">
        <v>22</v>
      </c>
      <c r="I2782" t="s">
        <v>22</v>
      </c>
      <c r="J2782" t="s">
        <v>28</v>
      </c>
      <c r="K2782" t="s">
        <v>19470</v>
      </c>
      <c r="L2782" t="s">
        <v>1013</v>
      </c>
    </row>
    <row r="2783" spans="1:12" x14ac:dyDescent="0.25">
      <c r="A2783">
        <v>145200000</v>
      </c>
      <c r="B2783" t="s">
        <v>5813</v>
      </c>
      <c r="C2783" t="s">
        <v>5814</v>
      </c>
      <c r="D2783" t="s">
        <v>45</v>
      </c>
      <c r="E2783" t="s">
        <v>5815</v>
      </c>
      <c r="F2783" t="s">
        <v>101</v>
      </c>
      <c r="G2783" t="s">
        <v>17</v>
      </c>
      <c r="H2783" t="s">
        <v>385</v>
      </c>
      <c r="I2783" t="s">
        <v>110</v>
      </c>
      <c r="J2783" t="s">
        <v>22</v>
      </c>
      <c r="K2783" t="s">
        <v>5816</v>
      </c>
      <c r="L2783" t="s">
        <v>5812</v>
      </c>
    </row>
    <row r="2784" spans="1:12" x14ac:dyDescent="0.25">
      <c r="A2784">
        <v>145207200</v>
      </c>
      <c r="B2784" t="s">
        <v>5813</v>
      </c>
      <c r="C2784" t="s">
        <v>12314</v>
      </c>
      <c r="D2784" t="s">
        <v>1652</v>
      </c>
      <c r="E2784" t="s">
        <v>12315</v>
      </c>
      <c r="F2784" t="s">
        <v>37</v>
      </c>
      <c r="G2784" t="s">
        <v>40</v>
      </c>
      <c r="H2784" t="s">
        <v>612</v>
      </c>
      <c r="I2784" t="s">
        <v>852</v>
      </c>
      <c r="J2784" t="s">
        <v>22</v>
      </c>
      <c r="K2784" t="s">
        <v>12316</v>
      </c>
      <c r="L2784" t="s">
        <v>6180</v>
      </c>
    </row>
    <row r="2785" spans="1:12" x14ac:dyDescent="0.25">
      <c r="A2785">
        <v>145385150</v>
      </c>
      <c r="B2785" t="s">
        <v>5791</v>
      </c>
      <c r="C2785" t="s">
        <v>5792</v>
      </c>
      <c r="D2785" t="s">
        <v>116</v>
      </c>
      <c r="E2785" t="s">
        <v>5793</v>
      </c>
      <c r="F2785" t="s">
        <v>37</v>
      </c>
      <c r="G2785" t="s">
        <v>40</v>
      </c>
      <c r="H2785" t="s">
        <v>188</v>
      </c>
      <c r="I2785" t="s">
        <v>188</v>
      </c>
      <c r="J2785" t="s">
        <v>40</v>
      </c>
      <c r="K2785" t="s">
        <v>5794</v>
      </c>
      <c r="L2785" t="s">
        <v>1416</v>
      </c>
    </row>
    <row r="2786" spans="1:12" x14ac:dyDescent="0.25">
      <c r="A2786">
        <v>145385150</v>
      </c>
      <c r="B2786" t="s">
        <v>5791</v>
      </c>
      <c r="C2786" t="s">
        <v>5792</v>
      </c>
      <c r="D2786" t="s">
        <v>163</v>
      </c>
      <c r="E2786" t="s">
        <v>17079</v>
      </c>
      <c r="F2786" t="s">
        <v>37</v>
      </c>
      <c r="G2786" t="s">
        <v>20</v>
      </c>
      <c r="H2786" t="s">
        <v>356</v>
      </c>
      <c r="I2786" t="s">
        <v>820</v>
      </c>
      <c r="J2786" t="s">
        <v>28</v>
      </c>
      <c r="K2786" t="s">
        <v>17080</v>
      </c>
      <c r="L2786" t="s">
        <v>6170</v>
      </c>
    </row>
    <row r="2787" spans="1:12" x14ac:dyDescent="0.25">
      <c r="A2787">
        <v>145491920</v>
      </c>
      <c r="B2787" t="s">
        <v>4719</v>
      </c>
      <c r="C2787" t="s">
        <v>4720</v>
      </c>
      <c r="D2787" t="s">
        <v>75</v>
      </c>
      <c r="E2787" t="s">
        <v>4717</v>
      </c>
      <c r="F2787" t="s">
        <v>450</v>
      </c>
      <c r="G2787" t="s">
        <v>17</v>
      </c>
      <c r="H2787" t="s">
        <v>4001</v>
      </c>
      <c r="I2787" t="s">
        <v>4001</v>
      </c>
      <c r="J2787" t="s">
        <v>40</v>
      </c>
      <c r="K2787" t="s">
        <v>4721</v>
      </c>
      <c r="L2787" t="s">
        <v>4711</v>
      </c>
    </row>
    <row r="2788" spans="1:12" x14ac:dyDescent="0.25">
      <c r="A2788">
        <v>145741050</v>
      </c>
      <c r="B2788" t="s">
        <v>17344</v>
      </c>
      <c r="C2788" t="s">
        <v>17345</v>
      </c>
      <c r="D2788" t="s">
        <v>88</v>
      </c>
      <c r="E2788" t="s">
        <v>17346</v>
      </c>
      <c r="F2788" t="s">
        <v>37</v>
      </c>
      <c r="G2788" t="s">
        <v>20</v>
      </c>
      <c r="H2788" t="s">
        <v>281</v>
      </c>
      <c r="I2788" t="s">
        <v>86</v>
      </c>
      <c r="J2788" t="s">
        <v>40</v>
      </c>
      <c r="K2788" t="s">
        <v>17347</v>
      </c>
      <c r="L2788" t="s">
        <v>7237</v>
      </c>
    </row>
    <row r="2789" spans="1:12" x14ac:dyDescent="0.25">
      <c r="A2789">
        <v>145919000</v>
      </c>
      <c r="B2789" t="s">
        <v>4309</v>
      </c>
      <c r="C2789" t="s">
        <v>4310</v>
      </c>
      <c r="D2789" t="s">
        <v>67</v>
      </c>
      <c r="E2789" t="s">
        <v>4311</v>
      </c>
      <c r="F2789" t="s">
        <v>37</v>
      </c>
      <c r="G2789" t="s">
        <v>40</v>
      </c>
      <c r="H2789" t="s">
        <v>171</v>
      </c>
      <c r="I2789" t="s">
        <v>96</v>
      </c>
      <c r="J2789" t="s">
        <v>40</v>
      </c>
      <c r="K2789" t="s">
        <v>4312</v>
      </c>
      <c r="L2789" t="s">
        <v>1189</v>
      </c>
    </row>
    <row r="2790" spans="1:12" x14ac:dyDescent="0.25">
      <c r="A2790">
        <v>145919000</v>
      </c>
      <c r="B2790" t="s">
        <v>4309</v>
      </c>
      <c r="C2790" t="s">
        <v>4310</v>
      </c>
      <c r="D2790" t="s">
        <v>75</v>
      </c>
      <c r="E2790" t="s">
        <v>4874</v>
      </c>
      <c r="F2790" t="s">
        <v>37</v>
      </c>
      <c r="G2790" t="s">
        <v>28</v>
      </c>
      <c r="H2790" t="s">
        <v>103</v>
      </c>
      <c r="I2790" t="s">
        <v>103</v>
      </c>
      <c r="J2790" t="s">
        <v>28</v>
      </c>
      <c r="K2790" t="s">
        <v>4875</v>
      </c>
      <c r="L2790" t="s">
        <v>1416</v>
      </c>
    </row>
    <row r="2791" spans="1:12" x14ac:dyDescent="0.25">
      <c r="A2791">
        <v>145919000</v>
      </c>
      <c r="B2791" t="s">
        <v>4309</v>
      </c>
      <c r="C2791" t="s">
        <v>4310</v>
      </c>
      <c r="D2791" t="s">
        <v>1652</v>
      </c>
      <c r="E2791" t="s">
        <v>4876</v>
      </c>
      <c r="F2791" t="s">
        <v>129</v>
      </c>
      <c r="G2791" t="s">
        <v>28</v>
      </c>
      <c r="H2791" t="s">
        <v>507</v>
      </c>
      <c r="I2791" t="s">
        <v>507</v>
      </c>
      <c r="J2791" t="s">
        <v>17</v>
      </c>
      <c r="K2791" t="s">
        <v>4877</v>
      </c>
      <c r="L2791" t="s">
        <v>1416</v>
      </c>
    </row>
    <row r="2792" spans="1:12" x14ac:dyDescent="0.25">
      <c r="A2792">
        <v>145919000</v>
      </c>
      <c r="B2792" t="s">
        <v>4309</v>
      </c>
      <c r="C2792" t="s">
        <v>4310</v>
      </c>
      <c r="D2792" t="s">
        <v>552</v>
      </c>
      <c r="E2792" t="s">
        <v>5488</v>
      </c>
      <c r="F2792" t="s">
        <v>37</v>
      </c>
      <c r="G2792" t="s">
        <v>40</v>
      </c>
      <c r="H2792" t="s">
        <v>150</v>
      </c>
      <c r="I2792" t="s">
        <v>915</v>
      </c>
      <c r="J2792" t="s">
        <v>40</v>
      </c>
      <c r="K2792" t="s">
        <v>5489</v>
      </c>
      <c r="L2792" t="s">
        <v>1416</v>
      </c>
    </row>
    <row r="2793" spans="1:12" x14ac:dyDescent="0.25">
      <c r="A2793">
        <v>145919000</v>
      </c>
      <c r="B2793" t="s">
        <v>4309</v>
      </c>
      <c r="C2793" t="s">
        <v>4310</v>
      </c>
      <c r="D2793" t="s">
        <v>67</v>
      </c>
      <c r="E2793" t="s">
        <v>5859</v>
      </c>
      <c r="F2793" t="s">
        <v>37</v>
      </c>
      <c r="G2793" t="s">
        <v>40</v>
      </c>
      <c r="H2793" t="s">
        <v>318</v>
      </c>
      <c r="I2793" t="s">
        <v>825</v>
      </c>
      <c r="J2793" t="s">
        <v>22</v>
      </c>
      <c r="K2793" t="s">
        <v>5860</v>
      </c>
      <c r="L2793" t="s">
        <v>1325</v>
      </c>
    </row>
    <row r="2794" spans="1:12" x14ac:dyDescent="0.25">
      <c r="A2794">
        <v>145919000</v>
      </c>
      <c r="B2794" t="s">
        <v>4309</v>
      </c>
      <c r="C2794" t="s">
        <v>4310</v>
      </c>
      <c r="D2794" t="s">
        <v>67</v>
      </c>
      <c r="E2794" t="s">
        <v>6033</v>
      </c>
      <c r="F2794" t="s">
        <v>37</v>
      </c>
      <c r="G2794" t="s">
        <v>28</v>
      </c>
      <c r="H2794" t="s">
        <v>64</v>
      </c>
      <c r="I2794" t="s">
        <v>357</v>
      </c>
      <c r="J2794" t="s">
        <v>22</v>
      </c>
      <c r="K2794" t="s">
        <v>6034</v>
      </c>
      <c r="L2794" t="s">
        <v>1189</v>
      </c>
    </row>
    <row r="2795" spans="1:12" x14ac:dyDescent="0.25">
      <c r="A2795">
        <v>145919000</v>
      </c>
      <c r="B2795" t="s">
        <v>4309</v>
      </c>
      <c r="C2795" t="s">
        <v>4310</v>
      </c>
      <c r="D2795" t="s">
        <v>88</v>
      </c>
      <c r="E2795" t="s">
        <v>7439</v>
      </c>
      <c r="F2795" t="s">
        <v>37</v>
      </c>
      <c r="G2795" t="s">
        <v>40</v>
      </c>
      <c r="H2795" t="s">
        <v>684</v>
      </c>
      <c r="I2795" t="s">
        <v>592</v>
      </c>
      <c r="J2795" t="s">
        <v>22</v>
      </c>
      <c r="K2795" t="s">
        <v>7440</v>
      </c>
      <c r="L2795" t="s">
        <v>2822</v>
      </c>
    </row>
    <row r="2796" spans="1:12" x14ac:dyDescent="0.25">
      <c r="A2796">
        <v>145919000</v>
      </c>
      <c r="B2796" t="s">
        <v>4309</v>
      </c>
      <c r="C2796" t="s">
        <v>4310</v>
      </c>
      <c r="D2796" t="s">
        <v>116</v>
      </c>
      <c r="E2796" t="s">
        <v>7875</v>
      </c>
      <c r="F2796" t="s">
        <v>37</v>
      </c>
      <c r="G2796" t="s">
        <v>40</v>
      </c>
      <c r="H2796" t="s">
        <v>70</v>
      </c>
      <c r="I2796" t="s">
        <v>262</v>
      </c>
      <c r="J2796" t="s">
        <v>22</v>
      </c>
      <c r="K2796" t="s">
        <v>7876</v>
      </c>
      <c r="L2796" t="s">
        <v>5812</v>
      </c>
    </row>
    <row r="2797" spans="1:12" x14ac:dyDescent="0.25">
      <c r="A2797">
        <v>145919000</v>
      </c>
      <c r="B2797" t="s">
        <v>4309</v>
      </c>
      <c r="C2797" t="s">
        <v>4310</v>
      </c>
      <c r="D2797" t="s">
        <v>1652</v>
      </c>
      <c r="E2797" t="s">
        <v>8165</v>
      </c>
      <c r="F2797" t="s">
        <v>27</v>
      </c>
      <c r="G2797" t="s">
        <v>22</v>
      </c>
      <c r="H2797" t="s">
        <v>22</v>
      </c>
      <c r="I2797" t="s">
        <v>22</v>
      </c>
      <c r="J2797" t="s">
        <v>22</v>
      </c>
      <c r="K2797" t="s">
        <v>8166</v>
      </c>
      <c r="L2797" t="s">
        <v>1111</v>
      </c>
    </row>
    <row r="2798" spans="1:12" x14ac:dyDescent="0.25">
      <c r="A2798">
        <v>145919000</v>
      </c>
      <c r="B2798" t="s">
        <v>4309</v>
      </c>
      <c r="C2798" t="s">
        <v>4310</v>
      </c>
      <c r="D2798" t="s">
        <v>322</v>
      </c>
      <c r="E2798" t="s">
        <v>9905</v>
      </c>
      <c r="F2798" t="s">
        <v>37</v>
      </c>
      <c r="G2798" t="s">
        <v>40</v>
      </c>
      <c r="H2798" t="s">
        <v>143</v>
      </c>
      <c r="I2798" t="s">
        <v>150</v>
      </c>
      <c r="J2798" t="s">
        <v>40</v>
      </c>
      <c r="K2798" t="s">
        <v>9906</v>
      </c>
      <c r="L2798" t="s">
        <v>1189</v>
      </c>
    </row>
    <row r="2799" spans="1:12" x14ac:dyDescent="0.25">
      <c r="A2799">
        <v>145919000</v>
      </c>
      <c r="B2799" t="s">
        <v>4309</v>
      </c>
      <c r="C2799" t="s">
        <v>4310</v>
      </c>
      <c r="D2799" t="s">
        <v>322</v>
      </c>
      <c r="E2799" t="s">
        <v>10308</v>
      </c>
      <c r="F2799" t="s">
        <v>101</v>
      </c>
      <c r="G2799" t="s">
        <v>40</v>
      </c>
      <c r="H2799" t="s">
        <v>385</v>
      </c>
      <c r="I2799" t="s">
        <v>432</v>
      </c>
      <c r="J2799" t="s">
        <v>20</v>
      </c>
      <c r="K2799" t="s">
        <v>10309</v>
      </c>
      <c r="L2799" t="s">
        <v>1178</v>
      </c>
    </row>
    <row r="2800" spans="1:12" x14ac:dyDescent="0.25">
      <c r="A2800">
        <v>145919000</v>
      </c>
      <c r="B2800" t="s">
        <v>4309</v>
      </c>
      <c r="C2800" t="s">
        <v>4310</v>
      </c>
      <c r="D2800" t="s">
        <v>75</v>
      </c>
      <c r="E2800" t="s">
        <v>11225</v>
      </c>
      <c r="F2800" t="s">
        <v>37</v>
      </c>
      <c r="G2800" t="s">
        <v>28</v>
      </c>
      <c r="H2800" t="s">
        <v>612</v>
      </c>
      <c r="I2800" t="s">
        <v>330</v>
      </c>
      <c r="J2800" t="s">
        <v>28</v>
      </c>
      <c r="K2800" t="s">
        <v>11226</v>
      </c>
      <c r="L2800" t="s">
        <v>1178</v>
      </c>
    </row>
    <row r="2801" spans="1:12" x14ac:dyDescent="0.25">
      <c r="A2801">
        <v>145919000</v>
      </c>
      <c r="B2801" t="s">
        <v>4309</v>
      </c>
      <c r="C2801" t="s">
        <v>4310</v>
      </c>
      <c r="D2801" t="s">
        <v>322</v>
      </c>
      <c r="E2801" t="s">
        <v>9905</v>
      </c>
      <c r="F2801" t="s">
        <v>37</v>
      </c>
      <c r="G2801" t="s">
        <v>40</v>
      </c>
      <c r="H2801" t="s">
        <v>143</v>
      </c>
      <c r="I2801" t="s">
        <v>150</v>
      </c>
      <c r="J2801" t="s">
        <v>40</v>
      </c>
      <c r="K2801" t="s">
        <v>12331</v>
      </c>
      <c r="L2801" t="s">
        <v>10870</v>
      </c>
    </row>
    <row r="2802" spans="1:12" x14ac:dyDescent="0.25">
      <c r="A2802">
        <v>145919000</v>
      </c>
      <c r="B2802" t="s">
        <v>4309</v>
      </c>
      <c r="C2802" t="s">
        <v>4310</v>
      </c>
      <c r="D2802" t="s">
        <v>116</v>
      </c>
      <c r="E2802" t="s">
        <v>12688</v>
      </c>
      <c r="F2802" t="s">
        <v>37</v>
      </c>
      <c r="G2802" t="s">
        <v>40</v>
      </c>
      <c r="H2802" t="s">
        <v>90</v>
      </c>
      <c r="I2802" t="s">
        <v>244</v>
      </c>
      <c r="J2802" t="s">
        <v>40</v>
      </c>
      <c r="K2802" t="s">
        <v>12689</v>
      </c>
      <c r="L2802" t="s">
        <v>1143</v>
      </c>
    </row>
    <row r="2803" spans="1:12" x14ac:dyDescent="0.25">
      <c r="A2803">
        <v>145919000</v>
      </c>
      <c r="B2803" t="s">
        <v>4309</v>
      </c>
      <c r="C2803" t="s">
        <v>4310</v>
      </c>
      <c r="D2803" t="s">
        <v>88</v>
      </c>
      <c r="E2803" t="s">
        <v>14898</v>
      </c>
      <c r="F2803" t="s">
        <v>37</v>
      </c>
      <c r="G2803" t="s">
        <v>40</v>
      </c>
      <c r="H2803" t="s">
        <v>684</v>
      </c>
      <c r="I2803" t="s">
        <v>592</v>
      </c>
      <c r="J2803" t="s">
        <v>40</v>
      </c>
      <c r="K2803" t="s">
        <v>14899</v>
      </c>
      <c r="L2803" t="s">
        <v>178</v>
      </c>
    </row>
    <row r="2804" spans="1:12" x14ac:dyDescent="0.25">
      <c r="A2804">
        <v>145919000</v>
      </c>
      <c r="B2804" t="s">
        <v>4309</v>
      </c>
      <c r="C2804" t="s">
        <v>4310</v>
      </c>
      <c r="D2804" t="s">
        <v>67</v>
      </c>
      <c r="E2804" t="s">
        <v>14926</v>
      </c>
      <c r="F2804" t="s">
        <v>2513</v>
      </c>
      <c r="G2804" t="s">
        <v>28</v>
      </c>
      <c r="H2804" t="s">
        <v>269</v>
      </c>
      <c r="I2804" t="s">
        <v>269</v>
      </c>
      <c r="J2804" t="s">
        <v>22</v>
      </c>
      <c r="K2804" t="s">
        <v>14927</v>
      </c>
      <c r="L2804" t="s">
        <v>14729</v>
      </c>
    </row>
    <row r="2805" spans="1:12" x14ac:dyDescent="0.25">
      <c r="A2805">
        <v>145919000</v>
      </c>
      <c r="B2805" t="s">
        <v>4309</v>
      </c>
      <c r="C2805" t="s">
        <v>4310</v>
      </c>
      <c r="D2805" t="s">
        <v>163</v>
      </c>
      <c r="E2805" t="s">
        <v>16080</v>
      </c>
      <c r="F2805" t="s">
        <v>101</v>
      </c>
      <c r="G2805" t="s">
        <v>20</v>
      </c>
      <c r="H2805" t="s">
        <v>143</v>
      </c>
      <c r="I2805" t="s">
        <v>607</v>
      </c>
      <c r="J2805" t="s">
        <v>22</v>
      </c>
      <c r="K2805" t="s">
        <v>16081</v>
      </c>
      <c r="L2805" t="s">
        <v>2688</v>
      </c>
    </row>
    <row r="2806" spans="1:12" x14ac:dyDescent="0.25">
      <c r="A2806">
        <v>145919000</v>
      </c>
      <c r="B2806" t="s">
        <v>4309</v>
      </c>
      <c r="C2806" t="s">
        <v>4310</v>
      </c>
      <c r="D2806" t="s">
        <v>941</v>
      </c>
      <c r="E2806" t="s">
        <v>17071</v>
      </c>
      <c r="F2806" t="s">
        <v>101</v>
      </c>
      <c r="G2806" t="s">
        <v>28</v>
      </c>
      <c r="H2806" t="s">
        <v>70</v>
      </c>
      <c r="I2806" t="s">
        <v>314</v>
      </c>
      <c r="J2806" t="s">
        <v>40</v>
      </c>
      <c r="K2806" t="s">
        <v>17072</v>
      </c>
      <c r="L2806" t="s">
        <v>1189</v>
      </c>
    </row>
    <row r="2807" spans="1:12" x14ac:dyDescent="0.25">
      <c r="A2807">
        <v>145919000</v>
      </c>
      <c r="B2807" t="s">
        <v>4309</v>
      </c>
      <c r="C2807" t="s">
        <v>4310</v>
      </c>
      <c r="D2807" t="s">
        <v>75</v>
      </c>
      <c r="E2807" t="s">
        <v>19071</v>
      </c>
      <c r="F2807" t="s">
        <v>27</v>
      </c>
      <c r="G2807" t="s">
        <v>28</v>
      </c>
      <c r="H2807" t="s">
        <v>373</v>
      </c>
      <c r="I2807" t="s">
        <v>1686</v>
      </c>
      <c r="J2807" t="s">
        <v>28</v>
      </c>
      <c r="K2807" t="s">
        <v>19072</v>
      </c>
      <c r="L2807" t="s">
        <v>22</v>
      </c>
    </row>
    <row r="2808" spans="1:12" x14ac:dyDescent="0.25">
      <c r="A2808">
        <v>146000000</v>
      </c>
      <c r="B2808" t="s">
        <v>10368</v>
      </c>
      <c r="C2808" t="s">
        <v>10369</v>
      </c>
      <c r="D2808" t="s">
        <v>88</v>
      </c>
      <c r="E2808" t="s">
        <v>10370</v>
      </c>
      <c r="F2808" t="s">
        <v>37</v>
      </c>
      <c r="G2808" t="s">
        <v>20</v>
      </c>
      <c r="H2808" t="s">
        <v>4276</v>
      </c>
      <c r="I2808" t="s">
        <v>2920</v>
      </c>
      <c r="J2808" t="s">
        <v>22</v>
      </c>
      <c r="K2808" t="s">
        <v>10371</v>
      </c>
      <c r="L2808" t="s">
        <v>6170</v>
      </c>
    </row>
    <row r="2809" spans="1:12" x14ac:dyDescent="0.25">
      <c r="A2809">
        <v>146274900</v>
      </c>
      <c r="B2809" t="s">
        <v>5340</v>
      </c>
      <c r="C2809" t="s">
        <v>5341</v>
      </c>
      <c r="D2809" t="s">
        <v>25</v>
      </c>
      <c r="E2809" t="s">
        <v>5342</v>
      </c>
      <c r="F2809" t="s">
        <v>37</v>
      </c>
      <c r="G2809" t="s">
        <v>40</v>
      </c>
      <c r="H2809" t="s">
        <v>194</v>
      </c>
      <c r="I2809" t="s">
        <v>330</v>
      </c>
      <c r="J2809" t="s">
        <v>22</v>
      </c>
      <c r="K2809" t="s">
        <v>5343</v>
      </c>
      <c r="L2809" t="s">
        <v>22</v>
      </c>
    </row>
    <row r="2810" spans="1:12" x14ac:dyDescent="0.25">
      <c r="A2810">
        <v>146346080</v>
      </c>
      <c r="B2810" t="s">
        <v>18882</v>
      </c>
      <c r="C2810" t="s">
        <v>18883</v>
      </c>
      <c r="D2810" t="s">
        <v>116</v>
      </c>
      <c r="E2810" t="s">
        <v>18884</v>
      </c>
      <c r="F2810" t="s">
        <v>37</v>
      </c>
      <c r="G2810" t="s">
        <v>40</v>
      </c>
      <c r="H2810" t="s">
        <v>65</v>
      </c>
      <c r="I2810" t="s">
        <v>251</v>
      </c>
      <c r="J2810" t="s">
        <v>40</v>
      </c>
      <c r="K2810" t="s">
        <v>18885</v>
      </c>
      <c r="L2810" t="s">
        <v>911</v>
      </c>
    </row>
    <row r="2811" spans="1:12" x14ac:dyDescent="0.25">
      <c r="A2811">
        <v>146381670</v>
      </c>
      <c r="B2811" t="s">
        <v>18708</v>
      </c>
      <c r="C2811" t="s">
        <v>18709</v>
      </c>
      <c r="D2811" t="s">
        <v>116</v>
      </c>
      <c r="E2811" t="s">
        <v>116</v>
      </c>
      <c r="F2811" t="s">
        <v>37</v>
      </c>
      <c r="G2811" t="s">
        <v>40</v>
      </c>
      <c r="H2811" t="s">
        <v>335</v>
      </c>
      <c r="I2811" t="s">
        <v>486</v>
      </c>
      <c r="J2811" t="s">
        <v>28</v>
      </c>
      <c r="K2811" t="s">
        <v>18710</v>
      </c>
      <c r="L2811" t="s">
        <v>22</v>
      </c>
    </row>
    <row r="2812" spans="1:12" x14ac:dyDescent="0.25">
      <c r="A2812">
        <v>146452850</v>
      </c>
      <c r="B2812" t="s">
        <v>9427</v>
      </c>
      <c r="C2812" t="s">
        <v>9428</v>
      </c>
      <c r="D2812" t="s">
        <v>35</v>
      </c>
      <c r="E2812" t="s">
        <v>9429</v>
      </c>
      <c r="F2812" t="s">
        <v>101</v>
      </c>
      <c r="G2812" t="s">
        <v>20</v>
      </c>
      <c r="H2812" t="s">
        <v>852</v>
      </c>
      <c r="I2812" t="s">
        <v>493</v>
      </c>
      <c r="J2812" t="s">
        <v>20</v>
      </c>
      <c r="K2812" t="s">
        <v>9430</v>
      </c>
      <c r="L2812" t="s">
        <v>1143</v>
      </c>
    </row>
    <row r="2813" spans="1:12" x14ac:dyDescent="0.25">
      <c r="A2813">
        <v>146452850</v>
      </c>
      <c r="B2813" t="s">
        <v>9427</v>
      </c>
      <c r="C2813" t="s">
        <v>9428</v>
      </c>
      <c r="D2813" t="s">
        <v>67</v>
      </c>
      <c r="E2813" t="s">
        <v>11604</v>
      </c>
      <c r="F2813" t="s">
        <v>37</v>
      </c>
      <c r="G2813" t="s">
        <v>28</v>
      </c>
      <c r="H2813" t="s">
        <v>861</v>
      </c>
      <c r="I2813" t="s">
        <v>1809</v>
      </c>
      <c r="J2813" t="s">
        <v>40</v>
      </c>
      <c r="K2813" t="s">
        <v>11605</v>
      </c>
      <c r="L2813" t="s">
        <v>1099</v>
      </c>
    </row>
    <row r="2814" spans="1:12" x14ac:dyDescent="0.25">
      <c r="A2814">
        <v>146500000</v>
      </c>
      <c r="B2814" t="s">
        <v>9682</v>
      </c>
      <c r="C2814" t="s">
        <v>9683</v>
      </c>
      <c r="D2814" t="s">
        <v>908</v>
      </c>
      <c r="E2814" t="s">
        <v>9684</v>
      </c>
      <c r="F2814" t="s">
        <v>37</v>
      </c>
      <c r="G2814" t="s">
        <v>20</v>
      </c>
      <c r="H2814" t="s">
        <v>70</v>
      </c>
      <c r="I2814" t="s">
        <v>314</v>
      </c>
      <c r="J2814" t="s">
        <v>20</v>
      </c>
      <c r="K2814" t="s">
        <v>9685</v>
      </c>
      <c r="L2814" t="s">
        <v>3241</v>
      </c>
    </row>
    <row r="2815" spans="1:12" x14ac:dyDescent="0.25">
      <c r="A2815">
        <v>146524030</v>
      </c>
      <c r="B2815" t="s">
        <v>10500</v>
      </c>
      <c r="C2815" t="s">
        <v>10501</v>
      </c>
      <c r="D2815" t="s">
        <v>88</v>
      </c>
      <c r="E2815" t="s">
        <v>88</v>
      </c>
      <c r="F2815" t="s">
        <v>37</v>
      </c>
      <c r="G2815" t="s">
        <v>22</v>
      </c>
      <c r="H2815" t="s">
        <v>22</v>
      </c>
      <c r="I2815" t="s">
        <v>22</v>
      </c>
      <c r="J2815" t="s">
        <v>22</v>
      </c>
      <c r="K2815" t="s">
        <v>10502</v>
      </c>
      <c r="L2815" t="s">
        <v>7234</v>
      </c>
    </row>
    <row r="2816" spans="1:12" x14ac:dyDescent="0.25">
      <c r="A2816">
        <v>146630800</v>
      </c>
      <c r="B2816" t="s">
        <v>10336</v>
      </c>
      <c r="C2816" t="s">
        <v>10337</v>
      </c>
      <c r="D2816" t="s">
        <v>67</v>
      </c>
      <c r="E2816" t="s">
        <v>10338</v>
      </c>
      <c r="F2816" t="s">
        <v>37</v>
      </c>
      <c r="G2816" t="s">
        <v>40</v>
      </c>
      <c r="H2816" t="s">
        <v>200</v>
      </c>
      <c r="I2816" t="s">
        <v>138</v>
      </c>
      <c r="J2816" t="s">
        <v>22</v>
      </c>
      <c r="K2816" t="s">
        <v>10339</v>
      </c>
      <c r="L2816" t="s">
        <v>1189</v>
      </c>
    </row>
    <row r="2817" spans="1:12" x14ac:dyDescent="0.25">
      <c r="A2817">
        <v>146630800</v>
      </c>
      <c r="B2817" t="s">
        <v>10336</v>
      </c>
      <c r="C2817" t="s">
        <v>10337</v>
      </c>
      <c r="D2817" t="s">
        <v>116</v>
      </c>
      <c r="E2817" t="s">
        <v>11936</v>
      </c>
      <c r="F2817" t="s">
        <v>37</v>
      </c>
      <c r="G2817" t="s">
        <v>40</v>
      </c>
      <c r="H2817" t="s">
        <v>80</v>
      </c>
      <c r="I2817" t="s">
        <v>5872</v>
      </c>
      <c r="J2817" t="s">
        <v>28</v>
      </c>
      <c r="K2817" t="s">
        <v>11937</v>
      </c>
      <c r="L2817" t="s">
        <v>1325</v>
      </c>
    </row>
    <row r="2818" spans="1:12" x14ac:dyDescent="0.25">
      <c r="A2818">
        <v>146900000</v>
      </c>
      <c r="B2818" t="s">
        <v>5429</v>
      </c>
      <c r="C2818" t="s">
        <v>5430</v>
      </c>
      <c r="D2818" t="s">
        <v>174</v>
      </c>
      <c r="E2818" t="s">
        <v>5431</v>
      </c>
      <c r="F2818" t="s">
        <v>101</v>
      </c>
      <c r="G2818" t="s">
        <v>40</v>
      </c>
      <c r="H2818" t="s">
        <v>85</v>
      </c>
      <c r="I2818" t="s">
        <v>70</v>
      </c>
      <c r="J2818" t="s">
        <v>20</v>
      </c>
      <c r="K2818" t="s">
        <v>5432</v>
      </c>
      <c r="L2818" t="s">
        <v>1111</v>
      </c>
    </row>
    <row r="2819" spans="1:12" x14ac:dyDescent="0.25">
      <c r="A2819">
        <v>147000000</v>
      </c>
      <c r="B2819" t="s">
        <v>13771</v>
      </c>
      <c r="C2819" t="s">
        <v>13772</v>
      </c>
      <c r="D2819" t="s">
        <v>537</v>
      </c>
      <c r="E2819" t="s">
        <v>13773</v>
      </c>
      <c r="F2819" t="s">
        <v>101</v>
      </c>
      <c r="G2819" t="s">
        <v>40</v>
      </c>
      <c r="H2819" t="s">
        <v>263</v>
      </c>
      <c r="I2819" t="s">
        <v>103</v>
      </c>
      <c r="J2819" t="s">
        <v>28</v>
      </c>
      <c r="K2819" t="s">
        <v>13774</v>
      </c>
      <c r="L2819" t="s">
        <v>1111</v>
      </c>
    </row>
    <row r="2820" spans="1:12" x14ac:dyDescent="0.25">
      <c r="A2820">
        <v>147000000</v>
      </c>
      <c r="B2820" t="s">
        <v>13771</v>
      </c>
      <c r="C2820" t="s">
        <v>13772</v>
      </c>
      <c r="D2820" t="s">
        <v>537</v>
      </c>
      <c r="E2820" t="s">
        <v>13775</v>
      </c>
      <c r="F2820" t="s">
        <v>101</v>
      </c>
      <c r="G2820" t="s">
        <v>40</v>
      </c>
      <c r="H2820" t="s">
        <v>263</v>
      </c>
      <c r="I2820" t="s">
        <v>103</v>
      </c>
      <c r="J2820" t="s">
        <v>28</v>
      </c>
      <c r="K2820" t="s">
        <v>13776</v>
      </c>
      <c r="L2820" t="s">
        <v>1111</v>
      </c>
    </row>
    <row r="2821" spans="1:12" x14ac:dyDescent="0.25">
      <c r="A2821">
        <v>147057880</v>
      </c>
      <c r="B2821" t="s">
        <v>3161</v>
      </c>
      <c r="C2821" t="s">
        <v>3162</v>
      </c>
      <c r="D2821" t="s">
        <v>67</v>
      </c>
      <c r="E2821" t="s">
        <v>3163</v>
      </c>
      <c r="F2821" t="s">
        <v>101</v>
      </c>
      <c r="G2821" t="s">
        <v>28</v>
      </c>
      <c r="H2821" t="s">
        <v>29</v>
      </c>
      <c r="I2821" t="s">
        <v>883</v>
      </c>
      <c r="J2821" t="s">
        <v>40</v>
      </c>
      <c r="K2821" t="s">
        <v>3164</v>
      </c>
      <c r="L2821" t="s">
        <v>1143</v>
      </c>
    </row>
    <row r="2822" spans="1:12" x14ac:dyDescent="0.25">
      <c r="A2822">
        <v>147307010</v>
      </c>
      <c r="B2822" t="s">
        <v>9691</v>
      </c>
      <c r="C2822" t="s">
        <v>9692</v>
      </c>
      <c r="D2822" t="s">
        <v>67</v>
      </c>
      <c r="E2822" t="s">
        <v>9693</v>
      </c>
      <c r="F2822" t="s">
        <v>37</v>
      </c>
      <c r="G2822" t="s">
        <v>40</v>
      </c>
      <c r="H2822" t="s">
        <v>64</v>
      </c>
      <c r="I2822" t="s">
        <v>330</v>
      </c>
      <c r="J2822" t="s">
        <v>20</v>
      </c>
      <c r="K2822" t="s">
        <v>9694</v>
      </c>
      <c r="L2822" t="s">
        <v>1189</v>
      </c>
    </row>
    <row r="2823" spans="1:12" x14ac:dyDescent="0.25">
      <c r="A2823">
        <v>147591730</v>
      </c>
      <c r="B2823" t="s">
        <v>16137</v>
      </c>
      <c r="C2823" t="s">
        <v>16138</v>
      </c>
      <c r="D2823" t="s">
        <v>116</v>
      </c>
      <c r="E2823" t="s">
        <v>16139</v>
      </c>
      <c r="F2823" t="s">
        <v>37</v>
      </c>
      <c r="G2823" t="s">
        <v>20</v>
      </c>
      <c r="H2823" t="s">
        <v>70</v>
      </c>
      <c r="I2823" t="s">
        <v>380</v>
      </c>
      <c r="J2823" t="s">
        <v>22</v>
      </c>
      <c r="K2823" t="s">
        <v>16140</v>
      </c>
      <c r="L2823" t="s">
        <v>1325</v>
      </c>
    </row>
    <row r="2824" spans="1:12" x14ac:dyDescent="0.25">
      <c r="A2824">
        <v>147662910</v>
      </c>
      <c r="B2824" t="s">
        <v>17118</v>
      </c>
      <c r="C2824" t="s">
        <v>17119</v>
      </c>
      <c r="D2824" t="s">
        <v>163</v>
      </c>
      <c r="E2824" t="s">
        <v>542</v>
      </c>
      <c r="F2824" t="s">
        <v>101</v>
      </c>
      <c r="G2824" t="s">
        <v>20</v>
      </c>
      <c r="H2824" t="s">
        <v>704</v>
      </c>
      <c r="I2824" t="s">
        <v>150</v>
      </c>
      <c r="J2824" t="s">
        <v>40</v>
      </c>
      <c r="K2824" t="s">
        <v>17120</v>
      </c>
      <c r="L2824" t="s">
        <v>2207</v>
      </c>
    </row>
    <row r="2825" spans="1:12" x14ac:dyDescent="0.25">
      <c r="A2825">
        <v>147698500</v>
      </c>
      <c r="B2825" t="s">
        <v>6226</v>
      </c>
      <c r="C2825" t="s">
        <v>6227</v>
      </c>
      <c r="D2825" t="s">
        <v>75</v>
      </c>
      <c r="E2825" t="s">
        <v>6228</v>
      </c>
      <c r="F2825" t="s">
        <v>101</v>
      </c>
      <c r="G2825" t="s">
        <v>28</v>
      </c>
      <c r="H2825" t="s">
        <v>302</v>
      </c>
      <c r="I2825" t="s">
        <v>165</v>
      </c>
      <c r="J2825" t="s">
        <v>28</v>
      </c>
      <c r="K2825" t="s">
        <v>6229</v>
      </c>
      <c r="L2825" t="s">
        <v>3241</v>
      </c>
    </row>
    <row r="2826" spans="1:12" x14ac:dyDescent="0.25">
      <c r="A2826">
        <v>147698500</v>
      </c>
      <c r="B2826" t="s">
        <v>6226</v>
      </c>
      <c r="C2826" t="s">
        <v>6227</v>
      </c>
      <c r="D2826" t="s">
        <v>174</v>
      </c>
      <c r="E2826" t="s">
        <v>11617</v>
      </c>
      <c r="F2826" t="s">
        <v>101</v>
      </c>
      <c r="G2826" t="s">
        <v>40</v>
      </c>
      <c r="H2826" t="s">
        <v>65</v>
      </c>
      <c r="I2826" t="s">
        <v>406</v>
      </c>
      <c r="J2826" t="s">
        <v>40</v>
      </c>
      <c r="K2826" t="s">
        <v>11618</v>
      </c>
      <c r="L2826" t="s">
        <v>1189</v>
      </c>
    </row>
    <row r="2827" spans="1:12" x14ac:dyDescent="0.25">
      <c r="A2827">
        <v>147698500</v>
      </c>
      <c r="B2827" t="s">
        <v>6226</v>
      </c>
      <c r="C2827" t="s">
        <v>6227</v>
      </c>
      <c r="D2827" t="s">
        <v>45</v>
      </c>
      <c r="E2827" t="s">
        <v>4972</v>
      </c>
      <c r="F2827" t="s">
        <v>37</v>
      </c>
      <c r="G2827" t="s">
        <v>20</v>
      </c>
      <c r="H2827" t="s">
        <v>95</v>
      </c>
      <c r="I2827" t="s">
        <v>95</v>
      </c>
      <c r="J2827" t="s">
        <v>28</v>
      </c>
      <c r="K2827" t="s">
        <v>11701</v>
      </c>
      <c r="L2827" t="s">
        <v>1099</v>
      </c>
    </row>
    <row r="2828" spans="1:12" x14ac:dyDescent="0.25">
      <c r="A2828">
        <v>147698500</v>
      </c>
      <c r="B2828" t="s">
        <v>6226</v>
      </c>
      <c r="C2828" t="s">
        <v>6227</v>
      </c>
      <c r="D2828" t="s">
        <v>941</v>
      </c>
      <c r="E2828" t="s">
        <v>13279</v>
      </c>
      <c r="F2828" t="s">
        <v>129</v>
      </c>
      <c r="G2828" t="s">
        <v>40</v>
      </c>
      <c r="H2828" t="s">
        <v>70</v>
      </c>
      <c r="I2828" t="s">
        <v>96</v>
      </c>
      <c r="J2828" t="s">
        <v>22</v>
      </c>
      <c r="K2828" t="s">
        <v>13280</v>
      </c>
      <c r="L2828" t="s">
        <v>1189</v>
      </c>
    </row>
    <row r="2829" spans="1:12" x14ac:dyDescent="0.25">
      <c r="A2829">
        <v>147698500</v>
      </c>
      <c r="B2829" t="s">
        <v>6226</v>
      </c>
      <c r="C2829" t="s">
        <v>6227</v>
      </c>
      <c r="D2829" t="s">
        <v>322</v>
      </c>
      <c r="E2829" t="s">
        <v>16046</v>
      </c>
      <c r="F2829" t="s">
        <v>37</v>
      </c>
      <c r="G2829" t="s">
        <v>28</v>
      </c>
      <c r="H2829" t="s">
        <v>60</v>
      </c>
      <c r="I2829" t="s">
        <v>385</v>
      </c>
      <c r="J2829" t="s">
        <v>22</v>
      </c>
      <c r="K2829" t="s">
        <v>16047</v>
      </c>
      <c r="L2829" t="s">
        <v>1111</v>
      </c>
    </row>
    <row r="2830" spans="1:12" x14ac:dyDescent="0.25">
      <c r="A2830">
        <v>147876450</v>
      </c>
      <c r="B2830" t="s">
        <v>13512</v>
      </c>
      <c r="C2830" t="s">
        <v>13513</v>
      </c>
      <c r="D2830" t="s">
        <v>75</v>
      </c>
      <c r="E2830" t="s">
        <v>13514</v>
      </c>
      <c r="F2830" t="s">
        <v>37</v>
      </c>
      <c r="G2830" t="s">
        <v>40</v>
      </c>
      <c r="H2830" t="s">
        <v>3095</v>
      </c>
      <c r="I2830" t="s">
        <v>3929</v>
      </c>
      <c r="J2830" t="s">
        <v>28</v>
      </c>
      <c r="K2830" t="s">
        <v>13515</v>
      </c>
      <c r="L2830" t="s">
        <v>1111</v>
      </c>
    </row>
    <row r="2831" spans="1:12" x14ac:dyDescent="0.25">
      <c r="A2831">
        <v>147876450</v>
      </c>
      <c r="B2831" t="s">
        <v>13512</v>
      </c>
      <c r="C2831" t="s">
        <v>13513</v>
      </c>
      <c r="D2831" t="s">
        <v>116</v>
      </c>
      <c r="E2831" t="s">
        <v>13873</v>
      </c>
      <c r="F2831" t="s">
        <v>129</v>
      </c>
      <c r="G2831" t="s">
        <v>20</v>
      </c>
      <c r="H2831" t="s">
        <v>416</v>
      </c>
      <c r="I2831" t="s">
        <v>1011</v>
      </c>
      <c r="J2831" t="s">
        <v>40</v>
      </c>
      <c r="K2831" t="s">
        <v>13874</v>
      </c>
      <c r="L2831" t="s">
        <v>1189</v>
      </c>
    </row>
    <row r="2832" spans="1:12" x14ac:dyDescent="0.25">
      <c r="A2832">
        <v>148000000</v>
      </c>
      <c r="B2832" t="s">
        <v>7495</v>
      </c>
      <c r="C2832" t="s">
        <v>7496</v>
      </c>
      <c r="D2832" t="s">
        <v>941</v>
      </c>
      <c r="E2832" t="s">
        <v>941</v>
      </c>
      <c r="F2832" t="s">
        <v>101</v>
      </c>
      <c r="G2832" t="s">
        <v>40</v>
      </c>
      <c r="H2832" t="s">
        <v>294</v>
      </c>
      <c r="I2832" t="s">
        <v>2407</v>
      </c>
      <c r="J2832" t="s">
        <v>40</v>
      </c>
      <c r="K2832" t="s">
        <v>7497</v>
      </c>
      <c r="L2832" t="s">
        <v>7498</v>
      </c>
    </row>
    <row r="2833" spans="1:12" x14ac:dyDescent="0.25">
      <c r="A2833">
        <v>148000000</v>
      </c>
      <c r="B2833" t="s">
        <v>7495</v>
      </c>
      <c r="C2833" t="s">
        <v>7496</v>
      </c>
      <c r="D2833" t="s">
        <v>2326</v>
      </c>
      <c r="E2833" t="s">
        <v>8964</v>
      </c>
      <c r="F2833" t="s">
        <v>37</v>
      </c>
      <c r="G2833" t="s">
        <v>28</v>
      </c>
      <c r="H2833" t="s">
        <v>432</v>
      </c>
      <c r="I2833" t="s">
        <v>848</v>
      </c>
      <c r="J2833" t="s">
        <v>22</v>
      </c>
      <c r="K2833" t="s">
        <v>8965</v>
      </c>
      <c r="L2833" t="s">
        <v>1168</v>
      </c>
    </row>
    <row r="2834" spans="1:12" x14ac:dyDescent="0.25">
      <c r="A2834">
        <v>148000000</v>
      </c>
      <c r="B2834" t="s">
        <v>7495</v>
      </c>
      <c r="C2834" t="s">
        <v>7496</v>
      </c>
      <c r="D2834" t="s">
        <v>804</v>
      </c>
      <c r="E2834" t="s">
        <v>15897</v>
      </c>
      <c r="F2834" t="s">
        <v>27</v>
      </c>
      <c r="G2834" t="s">
        <v>28</v>
      </c>
      <c r="H2834" t="s">
        <v>678</v>
      </c>
      <c r="I2834" t="s">
        <v>452</v>
      </c>
      <c r="J2834" t="s">
        <v>20</v>
      </c>
      <c r="K2834" t="s">
        <v>15898</v>
      </c>
      <c r="L2834" t="s">
        <v>1111</v>
      </c>
    </row>
    <row r="2835" spans="1:12" x14ac:dyDescent="0.25">
      <c r="A2835">
        <v>148000000</v>
      </c>
      <c r="B2835" t="s">
        <v>7495</v>
      </c>
      <c r="C2835" t="s">
        <v>7496</v>
      </c>
      <c r="D2835" t="s">
        <v>75</v>
      </c>
      <c r="E2835" t="s">
        <v>17903</v>
      </c>
      <c r="F2835" t="s">
        <v>101</v>
      </c>
      <c r="G2835" t="s">
        <v>20</v>
      </c>
      <c r="H2835" t="s">
        <v>22</v>
      </c>
      <c r="I2835" t="s">
        <v>22</v>
      </c>
      <c r="J2835" t="s">
        <v>28</v>
      </c>
      <c r="K2835" t="s">
        <v>17904</v>
      </c>
      <c r="L2835" t="s">
        <v>3241</v>
      </c>
    </row>
    <row r="2836" spans="1:12" x14ac:dyDescent="0.25">
      <c r="A2836">
        <v>148000000</v>
      </c>
      <c r="B2836" t="s">
        <v>7495</v>
      </c>
      <c r="C2836" t="s">
        <v>7496</v>
      </c>
      <c r="D2836" t="s">
        <v>322</v>
      </c>
      <c r="E2836" t="s">
        <v>19295</v>
      </c>
      <c r="F2836" t="s">
        <v>101</v>
      </c>
      <c r="G2836" t="s">
        <v>40</v>
      </c>
      <c r="H2836" t="s">
        <v>251</v>
      </c>
      <c r="I2836" t="s">
        <v>3262</v>
      </c>
      <c r="J2836" t="s">
        <v>40</v>
      </c>
      <c r="K2836" t="s">
        <v>19296</v>
      </c>
      <c r="L2836" t="s">
        <v>22</v>
      </c>
    </row>
    <row r="2837" spans="1:12" x14ac:dyDescent="0.25">
      <c r="A2837">
        <v>148000000</v>
      </c>
      <c r="B2837" t="s">
        <v>7495</v>
      </c>
      <c r="C2837" t="s">
        <v>7496</v>
      </c>
      <c r="D2837" t="s">
        <v>116</v>
      </c>
      <c r="E2837" t="s">
        <v>19286</v>
      </c>
      <c r="F2837" t="s">
        <v>37</v>
      </c>
      <c r="G2837" t="s">
        <v>40</v>
      </c>
      <c r="H2837" t="s">
        <v>620</v>
      </c>
      <c r="I2837" t="s">
        <v>620</v>
      </c>
      <c r="J2837" t="s">
        <v>28</v>
      </c>
      <c r="K2837" t="s">
        <v>19476</v>
      </c>
      <c r="L2837" t="s">
        <v>1013</v>
      </c>
    </row>
    <row r="2838" spans="1:12" x14ac:dyDescent="0.25">
      <c r="A2838">
        <v>148600000</v>
      </c>
      <c r="B2838" t="s">
        <v>7062</v>
      </c>
      <c r="C2838" t="s">
        <v>7063</v>
      </c>
      <c r="D2838" t="s">
        <v>88</v>
      </c>
      <c r="E2838" t="s">
        <v>7064</v>
      </c>
      <c r="F2838" t="s">
        <v>37</v>
      </c>
      <c r="G2838" t="s">
        <v>40</v>
      </c>
      <c r="H2838" t="s">
        <v>385</v>
      </c>
      <c r="I2838" t="s">
        <v>673</v>
      </c>
      <c r="J2838" t="s">
        <v>20</v>
      </c>
      <c r="K2838" t="s">
        <v>7065</v>
      </c>
      <c r="L2838" t="s">
        <v>3241</v>
      </c>
    </row>
    <row r="2839" spans="1:12" x14ac:dyDescent="0.25">
      <c r="A2839">
        <v>148766200</v>
      </c>
      <c r="B2839" t="s">
        <v>7751</v>
      </c>
      <c r="C2839" t="s">
        <v>7752</v>
      </c>
      <c r="D2839" t="s">
        <v>67</v>
      </c>
      <c r="E2839" t="s">
        <v>7753</v>
      </c>
      <c r="F2839" t="s">
        <v>37</v>
      </c>
      <c r="G2839" t="s">
        <v>40</v>
      </c>
      <c r="H2839" t="s">
        <v>95</v>
      </c>
      <c r="I2839" t="s">
        <v>150</v>
      </c>
      <c r="J2839" t="s">
        <v>40</v>
      </c>
      <c r="K2839" t="s">
        <v>7754</v>
      </c>
      <c r="L2839" t="s">
        <v>1189</v>
      </c>
    </row>
    <row r="2840" spans="1:12" x14ac:dyDescent="0.25">
      <c r="A2840">
        <v>148766200</v>
      </c>
      <c r="B2840" t="s">
        <v>7751</v>
      </c>
      <c r="C2840" t="s">
        <v>7752</v>
      </c>
      <c r="D2840" t="s">
        <v>460</v>
      </c>
      <c r="E2840" t="s">
        <v>19417</v>
      </c>
      <c r="F2840" t="s">
        <v>37</v>
      </c>
      <c r="G2840" t="s">
        <v>40</v>
      </c>
      <c r="H2840" t="s">
        <v>330</v>
      </c>
      <c r="I2840" t="s">
        <v>628</v>
      </c>
      <c r="J2840" t="s">
        <v>40</v>
      </c>
      <c r="K2840" t="s">
        <v>19418</v>
      </c>
      <c r="L2840" t="s">
        <v>818</v>
      </c>
    </row>
    <row r="2841" spans="1:12" x14ac:dyDescent="0.25">
      <c r="A2841">
        <v>148944150</v>
      </c>
      <c r="B2841" t="s">
        <v>16114</v>
      </c>
      <c r="C2841" t="s">
        <v>16115</v>
      </c>
      <c r="D2841" t="s">
        <v>67</v>
      </c>
      <c r="E2841" t="s">
        <v>67</v>
      </c>
      <c r="F2841" t="s">
        <v>101</v>
      </c>
      <c r="G2841" t="s">
        <v>17</v>
      </c>
      <c r="H2841" t="s">
        <v>330</v>
      </c>
      <c r="I2841" t="s">
        <v>330</v>
      </c>
      <c r="J2841" t="s">
        <v>28</v>
      </c>
      <c r="K2841" t="s">
        <v>16116</v>
      </c>
      <c r="L2841" t="s">
        <v>1288</v>
      </c>
    </row>
    <row r="2842" spans="1:12" x14ac:dyDescent="0.25">
      <c r="A2842">
        <v>149000000</v>
      </c>
      <c r="B2842" t="s">
        <v>4933</v>
      </c>
      <c r="C2842" t="s">
        <v>4934</v>
      </c>
      <c r="D2842" t="s">
        <v>316</v>
      </c>
      <c r="E2842" t="s">
        <v>4935</v>
      </c>
      <c r="F2842" t="s">
        <v>129</v>
      </c>
      <c r="G2842" t="s">
        <v>17</v>
      </c>
      <c r="H2842" t="s">
        <v>396</v>
      </c>
      <c r="I2842" t="s">
        <v>416</v>
      </c>
      <c r="J2842" t="s">
        <v>40</v>
      </c>
      <c r="K2842" t="s">
        <v>4936</v>
      </c>
      <c r="L2842" t="s">
        <v>4767</v>
      </c>
    </row>
    <row r="2843" spans="1:12" x14ac:dyDescent="0.25">
      <c r="A2843">
        <v>149000000</v>
      </c>
      <c r="B2843" t="s">
        <v>4933</v>
      </c>
      <c r="C2843" t="s">
        <v>4934</v>
      </c>
      <c r="D2843" t="s">
        <v>116</v>
      </c>
      <c r="E2843" t="s">
        <v>8935</v>
      </c>
      <c r="F2843" t="s">
        <v>101</v>
      </c>
      <c r="G2843" t="s">
        <v>20</v>
      </c>
      <c r="H2843" t="s">
        <v>188</v>
      </c>
      <c r="I2843" t="s">
        <v>813</v>
      </c>
      <c r="J2843" t="s">
        <v>28</v>
      </c>
      <c r="K2843" t="s">
        <v>8936</v>
      </c>
      <c r="L2843" t="s">
        <v>8937</v>
      </c>
    </row>
    <row r="2844" spans="1:12" x14ac:dyDescent="0.25">
      <c r="A2844">
        <v>149000000</v>
      </c>
      <c r="B2844" t="s">
        <v>4933</v>
      </c>
      <c r="C2844" t="s">
        <v>4934</v>
      </c>
      <c r="D2844" t="s">
        <v>430</v>
      </c>
      <c r="E2844" t="s">
        <v>9368</v>
      </c>
      <c r="F2844" t="s">
        <v>37</v>
      </c>
      <c r="G2844" t="s">
        <v>20</v>
      </c>
      <c r="H2844" t="s">
        <v>80</v>
      </c>
      <c r="I2844" t="s">
        <v>396</v>
      </c>
      <c r="J2844" t="s">
        <v>40</v>
      </c>
      <c r="K2844" t="s">
        <v>9369</v>
      </c>
      <c r="L2844" t="s">
        <v>1111</v>
      </c>
    </row>
    <row r="2845" spans="1:12" x14ac:dyDescent="0.25">
      <c r="A2845">
        <v>149000000</v>
      </c>
      <c r="B2845" t="s">
        <v>4933</v>
      </c>
      <c r="C2845" t="s">
        <v>4934</v>
      </c>
      <c r="D2845" t="s">
        <v>108</v>
      </c>
      <c r="E2845" t="s">
        <v>10888</v>
      </c>
      <c r="F2845" t="s">
        <v>836</v>
      </c>
      <c r="G2845" t="s">
        <v>17</v>
      </c>
      <c r="H2845" t="s">
        <v>330</v>
      </c>
      <c r="I2845" t="s">
        <v>689</v>
      </c>
      <c r="J2845" t="s">
        <v>22</v>
      </c>
      <c r="K2845" t="s">
        <v>10889</v>
      </c>
      <c r="L2845" t="s">
        <v>22</v>
      </c>
    </row>
    <row r="2846" spans="1:12" x14ac:dyDescent="0.25">
      <c r="A2846">
        <v>149000000</v>
      </c>
      <c r="B2846" t="s">
        <v>4933</v>
      </c>
      <c r="C2846" t="s">
        <v>4934</v>
      </c>
      <c r="D2846" t="s">
        <v>750</v>
      </c>
      <c r="E2846" t="s">
        <v>13508</v>
      </c>
      <c r="F2846" t="s">
        <v>37</v>
      </c>
      <c r="G2846" t="s">
        <v>40</v>
      </c>
      <c r="H2846" t="s">
        <v>506</v>
      </c>
      <c r="I2846" t="s">
        <v>13509</v>
      </c>
      <c r="J2846" t="s">
        <v>157</v>
      </c>
      <c r="K2846" t="s">
        <v>13510</v>
      </c>
      <c r="L2846" t="s">
        <v>1189</v>
      </c>
    </row>
    <row r="2847" spans="1:12" x14ac:dyDescent="0.25">
      <c r="A2847">
        <v>149000000</v>
      </c>
      <c r="B2847" t="s">
        <v>4933</v>
      </c>
      <c r="C2847" t="s">
        <v>4934</v>
      </c>
      <c r="D2847" t="s">
        <v>443</v>
      </c>
      <c r="E2847" t="s">
        <v>13637</v>
      </c>
      <c r="F2847" t="s">
        <v>37</v>
      </c>
      <c r="G2847" t="s">
        <v>40</v>
      </c>
      <c r="H2847" t="s">
        <v>64</v>
      </c>
      <c r="I2847" t="s">
        <v>2111</v>
      </c>
      <c r="J2847" t="s">
        <v>22</v>
      </c>
      <c r="K2847" t="s">
        <v>13638</v>
      </c>
      <c r="L2847" t="s">
        <v>1111</v>
      </c>
    </row>
    <row r="2848" spans="1:12" x14ac:dyDescent="0.25">
      <c r="A2848">
        <v>149122100</v>
      </c>
      <c r="B2848" t="s">
        <v>3974</v>
      </c>
      <c r="C2848" t="s">
        <v>3975</v>
      </c>
      <c r="D2848" t="s">
        <v>322</v>
      </c>
      <c r="E2848" t="s">
        <v>3976</v>
      </c>
      <c r="F2848" t="s">
        <v>37</v>
      </c>
      <c r="G2848" t="s">
        <v>28</v>
      </c>
      <c r="H2848" t="s">
        <v>396</v>
      </c>
      <c r="I2848" t="s">
        <v>396</v>
      </c>
      <c r="J2848" t="s">
        <v>40</v>
      </c>
      <c r="K2848" t="s">
        <v>3977</v>
      </c>
      <c r="L2848" t="s">
        <v>1416</v>
      </c>
    </row>
    <row r="2849" spans="1:12" x14ac:dyDescent="0.25">
      <c r="A2849">
        <v>149122100</v>
      </c>
      <c r="B2849" t="s">
        <v>3974</v>
      </c>
      <c r="C2849" t="s">
        <v>3975</v>
      </c>
      <c r="D2849" t="s">
        <v>45</v>
      </c>
      <c r="E2849" t="s">
        <v>10342</v>
      </c>
      <c r="F2849" t="s">
        <v>37</v>
      </c>
      <c r="G2849" t="s">
        <v>20</v>
      </c>
      <c r="H2849" t="s">
        <v>131</v>
      </c>
      <c r="I2849" t="s">
        <v>131</v>
      </c>
      <c r="J2849" t="s">
        <v>40</v>
      </c>
      <c r="K2849" t="s">
        <v>10343</v>
      </c>
      <c r="L2849" t="s">
        <v>1143</v>
      </c>
    </row>
    <row r="2850" spans="1:12" x14ac:dyDescent="0.25">
      <c r="A2850">
        <v>149122100</v>
      </c>
      <c r="B2850" t="s">
        <v>3974</v>
      </c>
      <c r="C2850" t="s">
        <v>3975</v>
      </c>
      <c r="D2850" t="s">
        <v>804</v>
      </c>
      <c r="E2850" t="s">
        <v>10489</v>
      </c>
      <c r="F2850" t="s">
        <v>37</v>
      </c>
      <c r="G2850" t="s">
        <v>40</v>
      </c>
      <c r="H2850" t="s">
        <v>432</v>
      </c>
      <c r="I2850" t="s">
        <v>432</v>
      </c>
      <c r="J2850" t="s">
        <v>20</v>
      </c>
      <c r="K2850" t="s">
        <v>10490</v>
      </c>
      <c r="L2850" t="s">
        <v>9864</v>
      </c>
    </row>
    <row r="2851" spans="1:12" x14ac:dyDescent="0.25">
      <c r="A2851">
        <v>149122100</v>
      </c>
      <c r="B2851" t="s">
        <v>3974</v>
      </c>
      <c r="C2851" t="s">
        <v>3975</v>
      </c>
      <c r="D2851" t="s">
        <v>35</v>
      </c>
      <c r="E2851" t="s">
        <v>12693</v>
      </c>
      <c r="F2851" t="s">
        <v>16</v>
      </c>
      <c r="G2851" t="s">
        <v>40</v>
      </c>
      <c r="H2851" t="s">
        <v>894</v>
      </c>
      <c r="I2851" t="s">
        <v>2096</v>
      </c>
      <c r="J2851" t="s">
        <v>20</v>
      </c>
      <c r="K2851" t="s">
        <v>12694</v>
      </c>
      <c r="L2851" t="s">
        <v>1189</v>
      </c>
    </row>
    <row r="2852" spans="1:12" x14ac:dyDescent="0.25">
      <c r="A2852">
        <v>149228870</v>
      </c>
      <c r="B2852" t="s">
        <v>4238</v>
      </c>
      <c r="C2852" t="s">
        <v>4239</v>
      </c>
      <c r="D2852" t="s">
        <v>552</v>
      </c>
      <c r="E2852" t="s">
        <v>4240</v>
      </c>
      <c r="F2852" t="s">
        <v>37</v>
      </c>
      <c r="G2852" t="s">
        <v>28</v>
      </c>
      <c r="H2852" t="s">
        <v>852</v>
      </c>
      <c r="I2852" t="s">
        <v>2090</v>
      </c>
      <c r="J2852" t="s">
        <v>17</v>
      </c>
      <c r="K2852" t="s">
        <v>4241</v>
      </c>
      <c r="L2852" t="s">
        <v>4237</v>
      </c>
    </row>
    <row r="2853" spans="1:12" x14ac:dyDescent="0.25">
      <c r="A2853">
        <v>149406820</v>
      </c>
      <c r="B2853" t="s">
        <v>9423</v>
      </c>
      <c r="C2853" t="s">
        <v>9424</v>
      </c>
      <c r="D2853" t="s">
        <v>75</v>
      </c>
      <c r="E2853" t="s">
        <v>9425</v>
      </c>
      <c r="F2853" t="s">
        <v>101</v>
      </c>
      <c r="G2853" t="s">
        <v>28</v>
      </c>
      <c r="H2853" t="s">
        <v>374</v>
      </c>
      <c r="I2853" t="s">
        <v>974</v>
      </c>
      <c r="J2853" t="s">
        <v>28</v>
      </c>
      <c r="K2853" t="s">
        <v>9426</v>
      </c>
      <c r="L2853" t="s">
        <v>1143</v>
      </c>
    </row>
    <row r="2854" spans="1:12" x14ac:dyDescent="0.25">
      <c r="A2854">
        <v>149442410</v>
      </c>
      <c r="B2854" t="s">
        <v>15112</v>
      </c>
      <c r="C2854" t="s">
        <v>15113</v>
      </c>
      <c r="D2854" t="s">
        <v>552</v>
      </c>
      <c r="E2854" t="s">
        <v>15114</v>
      </c>
      <c r="F2854" t="s">
        <v>37</v>
      </c>
      <c r="G2854" t="s">
        <v>40</v>
      </c>
      <c r="H2854" t="s">
        <v>1039</v>
      </c>
      <c r="I2854" t="s">
        <v>330</v>
      </c>
      <c r="J2854" t="s">
        <v>28</v>
      </c>
      <c r="K2854" t="s">
        <v>15115</v>
      </c>
      <c r="L2854" t="s">
        <v>1143</v>
      </c>
    </row>
    <row r="2855" spans="1:12" x14ac:dyDescent="0.25">
      <c r="A2855">
        <v>149478000</v>
      </c>
      <c r="B2855" t="s">
        <v>5698</v>
      </c>
      <c r="C2855" t="s">
        <v>5699</v>
      </c>
      <c r="D2855" t="s">
        <v>88</v>
      </c>
      <c r="E2855" t="s">
        <v>5700</v>
      </c>
      <c r="F2855" t="s">
        <v>101</v>
      </c>
      <c r="G2855" t="s">
        <v>40</v>
      </c>
      <c r="H2855" t="s">
        <v>1011</v>
      </c>
      <c r="I2855" t="s">
        <v>615</v>
      </c>
      <c r="J2855" t="s">
        <v>22</v>
      </c>
      <c r="K2855" t="s">
        <v>5701</v>
      </c>
      <c r="L2855" t="s">
        <v>22</v>
      </c>
    </row>
    <row r="2856" spans="1:12" x14ac:dyDescent="0.25">
      <c r="A2856">
        <v>149478000</v>
      </c>
      <c r="B2856" t="s">
        <v>5698</v>
      </c>
      <c r="C2856" t="s">
        <v>5699</v>
      </c>
      <c r="D2856" t="s">
        <v>116</v>
      </c>
      <c r="E2856" t="s">
        <v>7749</v>
      </c>
      <c r="F2856" t="s">
        <v>101</v>
      </c>
      <c r="G2856" t="s">
        <v>40</v>
      </c>
      <c r="H2856" t="s">
        <v>506</v>
      </c>
      <c r="I2856" t="s">
        <v>2670</v>
      </c>
      <c r="J2856" t="s">
        <v>22</v>
      </c>
      <c r="K2856" t="s">
        <v>7750</v>
      </c>
      <c r="L2856" t="s">
        <v>1111</v>
      </c>
    </row>
    <row r="2857" spans="1:12" x14ac:dyDescent="0.25">
      <c r="A2857">
        <v>149478000</v>
      </c>
      <c r="B2857" t="s">
        <v>5698</v>
      </c>
      <c r="C2857" t="s">
        <v>5699</v>
      </c>
      <c r="D2857" t="s">
        <v>67</v>
      </c>
      <c r="E2857" t="s">
        <v>8536</v>
      </c>
      <c r="F2857" t="s">
        <v>37</v>
      </c>
      <c r="G2857" t="s">
        <v>40</v>
      </c>
      <c r="H2857" t="s">
        <v>1065</v>
      </c>
      <c r="I2857" t="s">
        <v>385</v>
      </c>
      <c r="J2857" t="s">
        <v>40</v>
      </c>
      <c r="K2857" t="s">
        <v>8537</v>
      </c>
      <c r="L2857" t="s">
        <v>7481</v>
      </c>
    </row>
    <row r="2858" spans="1:12" x14ac:dyDescent="0.25">
      <c r="A2858">
        <v>149478000</v>
      </c>
      <c r="B2858" t="s">
        <v>5698</v>
      </c>
      <c r="C2858" t="s">
        <v>5699</v>
      </c>
      <c r="D2858" t="s">
        <v>322</v>
      </c>
      <c r="E2858" t="s">
        <v>7641</v>
      </c>
      <c r="F2858" t="s">
        <v>37</v>
      </c>
      <c r="G2858" t="s">
        <v>40</v>
      </c>
      <c r="H2858" t="s">
        <v>171</v>
      </c>
      <c r="I2858" t="s">
        <v>70</v>
      </c>
      <c r="J2858" t="s">
        <v>20</v>
      </c>
      <c r="K2858" t="s">
        <v>9803</v>
      </c>
      <c r="L2858" t="s">
        <v>1178</v>
      </c>
    </row>
    <row r="2859" spans="1:12" x14ac:dyDescent="0.25">
      <c r="A2859">
        <v>149478000</v>
      </c>
      <c r="B2859" t="s">
        <v>5698</v>
      </c>
      <c r="C2859" t="s">
        <v>5699</v>
      </c>
      <c r="D2859" t="s">
        <v>67</v>
      </c>
      <c r="E2859" t="s">
        <v>10228</v>
      </c>
      <c r="F2859" t="s">
        <v>37</v>
      </c>
      <c r="G2859" t="s">
        <v>28</v>
      </c>
      <c r="H2859" t="s">
        <v>250</v>
      </c>
      <c r="I2859" t="s">
        <v>1065</v>
      </c>
      <c r="J2859" t="s">
        <v>28</v>
      </c>
      <c r="K2859" t="s">
        <v>10229</v>
      </c>
      <c r="L2859" t="s">
        <v>1178</v>
      </c>
    </row>
    <row r="2860" spans="1:12" x14ac:dyDescent="0.25">
      <c r="A2860">
        <v>149478000</v>
      </c>
      <c r="B2860" t="s">
        <v>5698</v>
      </c>
      <c r="C2860" t="s">
        <v>5699</v>
      </c>
      <c r="D2860" t="s">
        <v>45</v>
      </c>
      <c r="E2860" t="s">
        <v>4972</v>
      </c>
      <c r="F2860" t="s">
        <v>37</v>
      </c>
      <c r="G2860" t="s">
        <v>20</v>
      </c>
      <c r="H2860" t="s">
        <v>80</v>
      </c>
      <c r="I2860" t="s">
        <v>80</v>
      </c>
      <c r="J2860" t="s">
        <v>22</v>
      </c>
      <c r="K2860" t="s">
        <v>11393</v>
      </c>
      <c r="L2860" t="s">
        <v>1099</v>
      </c>
    </row>
    <row r="2861" spans="1:12" x14ac:dyDescent="0.25">
      <c r="A2861">
        <v>149478000</v>
      </c>
      <c r="B2861" t="s">
        <v>5698</v>
      </c>
      <c r="C2861" t="s">
        <v>5699</v>
      </c>
      <c r="D2861" t="s">
        <v>75</v>
      </c>
      <c r="E2861" t="s">
        <v>14593</v>
      </c>
      <c r="F2861" t="s">
        <v>37</v>
      </c>
      <c r="G2861" t="s">
        <v>40</v>
      </c>
      <c r="H2861" t="s">
        <v>281</v>
      </c>
      <c r="I2861" t="s">
        <v>2096</v>
      </c>
      <c r="J2861" t="s">
        <v>22</v>
      </c>
      <c r="K2861" t="s">
        <v>14594</v>
      </c>
      <c r="L2861" t="s">
        <v>4196</v>
      </c>
    </row>
    <row r="2862" spans="1:12" x14ac:dyDescent="0.25">
      <c r="A2862">
        <v>149478000</v>
      </c>
      <c r="B2862" t="s">
        <v>5698</v>
      </c>
      <c r="C2862" t="s">
        <v>5699</v>
      </c>
      <c r="D2862" t="s">
        <v>88</v>
      </c>
      <c r="E2862" t="s">
        <v>14798</v>
      </c>
      <c r="F2862" t="s">
        <v>37</v>
      </c>
      <c r="G2862" t="s">
        <v>20</v>
      </c>
      <c r="H2862" t="s">
        <v>612</v>
      </c>
      <c r="I2862" t="s">
        <v>330</v>
      </c>
      <c r="J2862" t="s">
        <v>28</v>
      </c>
      <c r="K2862" t="s">
        <v>14799</v>
      </c>
      <c r="L2862" t="s">
        <v>6180</v>
      </c>
    </row>
    <row r="2863" spans="1:12" x14ac:dyDescent="0.25">
      <c r="A2863">
        <v>149478000</v>
      </c>
      <c r="B2863" t="s">
        <v>5698</v>
      </c>
      <c r="C2863" t="s">
        <v>5699</v>
      </c>
      <c r="D2863" t="s">
        <v>75</v>
      </c>
      <c r="E2863" t="s">
        <v>16054</v>
      </c>
      <c r="F2863" t="s">
        <v>101</v>
      </c>
      <c r="G2863" t="s">
        <v>20</v>
      </c>
      <c r="H2863" t="s">
        <v>475</v>
      </c>
      <c r="I2863" t="s">
        <v>852</v>
      </c>
      <c r="J2863" t="s">
        <v>22</v>
      </c>
      <c r="K2863" t="s">
        <v>16055</v>
      </c>
      <c r="L2863" t="s">
        <v>1111</v>
      </c>
    </row>
    <row r="2864" spans="1:12" x14ac:dyDescent="0.25">
      <c r="A2864">
        <v>149478000</v>
      </c>
      <c r="B2864" t="s">
        <v>5698</v>
      </c>
      <c r="C2864" t="s">
        <v>5699</v>
      </c>
      <c r="D2864" t="s">
        <v>75</v>
      </c>
      <c r="E2864" t="s">
        <v>16758</v>
      </c>
      <c r="F2864" t="s">
        <v>101</v>
      </c>
      <c r="G2864" t="s">
        <v>40</v>
      </c>
      <c r="H2864" t="s">
        <v>833</v>
      </c>
      <c r="I2864" t="s">
        <v>96</v>
      </c>
      <c r="J2864" t="s">
        <v>22</v>
      </c>
      <c r="K2864" t="s">
        <v>16759</v>
      </c>
      <c r="L2864" t="s">
        <v>2688</v>
      </c>
    </row>
    <row r="2865" spans="1:12" x14ac:dyDescent="0.25">
      <c r="A2865">
        <v>149900000</v>
      </c>
      <c r="B2865" t="s">
        <v>10593</v>
      </c>
      <c r="C2865" t="s">
        <v>10594</v>
      </c>
      <c r="D2865" t="s">
        <v>804</v>
      </c>
      <c r="E2865" t="s">
        <v>10595</v>
      </c>
      <c r="F2865" t="s">
        <v>37</v>
      </c>
      <c r="G2865" t="s">
        <v>28</v>
      </c>
      <c r="H2865" t="s">
        <v>975</v>
      </c>
      <c r="I2865" t="s">
        <v>222</v>
      </c>
      <c r="J2865" t="s">
        <v>20</v>
      </c>
      <c r="K2865" t="s">
        <v>10596</v>
      </c>
      <c r="L2865" t="s">
        <v>1189</v>
      </c>
    </row>
    <row r="2866" spans="1:12" x14ac:dyDescent="0.25">
      <c r="A2866">
        <v>149990000</v>
      </c>
      <c r="B2866" t="s">
        <v>9517</v>
      </c>
      <c r="C2866" t="s">
        <v>9518</v>
      </c>
      <c r="D2866" t="s">
        <v>75</v>
      </c>
      <c r="E2866" t="s">
        <v>9519</v>
      </c>
      <c r="F2866" t="s">
        <v>37</v>
      </c>
      <c r="G2866" t="s">
        <v>20</v>
      </c>
      <c r="H2866" t="s">
        <v>143</v>
      </c>
      <c r="I2866" t="s">
        <v>150</v>
      </c>
      <c r="J2866" t="s">
        <v>22</v>
      </c>
      <c r="K2866" t="s">
        <v>9520</v>
      </c>
      <c r="L2866" t="s">
        <v>2688</v>
      </c>
    </row>
    <row r="2867" spans="1:12" x14ac:dyDescent="0.25">
      <c r="A2867">
        <v>150000000</v>
      </c>
      <c r="B2867" t="s">
        <v>191</v>
      </c>
      <c r="C2867" t="s">
        <v>192</v>
      </c>
      <c r="D2867" t="s">
        <v>14</v>
      </c>
      <c r="E2867" t="s">
        <v>193</v>
      </c>
      <c r="F2867" t="s">
        <v>27</v>
      </c>
      <c r="G2867" t="s">
        <v>28</v>
      </c>
      <c r="H2867" t="s">
        <v>194</v>
      </c>
      <c r="I2867" t="s">
        <v>195</v>
      </c>
      <c r="J2867" t="s">
        <v>28</v>
      </c>
      <c r="K2867" t="s">
        <v>196</v>
      </c>
      <c r="L2867" t="s">
        <v>184</v>
      </c>
    </row>
    <row r="2868" spans="1:12" x14ac:dyDescent="0.25">
      <c r="A2868">
        <v>150000000</v>
      </c>
      <c r="B2868" t="s">
        <v>191</v>
      </c>
      <c r="C2868" t="s">
        <v>192</v>
      </c>
      <c r="D2868" t="s">
        <v>366</v>
      </c>
      <c r="E2868" t="s">
        <v>366</v>
      </c>
      <c r="F2868" t="s">
        <v>129</v>
      </c>
      <c r="G2868" t="s">
        <v>17</v>
      </c>
      <c r="H2868" t="s">
        <v>96</v>
      </c>
      <c r="I2868" t="s">
        <v>615</v>
      </c>
      <c r="J2868" t="s">
        <v>20</v>
      </c>
      <c r="K2868" t="s">
        <v>616</v>
      </c>
      <c r="L2868" t="s">
        <v>376</v>
      </c>
    </row>
    <row r="2869" spans="1:12" x14ac:dyDescent="0.25">
      <c r="A2869">
        <v>150000000</v>
      </c>
      <c r="B2869" t="s">
        <v>191</v>
      </c>
      <c r="C2869" t="s">
        <v>192</v>
      </c>
      <c r="D2869" t="s">
        <v>350</v>
      </c>
      <c r="E2869" t="s">
        <v>670</v>
      </c>
      <c r="F2869" t="s">
        <v>37</v>
      </c>
      <c r="G2869" t="s">
        <v>28</v>
      </c>
      <c r="H2869" t="s">
        <v>287</v>
      </c>
      <c r="I2869" t="s">
        <v>30</v>
      </c>
      <c r="J2869" t="s">
        <v>28</v>
      </c>
      <c r="K2869" t="s">
        <v>671</v>
      </c>
      <c r="L2869" t="s">
        <v>22</v>
      </c>
    </row>
    <row r="2870" spans="1:12" x14ac:dyDescent="0.25">
      <c r="A2870">
        <v>150000000</v>
      </c>
      <c r="B2870" t="s">
        <v>191</v>
      </c>
      <c r="C2870" t="s">
        <v>192</v>
      </c>
      <c r="D2870" t="s">
        <v>67</v>
      </c>
      <c r="E2870" t="s">
        <v>1209</v>
      </c>
      <c r="F2870" t="s">
        <v>37</v>
      </c>
      <c r="G2870" t="s">
        <v>40</v>
      </c>
      <c r="H2870" t="s">
        <v>373</v>
      </c>
      <c r="I2870" t="s">
        <v>143</v>
      </c>
      <c r="J2870" t="s">
        <v>28</v>
      </c>
      <c r="K2870" t="s">
        <v>1210</v>
      </c>
      <c r="L2870" t="s">
        <v>1211</v>
      </c>
    </row>
    <row r="2871" spans="1:12" x14ac:dyDescent="0.25">
      <c r="A2871">
        <v>150000000</v>
      </c>
      <c r="B2871" t="s">
        <v>191</v>
      </c>
      <c r="C2871" t="s">
        <v>192</v>
      </c>
      <c r="D2871" t="s">
        <v>552</v>
      </c>
      <c r="E2871" t="s">
        <v>1636</v>
      </c>
      <c r="F2871" t="s">
        <v>37</v>
      </c>
      <c r="G2871" t="s">
        <v>20</v>
      </c>
      <c r="H2871" t="s">
        <v>480</v>
      </c>
      <c r="I2871" t="s">
        <v>480</v>
      </c>
      <c r="J2871" t="s">
        <v>40</v>
      </c>
      <c r="K2871" t="s">
        <v>1637</v>
      </c>
      <c r="L2871" t="s">
        <v>1416</v>
      </c>
    </row>
    <row r="2872" spans="1:12" x14ac:dyDescent="0.25">
      <c r="A2872">
        <v>150000000</v>
      </c>
      <c r="B2872" t="s">
        <v>191</v>
      </c>
      <c r="C2872" t="s">
        <v>192</v>
      </c>
      <c r="D2872" t="s">
        <v>354</v>
      </c>
      <c r="E2872" t="s">
        <v>3586</v>
      </c>
      <c r="F2872" t="s">
        <v>37</v>
      </c>
      <c r="G2872" t="s">
        <v>20</v>
      </c>
      <c r="H2872" t="s">
        <v>188</v>
      </c>
      <c r="I2872" t="s">
        <v>432</v>
      </c>
      <c r="J2872" t="s">
        <v>22</v>
      </c>
      <c r="K2872" t="s">
        <v>3587</v>
      </c>
      <c r="L2872" t="s">
        <v>2822</v>
      </c>
    </row>
    <row r="2873" spans="1:12" x14ac:dyDescent="0.25">
      <c r="A2873">
        <v>150000000</v>
      </c>
      <c r="B2873" t="s">
        <v>191</v>
      </c>
      <c r="C2873" t="s">
        <v>192</v>
      </c>
      <c r="D2873" t="s">
        <v>116</v>
      </c>
      <c r="E2873" t="s">
        <v>4213</v>
      </c>
      <c r="F2873" t="s">
        <v>37</v>
      </c>
      <c r="G2873" t="s">
        <v>40</v>
      </c>
      <c r="H2873" t="s">
        <v>85</v>
      </c>
      <c r="I2873" t="s">
        <v>150</v>
      </c>
      <c r="J2873" t="s">
        <v>40</v>
      </c>
      <c r="K2873" t="s">
        <v>4214</v>
      </c>
      <c r="L2873" t="s">
        <v>22</v>
      </c>
    </row>
    <row r="2874" spans="1:12" x14ac:dyDescent="0.25">
      <c r="A2874">
        <v>150000000</v>
      </c>
      <c r="B2874" t="s">
        <v>191</v>
      </c>
      <c r="C2874" t="s">
        <v>192</v>
      </c>
      <c r="D2874" t="s">
        <v>67</v>
      </c>
      <c r="E2874" t="s">
        <v>4291</v>
      </c>
      <c r="F2874" t="s">
        <v>129</v>
      </c>
      <c r="G2874" t="s">
        <v>40</v>
      </c>
      <c r="H2874" t="s">
        <v>143</v>
      </c>
      <c r="I2874" t="s">
        <v>592</v>
      </c>
      <c r="J2874" t="s">
        <v>28</v>
      </c>
      <c r="K2874" t="s">
        <v>4292</v>
      </c>
      <c r="L2874" t="s">
        <v>3241</v>
      </c>
    </row>
    <row r="2875" spans="1:12" x14ac:dyDescent="0.25">
      <c r="A2875">
        <v>150000000</v>
      </c>
      <c r="B2875" t="s">
        <v>191</v>
      </c>
      <c r="C2875" t="s">
        <v>192</v>
      </c>
      <c r="D2875" t="s">
        <v>25</v>
      </c>
      <c r="E2875" t="s">
        <v>4895</v>
      </c>
      <c r="F2875" t="s">
        <v>101</v>
      </c>
      <c r="G2875" t="s">
        <v>40</v>
      </c>
      <c r="H2875" t="s">
        <v>883</v>
      </c>
      <c r="I2875" t="s">
        <v>103</v>
      </c>
      <c r="J2875" t="s">
        <v>28</v>
      </c>
      <c r="K2875" t="s">
        <v>4896</v>
      </c>
      <c r="L2875" t="s">
        <v>1416</v>
      </c>
    </row>
    <row r="2876" spans="1:12" x14ac:dyDescent="0.25">
      <c r="A2876">
        <v>150000000</v>
      </c>
      <c r="B2876" t="s">
        <v>191</v>
      </c>
      <c r="C2876" t="s">
        <v>192</v>
      </c>
      <c r="D2876" t="s">
        <v>491</v>
      </c>
      <c r="E2876" t="s">
        <v>5114</v>
      </c>
      <c r="F2876" t="s">
        <v>27</v>
      </c>
      <c r="G2876" t="s">
        <v>40</v>
      </c>
      <c r="H2876" t="s">
        <v>3312</v>
      </c>
      <c r="I2876" t="s">
        <v>3312</v>
      </c>
      <c r="J2876" t="s">
        <v>40</v>
      </c>
      <c r="K2876" t="s">
        <v>5115</v>
      </c>
      <c r="L2876" t="s">
        <v>1416</v>
      </c>
    </row>
    <row r="2877" spans="1:12" x14ac:dyDescent="0.25">
      <c r="A2877">
        <v>150000000</v>
      </c>
      <c r="B2877" t="s">
        <v>191</v>
      </c>
      <c r="C2877" t="s">
        <v>192</v>
      </c>
      <c r="D2877" t="s">
        <v>75</v>
      </c>
      <c r="E2877" t="s">
        <v>5128</v>
      </c>
      <c r="F2877" t="s">
        <v>37</v>
      </c>
      <c r="G2877" t="s">
        <v>40</v>
      </c>
      <c r="H2877" t="s">
        <v>4164</v>
      </c>
      <c r="I2877" t="s">
        <v>396</v>
      </c>
      <c r="J2877" t="s">
        <v>28</v>
      </c>
      <c r="K2877" t="s">
        <v>5129</v>
      </c>
      <c r="L2877" t="s">
        <v>1416</v>
      </c>
    </row>
    <row r="2878" spans="1:12" x14ac:dyDescent="0.25">
      <c r="A2878">
        <v>150000000</v>
      </c>
      <c r="B2878" t="s">
        <v>191</v>
      </c>
      <c r="C2878" t="s">
        <v>192</v>
      </c>
      <c r="D2878" t="s">
        <v>322</v>
      </c>
      <c r="E2878" t="s">
        <v>5351</v>
      </c>
      <c r="F2878" t="s">
        <v>101</v>
      </c>
      <c r="G2878" t="s">
        <v>20</v>
      </c>
      <c r="H2878" t="s">
        <v>385</v>
      </c>
      <c r="I2878" t="s">
        <v>385</v>
      </c>
      <c r="J2878" t="s">
        <v>28</v>
      </c>
      <c r="K2878" t="s">
        <v>5352</v>
      </c>
      <c r="L2878" t="s">
        <v>1416</v>
      </c>
    </row>
    <row r="2879" spans="1:12" x14ac:dyDescent="0.25">
      <c r="A2879">
        <v>150000000</v>
      </c>
      <c r="B2879" t="s">
        <v>191</v>
      </c>
      <c r="C2879" t="s">
        <v>192</v>
      </c>
      <c r="D2879" t="s">
        <v>116</v>
      </c>
      <c r="E2879" t="s">
        <v>5567</v>
      </c>
      <c r="F2879" t="s">
        <v>37</v>
      </c>
      <c r="G2879" t="s">
        <v>20</v>
      </c>
      <c r="H2879" t="s">
        <v>65</v>
      </c>
      <c r="I2879" t="s">
        <v>70</v>
      </c>
      <c r="J2879" t="s">
        <v>40</v>
      </c>
      <c r="K2879" t="s">
        <v>5568</v>
      </c>
      <c r="L2879" t="s">
        <v>5569</v>
      </c>
    </row>
    <row r="2880" spans="1:12" x14ac:dyDescent="0.25">
      <c r="A2880">
        <v>150000000</v>
      </c>
      <c r="B2880" t="s">
        <v>191</v>
      </c>
      <c r="C2880" t="s">
        <v>192</v>
      </c>
      <c r="D2880" t="s">
        <v>75</v>
      </c>
      <c r="E2880" t="s">
        <v>5702</v>
      </c>
      <c r="F2880" t="s">
        <v>101</v>
      </c>
      <c r="G2880" t="s">
        <v>28</v>
      </c>
      <c r="H2880" t="s">
        <v>143</v>
      </c>
      <c r="I2880" t="s">
        <v>2050</v>
      </c>
      <c r="J2880" t="s">
        <v>17</v>
      </c>
      <c r="K2880" t="s">
        <v>5703</v>
      </c>
      <c r="L2880" t="s">
        <v>178</v>
      </c>
    </row>
    <row r="2881" spans="1:12" x14ac:dyDescent="0.25">
      <c r="A2881">
        <v>150000000</v>
      </c>
      <c r="B2881" t="s">
        <v>191</v>
      </c>
      <c r="C2881" t="s">
        <v>192</v>
      </c>
      <c r="D2881" t="s">
        <v>67</v>
      </c>
      <c r="E2881" t="s">
        <v>5919</v>
      </c>
      <c r="F2881" t="s">
        <v>37</v>
      </c>
      <c r="G2881" t="s">
        <v>28</v>
      </c>
      <c r="H2881" t="s">
        <v>110</v>
      </c>
      <c r="I2881" t="s">
        <v>110</v>
      </c>
      <c r="J2881" t="s">
        <v>20</v>
      </c>
      <c r="K2881" t="s">
        <v>5920</v>
      </c>
      <c r="L2881" t="s">
        <v>1695</v>
      </c>
    </row>
    <row r="2882" spans="1:12" x14ac:dyDescent="0.25">
      <c r="A2882">
        <v>150000000</v>
      </c>
      <c r="B2882" t="s">
        <v>191</v>
      </c>
      <c r="C2882" t="s">
        <v>192</v>
      </c>
      <c r="D2882" t="s">
        <v>108</v>
      </c>
      <c r="E2882" t="s">
        <v>5993</v>
      </c>
      <c r="F2882" t="s">
        <v>101</v>
      </c>
      <c r="G2882" t="s">
        <v>40</v>
      </c>
      <c r="H2882" t="s">
        <v>47</v>
      </c>
      <c r="I2882" t="s">
        <v>47</v>
      </c>
      <c r="J2882" t="s">
        <v>28</v>
      </c>
      <c r="K2882" t="s">
        <v>5994</v>
      </c>
      <c r="L2882" t="s">
        <v>22</v>
      </c>
    </row>
    <row r="2883" spans="1:12" x14ac:dyDescent="0.25">
      <c r="A2883">
        <v>150000000</v>
      </c>
      <c r="B2883" t="s">
        <v>191</v>
      </c>
      <c r="C2883" t="s">
        <v>192</v>
      </c>
      <c r="D2883" t="s">
        <v>14</v>
      </c>
      <c r="E2883" t="s">
        <v>6039</v>
      </c>
      <c r="F2883" t="s">
        <v>101</v>
      </c>
      <c r="G2883" t="s">
        <v>40</v>
      </c>
      <c r="H2883" t="s">
        <v>222</v>
      </c>
      <c r="I2883" t="s">
        <v>1065</v>
      </c>
      <c r="J2883" t="s">
        <v>28</v>
      </c>
      <c r="K2883" t="s">
        <v>6040</v>
      </c>
      <c r="L2883" t="s">
        <v>3758</v>
      </c>
    </row>
    <row r="2884" spans="1:12" x14ac:dyDescent="0.25">
      <c r="A2884">
        <v>150000000</v>
      </c>
      <c r="B2884" t="s">
        <v>191</v>
      </c>
      <c r="C2884" t="s">
        <v>192</v>
      </c>
      <c r="D2884" t="s">
        <v>322</v>
      </c>
      <c r="E2884" t="s">
        <v>6769</v>
      </c>
      <c r="F2884" t="s">
        <v>16</v>
      </c>
      <c r="G2884" t="s">
        <v>17</v>
      </c>
      <c r="H2884" t="s">
        <v>131</v>
      </c>
      <c r="I2884" t="s">
        <v>1051</v>
      </c>
      <c r="J2884" t="s">
        <v>22</v>
      </c>
      <c r="K2884" t="s">
        <v>6770</v>
      </c>
      <c r="L2884" t="s">
        <v>1189</v>
      </c>
    </row>
    <row r="2885" spans="1:12" x14ac:dyDescent="0.25">
      <c r="A2885">
        <v>150000000</v>
      </c>
      <c r="B2885" t="s">
        <v>191</v>
      </c>
      <c r="C2885" t="s">
        <v>192</v>
      </c>
      <c r="D2885" t="s">
        <v>88</v>
      </c>
      <c r="E2885" t="s">
        <v>88</v>
      </c>
      <c r="F2885" t="s">
        <v>37</v>
      </c>
      <c r="G2885" t="s">
        <v>40</v>
      </c>
      <c r="H2885" t="s">
        <v>22</v>
      </c>
      <c r="I2885" t="s">
        <v>22</v>
      </c>
      <c r="J2885" t="s">
        <v>28</v>
      </c>
      <c r="K2885" t="s">
        <v>7041</v>
      </c>
      <c r="L2885" t="s">
        <v>7042</v>
      </c>
    </row>
    <row r="2886" spans="1:12" x14ac:dyDescent="0.25">
      <c r="A2886">
        <v>150000000</v>
      </c>
      <c r="B2886" t="s">
        <v>191</v>
      </c>
      <c r="C2886" t="s">
        <v>192</v>
      </c>
      <c r="D2886" t="s">
        <v>590</v>
      </c>
      <c r="E2886" t="s">
        <v>7082</v>
      </c>
      <c r="F2886" t="s">
        <v>37</v>
      </c>
      <c r="G2886" t="s">
        <v>28</v>
      </c>
      <c r="H2886" t="s">
        <v>80</v>
      </c>
      <c r="I2886" t="s">
        <v>894</v>
      </c>
      <c r="J2886" t="s">
        <v>40</v>
      </c>
      <c r="K2886" t="s">
        <v>7083</v>
      </c>
      <c r="L2886" t="s">
        <v>1178</v>
      </c>
    </row>
    <row r="2887" spans="1:12" x14ac:dyDescent="0.25">
      <c r="A2887">
        <v>150000000</v>
      </c>
      <c r="B2887" t="s">
        <v>191</v>
      </c>
      <c r="C2887" t="s">
        <v>192</v>
      </c>
      <c r="D2887" t="s">
        <v>941</v>
      </c>
      <c r="E2887" t="s">
        <v>7307</v>
      </c>
      <c r="F2887" t="s">
        <v>129</v>
      </c>
      <c r="G2887" t="s">
        <v>40</v>
      </c>
      <c r="H2887" t="s">
        <v>85</v>
      </c>
      <c r="I2887" t="s">
        <v>70</v>
      </c>
      <c r="J2887" t="s">
        <v>22</v>
      </c>
      <c r="K2887" t="s">
        <v>7308</v>
      </c>
      <c r="L2887" t="s">
        <v>1189</v>
      </c>
    </row>
    <row r="2888" spans="1:12" x14ac:dyDescent="0.25">
      <c r="A2888">
        <v>150000000</v>
      </c>
      <c r="B2888" t="s">
        <v>191</v>
      </c>
      <c r="C2888" t="s">
        <v>192</v>
      </c>
      <c r="D2888" t="s">
        <v>366</v>
      </c>
      <c r="E2888" t="s">
        <v>7386</v>
      </c>
      <c r="F2888" t="s">
        <v>129</v>
      </c>
      <c r="G2888" t="s">
        <v>40</v>
      </c>
      <c r="H2888" t="s">
        <v>673</v>
      </c>
      <c r="I2888" t="s">
        <v>70</v>
      </c>
      <c r="J2888" t="s">
        <v>28</v>
      </c>
      <c r="K2888" t="s">
        <v>7387</v>
      </c>
      <c r="L2888" t="s">
        <v>6170</v>
      </c>
    </row>
    <row r="2889" spans="1:12" x14ac:dyDescent="0.25">
      <c r="A2889">
        <v>150000000</v>
      </c>
      <c r="B2889" t="s">
        <v>191</v>
      </c>
      <c r="C2889" t="s">
        <v>192</v>
      </c>
      <c r="D2889" t="s">
        <v>35</v>
      </c>
      <c r="E2889" t="s">
        <v>7580</v>
      </c>
      <c r="F2889" t="s">
        <v>27</v>
      </c>
      <c r="G2889" t="s">
        <v>40</v>
      </c>
      <c r="H2889" t="s">
        <v>143</v>
      </c>
      <c r="I2889" t="s">
        <v>263</v>
      </c>
      <c r="J2889" t="s">
        <v>20</v>
      </c>
      <c r="K2889" t="s">
        <v>7581</v>
      </c>
      <c r="L2889" t="s">
        <v>1178</v>
      </c>
    </row>
    <row r="2890" spans="1:12" x14ac:dyDescent="0.25">
      <c r="A2890">
        <v>150000000</v>
      </c>
      <c r="B2890" t="s">
        <v>191</v>
      </c>
      <c r="C2890" t="s">
        <v>192</v>
      </c>
      <c r="D2890" t="s">
        <v>75</v>
      </c>
      <c r="E2890" t="s">
        <v>7934</v>
      </c>
      <c r="F2890" t="s">
        <v>101</v>
      </c>
      <c r="G2890" t="s">
        <v>20</v>
      </c>
      <c r="H2890" t="s">
        <v>852</v>
      </c>
      <c r="I2890" t="s">
        <v>65</v>
      </c>
      <c r="J2890" t="s">
        <v>28</v>
      </c>
      <c r="K2890" t="s">
        <v>7935</v>
      </c>
      <c r="L2890" t="s">
        <v>1189</v>
      </c>
    </row>
    <row r="2891" spans="1:12" x14ac:dyDescent="0.25">
      <c r="A2891">
        <v>150000000</v>
      </c>
      <c r="B2891" t="s">
        <v>191</v>
      </c>
      <c r="C2891" t="s">
        <v>192</v>
      </c>
      <c r="D2891" t="s">
        <v>174</v>
      </c>
      <c r="E2891" t="s">
        <v>8091</v>
      </c>
      <c r="F2891" t="s">
        <v>101</v>
      </c>
      <c r="G2891" t="s">
        <v>20</v>
      </c>
      <c r="H2891" t="s">
        <v>1797</v>
      </c>
      <c r="I2891" t="s">
        <v>5872</v>
      </c>
      <c r="J2891" t="s">
        <v>20</v>
      </c>
      <c r="K2891" t="s">
        <v>8092</v>
      </c>
      <c r="L2891" t="s">
        <v>8093</v>
      </c>
    </row>
    <row r="2892" spans="1:12" x14ac:dyDescent="0.25">
      <c r="A2892">
        <v>150000000</v>
      </c>
      <c r="B2892" t="s">
        <v>191</v>
      </c>
      <c r="C2892" t="s">
        <v>192</v>
      </c>
      <c r="D2892" t="s">
        <v>75</v>
      </c>
      <c r="E2892" t="s">
        <v>8966</v>
      </c>
      <c r="F2892" t="s">
        <v>101</v>
      </c>
      <c r="G2892" t="s">
        <v>40</v>
      </c>
      <c r="H2892" t="s">
        <v>70</v>
      </c>
      <c r="I2892" t="s">
        <v>396</v>
      </c>
      <c r="J2892" t="s">
        <v>22</v>
      </c>
      <c r="K2892" t="s">
        <v>8967</v>
      </c>
      <c r="L2892" t="s">
        <v>1189</v>
      </c>
    </row>
    <row r="2893" spans="1:12" x14ac:dyDescent="0.25">
      <c r="A2893">
        <v>150000000</v>
      </c>
      <c r="B2893" t="s">
        <v>191</v>
      </c>
      <c r="C2893" t="s">
        <v>192</v>
      </c>
      <c r="D2893" t="s">
        <v>350</v>
      </c>
      <c r="E2893" t="s">
        <v>9007</v>
      </c>
      <c r="F2893" t="s">
        <v>101</v>
      </c>
      <c r="G2893" t="s">
        <v>28</v>
      </c>
      <c r="H2893" t="s">
        <v>85</v>
      </c>
      <c r="I2893" t="s">
        <v>262</v>
      </c>
      <c r="J2893" t="s">
        <v>22</v>
      </c>
      <c r="K2893" t="s">
        <v>9008</v>
      </c>
      <c r="L2893" t="s">
        <v>1189</v>
      </c>
    </row>
    <row r="2894" spans="1:12" x14ac:dyDescent="0.25">
      <c r="A2894">
        <v>150000000</v>
      </c>
      <c r="B2894" t="s">
        <v>191</v>
      </c>
      <c r="C2894" t="s">
        <v>192</v>
      </c>
      <c r="D2894" t="s">
        <v>116</v>
      </c>
      <c r="E2894" t="s">
        <v>9316</v>
      </c>
      <c r="F2894" t="s">
        <v>37</v>
      </c>
      <c r="G2894" t="s">
        <v>20</v>
      </c>
      <c r="H2894" t="s">
        <v>486</v>
      </c>
      <c r="I2894" t="s">
        <v>143</v>
      </c>
      <c r="J2894" t="s">
        <v>40</v>
      </c>
      <c r="K2894" t="s">
        <v>9317</v>
      </c>
      <c r="L2894" t="s">
        <v>1189</v>
      </c>
    </row>
    <row r="2895" spans="1:12" x14ac:dyDescent="0.25">
      <c r="A2895">
        <v>150000000</v>
      </c>
      <c r="B2895" t="s">
        <v>191</v>
      </c>
      <c r="C2895" t="s">
        <v>192</v>
      </c>
      <c r="D2895" t="s">
        <v>75</v>
      </c>
      <c r="E2895" t="s">
        <v>9419</v>
      </c>
      <c r="F2895" t="s">
        <v>101</v>
      </c>
      <c r="G2895" t="s">
        <v>40</v>
      </c>
      <c r="H2895" t="s">
        <v>281</v>
      </c>
      <c r="I2895" t="s">
        <v>85</v>
      </c>
      <c r="J2895" t="s">
        <v>22</v>
      </c>
      <c r="K2895" t="s">
        <v>9420</v>
      </c>
      <c r="L2895" t="s">
        <v>1189</v>
      </c>
    </row>
    <row r="2896" spans="1:12" x14ac:dyDescent="0.25">
      <c r="A2896">
        <v>150000000</v>
      </c>
      <c r="B2896" t="s">
        <v>191</v>
      </c>
      <c r="C2896" t="s">
        <v>192</v>
      </c>
      <c r="D2896" t="s">
        <v>35</v>
      </c>
      <c r="E2896" t="s">
        <v>9513</v>
      </c>
      <c r="F2896" t="s">
        <v>37</v>
      </c>
      <c r="G2896" t="s">
        <v>40</v>
      </c>
      <c r="H2896" t="s">
        <v>60</v>
      </c>
      <c r="I2896" t="s">
        <v>2990</v>
      </c>
      <c r="J2896" t="s">
        <v>28</v>
      </c>
      <c r="K2896" t="s">
        <v>9514</v>
      </c>
      <c r="L2896" t="s">
        <v>2688</v>
      </c>
    </row>
    <row r="2897" spans="1:12" x14ac:dyDescent="0.25">
      <c r="A2897">
        <v>150000000</v>
      </c>
      <c r="B2897" t="s">
        <v>191</v>
      </c>
      <c r="C2897" t="s">
        <v>192</v>
      </c>
      <c r="D2897" t="s">
        <v>88</v>
      </c>
      <c r="E2897" t="s">
        <v>9515</v>
      </c>
      <c r="F2897" t="s">
        <v>129</v>
      </c>
      <c r="G2897" t="s">
        <v>40</v>
      </c>
      <c r="H2897" t="s">
        <v>4079</v>
      </c>
      <c r="I2897" t="s">
        <v>848</v>
      </c>
      <c r="J2897" t="s">
        <v>28</v>
      </c>
      <c r="K2897" t="s">
        <v>9516</v>
      </c>
      <c r="L2897" t="s">
        <v>2688</v>
      </c>
    </row>
    <row r="2898" spans="1:12" x14ac:dyDescent="0.25">
      <c r="A2898">
        <v>150000000</v>
      </c>
      <c r="B2898" t="s">
        <v>191</v>
      </c>
      <c r="C2898" t="s">
        <v>192</v>
      </c>
      <c r="D2898" t="s">
        <v>590</v>
      </c>
      <c r="E2898" t="s">
        <v>10274</v>
      </c>
      <c r="F2898" t="s">
        <v>37</v>
      </c>
      <c r="G2898" t="s">
        <v>40</v>
      </c>
      <c r="H2898" t="s">
        <v>4164</v>
      </c>
      <c r="I2898" t="s">
        <v>2349</v>
      </c>
      <c r="J2898" t="s">
        <v>20</v>
      </c>
      <c r="K2898" t="s">
        <v>10275</v>
      </c>
      <c r="L2898" t="s">
        <v>22</v>
      </c>
    </row>
    <row r="2899" spans="1:12" x14ac:dyDescent="0.25">
      <c r="A2899">
        <v>150000000</v>
      </c>
      <c r="B2899" t="s">
        <v>191</v>
      </c>
      <c r="C2899" t="s">
        <v>192</v>
      </c>
      <c r="D2899" t="s">
        <v>354</v>
      </c>
      <c r="E2899" t="s">
        <v>354</v>
      </c>
      <c r="F2899" t="s">
        <v>37</v>
      </c>
      <c r="G2899" t="s">
        <v>40</v>
      </c>
      <c r="H2899" t="s">
        <v>374</v>
      </c>
      <c r="I2899" t="s">
        <v>263</v>
      </c>
      <c r="J2899" t="s">
        <v>20</v>
      </c>
      <c r="K2899" t="s">
        <v>10707</v>
      </c>
      <c r="L2899" t="s">
        <v>376</v>
      </c>
    </row>
    <row r="2900" spans="1:12" x14ac:dyDescent="0.25">
      <c r="A2900">
        <v>150000000</v>
      </c>
      <c r="B2900" t="s">
        <v>191</v>
      </c>
      <c r="C2900" t="s">
        <v>192</v>
      </c>
      <c r="D2900" t="s">
        <v>930</v>
      </c>
      <c r="E2900" t="s">
        <v>11103</v>
      </c>
      <c r="F2900" t="s">
        <v>37</v>
      </c>
      <c r="G2900" t="s">
        <v>20</v>
      </c>
      <c r="H2900" t="s">
        <v>894</v>
      </c>
      <c r="I2900" t="s">
        <v>1645</v>
      </c>
      <c r="J2900" t="s">
        <v>22</v>
      </c>
      <c r="K2900" t="s">
        <v>11104</v>
      </c>
      <c r="L2900" t="s">
        <v>6242</v>
      </c>
    </row>
    <row r="2901" spans="1:12" x14ac:dyDescent="0.25">
      <c r="A2901">
        <v>150000000</v>
      </c>
      <c r="B2901" t="s">
        <v>191</v>
      </c>
      <c r="C2901" t="s">
        <v>192</v>
      </c>
      <c r="D2901" t="s">
        <v>116</v>
      </c>
      <c r="E2901" t="s">
        <v>11270</v>
      </c>
      <c r="F2901" t="s">
        <v>129</v>
      </c>
      <c r="G2901" t="s">
        <v>22</v>
      </c>
      <c r="H2901" t="s">
        <v>506</v>
      </c>
      <c r="I2901" t="s">
        <v>385</v>
      </c>
      <c r="J2901" t="s">
        <v>40</v>
      </c>
      <c r="K2901" t="s">
        <v>11271</v>
      </c>
      <c r="L2901" t="s">
        <v>1168</v>
      </c>
    </row>
    <row r="2902" spans="1:12" x14ac:dyDescent="0.25">
      <c r="A2902">
        <v>150000000</v>
      </c>
      <c r="B2902" t="s">
        <v>191</v>
      </c>
      <c r="C2902" t="s">
        <v>192</v>
      </c>
      <c r="D2902" t="s">
        <v>322</v>
      </c>
      <c r="E2902" t="s">
        <v>11419</v>
      </c>
      <c r="F2902" t="s">
        <v>129</v>
      </c>
      <c r="G2902" t="s">
        <v>40</v>
      </c>
      <c r="H2902" t="s">
        <v>61</v>
      </c>
      <c r="I2902" t="s">
        <v>769</v>
      </c>
      <c r="J2902" t="s">
        <v>28</v>
      </c>
      <c r="K2902" t="s">
        <v>11420</v>
      </c>
      <c r="L2902" t="s">
        <v>1189</v>
      </c>
    </row>
    <row r="2903" spans="1:12" x14ac:dyDescent="0.25">
      <c r="A2903">
        <v>150000000</v>
      </c>
      <c r="B2903" t="s">
        <v>191</v>
      </c>
      <c r="C2903" t="s">
        <v>192</v>
      </c>
      <c r="D2903" t="s">
        <v>116</v>
      </c>
      <c r="E2903" t="s">
        <v>11459</v>
      </c>
      <c r="F2903" t="s">
        <v>37</v>
      </c>
      <c r="G2903" t="s">
        <v>20</v>
      </c>
      <c r="H2903" t="s">
        <v>80</v>
      </c>
      <c r="I2903" t="s">
        <v>222</v>
      </c>
      <c r="J2903" t="s">
        <v>20</v>
      </c>
      <c r="K2903" t="s">
        <v>11460</v>
      </c>
      <c r="L2903" t="s">
        <v>6097</v>
      </c>
    </row>
    <row r="2904" spans="1:12" x14ac:dyDescent="0.25">
      <c r="A2904">
        <v>150000000</v>
      </c>
      <c r="B2904" t="s">
        <v>191</v>
      </c>
      <c r="C2904" t="s">
        <v>192</v>
      </c>
      <c r="D2904" t="s">
        <v>75</v>
      </c>
      <c r="E2904" t="s">
        <v>11565</v>
      </c>
      <c r="F2904" t="s">
        <v>101</v>
      </c>
      <c r="G2904" t="s">
        <v>20</v>
      </c>
      <c r="H2904" t="s">
        <v>85</v>
      </c>
      <c r="I2904" t="s">
        <v>150</v>
      </c>
      <c r="J2904" t="s">
        <v>40</v>
      </c>
      <c r="K2904" t="s">
        <v>11566</v>
      </c>
      <c r="L2904" t="s">
        <v>11567</v>
      </c>
    </row>
    <row r="2905" spans="1:12" x14ac:dyDescent="0.25">
      <c r="A2905">
        <v>150000000</v>
      </c>
      <c r="B2905" t="s">
        <v>191</v>
      </c>
      <c r="C2905" t="s">
        <v>192</v>
      </c>
      <c r="D2905" t="s">
        <v>590</v>
      </c>
      <c r="E2905" t="s">
        <v>11620</v>
      </c>
      <c r="F2905" t="s">
        <v>37</v>
      </c>
      <c r="G2905" t="s">
        <v>40</v>
      </c>
      <c r="H2905" t="s">
        <v>22</v>
      </c>
      <c r="I2905" t="s">
        <v>22</v>
      </c>
      <c r="J2905" t="s">
        <v>28</v>
      </c>
      <c r="K2905" t="s">
        <v>11621</v>
      </c>
      <c r="L2905" t="s">
        <v>3241</v>
      </c>
    </row>
    <row r="2906" spans="1:12" x14ac:dyDescent="0.25">
      <c r="A2906">
        <v>150000000</v>
      </c>
      <c r="B2906" t="s">
        <v>191</v>
      </c>
      <c r="C2906" t="s">
        <v>192</v>
      </c>
      <c r="D2906" t="s">
        <v>67</v>
      </c>
      <c r="E2906" t="s">
        <v>67</v>
      </c>
      <c r="F2906" t="s">
        <v>37</v>
      </c>
      <c r="G2906" t="s">
        <v>28</v>
      </c>
      <c r="H2906" t="s">
        <v>543</v>
      </c>
      <c r="I2906" t="s">
        <v>654</v>
      </c>
      <c r="J2906" t="s">
        <v>28</v>
      </c>
      <c r="K2906" t="s">
        <v>11731</v>
      </c>
      <c r="L2906" t="s">
        <v>11732</v>
      </c>
    </row>
    <row r="2907" spans="1:12" x14ac:dyDescent="0.25">
      <c r="A2907">
        <v>150000000</v>
      </c>
      <c r="B2907" t="s">
        <v>191</v>
      </c>
      <c r="C2907" t="s">
        <v>192</v>
      </c>
      <c r="D2907" t="s">
        <v>116</v>
      </c>
      <c r="E2907" t="s">
        <v>8159</v>
      </c>
      <c r="F2907" t="s">
        <v>101</v>
      </c>
      <c r="G2907" t="s">
        <v>20</v>
      </c>
      <c r="H2907" t="s">
        <v>543</v>
      </c>
      <c r="I2907" t="s">
        <v>1768</v>
      </c>
      <c r="J2907" t="s">
        <v>40</v>
      </c>
      <c r="K2907" t="s">
        <v>11817</v>
      </c>
      <c r="L2907" t="s">
        <v>1189</v>
      </c>
    </row>
    <row r="2908" spans="1:12" x14ac:dyDescent="0.25">
      <c r="A2908">
        <v>150000000</v>
      </c>
      <c r="B2908" t="s">
        <v>191</v>
      </c>
      <c r="C2908" t="s">
        <v>192</v>
      </c>
      <c r="D2908" t="s">
        <v>299</v>
      </c>
      <c r="E2908" t="s">
        <v>12018</v>
      </c>
      <c r="F2908" t="s">
        <v>37</v>
      </c>
      <c r="G2908" t="s">
        <v>28</v>
      </c>
      <c r="H2908" t="s">
        <v>70</v>
      </c>
      <c r="I2908" t="s">
        <v>262</v>
      </c>
      <c r="J2908" t="s">
        <v>40</v>
      </c>
      <c r="K2908" t="s">
        <v>12019</v>
      </c>
      <c r="L2908" t="s">
        <v>113</v>
      </c>
    </row>
    <row r="2909" spans="1:12" x14ac:dyDescent="0.25">
      <c r="A2909">
        <v>150000000</v>
      </c>
      <c r="B2909" t="s">
        <v>191</v>
      </c>
      <c r="C2909" t="s">
        <v>192</v>
      </c>
      <c r="D2909" t="s">
        <v>35</v>
      </c>
      <c r="E2909" t="s">
        <v>4140</v>
      </c>
      <c r="F2909" t="s">
        <v>101</v>
      </c>
      <c r="G2909" t="s">
        <v>40</v>
      </c>
      <c r="H2909" t="s">
        <v>480</v>
      </c>
      <c r="I2909" t="s">
        <v>932</v>
      </c>
      <c r="J2909" t="s">
        <v>40</v>
      </c>
      <c r="K2909" t="s">
        <v>12225</v>
      </c>
      <c r="L2909" t="s">
        <v>12226</v>
      </c>
    </row>
    <row r="2910" spans="1:12" x14ac:dyDescent="0.25">
      <c r="A2910">
        <v>150000000</v>
      </c>
      <c r="B2910" t="s">
        <v>191</v>
      </c>
      <c r="C2910" t="s">
        <v>192</v>
      </c>
      <c r="D2910" t="s">
        <v>75</v>
      </c>
      <c r="E2910" t="s">
        <v>12263</v>
      </c>
      <c r="F2910" t="s">
        <v>37</v>
      </c>
      <c r="G2910" t="s">
        <v>20</v>
      </c>
      <c r="H2910" t="s">
        <v>80</v>
      </c>
      <c r="I2910" t="s">
        <v>842</v>
      </c>
      <c r="J2910" t="s">
        <v>40</v>
      </c>
      <c r="K2910" t="s">
        <v>12264</v>
      </c>
      <c r="L2910" t="s">
        <v>12262</v>
      </c>
    </row>
    <row r="2911" spans="1:12" x14ac:dyDescent="0.25">
      <c r="A2911">
        <v>150000000</v>
      </c>
      <c r="B2911" t="s">
        <v>191</v>
      </c>
      <c r="C2911" t="s">
        <v>192</v>
      </c>
      <c r="D2911" t="s">
        <v>116</v>
      </c>
      <c r="E2911" t="s">
        <v>1146</v>
      </c>
      <c r="F2911" t="s">
        <v>37</v>
      </c>
      <c r="G2911" t="s">
        <v>20</v>
      </c>
      <c r="H2911" t="s">
        <v>612</v>
      </c>
      <c r="I2911" t="s">
        <v>70</v>
      </c>
      <c r="J2911" t="s">
        <v>28</v>
      </c>
      <c r="K2911" t="s">
        <v>12279</v>
      </c>
      <c r="L2911" t="s">
        <v>10870</v>
      </c>
    </row>
    <row r="2912" spans="1:12" x14ac:dyDescent="0.25">
      <c r="A2912">
        <v>150000000</v>
      </c>
      <c r="B2912" t="s">
        <v>191</v>
      </c>
      <c r="C2912" t="s">
        <v>192</v>
      </c>
      <c r="D2912" t="s">
        <v>941</v>
      </c>
      <c r="E2912" t="s">
        <v>12412</v>
      </c>
      <c r="F2912" t="s">
        <v>27</v>
      </c>
      <c r="G2912" t="s">
        <v>28</v>
      </c>
      <c r="H2912" t="s">
        <v>96</v>
      </c>
      <c r="I2912" t="s">
        <v>416</v>
      </c>
      <c r="J2912" t="s">
        <v>40</v>
      </c>
      <c r="K2912" t="s">
        <v>12413</v>
      </c>
      <c r="L2912" t="s">
        <v>113</v>
      </c>
    </row>
    <row r="2913" spans="1:12" x14ac:dyDescent="0.25">
      <c r="A2913">
        <v>150000000</v>
      </c>
      <c r="B2913" t="s">
        <v>191</v>
      </c>
      <c r="C2913" t="s">
        <v>192</v>
      </c>
      <c r="D2913" t="s">
        <v>116</v>
      </c>
      <c r="E2913" t="s">
        <v>12518</v>
      </c>
      <c r="F2913" t="s">
        <v>37</v>
      </c>
      <c r="G2913" t="s">
        <v>20</v>
      </c>
      <c r="H2913" t="s">
        <v>612</v>
      </c>
      <c r="I2913" t="s">
        <v>70</v>
      </c>
      <c r="J2913" t="s">
        <v>22</v>
      </c>
      <c r="K2913" t="s">
        <v>12519</v>
      </c>
      <c r="L2913" t="s">
        <v>1189</v>
      </c>
    </row>
    <row r="2914" spans="1:12" x14ac:dyDescent="0.25">
      <c r="A2914">
        <v>150000000</v>
      </c>
      <c r="B2914" t="s">
        <v>191</v>
      </c>
      <c r="C2914" t="s">
        <v>192</v>
      </c>
      <c r="D2914" t="s">
        <v>14</v>
      </c>
      <c r="E2914" t="s">
        <v>12723</v>
      </c>
      <c r="F2914" t="s">
        <v>2513</v>
      </c>
      <c r="G2914" t="s">
        <v>28</v>
      </c>
      <c r="H2914" t="s">
        <v>1150</v>
      </c>
      <c r="I2914" t="s">
        <v>262</v>
      </c>
      <c r="J2914" t="s">
        <v>130</v>
      </c>
      <c r="K2914" t="s">
        <v>12724</v>
      </c>
      <c r="L2914" t="s">
        <v>22</v>
      </c>
    </row>
    <row r="2915" spans="1:12" x14ac:dyDescent="0.25">
      <c r="A2915">
        <v>150000000</v>
      </c>
      <c r="B2915" t="s">
        <v>191</v>
      </c>
      <c r="C2915" t="s">
        <v>192</v>
      </c>
      <c r="D2915" t="s">
        <v>366</v>
      </c>
      <c r="E2915" t="s">
        <v>12738</v>
      </c>
      <c r="F2915" t="s">
        <v>37</v>
      </c>
      <c r="G2915" t="s">
        <v>28</v>
      </c>
      <c r="H2915" t="s">
        <v>725</v>
      </c>
      <c r="I2915" t="s">
        <v>110</v>
      </c>
      <c r="J2915" t="s">
        <v>22</v>
      </c>
      <c r="K2915" t="s">
        <v>12739</v>
      </c>
      <c r="L2915" t="s">
        <v>2207</v>
      </c>
    </row>
    <row r="2916" spans="1:12" x14ac:dyDescent="0.25">
      <c r="A2916">
        <v>150000000</v>
      </c>
      <c r="B2916" t="s">
        <v>191</v>
      </c>
      <c r="C2916" t="s">
        <v>192</v>
      </c>
      <c r="D2916" t="s">
        <v>322</v>
      </c>
      <c r="E2916" t="s">
        <v>322</v>
      </c>
      <c r="F2916" t="s">
        <v>37</v>
      </c>
      <c r="G2916" t="s">
        <v>28</v>
      </c>
      <c r="H2916" t="s">
        <v>48</v>
      </c>
      <c r="I2916" t="s">
        <v>2969</v>
      </c>
      <c r="J2916" t="s">
        <v>28</v>
      </c>
      <c r="K2916" t="s">
        <v>12892</v>
      </c>
      <c r="L2916" t="s">
        <v>1288</v>
      </c>
    </row>
    <row r="2917" spans="1:12" x14ac:dyDescent="0.25">
      <c r="A2917">
        <v>150000000</v>
      </c>
      <c r="B2917" t="s">
        <v>191</v>
      </c>
      <c r="C2917" t="s">
        <v>192</v>
      </c>
      <c r="D2917" t="s">
        <v>75</v>
      </c>
      <c r="E2917" t="s">
        <v>12950</v>
      </c>
      <c r="F2917" t="s">
        <v>37</v>
      </c>
      <c r="G2917" t="s">
        <v>40</v>
      </c>
      <c r="H2917" t="s">
        <v>90</v>
      </c>
      <c r="I2917" t="s">
        <v>257</v>
      </c>
      <c r="J2917" t="s">
        <v>28</v>
      </c>
      <c r="K2917" t="s">
        <v>12951</v>
      </c>
      <c r="L2917" t="s">
        <v>1189</v>
      </c>
    </row>
    <row r="2918" spans="1:12" x14ac:dyDescent="0.25">
      <c r="A2918">
        <v>150000000</v>
      </c>
      <c r="B2918" t="s">
        <v>191</v>
      </c>
      <c r="C2918" t="s">
        <v>192</v>
      </c>
      <c r="D2918" t="s">
        <v>75</v>
      </c>
      <c r="E2918" t="s">
        <v>75</v>
      </c>
      <c r="F2918" t="s">
        <v>37</v>
      </c>
      <c r="G2918" t="s">
        <v>28</v>
      </c>
      <c r="H2918" t="s">
        <v>65</v>
      </c>
      <c r="I2918" t="s">
        <v>1257</v>
      </c>
      <c r="J2918" t="s">
        <v>28</v>
      </c>
      <c r="K2918" t="s">
        <v>13327</v>
      </c>
      <c r="L2918" t="s">
        <v>1288</v>
      </c>
    </row>
    <row r="2919" spans="1:12" x14ac:dyDescent="0.25">
      <c r="A2919">
        <v>150000000</v>
      </c>
      <c r="B2919" t="s">
        <v>191</v>
      </c>
      <c r="C2919" t="s">
        <v>192</v>
      </c>
      <c r="D2919" t="s">
        <v>88</v>
      </c>
      <c r="E2919" t="s">
        <v>88</v>
      </c>
      <c r="F2919" t="s">
        <v>450</v>
      </c>
      <c r="G2919" t="s">
        <v>40</v>
      </c>
      <c r="H2919" t="s">
        <v>894</v>
      </c>
      <c r="I2919" t="s">
        <v>103</v>
      </c>
      <c r="J2919" t="s">
        <v>28</v>
      </c>
      <c r="K2919" t="s">
        <v>13530</v>
      </c>
      <c r="L2919" t="s">
        <v>1288</v>
      </c>
    </row>
    <row r="2920" spans="1:12" x14ac:dyDescent="0.25">
      <c r="A2920">
        <v>150000000</v>
      </c>
      <c r="B2920" t="s">
        <v>191</v>
      </c>
      <c r="C2920" t="s">
        <v>192</v>
      </c>
      <c r="D2920" t="s">
        <v>908</v>
      </c>
      <c r="E2920" t="s">
        <v>13537</v>
      </c>
      <c r="F2920" t="s">
        <v>450</v>
      </c>
      <c r="G2920" t="s">
        <v>40</v>
      </c>
      <c r="H2920" t="s">
        <v>103</v>
      </c>
      <c r="I2920" t="s">
        <v>314</v>
      </c>
      <c r="J2920" t="s">
        <v>28</v>
      </c>
      <c r="K2920" t="s">
        <v>13538</v>
      </c>
      <c r="L2920" t="s">
        <v>2822</v>
      </c>
    </row>
    <row r="2921" spans="1:12" x14ac:dyDescent="0.25">
      <c r="A2921">
        <v>150000000</v>
      </c>
      <c r="B2921" t="s">
        <v>191</v>
      </c>
      <c r="C2921" t="s">
        <v>192</v>
      </c>
      <c r="D2921" t="s">
        <v>299</v>
      </c>
      <c r="E2921" t="s">
        <v>13951</v>
      </c>
      <c r="F2921" t="s">
        <v>37</v>
      </c>
      <c r="G2921" t="s">
        <v>40</v>
      </c>
      <c r="H2921" t="s">
        <v>85</v>
      </c>
      <c r="I2921" t="s">
        <v>150</v>
      </c>
      <c r="J2921" t="s">
        <v>40</v>
      </c>
      <c r="K2921" t="s">
        <v>13952</v>
      </c>
      <c r="L2921" t="s">
        <v>6955</v>
      </c>
    </row>
    <row r="2922" spans="1:12" x14ac:dyDescent="0.25">
      <c r="A2922">
        <v>150000000</v>
      </c>
      <c r="B2922" t="s">
        <v>191</v>
      </c>
      <c r="C2922" t="s">
        <v>192</v>
      </c>
      <c r="D2922" t="s">
        <v>75</v>
      </c>
      <c r="E2922" t="s">
        <v>14355</v>
      </c>
      <c r="F2922" t="s">
        <v>101</v>
      </c>
      <c r="G2922" t="s">
        <v>40</v>
      </c>
      <c r="H2922" t="s">
        <v>70</v>
      </c>
      <c r="I2922" t="s">
        <v>396</v>
      </c>
      <c r="J2922" t="s">
        <v>28</v>
      </c>
      <c r="K2922" t="s">
        <v>14356</v>
      </c>
      <c r="L2922" t="s">
        <v>1178</v>
      </c>
    </row>
    <row r="2923" spans="1:12" x14ac:dyDescent="0.25">
      <c r="A2923">
        <v>150000000</v>
      </c>
      <c r="B2923" t="s">
        <v>191</v>
      </c>
      <c r="C2923" t="s">
        <v>192</v>
      </c>
      <c r="D2923" t="s">
        <v>75</v>
      </c>
      <c r="E2923" t="s">
        <v>14363</v>
      </c>
      <c r="F2923" t="s">
        <v>101</v>
      </c>
      <c r="G2923" t="s">
        <v>20</v>
      </c>
      <c r="H2923" t="s">
        <v>385</v>
      </c>
      <c r="I2923" t="s">
        <v>396</v>
      </c>
      <c r="J2923" t="s">
        <v>40</v>
      </c>
      <c r="K2923" t="s">
        <v>14364</v>
      </c>
      <c r="L2923" t="s">
        <v>1189</v>
      </c>
    </row>
    <row r="2924" spans="1:12" x14ac:dyDescent="0.25">
      <c r="A2924">
        <v>150000000</v>
      </c>
      <c r="B2924" t="s">
        <v>191</v>
      </c>
      <c r="C2924" t="s">
        <v>192</v>
      </c>
      <c r="D2924" t="s">
        <v>552</v>
      </c>
      <c r="E2924" t="s">
        <v>14474</v>
      </c>
      <c r="F2924" t="s">
        <v>37</v>
      </c>
      <c r="G2924" t="s">
        <v>40</v>
      </c>
      <c r="H2924" t="s">
        <v>54</v>
      </c>
      <c r="I2924" t="s">
        <v>2693</v>
      </c>
      <c r="J2924" t="s">
        <v>20</v>
      </c>
      <c r="K2924" t="s">
        <v>14475</v>
      </c>
      <c r="L2924" t="s">
        <v>7408</v>
      </c>
    </row>
    <row r="2925" spans="1:12" x14ac:dyDescent="0.25">
      <c r="A2925">
        <v>150000000</v>
      </c>
      <c r="B2925" t="s">
        <v>191</v>
      </c>
      <c r="C2925" t="s">
        <v>192</v>
      </c>
      <c r="D2925" t="s">
        <v>316</v>
      </c>
      <c r="E2925" t="s">
        <v>14587</v>
      </c>
      <c r="F2925" t="s">
        <v>27</v>
      </c>
      <c r="G2925" t="s">
        <v>28</v>
      </c>
      <c r="H2925" t="s">
        <v>543</v>
      </c>
      <c r="I2925" t="s">
        <v>397</v>
      </c>
      <c r="J2925" t="s">
        <v>22</v>
      </c>
      <c r="K2925" t="s">
        <v>14588</v>
      </c>
      <c r="L2925" t="s">
        <v>1143</v>
      </c>
    </row>
    <row r="2926" spans="1:12" x14ac:dyDescent="0.25">
      <c r="A2926">
        <v>150000000</v>
      </c>
      <c r="B2926" t="s">
        <v>191</v>
      </c>
      <c r="C2926" t="s">
        <v>192</v>
      </c>
      <c r="D2926" t="s">
        <v>75</v>
      </c>
      <c r="E2926" t="s">
        <v>14837</v>
      </c>
      <c r="F2926" t="s">
        <v>101</v>
      </c>
      <c r="G2926" t="s">
        <v>17</v>
      </c>
      <c r="H2926" t="s">
        <v>396</v>
      </c>
      <c r="I2926" t="s">
        <v>592</v>
      </c>
      <c r="J2926" t="s">
        <v>40</v>
      </c>
      <c r="K2926" t="s">
        <v>14838</v>
      </c>
      <c r="L2926" t="s">
        <v>1143</v>
      </c>
    </row>
    <row r="2927" spans="1:12" x14ac:dyDescent="0.25">
      <c r="A2927">
        <v>150000000</v>
      </c>
      <c r="B2927" t="s">
        <v>191</v>
      </c>
      <c r="C2927" t="s">
        <v>192</v>
      </c>
      <c r="D2927" t="s">
        <v>116</v>
      </c>
      <c r="E2927" t="s">
        <v>15056</v>
      </c>
      <c r="F2927" t="s">
        <v>37</v>
      </c>
      <c r="G2927" t="s">
        <v>20</v>
      </c>
      <c r="H2927" t="s">
        <v>55</v>
      </c>
      <c r="I2927" t="s">
        <v>592</v>
      </c>
      <c r="J2927" t="s">
        <v>20</v>
      </c>
      <c r="K2927" t="s">
        <v>15057</v>
      </c>
      <c r="L2927" t="s">
        <v>2822</v>
      </c>
    </row>
    <row r="2928" spans="1:12" x14ac:dyDescent="0.25">
      <c r="A2928">
        <v>150000000</v>
      </c>
      <c r="B2928" t="s">
        <v>191</v>
      </c>
      <c r="C2928" t="s">
        <v>192</v>
      </c>
      <c r="D2928" t="s">
        <v>116</v>
      </c>
      <c r="E2928" t="s">
        <v>15204</v>
      </c>
      <c r="F2928" t="s">
        <v>37</v>
      </c>
      <c r="G2928" t="s">
        <v>28</v>
      </c>
      <c r="H2928" t="s">
        <v>65</v>
      </c>
      <c r="I2928" t="s">
        <v>96</v>
      </c>
      <c r="J2928" t="s">
        <v>40</v>
      </c>
      <c r="K2928" t="s">
        <v>15205</v>
      </c>
      <c r="L2928" t="s">
        <v>1143</v>
      </c>
    </row>
    <row r="2929" spans="1:12" x14ac:dyDescent="0.25">
      <c r="A2929">
        <v>150000000</v>
      </c>
      <c r="B2929" t="s">
        <v>191</v>
      </c>
      <c r="C2929" t="s">
        <v>192</v>
      </c>
      <c r="D2929" t="s">
        <v>67</v>
      </c>
      <c r="E2929" t="s">
        <v>15458</v>
      </c>
      <c r="F2929" t="s">
        <v>129</v>
      </c>
      <c r="G2929" t="s">
        <v>40</v>
      </c>
      <c r="H2929" t="s">
        <v>143</v>
      </c>
      <c r="I2929" t="s">
        <v>592</v>
      </c>
      <c r="J2929" t="s">
        <v>22</v>
      </c>
      <c r="K2929" t="s">
        <v>15459</v>
      </c>
      <c r="L2929" t="s">
        <v>1325</v>
      </c>
    </row>
    <row r="2930" spans="1:12" x14ac:dyDescent="0.25">
      <c r="A2930">
        <v>150000000</v>
      </c>
      <c r="B2930" t="s">
        <v>191</v>
      </c>
      <c r="C2930" t="s">
        <v>192</v>
      </c>
      <c r="D2930" t="s">
        <v>163</v>
      </c>
      <c r="E2930" t="s">
        <v>15998</v>
      </c>
      <c r="F2930" t="s">
        <v>37</v>
      </c>
      <c r="G2930" t="s">
        <v>40</v>
      </c>
      <c r="H2930" t="s">
        <v>406</v>
      </c>
      <c r="I2930" t="s">
        <v>915</v>
      </c>
      <c r="J2930" t="s">
        <v>22</v>
      </c>
      <c r="K2930" t="s">
        <v>15999</v>
      </c>
      <c r="L2930" t="s">
        <v>6473</v>
      </c>
    </row>
    <row r="2931" spans="1:12" x14ac:dyDescent="0.25">
      <c r="A2931">
        <v>150000000</v>
      </c>
      <c r="B2931" t="s">
        <v>191</v>
      </c>
      <c r="C2931" t="s">
        <v>192</v>
      </c>
      <c r="D2931" t="s">
        <v>299</v>
      </c>
      <c r="E2931" t="s">
        <v>16005</v>
      </c>
      <c r="F2931" t="s">
        <v>37</v>
      </c>
      <c r="G2931" t="s">
        <v>28</v>
      </c>
      <c r="H2931" t="s">
        <v>70</v>
      </c>
      <c r="I2931" t="s">
        <v>262</v>
      </c>
      <c r="J2931" t="s">
        <v>17</v>
      </c>
      <c r="K2931" t="s">
        <v>16006</v>
      </c>
      <c r="L2931" t="s">
        <v>3241</v>
      </c>
    </row>
    <row r="2932" spans="1:12" x14ac:dyDescent="0.25">
      <c r="A2932">
        <v>150000000</v>
      </c>
      <c r="B2932" t="s">
        <v>191</v>
      </c>
      <c r="C2932" t="s">
        <v>192</v>
      </c>
      <c r="D2932" t="s">
        <v>35</v>
      </c>
      <c r="E2932" t="s">
        <v>16288</v>
      </c>
      <c r="F2932" t="s">
        <v>37</v>
      </c>
      <c r="G2932" t="s">
        <v>28</v>
      </c>
      <c r="H2932" t="s">
        <v>70</v>
      </c>
      <c r="I2932" t="s">
        <v>432</v>
      </c>
      <c r="J2932" t="s">
        <v>20</v>
      </c>
      <c r="K2932" t="s">
        <v>16289</v>
      </c>
      <c r="L2932" t="s">
        <v>178</v>
      </c>
    </row>
    <row r="2933" spans="1:12" x14ac:dyDescent="0.25">
      <c r="A2933">
        <v>150000000</v>
      </c>
      <c r="B2933" t="s">
        <v>191</v>
      </c>
      <c r="C2933" t="s">
        <v>192</v>
      </c>
      <c r="D2933" t="s">
        <v>322</v>
      </c>
      <c r="E2933" t="s">
        <v>5351</v>
      </c>
      <c r="F2933" t="s">
        <v>101</v>
      </c>
      <c r="G2933" t="s">
        <v>20</v>
      </c>
      <c r="H2933" t="s">
        <v>385</v>
      </c>
      <c r="I2933" t="s">
        <v>385</v>
      </c>
      <c r="J2933" t="s">
        <v>28</v>
      </c>
      <c r="K2933" t="s">
        <v>16584</v>
      </c>
      <c r="L2933" t="s">
        <v>1416</v>
      </c>
    </row>
    <row r="2934" spans="1:12" x14ac:dyDescent="0.25">
      <c r="A2934">
        <v>150000000</v>
      </c>
      <c r="B2934" t="s">
        <v>191</v>
      </c>
      <c r="C2934" t="s">
        <v>192</v>
      </c>
      <c r="D2934" t="s">
        <v>552</v>
      </c>
      <c r="E2934" t="s">
        <v>552</v>
      </c>
      <c r="F2934" t="s">
        <v>37</v>
      </c>
      <c r="G2934" t="s">
        <v>20</v>
      </c>
      <c r="H2934" t="s">
        <v>80</v>
      </c>
      <c r="I2934" t="s">
        <v>396</v>
      </c>
      <c r="J2934" t="s">
        <v>28</v>
      </c>
      <c r="K2934" t="s">
        <v>16656</v>
      </c>
      <c r="L2934" t="s">
        <v>7128</v>
      </c>
    </row>
    <row r="2935" spans="1:12" x14ac:dyDescent="0.25">
      <c r="A2935">
        <v>150000000</v>
      </c>
      <c r="B2935" t="s">
        <v>191</v>
      </c>
      <c r="C2935" t="s">
        <v>192</v>
      </c>
      <c r="D2935" t="s">
        <v>88</v>
      </c>
      <c r="E2935" t="s">
        <v>16811</v>
      </c>
      <c r="F2935" t="s">
        <v>37</v>
      </c>
      <c r="G2935" t="s">
        <v>40</v>
      </c>
      <c r="H2935" t="s">
        <v>432</v>
      </c>
      <c r="I2935" t="s">
        <v>2366</v>
      </c>
      <c r="J2935" t="s">
        <v>22</v>
      </c>
      <c r="K2935" t="s">
        <v>16812</v>
      </c>
      <c r="L2935" t="s">
        <v>1111</v>
      </c>
    </row>
    <row r="2936" spans="1:12" x14ac:dyDescent="0.25">
      <c r="A2936">
        <v>150000000</v>
      </c>
      <c r="B2936" t="s">
        <v>191</v>
      </c>
      <c r="C2936" t="s">
        <v>192</v>
      </c>
      <c r="D2936" t="s">
        <v>75</v>
      </c>
      <c r="E2936" t="s">
        <v>75</v>
      </c>
      <c r="F2936" t="s">
        <v>450</v>
      </c>
      <c r="G2936" t="s">
        <v>17</v>
      </c>
      <c r="H2936" t="s">
        <v>432</v>
      </c>
      <c r="I2936" t="s">
        <v>432</v>
      </c>
      <c r="J2936" t="s">
        <v>28</v>
      </c>
      <c r="K2936" t="s">
        <v>17181</v>
      </c>
      <c r="L2936" t="s">
        <v>1288</v>
      </c>
    </row>
    <row r="2937" spans="1:12" x14ac:dyDescent="0.25">
      <c r="A2937">
        <v>150000000</v>
      </c>
      <c r="B2937" t="s">
        <v>191</v>
      </c>
      <c r="C2937" t="s">
        <v>192</v>
      </c>
      <c r="D2937" t="s">
        <v>116</v>
      </c>
      <c r="E2937" t="s">
        <v>17210</v>
      </c>
      <c r="F2937" t="s">
        <v>37</v>
      </c>
      <c r="G2937" t="s">
        <v>20</v>
      </c>
      <c r="H2937" t="s">
        <v>287</v>
      </c>
      <c r="I2937" t="s">
        <v>709</v>
      </c>
      <c r="J2937" t="s">
        <v>28</v>
      </c>
      <c r="K2937" t="s">
        <v>17211</v>
      </c>
      <c r="L2937" t="s">
        <v>22</v>
      </c>
    </row>
    <row r="2938" spans="1:12" x14ac:dyDescent="0.25">
      <c r="A2938">
        <v>150000000</v>
      </c>
      <c r="B2938" t="s">
        <v>191</v>
      </c>
      <c r="C2938" t="s">
        <v>192</v>
      </c>
      <c r="D2938" t="s">
        <v>25</v>
      </c>
      <c r="E2938" t="s">
        <v>17324</v>
      </c>
      <c r="F2938" t="s">
        <v>101</v>
      </c>
      <c r="G2938" t="s">
        <v>28</v>
      </c>
      <c r="H2938" t="s">
        <v>80</v>
      </c>
      <c r="I2938" t="s">
        <v>673</v>
      </c>
      <c r="J2938" t="s">
        <v>28</v>
      </c>
      <c r="K2938" t="s">
        <v>17325</v>
      </c>
      <c r="L2938" t="s">
        <v>1111</v>
      </c>
    </row>
    <row r="2939" spans="1:12" x14ac:dyDescent="0.25">
      <c r="A2939">
        <v>150000000</v>
      </c>
      <c r="B2939" t="s">
        <v>191</v>
      </c>
      <c r="C2939" t="s">
        <v>192</v>
      </c>
      <c r="D2939" t="s">
        <v>88</v>
      </c>
      <c r="E2939" t="s">
        <v>17634</v>
      </c>
      <c r="F2939" t="s">
        <v>37</v>
      </c>
      <c r="G2939" t="s">
        <v>20</v>
      </c>
      <c r="H2939" t="s">
        <v>281</v>
      </c>
      <c r="I2939" t="s">
        <v>3149</v>
      </c>
      <c r="J2939" t="s">
        <v>28</v>
      </c>
      <c r="K2939" t="s">
        <v>17635</v>
      </c>
      <c r="L2939" t="s">
        <v>6170</v>
      </c>
    </row>
    <row r="2940" spans="1:12" x14ac:dyDescent="0.25">
      <c r="A2940">
        <v>150000000</v>
      </c>
      <c r="B2940" t="s">
        <v>191</v>
      </c>
      <c r="C2940" t="s">
        <v>192</v>
      </c>
      <c r="D2940" t="s">
        <v>491</v>
      </c>
      <c r="E2940" t="s">
        <v>17709</v>
      </c>
      <c r="F2940" t="s">
        <v>37</v>
      </c>
      <c r="G2940" t="s">
        <v>40</v>
      </c>
      <c r="H2940" t="s">
        <v>200</v>
      </c>
      <c r="I2940" t="s">
        <v>380</v>
      </c>
      <c r="J2940" t="s">
        <v>22</v>
      </c>
      <c r="K2940" t="s">
        <v>17710</v>
      </c>
      <c r="L2940" t="s">
        <v>6473</v>
      </c>
    </row>
    <row r="2941" spans="1:12" x14ac:dyDescent="0.25">
      <c r="A2941">
        <v>150000000</v>
      </c>
      <c r="B2941" t="s">
        <v>191</v>
      </c>
      <c r="C2941" t="s">
        <v>192</v>
      </c>
      <c r="D2941" t="s">
        <v>448</v>
      </c>
      <c r="E2941" t="s">
        <v>16290</v>
      </c>
      <c r="F2941" t="s">
        <v>37</v>
      </c>
      <c r="G2941" t="s">
        <v>28</v>
      </c>
      <c r="H2941" t="s">
        <v>612</v>
      </c>
      <c r="I2941" t="s">
        <v>2407</v>
      </c>
      <c r="J2941" t="s">
        <v>22</v>
      </c>
      <c r="K2941" t="s">
        <v>18322</v>
      </c>
      <c r="L2941" t="s">
        <v>1111</v>
      </c>
    </row>
    <row r="2942" spans="1:12" x14ac:dyDescent="0.25">
      <c r="A2942">
        <v>150000000</v>
      </c>
      <c r="B2942" t="s">
        <v>191</v>
      </c>
      <c r="C2942" t="s">
        <v>192</v>
      </c>
      <c r="D2942" t="s">
        <v>116</v>
      </c>
      <c r="E2942" t="s">
        <v>5567</v>
      </c>
      <c r="F2942" t="s">
        <v>37</v>
      </c>
      <c r="G2942" t="s">
        <v>20</v>
      </c>
      <c r="H2942" t="s">
        <v>65</v>
      </c>
      <c r="I2942" t="s">
        <v>70</v>
      </c>
      <c r="J2942" t="s">
        <v>40</v>
      </c>
      <c r="K2942" t="s">
        <v>18354</v>
      </c>
      <c r="L2942" t="s">
        <v>5569</v>
      </c>
    </row>
    <row r="2943" spans="1:12" x14ac:dyDescent="0.25">
      <c r="A2943">
        <v>150000000</v>
      </c>
      <c r="B2943" t="s">
        <v>191</v>
      </c>
      <c r="C2943" t="s">
        <v>192</v>
      </c>
      <c r="D2943" t="s">
        <v>116</v>
      </c>
      <c r="E2943" t="s">
        <v>18449</v>
      </c>
      <c r="F2943" t="s">
        <v>37</v>
      </c>
      <c r="G2943" t="s">
        <v>40</v>
      </c>
      <c r="H2943" t="s">
        <v>176</v>
      </c>
      <c r="I2943" t="s">
        <v>548</v>
      </c>
      <c r="J2943" t="s">
        <v>28</v>
      </c>
      <c r="K2943" t="s">
        <v>18450</v>
      </c>
      <c r="L2943" t="s">
        <v>22</v>
      </c>
    </row>
    <row r="2944" spans="1:12" x14ac:dyDescent="0.25">
      <c r="A2944">
        <v>150000000</v>
      </c>
      <c r="B2944" t="s">
        <v>191</v>
      </c>
      <c r="C2944" t="s">
        <v>192</v>
      </c>
      <c r="D2944" t="s">
        <v>14</v>
      </c>
      <c r="E2944" t="s">
        <v>18455</v>
      </c>
      <c r="F2944" t="s">
        <v>129</v>
      </c>
      <c r="G2944" t="s">
        <v>40</v>
      </c>
      <c r="H2944" t="s">
        <v>150</v>
      </c>
      <c r="I2944" t="s">
        <v>432</v>
      </c>
      <c r="J2944" t="s">
        <v>22</v>
      </c>
      <c r="K2944" t="s">
        <v>18456</v>
      </c>
      <c r="L2944" t="s">
        <v>22</v>
      </c>
    </row>
    <row r="2945" spans="1:12" x14ac:dyDescent="0.25">
      <c r="A2945">
        <v>150000000</v>
      </c>
      <c r="B2945" t="s">
        <v>191</v>
      </c>
      <c r="C2945" t="s">
        <v>192</v>
      </c>
      <c r="D2945" t="s">
        <v>116</v>
      </c>
      <c r="E2945" t="s">
        <v>18620</v>
      </c>
      <c r="F2945" t="s">
        <v>37</v>
      </c>
      <c r="G2945" t="s">
        <v>40</v>
      </c>
      <c r="H2945" t="s">
        <v>22</v>
      </c>
      <c r="I2945" t="s">
        <v>432</v>
      </c>
      <c r="J2945" t="s">
        <v>28</v>
      </c>
      <c r="K2945" t="s">
        <v>18621</v>
      </c>
      <c r="L2945" t="s">
        <v>18619</v>
      </c>
    </row>
    <row r="2946" spans="1:12" x14ac:dyDescent="0.25">
      <c r="A2946">
        <v>150000000</v>
      </c>
      <c r="B2946" t="s">
        <v>191</v>
      </c>
      <c r="C2946" t="s">
        <v>192</v>
      </c>
      <c r="D2946" t="s">
        <v>75</v>
      </c>
      <c r="E2946" t="s">
        <v>11117</v>
      </c>
      <c r="F2946" t="s">
        <v>129</v>
      </c>
      <c r="G2946" t="s">
        <v>40</v>
      </c>
      <c r="H2946" t="s">
        <v>96</v>
      </c>
      <c r="I2946" t="s">
        <v>643</v>
      </c>
      <c r="J2946" t="s">
        <v>28</v>
      </c>
      <c r="K2946" t="s">
        <v>18784</v>
      </c>
      <c r="L2946" t="s">
        <v>22</v>
      </c>
    </row>
    <row r="2947" spans="1:12" x14ac:dyDescent="0.25">
      <c r="A2947">
        <v>150000000</v>
      </c>
      <c r="B2947" t="s">
        <v>191</v>
      </c>
      <c r="C2947" t="s">
        <v>192</v>
      </c>
      <c r="D2947" t="s">
        <v>116</v>
      </c>
      <c r="E2947" t="s">
        <v>2692</v>
      </c>
      <c r="F2947" t="s">
        <v>37</v>
      </c>
      <c r="G2947" t="s">
        <v>40</v>
      </c>
      <c r="H2947" t="s">
        <v>22</v>
      </c>
      <c r="I2947" t="s">
        <v>22</v>
      </c>
      <c r="J2947" t="s">
        <v>40</v>
      </c>
      <c r="K2947" t="s">
        <v>18900</v>
      </c>
      <c r="L2947" t="s">
        <v>4748</v>
      </c>
    </row>
    <row r="2948" spans="1:12" x14ac:dyDescent="0.25">
      <c r="A2948">
        <v>150000000</v>
      </c>
      <c r="B2948" t="s">
        <v>191</v>
      </c>
      <c r="C2948" t="s">
        <v>192</v>
      </c>
      <c r="D2948" t="s">
        <v>808</v>
      </c>
      <c r="E2948" t="s">
        <v>19094</v>
      </c>
      <c r="F2948" t="s">
        <v>37</v>
      </c>
      <c r="G2948" t="s">
        <v>28</v>
      </c>
      <c r="H2948" t="s">
        <v>22</v>
      </c>
      <c r="I2948" t="s">
        <v>22</v>
      </c>
      <c r="J2948" t="s">
        <v>28</v>
      </c>
      <c r="K2948" t="s">
        <v>19095</v>
      </c>
      <c r="L2948" t="s">
        <v>22</v>
      </c>
    </row>
    <row r="2949" spans="1:12" x14ac:dyDescent="0.25">
      <c r="A2949">
        <v>150000000</v>
      </c>
      <c r="B2949" t="s">
        <v>191</v>
      </c>
      <c r="C2949" t="s">
        <v>192</v>
      </c>
      <c r="D2949" t="s">
        <v>35</v>
      </c>
      <c r="E2949" t="s">
        <v>12269</v>
      </c>
      <c r="F2949" t="s">
        <v>101</v>
      </c>
      <c r="G2949" t="s">
        <v>20</v>
      </c>
      <c r="H2949" t="s">
        <v>3836</v>
      </c>
      <c r="I2949" t="s">
        <v>330</v>
      </c>
      <c r="J2949" t="s">
        <v>28</v>
      </c>
      <c r="K2949" t="s">
        <v>19369</v>
      </c>
      <c r="L2949" t="s">
        <v>22</v>
      </c>
    </row>
    <row r="2950" spans="1:12" x14ac:dyDescent="0.25">
      <c r="A2950">
        <v>150189800</v>
      </c>
      <c r="B2950" t="s">
        <v>1134</v>
      </c>
      <c r="C2950" t="s">
        <v>1135</v>
      </c>
      <c r="D2950" t="s">
        <v>116</v>
      </c>
      <c r="E2950" t="s">
        <v>1136</v>
      </c>
      <c r="F2950" t="s">
        <v>101</v>
      </c>
      <c r="G2950" t="s">
        <v>20</v>
      </c>
      <c r="H2950" t="s">
        <v>80</v>
      </c>
      <c r="I2950" t="s">
        <v>103</v>
      </c>
      <c r="J2950" t="s">
        <v>40</v>
      </c>
      <c r="K2950" t="s">
        <v>1137</v>
      </c>
      <c r="L2950" t="s">
        <v>22</v>
      </c>
    </row>
    <row r="2951" spans="1:12" x14ac:dyDescent="0.25">
      <c r="A2951">
        <v>150189800</v>
      </c>
      <c r="B2951" t="s">
        <v>1134</v>
      </c>
      <c r="C2951" t="s">
        <v>1135</v>
      </c>
      <c r="D2951" t="s">
        <v>174</v>
      </c>
      <c r="E2951" t="s">
        <v>19146</v>
      </c>
      <c r="F2951" t="s">
        <v>101</v>
      </c>
      <c r="G2951" t="s">
        <v>40</v>
      </c>
      <c r="H2951" t="s">
        <v>80</v>
      </c>
      <c r="I2951" t="s">
        <v>70</v>
      </c>
      <c r="J2951" t="s">
        <v>28</v>
      </c>
      <c r="K2951" t="s">
        <v>19147</v>
      </c>
      <c r="L2951" t="s">
        <v>19148</v>
      </c>
    </row>
    <row r="2952" spans="1:12" x14ac:dyDescent="0.25">
      <c r="A2952">
        <v>150296570</v>
      </c>
      <c r="B2952" t="s">
        <v>6265</v>
      </c>
      <c r="C2952" t="s">
        <v>6266</v>
      </c>
      <c r="D2952" t="s">
        <v>75</v>
      </c>
      <c r="E2952" t="s">
        <v>6267</v>
      </c>
      <c r="F2952" t="s">
        <v>101</v>
      </c>
      <c r="G2952" t="s">
        <v>20</v>
      </c>
      <c r="H2952" t="s">
        <v>65</v>
      </c>
      <c r="I2952" t="s">
        <v>65</v>
      </c>
      <c r="J2952" t="s">
        <v>28</v>
      </c>
      <c r="K2952" t="s">
        <v>6268</v>
      </c>
      <c r="L2952" t="s">
        <v>4449</v>
      </c>
    </row>
    <row r="2953" spans="1:12" x14ac:dyDescent="0.25">
      <c r="A2953">
        <v>150332160</v>
      </c>
      <c r="B2953" t="s">
        <v>11396</v>
      </c>
      <c r="C2953" t="s">
        <v>11397</v>
      </c>
      <c r="D2953" t="s">
        <v>316</v>
      </c>
      <c r="E2953" t="s">
        <v>11398</v>
      </c>
      <c r="F2953" t="s">
        <v>129</v>
      </c>
      <c r="G2953" t="s">
        <v>40</v>
      </c>
      <c r="H2953" t="s">
        <v>330</v>
      </c>
      <c r="I2953" t="s">
        <v>3016</v>
      </c>
      <c r="J2953" t="s">
        <v>17</v>
      </c>
      <c r="K2953" t="s">
        <v>11399</v>
      </c>
      <c r="L2953" t="s">
        <v>5812</v>
      </c>
    </row>
    <row r="2954" spans="1:12" x14ac:dyDescent="0.25">
      <c r="A2954">
        <v>150866010</v>
      </c>
      <c r="B2954" t="s">
        <v>9290</v>
      </c>
      <c r="C2954" t="s">
        <v>9291</v>
      </c>
      <c r="D2954" t="s">
        <v>552</v>
      </c>
      <c r="E2954" t="s">
        <v>4541</v>
      </c>
      <c r="F2954" t="s">
        <v>37</v>
      </c>
      <c r="G2954" t="s">
        <v>20</v>
      </c>
      <c r="H2954" t="s">
        <v>1039</v>
      </c>
      <c r="I2954" t="s">
        <v>150</v>
      </c>
      <c r="J2954" t="s">
        <v>17</v>
      </c>
      <c r="K2954" t="s">
        <v>9292</v>
      </c>
      <c r="L2954" t="s">
        <v>1143</v>
      </c>
    </row>
    <row r="2955" spans="1:12" x14ac:dyDescent="0.25">
      <c r="A2955">
        <v>150901600</v>
      </c>
      <c r="B2955" t="s">
        <v>12388</v>
      </c>
      <c r="C2955" t="s">
        <v>12389</v>
      </c>
      <c r="D2955" t="s">
        <v>370</v>
      </c>
      <c r="E2955" t="s">
        <v>12390</v>
      </c>
      <c r="F2955" t="s">
        <v>101</v>
      </c>
      <c r="G2955" t="s">
        <v>40</v>
      </c>
      <c r="H2955" t="s">
        <v>294</v>
      </c>
      <c r="I2955" t="s">
        <v>565</v>
      </c>
      <c r="J2955" t="s">
        <v>22</v>
      </c>
      <c r="K2955" t="s">
        <v>12391</v>
      </c>
      <c r="L2955" t="s">
        <v>1111</v>
      </c>
    </row>
    <row r="2956" spans="1:12" x14ac:dyDescent="0.25">
      <c r="A2956">
        <v>151000000</v>
      </c>
      <c r="B2956" t="s">
        <v>5227</v>
      </c>
      <c r="C2956" t="s">
        <v>5228</v>
      </c>
      <c r="D2956" t="s">
        <v>67</v>
      </c>
      <c r="E2956" t="s">
        <v>5229</v>
      </c>
      <c r="F2956" t="s">
        <v>101</v>
      </c>
      <c r="G2956" t="s">
        <v>20</v>
      </c>
      <c r="H2956" t="s">
        <v>85</v>
      </c>
      <c r="I2956" t="s">
        <v>615</v>
      </c>
      <c r="J2956" t="s">
        <v>40</v>
      </c>
      <c r="K2956" t="s">
        <v>5230</v>
      </c>
      <c r="L2956" t="s">
        <v>1111</v>
      </c>
    </row>
    <row r="2957" spans="1:12" x14ac:dyDescent="0.25">
      <c r="A2957">
        <v>151257500</v>
      </c>
      <c r="B2957" t="s">
        <v>844</v>
      </c>
      <c r="C2957" t="s">
        <v>845</v>
      </c>
      <c r="D2957" t="s">
        <v>350</v>
      </c>
      <c r="E2957" t="s">
        <v>846</v>
      </c>
      <c r="F2957" t="s">
        <v>16</v>
      </c>
      <c r="G2957" t="s">
        <v>40</v>
      </c>
      <c r="H2957" t="s">
        <v>847</v>
      </c>
      <c r="I2957" t="s">
        <v>848</v>
      </c>
      <c r="J2957" t="s">
        <v>22</v>
      </c>
      <c r="K2957" t="s">
        <v>849</v>
      </c>
      <c r="L2957" t="s">
        <v>850</v>
      </c>
    </row>
    <row r="2958" spans="1:12" x14ac:dyDescent="0.25">
      <c r="A2958">
        <v>151257500</v>
      </c>
      <c r="B2958" t="s">
        <v>844</v>
      </c>
      <c r="C2958" t="s">
        <v>845</v>
      </c>
      <c r="D2958" t="s">
        <v>88</v>
      </c>
      <c r="E2958" t="s">
        <v>968</v>
      </c>
      <c r="F2958" t="s">
        <v>101</v>
      </c>
      <c r="G2958" t="s">
        <v>40</v>
      </c>
      <c r="H2958" t="s">
        <v>374</v>
      </c>
      <c r="I2958" t="s">
        <v>969</v>
      </c>
      <c r="J2958" t="s">
        <v>40</v>
      </c>
      <c r="K2958" t="s">
        <v>970</v>
      </c>
      <c r="L2958" t="s">
        <v>283</v>
      </c>
    </row>
    <row r="2959" spans="1:12" x14ac:dyDescent="0.25">
      <c r="A2959">
        <v>151257500</v>
      </c>
      <c r="B2959" t="s">
        <v>844</v>
      </c>
      <c r="C2959" t="s">
        <v>845</v>
      </c>
      <c r="D2959" t="s">
        <v>67</v>
      </c>
      <c r="E2959" t="s">
        <v>1162</v>
      </c>
      <c r="F2959" t="s">
        <v>450</v>
      </c>
      <c r="G2959" t="s">
        <v>20</v>
      </c>
      <c r="H2959" t="s">
        <v>499</v>
      </c>
      <c r="I2959" t="s">
        <v>499</v>
      </c>
      <c r="J2959" t="s">
        <v>22</v>
      </c>
      <c r="K2959" t="s">
        <v>1163</v>
      </c>
      <c r="L2959" t="s">
        <v>1111</v>
      </c>
    </row>
    <row r="2960" spans="1:12" x14ac:dyDescent="0.25">
      <c r="A2960">
        <v>151257500</v>
      </c>
      <c r="B2960" t="s">
        <v>844</v>
      </c>
      <c r="C2960" t="s">
        <v>845</v>
      </c>
      <c r="D2960" t="s">
        <v>35</v>
      </c>
      <c r="E2960" t="s">
        <v>35</v>
      </c>
      <c r="F2960" t="s">
        <v>129</v>
      </c>
      <c r="G2960" t="s">
        <v>20</v>
      </c>
      <c r="H2960" t="s">
        <v>883</v>
      </c>
      <c r="I2960" t="s">
        <v>969</v>
      </c>
      <c r="J2960" t="s">
        <v>20</v>
      </c>
      <c r="K2960" t="s">
        <v>2430</v>
      </c>
      <c r="L2960" t="s">
        <v>2325</v>
      </c>
    </row>
    <row r="2961" spans="1:12" x14ac:dyDescent="0.25">
      <c r="A2961">
        <v>151257500</v>
      </c>
      <c r="B2961" t="s">
        <v>844</v>
      </c>
      <c r="C2961" t="s">
        <v>845</v>
      </c>
      <c r="D2961" t="s">
        <v>350</v>
      </c>
      <c r="E2961" t="s">
        <v>4567</v>
      </c>
      <c r="F2961" t="s">
        <v>129</v>
      </c>
      <c r="G2961" t="s">
        <v>40</v>
      </c>
      <c r="H2961" t="s">
        <v>432</v>
      </c>
      <c r="I2961" t="s">
        <v>103</v>
      </c>
      <c r="J2961" t="s">
        <v>40</v>
      </c>
      <c r="K2961" t="s">
        <v>4568</v>
      </c>
      <c r="L2961" t="s">
        <v>178</v>
      </c>
    </row>
    <row r="2962" spans="1:12" x14ac:dyDescent="0.25">
      <c r="A2962">
        <v>151257500</v>
      </c>
      <c r="B2962" t="s">
        <v>844</v>
      </c>
      <c r="C2962" t="s">
        <v>845</v>
      </c>
      <c r="D2962" t="s">
        <v>116</v>
      </c>
      <c r="E2962" t="s">
        <v>6057</v>
      </c>
      <c r="F2962" t="s">
        <v>37</v>
      </c>
      <c r="G2962" t="s">
        <v>20</v>
      </c>
      <c r="H2962" t="s">
        <v>469</v>
      </c>
      <c r="I2962" t="s">
        <v>150</v>
      </c>
      <c r="J2962" t="s">
        <v>22</v>
      </c>
      <c r="K2962" t="s">
        <v>6058</v>
      </c>
      <c r="L2962" t="s">
        <v>1143</v>
      </c>
    </row>
    <row r="2963" spans="1:12" x14ac:dyDescent="0.25">
      <c r="A2963">
        <v>151257500</v>
      </c>
      <c r="B2963" t="s">
        <v>844</v>
      </c>
      <c r="C2963" t="s">
        <v>845</v>
      </c>
      <c r="D2963" t="s">
        <v>116</v>
      </c>
      <c r="E2963" t="s">
        <v>7093</v>
      </c>
      <c r="F2963" t="s">
        <v>37</v>
      </c>
      <c r="G2963" t="s">
        <v>40</v>
      </c>
      <c r="H2963" t="s">
        <v>95</v>
      </c>
      <c r="I2963" t="s">
        <v>1645</v>
      </c>
      <c r="J2963" t="s">
        <v>40</v>
      </c>
      <c r="K2963" t="s">
        <v>7094</v>
      </c>
      <c r="L2963" t="s">
        <v>1189</v>
      </c>
    </row>
    <row r="2964" spans="1:12" x14ac:dyDescent="0.25">
      <c r="A2964">
        <v>151257500</v>
      </c>
      <c r="B2964" t="s">
        <v>844</v>
      </c>
      <c r="C2964" t="s">
        <v>845</v>
      </c>
      <c r="D2964" t="s">
        <v>67</v>
      </c>
      <c r="E2964" t="s">
        <v>8406</v>
      </c>
      <c r="F2964" t="s">
        <v>101</v>
      </c>
      <c r="G2964" t="s">
        <v>40</v>
      </c>
      <c r="H2964" t="s">
        <v>176</v>
      </c>
      <c r="I2964" t="s">
        <v>719</v>
      </c>
      <c r="J2964" t="s">
        <v>22</v>
      </c>
      <c r="K2964" t="s">
        <v>8407</v>
      </c>
      <c r="L2964" t="s">
        <v>1431</v>
      </c>
    </row>
    <row r="2965" spans="1:12" x14ac:dyDescent="0.25">
      <c r="A2965">
        <v>151257500</v>
      </c>
      <c r="B2965" t="s">
        <v>844</v>
      </c>
      <c r="C2965" t="s">
        <v>845</v>
      </c>
      <c r="D2965" t="s">
        <v>35</v>
      </c>
      <c r="E2965" t="s">
        <v>35</v>
      </c>
      <c r="F2965" t="s">
        <v>129</v>
      </c>
      <c r="G2965" t="s">
        <v>20</v>
      </c>
      <c r="H2965" t="s">
        <v>883</v>
      </c>
      <c r="I2965" t="s">
        <v>969</v>
      </c>
      <c r="J2965" t="s">
        <v>20</v>
      </c>
      <c r="K2965" t="s">
        <v>10381</v>
      </c>
      <c r="L2965" t="s">
        <v>2325</v>
      </c>
    </row>
    <row r="2966" spans="1:12" x14ac:dyDescent="0.25">
      <c r="A2966">
        <v>151257500</v>
      </c>
      <c r="B2966" t="s">
        <v>844</v>
      </c>
      <c r="C2966" t="s">
        <v>845</v>
      </c>
      <c r="D2966" t="s">
        <v>75</v>
      </c>
      <c r="E2966" t="s">
        <v>12686</v>
      </c>
      <c r="F2966" t="s">
        <v>101</v>
      </c>
      <c r="G2966" t="s">
        <v>40</v>
      </c>
      <c r="H2966" t="s">
        <v>96</v>
      </c>
      <c r="I2966" t="s">
        <v>70</v>
      </c>
      <c r="J2966" t="s">
        <v>22</v>
      </c>
      <c r="K2966" t="s">
        <v>12687</v>
      </c>
      <c r="L2966" t="s">
        <v>6292</v>
      </c>
    </row>
    <row r="2967" spans="1:12" x14ac:dyDescent="0.25">
      <c r="A2967">
        <v>151257500</v>
      </c>
      <c r="B2967" t="s">
        <v>844</v>
      </c>
      <c r="C2967" t="s">
        <v>845</v>
      </c>
      <c r="D2967" t="s">
        <v>568</v>
      </c>
      <c r="E2967" t="s">
        <v>14162</v>
      </c>
      <c r="F2967" t="s">
        <v>450</v>
      </c>
      <c r="G2967" t="s">
        <v>40</v>
      </c>
      <c r="H2967" t="s">
        <v>96</v>
      </c>
      <c r="I2967" t="s">
        <v>1809</v>
      </c>
      <c r="J2967" t="s">
        <v>22</v>
      </c>
      <c r="K2967" t="s">
        <v>14163</v>
      </c>
      <c r="L2967" t="s">
        <v>1325</v>
      </c>
    </row>
    <row r="2968" spans="1:12" x14ac:dyDescent="0.25">
      <c r="A2968">
        <v>151293090</v>
      </c>
      <c r="B2968" t="s">
        <v>10677</v>
      </c>
      <c r="C2968" t="s">
        <v>10678</v>
      </c>
      <c r="D2968" t="s">
        <v>354</v>
      </c>
      <c r="E2968" t="s">
        <v>354</v>
      </c>
      <c r="F2968" t="s">
        <v>37</v>
      </c>
      <c r="G2968" t="s">
        <v>40</v>
      </c>
      <c r="H2968" t="s">
        <v>143</v>
      </c>
      <c r="I2968" t="s">
        <v>103</v>
      </c>
      <c r="J2968" t="s">
        <v>20</v>
      </c>
      <c r="K2968" t="s">
        <v>10679</v>
      </c>
      <c r="L2968" t="s">
        <v>376</v>
      </c>
    </row>
    <row r="2969" spans="1:12" x14ac:dyDescent="0.25">
      <c r="A2969">
        <v>151613400</v>
      </c>
      <c r="B2969" t="s">
        <v>16187</v>
      </c>
      <c r="C2969" t="s">
        <v>16188</v>
      </c>
      <c r="D2969" t="s">
        <v>116</v>
      </c>
      <c r="E2969" t="s">
        <v>16189</v>
      </c>
      <c r="F2969" t="s">
        <v>27</v>
      </c>
      <c r="G2969" t="s">
        <v>20</v>
      </c>
      <c r="H2969" t="s">
        <v>380</v>
      </c>
      <c r="I2969" t="s">
        <v>380</v>
      </c>
      <c r="J2969" t="s">
        <v>28</v>
      </c>
      <c r="K2969" t="s">
        <v>16190</v>
      </c>
      <c r="L2969" t="s">
        <v>1325</v>
      </c>
    </row>
    <row r="2970" spans="1:12" x14ac:dyDescent="0.25">
      <c r="A2970">
        <v>151755760</v>
      </c>
      <c r="B2970" t="s">
        <v>12509</v>
      </c>
      <c r="C2970" t="s">
        <v>12510</v>
      </c>
      <c r="D2970" t="s">
        <v>116</v>
      </c>
      <c r="E2970" t="s">
        <v>12511</v>
      </c>
      <c r="F2970" t="s">
        <v>37</v>
      </c>
      <c r="G2970" t="s">
        <v>40</v>
      </c>
      <c r="H2970" t="s">
        <v>725</v>
      </c>
      <c r="I2970" t="s">
        <v>335</v>
      </c>
      <c r="J2970" t="s">
        <v>28</v>
      </c>
      <c r="K2970" t="s">
        <v>12512</v>
      </c>
      <c r="L2970" t="s">
        <v>22</v>
      </c>
    </row>
    <row r="2971" spans="1:12" x14ac:dyDescent="0.25">
      <c r="A2971">
        <v>151969300</v>
      </c>
      <c r="B2971" t="s">
        <v>4820</v>
      </c>
      <c r="C2971" t="s">
        <v>4821</v>
      </c>
      <c r="D2971" t="s">
        <v>116</v>
      </c>
      <c r="E2971" t="s">
        <v>4822</v>
      </c>
      <c r="F2971" t="s">
        <v>129</v>
      </c>
      <c r="G2971" t="s">
        <v>20</v>
      </c>
      <c r="H2971" t="s">
        <v>143</v>
      </c>
      <c r="I2971" t="s">
        <v>506</v>
      </c>
      <c r="J2971" t="s">
        <v>40</v>
      </c>
      <c r="K2971" t="s">
        <v>4823</v>
      </c>
      <c r="L2971" t="s">
        <v>22</v>
      </c>
    </row>
    <row r="2972" spans="1:12" x14ac:dyDescent="0.25">
      <c r="A2972">
        <v>152000000</v>
      </c>
      <c r="B2972" t="s">
        <v>4878</v>
      </c>
      <c r="C2972" t="s">
        <v>4879</v>
      </c>
      <c r="D2972" t="s">
        <v>75</v>
      </c>
      <c r="E2972" t="s">
        <v>4880</v>
      </c>
      <c r="F2972" t="s">
        <v>37</v>
      </c>
      <c r="G2972" t="s">
        <v>40</v>
      </c>
      <c r="H2972" t="s">
        <v>281</v>
      </c>
      <c r="I2972" t="s">
        <v>481</v>
      </c>
      <c r="J2972" t="s">
        <v>28</v>
      </c>
      <c r="K2972" t="s">
        <v>4881</v>
      </c>
      <c r="L2972" t="s">
        <v>1189</v>
      </c>
    </row>
    <row r="2973" spans="1:12" x14ac:dyDescent="0.25">
      <c r="A2973">
        <v>152000000</v>
      </c>
      <c r="B2973" t="s">
        <v>4878</v>
      </c>
      <c r="C2973" t="s">
        <v>4879</v>
      </c>
      <c r="D2973" t="s">
        <v>75</v>
      </c>
      <c r="E2973" t="s">
        <v>6404</v>
      </c>
      <c r="F2973" t="s">
        <v>37</v>
      </c>
      <c r="G2973" t="s">
        <v>40</v>
      </c>
      <c r="H2973" t="s">
        <v>281</v>
      </c>
      <c r="I2973" t="s">
        <v>481</v>
      </c>
      <c r="J2973" t="s">
        <v>28</v>
      </c>
      <c r="K2973" t="s">
        <v>6405</v>
      </c>
      <c r="L2973" t="s">
        <v>4096</v>
      </c>
    </row>
    <row r="2974" spans="1:12" x14ac:dyDescent="0.25">
      <c r="A2974">
        <v>152000000</v>
      </c>
      <c r="B2974" t="s">
        <v>4878</v>
      </c>
      <c r="C2974" t="s">
        <v>4879</v>
      </c>
      <c r="D2974" t="s">
        <v>116</v>
      </c>
      <c r="E2974" t="s">
        <v>14298</v>
      </c>
      <c r="F2974" t="s">
        <v>37</v>
      </c>
      <c r="G2974" t="s">
        <v>40</v>
      </c>
      <c r="H2974" t="s">
        <v>294</v>
      </c>
      <c r="I2974" t="s">
        <v>262</v>
      </c>
      <c r="J2974" t="s">
        <v>40</v>
      </c>
      <c r="K2974" t="s">
        <v>14299</v>
      </c>
      <c r="L2974" t="s">
        <v>1178</v>
      </c>
    </row>
    <row r="2975" spans="1:12" x14ac:dyDescent="0.25">
      <c r="A2975">
        <v>152147250</v>
      </c>
      <c r="B2975" t="s">
        <v>12528</v>
      </c>
      <c r="C2975" t="s">
        <v>12529</v>
      </c>
      <c r="D2975" t="s">
        <v>88</v>
      </c>
      <c r="E2975" t="s">
        <v>12530</v>
      </c>
      <c r="F2975" t="s">
        <v>37</v>
      </c>
      <c r="G2975" t="s">
        <v>20</v>
      </c>
      <c r="H2975" t="s">
        <v>816</v>
      </c>
      <c r="I2975" t="s">
        <v>426</v>
      </c>
      <c r="J2975" t="s">
        <v>22</v>
      </c>
      <c r="K2975" t="s">
        <v>12531</v>
      </c>
      <c r="L2975" t="s">
        <v>2822</v>
      </c>
    </row>
    <row r="2976" spans="1:12" x14ac:dyDescent="0.25">
      <c r="A2976">
        <v>152325200</v>
      </c>
      <c r="B2976" t="s">
        <v>16026</v>
      </c>
      <c r="C2976" t="s">
        <v>16027</v>
      </c>
      <c r="D2976" t="s">
        <v>75</v>
      </c>
      <c r="E2976" t="s">
        <v>16028</v>
      </c>
      <c r="F2976" t="s">
        <v>37</v>
      </c>
      <c r="G2976" t="s">
        <v>40</v>
      </c>
      <c r="H2976" t="s">
        <v>294</v>
      </c>
      <c r="I2976" t="s">
        <v>70</v>
      </c>
      <c r="J2976" t="s">
        <v>22</v>
      </c>
      <c r="K2976" t="s">
        <v>16029</v>
      </c>
      <c r="L2976" t="s">
        <v>1143</v>
      </c>
    </row>
    <row r="2977" spans="1:12" x14ac:dyDescent="0.25">
      <c r="A2977">
        <v>152681100</v>
      </c>
      <c r="B2977" t="s">
        <v>4596</v>
      </c>
      <c r="C2977" t="s">
        <v>4597</v>
      </c>
      <c r="D2977" t="s">
        <v>75</v>
      </c>
      <c r="E2977" t="s">
        <v>4598</v>
      </c>
      <c r="F2977" t="s">
        <v>37</v>
      </c>
      <c r="G2977" t="s">
        <v>20</v>
      </c>
      <c r="H2977" t="s">
        <v>456</v>
      </c>
      <c r="I2977" t="s">
        <v>2477</v>
      </c>
      <c r="J2977" t="s">
        <v>40</v>
      </c>
      <c r="K2977" t="s">
        <v>4599</v>
      </c>
      <c r="L2977" t="s">
        <v>4392</v>
      </c>
    </row>
    <row r="2978" spans="1:12" x14ac:dyDescent="0.25">
      <c r="A2978">
        <v>153000000</v>
      </c>
      <c r="B2978" t="s">
        <v>7277</v>
      </c>
      <c r="C2978" t="s">
        <v>7278</v>
      </c>
      <c r="D2978" t="s">
        <v>116</v>
      </c>
      <c r="E2978" t="s">
        <v>7279</v>
      </c>
      <c r="F2978" t="s">
        <v>129</v>
      </c>
      <c r="G2978" t="s">
        <v>40</v>
      </c>
      <c r="H2978" t="s">
        <v>194</v>
      </c>
      <c r="I2978" t="s">
        <v>143</v>
      </c>
      <c r="J2978" t="s">
        <v>28</v>
      </c>
      <c r="K2978" t="s">
        <v>7280</v>
      </c>
      <c r="L2978" t="s">
        <v>1189</v>
      </c>
    </row>
    <row r="2979" spans="1:12" x14ac:dyDescent="0.25">
      <c r="A2979">
        <v>153000000</v>
      </c>
      <c r="B2979" t="s">
        <v>7277</v>
      </c>
      <c r="C2979" t="s">
        <v>7278</v>
      </c>
      <c r="D2979" t="s">
        <v>108</v>
      </c>
      <c r="E2979" t="s">
        <v>108</v>
      </c>
      <c r="F2979" t="s">
        <v>37</v>
      </c>
      <c r="G2979" t="s">
        <v>40</v>
      </c>
      <c r="H2979" t="s">
        <v>1705</v>
      </c>
      <c r="I2979" t="s">
        <v>380</v>
      </c>
      <c r="J2979" t="s">
        <v>20</v>
      </c>
      <c r="K2979" t="s">
        <v>13500</v>
      </c>
      <c r="L2979" t="s">
        <v>1288</v>
      </c>
    </row>
    <row r="2980" spans="1:12" x14ac:dyDescent="0.25">
      <c r="A2980">
        <v>153000000</v>
      </c>
      <c r="B2980" t="s">
        <v>7277</v>
      </c>
      <c r="C2980" t="s">
        <v>7278</v>
      </c>
      <c r="D2980" t="s">
        <v>116</v>
      </c>
      <c r="E2980" t="s">
        <v>15019</v>
      </c>
      <c r="F2980" t="s">
        <v>37</v>
      </c>
      <c r="G2980" t="s">
        <v>40</v>
      </c>
      <c r="H2980" t="s">
        <v>1011</v>
      </c>
      <c r="I2980" t="s">
        <v>486</v>
      </c>
      <c r="J2980" t="s">
        <v>20</v>
      </c>
      <c r="K2980" t="s">
        <v>15020</v>
      </c>
      <c r="L2980" t="s">
        <v>1189</v>
      </c>
    </row>
    <row r="2981" spans="1:12" x14ac:dyDescent="0.25">
      <c r="A2981">
        <v>153000000</v>
      </c>
      <c r="B2981" t="s">
        <v>7277</v>
      </c>
      <c r="C2981" t="s">
        <v>7278</v>
      </c>
      <c r="D2981" t="s">
        <v>350</v>
      </c>
      <c r="E2981" t="s">
        <v>15499</v>
      </c>
      <c r="F2981" t="s">
        <v>37</v>
      </c>
      <c r="G2981" t="s">
        <v>40</v>
      </c>
      <c r="H2981" t="s">
        <v>396</v>
      </c>
      <c r="I2981" t="s">
        <v>294</v>
      </c>
      <c r="J2981" t="s">
        <v>28</v>
      </c>
      <c r="K2981" t="s">
        <v>15500</v>
      </c>
      <c r="L2981" t="s">
        <v>1143</v>
      </c>
    </row>
    <row r="2982" spans="1:12" x14ac:dyDescent="0.25">
      <c r="A2982">
        <v>153000000</v>
      </c>
      <c r="B2982" t="s">
        <v>7277</v>
      </c>
      <c r="C2982" t="s">
        <v>7278</v>
      </c>
      <c r="D2982" t="s">
        <v>75</v>
      </c>
      <c r="E2982" t="s">
        <v>16177</v>
      </c>
      <c r="F2982" t="s">
        <v>37</v>
      </c>
      <c r="G2982" t="s">
        <v>20</v>
      </c>
      <c r="H2982" t="s">
        <v>65</v>
      </c>
      <c r="I2982" t="s">
        <v>406</v>
      </c>
      <c r="J2982" t="s">
        <v>20</v>
      </c>
      <c r="K2982" t="s">
        <v>16178</v>
      </c>
      <c r="L2982" t="s">
        <v>7276</v>
      </c>
    </row>
    <row r="2983" spans="1:12" x14ac:dyDescent="0.25">
      <c r="A2983">
        <v>153000000</v>
      </c>
      <c r="B2983" t="s">
        <v>7277</v>
      </c>
      <c r="C2983" t="s">
        <v>7278</v>
      </c>
      <c r="D2983" t="s">
        <v>116</v>
      </c>
      <c r="E2983" t="s">
        <v>18547</v>
      </c>
      <c r="F2983" t="s">
        <v>37</v>
      </c>
      <c r="G2983" t="s">
        <v>20</v>
      </c>
      <c r="H2983" t="s">
        <v>305</v>
      </c>
      <c r="I2983" t="s">
        <v>820</v>
      </c>
      <c r="J2983" t="s">
        <v>40</v>
      </c>
      <c r="K2983" t="s">
        <v>18548</v>
      </c>
      <c r="L2983" t="s">
        <v>4748</v>
      </c>
    </row>
    <row r="2984" spans="1:12" x14ac:dyDescent="0.25">
      <c r="A2984">
        <v>153000000</v>
      </c>
      <c r="B2984" t="s">
        <v>7277</v>
      </c>
      <c r="C2984" t="s">
        <v>7278</v>
      </c>
      <c r="D2984" t="s">
        <v>322</v>
      </c>
      <c r="E2984" t="s">
        <v>18875</v>
      </c>
      <c r="F2984" t="s">
        <v>37</v>
      </c>
      <c r="G2984" t="s">
        <v>40</v>
      </c>
      <c r="H2984" t="s">
        <v>65</v>
      </c>
      <c r="I2984" t="s">
        <v>70</v>
      </c>
      <c r="J2984" t="s">
        <v>40</v>
      </c>
      <c r="K2984" t="s">
        <v>18876</v>
      </c>
      <c r="L2984" t="s">
        <v>22</v>
      </c>
    </row>
    <row r="2985" spans="1:12" x14ac:dyDescent="0.25">
      <c r="A2985">
        <v>153037000</v>
      </c>
      <c r="B2985" t="s">
        <v>92</v>
      </c>
      <c r="C2985" t="s">
        <v>93</v>
      </c>
      <c r="D2985" t="s">
        <v>75</v>
      </c>
      <c r="E2985" t="s">
        <v>94</v>
      </c>
      <c r="F2985" t="s">
        <v>37</v>
      </c>
      <c r="G2985" t="s">
        <v>40</v>
      </c>
      <c r="H2985" t="s">
        <v>95</v>
      </c>
      <c r="I2985" t="s">
        <v>96</v>
      </c>
      <c r="J2985" t="s">
        <v>40</v>
      </c>
      <c r="K2985" t="s">
        <v>97</v>
      </c>
      <c r="L2985" t="s">
        <v>72</v>
      </c>
    </row>
    <row r="2986" spans="1:12" x14ac:dyDescent="0.25">
      <c r="A2986">
        <v>153037000</v>
      </c>
      <c r="B2986" t="s">
        <v>92</v>
      </c>
      <c r="C2986" t="s">
        <v>93</v>
      </c>
      <c r="D2986" t="s">
        <v>75</v>
      </c>
      <c r="E2986" t="s">
        <v>455</v>
      </c>
      <c r="F2986" t="s">
        <v>101</v>
      </c>
      <c r="G2986" t="s">
        <v>20</v>
      </c>
      <c r="H2986" t="s">
        <v>456</v>
      </c>
      <c r="I2986" t="s">
        <v>30</v>
      </c>
      <c r="J2986" t="s">
        <v>22</v>
      </c>
      <c r="K2986" t="s">
        <v>457</v>
      </c>
      <c r="L2986" t="s">
        <v>22</v>
      </c>
    </row>
    <row r="2987" spans="1:12" x14ac:dyDescent="0.25">
      <c r="A2987">
        <v>153037000</v>
      </c>
      <c r="B2987" t="s">
        <v>92</v>
      </c>
      <c r="C2987" t="s">
        <v>93</v>
      </c>
      <c r="D2987" t="s">
        <v>460</v>
      </c>
      <c r="E2987" t="s">
        <v>533</v>
      </c>
      <c r="F2987" t="s">
        <v>129</v>
      </c>
      <c r="G2987" t="s">
        <v>40</v>
      </c>
      <c r="H2987" t="s">
        <v>494</v>
      </c>
      <c r="I2987" t="s">
        <v>534</v>
      </c>
      <c r="J2987" t="s">
        <v>40</v>
      </c>
      <c r="K2987" t="s">
        <v>535</v>
      </c>
      <c r="L2987" t="s">
        <v>536</v>
      </c>
    </row>
    <row r="2988" spans="1:12" x14ac:dyDescent="0.25">
      <c r="A2988">
        <v>153037000</v>
      </c>
      <c r="B2988" t="s">
        <v>92</v>
      </c>
      <c r="C2988" t="s">
        <v>93</v>
      </c>
      <c r="D2988" t="s">
        <v>45</v>
      </c>
      <c r="E2988" t="s">
        <v>3701</v>
      </c>
      <c r="F2988" t="s">
        <v>37</v>
      </c>
      <c r="G2988" t="s">
        <v>40</v>
      </c>
      <c r="H2988" t="s">
        <v>65</v>
      </c>
      <c r="I2988" t="s">
        <v>70</v>
      </c>
      <c r="J2988" t="s">
        <v>22</v>
      </c>
      <c r="K2988" t="s">
        <v>3702</v>
      </c>
      <c r="L2988" t="s">
        <v>1096</v>
      </c>
    </row>
    <row r="2989" spans="1:12" x14ac:dyDescent="0.25">
      <c r="A2989">
        <v>153037000</v>
      </c>
      <c r="B2989" t="s">
        <v>92</v>
      </c>
      <c r="C2989" t="s">
        <v>93</v>
      </c>
      <c r="D2989" t="s">
        <v>2427</v>
      </c>
      <c r="E2989" t="s">
        <v>5302</v>
      </c>
      <c r="F2989" t="s">
        <v>37</v>
      </c>
      <c r="G2989" t="s">
        <v>20</v>
      </c>
      <c r="H2989" t="s">
        <v>80</v>
      </c>
      <c r="I2989" t="s">
        <v>526</v>
      </c>
      <c r="J2989" t="s">
        <v>40</v>
      </c>
      <c r="K2989" t="s">
        <v>5303</v>
      </c>
      <c r="L2989" t="s">
        <v>1416</v>
      </c>
    </row>
    <row r="2990" spans="1:12" x14ac:dyDescent="0.25">
      <c r="A2990">
        <v>153037000</v>
      </c>
      <c r="B2990" t="s">
        <v>92</v>
      </c>
      <c r="C2990" t="s">
        <v>93</v>
      </c>
      <c r="D2990" t="s">
        <v>45</v>
      </c>
      <c r="E2990" t="s">
        <v>4972</v>
      </c>
      <c r="F2990" t="s">
        <v>37</v>
      </c>
      <c r="G2990" t="s">
        <v>20</v>
      </c>
      <c r="H2990" t="s">
        <v>250</v>
      </c>
      <c r="I2990" t="s">
        <v>80</v>
      </c>
      <c r="J2990" t="s">
        <v>22</v>
      </c>
      <c r="K2990" t="s">
        <v>5497</v>
      </c>
      <c r="L2990" t="s">
        <v>1099</v>
      </c>
    </row>
    <row r="2991" spans="1:12" x14ac:dyDescent="0.25">
      <c r="A2991">
        <v>153037000</v>
      </c>
      <c r="B2991" t="s">
        <v>92</v>
      </c>
      <c r="C2991" t="s">
        <v>93</v>
      </c>
      <c r="D2991" t="s">
        <v>88</v>
      </c>
      <c r="E2991" t="s">
        <v>5543</v>
      </c>
      <c r="F2991" t="s">
        <v>101</v>
      </c>
      <c r="G2991" t="s">
        <v>20</v>
      </c>
      <c r="H2991" t="s">
        <v>143</v>
      </c>
      <c r="I2991" t="s">
        <v>103</v>
      </c>
      <c r="J2991" t="s">
        <v>28</v>
      </c>
      <c r="K2991" t="s">
        <v>5544</v>
      </c>
      <c r="L2991" t="s">
        <v>283</v>
      </c>
    </row>
    <row r="2992" spans="1:12" x14ac:dyDescent="0.25">
      <c r="A2992">
        <v>153037000</v>
      </c>
      <c r="B2992" t="s">
        <v>92</v>
      </c>
      <c r="C2992" t="s">
        <v>93</v>
      </c>
      <c r="D2992" t="s">
        <v>2427</v>
      </c>
      <c r="E2992" t="s">
        <v>5332</v>
      </c>
      <c r="F2992" t="s">
        <v>37</v>
      </c>
      <c r="G2992" t="s">
        <v>20</v>
      </c>
      <c r="H2992" t="s">
        <v>80</v>
      </c>
      <c r="I2992" t="s">
        <v>80</v>
      </c>
      <c r="J2992" t="s">
        <v>40</v>
      </c>
      <c r="K2992" t="s">
        <v>5579</v>
      </c>
      <c r="L2992" t="s">
        <v>1416</v>
      </c>
    </row>
    <row r="2993" spans="1:12" x14ac:dyDescent="0.25">
      <c r="A2993">
        <v>153037000</v>
      </c>
      <c r="B2993" t="s">
        <v>92</v>
      </c>
      <c r="C2993" t="s">
        <v>93</v>
      </c>
      <c r="D2993" t="s">
        <v>537</v>
      </c>
      <c r="E2993" t="s">
        <v>5987</v>
      </c>
      <c r="F2993" t="s">
        <v>450</v>
      </c>
      <c r="G2993" t="s">
        <v>20</v>
      </c>
      <c r="H2993" t="s">
        <v>848</v>
      </c>
      <c r="I2993" t="s">
        <v>1432</v>
      </c>
      <c r="J2993" t="s">
        <v>22</v>
      </c>
      <c r="K2993" t="s">
        <v>5988</v>
      </c>
      <c r="L2993" t="s">
        <v>911</v>
      </c>
    </row>
    <row r="2994" spans="1:12" x14ac:dyDescent="0.25">
      <c r="A2994">
        <v>153037000</v>
      </c>
      <c r="B2994" t="s">
        <v>92</v>
      </c>
      <c r="C2994" t="s">
        <v>93</v>
      </c>
      <c r="D2994" t="s">
        <v>75</v>
      </c>
      <c r="E2994" t="s">
        <v>7806</v>
      </c>
      <c r="F2994" t="s">
        <v>37</v>
      </c>
      <c r="G2994" t="s">
        <v>40</v>
      </c>
      <c r="H2994" t="s">
        <v>65</v>
      </c>
      <c r="I2994" t="s">
        <v>96</v>
      </c>
      <c r="J2994" t="s">
        <v>40</v>
      </c>
      <c r="K2994" t="s">
        <v>7807</v>
      </c>
      <c r="L2994" t="s">
        <v>1178</v>
      </c>
    </row>
    <row r="2995" spans="1:12" x14ac:dyDescent="0.25">
      <c r="A2995">
        <v>153037000</v>
      </c>
      <c r="B2995" t="s">
        <v>92</v>
      </c>
      <c r="C2995" t="s">
        <v>93</v>
      </c>
      <c r="D2995" t="s">
        <v>116</v>
      </c>
      <c r="E2995" t="s">
        <v>8575</v>
      </c>
      <c r="F2995" t="s">
        <v>37</v>
      </c>
      <c r="G2995" t="s">
        <v>40</v>
      </c>
      <c r="H2995" t="s">
        <v>64</v>
      </c>
      <c r="I2995" t="s">
        <v>620</v>
      </c>
      <c r="J2995" t="s">
        <v>20</v>
      </c>
      <c r="K2995" t="s">
        <v>8576</v>
      </c>
      <c r="L2995" t="s">
        <v>1189</v>
      </c>
    </row>
    <row r="2996" spans="1:12" x14ac:dyDescent="0.25">
      <c r="A2996">
        <v>153037000</v>
      </c>
      <c r="B2996" t="s">
        <v>92</v>
      </c>
      <c r="C2996" t="s">
        <v>93</v>
      </c>
      <c r="D2996" t="s">
        <v>116</v>
      </c>
      <c r="E2996" t="s">
        <v>12026</v>
      </c>
      <c r="F2996" t="s">
        <v>101</v>
      </c>
      <c r="G2996" t="s">
        <v>20</v>
      </c>
      <c r="H2996" t="s">
        <v>678</v>
      </c>
      <c r="I2996" t="s">
        <v>380</v>
      </c>
      <c r="J2996" t="s">
        <v>22</v>
      </c>
      <c r="K2996" t="s">
        <v>12027</v>
      </c>
      <c r="L2996" t="s">
        <v>2207</v>
      </c>
    </row>
    <row r="2997" spans="1:12" x14ac:dyDescent="0.25">
      <c r="A2997">
        <v>153037000</v>
      </c>
      <c r="B2997" t="s">
        <v>92</v>
      </c>
      <c r="C2997" t="s">
        <v>93</v>
      </c>
      <c r="D2997" t="s">
        <v>116</v>
      </c>
      <c r="E2997" t="s">
        <v>12708</v>
      </c>
      <c r="F2997" t="s">
        <v>37</v>
      </c>
      <c r="G2997" t="s">
        <v>20</v>
      </c>
      <c r="H2997" t="s">
        <v>90</v>
      </c>
      <c r="I2997" t="s">
        <v>654</v>
      </c>
      <c r="J2997" t="s">
        <v>20</v>
      </c>
      <c r="K2997" t="s">
        <v>12709</v>
      </c>
      <c r="L2997" t="s">
        <v>1111</v>
      </c>
    </row>
    <row r="2998" spans="1:12" x14ac:dyDescent="0.25">
      <c r="A2998">
        <v>153037000</v>
      </c>
      <c r="B2998" t="s">
        <v>92</v>
      </c>
      <c r="C2998" t="s">
        <v>93</v>
      </c>
      <c r="D2998" t="s">
        <v>75</v>
      </c>
      <c r="E2998" t="s">
        <v>12994</v>
      </c>
      <c r="F2998" t="s">
        <v>101</v>
      </c>
      <c r="G2998" t="s">
        <v>40</v>
      </c>
      <c r="H2998" t="s">
        <v>385</v>
      </c>
      <c r="I2998" t="s">
        <v>406</v>
      </c>
      <c r="J2998" t="s">
        <v>40</v>
      </c>
      <c r="K2998" t="s">
        <v>12995</v>
      </c>
      <c r="L2998" t="s">
        <v>1189</v>
      </c>
    </row>
    <row r="2999" spans="1:12" x14ac:dyDescent="0.25">
      <c r="A2999">
        <v>153037000</v>
      </c>
      <c r="B2999" t="s">
        <v>92</v>
      </c>
      <c r="C2999" t="s">
        <v>93</v>
      </c>
      <c r="D2999" t="s">
        <v>75</v>
      </c>
      <c r="E2999" t="s">
        <v>13141</v>
      </c>
      <c r="F2999" t="s">
        <v>129</v>
      </c>
      <c r="G2999" t="s">
        <v>20</v>
      </c>
      <c r="H2999" t="s">
        <v>47</v>
      </c>
      <c r="I2999" t="s">
        <v>70</v>
      </c>
      <c r="J2999" t="s">
        <v>40</v>
      </c>
      <c r="K2999" t="s">
        <v>13142</v>
      </c>
      <c r="L2999" t="s">
        <v>2207</v>
      </c>
    </row>
    <row r="3000" spans="1:12" x14ac:dyDescent="0.25">
      <c r="A3000">
        <v>153037000</v>
      </c>
      <c r="B3000" t="s">
        <v>92</v>
      </c>
      <c r="C3000" t="s">
        <v>93</v>
      </c>
      <c r="D3000" t="s">
        <v>75</v>
      </c>
      <c r="E3000" t="s">
        <v>75</v>
      </c>
      <c r="F3000" t="s">
        <v>27</v>
      </c>
      <c r="G3000" t="s">
        <v>40</v>
      </c>
      <c r="H3000" t="s">
        <v>65</v>
      </c>
      <c r="I3000" t="s">
        <v>308</v>
      </c>
      <c r="J3000" t="s">
        <v>28</v>
      </c>
      <c r="K3000" t="s">
        <v>14295</v>
      </c>
      <c r="L3000" t="s">
        <v>1288</v>
      </c>
    </row>
    <row r="3001" spans="1:12" x14ac:dyDescent="0.25">
      <c r="A3001">
        <v>153037000</v>
      </c>
      <c r="B3001" t="s">
        <v>92</v>
      </c>
      <c r="C3001" t="s">
        <v>93</v>
      </c>
      <c r="D3001" t="s">
        <v>354</v>
      </c>
      <c r="E3001" t="s">
        <v>14348</v>
      </c>
      <c r="F3001" t="s">
        <v>37</v>
      </c>
      <c r="G3001" t="s">
        <v>20</v>
      </c>
      <c r="H3001" t="s">
        <v>22</v>
      </c>
      <c r="I3001" t="s">
        <v>22</v>
      </c>
      <c r="J3001" t="s">
        <v>28</v>
      </c>
      <c r="K3001" t="s">
        <v>14349</v>
      </c>
      <c r="L3001" t="s">
        <v>1143</v>
      </c>
    </row>
    <row r="3002" spans="1:12" x14ac:dyDescent="0.25">
      <c r="A3002">
        <v>153037000</v>
      </c>
      <c r="B3002" t="s">
        <v>92</v>
      </c>
      <c r="C3002" t="s">
        <v>93</v>
      </c>
      <c r="D3002" t="s">
        <v>88</v>
      </c>
      <c r="E3002" t="s">
        <v>15077</v>
      </c>
      <c r="F3002" t="s">
        <v>37</v>
      </c>
      <c r="G3002" t="s">
        <v>40</v>
      </c>
      <c r="H3002" t="s">
        <v>80</v>
      </c>
      <c r="I3002" t="s">
        <v>416</v>
      </c>
      <c r="J3002" t="s">
        <v>22</v>
      </c>
      <c r="K3002" t="s">
        <v>15078</v>
      </c>
      <c r="L3002" t="s">
        <v>1143</v>
      </c>
    </row>
    <row r="3003" spans="1:12" x14ac:dyDescent="0.25">
      <c r="A3003">
        <v>153037000</v>
      </c>
      <c r="B3003" t="s">
        <v>92</v>
      </c>
      <c r="C3003" t="s">
        <v>93</v>
      </c>
      <c r="D3003" t="s">
        <v>108</v>
      </c>
      <c r="E3003" t="s">
        <v>15135</v>
      </c>
      <c r="F3003" t="s">
        <v>129</v>
      </c>
      <c r="G3003" t="s">
        <v>28</v>
      </c>
      <c r="H3003" t="s">
        <v>85</v>
      </c>
      <c r="I3003" t="s">
        <v>506</v>
      </c>
      <c r="J3003" t="s">
        <v>22</v>
      </c>
      <c r="K3003" t="s">
        <v>15136</v>
      </c>
      <c r="L3003" t="s">
        <v>1143</v>
      </c>
    </row>
    <row r="3004" spans="1:12" x14ac:dyDescent="0.25">
      <c r="A3004">
        <v>153037000</v>
      </c>
      <c r="B3004" t="s">
        <v>92</v>
      </c>
      <c r="C3004" t="s">
        <v>93</v>
      </c>
      <c r="D3004" t="s">
        <v>75</v>
      </c>
      <c r="E3004" t="s">
        <v>15890</v>
      </c>
      <c r="F3004" t="s">
        <v>101</v>
      </c>
      <c r="G3004" t="s">
        <v>20</v>
      </c>
      <c r="H3004" t="s">
        <v>456</v>
      </c>
      <c r="I3004" t="s">
        <v>3152</v>
      </c>
      <c r="J3004" t="s">
        <v>40</v>
      </c>
      <c r="K3004" t="s">
        <v>15891</v>
      </c>
      <c r="L3004" t="s">
        <v>1143</v>
      </c>
    </row>
    <row r="3005" spans="1:12" x14ac:dyDescent="0.25">
      <c r="A3005">
        <v>153037000</v>
      </c>
      <c r="B3005" t="s">
        <v>92</v>
      </c>
      <c r="C3005" t="s">
        <v>93</v>
      </c>
      <c r="D3005" t="s">
        <v>116</v>
      </c>
      <c r="E3005" t="s">
        <v>17695</v>
      </c>
      <c r="F3005" t="s">
        <v>37</v>
      </c>
      <c r="G3005" t="s">
        <v>40</v>
      </c>
      <c r="H3005" t="s">
        <v>4164</v>
      </c>
      <c r="I3005" t="s">
        <v>451</v>
      </c>
      <c r="J3005" t="s">
        <v>40</v>
      </c>
      <c r="K3005" t="s">
        <v>17696</v>
      </c>
      <c r="L3005" t="s">
        <v>5564</v>
      </c>
    </row>
    <row r="3006" spans="1:12" x14ac:dyDescent="0.25">
      <c r="A3006">
        <v>153037000</v>
      </c>
      <c r="B3006" t="s">
        <v>92</v>
      </c>
      <c r="C3006" t="s">
        <v>93</v>
      </c>
      <c r="D3006" t="s">
        <v>88</v>
      </c>
      <c r="E3006" t="s">
        <v>15554</v>
      </c>
      <c r="F3006" t="s">
        <v>101</v>
      </c>
      <c r="G3006" t="s">
        <v>20</v>
      </c>
      <c r="H3006" t="s">
        <v>385</v>
      </c>
      <c r="I3006" t="s">
        <v>96</v>
      </c>
      <c r="J3006" t="s">
        <v>28</v>
      </c>
      <c r="K3006" t="s">
        <v>18664</v>
      </c>
      <c r="L3006" t="s">
        <v>22</v>
      </c>
    </row>
    <row r="3007" spans="1:12" x14ac:dyDescent="0.25">
      <c r="A3007">
        <v>153214950</v>
      </c>
      <c r="B3007" t="s">
        <v>5237</v>
      </c>
      <c r="C3007" t="s">
        <v>5238</v>
      </c>
      <c r="D3007" t="s">
        <v>116</v>
      </c>
      <c r="E3007" t="s">
        <v>5239</v>
      </c>
      <c r="F3007" t="s">
        <v>37</v>
      </c>
      <c r="G3007" t="s">
        <v>40</v>
      </c>
      <c r="H3007" t="s">
        <v>385</v>
      </c>
      <c r="I3007" t="s">
        <v>103</v>
      </c>
      <c r="J3007" t="s">
        <v>20</v>
      </c>
      <c r="K3007" t="s">
        <v>5240</v>
      </c>
      <c r="L3007" t="s">
        <v>1111</v>
      </c>
    </row>
    <row r="3008" spans="1:12" x14ac:dyDescent="0.25">
      <c r="A3008">
        <v>153250540</v>
      </c>
      <c r="B3008" t="s">
        <v>13667</v>
      </c>
      <c r="C3008" t="s">
        <v>13668</v>
      </c>
      <c r="D3008" t="s">
        <v>25</v>
      </c>
      <c r="E3008" t="s">
        <v>25</v>
      </c>
      <c r="F3008" t="s">
        <v>37</v>
      </c>
      <c r="G3008" t="s">
        <v>28</v>
      </c>
      <c r="H3008" t="s">
        <v>80</v>
      </c>
      <c r="I3008" t="s">
        <v>432</v>
      </c>
      <c r="J3008" t="s">
        <v>28</v>
      </c>
      <c r="K3008" t="s">
        <v>13669</v>
      </c>
      <c r="L3008" t="s">
        <v>12866</v>
      </c>
    </row>
    <row r="3009" spans="1:12" x14ac:dyDescent="0.25">
      <c r="A3009">
        <v>153250540</v>
      </c>
      <c r="B3009" t="s">
        <v>13667</v>
      </c>
      <c r="C3009" t="s">
        <v>13668</v>
      </c>
      <c r="D3009" t="s">
        <v>25</v>
      </c>
      <c r="E3009" t="s">
        <v>25</v>
      </c>
      <c r="F3009" t="s">
        <v>37</v>
      </c>
      <c r="G3009" t="s">
        <v>28</v>
      </c>
      <c r="H3009" t="s">
        <v>80</v>
      </c>
      <c r="I3009" t="s">
        <v>432</v>
      </c>
      <c r="J3009" t="s">
        <v>28</v>
      </c>
      <c r="K3009" t="s">
        <v>13916</v>
      </c>
      <c r="L3009" t="s">
        <v>1288</v>
      </c>
    </row>
    <row r="3010" spans="1:12" x14ac:dyDescent="0.25">
      <c r="A3010">
        <v>153570000</v>
      </c>
      <c r="B3010" t="s">
        <v>7133</v>
      </c>
      <c r="C3010" t="s">
        <v>7134</v>
      </c>
      <c r="D3010" t="s">
        <v>116</v>
      </c>
      <c r="E3010" t="s">
        <v>7135</v>
      </c>
      <c r="F3010" t="s">
        <v>37</v>
      </c>
      <c r="G3010" t="s">
        <v>40</v>
      </c>
      <c r="H3010" t="s">
        <v>85</v>
      </c>
      <c r="I3010" t="s">
        <v>330</v>
      </c>
      <c r="J3010" t="s">
        <v>22</v>
      </c>
      <c r="K3010" t="s">
        <v>7136</v>
      </c>
      <c r="L3010" t="s">
        <v>6170</v>
      </c>
    </row>
    <row r="3011" spans="1:12" x14ac:dyDescent="0.25">
      <c r="A3011">
        <v>153570000</v>
      </c>
      <c r="B3011" t="s">
        <v>7133</v>
      </c>
      <c r="C3011" t="s">
        <v>7134</v>
      </c>
      <c r="D3011" t="s">
        <v>88</v>
      </c>
      <c r="E3011" t="s">
        <v>8329</v>
      </c>
      <c r="F3011" t="s">
        <v>450</v>
      </c>
      <c r="G3011" t="s">
        <v>40</v>
      </c>
      <c r="H3011" t="s">
        <v>894</v>
      </c>
      <c r="I3011" t="s">
        <v>548</v>
      </c>
      <c r="J3011" t="s">
        <v>40</v>
      </c>
      <c r="K3011" t="s">
        <v>8330</v>
      </c>
      <c r="L3011" t="s">
        <v>6170</v>
      </c>
    </row>
    <row r="3012" spans="1:12" x14ac:dyDescent="0.25">
      <c r="A3012">
        <v>153600000</v>
      </c>
      <c r="B3012" t="s">
        <v>7586</v>
      </c>
      <c r="C3012" t="s">
        <v>7587</v>
      </c>
      <c r="D3012" t="s">
        <v>88</v>
      </c>
      <c r="E3012" t="s">
        <v>7588</v>
      </c>
      <c r="F3012" t="s">
        <v>27</v>
      </c>
      <c r="G3012" t="s">
        <v>28</v>
      </c>
      <c r="H3012" t="s">
        <v>65</v>
      </c>
      <c r="I3012" t="s">
        <v>1782</v>
      </c>
      <c r="J3012" t="s">
        <v>22</v>
      </c>
      <c r="K3012" t="s">
        <v>7589</v>
      </c>
      <c r="L3012" t="s">
        <v>6170</v>
      </c>
    </row>
    <row r="3013" spans="1:12" x14ac:dyDescent="0.25">
      <c r="A3013">
        <v>153748800</v>
      </c>
      <c r="B3013" t="s">
        <v>13930</v>
      </c>
      <c r="C3013" t="s">
        <v>13931</v>
      </c>
      <c r="D3013" t="s">
        <v>116</v>
      </c>
      <c r="E3013" t="s">
        <v>13932</v>
      </c>
      <c r="F3013" t="s">
        <v>37</v>
      </c>
      <c r="G3013" t="s">
        <v>20</v>
      </c>
      <c r="H3013" t="s">
        <v>64</v>
      </c>
      <c r="I3013" t="s">
        <v>396</v>
      </c>
      <c r="J3013" t="s">
        <v>22</v>
      </c>
      <c r="K3013" t="s">
        <v>13933</v>
      </c>
      <c r="L3013" t="s">
        <v>1111</v>
      </c>
    </row>
    <row r="3014" spans="1:12" x14ac:dyDescent="0.25">
      <c r="A3014">
        <v>153784390</v>
      </c>
      <c r="B3014" t="s">
        <v>16164</v>
      </c>
      <c r="C3014" t="s">
        <v>16165</v>
      </c>
      <c r="D3014" t="s">
        <v>665</v>
      </c>
      <c r="E3014" t="s">
        <v>16166</v>
      </c>
      <c r="F3014" t="s">
        <v>101</v>
      </c>
      <c r="G3014" t="s">
        <v>40</v>
      </c>
      <c r="H3014" t="s">
        <v>60</v>
      </c>
      <c r="I3014" t="s">
        <v>151</v>
      </c>
      <c r="J3014" t="s">
        <v>22</v>
      </c>
      <c r="K3014" t="s">
        <v>16167</v>
      </c>
      <c r="L3014" t="s">
        <v>1325</v>
      </c>
    </row>
    <row r="3015" spans="1:12" x14ac:dyDescent="0.25">
      <c r="A3015">
        <v>154000000</v>
      </c>
      <c r="B3015" t="s">
        <v>8333</v>
      </c>
      <c r="C3015" t="s">
        <v>8334</v>
      </c>
      <c r="D3015" t="s">
        <v>67</v>
      </c>
      <c r="E3015" t="s">
        <v>67</v>
      </c>
      <c r="F3015" t="s">
        <v>129</v>
      </c>
      <c r="G3015" t="s">
        <v>20</v>
      </c>
      <c r="H3015" t="s">
        <v>833</v>
      </c>
      <c r="I3015" t="s">
        <v>110</v>
      </c>
      <c r="J3015" t="s">
        <v>40</v>
      </c>
      <c r="K3015" t="s">
        <v>8335</v>
      </c>
      <c r="L3015" t="s">
        <v>8336</v>
      </c>
    </row>
    <row r="3016" spans="1:12" x14ac:dyDescent="0.25">
      <c r="A3016">
        <v>154500000</v>
      </c>
      <c r="B3016" t="s">
        <v>6989</v>
      </c>
      <c r="C3016" t="s">
        <v>6990</v>
      </c>
      <c r="D3016" t="s">
        <v>88</v>
      </c>
      <c r="E3016" t="s">
        <v>6991</v>
      </c>
      <c r="F3016" t="s">
        <v>37</v>
      </c>
      <c r="G3016" t="s">
        <v>20</v>
      </c>
      <c r="H3016" t="s">
        <v>385</v>
      </c>
      <c r="I3016" t="s">
        <v>330</v>
      </c>
      <c r="J3016" t="s">
        <v>17</v>
      </c>
      <c r="K3016" t="s">
        <v>6992</v>
      </c>
      <c r="L3016" t="s">
        <v>3241</v>
      </c>
    </row>
    <row r="3017" spans="1:12" x14ac:dyDescent="0.25">
      <c r="A3017">
        <v>154500000</v>
      </c>
      <c r="B3017" t="s">
        <v>6989</v>
      </c>
      <c r="C3017" t="s">
        <v>6990</v>
      </c>
      <c r="D3017" t="s">
        <v>88</v>
      </c>
      <c r="E3017" t="s">
        <v>8845</v>
      </c>
      <c r="F3017" t="s">
        <v>129</v>
      </c>
      <c r="G3017" t="s">
        <v>20</v>
      </c>
      <c r="H3017" t="s">
        <v>70</v>
      </c>
      <c r="I3017" t="s">
        <v>330</v>
      </c>
      <c r="J3017" t="s">
        <v>28</v>
      </c>
      <c r="K3017" t="s">
        <v>8846</v>
      </c>
      <c r="L3017" t="s">
        <v>3241</v>
      </c>
    </row>
    <row r="3018" spans="1:12" x14ac:dyDescent="0.25">
      <c r="A3018">
        <v>154531780</v>
      </c>
      <c r="B3018" t="s">
        <v>16531</v>
      </c>
      <c r="C3018" t="s">
        <v>16532</v>
      </c>
      <c r="D3018" t="s">
        <v>116</v>
      </c>
      <c r="E3018" t="s">
        <v>16157</v>
      </c>
      <c r="F3018" t="s">
        <v>101</v>
      </c>
      <c r="G3018" t="s">
        <v>40</v>
      </c>
      <c r="H3018" t="s">
        <v>86</v>
      </c>
      <c r="I3018" t="s">
        <v>2120</v>
      </c>
      <c r="J3018" t="s">
        <v>28</v>
      </c>
      <c r="K3018" t="s">
        <v>16533</v>
      </c>
      <c r="L3018" t="s">
        <v>1111</v>
      </c>
    </row>
    <row r="3019" spans="1:12" x14ac:dyDescent="0.25">
      <c r="A3019">
        <v>154816500</v>
      </c>
      <c r="B3019" t="s">
        <v>7272</v>
      </c>
      <c r="C3019" t="s">
        <v>7273</v>
      </c>
      <c r="D3019" t="s">
        <v>75</v>
      </c>
      <c r="E3019" t="s">
        <v>7274</v>
      </c>
      <c r="F3019" t="s">
        <v>37</v>
      </c>
      <c r="G3019" t="s">
        <v>20</v>
      </c>
      <c r="H3019" t="s">
        <v>480</v>
      </c>
      <c r="I3019" t="s">
        <v>30</v>
      </c>
      <c r="J3019" t="s">
        <v>28</v>
      </c>
      <c r="K3019" t="s">
        <v>7275</v>
      </c>
      <c r="L3019" t="s">
        <v>7276</v>
      </c>
    </row>
    <row r="3020" spans="1:12" x14ac:dyDescent="0.25">
      <c r="A3020">
        <v>154816500</v>
      </c>
      <c r="B3020" t="s">
        <v>7272</v>
      </c>
      <c r="C3020" t="s">
        <v>7273</v>
      </c>
      <c r="D3020" t="s">
        <v>804</v>
      </c>
      <c r="E3020" t="s">
        <v>10405</v>
      </c>
      <c r="F3020" t="s">
        <v>101</v>
      </c>
      <c r="G3020" t="s">
        <v>40</v>
      </c>
      <c r="H3020" t="s">
        <v>204</v>
      </c>
      <c r="I3020" t="s">
        <v>3144</v>
      </c>
      <c r="J3020" t="s">
        <v>40</v>
      </c>
      <c r="K3020" t="s">
        <v>10406</v>
      </c>
      <c r="L3020" t="s">
        <v>1111</v>
      </c>
    </row>
    <row r="3021" spans="1:12" x14ac:dyDescent="0.25">
      <c r="A3021">
        <v>154816500</v>
      </c>
      <c r="B3021" t="s">
        <v>7272</v>
      </c>
      <c r="C3021" t="s">
        <v>7273</v>
      </c>
      <c r="D3021" t="s">
        <v>322</v>
      </c>
      <c r="E3021" t="s">
        <v>13378</v>
      </c>
      <c r="F3021" t="s">
        <v>27</v>
      </c>
      <c r="G3021" t="s">
        <v>40</v>
      </c>
      <c r="H3021" t="s">
        <v>396</v>
      </c>
      <c r="I3021" t="s">
        <v>432</v>
      </c>
      <c r="J3021" t="s">
        <v>40</v>
      </c>
      <c r="K3021" t="s">
        <v>13379</v>
      </c>
      <c r="L3021" t="s">
        <v>3241</v>
      </c>
    </row>
    <row r="3022" spans="1:12" x14ac:dyDescent="0.25">
      <c r="A3022">
        <v>154816500</v>
      </c>
      <c r="B3022" t="s">
        <v>7272</v>
      </c>
      <c r="C3022" t="s">
        <v>7273</v>
      </c>
      <c r="D3022" t="s">
        <v>75</v>
      </c>
      <c r="E3022" t="s">
        <v>15507</v>
      </c>
      <c r="F3022" t="s">
        <v>37</v>
      </c>
      <c r="G3022" t="s">
        <v>20</v>
      </c>
      <c r="H3022" t="s">
        <v>385</v>
      </c>
      <c r="I3022" t="s">
        <v>335</v>
      </c>
      <c r="J3022" t="s">
        <v>20</v>
      </c>
      <c r="K3022" t="s">
        <v>15508</v>
      </c>
      <c r="L3022" t="s">
        <v>1143</v>
      </c>
    </row>
    <row r="3023" spans="1:12" x14ac:dyDescent="0.25">
      <c r="A3023">
        <v>154816500</v>
      </c>
      <c r="B3023" t="s">
        <v>7272</v>
      </c>
      <c r="C3023" t="s">
        <v>7273</v>
      </c>
      <c r="D3023" t="s">
        <v>116</v>
      </c>
      <c r="E3023" t="s">
        <v>19412</v>
      </c>
      <c r="F3023" t="s">
        <v>37</v>
      </c>
      <c r="G3023" t="s">
        <v>40</v>
      </c>
      <c r="H3023" t="s">
        <v>22</v>
      </c>
      <c r="I3023" t="s">
        <v>2349</v>
      </c>
      <c r="J3023" t="s">
        <v>40</v>
      </c>
      <c r="K3023" t="s">
        <v>19413</v>
      </c>
      <c r="L3023" t="s">
        <v>911</v>
      </c>
    </row>
    <row r="3024" spans="1:12" x14ac:dyDescent="0.25">
      <c r="A3024">
        <v>154900000</v>
      </c>
      <c r="B3024" t="s">
        <v>1654</v>
      </c>
      <c r="C3024" t="s">
        <v>1655</v>
      </c>
      <c r="D3024" t="s">
        <v>299</v>
      </c>
      <c r="E3024" t="s">
        <v>1656</v>
      </c>
      <c r="F3024" t="s">
        <v>37</v>
      </c>
      <c r="G3024" t="s">
        <v>28</v>
      </c>
      <c r="H3024" t="s">
        <v>85</v>
      </c>
      <c r="I3024" t="s">
        <v>85</v>
      </c>
      <c r="J3024" t="s">
        <v>40</v>
      </c>
      <c r="K3024" t="s">
        <v>1657</v>
      </c>
      <c r="L3024" t="s">
        <v>691</v>
      </c>
    </row>
    <row r="3025" spans="1:12" x14ac:dyDescent="0.25">
      <c r="A3025">
        <v>154990000</v>
      </c>
      <c r="B3025" t="s">
        <v>441</v>
      </c>
      <c r="C3025" t="s">
        <v>6977</v>
      </c>
      <c r="D3025" t="s">
        <v>163</v>
      </c>
      <c r="E3025" t="s">
        <v>6978</v>
      </c>
      <c r="F3025" t="s">
        <v>37</v>
      </c>
      <c r="G3025" t="s">
        <v>20</v>
      </c>
      <c r="H3025" t="s">
        <v>281</v>
      </c>
      <c r="I3025" t="s">
        <v>70</v>
      </c>
      <c r="J3025" t="s">
        <v>22</v>
      </c>
      <c r="K3025" t="s">
        <v>6979</v>
      </c>
      <c r="L3025" t="s">
        <v>6170</v>
      </c>
    </row>
    <row r="3026" spans="1:12" x14ac:dyDescent="0.25">
      <c r="A3026">
        <v>155000000</v>
      </c>
      <c r="B3026" t="s">
        <v>441</v>
      </c>
      <c r="C3026" t="s">
        <v>442</v>
      </c>
      <c r="D3026" t="s">
        <v>443</v>
      </c>
      <c r="E3026" t="s">
        <v>443</v>
      </c>
      <c r="F3026" t="s">
        <v>16</v>
      </c>
      <c r="G3026" t="s">
        <v>20</v>
      </c>
      <c r="H3026" t="s">
        <v>262</v>
      </c>
      <c r="I3026" t="s">
        <v>229</v>
      </c>
      <c r="J3026" t="s">
        <v>444</v>
      </c>
      <c r="K3026" t="s">
        <v>445</v>
      </c>
      <c r="L3026" t="s">
        <v>376</v>
      </c>
    </row>
    <row r="3027" spans="1:12" x14ac:dyDescent="0.25">
      <c r="A3027">
        <v>155000000</v>
      </c>
      <c r="B3027" t="s">
        <v>441</v>
      </c>
      <c r="C3027" t="s">
        <v>442</v>
      </c>
      <c r="D3027" t="s">
        <v>299</v>
      </c>
      <c r="E3027" t="s">
        <v>1149</v>
      </c>
      <c r="F3027" t="s">
        <v>37</v>
      </c>
      <c r="G3027" t="s">
        <v>28</v>
      </c>
      <c r="H3027" t="s">
        <v>1150</v>
      </c>
      <c r="I3027" t="s">
        <v>244</v>
      </c>
      <c r="J3027" t="s">
        <v>40</v>
      </c>
      <c r="K3027" t="s">
        <v>1151</v>
      </c>
      <c r="L3027" t="s">
        <v>1111</v>
      </c>
    </row>
    <row r="3028" spans="1:12" x14ac:dyDescent="0.25">
      <c r="A3028">
        <v>155000000</v>
      </c>
      <c r="B3028" t="s">
        <v>441</v>
      </c>
      <c r="C3028" t="s">
        <v>442</v>
      </c>
      <c r="D3028" t="s">
        <v>350</v>
      </c>
      <c r="E3028" t="s">
        <v>4843</v>
      </c>
      <c r="F3028" t="s">
        <v>16</v>
      </c>
      <c r="G3028" t="s">
        <v>40</v>
      </c>
      <c r="H3028" t="s">
        <v>396</v>
      </c>
      <c r="I3028" t="s">
        <v>96</v>
      </c>
      <c r="J3028" t="s">
        <v>22</v>
      </c>
      <c r="K3028" t="s">
        <v>4844</v>
      </c>
      <c r="L3028" t="s">
        <v>3241</v>
      </c>
    </row>
    <row r="3029" spans="1:12" x14ac:dyDescent="0.25">
      <c r="A3029">
        <v>155000000</v>
      </c>
      <c r="B3029" t="s">
        <v>441</v>
      </c>
      <c r="C3029" t="s">
        <v>442</v>
      </c>
      <c r="D3029" t="s">
        <v>292</v>
      </c>
      <c r="E3029" t="s">
        <v>4921</v>
      </c>
      <c r="F3029" t="s">
        <v>129</v>
      </c>
      <c r="G3029" t="s">
        <v>28</v>
      </c>
      <c r="H3029" t="s">
        <v>103</v>
      </c>
      <c r="I3029" t="s">
        <v>103</v>
      </c>
      <c r="J3029" t="s">
        <v>40</v>
      </c>
      <c r="K3029" t="s">
        <v>4922</v>
      </c>
      <c r="L3029" t="s">
        <v>4767</v>
      </c>
    </row>
    <row r="3030" spans="1:12" x14ac:dyDescent="0.25">
      <c r="A3030">
        <v>155000000</v>
      </c>
      <c r="B3030" t="s">
        <v>441</v>
      </c>
      <c r="C3030" t="s">
        <v>442</v>
      </c>
      <c r="D3030" t="s">
        <v>2326</v>
      </c>
      <c r="E3030" t="s">
        <v>5392</v>
      </c>
      <c r="F3030" t="s">
        <v>37</v>
      </c>
      <c r="G3030" t="s">
        <v>40</v>
      </c>
      <c r="H3030" t="s">
        <v>281</v>
      </c>
      <c r="I3030" t="s">
        <v>281</v>
      </c>
      <c r="J3030" t="s">
        <v>20</v>
      </c>
      <c r="K3030" t="s">
        <v>5393</v>
      </c>
      <c r="L3030" t="s">
        <v>1416</v>
      </c>
    </row>
    <row r="3031" spans="1:12" x14ac:dyDescent="0.25">
      <c r="A3031">
        <v>155000000</v>
      </c>
      <c r="B3031" t="s">
        <v>441</v>
      </c>
      <c r="C3031" t="s">
        <v>442</v>
      </c>
      <c r="D3031" t="s">
        <v>552</v>
      </c>
      <c r="E3031" t="s">
        <v>5409</v>
      </c>
      <c r="F3031" t="s">
        <v>101</v>
      </c>
      <c r="G3031" t="s">
        <v>40</v>
      </c>
      <c r="H3031" t="s">
        <v>396</v>
      </c>
      <c r="I3031" t="s">
        <v>396</v>
      </c>
      <c r="J3031" t="s">
        <v>22</v>
      </c>
      <c r="K3031" t="s">
        <v>5410</v>
      </c>
      <c r="L3031" t="s">
        <v>1416</v>
      </c>
    </row>
    <row r="3032" spans="1:12" x14ac:dyDescent="0.25">
      <c r="A3032">
        <v>155000000</v>
      </c>
      <c r="B3032" t="s">
        <v>441</v>
      </c>
      <c r="C3032" t="s">
        <v>442</v>
      </c>
      <c r="D3032" t="s">
        <v>75</v>
      </c>
      <c r="E3032" t="s">
        <v>5673</v>
      </c>
      <c r="F3032" t="s">
        <v>37</v>
      </c>
      <c r="G3032" t="s">
        <v>40</v>
      </c>
      <c r="H3032" t="s">
        <v>281</v>
      </c>
      <c r="I3032" t="s">
        <v>263</v>
      </c>
      <c r="J3032" t="s">
        <v>40</v>
      </c>
      <c r="K3032" t="s">
        <v>5674</v>
      </c>
      <c r="L3032" t="s">
        <v>178</v>
      </c>
    </row>
    <row r="3033" spans="1:12" x14ac:dyDescent="0.25">
      <c r="A3033">
        <v>155000000</v>
      </c>
      <c r="B3033" t="s">
        <v>441</v>
      </c>
      <c r="C3033" t="s">
        <v>442</v>
      </c>
      <c r="D3033" t="s">
        <v>108</v>
      </c>
      <c r="E3033" t="s">
        <v>6001</v>
      </c>
      <c r="F3033" t="s">
        <v>129</v>
      </c>
      <c r="G3033" t="s">
        <v>20</v>
      </c>
      <c r="H3033" t="s">
        <v>22</v>
      </c>
      <c r="I3033" t="s">
        <v>22</v>
      </c>
      <c r="J3033" t="s">
        <v>40</v>
      </c>
      <c r="K3033" t="s">
        <v>6002</v>
      </c>
      <c r="L3033" t="s">
        <v>22</v>
      </c>
    </row>
    <row r="3034" spans="1:12" x14ac:dyDescent="0.25">
      <c r="A3034">
        <v>155000000</v>
      </c>
      <c r="B3034" t="s">
        <v>441</v>
      </c>
      <c r="C3034" t="s">
        <v>442</v>
      </c>
      <c r="D3034" t="s">
        <v>88</v>
      </c>
      <c r="E3034" t="s">
        <v>6145</v>
      </c>
      <c r="F3034" t="s">
        <v>37</v>
      </c>
      <c r="G3034" t="s">
        <v>20</v>
      </c>
      <c r="H3034" t="s">
        <v>85</v>
      </c>
      <c r="I3034" t="s">
        <v>103</v>
      </c>
      <c r="J3034" t="s">
        <v>20</v>
      </c>
      <c r="K3034" t="s">
        <v>6146</v>
      </c>
      <c r="L3034" t="s">
        <v>22</v>
      </c>
    </row>
    <row r="3035" spans="1:12" x14ac:dyDescent="0.25">
      <c r="A3035">
        <v>155000000</v>
      </c>
      <c r="B3035" t="s">
        <v>441</v>
      </c>
      <c r="C3035" t="s">
        <v>442</v>
      </c>
      <c r="D3035" t="s">
        <v>35</v>
      </c>
      <c r="E3035" t="s">
        <v>8541</v>
      </c>
      <c r="F3035" t="s">
        <v>129</v>
      </c>
      <c r="G3035" t="s">
        <v>40</v>
      </c>
      <c r="H3035" t="s">
        <v>612</v>
      </c>
      <c r="I3035" t="s">
        <v>96</v>
      </c>
      <c r="J3035" t="s">
        <v>22</v>
      </c>
      <c r="K3035" t="s">
        <v>8542</v>
      </c>
      <c r="L3035" t="s">
        <v>6170</v>
      </c>
    </row>
    <row r="3036" spans="1:12" x14ac:dyDescent="0.25">
      <c r="A3036">
        <v>155000000</v>
      </c>
      <c r="B3036" t="s">
        <v>441</v>
      </c>
      <c r="C3036" t="s">
        <v>442</v>
      </c>
      <c r="D3036" t="s">
        <v>75</v>
      </c>
      <c r="E3036" t="s">
        <v>8960</v>
      </c>
      <c r="F3036" t="s">
        <v>37</v>
      </c>
      <c r="G3036" t="s">
        <v>20</v>
      </c>
      <c r="H3036" t="s">
        <v>975</v>
      </c>
      <c r="I3036" t="s">
        <v>2392</v>
      </c>
      <c r="J3036" t="s">
        <v>22</v>
      </c>
      <c r="K3036" t="s">
        <v>8961</v>
      </c>
      <c r="L3036" t="s">
        <v>6170</v>
      </c>
    </row>
    <row r="3037" spans="1:12" x14ac:dyDescent="0.25">
      <c r="A3037">
        <v>155000000</v>
      </c>
      <c r="B3037" t="s">
        <v>441</v>
      </c>
      <c r="C3037" t="s">
        <v>442</v>
      </c>
      <c r="D3037" t="s">
        <v>75</v>
      </c>
      <c r="E3037" t="s">
        <v>8977</v>
      </c>
      <c r="F3037" t="s">
        <v>37</v>
      </c>
      <c r="G3037" t="s">
        <v>20</v>
      </c>
      <c r="H3037" t="s">
        <v>5872</v>
      </c>
      <c r="I3037" t="s">
        <v>4776</v>
      </c>
      <c r="J3037" t="s">
        <v>28</v>
      </c>
      <c r="K3037" t="s">
        <v>8978</v>
      </c>
      <c r="L3037" t="s">
        <v>1189</v>
      </c>
    </row>
    <row r="3038" spans="1:12" x14ac:dyDescent="0.25">
      <c r="A3038">
        <v>155000000</v>
      </c>
      <c r="B3038" t="s">
        <v>441</v>
      </c>
      <c r="C3038" t="s">
        <v>442</v>
      </c>
      <c r="D3038" t="s">
        <v>88</v>
      </c>
      <c r="E3038" t="s">
        <v>10052</v>
      </c>
      <c r="F3038" t="s">
        <v>37</v>
      </c>
      <c r="G3038" t="s">
        <v>20</v>
      </c>
      <c r="H3038" t="s">
        <v>22</v>
      </c>
      <c r="I3038" t="s">
        <v>396</v>
      </c>
      <c r="J3038" t="s">
        <v>40</v>
      </c>
      <c r="K3038" t="s">
        <v>10053</v>
      </c>
      <c r="L3038" t="s">
        <v>22</v>
      </c>
    </row>
    <row r="3039" spans="1:12" x14ac:dyDescent="0.25">
      <c r="A3039">
        <v>155000000</v>
      </c>
      <c r="B3039" t="s">
        <v>441</v>
      </c>
      <c r="C3039" t="s">
        <v>442</v>
      </c>
      <c r="D3039" t="s">
        <v>75</v>
      </c>
      <c r="E3039" t="s">
        <v>10129</v>
      </c>
      <c r="F3039" t="s">
        <v>101</v>
      </c>
      <c r="G3039" t="s">
        <v>40</v>
      </c>
      <c r="H3039" t="s">
        <v>263</v>
      </c>
      <c r="I3039" t="s">
        <v>28</v>
      </c>
      <c r="J3039" t="s">
        <v>17</v>
      </c>
      <c r="K3039" t="s">
        <v>10130</v>
      </c>
      <c r="L3039" t="s">
        <v>6882</v>
      </c>
    </row>
    <row r="3040" spans="1:12" x14ac:dyDescent="0.25">
      <c r="A3040">
        <v>155000000</v>
      </c>
      <c r="B3040" t="s">
        <v>441</v>
      </c>
      <c r="C3040" t="s">
        <v>442</v>
      </c>
      <c r="D3040" t="s">
        <v>1801</v>
      </c>
      <c r="E3040" t="s">
        <v>1801</v>
      </c>
      <c r="F3040" t="s">
        <v>37</v>
      </c>
      <c r="G3040" t="s">
        <v>40</v>
      </c>
      <c r="H3040" t="s">
        <v>654</v>
      </c>
      <c r="I3040" t="s">
        <v>4505</v>
      </c>
      <c r="J3040" t="s">
        <v>157</v>
      </c>
      <c r="K3040" t="s">
        <v>10212</v>
      </c>
      <c r="L3040" t="s">
        <v>10213</v>
      </c>
    </row>
    <row r="3041" spans="1:12" x14ac:dyDescent="0.25">
      <c r="A3041">
        <v>155000000</v>
      </c>
      <c r="B3041" t="s">
        <v>441</v>
      </c>
      <c r="C3041" t="s">
        <v>442</v>
      </c>
      <c r="D3041" t="s">
        <v>116</v>
      </c>
      <c r="E3041" t="s">
        <v>11126</v>
      </c>
      <c r="F3041" t="s">
        <v>27</v>
      </c>
      <c r="G3041" t="s">
        <v>40</v>
      </c>
      <c r="H3041" t="s">
        <v>3568</v>
      </c>
      <c r="I3041" t="s">
        <v>3568</v>
      </c>
      <c r="J3041" t="s">
        <v>40</v>
      </c>
      <c r="K3041" t="s">
        <v>11127</v>
      </c>
      <c r="L3041" t="s">
        <v>1099</v>
      </c>
    </row>
    <row r="3042" spans="1:12" x14ac:dyDescent="0.25">
      <c r="A3042">
        <v>155000000</v>
      </c>
      <c r="B3042" t="s">
        <v>441</v>
      </c>
      <c r="C3042" t="s">
        <v>442</v>
      </c>
      <c r="D3042" t="s">
        <v>116</v>
      </c>
      <c r="E3042" t="s">
        <v>11185</v>
      </c>
      <c r="F3042" t="s">
        <v>101</v>
      </c>
      <c r="G3042" t="s">
        <v>20</v>
      </c>
      <c r="H3042" t="s">
        <v>883</v>
      </c>
      <c r="I3042" t="s">
        <v>883</v>
      </c>
      <c r="J3042" t="s">
        <v>40</v>
      </c>
      <c r="K3042" t="s">
        <v>11186</v>
      </c>
      <c r="L3042" t="s">
        <v>6097</v>
      </c>
    </row>
    <row r="3043" spans="1:12" x14ac:dyDescent="0.25">
      <c r="A3043">
        <v>155000000</v>
      </c>
      <c r="B3043" t="s">
        <v>441</v>
      </c>
      <c r="C3043" t="s">
        <v>442</v>
      </c>
      <c r="D3043" t="s">
        <v>116</v>
      </c>
      <c r="E3043" t="s">
        <v>4371</v>
      </c>
      <c r="F3043" t="s">
        <v>101</v>
      </c>
      <c r="G3043" t="s">
        <v>40</v>
      </c>
      <c r="H3043" t="s">
        <v>143</v>
      </c>
      <c r="I3043" t="s">
        <v>432</v>
      </c>
      <c r="J3043" t="s">
        <v>22</v>
      </c>
      <c r="K3043" t="s">
        <v>11255</v>
      </c>
      <c r="L3043" t="s">
        <v>1325</v>
      </c>
    </row>
    <row r="3044" spans="1:12" x14ac:dyDescent="0.25">
      <c r="A3044">
        <v>155000000</v>
      </c>
      <c r="B3044" t="s">
        <v>441</v>
      </c>
      <c r="C3044" t="s">
        <v>442</v>
      </c>
      <c r="D3044" t="s">
        <v>75</v>
      </c>
      <c r="E3044" t="s">
        <v>11405</v>
      </c>
      <c r="F3044" t="s">
        <v>37</v>
      </c>
      <c r="G3044" t="s">
        <v>20</v>
      </c>
      <c r="H3044" t="s">
        <v>975</v>
      </c>
      <c r="I3044" t="s">
        <v>2392</v>
      </c>
      <c r="J3044" t="s">
        <v>22</v>
      </c>
      <c r="K3044" t="s">
        <v>11406</v>
      </c>
      <c r="L3044" t="s">
        <v>6292</v>
      </c>
    </row>
    <row r="3045" spans="1:12" x14ac:dyDescent="0.25">
      <c r="A3045">
        <v>155000000</v>
      </c>
      <c r="B3045" t="s">
        <v>441</v>
      </c>
      <c r="C3045" t="s">
        <v>442</v>
      </c>
      <c r="D3045" t="s">
        <v>116</v>
      </c>
      <c r="E3045" t="s">
        <v>11455</v>
      </c>
      <c r="F3045" t="s">
        <v>16</v>
      </c>
      <c r="G3045" t="s">
        <v>40</v>
      </c>
      <c r="H3045" t="s">
        <v>143</v>
      </c>
      <c r="I3045" t="s">
        <v>1065</v>
      </c>
      <c r="J3045" t="s">
        <v>20</v>
      </c>
      <c r="K3045" t="s">
        <v>11456</v>
      </c>
      <c r="L3045" t="s">
        <v>1189</v>
      </c>
    </row>
    <row r="3046" spans="1:12" x14ac:dyDescent="0.25">
      <c r="A3046">
        <v>155000000</v>
      </c>
      <c r="B3046" t="s">
        <v>441</v>
      </c>
      <c r="C3046" t="s">
        <v>442</v>
      </c>
      <c r="D3046" t="s">
        <v>75</v>
      </c>
      <c r="E3046" t="s">
        <v>11545</v>
      </c>
      <c r="F3046" t="s">
        <v>37</v>
      </c>
      <c r="G3046" t="s">
        <v>40</v>
      </c>
      <c r="H3046" t="s">
        <v>612</v>
      </c>
      <c r="I3046" t="s">
        <v>3149</v>
      </c>
      <c r="J3046" t="s">
        <v>40</v>
      </c>
      <c r="K3046" t="s">
        <v>11546</v>
      </c>
      <c r="L3046" t="s">
        <v>1189</v>
      </c>
    </row>
    <row r="3047" spans="1:12" x14ac:dyDescent="0.25">
      <c r="A3047">
        <v>155000000</v>
      </c>
      <c r="B3047" t="s">
        <v>441</v>
      </c>
      <c r="C3047" t="s">
        <v>442</v>
      </c>
      <c r="D3047" t="s">
        <v>267</v>
      </c>
      <c r="E3047" t="s">
        <v>13056</v>
      </c>
      <c r="F3047" t="s">
        <v>27</v>
      </c>
      <c r="G3047" t="s">
        <v>40</v>
      </c>
      <c r="H3047" t="s">
        <v>726</v>
      </c>
      <c r="I3047" t="s">
        <v>432</v>
      </c>
      <c r="J3047" t="s">
        <v>22</v>
      </c>
      <c r="K3047" t="s">
        <v>13057</v>
      </c>
      <c r="L3047" t="s">
        <v>1178</v>
      </c>
    </row>
    <row r="3048" spans="1:12" x14ac:dyDescent="0.25">
      <c r="A3048">
        <v>155000000</v>
      </c>
      <c r="B3048" t="s">
        <v>441</v>
      </c>
      <c r="C3048" t="s">
        <v>442</v>
      </c>
      <c r="D3048" t="s">
        <v>88</v>
      </c>
      <c r="E3048" t="s">
        <v>15182</v>
      </c>
      <c r="F3048" t="s">
        <v>129</v>
      </c>
      <c r="G3048" t="s">
        <v>40</v>
      </c>
      <c r="H3048" t="s">
        <v>883</v>
      </c>
      <c r="I3048" t="s">
        <v>2120</v>
      </c>
      <c r="J3048" t="s">
        <v>22</v>
      </c>
      <c r="K3048" t="s">
        <v>15183</v>
      </c>
      <c r="L3048" t="s">
        <v>6473</v>
      </c>
    </row>
    <row r="3049" spans="1:12" x14ac:dyDescent="0.25">
      <c r="A3049">
        <v>155000000</v>
      </c>
      <c r="B3049" t="s">
        <v>441</v>
      </c>
      <c r="C3049" t="s">
        <v>442</v>
      </c>
      <c r="D3049" t="s">
        <v>67</v>
      </c>
      <c r="E3049" t="s">
        <v>15232</v>
      </c>
      <c r="F3049" t="s">
        <v>37</v>
      </c>
      <c r="G3049" t="s">
        <v>40</v>
      </c>
      <c r="H3049" t="s">
        <v>176</v>
      </c>
      <c r="I3049" t="s">
        <v>5872</v>
      </c>
      <c r="J3049" t="s">
        <v>40</v>
      </c>
      <c r="K3049" t="s">
        <v>15233</v>
      </c>
      <c r="L3049" t="s">
        <v>1143</v>
      </c>
    </row>
    <row r="3050" spans="1:12" x14ac:dyDescent="0.25">
      <c r="A3050">
        <v>155000000</v>
      </c>
      <c r="B3050" t="s">
        <v>441</v>
      </c>
      <c r="C3050" t="s">
        <v>442</v>
      </c>
      <c r="D3050" t="s">
        <v>941</v>
      </c>
      <c r="E3050" t="s">
        <v>15428</v>
      </c>
      <c r="F3050" t="s">
        <v>37</v>
      </c>
      <c r="G3050" t="s">
        <v>28</v>
      </c>
      <c r="H3050" t="s">
        <v>64</v>
      </c>
      <c r="I3050" t="s">
        <v>64</v>
      </c>
      <c r="J3050" t="s">
        <v>40</v>
      </c>
      <c r="K3050" t="s">
        <v>15429</v>
      </c>
      <c r="L3050" t="s">
        <v>1111</v>
      </c>
    </row>
    <row r="3051" spans="1:12" x14ac:dyDescent="0.25">
      <c r="A3051">
        <v>155000000</v>
      </c>
      <c r="B3051" t="s">
        <v>441</v>
      </c>
      <c r="C3051" t="s">
        <v>442</v>
      </c>
      <c r="D3051" t="s">
        <v>941</v>
      </c>
      <c r="E3051" t="s">
        <v>15730</v>
      </c>
      <c r="F3051" t="s">
        <v>129</v>
      </c>
      <c r="G3051" t="s">
        <v>28</v>
      </c>
      <c r="H3051" t="s">
        <v>90</v>
      </c>
      <c r="I3051" t="s">
        <v>790</v>
      </c>
      <c r="J3051" t="s">
        <v>17</v>
      </c>
      <c r="K3051" t="s">
        <v>15731</v>
      </c>
      <c r="L3051" t="s">
        <v>1143</v>
      </c>
    </row>
    <row r="3052" spans="1:12" x14ac:dyDescent="0.25">
      <c r="A3052">
        <v>155000000</v>
      </c>
      <c r="B3052" t="s">
        <v>441</v>
      </c>
      <c r="C3052" t="s">
        <v>442</v>
      </c>
      <c r="D3052" t="s">
        <v>116</v>
      </c>
      <c r="E3052" t="s">
        <v>16125</v>
      </c>
      <c r="F3052" t="s">
        <v>129</v>
      </c>
      <c r="G3052" t="s">
        <v>20</v>
      </c>
      <c r="H3052" t="s">
        <v>103</v>
      </c>
      <c r="I3052" t="s">
        <v>2305</v>
      </c>
      <c r="J3052" t="s">
        <v>20</v>
      </c>
      <c r="K3052" t="s">
        <v>16126</v>
      </c>
      <c r="L3052" t="s">
        <v>1189</v>
      </c>
    </row>
    <row r="3053" spans="1:12" x14ac:dyDescent="0.25">
      <c r="A3053">
        <v>155000000</v>
      </c>
      <c r="B3053" t="s">
        <v>441</v>
      </c>
      <c r="C3053" t="s">
        <v>442</v>
      </c>
      <c r="D3053" t="s">
        <v>590</v>
      </c>
      <c r="E3053" t="s">
        <v>16325</v>
      </c>
      <c r="F3053" t="s">
        <v>129</v>
      </c>
      <c r="G3053" t="s">
        <v>20</v>
      </c>
      <c r="H3053" t="s">
        <v>22</v>
      </c>
      <c r="I3053" t="s">
        <v>22</v>
      </c>
      <c r="J3053" t="s">
        <v>40</v>
      </c>
      <c r="K3053" t="s">
        <v>16326</v>
      </c>
      <c r="L3053" t="s">
        <v>178</v>
      </c>
    </row>
    <row r="3054" spans="1:12" x14ac:dyDescent="0.25">
      <c r="A3054">
        <v>155000000</v>
      </c>
      <c r="B3054" t="s">
        <v>441</v>
      </c>
      <c r="C3054" t="s">
        <v>442</v>
      </c>
      <c r="D3054" t="s">
        <v>370</v>
      </c>
      <c r="E3054" t="s">
        <v>17069</v>
      </c>
      <c r="F3054" t="s">
        <v>943</v>
      </c>
      <c r="G3054" t="s">
        <v>20</v>
      </c>
      <c r="H3054" t="s">
        <v>262</v>
      </c>
      <c r="I3054" t="s">
        <v>131</v>
      </c>
      <c r="J3054" t="s">
        <v>22</v>
      </c>
      <c r="K3054" t="s">
        <v>17070</v>
      </c>
      <c r="L3054" t="s">
        <v>6170</v>
      </c>
    </row>
    <row r="3055" spans="1:12" x14ac:dyDescent="0.25">
      <c r="A3055">
        <v>155000000</v>
      </c>
      <c r="B3055" t="s">
        <v>441</v>
      </c>
      <c r="C3055" t="s">
        <v>442</v>
      </c>
      <c r="D3055" t="s">
        <v>67</v>
      </c>
      <c r="E3055" t="s">
        <v>17666</v>
      </c>
      <c r="F3055" t="s">
        <v>101</v>
      </c>
      <c r="G3055" t="s">
        <v>40</v>
      </c>
      <c r="H3055" t="s">
        <v>80</v>
      </c>
      <c r="I3055" t="s">
        <v>385</v>
      </c>
      <c r="J3055" t="s">
        <v>22</v>
      </c>
      <c r="K3055" t="s">
        <v>17667</v>
      </c>
      <c r="L3055" t="s">
        <v>6170</v>
      </c>
    </row>
    <row r="3056" spans="1:12" x14ac:dyDescent="0.25">
      <c r="A3056">
        <v>155000000</v>
      </c>
      <c r="B3056" t="s">
        <v>441</v>
      </c>
      <c r="C3056" t="s">
        <v>442</v>
      </c>
      <c r="D3056" t="s">
        <v>75</v>
      </c>
      <c r="E3056" t="s">
        <v>18257</v>
      </c>
      <c r="F3056" t="s">
        <v>37</v>
      </c>
      <c r="G3056" t="s">
        <v>28</v>
      </c>
      <c r="H3056" t="s">
        <v>85</v>
      </c>
      <c r="I3056" t="s">
        <v>150</v>
      </c>
      <c r="J3056" t="s">
        <v>22</v>
      </c>
      <c r="K3056" t="s">
        <v>18258</v>
      </c>
      <c r="L3056" t="s">
        <v>1189</v>
      </c>
    </row>
    <row r="3057" spans="1:12" x14ac:dyDescent="0.25">
      <c r="A3057">
        <v>155000000</v>
      </c>
      <c r="B3057" t="s">
        <v>441</v>
      </c>
      <c r="C3057" t="s">
        <v>442</v>
      </c>
      <c r="D3057" t="s">
        <v>552</v>
      </c>
      <c r="E3057" t="s">
        <v>18291</v>
      </c>
      <c r="F3057" t="s">
        <v>37</v>
      </c>
      <c r="G3057" t="s">
        <v>40</v>
      </c>
      <c r="H3057" t="s">
        <v>54</v>
      </c>
      <c r="I3057" t="s">
        <v>2693</v>
      </c>
      <c r="J3057" t="s">
        <v>22</v>
      </c>
      <c r="K3057" t="s">
        <v>18292</v>
      </c>
      <c r="L3057" t="s">
        <v>6170</v>
      </c>
    </row>
    <row r="3058" spans="1:12" x14ac:dyDescent="0.25">
      <c r="A3058">
        <v>155000000</v>
      </c>
      <c r="B3058" t="s">
        <v>441</v>
      </c>
      <c r="C3058" t="s">
        <v>442</v>
      </c>
      <c r="D3058" t="s">
        <v>75</v>
      </c>
      <c r="E3058" t="s">
        <v>18472</v>
      </c>
      <c r="F3058" t="s">
        <v>101</v>
      </c>
      <c r="G3058" t="s">
        <v>20</v>
      </c>
      <c r="H3058" t="s">
        <v>833</v>
      </c>
      <c r="I3058" t="s">
        <v>385</v>
      </c>
      <c r="J3058" t="s">
        <v>40</v>
      </c>
      <c r="K3058" t="s">
        <v>18473</v>
      </c>
      <c r="L3058" t="s">
        <v>22</v>
      </c>
    </row>
    <row r="3059" spans="1:12" x14ac:dyDescent="0.25">
      <c r="A3059">
        <v>155000000</v>
      </c>
      <c r="B3059" t="s">
        <v>441</v>
      </c>
      <c r="C3059" t="s">
        <v>442</v>
      </c>
      <c r="D3059" t="s">
        <v>88</v>
      </c>
      <c r="E3059" t="s">
        <v>18886</v>
      </c>
      <c r="F3059" t="s">
        <v>101</v>
      </c>
      <c r="G3059" t="s">
        <v>40</v>
      </c>
      <c r="H3059" t="s">
        <v>85</v>
      </c>
      <c r="I3059" t="s">
        <v>938</v>
      </c>
      <c r="J3059" t="s">
        <v>28</v>
      </c>
      <c r="K3059" t="s">
        <v>18887</v>
      </c>
      <c r="L3059" t="s">
        <v>22</v>
      </c>
    </row>
    <row r="3060" spans="1:12" x14ac:dyDescent="0.25">
      <c r="A3060">
        <v>155000000</v>
      </c>
      <c r="B3060" t="s">
        <v>441</v>
      </c>
      <c r="C3060" t="s">
        <v>442</v>
      </c>
      <c r="D3060" t="s">
        <v>116</v>
      </c>
      <c r="E3060" t="s">
        <v>18960</v>
      </c>
      <c r="F3060" t="s">
        <v>37</v>
      </c>
      <c r="G3060" t="s">
        <v>20</v>
      </c>
      <c r="H3060" t="s">
        <v>171</v>
      </c>
      <c r="I3060" t="s">
        <v>3149</v>
      </c>
      <c r="J3060" t="s">
        <v>40</v>
      </c>
      <c r="K3060" t="s">
        <v>18961</v>
      </c>
      <c r="L3060" t="s">
        <v>12651</v>
      </c>
    </row>
    <row r="3061" spans="1:12" x14ac:dyDescent="0.25">
      <c r="A3061">
        <v>155000000</v>
      </c>
      <c r="B3061" t="s">
        <v>441</v>
      </c>
      <c r="C3061" t="s">
        <v>442</v>
      </c>
      <c r="D3061" t="s">
        <v>67</v>
      </c>
      <c r="E3061" t="s">
        <v>15232</v>
      </c>
      <c r="F3061" t="s">
        <v>37</v>
      </c>
      <c r="G3061" t="s">
        <v>40</v>
      </c>
      <c r="H3061" t="s">
        <v>176</v>
      </c>
      <c r="I3061" t="s">
        <v>5872</v>
      </c>
      <c r="J3061" t="s">
        <v>40</v>
      </c>
      <c r="K3061" t="s">
        <v>18985</v>
      </c>
      <c r="L3061" t="s">
        <v>22</v>
      </c>
    </row>
    <row r="3062" spans="1:12" x14ac:dyDescent="0.25">
      <c r="A3062">
        <v>155000000</v>
      </c>
      <c r="B3062" t="s">
        <v>441</v>
      </c>
      <c r="C3062" t="s">
        <v>442</v>
      </c>
      <c r="D3062" t="s">
        <v>116</v>
      </c>
      <c r="E3062" t="s">
        <v>19026</v>
      </c>
      <c r="F3062" t="s">
        <v>101</v>
      </c>
      <c r="G3062" t="s">
        <v>40</v>
      </c>
      <c r="H3062" t="s">
        <v>22</v>
      </c>
      <c r="I3062" t="s">
        <v>820</v>
      </c>
      <c r="J3062" t="s">
        <v>20</v>
      </c>
      <c r="K3062" t="s">
        <v>19027</v>
      </c>
      <c r="L3062" t="s">
        <v>19028</v>
      </c>
    </row>
    <row r="3063" spans="1:12" x14ac:dyDescent="0.25">
      <c r="A3063">
        <v>155000000</v>
      </c>
      <c r="B3063" t="s">
        <v>441</v>
      </c>
      <c r="C3063" t="s">
        <v>442</v>
      </c>
      <c r="D3063" t="s">
        <v>116</v>
      </c>
      <c r="E3063" t="s">
        <v>19050</v>
      </c>
      <c r="F3063" t="s">
        <v>37</v>
      </c>
      <c r="G3063" t="s">
        <v>28</v>
      </c>
      <c r="H3063" t="s">
        <v>22</v>
      </c>
      <c r="I3063" t="s">
        <v>22</v>
      </c>
      <c r="J3063" t="s">
        <v>28</v>
      </c>
      <c r="K3063" t="s">
        <v>19051</v>
      </c>
      <c r="L3063" t="s">
        <v>22</v>
      </c>
    </row>
    <row r="3064" spans="1:12" x14ac:dyDescent="0.25">
      <c r="A3064">
        <v>155000000</v>
      </c>
      <c r="B3064" t="s">
        <v>441</v>
      </c>
      <c r="C3064" t="s">
        <v>442</v>
      </c>
      <c r="D3064" t="s">
        <v>75</v>
      </c>
      <c r="E3064" t="s">
        <v>19131</v>
      </c>
      <c r="F3064" t="s">
        <v>37</v>
      </c>
      <c r="G3064" t="s">
        <v>20</v>
      </c>
      <c r="H3064" t="s">
        <v>22</v>
      </c>
      <c r="I3064" t="s">
        <v>22</v>
      </c>
      <c r="J3064" t="s">
        <v>40</v>
      </c>
      <c r="K3064" t="s">
        <v>19132</v>
      </c>
      <c r="L3064" t="s">
        <v>22</v>
      </c>
    </row>
    <row r="3065" spans="1:12" x14ac:dyDescent="0.25">
      <c r="A3065">
        <v>155000000</v>
      </c>
      <c r="B3065" t="s">
        <v>441</v>
      </c>
      <c r="C3065" t="s">
        <v>442</v>
      </c>
      <c r="D3065" t="s">
        <v>299</v>
      </c>
      <c r="E3065" t="s">
        <v>9045</v>
      </c>
      <c r="F3065" t="s">
        <v>37</v>
      </c>
      <c r="G3065" t="s">
        <v>28</v>
      </c>
      <c r="H3065" t="s">
        <v>80</v>
      </c>
      <c r="I3065" t="s">
        <v>70</v>
      </c>
      <c r="J3065" t="s">
        <v>40</v>
      </c>
      <c r="K3065" t="s">
        <v>19400</v>
      </c>
      <c r="L3065" t="s">
        <v>818</v>
      </c>
    </row>
    <row r="3066" spans="1:12" x14ac:dyDescent="0.25">
      <c r="A3066">
        <v>155000000</v>
      </c>
      <c r="B3066" t="s">
        <v>441</v>
      </c>
      <c r="C3066" t="s">
        <v>442</v>
      </c>
      <c r="D3066" t="s">
        <v>75</v>
      </c>
      <c r="E3066" t="s">
        <v>19437</v>
      </c>
      <c r="F3066" t="s">
        <v>37</v>
      </c>
      <c r="G3066" t="s">
        <v>20</v>
      </c>
      <c r="H3066" t="s">
        <v>975</v>
      </c>
      <c r="I3066" t="s">
        <v>2392</v>
      </c>
      <c r="J3066" t="s">
        <v>28</v>
      </c>
      <c r="K3066" t="s">
        <v>19438</v>
      </c>
      <c r="L3066" t="s">
        <v>6292</v>
      </c>
    </row>
    <row r="3067" spans="1:12" x14ac:dyDescent="0.25">
      <c r="A3067">
        <v>155000000</v>
      </c>
      <c r="B3067" t="s">
        <v>441</v>
      </c>
      <c r="C3067" t="s">
        <v>442</v>
      </c>
      <c r="D3067" t="s">
        <v>116</v>
      </c>
      <c r="E3067" t="s">
        <v>19448</v>
      </c>
      <c r="F3067" t="s">
        <v>37</v>
      </c>
      <c r="G3067" t="s">
        <v>40</v>
      </c>
      <c r="H3067" t="s">
        <v>64</v>
      </c>
      <c r="I3067" t="s">
        <v>813</v>
      </c>
      <c r="J3067" t="s">
        <v>40</v>
      </c>
      <c r="K3067" t="s">
        <v>19449</v>
      </c>
      <c r="L3067" t="s">
        <v>1013</v>
      </c>
    </row>
    <row r="3068" spans="1:12" x14ac:dyDescent="0.25">
      <c r="A3068">
        <v>155000000</v>
      </c>
      <c r="B3068" t="s">
        <v>441</v>
      </c>
      <c r="C3068" t="s">
        <v>442</v>
      </c>
      <c r="D3068" t="s">
        <v>116</v>
      </c>
      <c r="E3068" t="s">
        <v>438</v>
      </c>
      <c r="F3068" t="s">
        <v>37</v>
      </c>
      <c r="G3068" t="s">
        <v>20</v>
      </c>
      <c r="H3068" t="s">
        <v>305</v>
      </c>
      <c r="I3068" t="s">
        <v>70</v>
      </c>
      <c r="J3068" t="s">
        <v>40</v>
      </c>
      <c r="K3068" t="s">
        <v>19464</v>
      </c>
      <c r="L3068" t="s">
        <v>1013</v>
      </c>
    </row>
    <row r="3069" spans="1:12" x14ac:dyDescent="0.25">
      <c r="A3069">
        <v>155000001</v>
      </c>
      <c r="B3069" t="s">
        <v>441</v>
      </c>
      <c r="C3069" t="s">
        <v>442</v>
      </c>
      <c r="D3069" t="s">
        <v>67</v>
      </c>
      <c r="E3069" t="s">
        <v>6536</v>
      </c>
      <c r="F3069" t="s">
        <v>37</v>
      </c>
      <c r="G3069" t="s">
        <v>40</v>
      </c>
      <c r="H3069" t="s">
        <v>287</v>
      </c>
      <c r="I3069" t="s">
        <v>769</v>
      </c>
      <c r="J3069" t="s">
        <v>40</v>
      </c>
      <c r="K3069" t="s">
        <v>6537</v>
      </c>
      <c r="L3069" t="s">
        <v>3241</v>
      </c>
    </row>
    <row r="3070" spans="1:12" x14ac:dyDescent="0.25">
      <c r="A3070">
        <v>155457120</v>
      </c>
      <c r="B3070" t="s">
        <v>14262</v>
      </c>
      <c r="C3070" t="s">
        <v>14263</v>
      </c>
      <c r="D3070" t="s">
        <v>116</v>
      </c>
      <c r="E3070" t="s">
        <v>14264</v>
      </c>
      <c r="F3070" t="s">
        <v>37</v>
      </c>
      <c r="G3070" t="s">
        <v>40</v>
      </c>
      <c r="H3070" t="s">
        <v>785</v>
      </c>
      <c r="I3070" t="s">
        <v>633</v>
      </c>
      <c r="J3070" t="s">
        <v>22</v>
      </c>
      <c r="K3070" t="s">
        <v>14265</v>
      </c>
      <c r="L3070" t="s">
        <v>2207</v>
      </c>
    </row>
    <row r="3071" spans="1:12" x14ac:dyDescent="0.25">
      <c r="A3071">
        <v>155500000</v>
      </c>
      <c r="B3071" t="s">
        <v>8760</v>
      </c>
      <c r="C3071" t="s">
        <v>8761</v>
      </c>
      <c r="D3071" t="s">
        <v>908</v>
      </c>
      <c r="E3071" t="s">
        <v>8762</v>
      </c>
      <c r="F3071" t="s">
        <v>129</v>
      </c>
      <c r="G3071" t="s">
        <v>40</v>
      </c>
      <c r="H3071" t="s">
        <v>396</v>
      </c>
      <c r="I3071" t="s">
        <v>144</v>
      </c>
      <c r="J3071" t="s">
        <v>17</v>
      </c>
      <c r="K3071" t="s">
        <v>8763</v>
      </c>
      <c r="L3071" t="s">
        <v>3241</v>
      </c>
    </row>
    <row r="3072" spans="1:12" x14ac:dyDescent="0.25">
      <c r="A3072">
        <v>156062150</v>
      </c>
      <c r="B3072" t="s">
        <v>4665</v>
      </c>
      <c r="C3072" t="s">
        <v>4666</v>
      </c>
      <c r="D3072" t="s">
        <v>552</v>
      </c>
      <c r="E3072" t="s">
        <v>4667</v>
      </c>
      <c r="F3072" t="s">
        <v>37</v>
      </c>
      <c r="G3072" t="s">
        <v>20</v>
      </c>
      <c r="H3072" t="s">
        <v>1797</v>
      </c>
      <c r="I3072" t="s">
        <v>432</v>
      </c>
      <c r="J3072" t="s">
        <v>20</v>
      </c>
      <c r="K3072" t="s">
        <v>4668</v>
      </c>
      <c r="L3072" t="s">
        <v>1143</v>
      </c>
    </row>
    <row r="3073" spans="1:12" x14ac:dyDescent="0.25">
      <c r="A3073">
        <v>156240100</v>
      </c>
      <c r="B3073" t="s">
        <v>11854</v>
      </c>
      <c r="C3073" t="s">
        <v>11855</v>
      </c>
      <c r="D3073" t="s">
        <v>75</v>
      </c>
      <c r="E3073" t="s">
        <v>11856</v>
      </c>
      <c r="F3073" t="s">
        <v>37</v>
      </c>
      <c r="G3073" t="s">
        <v>20</v>
      </c>
      <c r="H3073" t="s">
        <v>456</v>
      </c>
      <c r="I3073" t="s">
        <v>3836</v>
      </c>
      <c r="J3073" t="s">
        <v>40</v>
      </c>
      <c r="K3073" t="s">
        <v>11857</v>
      </c>
      <c r="L3073" t="s">
        <v>1178</v>
      </c>
    </row>
    <row r="3074" spans="1:12" x14ac:dyDescent="0.25">
      <c r="A3074">
        <v>156240100</v>
      </c>
      <c r="B3074" t="s">
        <v>11854</v>
      </c>
      <c r="C3074" t="s">
        <v>11855</v>
      </c>
      <c r="D3074" t="s">
        <v>908</v>
      </c>
      <c r="E3074" t="s">
        <v>17952</v>
      </c>
      <c r="F3074" t="s">
        <v>37</v>
      </c>
      <c r="G3074" t="s">
        <v>28</v>
      </c>
      <c r="H3074" t="s">
        <v>475</v>
      </c>
      <c r="I3074" t="s">
        <v>3836</v>
      </c>
      <c r="J3074" t="s">
        <v>20</v>
      </c>
      <c r="K3074" t="s">
        <v>17953</v>
      </c>
      <c r="L3074" t="s">
        <v>1189</v>
      </c>
    </row>
    <row r="3075" spans="1:12" x14ac:dyDescent="0.25">
      <c r="A3075">
        <v>156596000</v>
      </c>
      <c r="B3075" t="s">
        <v>1311</v>
      </c>
      <c r="C3075" t="s">
        <v>1312</v>
      </c>
      <c r="D3075" t="s">
        <v>67</v>
      </c>
      <c r="E3075" t="s">
        <v>1313</v>
      </c>
      <c r="F3075" t="s">
        <v>101</v>
      </c>
      <c r="G3075" t="s">
        <v>40</v>
      </c>
      <c r="H3075" t="s">
        <v>1286</v>
      </c>
      <c r="I3075" t="s">
        <v>1060</v>
      </c>
      <c r="J3075" t="s">
        <v>28</v>
      </c>
      <c r="K3075" t="s">
        <v>1314</v>
      </c>
      <c r="L3075" t="s">
        <v>1111</v>
      </c>
    </row>
    <row r="3076" spans="1:12" x14ac:dyDescent="0.25">
      <c r="A3076">
        <v>156596000</v>
      </c>
      <c r="B3076" t="s">
        <v>1311</v>
      </c>
      <c r="C3076" t="s">
        <v>1312</v>
      </c>
      <c r="D3076" t="s">
        <v>163</v>
      </c>
      <c r="E3076" t="s">
        <v>6638</v>
      </c>
      <c r="F3076" t="s">
        <v>101</v>
      </c>
      <c r="G3076" t="s">
        <v>20</v>
      </c>
      <c r="H3076" t="s">
        <v>70</v>
      </c>
      <c r="I3076" t="s">
        <v>432</v>
      </c>
      <c r="J3076" t="s">
        <v>40</v>
      </c>
      <c r="K3076" t="s">
        <v>6639</v>
      </c>
      <c r="L3076" t="s">
        <v>72</v>
      </c>
    </row>
    <row r="3077" spans="1:12" x14ac:dyDescent="0.25">
      <c r="A3077">
        <v>156596000</v>
      </c>
      <c r="B3077" t="s">
        <v>1311</v>
      </c>
      <c r="C3077" t="s">
        <v>1312</v>
      </c>
      <c r="D3077" t="s">
        <v>45</v>
      </c>
      <c r="E3077" t="s">
        <v>9222</v>
      </c>
      <c r="F3077" t="s">
        <v>37</v>
      </c>
      <c r="G3077" t="s">
        <v>40</v>
      </c>
      <c r="H3077" t="s">
        <v>65</v>
      </c>
      <c r="I3077" t="s">
        <v>65</v>
      </c>
      <c r="J3077" t="s">
        <v>28</v>
      </c>
      <c r="K3077" t="s">
        <v>9223</v>
      </c>
      <c r="L3077" t="s">
        <v>1099</v>
      </c>
    </row>
    <row r="3078" spans="1:12" x14ac:dyDescent="0.25">
      <c r="A3078">
        <v>156596000</v>
      </c>
      <c r="B3078" t="s">
        <v>1311</v>
      </c>
      <c r="C3078" t="s">
        <v>1312</v>
      </c>
      <c r="D3078" t="s">
        <v>75</v>
      </c>
      <c r="E3078" t="s">
        <v>9852</v>
      </c>
      <c r="F3078" t="s">
        <v>37</v>
      </c>
      <c r="G3078" t="s">
        <v>40</v>
      </c>
      <c r="H3078" t="s">
        <v>356</v>
      </c>
      <c r="I3078" t="s">
        <v>432</v>
      </c>
      <c r="J3078" t="s">
        <v>20</v>
      </c>
      <c r="K3078" t="s">
        <v>9853</v>
      </c>
      <c r="L3078" t="s">
        <v>1189</v>
      </c>
    </row>
    <row r="3079" spans="1:12" x14ac:dyDescent="0.25">
      <c r="A3079">
        <v>156596000</v>
      </c>
      <c r="B3079" t="s">
        <v>1311</v>
      </c>
      <c r="C3079" t="s">
        <v>1312</v>
      </c>
      <c r="D3079" t="s">
        <v>174</v>
      </c>
      <c r="E3079" t="s">
        <v>10054</v>
      </c>
      <c r="F3079" t="s">
        <v>37</v>
      </c>
      <c r="G3079" t="s">
        <v>40</v>
      </c>
      <c r="H3079" t="s">
        <v>47</v>
      </c>
      <c r="I3079" t="s">
        <v>1076</v>
      </c>
      <c r="J3079" t="s">
        <v>40</v>
      </c>
      <c r="K3079" t="s">
        <v>10055</v>
      </c>
      <c r="L3079" t="s">
        <v>1178</v>
      </c>
    </row>
    <row r="3080" spans="1:12" x14ac:dyDescent="0.25">
      <c r="A3080">
        <v>156596000</v>
      </c>
      <c r="B3080" t="s">
        <v>1311</v>
      </c>
      <c r="C3080" t="s">
        <v>1312</v>
      </c>
      <c r="D3080" t="s">
        <v>75</v>
      </c>
      <c r="E3080" t="s">
        <v>9852</v>
      </c>
      <c r="F3080" t="s">
        <v>37</v>
      </c>
      <c r="G3080" t="s">
        <v>40</v>
      </c>
      <c r="H3080" t="s">
        <v>65</v>
      </c>
      <c r="I3080" t="s">
        <v>263</v>
      </c>
      <c r="J3080" t="s">
        <v>20</v>
      </c>
      <c r="K3080" t="s">
        <v>11572</v>
      </c>
      <c r="L3080" t="s">
        <v>1189</v>
      </c>
    </row>
    <row r="3081" spans="1:12" x14ac:dyDescent="0.25">
      <c r="A3081">
        <v>156596000</v>
      </c>
      <c r="B3081" t="s">
        <v>1311</v>
      </c>
      <c r="C3081" t="s">
        <v>1312</v>
      </c>
      <c r="D3081" t="s">
        <v>174</v>
      </c>
      <c r="E3081" t="s">
        <v>11881</v>
      </c>
      <c r="F3081" t="s">
        <v>37</v>
      </c>
      <c r="G3081" t="s">
        <v>40</v>
      </c>
      <c r="H3081" t="s">
        <v>725</v>
      </c>
      <c r="I3081" t="s">
        <v>1076</v>
      </c>
      <c r="J3081" t="s">
        <v>22</v>
      </c>
      <c r="K3081" t="s">
        <v>11882</v>
      </c>
      <c r="L3081" t="s">
        <v>1325</v>
      </c>
    </row>
    <row r="3082" spans="1:12" x14ac:dyDescent="0.25">
      <c r="A3082">
        <v>156596000</v>
      </c>
      <c r="B3082" t="s">
        <v>1311</v>
      </c>
      <c r="C3082" t="s">
        <v>1312</v>
      </c>
      <c r="D3082" t="s">
        <v>116</v>
      </c>
      <c r="E3082" t="s">
        <v>13180</v>
      </c>
      <c r="F3082" t="s">
        <v>37</v>
      </c>
      <c r="G3082" t="s">
        <v>40</v>
      </c>
      <c r="H3082" t="s">
        <v>753</v>
      </c>
      <c r="I3082" t="s">
        <v>1130</v>
      </c>
      <c r="J3082" t="s">
        <v>40</v>
      </c>
      <c r="K3082" t="s">
        <v>13181</v>
      </c>
      <c r="L3082" t="s">
        <v>3241</v>
      </c>
    </row>
    <row r="3083" spans="1:12" x14ac:dyDescent="0.25">
      <c r="A3083">
        <v>156596000</v>
      </c>
      <c r="B3083" t="s">
        <v>1311</v>
      </c>
      <c r="C3083" t="s">
        <v>1312</v>
      </c>
      <c r="D3083" t="s">
        <v>67</v>
      </c>
      <c r="E3083" t="s">
        <v>15383</v>
      </c>
      <c r="F3083" t="s">
        <v>37</v>
      </c>
      <c r="G3083" t="s">
        <v>28</v>
      </c>
      <c r="H3083" t="s">
        <v>250</v>
      </c>
      <c r="I3083" t="s">
        <v>1065</v>
      </c>
      <c r="J3083" t="s">
        <v>40</v>
      </c>
      <c r="K3083" t="s">
        <v>15384</v>
      </c>
      <c r="L3083" t="s">
        <v>1143</v>
      </c>
    </row>
    <row r="3084" spans="1:12" x14ac:dyDescent="0.25">
      <c r="A3084">
        <v>156596000</v>
      </c>
      <c r="B3084" t="s">
        <v>1311</v>
      </c>
      <c r="C3084" t="s">
        <v>1312</v>
      </c>
      <c r="D3084" t="s">
        <v>460</v>
      </c>
      <c r="E3084" t="s">
        <v>3064</v>
      </c>
      <c r="F3084" t="s">
        <v>27</v>
      </c>
      <c r="G3084" t="s">
        <v>28</v>
      </c>
      <c r="H3084" t="s">
        <v>1088</v>
      </c>
      <c r="I3084" t="s">
        <v>1276</v>
      </c>
      <c r="J3084" t="s">
        <v>20</v>
      </c>
      <c r="K3084" t="s">
        <v>16755</v>
      </c>
      <c r="L3084" t="s">
        <v>1143</v>
      </c>
    </row>
    <row r="3085" spans="1:12" x14ac:dyDescent="0.25">
      <c r="A3085">
        <v>156596000</v>
      </c>
      <c r="B3085" t="s">
        <v>1311</v>
      </c>
      <c r="C3085" t="s">
        <v>1312</v>
      </c>
      <c r="D3085" t="s">
        <v>238</v>
      </c>
      <c r="E3085" t="s">
        <v>18698</v>
      </c>
      <c r="F3085" t="s">
        <v>37</v>
      </c>
      <c r="G3085" t="s">
        <v>40</v>
      </c>
      <c r="H3085" t="s">
        <v>4164</v>
      </c>
      <c r="I3085" t="s">
        <v>3144</v>
      </c>
      <c r="J3085" t="s">
        <v>28</v>
      </c>
      <c r="K3085" t="s">
        <v>18699</v>
      </c>
      <c r="L3085" t="s">
        <v>6138</v>
      </c>
    </row>
    <row r="3086" spans="1:12" x14ac:dyDescent="0.25">
      <c r="A3086">
        <v>156596000</v>
      </c>
      <c r="B3086" t="s">
        <v>1311</v>
      </c>
      <c r="C3086" t="s">
        <v>1312</v>
      </c>
      <c r="D3086" t="s">
        <v>552</v>
      </c>
      <c r="E3086" t="s">
        <v>18870</v>
      </c>
      <c r="F3086" t="s">
        <v>37</v>
      </c>
      <c r="G3086" t="s">
        <v>20</v>
      </c>
      <c r="H3086" t="s">
        <v>194</v>
      </c>
      <c r="I3086" t="s">
        <v>615</v>
      </c>
      <c r="J3086" t="s">
        <v>28</v>
      </c>
      <c r="K3086" t="s">
        <v>18871</v>
      </c>
      <c r="L3086" t="s">
        <v>18793</v>
      </c>
    </row>
    <row r="3087" spans="1:12" x14ac:dyDescent="0.25">
      <c r="A3087">
        <v>156596000</v>
      </c>
      <c r="B3087" t="s">
        <v>1311</v>
      </c>
      <c r="C3087" t="s">
        <v>1312</v>
      </c>
      <c r="D3087" t="s">
        <v>75</v>
      </c>
      <c r="E3087" t="s">
        <v>18990</v>
      </c>
      <c r="F3087" t="s">
        <v>37</v>
      </c>
      <c r="G3087" t="s">
        <v>28</v>
      </c>
      <c r="H3087" t="s">
        <v>469</v>
      </c>
      <c r="I3087" t="s">
        <v>103</v>
      </c>
      <c r="J3087" t="s">
        <v>28</v>
      </c>
      <c r="K3087" t="s">
        <v>18991</v>
      </c>
      <c r="L3087" t="s">
        <v>22</v>
      </c>
    </row>
    <row r="3088" spans="1:12" x14ac:dyDescent="0.25">
      <c r="A3088">
        <v>156596000</v>
      </c>
      <c r="B3088" t="s">
        <v>1311</v>
      </c>
      <c r="C3088" t="s">
        <v>1312</v>
      </c>
      <c r="D3088" t="s">
        <v>116</v>
      </c>
      <c r="E3088" t="s">
        <v>19429</v>
      </c>
      <c r="F3088" t="s">
        <v>101</v>
      </c>
      <c r="G3088" t="s">
        <v>20</v>
      </c>
      <c r="H3088" t="s">
        <v>385</v>
      </c>
      <c r="I3088" t="s">
        <v>1768</v>
      </c>
      <c r="J3088" t="s">
        <v>28</v>
      </c>
      <c r="K3088" t="s">
        <v>19430</v>
      </c>
      <c r="L3088" t="s">
        <v>1013</v>
      </c>
    </row>
    <row r="3089" spans="1:12" x14ac:dyDescent="0.25">
      <c r="A3089">
        <v>156880720</v>
      </c>
      <c r="B3089" t="s">
        <v>8711</v>
      </c>
      <c r="C3089" t="s">
        <v>8712</v>
      </c>
      <c r="D3089" t="s">
        <v>67</v>
      </c>
      <c r="E3089" t="s">
        <v>8713</v>
      </c>
      <c r="F3089" t="s">
        <v>101</v>
      </c>
      <c r="G3089" t="s">
        <v>40</v>
      </c>
      <c r="H3089" t="s">
        <v>1870</v>
      </c>
      <c r="I3089" t="s">
        <v>1870</v>
      </c>
      <c r="J3089" t="s">
        <v>17</v>
      </c>
      <c r="K3089" t="s">
        <v>8714</v>
      </c>
      <c r="L3089" t="s">
        <v>7698</v>
      </c>
    </row>
    <row r="3090" spans="1:12" x14ac:dyDescent="0.25">
      <c r="A3090">
        <v>156951900</v>
      </c>
      <c r="B3090" t="s">
        <v>15079</v>
      </c>
      <c r="C3090" t="s">
        <v>15080</v>
      </c>
      <c r="D3090" t="s">
        <v>1652</v>
      </c>
      <c r="E3090" t="s">
        <v>4055</v>
      </c>
      <c r="F3090" t="s">
        <v>37</v>
      </c>
      <c r="G3090" t="s">
        <v>40</v>
      </c>
      <c r="H3090" t="s">
        <v>64</v>
      </c>
      <c r="I3090" t="s">
        <v>70</v>
      </c>
      <c r="J3090" t="s">
        <v>28</v>
      </c>
      <c r="K3090" t="s">
        <v>15081</v>
      </c>
      <c r="L3090" t="s">
        <v>1111</v>
      </c>
    </row>
    <row r="3091" spans="1:12" x14ac:dyDescent="0.25">
      <c r="A3091">
        <v>157000000</v>
      </c>
      <c r="B3091" t="s">
        <v>5933</v>
      </c>
      <c r="C3091" t="s">
        <v>5934</v>
      </c>
      <c r="D3091" t="s">
        <v>108</v>
      </c>
      <c r="E3091" t="s">
        <v>5935</v>
      </c>
      <c r="F3091" t="s">
        <v>37</v>
      </c>
      <c r="G3091" t="s">
        <v>20</v>
      </c>
      <c r="H3091" t="s">
        <v>816</v>
      </c>
      <c r="I3091" t="s">
        <v>486</v>
      </c>
      <c r="J3091" t="s">
        <v>40</v>
      </c>
      <c r="K3091" t="s">
        <v>5936</v>
      </c>
      <c r="L3091" t="s">
        <v>1416</v>
      </c>
    </row>
    <row r="3092" spans="1:12" x14ac:dyDescent="0.25">
      <c r="A3092">
        <v>157000000</v>
      </c>
      <c r="B3092" t="s">
        <v>5933</v>
      </c>
      <c r="C3092" t="s">
        <v>5934</v>
      </c>
      <c r="D3092" t="s">
        <v>174</v>
      </c>
      <c r="E3092" t="s">
        <v>8163</v>
      </c>
      <c r="F3092" t="s">
        <v>37</v>
      </c>
      <c r="G3092" t="s">
        <v>20</v>
      </c>
      <c r="H3092" t="s">
        <v>374</v>
      </c>
      <c r="I3092" t="s">
        <v>47</v>
      </c>
      <c r="J3092" t="s">
        <v>40</v>
      </c>
      <c r="K3092" t="s">
        <v>8164</v>
      </c>
      <c r="L3092" t="s">
        <v>1189</v>
      </c>
    </row>
    <row r="3093" spans="1:12" x14ac:dyDescent="0.25">
      <c r="A3093">
        <v>157000000</v>
      </c>
      <c r="B3093" t="s">
        <v>5933</v>
      </c>
      <c r="C3093" t="s">
        <v>5934</v>
      </c>
      <c r="D3093" t="s">
        <v>116</v>
      </c>
      <c r="E3093" t="s">
        <v>116</v>
      </c>
      <c r="F3093" t="s">
        <v>37</v>
      </c>
      <c r="G3093" t="s">
        <v>20</v>
      </c>
      <c r="H3093" t="s">
        <v>228</v>
      </c>
      <c r="I3093" t="s">
        <v>70</v>
      </c>
      <c r="J3093" t="s">
        <v>28</v>
      </c>
      <c r="K3093" t="s">
        <v>13050</v>
      </c>
      <c r="L3093" t="s">
        <v>1288</v>
      </c>
    </row>
    <row r="3094" spans="1:12" x14ac:dyDescent="0.25">
      <c r="A3094">
        <v>157000000</v>
      </c>
      <c r="B3094" t="s">
        <v>5933</v>
      </c>
      <c r="C3094" t="s">
        <v>5934</v>
      </c>
      <c r="D3094" t="s">
        <v>116</v>
      </c>
      <c r="E3094" t="s">
        <v>16278</v>
      </c>
      <c r="F3094" t="s">
        <v>129</v>
      </c>
      <c r="G3094" t="s">
        <v>20</v>
      </c>
      <c r="H3094" t="s">
        <v>70</v>
      </c>
      <c r="I3094" t="s">
        <v>380</v>
      </c>
      <c r="J3094" t="s">
        <v>22</v>
      </c>
      <c r="K3094" t="s">
        <v>16279</v>
      </c>
      <c r="L3094" t="s">
        <v>1325</v>
      </c>
    </row>
    <row r="3095" spans="1:12" x14ac:dyDescent="0.25">
      <c r="A3095">
        <v>157236620</v>
      </c>
      <c r="B3095" t="s">
        <v>6134</v>
      </c>
      <c r="C3095" t="s">
        <v>6135</v>
      </c>
      <c r="D3095" t="s">
        <v>75</v>
      </c>
      <c r="E3095" t="s">
        <v>6136</v>
      </c>
      <c r="F3095" t="s">
        <v>101</v>
      </c>
      <c r="G3095" t="s">
        <v>20</v>
      </c>
      <c r="H3095" t="s">
        <v>475</v>
      </c>
      <c r="I3095" t="s">
        <v>481</v>
      </c>
      <c r="J3095" t="s">
        <v>40</v>
      </c>
      <c r="K3095" t="s">
        <v>6137</v>
      </c>
      <c r="L3095" t="s">
        <v>6138</v>
      </c>
    </row>
    <row r="3096" spans="1:12" x14ac:dyDescent="0.25">
      <c r="A3096">
        <v>157272210</v>
      </c>
      <c r="B3096" t="s">
        <v>12572</v>
      </c>
      <c r="C3096" t="s">
        <v>12573</v>
      </c>
      <c r="D3096" t="s">
        <v>163</v>
      </c>
      <c r="E3096" t="s">
        <v>12574</v>
      </c>
      <c r="F3096" t="s">
        <v>37</v>
      </c>
      <c r="G3096" t="s">
        <v>20</v>
      </c>
      <c r="H3096" t="s">
        <v>22</v>
      </c>
      <c r="I3096" t="s">
        <v>938</v>
      </c>
      <c r="J3096" t="s">
        <v>40</v>
      </c>
      <c r="K3096" t="s">
        <v>12575</v>
      </c>
      <c r="L3096" t="s">
        <v>22</v>
      </c>
    </row>
    <row r="3097" spans="1:12" x14ac:dyDescent="0.25">
      <c r="A3097">
        <v>157307800</v>
      </c>
      <c r="B3097" t="s">
        <v>18097</v>
      </c>
      <c r="C3097" t="s">
        <v>18098</v>
      </c>
      <c r="D3097" t="s">
        <v>116</v>
      </c>
      <c r="E3097" t="s">
        <v>11378</v>
      </c>
      <c r="F3097" t="s">
        <v>37</v>
      </c>
      <c r="G3097" t="s">
        <v>40</v>
      </c>
      <c r="H3097" t="s">
        <v>373</v>
      </c>
      <c r="I3097" t="s">
        <v>2349</v>
      </c>
      <c r="J3097" t="s">
        <v>22</v>
      </c>
      <c r="K3097" t="s">
        <v>18099</v>
      </c>
      <c r="L3097" t="s">
        <v>1189</v>
      </c>
    </row>
    <row r="3098" spans="1:12" x14ac:dyDescent="0.25">
      <c r="A3098">
        <v>157378980</v>
      </c>
      <c r="B3098" t="s">
        <v>11297</v>
      </c>
      <c r="C3098" t="s">
        <v>11298</v>
      </c>
      <c r="D3098" t="s">
        <v>75</v>
      </c>
      <c r="E3098" t="s">
        <v>75</v>
      </c>
      <c r="F3098" t="s">
        <v>37</v>
      </c>
      <c r="G3098" t="s">
        <v>20</v>
      </c>
      <c r="H3098" t="s">
        <v>80</v>
      </c>
      <c r="I3098" t="s">
        <v>330</v>
      </c>
      <c r="J3098" t="s">
        <v>28</v>
      </c>
      <c r="K3098" t="s">
        <v>11299</v>
      </c>
      <c r="L3098" t="s">
        <v>7234</v>
      </c>
    </row>
    <row r="3099" spans="1:12" x14ac:dyDescent="0.25">
      <c r="A3099">
        <v>158000000</v>
      </c>
      <c r="B3099" t="s">
        <v>6569</v>
      </c>
      <c r="C3099" t="s">
        <v>6570</v>
      </c>
      <c r="D3099" t="s">
        <v>116</v>
      </c>
      <c r="E3099" t="s">
        <v>6571</v>
      </c>
      <c r="F3099" t="s">
        <v>37</v>
      </c>
      <c r="G3099" t="s">
        <v>40</v>
      </c>
      <c r="H3099" t="s">
        <v>64</v>
      </c>
      <c r="I3099" t="s">
        <v>5872</v>
      </c>
      <c r="J3099" t="s">
        <v>28</v>
      </c>
      <c r="K3099" t="s">
        <v>6572</v>
      </c>
      <c r="L3099" t="s">
        <v>3241</v>
      </c>
    </row>
    <row r="3100" spans="1:12" x14ac:dyDescent="0.25">
      <c r="A3100">
        <v>158000000</v>
      </c>
      <c r="B3100" t="s">
        <v>6569</v>
      </c>
      <c r="C3100" t="s">
        <v>6570</v>
      </c>
      <c r="D3100" t="s">
        <v>75</v>
      </c>
      <c r="E3100" t="s">
        <v>11797</v>
      </c>
      <c r="F3100" t="s">
        <v>37</v>
      </c>
      <c r="G3100" t="s">
        <v>40</v>
      </c>
      <c r="H3100" t="s">
        <v>1011</v>
      </c>
      <c r="I3100" t="s">
        <v>2022</v>
      </c>
      <c r="J3100" t="s">
        <v>20</v>
      </c>
      <c r="K3100" t="s">
        <v>11798</v>
      </c>
      <c r="L3100" t="s">
        <v>1099</v>
      </c>
    </row>
    <row r="3101" spans="1:12" x14ac:dyDescent="0.25">
      <c r="A3101">
        <v>158000000</v>
      </c>
      <c r="B3101" t="s">
        <v>6569</v>
      </c>
      <c r="C3101" t="s">
        <v>6570</v>
      </c>
      <c r="D3101" t="s">
        <v>75</v>
      </c>
      <c r="E3101" t="s">
        <v>11797</v>
      </c>
      <c r="F3101" t="s">
        <v>37</v>
      </c>
      <c r="G3101" t="s">
        <v>40</v>
      </c>
      <c r="H3101" t="s">
        <v>1011</v>
      </c>
      <c r="I3101" t="s">
        <v>2022</v>
      </c>
      <c r="J3101" t="s">
        <v>20</v>
      </c>
      <c r="K3101" t="s">
        <v>11801</v>
      </c>
      <c r="L3101" t="s">
        <v>1099</v>
      </c>
    </row>
    <row r="3102" spans="1:12" x14ac:dyDescent="0.25">
      <c r="A3102">
        <v>158375500</v>
      </c>
      <c r="B3102" t="s">
        <v>6234</v>
      </c>
      <c r="C3102" t="s">
        <v>6235</v>
      </c>
      <c r="D3102" t="s">
        <v>174</v>
      </c>
      <c r="E3102" t="s">
        <v>6236</v>
      </c>
      <c r="F3102" t="s">
        <v>101</v>
      </c>
      <c r="G3102" t="s">
        <v>20</v>
      </c>
      <c r="H3102" t="s">
        <v>251</v>
      </c>
      <c r="I3102" t="s">
        <v>842</v>
      </c>
      <c r="J3102" t="s">
        <v>22</v>
      </c>
      <c r="K3102" t="s">
        <v>6237</v>
      </c>
      <c r="L3102" t="s">
        <v>22</v>
      </c>
    </row>
    <row r="3103" spans="1:12" x14ac:dyDescent="0.25">
      <c r="A3103">
        <v>158375500</v>
      </c>
      <c r="B3103" t="s">
        <v>6234</v>
      </c>
      <c r="C3103" t="s">
        <v>6235</v>
      </c>
      <c r="D3103" t="s">
        <v>552</v>
      </c>
      <c r="E3103" t="s">
        <v>8681</v>
      </c>
      <c r="F3103" t="s">
        <v>37</v>
      </c>
      <c r="G3103" t="s">
        <v>40</v>
      </c>
      <c r="H3103" t="s">
        <v>85</v>
      </c>
      <c r="I3103" t="s">
        <v>6463</v>
      </c>
      <c r="J3103" t="s">
        <v>40</v>
      </c>
      <c r="K3103" t="s">
        <v>8682</v>
      </c>
      <c r="L3103" t="s">
        <v>1111</v>
      </c>
    </row>
    <row r="3104" spans="1:12" x14ac:dyDescent="0.25">
      <c r="A3104">
        <v>158375500</v>
      </c>
      <c r="B3104" t="s">
        <v>6234</v>
      </c>
      <c r="C3104" t="s">
        <v>6235</v>
      </c>
      <c r="D3104" t="s">
        <v>552</v>
      </c>
      <c r="E3104" t="s">
        <v>8681</v>
      </c>
      <c r="F3104" t="s">
        <v>37</v>
      </c>
      <c r="G3104" t="s">
        <v>40</v>
      </c>
      <c r="H3104" t="s">
        <v>974</v>
      </c>
      <c r="I3104" t="s">
        <v>6463</v>
      </c>
      <c r="J3104" t="s">
        <v>40</v>
      </c>
      <c r="K3104" t="s">
        <v>10265</v>
      </c>
      <c r="L3104" t="s">
        <v>1111</v>
      </c>
    </row>
    <row r="3105" spans="1:12" x14ac:dyDescent="0.25">
      <c r="A3105">
        <v>158375500</v>
      </c>
      <c r="B3105" t="s">
        <v>6234</v>
      </c>
      <c r="C3105" t="s">
        <v>6235</v>
      </c>
      <c r="D3105" t="s">
        <v>75</v>
      </c>
      <c r="E3105" t="s">
        <v>15395</v>
      </c>
      <c r="F3105" t="s">
        <v>37</v>
      </c>
      <c r="G3105" t="s">
        <v>20</v>
      </c>
      <c r="H3105" t="s">
        <v>95</v>
      </c>
      <c r="I3105" t="s">
        <v>96</v>
      </c>
      <c r="J3105" t="s">
        <v>40</v>
      </c>
      <c r="K3105" t="s">
        <v>15396</v>
      </c>
      <c r="L3105" t="s">
        <v>1111</v>
      </c>
    </row>
    <row r="3106" spans="1:12" x14ac:dyDescent="0.25">
      <c r="A3106">
        <v>158700000</v>
      </c>
      <c r="B3106" t="s">
        <v>18002</v>
      </c>
      <c r="C3106" t="s">
        <v>18003</v>
      </c>
      <c r="D3106" t="s">
        <v>590</v>
      </c>
      <c r="E3106" t="s">
        <v>18004</v>
      </c>
      <c r="F3106" t="s">
        <v>129</v>
      </c>
      <c r="G3106" t="s">
        <v>20</v>
      </c>
      <c r="H3106" t="s">
        <v>3144</v>
      </c>
      <c r="I3106" t="s">
        <v>726</v>
      </c>
      <c r="J3106" t="s">
        <v>22</v>
      </c>
      <c r="K3106" t="s">
        <v>18005</v>
      </c>
      <c r="L3106" t="s">
        <v>6170</v>
      </c>
    </row>
    <row r="3107" spans="1:12" x14ac:dyDescent="0.25">
      <c r="A3107">
        <v>158838170</v>
      </c>
      <c r="B3107" t="s">
        <v>7214</v>
      </c>
      <c r="C3107" t="s">
        <v>7215</v>
      </c>
      <c r="D3107" t="s">
        <v>25</v>
      </c>
      <c r="E3107" t="s">
        <v>7216</v>
      </c>
      <c r="F3107" t="s">
        <v>129</v>
      </c>
      <c r="G3107" t="s">
        <v>28</v>
      </c>
      <c r="H3107" t="s">
        <v>22</v>
      </c>
      <c r="I3107" t="s">
        <v>22</v>
      </c>
      <c r="J3107" t="s">
        <v>22</v>
      </c>
      <c r="K3107" t="s">
        <v>7217</v>
      </c>
      <c r="L3107" t="s">
        <v>1111</v>
      </c>
    </row>
    <row r="3108" spans="1:12" x14ac:dyDescent="0.25">
      <c r="A3108">
        <v>159000000</v>
      </c>
      <c r="B3108" t="s">
        <v>4220</v>
      </c>
      <c r="C3108" t="s">
        <v>4221</v>
      </c>
      <c r="D3108" t="s">
        <v>116</v>
      </c>
      <c r="E3108" t="s">
        <v>4222</v>
      </c>
      <c r="F3108" t="s">
        <v>37</v>
      </c>
      <c r="G3108" t="s">
        <v>20</v>
      </c>
      <c r="H3108" t="s">
        <v>374</v>
      </c>
      <c r="I3108" t="s">
        <v>96</v>
      </c>
      <c r="J3108" t="s">
        <v>17</v>
      </c>
      <c r="K3108" t="s">
        <v>4223</v>
      </c>
      <c r="L3108" t="s">
        <v>146</v>
      </c>
    </row>
    <row r="3109" spans="1:12" x14ac:dyDescent="0.25">
      <c r="A3109">
        <v>159000000</v>
      </c>
      <c r="B3109" t="s">
        <v>4220</v>
      </c>
      <c r="C3109" t="s">
        <v>4221</v>
      </c>
      <c r="D3109" t="s">
        <v>804</v>
      </c>
      <c r="E3109" t="s">
        <v>4343</v>
      </c>
      <c r="F3109" t="s">
        <v>101</v>
      </c>
      <c r="G3109" t="s">
        <v>40</v>
      </c>
      <c r="H3109" t="s">
        <v>820</v>
      </c>
      <c r="I3109" t="s">
        <v>262</v>
      </c>
      <c r="J3109" t="s">
        <v>40</v>
      </c>
      <c r="K3109" t="s">
        <v>4344</v>
      </c>
      <c r="L3109" t="s">
        <v>178</v>
      </c>
    </row>
    <row r="3110" spans="1:12" x14ac:dyDescent="0.25">
      <c r="A3110">
        <v>159000000</v>
      </c>
      <c r="B3110" t="s">
        <v>4220</v>
      </c>
      <c r="C3110" t="s">
        <v>4221</v>
      </c>
      <c r="D3110" t="s">
        <v>804</v>
      </c>
      <c r="E3110" t="s">
        <v>4343</v>
      </c>
      <c r="F3110" t="s">
        <v>37</v>
      </c>
      <c r="G3110" t="s">
        <v>20</v>
      </c>
      <c r="H3110" t="s">
        <v>86</v>
      </c>
      <c r="I3110" t="s">
        <v>494</v>
      </c>
      <c r="J3110" t="s">
        <v>40</v>
      </c>
      <c r="K3110" t="s">
        <v>11020</v>
      </c>
      <c r="L3110" t="s">
        <v>1189</v>
      </c>
    </row>
    <row r="3111" spans="1:12" x14ac:dyDescent="0.25">
      <c r="A3111">
        <v>159000000</v>
      </c>
      <c r="B3111" t="s">
        <v>4220</v>
      </c>
      <c r="C3111" t="s">
        <v>4221</v>
      </c>
      <c r="D3111" t="s">
        <v>350</v>
      </c>
      <c r="E3111" t="s">
        <v>18459</v>
      </c>
      <c r="F3111" t="s">
        <v>101</v>
      </c>
      <c r="G3111" t="s">
        <v>40</v>
      </c>
      <c r="H3111" t="s">
        <v>1011</v>
      </c>
      <c r="I3111" t="s">
        <v>18460</v>
      </c>
      <c r="J3111" t="s">
        <v>28</v>
      </c>
      <c r="K3111" t="s">
        <v>18461</v>
      </c>
      <c r="L3111" t="s">
        <v>22</v>
      </c>
    </row>
    <row r="3112" spans="1:12" x14ac:dyDescent="0.25">
      <c r="A3112">
        <v>159122890</v>
      </c>
      <c r="B3112" t="s">
        <v>9714</v>
      </c>
      <c r="C3112" t="s">
        <v>9715</v>
      </c>
      <c r="D3112" t="s">
        <v>1652</v>
      </c>
      <c r="E3112" t="s">
        <v>9716</v>
      </c>
      <c r="F3112" t="s">
        <v>37</v>
      </c>
      <c r="G3112" t="s">
        <v>20</v>
      </c>
      <c r="H3112" t="s">
        <v>1797</v>
      </c>
      <c r="I3112" t="s">
        <v>330</v>
      </c>
      <c r="J3112" t="s">
        <v>40</v>
      </c>
      <c r="K3112" t="s">
        <v>9717</v>
      </c>
      <c r="L3112" t="s">
        <v>1189</v>
      </c>
    </row>
    <row r="3113" spans="1:12" x14ac:dyDescent="0.25">
      <c r="A3113">
        <v>159265250</v>
      </c>
      <c r="B3113" t="s">
        <v>11095</v>
      </c>
      <c r="C3113" t="s">
        <v>11096</v>
      </c>
      <c r="D3113" t="s">
        <v>552</v>
      </c>
      <c r="E3113" t="s">
        <v>9761</v>
      </c>
      <c r="F3113" t="s">
        <v>37</v>
      </c>
      <c r="G3113" t="s">
        <v>20</v>
      </c>
      <c r="H3113" t="s">
        <v>65</v>
      </c>
      <c r="I3113" t="s">
        <v>1286</v>
      </c>
      <c r="J3113" t="s">
        <v>40</v>
      </c>
      <c r="K3113" t="s">
        <v>11097</v>
      </c>
      <c r="L3113" t="s">
        <v>1189</v>
      </c>
    </row>
    <row r="3114" spans="1:12" x14ac:dyDescent="0.25">
      <c r="A3114">
        <v>159336430</v>
      </c>
      <c r="B3114" t="s">
        <v>13334</v>
      </c>
      <c r="C3114" t="s">
        <v>13335</v>
      </c>
      <c r="D3114" t="s">
        <v>116</v>
      </c>
      <c r="E3114" t="s">
        <v>520</v>
      </c>
      <c r="F3114" t="s">
        <v>37</v>
      </c>
      <c r="G3114" t="s">
        <v>40</v>
      </c>
      <c r="H3114" t="s">
        <v>64</v>
      </c>
      <c r="I3114" t="s">
        <v>5872</v>
      </c>
      <c r="J3114" t="s">
        <v>28</v>
      </c>
      <c r="K3114" t="s">
        <v>13336</v>
      </c>
      <c r="L3114" t="s">
        <v>1189</v>
      </c>
    </row>
    <row r="3115" spans="1:12" x14ac:dyDescent="0.25">
      <c r="A3115">
        <v>159372020</v>
      </c>
      <c r="B3115" t="s">
        <v>11753</v>
      </c>
      <c r="C3115" t="s">
        <v>11754</v>
      </c>
      <c r="D3115" t="s">
        <v>25</v>
      </c>
      <c r="E3115" t="s">
        <v>11755</v>
      </c>
      <c r="F3115" t="s">
        <v>37</v>
      </c>
      <c r="G3115" t="s">
        <v>40</v>
      </c>
      <c r="H3115" t="s">
        <v>222</v>
      </c>
      <c r="I3115" t="s">
        <v>432</v>
      </c>
      <c r="J3115" t="s">
        <v>40</v>
      </c>
      <c r="K3115" t="s">
        <v>11756</v>
      </c>
      <c r="L3115" t="s">
        <v>1178</v>
      </c>
    </row>
    <row r="3116" spans="1:12" x14ac:dyDescent="0.25">
      <c r="A3116">
        <v>159500000</v>
      </c>
      <c r="B3116" t="s">
        <v>16460</v>
      </c>
      <c r="C3116" t="s">
        <v>16461</v>
      </c>
      <c r="D3116" t="s">
        <v>116</v>
      </c>
      <c r="E3116" t="s">
        <v>16462</v>
      </c>
      <c r="F3116" t="s">
        <v>129</v>
      </c>
      <c r="G3116" t="s">
        <v>20</v>
      </c>
      <c r="H3116" t="s">
        <v>70</v>
      </c>
      <c r="I3116" t="s">
        <v>380</v>
      </c>
      <c r="J3116" t="s">
        <v>22</v>
      </c>
      <c r="K3116" t="s">
        <v>16463</v>
      </c>
      <c r="L3116" t="s">
        <v>1325</v>
      </c>
    </row>
    <row r="3117" spans="1:12" x14ac:dyDescent="0.25">
      <c r="A3117">
        <v>160000000</v>
      </c>
      <c r="B3117" t="s">
        <v>197</v>
      </c>
      <c r="C3117" t="s">
        <v>198</v>
      </c>
      <c r="D3117" t="s">
        <v>88</v>
      </c>
      <c r="E3117" t="s">
        <v>199</v>
      </c>
      <c r="F3117" t="s">
        <v>37</v>
      </c>
      <c r="G3117" t="s">
        <v>40</v>
      </c>
      <c r="H3117" t="s">
        <v>200</v>
      </c>
      <c r="I3117" t="s">
        <v>201</v>
      </c>
      <c r="J3117" t="s">
        <v>40</v>
      </c>
      <c r="K3117" t="s">
        <v>202</v>
      </c>
      <c r="L3117" t="s">
        <v>32</v>
      </c>
    </row>
    <row r="3118" spans="1:12" x14ac:dyDescent="0.25">
      <c r="A3118">
        <v>160000000</v>
      </c>
      <c r="B3118" t="s">
        <v>197</v>
      </c>
      <c r="C3118" t="s">
        <v>198</v>
      </c>
      <c r="D3118" t="s">
        <v>116</v>
      </c>
      <c r="E3118" t="s">
        <v>221</v>
      </c>
      <c r="F3118" t="s">
        <v>129</v>
      </c>
      <c r="G3118" t="s">
        <v>40</v>
      </c>
      <c r="H3118" t="s">
        <v>222</v>
      </c>
      <c r="I3118" t="s">
        <v>223</v>
      </c>
      <c r="J3118" t="s">
        <v>28</v>
      </c>
      <c r="K3118" t="s">
        <v>224</v>
      </c>
      <c r="L3118" t="s">
        <v>32</v>
      </c>
    </row>
    <row r="3119" spans="1:12" x14ac:dyDescent="0.25">
      <c r="A3119">
        <v>160000000</v>
      </c>
      <c r="B3119" t="s">
        <v>197</v>
      </c>
      <c r="C3119" t="s">
        <v>198</v>
      </c>
      <c r="D3119" t="s">
        <v>67</v>
      </c>
      <c r="E3119" t="s">
        <v>304</v>
      </c>
      <c r="F3119" t="s">
        <v>37</v>
      </c>
      <c r="G3119" t="s">
        <v>28</v>
      </c>
      <c r="H3119" t="s">
        <v>305</v>
      </c>
      <c r="I3119" t="s">
        <v>103</v>
      </c>
      <c r="J3119" t="s">
        <v>40</v>
      </c>
      <c r="K3119" t="s">
        <v>306</v>
      </c>
      <c r="L3119" t="s">
        <v>22</v>
      </c>
    </row>
    <row r="3120" spans="1:12" x14ac:dyDescent="0.25">
      <c r="A3120">
        <v>160000000</v>
      </c>
      <c r="B3120" t="s">
        <v>197</v>
      </c>
      <c r="C3120" t="s">
        <v>198</v>
      </c>
      <c r="D3120" t="s">
        <v>116</v>
      </c>
      <c r="E3120" t="s">
        <v>438</v>
      </c>
      <c r="F3120" t="s">
        <v>37</v>
      </c>
      <c r="G3120" t="s">
        <v>20</v>
      </c>
      <c r="H3120" t="s">
        <v>374</v>
      </c>
      <c r="I3120" t="s">
        <v>432</v>
      </c>
      <c r="J3120" t="s">
        <v>40</v>
      </c>
      <c r="K3120" t="s">
        <v>439</v>
      </c>
      <c r="L3120" t="s">
        <v>440</v>
      </c>
    </row>
    <row r="3121" spans="1:12" x14ac:dyDescent="0.25">
      <c r="A3121">
        <v>160000000</v>
      </c>
      <c r="B3121" t="s">
        <v>197</v>
      </c>
      <c r="C3121" t="s">
        <v>198</v>
      </c>
      <c r="D3121" t="s">
        <v>537</v>
      </c>
      <c r="E3121" t="s">
        <v>771</v>
      </c>
      <c r="F3121" t="s">
        <v>450</v>
      </c>
      <c r="G3121" t="s">
        <v>20</v>
      </c>
      <c r="H3121" t="s">
        <v>22</v>
      </c>
      <c r="I3121" t="s">
        <v>262</v>
      </c>
      <c r="J3121" t="s">
        <v>22</v>
      </c>
      <c r="K3121" t="s">
        <v>772</v>
      </c>
      <c r="L3121" t="s">
        <v>773</v>
      </c>
    </row>
    <row r="3122" spans="1:12" x14ac:dyDescent="0.25">
      <c r="A3122">
        <v>160000000</v>
      </c>
      <c r="B3122" t="s">
        <v>197</v>
      </c>
      <c r="C3122" t="s">
        <v>198</v>
      </c>
      <c r="D3122" t="s">
        <v>804</v>
      </c>
      <c r="E3122" t="s">
        <v>1084</v>
      </c>
      <c r="F3122" t="s">
        <v>37</v>
      </c>
      <c r="G3122" t="s">
        <v>28</v>
      </c>
      <c r="H3122" t="s">
        <v>150</v>
      </c>
      <c r="I3122" t="s">
        <v>1085</v>
      </c>
      <c r="J3122" t="s">
        <v>17</v>
      </c>
      <c r="K3122" t="s">
        <v>1086</v>
      </c>
      <c r="L3122" t="s">
        <v>22</v>
      </c>
    </row>
    <row r="3123" spans="1:12" x14ac:dyDescent="0.25">
      <c r="A3123">
        <v>160000000</v>
      </c>
      <c r="B3123" t="s">
        <v>197</v>
      </c>
      <c r="C3123" t="s">
        <v>198</v>
      </c>
      <c r="D3123" t="s">
        <v>808</v>
      </c>
      <c r="E3123" t="s">
        <v>808</v>
      </c>
      <c r="F3123" t="s">
        <v>37</v>
      </c>
      <c r="G3123" t="s">
        <v>20</v>
      </c>
      <c r="H3123" t="s">
        <v>396</v>
      </c>
      <c r="I3123" t="s">
        <v>330</v>
      </c>
      <c r="J3123" t="s">
        <v>40</v>
      </c>
      <c r="K3123" t="s">
        <v>1292</v>
      </c>
      <c r="L3123" t="s">
        <v>1288</v>
      </c>
    </row>
    <row r="3124" spans="1:12" x14ac:dyDescent="0.25">
      <c r="A3124">
        <v>160000000</v>
      </c>
      <c r="B3124" t="s">
        <v>197</v>
      </c>
      <c r="C3124" t="s">
        <v>198</v>
      </c>
      <c r="D3124" t="s">
        <v>590</v>
      </c>
      <c r="E3124" t="s">
        <v>2225</v>
      </c>
      <c r="F3124" t="s">
        <v>129</v>
      </c>
      <c r="G3124" t="s">
        <v>22</v>
      </c>
      <c r="H3124" t="s">
        <v>150</v>
      </c>
      <c r="I3124" t="s">
        <v>726</v>
      </c>
      <c r="J3124" t="s">
        <v>22</v>
      </c>
      <c r="K3124" t="s">
        <v>2226</v>
      </c>
      <c r="L3124" t="s">
        <v>2207</v>
      </c>
    </row>
    <row r="3125" spans="1:12" x14ac:dyDescent="0.25">
      <c r="A3125">
        <v>160000000</v>
      </c>
      <c r="B3125" t="s">
        <v>197</v>
      </c>
      <c r="C3125" t="s">
        <v>198</v>
      </c>
      <c r="D3125" t="s">
        <v>908</v>
      </c>
      <c r="E3125" t="s">
        <v>2499</v>
      </c>
      <c r="F3125" t="s">
        <v>37</v>
      </c>
      <c r="G3125" t="s">
        <v>28</v>
      </c>
      <c r="H3125" t="s">
        <v>752</v>
      </c>
      <c r="I3125" t="s">
        <v>2500</v>
      </c>
      <c r="J3125" t="s">
        <v>22</v>
      </c>
      <c r="K3125" t="s">
        <v>2501</v>
      </c>
      <c r="L3125" t="s">
        <v>2325</v>
      </c>
    </row>
    <row r="3126" spans="1:12" x14ac:dyDescent="0.25">
      <c r="A3126">
        <v>160000000</v>
      </c>
      <c r="B3126" t="s">
        <v>197</v>
      </c>
      <c r="C3126" t="s">
        <v>198</v>
      </c>
      <c r="D3126" t="s">
        <v>75</v>
      </c>
      <c r="E3126" t="s">
        <v>5130</v>
      </c>
      <c r="F3126" t="s">
        <v>450</v>
      </c>
      <c r="G3126" t="s">
        <v>40</v>
      </c>
      <c r="H3126" t="s">
        <v>70</v>
      </c>
      <c r="I3126" t="s">
        <v>330</v>
      </c>
      <c r="J3126" t="s">
        <v>28</v>
      </c>
      <c r="K3126" t="s">
        <v>5131</v>
      </c>
      <c r="L3126" t="s">
        <v>1416</v>
      </c>
    </row>
    <row r="3127" spans="1:12" x14ac:dyDescent="0.25">
      <c r="A3127">
        <v>160000000</v>
      </c>
      <c r="B3127" t="s">
        <v>197</v>
      </c>
      <c r="C3127" t="s">
        <v>198</v>
      </c>
      <c r="D3127" t="s">
        <v>75</v>
      </c>
      <c r="E3127" t="s">
        <v>5140</v>
      </c>
      <c r="F3127" t="s">
        <v>37</v>
      </c>
      <c r="G3127" t="s">
        <v>20</v>
      </c>
      <c r="H3127" t="s">
        <v>80</v>
      </c>
      <c r="I3127" t="s">
        <v>432</v>
      </c>
      <c r="J3127" t="s">
        <v>28</v>
      </c>
      <c r="K3127" t="s">
        <v>5141</v>
      </c>
      <c r="L3127" t="s">
        <v>1416</v>
      </c>
    </row>
    <row r="3128" spans="1:12" x14ac:dyDescent="0.25">
      <c r="A3128">
        <v>160000000</v>
      </c>
      <c r="B3128" t="s">
        <v>197</v>
      </c>
      <c r="C3128" t="s">
        <v>198</v>
      </c>
      <c r="D3128" t="s">
        <v>552</v>
      </c>
      <c r="E3128" t="s">
        <v>5470</v>
      </c>
      <c r="F3128" t="s">
        <v>37</v>
      </c>
      <c r="G3128" t="s">
        <v>40</v>
      </c>
      <c r="H3128" t="s">
        <v>65</v>
      </c>
      <c r="I3128" t="s">
        <v>65</v>
      </c>
      <c r="J3128" t="s">
        <v>17</v>
      </c>
      <c r="K3128" t="s">
        <v>5471</v>
      </c>
      <c r="L3128" t="s">
        <v>1416</v>
      </c>
    </row>
    <row r="3129" spans="1:12" x14ac:dyDescent="0.25">
      <c r="A3129">
        <v>160000000</v>
      </c>
      <c r="B3129" t="s">
        <v>197</v>
      </c>
      <c r="C3129" t="s">
        <v>198</v>
      </c>
      <c r="D3129" t="s">
        <v>163</v>
      </c>
      <c r="E3129" t="s">
        <v>6365</v>
      </c>
      <c r="F3129" t="s">
        <v>101</v>
      </c>
      <c r="G3129" t="s">
        <v>20</v>
      </c>
      <c r="H3129" t="s">
        <v>1011</v>
      </c>
      <c r="I3129" t="s">
        <v>1792</v>
      </c>
      <c r="J3129" t="s">
        <v>40</v>
      </c>
      <c r="K3129" t="s">
        <v>6366</v>
      </c>
      <c r="L3129" t="s">
        <v>2207</v>
      </c>
    </row>
    <row r="3130" spans="1:12" x14ac:dyDescent="0.25">
      <c r="A3130">
        <v>160000000</v>
      </c>
      <c r="B3130" t="s">
        <v>197</v>
      </c>
      <c r="C3130" t="s">
        <v>198</v>
      </c>
      <c r="D3130" t="s">
        <v>88</v>
      </c>
      <c r="E3130" t="s">
        <v>6601</v>
      </c>
      <c r="F3130" t="s">
        <v>129</v>
      </c>
      <c r="G3130" t="s">
        <v>20</v>
      </c>
      <c r="H3130" t="s">
        <v>64</v>
      </c>
      <c r="I3130" t="s">
        <v>70</v>
      </c>
      <c r="J3130" t="s">
        <v>28</v>
      </c>
      <c r="K3130" t="s">
        <v>6602</v>
      </c>
      <c r="L3130" t="s">
        <v>3186</v>
      </c>
    </row>
    <row r="3131" spans="1:12" x14ac:dyDescent="0.25">
      <c r="A3131">
        <v>160000000</v>
      </c>
      <c r="B3131" t="s">
        <v>197</v>
      </c>
      <c r="C3131" t="s">
        <v>198</v>
      </c>
      <c r="D3131" t="s">
        <v>3187</v>
      </c>
      <c r="E3131" t="s">
        <v>7229</v>
      </c>
      <c r="F3131" t="s">
        <v>16</v>
      </c>
      <c r="G3131" t="s">
        <v>17</v>
      </c>
      <c r="H3131" t="s">
        <v>96</v>
      </c>
      <c r="I3131" t="s">
        <v>825</v>
      </c>
      <c r="J3131" t="s">
        <v>22</v>
      </c>
      <c r="K3131" t="s">
        <v>7230</v>
      </c>
      <c r="L3131" t="s">
        <v>6170</v>
      </c>
    </row>
    <row r="3132" spans="1:12" x14ac:dyDescent="0.25">
      <c r="A3132">
        <v>160000000</v>
      </c>
      <c r="B3132" t="s">
        <v>197</v>
      </c>
      <c r="C3132" t="s">
        <v>198</v>
      </c>
      <c r="D3132" t="s">
        <v>366</v>
      </c>
      <c r="E3132" t="s">
        <v>7334</v>
      </c>
      <c r="F3132" t="s">
        <v>16</v>
      </c>
      <c r="G3132" t="s">
        <v>20</v>
      </c>
      <c r="H3132" t="s">
        <v>432</v>
      </c>
      <c r="I3132" t="s">
        <v>432</v>
      </c>
      <c r="J3132" t="s">
        <v>40</v>
      </c>
      <c r="K3132" t="s">
        <v>7335</v>
      </c>
      <c r="L3132" t="s">
        <v>1178</v>
      </c>
    </row>
    <row r="3133" spans="1:12" x14ac:dyDescent="0.25">
      <c r="A3133">
        <v>160000000</v>
      </c>
      <c r="B3133" t="s">
        <v>197</v>
      </c>
      <c r="C3133" t="s">
        <v>198</v>
      </c>
      <c r="D3133" t="s">
        <v>908</v>
      </c>
      <c r="E3133" t="s">
        <v>2499</v>
      </c>
      <c r="F3133" t="s">
        <v>37</v>
      </c>
      <c r="G3133" t="s">
        <v>28</v>
      </c>
      <c r="H3133" t="s">
        <v>752</v>
      </c>
      <c r="I3133" t="s">
        <v>2500</v>
      </c>
      <c r="J3133" t="s">
        <v>22</v>
      </c>
      <c r="K3133" t="s">
        <v>7840</v>
      </c>
      <c r="L3133" t="s">
        <v>2325</v>
      </c>
    </row>
    <row r="3134" spans="1:12" x14ac:dyDescent="0.25">
      <c r="A3134">
        <v>160000000</v>
      </c>
      <c r="B3134" t="s">
        <v>197</v>
      </c>
      <c r="C3134" t="s">
        <v>198</v>
      </c>
      <c r="D3134" t="s">
        <v>88</v>
      </c>
      <c r="E3134" t="s">
        <v>7953</v>
      </c>
      <c r="F3134" t="s">
        <v>27</v>
      </c>
      <c r="G3134" t="s">
        <v>28</v>
      </c>
      <c r="H3134" t="s">
        <v>22</v>
      </c>
      <c r="I3134" t="s">
        <v>22</v>
      </c>
      <c r="J3134" t="s">
        <v>22</v>
      </c>
      <c r="K3134" t="s">
        <v>7954</v>
      </c>
      <c r="L3134" t="s">
        <v>3241</v>
      </c>
    </row>
    <row r="3135" spans="1:12" x14ac:dyDescent="0.25">
      <c r="A3135">
        <v>160000000</v>
      </c>
      <c r="B3135" t="s">
        <v>197</v>
      </c>
      <c r="C3135" t="s">
        <v>198</v>
      </c>
      <c r="D3135" t="s">
        <v>941</v>
      </c>
      <c r="E3135" t="s">
        <v>8014</v>
      </c>
      <c r="F3135" t="s">
        <v>16</v>
      </c>
      <c r="G3135" t="s">
        <v>40</v>
      </c>
      <c r="H3135" t="s">
        <v>842</v>
      </c>
      <c r="I3135" t="s">
        <v>848</v>
      </c>
      <c r="J3135" t="s">
        <v>28</v>
      </c>
      <c r="K3135" t="s">
        <v>8015</v>
      </c>
      <c r="L3135" t="s">
        <v>6170</v>
      </c>
    </row>
    <row r="3136" spans="1:12" x14ac:dyDescent="0.25">
      <c r="A3136">
        <v>160000000</v>
      </c>
      <c r="B3136" t="s">
        <v>197</v>
      </c>
      <c r="C3136" t="s">
        <v>198</v>
      </c>
      <c r="D3136" t="s">
        <v>108</v>
      </c>
      <c r="E3136" t="s">
        <v>108</v>
      </c>
      <c r="F3136" t="s">
        <v>37</v>
      </c>
      <c r="G3136" t="s">
        <v>40</v>
      </c>
      <c r="H3136" t="s">
        <v>85</v>
      </c>
      <c r="I3136" t="s">
        <v>2027</v>
      </c>
      <c r="J3136" t="s">
        <v>28</v>
      </c>
      <c r="K3136" t="s">
        <v>8059</v>
      </c>
      <c r="L3136" t="s">
        <v>8060</v>
      </c>
    </row>
    <row r="3137" spans="1:12" x14ac:dyDescent="0.25">
      <c r="A3137">
        <v>160000000</v>
      </c>
      <c r="B3137" t="s">
        <v>197</v>
      </c>
      <c r="C3137" t="s">
        <v>198</v>
      </c>
      <c r="D3137" t="s">
        <v>116</v>
      </c>
      <c r="E3137" t="s">
        <v>8075</v>
      </c>
      <c r="F3137" t="s">
        <v>101</v>
      </c>
      <c r="G3137" t="s">
        <v>40</v>
      </c>
      <c r="H3137" t="s">
        <v>85</v>
      </c>
      <c r="I3137" t="s">
        <v>111</v>
      </c>
      <c r="J3137" t="s">
        <v>22</v>
      </c>
      <c r="K3137" t="s">
        <v>8076</v>
      </c>
      <c r="L3137" t="s">
        <v>6473</v>
      </c>
    </row>
    <row r="3138" spans="1:12" x14ac:dyDescent="0.25">
      <c r="A3138">
        <v>160000000</v>
      </c>
      <c r="B3138" t="s">
        <v>197</v>
      </c>
      <c r="C3138" t="s">
        <v>198</v>
      </c>
      <c r="D3138" t="s">
        <v>292</v>
      </c>
      <c r="E3138" t="s">
        <v>8154</v>
      </c>
      <c r="F3138" t="s">
        <v>37</v>
      </c>
      <c r="G3138" t="s">
        <v>20</v>
      </c>
      <c r="H3138" t="s">
        <v>678</v>
      </c>
      <c r="I3138" t="s">
        <v>4001</v>
      </c>
      <c r="J3138" t="s">
        <v>22</v>
      </c>
      <c r="K3138" t="s">
        <v>8155</v>
      </c>
      <c r="L3138" t="s">
        <v>6473</v>
      </c>
    </row>
    <row r="3139" spans="1:12" x14ac:dyDescent="0.25">
      <c r="A3139">
        <v>160000000</v>
      </c>
      <c r="B3139" t="s">
        <v>197</v>
      </c>
      <c r="C3139" t="s">
        <v>198</v>
      </c>
      <c r="D3139" t="s">
        <v>116</v>
      </c>
      <c r="E3139" t="s">
        <v>8995</v>
      </c>
      <c r="F3139" t="s">
        <v>101</v>
      </c>
      <c r="G3139" t="s">
        <v>40</v>
      </c>
      <c r="H3139" t="s">
        <v>85</v>
      </c>
      <c r="I3139" t="s">
        <v>833</v>
      </c>
      <c r="J3139" t="s">
        <v>28</v>
      </c>
      <c r="K3139" t="s">
        <v>8996</v>
      </c>
      <c r="L3139" t="s">
        <v>1189</v>
      </c>
    </row>
    <row r="3140" spans="1:12" x14ac:dyDescent="0.25">
      <c r="A3140">
        <v>160000000</v>
      </c>
      <c r="B3140" t="s">
        <v>197</v>
      </c>
      <c r="C3140" t="s">
        <v>198</v>
      </c>
      <c r="D3140" t="s">
        <v>67</v>
      </c>
      <c r="E3140" t="s">
        <v>9238</v>
      </c>
      <c r="F3140" t="s">
        <v>37</v>
      </c>
      <c r="G3140" t="s">
        <v>40</v>
      </c>
      <c r="H3140" t="s">
        <v>4276</v>
      </c>
      <c r="I3140" t="s">
        <v>820</v>
      </c>
      <c r="J3140" t="s">
        <v>28</v>
      </c>
      <c r="K3140" t="s">
        <v>9239</v>
      </c>
      <c r="L3140" t="s">
        <v>3550</v>
      </c>
    </row>
    <row r="3141" spans="1:12" x14ac:dyDescent="0.25">
      <c r="A3141">
        <v>160000000</v>
      </c>
      <c r="B3141" t="s">
        <v>197</v>
      </c>
      <c r="C3141" t="s">
        <v>198</v>
      </c>
      <c r="D3141" t="s">
        <v>163</v>
      </c>
      <c r="E3141" t="s">
        <v>9561</v>
      </c>
      <c r="F3141" t="s">
        <v>101</v>
      </c>
      <c r="G3141" t="s">
        <v>40</v>
      </c>
      <c r="H3141" t="s">
        <v>70</v>
      </c>
      <c r="I3141" t="s">
        <v>262</v>
      </c>
      <c r="J3141" t="s">
        <v>40</v>
      </c>
      <c r="K3141" t="s">
        <v>9562</v>
      </c>
      <c r="L3141" t="s">
        <v>3241</v>
      </c>
    </row>
    <row r="3142" spans="1:12" x14ac:dyDescent="0.25">
      <c r="A3142">
        <v>160000000</v>
      </c>
      <c r="B3142" t="s">
        <v>197</v>
      </c>
      <c r="C3142" t="s">
        <v>198</v>
      </c>
      <c r="D3142" t="s">
        <v>75</v>
      </c>
      <c r="E3142" t="s">
        <v>9728</v>
      </c>
      <c r="F3142" t="s">
        <v>37</v>
      </c>
      <c r="G3142" t="s">
        <v>20</v>
      </c>
      <c r="H3142" t="s">
        <v>85</v>
      </c>
      <c r="I3142" t="s">
        <v>356</v>
      </c>
      <c r="J3142" t="s">
        <v>28</v>
      </c>
      <c r="K3142" t="s">
        <v>9729</v>
      </c>
      <c r="L3142" t="s">
        <v>1189</v>
      </c>
    </row>
    <row r="3143" spans="1:12" x14ac:dyDescent="0.25">
      <c r="A3143">
        <v>160000000</v>
      </c>
      <c r="B3143" t="s">
        <v>197</v>
      </c>
      <c r="C3143" t="s">
        <v>198</v>
      </c>
      <c r="D3143" t="s">
        <v>67</v>
      </c>
      <c r="E3143" t="s">
        <v>10098</v>
      </c>
      <c r="F3143" t="s">
        <v>101</v>
      </c>
      <c r="G3143" t="s">
        <v>40</v>
      </c>
      <c r="H3143" t="s">
        <v>385</v>
      </c>
      <c r="I3143" t="s">
        <v>150</v>
      </c>
      <c r="J3143" t="s">
        <v>28</v>
      </c>
      <c r="K3143" t="s">
        <v>10099</v>
      </c>
      <c r="L3143" t="s">
        <v>6170</v>
      </c>
    </row>
    <row r="3144" spans="1:12" x14ac:dyDescent="0.25">
      <c r="A3144">
        <v>160000000</v>
      </c>
      <c r="B3144" t="s">
        <v>197</v>
      </c>
      <c r="C3144" t="s">
        <v>198</v>
      </c>
      <c r="D3144" t="s">
        <v>116</v>
      </c>
      <c r="E3144" t="s">
        <v>10184</v>
      </c>
      <c r="F3144" t="s">
        <v>37</v>
      </c>
      <c r="G3144" t="s">
        <v>20</v>
      </c>
      <c r="H3144" t="s">
        <v>29</v>
      </c>
      <c r="I3144" t="s">
        <v>2990</v>
      </c>
      <c r="J3144" t="s">
        <v>22</v>
      </c>
      <c r="K3144" t="s">
        <v>10185</v>
      </c>
      <c r="L3144" t="s">
        <v>3436</v>
      </c>
    </row>
    <row r="3145" spans="1:12" x14ac:dyDescent="0.25">
      <c r="A3145">
        <v>160000000</v>
      </c>
      <c r="B3145" t="s">
        <v>197</v>
      </c>
      <c r="C3145" t="s">
        <v>198</v>
      </c>
      <c r="D3145" t="s">
        <v>116</v>
      </c>
      <c r="E3145" t="s">
        <v>10249</v>
      </c>
      <c r="F3145" t="s">
        <v>37</v>
      </c>
      <c r="G3145" t="s">
        <v>40</v>
      </c>
      <c r="H3145" t="s">
        <v>64</v>
      </c>
      <c r="I3145" t="s">
        <v>194</v>
      </c>
      <c r="J3145" t="s">
        <v>22</v>
      </c>
      <c r="K3145" t="s">
        <v>10250</v>
      </c>
      <c r="L3145" t="s">
        <v>6242</v>
      </c>
    </row>
    <row r="3146" spans="1:12" x14ac:dyDescent="0.25">
      <c r="A3146">
        <v>160000000</v>
      </c>
      <c r="B3146" t="s">
        <v>197</v>
      </c>
      <c r="C3146" t="s">
        <v>198</v>
      </c>
      <c r="D3146" t="s">
        <v>14</v>
      </c>
      <c r="E3146" t="s">
        <v>10280</v>
      </c>
      <c r="F3146" t="s">
        <v>101</v>
      </c>
      <c r="G3146" t="s">
        <v>40</v>
      </c>
      <c r="H3146" t="s">
        <v>1769</v>
      </c>
      <c r="I3146" t="s">
        <v>2267</v>
      </c>
      <c r="J3146" t="s">
        <v>28</v>
      </c>
      <c r="K3146" t="s">
        <v>10281</v>
      </c>
      <c r="L3146" t="s">
        <v>10174</v>
      </c>
    </row>
    <row r="3147" spans="1:12" x14ac:dyDescent="0.25">
      <c r="A3147">
        <v>160000000</v>
      </c>
      <c r="B3147" t="s">
        <v>197</v>
      </c>
      <c r="C3147" t="s">
        <v>198</v>
      </c>
      <c r="D3147" t="s">
        <v>116</v>
      </c>
      <c r="E3147" t="s">
        <v>10613</v>
      </c>
      <c r="F3147" t="s">
        <v>101</v>
      </c>
      <c r="G3147" t="s">
        <v>40</v>
      </c>
      <c r="H3147" t="s">
        <v>475</v>
      </c>
      <c r="I3147" t="s">
        <v>4164</v>
      </c>
      <c r="J3147" t="s">
        <v>20</v>
      </c>
      <c r="K3147" t="s">
        <v>10614</v>
      </c>
      <c r="L3147" t="s">
        <v>1178</v>
      </c>
    </row>
    <row r="3148" spans="1:12" x14ac:dyDescent="0.25">
      <c r="A3148">
        <v>160000000</v>
      </c>
      <c r="B3148" t="s">
        <v>197</v>
      </c>
      <c r="C3148" t="s">
        <v>198</v>
      </c>
      <c r="D3148" t="s">
        <v>45</v>
      </c>
      <c r="E3148" t="s">
        <v>11189</v>
      </c>
      <c r="F3148" t="s">
        <v>129</v>
      </c>
      <c r="G3148" t="s">
        <v>28</v>
      </c>
      <c r="H3148" t="s">
        <v>2477</v>
      </c>
      <c r="I3148" t="s">
        <v>432</v>
      </c>
      <c r="J3148" t="s">
        <v>22</v>
      </c>
      <c r="K3148" t="s">
        <v>11190</v>
      </c>
      <c r="L3148" t="s">
        <v>1189</v>
      </c>
    </row>
    <row r="3149" spans="1:12" x14ac:dyDescent="0.25">
      <c r="A3149">
        <v>160000000</v>
      </c>
      <c r="B3149" t="s">
        <v>197</v>
      </c>
      <c r="C3149" t="s">
        <v>198</v>
      </c>
      <c r="D3149" t="s">
        <v>108</v>
      </c>
      <c r="E3149" t="s">
        <v>11217</v>
      </c>
      <c r="F3149" t="s">
        <v>37</v>
      </c>
      <c r="G3149" t="s">
        <v>28</v>
      </c>
      <c r="H3149" t="s">
        <v>80</v>
      </c>
      <c r="I3149" t="s">
        <v>158</v>
      </c>
      <c r="J3149" t="s">
        <v>22</v>
      </c>
      <c r="K3149" t="s">
        <v>11218</v>
      </c>
      <c r="L3149" t="s">
        <v>1325</v>
      </c>
    </row>
    <row r="3150" spans="1:12" x14ac:dyDescent="0.25">
      <c r="A3150">
        <v>160000000</v>
      </c>
      <c r="B3150" t="s">
        <v>197</v>
      </c>
      <c r="C3150" t="s">
        <v>198</v>
      </c>
      <c r="D3150" t="s">
        <v>35</v>
      </c>
      <c r="E3150" t="s">
        <v>11249</v>
      </c>
      <c r="F3150" t="s">
        <v>27</v>
      </c>
      <c r="G3150" t="s">
        <v>28</v>
      </c>
      <c r="H3150" t="s">
        <v>318</v>
      </c>
      <c r="I3150" t="s">
        <v>103</v>
      </c>
      <c r="J3150" t="s">
        <v>20</v>
      </c>
      <c r="K3150" t="s">
        <v>11250</v>
      </c>
      <c r="L3150" t="s">
        <v>5812</v>
      </c>
    </row>
    <row r="3151" spans="1:12" x14ac:dyDescent="0.25">
      <c r="A3151">
        <v>160000000</v>
      </c>
      <c r="B3151" t="s">
        <v>197</v>
      </c>
      <c r="C3151" t="s">
        <v>198</v>
      </c>
      <c r="D3151" t="s">
        <v>75</v>
      </c>
      <c r="E3151" t="s">
        <v>5714</v>
      </c>
      <c r="F3151" t="s">
        <v>37</v>
      </c>
      <c r="G3151" t="s">
        <v>20</v>
      </c>
      <c r="H3151" t="s">
        <v>80</v>
      </c>
      <c r="I3151" t="s">
        <v>3152</v>
      </c>
      <c r="J3151" t="s">
        <v>28</v>
      </c>
      <c r="K3151" t="s">
        <v>11772</v>
      </c>
      <c r="L3151" t="s">
        <v>1099</v>
      </c>
    </row>
    <row r="3152" spans="1:12" x14ac:dyDescent="0.25">
      <c r="A3152">
        <v>160000000</v>
      </c>
      <c r="B3152" t="s">
        <v>197</v>
      </c>
      <c r="C3152" t="s">
        <v>198</v>
      </c>
      <c r="D3152" t="s">
        <v>108</v>
      </c>
      <c r="E3152" t="s">
        <v>11785</v>
      </c>
      <c r="F3152" t="s">
        <v>101</v>
      </c>
      <c r="G3152" t="s">
        <v>40</v>
      </c>
      <c r="H3152" t="s">
        <v>86</v>
      </c>
      <c r="I3152" t="s">
        <v>974</v>
      </c>
      <c r="J3152" t="s">
        <v>22</v>
      </c>
      <c r="K3152" t="s">
        <v>11786</v>
      </c>
      <c r="L3152" t="s">
        <v>2822</v>
      </c>
    </row>
    <row r="3153" spans="1:12" x14ac:dyDescent="0.25">
      <c r="A3153">
        <v>160000000</v>
      </c>
      <c r="B3153" t="s">
        <v>197</v>
      </c>
      <c r="C3153" t="s">
        <v>198</v>
      </c>
      <c r="D3153" t="s">
        <v>155</v>
      </c>
      <c r="E3153" t="s">
        <v>12085</v>
      </c>
      <c r="F3153" t="s">
        <v>37</v>
      </c>
      <c r="G3153" t="s">
        <v>28</v>
      </c>
      <c r="H3153" t="s">
        <v>543</v>
      </c>
      <c r="I3153" t="s">
        <v>330</v>
      </c>
      <c r="J3153" t="s">
        <v>40</v>
      </c>
      <c r="K3153" t="s">
        <v>12086</v>
      </c>
      <c r="L3153" t="s">
        <v>113</v>
      </c>
    </row>
    <row r="3154" spans="1:12" x14ac:dyDescent="0.25">
      <c r="A3154">
        <v>160000000</v>
      </c>
      <c r="B3154" t="s">
        <v>197</v>
      </c>
      <c r="C3154" t="s">
        <v>198</v>
      </c>
      <c r="D3154" t="s">
        <v>116</v>
      </c>
      <c r="E3154" t="s">
        <v>12592</v>
      </c>
      <c r="F3154" t="s">
        <v>37</v>
      </c>
      <c r="G3154" t="s">
        <v>20</v>
      </c>
      <c r="H3154" t="s">
        <v>678</v>
      </c>
      <c r="I3154" t="s">
        <v>579</v>
      </c>
      <c r="J3154" t="s">
        <v>28</v>
      </c>
      <c r="K3154" t="s">
        <v>12593</v>
      </c>
      <c r="L3154" t="s">
        <v>113</v>
      </c>
    </row>
    <row r="3155" spans="1:12" x14ac:dyDescent="0.25">
      <c r="A3155">
        <v>160000000</v>
      </c>
      <c r="B3155" t="s">
        <v>197</v>
      </c>
      <c r="C3155" t="s">
        <v>198</v>
      </c>
      <c r="D3155" t="s">
        <v>299</v>
      </c>
      <c r="E3155" t="s">
        <v>12690</v>
      </c>
      <c r="F3155" t="s">
        <v>37</v>
      </c>
      <c r="G3155" t="s">
        <v>28</v>
      </c>
      <c r="H3155" t="s">
        <v>281</v>
      </c>
      <c r="I3155" t="s">
        <v>85</v>
      </c>
      <c r="J3155" t="s">
        <v>40</v>
      </c>
      <c r="K3155" t="s">
        <v>12691</v>
      </c>
      <c r="L3155" t="s">
        <v>113</v>
      </c>
    </row>
    <row r="3156" spans="1:12" x14ac:dyDescent="0.25">
      <c r="A3156">
        <v>160000000</v>
      </c>
      <c r="B3156" t="s">
        <v>197</v>
      </c>
      <c r="C3156" t="s">
        <v>198</v>
      </c>
      <c r="D3156" t="s">
        <v>116</v>
      </c>
      <c r="E3156" t="s">
        <v>13391</v>
      </c>
      <c r="F3156" t="s">
        <v>37</v>
      </c>
      <c r="G3156" t="s">
        <v>20</v>
      </c>
      <c r="H3156" t="s">
        <v>80</v>
      </c>
      <c r="I3156" t="s">
        <v>70</v>
      </c>
      <c r="J3156" t="s">
        <v>28</v>
      </c>
      <c r="K3156" t="s">
        <v>13392</v>
      </c>
      <c r="L3156" t="s">
        <v>22</v>
      </c>
    </row>
    <row r="3157" spans="1:12" x14ac:dyDescent="0.25">
      <c r="A3157">
        <v>160000000</v>
      </c>
      <c r="B3157" t="s">
        <v>197</v>
      </c>
      <c r="C3157" t="s">
        <v>198</v>
      </c>
      <c r="D3157" t="s">
        <v>804</v>
      </c>
      <c r="E3157" t="s">
        <v>13403</v>
      </c>
      <c r="F3157" t="s">
        <v>101</v>
      </c>
      <c r="G3157" t="s">
        <v>40</v>
      </c>
      <c r="H3157" t="s">
        <v>406</v>
      </c>
      <c r="I3157" t="s">
        <v>131</v>
      </c>
      <c r="J3157" t="s">
        <v>40</v>
      </c>
      <c r="K3157" t="s">
        <v>13404</v>
      </c>
      <c r="L3157" t="s">
        <v>1189</v>
      </c>
    </row>
    <row r="3158" spans="1:12" x14ac:dyDescent="0.25">
      <c r="A3158">
        <v>160000000</v>
      </c>
      <c r="B3158" t="s">
        <v>197</v>
      </c>
      <c r="C3158" t="s">
        <v>198</v>
      </c>
      <c r="D3158" t="s">
        <v>116</v>
      </c>
      <c r="E3158" t="s">
        <v>13411</v>
      </c>
      <c r="F3158" t="s">
        <v>37</v>
      </c>
      <c r="G3158" t="s">
        <v>20</v>
      </c>
      <c r="H3158" t="s">
        <v>22</v>
      </c>
      <c r="I3158" t="s">
        <v>22</v>
      </c>
      <c r="J3158" t="s">
        <v>40</v>
      </c>
      <c r="K3158" t="s">
        <v>13412</v>
      </c>
      <c r="L3158" t="s">
        <v>22</v>
      </c>
    </row>
    <row r="3159" spans="1:12" x14ac:dyDescent="0.25">
      <c r="A3159">
        <v>160000000</v>
      </c>
      <c r="B3159" t="s">
        <v>197</v>
      </c>
      <c r="C3159" t="s">
        <v>198</v>
      </c>
      <c r="D3159" t="s">
        <v>299</v>
      </c>
      <c r="E3159" t="s">
        <v>13593</v>
      </c>
      <c r="F3159" t="s">
        <v>101</v>
      </c>
      <c r="G3159" t="s">
        <v>28</v>
      </c>
      <c r="H3159" t="s">
        <v>374</v>
      </c>
      <c r="I3159" t="s">
        <v>654</v>
      </c>
      <c r="J3159" t="s">
        <v>28</v>
      </c>
      <c r="K3159" t="s">
        <v>13594</v>
      </c>
      <c r="L3159" t="s">
        <v>1168</v>
      </c>
    </row>
    <row r="3160" spans="1:12" x14ac:dyDescent="0.25">
      <c r="A3160">
        <v>160000000</v>
      </c>
      <c r="B3160" t="s">
        <v>197</v>
      </c>
      <c r="C3160" t="s">
        <v>198</v>
      </c>
      <c r="D3160" t="s">
        <v>460</v>
      </c>
      <c r="E3160" t="s">
        <v>13805</v>
      </c>
      <c r="F3160" t="s">
        <v>656</v>
      </c>
      <c r="G3160" t="s">
        <v>40</v>
      </c>
      <c r="H3160" t="s">
        <v>85</v>
      </c>
      <c r="I3160" t="s">
        <v>2120</v>
      </c>
      <c r="J3160" t="s">
        <v>28</v>
      </c>
      <c r="K3160" t="s">
        <v>13806</v>
      </c>
      <c r="L3160" t="s">
        <v>6170</v>
      </c>
    </row>
    <row r="3161" spans="1:12" x14ac:dyDescent="0.25">
      <c r="A3161">
        <v>160000000</v>
      </c>
      <c r="B3161" t="s">
        <v>197</v>
      </c>
      <c r="C3161" t="s">
        <v>198</v>
      </c>
      <c r="D3161" t="s">
        <v>299</v>
      </c>
      <c r="E3161" t="s">
        <v>9190</v>
      </c>
      <c r="F3161" t="s">
        <v>37</v>
      </c>
      <c r="G3161" t="s">
        <v>28</v>
      </c>
      <c r="H3161" t="s">
        <v>85</v>
      </c>
      <c r="I3161" t="s">
        <v>281</v>
      </c>
      <c r="J3161" t="s">
        <v>40</v>
      </c>
      <c r="K3161" t="s">
        <v>15039</v>
      </c>
      <c r="L3161" t="s">
        <v>1143</v>
      </c>
    </row>
    <row r="3162" spans="1:12" x14ac:dyDescent="0.25">
      <c r="A3162">
        <v>160000000</v>
      </c>
      <c r="B3162" t="s">
        <v>197</v>
      </c>
      <c r="C3162" t="s">
        <v>198</v>
      </c>
      <c r="D3162" t="s">
        <v>804</v>
      </c>
      <c r="E3162" t="s">
        <v>9030</v>
      </c>
      <c r="F3162" t="s">
        <v>129</v>
      </c>
      <c r="G3162" t="s">
        <v>20</v>
      </c>
      <c r="H3162" t="s">
        <v>357</v>
      </c>
      <c r="I3162" t="s">
        <v>1809</v>
      </c>
      <c r="J3162" t="s">
        <v>40</v>
      </c>
      <c r="K3162" t="s">
        <v>16478</v>
      </c>
      <c r="L3162" t="s">
        <v>1178</v>
      </c>
    </row>
    <row r="3163" spans="1:12" x14ac:dyDescent="0.25">
      <c r="A3163">
        <v>160000000</v>
      </c>
      <c r="B3163" t="s">
        <v>197</v>
      </c>
      <c r="C3163" t="s">
        <v>198</v>
      </c>
      <c r="D3163" t="s">
        <v>350</v>
      </c>
      <c r="E3163" t="s">
        <v>16585</v>
      </c>
      <c r="F3163" t="s">
        <v>101</v>
      </c>
      <c r="G3163" t="s">
        <v>40</v>
      </c>
      <c r="H3163" t="s">
        <v>2027</v>
      </c>
      <c r="I3163" t="s">
        <v>103</v>
      </c>
      <c r="J3163" t="s">
        <v>22</v>
      </c>
      <c r="K3163" t="s">
        <v>16586</v>
      </c>
      <c r="L3163" t="s">
        <v>16587</v>
      </c>
    </row>
    <row r="3164" spans="1:12" x14ac:dyDescent="0.25">
      <c r="A3164">
        <v>160000000</v>
      </c>
      <c r="B3164" t="s">
        <v>197</v>
      </c>
      <c r="C3164" t="s">
        <v>198</v>
      </c>
      <c r="D3164" t="s">
        <v>45</v>
      </c>
      <c r="E3164" t="s">
        <v>17231</v>
      </c>
      <c r="F3164" t="s">
        <v>101</v>
      </c>
      <c r="G3164" t="s">
        <v>28</v>
      </c>
      <c r="H3164" t="s">
        <v>22</v>
      </c>
      <c r="I3164" t="s">
        <v>22</v>
      </c>
      <c r="J3164" t="s">
        <v>40</v>
      </c>
      <c r="K3164" t="s">
        <v>17232</v>
      </c>
      <c r="L3164" t="s">
        <v>17230</v>
      </c>
    </row>
    <row r="3165" spans="1:12" x14ac:dyDescent="0.25">
      <c r="A3165">
        <v>160000000</v>
      </c>
      <c r="B3165" t="s">
        <v>197</v>
      </c>
      <c r="C3165" t="s">
        <v>198</v>
      </c>
      <c r="D3165" t="s">
        <v>116</v>
      </c>
      <c r="E3165" t="s">
        <v>17303</v>
      </c>
      <c r="F3165" t="s">
        <v>129</v>
      </c>
      <c r="G3165" t="s">
        <v>20</v>
      </c>
      <c r="H3165" t="s">
        <v>1686</v>
      </c>
      <c r="I3165" t="s">
        <v>70</v>
      </c>
      <c r="J3165" t="s">
        <v>22</v>
      </c>
      <c r="K3165" t="s">
        <v>17304</v>
      </c>
      <c r="L3165" t="s">
        <v>6170</v>
      </c>
    </row>
    <row r="3166" spans="1:12" x14ac:dyDescent="0.25">
      <c r="A3166">
        <v>160000000</v>
      </c>
      <c r="B3166" t="s">
        <v>197</v>
      </c>
      <c r="C3166" t="s">
        <v>198</v>
      </c>
      <c r="D3166" t="s">
        <v>460</v>
      </c>
      <c r="E3166" t="s">
        <v>18190</v>
      </c>
      <c r="F3166" t="s">
        <v>450</v>
      </c>
      <c r="G3166" t="s">
        <v>40</v>
      </c>
      <c r="H3166" t="s">
        <v>416</v>
      </c>
      <c r="I3166" t="s">
        <v>673</v>
      </c>
      <c r="J3166" t="s">
        <v>22</v>
      </c>
      <c r="K3166" t="s">
        <v>18191</v>
      </c>
      <c r="L3166" t="s">
        <v>2822</v>
      </c>
    </row>
    <row r="3167" spans="1:12" x14ac:dyDescent="0.25">
      <c r="A3167">
        <v>160000000</v>
      </c>
      <c r="B3167" t="s">
        <v>197</v>
      </c>
      <c r="C3167" t="s">
        <v>198</v>
      </c>
      <c r="D3167" t="s">
        <v>75</v>
      </c>
      <c r="E3167" t="s">
        <v>18341</v>
      </c>
      <c r="F3167" t="s">
        <v>16</v>
      </c>
      <c r="G3167" t="s">
        <v>20</v>
      </c>
      <c r="H3167" t="s">
        <v>4001</v>
      </c>
      <c r="I3167" t="s">
        <v>2349</v>
      </c>
      <c r="J3167" t="s">
        <v>40</v>
      </c>
      <c r="K3167" t="s">
        <v>18342</v>
      </c>
      <c r="L3167" t="s">
        <v>1111</v>
      </c>
    </row>
    <row r="3168" spans="1:12" x14ac:dyDescent="0.25">
      <c r="A3168">
        <v>160000000</v>
      </c>
      <c r="B3168" t="s">
        <v>197</v>
      </c>
      <c r="C3168" t="s">
        <v>198</v>
      </c>
      <c r="D3168" t="s">
        <v>238</v>
      </c>
      <c r="E3168" t="s">
        <v>18582</v>
      </c>
      <c r="F3168" t="s">
        <v>101</v>
      </c>
      <c r="G3168" t="s">
        <v>28</v>
      </c>
      <c r="H3168" t="s">
        <v>22</v>
      </c>
      <c r="I3168" t="s">
        <v>223</v>
      </c>
      <c r="J3168" t="s">
        <v>28</v>
      </c>
      <c r="K3168" t="s">
        <v>18583</v>
      </c>
      <c r="L3168" t="s">
        <v>22</v>
      </c>
    </row>
    <row r="3169" spans="1:12" x14ac:dyDescent="0.25">
      <c r="A3169">
        <v>160000000</v>
      </c>
      <c r="B3169" t="s">
        <v>197</v>
      </c>
      <c r="C3169" t="s">
        <v>198</v>
      </c>
      <c r="D3169" t="s">
        <v>2326</v>
      </c>
      <c r="E3169" t="s">
        <v>19017</v>
      </c>
      <c r="F3169" t="s">
        <v>37</v>
      </c>
      <c r="G3169" t="s">
        <v>28</v>
      </c>
      <c r="H3169" t="s">
        <v>506</v>
      </c>
      <c r="I3169" t="s">
        <v>1130</v>
      </c>
      <c r="J3169" t="s">
        <v>40</v>
      </c>
      <c r="K3169" t="s">
        <v>19018</v>
      </c>
      <c r="L3169" t="s">
        <v>22</v>
      </c>
    </row>
    <row r="3170" spans="1:12" x14ac:dyDescent="0.25">
      <c r="A3170">
        <v>160000000</v>
      </c>
      <c r="B3170" t="s">
        <v>197</v>
      </c>
      <c r="C3170" t="s">
        <v>198</v>
      </c>
      <c r="D3170" t="s">
        <v>116</v>
      </c>
      <c r="E3170" t="s">
        <v>19278</v>
      </c>
      <c r="F3170" t="s">
        <v>37</v>
      </c>
      <c r="G3170" t="s">
        <v>20</v>
      </c>
      <c r="H3170" t="s">
        <v>281</v>
      </c>
      <c r="I3170" t="s">
        <v>103</v>
      </c>
      <c r="J3170" t="s">
        <v>40</v>
      </c>
      <c r="K3170" t="s">
        <v>19279</v>
      </c>
      <c r="L3170" t="s">
        <v>12262</v>
      </c>
    </row>
    <row r="3171" spans="1:12" x14ac:dyDescent="0.25">
      <c r="A3171">
        <v>160000000</v>
      </c>
      <c r="B3171" t="s">
        <v>197</v>
      </c>
      <c r="C3171" t="s">
        <v>198</v>
      </c>
      <c r="D3171" t="s">
        <v>67</v>
      </c>
      <c r="E3171" t="s">
        <v>19280</v>
      </c>
      <c r="F3171" t="s">
        <v>129</v>
      </c>
      <c r="G3171" t="s">
        <v>40</v>
      </c>
      <c r="H3171" t="s">
        <v>222</v>
      </c>
      <c r="I3171" t="s">
        <v>131</v>
      </c>
      <c r="J3171" t="s">
        <v>28</v>
      </c>
      <c r="K3171" t="s">
        <v>19281</v>
      </c>
      <c r="L3171" t="s">
        <v>12262</v>
      </c>
    </row>
    <row r="3172" spans="1:12" x14ac:dyDescent="0.25">
      <c r="A3172">
        <v>160000000</v>
      </c>
      <c r="B3172" t="s">
        <v>197</v>
      </c>
      <c r="C3172" t="s">
        <v>198</v>
      </c>
      <c r="D3172" t="s">
        <v>174</v>
      </c>
      <c r="E3172" t="s">
        <v>19460</v>
      </c>
      <c r="F3172" t="s">
        <v>101</v>
      </c>
      <c r="G3172" t="s">
        <v>40</v>
      </c>
      <c r="H3172" t="s">
        <v>406</v>
      </c>
      <c r="I3172" t="s">
        <v>507</v>
      </c>
      <c r="J3172" t="s">
        <v>40</v>
      </c>
      <c r="K3172" t="s">
        <v>19461</v>
      </c>
      <c r="L3172" t="s">
        <v>818</v>
      </c>
    </row>
    <row r="3173" spans="1:12" x14ac:dyDescent="0.25">
      <c r="A3173">
        <v>160155000</v>
      </c>
      <c r="B3173" t="s">
        <v>161</v>
      </c>
      <c r="C3173" t="s">
        <v>162</v>
      </c>
      <c r="D3173" t="s">
        <v>163</v>
      </c>
      <c r="E3173" t="s">
        <v>164</v>
      </c>
      <c r="F3173" t="s">
        <v>37</v>
      </c>
      <c r="G3173" t="s">
        <v>20</v>
      </c>
      <c r="H3173" t="s">
        <v>65</v>
      </c>
      <c r="I3173" t="s">
        <v>165</v>
      </c>
      <c r="J3173" t="s">
        <v>40</v>
      </c>
      <c r="K3173" t="s">
        <v>166</v>
      </c>
      <c r="L3173" t="s">
        <v>167</v>
      </c>
    </row>
    <row r="3174" spans="1:12" x14ac:dyDescent="0.25">
      <c r="A3174">
        <v>160155000</v>
      </c>
      <c r="B3174" t="s">
        <v>161</v>
      </c>
      <c r="C3174" t="s">
        <v>162</v>
      </c>
      <c r="D3174" t="s">
        <v>163</v>
      </c>
      <c r="E3174" t="s">
        <v>307</v>
      </c>
      <c r="F3174" t="s">
        <v>37</v>
      </c>
      <c r="G3174" t="s">
        <v>40</v>
      </c>
      <c r="H3174" t="s">
        <v>90</v>
      </c>
      <c r="I3174" t="s">
        <v>308</v>
      </c>
      <c r="J3174" t="s">
        <v>20</v>
      </c>
      <c r="K3174" t="s">
        <v>309</v>
      </c>
      <c r="L3174" t="s">
        <v>310</v>
      </c>
    </row>
    <row r="3175" spans="1:12" x14ac:dyDescent="0.25">
      <c r="A3175">
        <v>160155000</v>
      </c>
      <c r="B3175" t="s">
        <v>161</v>
      </c>
      <c r="C3175" t="s">
        <v>162</v>
      </c>
      <c r="D3175" t="s">
        <v>430</v>
      </c>
      <c r="E3175" t="s">
        <v>1118</v>
      </c>
      <c r="F3175" t="s">
        <v>37</v>
      </c>
      <c r="G3175" t="s">
        <v>20</v>
      </c>
      <c r="H3175" t="s">
        <v>305</v>
      </c>
      <c r="I3175" t="s">
        <v>1119</v>
      </c>
      <c r="J3175" t="s">
        <v>40</v>
      </c>
      <c r="K3175" t="s">
        <v>1120</v>
      </c>
      <c r="L3175" t="s">
        <v>1111</v>
      </c>
    </row>
    <row r="3176" spans="1:12" x14ac:dyDescent="0.25">
      <c r="A3176">
        <v>160155000</v>
      </c>
      <c r="B3176" t="s">
        <v>161</v>
      </c>
      <c r="C3176" t="s">
        <v>162</v>
      </c>
      <c r="D3176" t="s">
        <v>116</v>
      </c>
      <c r="E3176" t="s">
        <v>1988</v>
      </c>
      <c r="F3176" t="s">
        <v>37</v>
      </c>
      <c r="G3176" t="s">
        <v>20</v>
      </c>
      <c r="H3176" t="s">
        <v>469</v>
      </c>
      <c r="I3176" t="s">
        <v>432</v>
      </c>
      <c r="J3176" t="s">
        <v>40</v>
      </c>
      <c r="K3176" t="s">
        <v>1989</v>
      </c>
      <c r="L3176" t="s">
        <v>22</v>
      </c>
    </row>
    <row r="3177" spans="1:12" x14ac:dyDescent="0.25">
      <c r="A3177">
        <v>160155000</v>
      </c>
      <c r="B3177" t="s">
        <v>161</v>
      </c>
      <c r="C3177" t="s">
        <v>162</v>
      </c>
      <c r="D3177" t="s">
        <v>116</v>
      </c>
      <c r="E3177" t="s">
        <v>2351</v>
      </c>
      <c r="F3177" t="s">
        <v>101</v>
      </c>
      <c r="G3177" t="s">
        <v>20</v>
      </c>
      <c r="H3177" t="s">
        <v>194</v>
      </c>
      <c r="I3177" t="s">
        <v>470</v>
      </c>
      <c r="J3177" t="s">
        <v>28</v>
      </c>
      <c r="K3177" t="s">
        <v>2352</v>
      </c>
      <c r="L3177" t="s">
        <v>2325</v>
      </c>
    </row>
    <row r="3178" spans="1:12" x14ac:dyDescent="0.25">
      <c r="A3178">
        <v>160155000</v>
      </c>
      <c r="B3178" t="s">
        <v>161</v>
      </c>
      <c r="C3178" t="s">
        <v>162</v>
      </c>
      <c r="D3178" t="s">
        <v>75</v>
      </c>
      <c r="E3178" t="s">
        <v>3157</v>
      </c>
      <c r="F3178" t="s">
        <v>37</v>
      </c>
      <c r="G3178" t="s">
        <v>40</v>
      </c>
      <c r="H3178" t="s">
        <v>356</v>
      </c>
      <c r="I3178" t="s">
        <v>189</v>
      </c>
      <c r="J3178" t="s">
        <v>40</v>
      </c>
      <c r="K3178" t="s">
        <v>3158</v>
      </c>
      <c r="L3178" t="s">
        <v>3142</v>
      </c>
    </row>
    <row r="3179" spans="1:12" x14ac:dyDescent="0.25">
      <c r="A3179">
        <v>160155000</v>
      </c>
      <c r="B3179" t="s">
        <v>161</v>
      </c>
      <c r="C3179" t="s">
        <v>162</v>
      </c>
      <c r="D3179" t="s">
        <v>460</v>
      </c>
      <c r="E3179" t="s">
        <v>4047</v>
      </c>
      <c r="F3179" t="s">
        <v>27</v>
      </c>
      <c r="G3179" t="s">
        <v>40</v>
      </c>
      <c r="H3179" t="s">
        <v>22</v>
      </c>
      <c r="I3179" t="s">
        <v>22</v>
      </c>
      <c r="J3179" t="s">
        <v>22</v>
      </c>
      <c r="K3179" t="s">
        <v>4048</v>
      </c>
      <c r="L3179" t="s">
        <v>178</v>
      </c>
    </row>
    <row r="3180" spans="1:12" x14ac:dyDescent="0.25">
      <c r="A3180">
        <v>160155000</v>
      </c>
      <c r="B3180" t="s">
        <v>161</v>
      </c>
      <c r="C3180" t="s">
        <v>162</v>
      </c>
      <c r="D3180" t="s">
        <v>552</v>
      </c>
      <c r="E3180" t="s">
        <v>4778</v>
      </c>
      <c r="F3180" t="s">
        <v>37</v>
      </c>
      <c r="G3180" t="s">
        <v>20</v>
      </c>
      <c r="H3180" t="s">
        <v>188</v>
      </c>
      <c r="I3180" t="s">
        <v>70</v>
      </c>
      <c r="J3180" t="s">
        <v>20</v>
      </c>
      <c r="K3180" t="s">
        <v>4779</v>
      </c>
      <c r="L3180" t="s">
        <v>4767</v>
      </c>
    </row>
    <row r="3181" spans="1:12" x14ac:dyDescent="0.25">
      <c r="A3181">
        <v>160155000</v>
      </c>
      <c r="B3181" t="s">
        <v>161</v>
      </c>
      <c r="C3181" t="s">
        <v>162</v>
      </c>
      <c r="D3181" t="s">
        <v>552</v>
      </c>
      <c r="E3181" t="s">
        <v>4778</v>
      </c>
      <c r="F3181" t="s">
        <v>37</v>
      </c>
      <c r="G3181" t="s">
        <v>20</v>
      </c>
      <c r="H3181" t="s">
        <v>188</v>
      </c>
      <c r="I3181" t="s">
        <v>396</v>
      </c>
      <c r="J3181" t="s">
        <v>20</v>
      </c>
      <c r="K3181" t="s">
        <v>4780</v>
      </c>
      <c r="L3181" t="s">
        <v>4767</v>
      </c>
    </row>
    <row r="3182" spans="1:12" x14ac:dyDescent="0.25">
      <c r="A3182">
        <v>160155000</v>
      </c>
      <c r="B3182" t="s">
        <v>161</v>
      </c>
      <c r="C3182" t="s">
        <v>162</v>
      </c>
      <c r="D3182" t="s">
        <v>1652</v>
      </c>
      <c r="E3182" t="s">
        <v>4876</v>
      </c>
      <c r="F3182" t="s">
        <v>37</v>
      </c>
      <c r="G3182" t="s">
        <v>28</v>
      </c>
      <c r="H3182" t="s">
        <v>452</v>
      </c>
      <c r="I3182" t="s">
        <v>452</v>
      </c>
      <c r="J3182" t="s">
        <v>40</v>
      </c>
      <c r="K3182" t="s">
        <v>5283</v>
      </c>
      <c r="L3182" t="s">
        <v>1416</v>
      </c>
    </row>
    <row r="3183" spans="1:12" x14ac:dyDescent="0.25">
      <c r="A3183">
        <v>160155000</v>
      </c>
      <c r="B3183" t="s">
        <v>161</v>
      </c>
      <c r="C3183" t="s">
        <v>162</v>
      </c>
      <c r="D3183" t="s">
        <v>67</v>
      </c>
      <c r="E3183" t="s">
        <v>5433</v>
      </c>
      <c r="F3183" t="s">
        <v>37</v>
      </c>
      <c r="G3183" t="s">
        <v>40</v>
      </c>
      <c r="H3183" t="s">
        <v>102</v>
      </c>
      <c r="I3183" t="s">
        <v>90</v>
      </c>
      <c r="J3183" t="s">
        <v>40</v>
      </c>
      <c r="K3183" t="s">
        <v>5434</v>
      </c>
      <c r="L3183" t="s">
        <v>1143</v>
      </c>
    </row>
    <row r="3184" spans="1:12" x14ac:dyDescent="0.25">
      <c r="A3184">
        <v>160155000</v>
      </c>
      <c r="B3184" t="s">
        <v>161</v>
      </c>
      <c r="C3184" t="s">
        <v>162</v>
      </c>
      <c r="D3184" t="s">
        <v>67</v>
      </c>
      <c r="E3184" t="s">
        <v>5857</v>
      </c>
      <c r="F3184" t="s">
        <v>37</v>
      </c>
      <c r="G3184" t="s">
        <v>20</v>
      </c>
      <c r="H3184" t="s">
        <v>1011</v>
      </c>
      <c r="I3184" t="s">
        <v>29</v>
      </c>
      <c r="J3184" t="s">
        <v>22</v>
      </c>
      <c r="K3184" t="s">
        <v>5858</v>
      </c>
      <c r="L3184" t="s">
        <v>1325</v>
      </c>
    </row>
    <row r="3185" spans="1:12" x14ac:dyDescent="0.25">
      <c r="A3185">
        <v>160155000</v>
      </c>
      <c r="B3185" t="s">
        <v>161</v>
      </c>
      <c r="C3185" t="s">
        <v>162</v>
      </c>
      <c r="D3185" t="s">
        <v>174</v>
      </c>
      <c r="E3185" t="s">
        <v>6188</v>
      </c>
      <c r="F3185" t="s">
        <v>37</v>
      </c>
      <c r="G3185" t="s">
        <v>20</v>
      </c>
      <c r="H3185" t="s">
        <v>469</v>
      </c>
      <c r="I3185" t="s">
        <v>592</v>
      </c>
      <c r="J3185" t="s">
        <v>28</v>
      </c>
      <c r="K3185" t="s">
        <v>6189</v>
      </c>
      <c r="L3185" t="s">
        <v>2688</v>
      </c>
    </row>
    <row r="3186" spans="1:12" x14ac:dyDescent="0.25">
      <c r="A3186">
        <v>160155000</v>
      </c>
      <c r="B3186" t="s">
        <v>161</v>
      </c>
      <c r="C3186" t="s">
        <v>162</v>
      </c>
      <c r="D3186" t="s">
        <v>25</v>
      </c>
      <c r="E3186" t="s">
        <v>6563</v>
      </c>
      <c r="F3186" t="s">
        <v>37</v>
      </c>
      <c r="G3186" t="s">
        <v>40</v>
      </c>
      <c r="H3186" t="s">
        <v>385</v>
      </c>
      <c r="I3186" t="s">
        <v>628</v>
      </c>
      <c r="J3186" t="s">
        <v>40</v>
      </c>
      <c r="K3186" t="s">
        <v>6564</v>
      </c>
      <c r="L3186" t="s">
        <v>5812</v>
      </c>
    </row>
    <row r="3187" spans="1:12" x14ac:dyDescent="0.25">
      <c r="A3187">
        <v>160155000</v>
      </c>
      <c r="B3187" t="s">
        <v>161</v>
      </c>
      <c r="C3187" t="s">
        <v>162</v>
      </c>
      <c r="D3187" t="s">
        <v>174</v>
      </c>
      <c r="E3187" t="s">
        <v>841</v>
      </c>
      <c r="F3187" t="s">
        <v>37</v>
      </c>
      <c r="G3187" t="s">
        <v>40</v>
      </c>
      <c r="H3187" t="s">
        <v>64</v>
      </c>
      <c r="I3187" t="s">
        <v>592</v>
      </c>
      <c r="J3187" t="s">
        <v>28</v>
      </c>
      <c r="K3187" t="s">
        <v>6603</v>
      </c>
      <c r="L3187" t="s">
        <v>22</v>
      </c>
    </row>
    <row r="3188" spans="1:12" x14ac:dyDescent="0.25">
      <c r="A3188">
        <v>160155000</v>
      </c>
      <c r="B3188" t="s">
        <v>161</v>
      </c>
      <c r="C3188" t="s">
        <v>162</v>
      </c>
      <c r="D3188" t="s">
        <v>941</v>
      </c>
      <c r="E3188" t="s">
        <v>7546</v>
      </c>
      <c r="F3188" t="s">
        <v>129</v>
      </c>
      <c r="G3188" t="s">
        <v>40</v>
      </c>
      <c r="H3188" t="s">
        <v>432</v>
      </c>
      <c r="I3188" t="s">
        <v>330</v>
      </c>
      <c r="J3188" t="s">
        <v>17</v>
      </c>
      <c r="K3188" t="s">
        <v>7547</v>
      </c>
      <c r="L3188" t="s">
        <v>326</v>
      </c>
    </row>
    <row r="3189" spans="1:12" x14ac:dyDescent="0.25">
      <c r="A3189">
        <v>160155000</v>
      </c>
      <c r="B3189" t="s">
        <v>161</v>
      </c>
      <c r="C3189" t="s">
        <v>162</v>
      </c>
      <c r="D3189" t="s">
        <v>163</v>
      </c>
      <c r="E3189" t="s">
        <v>8063</v>
      </c>
      <c r="F3189" t="s">
        <v>37</v>
      </c>
      <c r="G3189" t="s">
        <v>20</v>
      </c>
      <c r="H3189" t="s">
        <v>65</v>
      </c>
      <c r="I3189" t="s">
        <v>969</v>
      </c>
      <c r="J3189" t="s">
        <v>17</v>
      </c>
      <c r="K3189" t="s">
        <v>8064</v>
      </c>
      <c r="L3189" t="s">
        <v>1189</v>
      </c>
    </row>
    <row r="3190" spans="1:12" x14ac:dyDescent="0.25">
      <c r="A3190">
        <v>160155000</v>
      </c>
      <c r="B3190" t="s">
        <v>161</v>
      </c>
      <c r="C3190" t="s">
        <v>162</v>
      </c>
      <c r="D3190" t="s">
        <v>88</v>
      </c>
      <c r="E3190" t="s">
        <v>8195</v>
      </c>
      <c r="F3190" t="s">
        <v>37</v>
      </c>
      <c r="G3190" t="s">
        <v>20</v>
      </c>
      <c r="H3190" t="s">
        <v>80</v>
      </c>
      <c r="I3190" t="s">
        <v>1675</v>
      </c>
      <c r="J3190" t="s">
        <v>28</v>
      </c>
      <c r="K3190" t="s">
        <v>8196</v>
      </c>
      <c r="L3190" t="s">
        <v>1111</v>
      </c>
    </row>
    <row r="3191" spans="1:12" x14ac:dyDescent="0.25">
      <c r="A3191">
        <v>160155000</v>
      </c>
      <c r="B3191" t="s">
        <v>161</v>
      </c>
      <c r="C3191" t="s">
        <v>162</v>
      </c>
      <c r="D3191" t="s">
        <v>804</v>
      </c>
      <c r="E3191" t="s">
        <v>9184</v>
      </c>
      <c r="F3191" t="s">
        <v>101</v>
      </c>
      <c r="G3191" t="s">
        <v>40</v>
      </c>
      <c r="H3191" t="s">
        <v>396</v>
      </c>
      <c r="I3191" t="s">
        <v>451</v>
      </c>
      <c r="J3191" t="s">
        <v>22</v>
      </c>
      <c r="K3191" t="s">
        <v>9185</v>
      </c>
      <c r="L3191" t="s">
        <v>3241</v>
      </c>
    </row>
    <row r="3192" spans="1:12" x14ac:dyDescent="0.25">
      <c r="A3192">
        <v>160155000</v>
      </c>
      <c r="B3192" t="s">
        <v>161</v>
      </c>
      <c r="C3192" t="s">
        <v>162</v>
      </c>
      <c r="D3192" t="s">
        <v>14</v>
      </c>
      <c r="E3192" t="s">
        <v>10925</v>
      </c>
      <c r="F3192" t="s">
        <v>101</v>
      </c>
      <c r="G3192" t="s">
        <v>40</v>
      </c>
      <c r="H3192" t="s">
        <v>96</v>
      </c>
      <c r="I3192" t="s">
        <v>103</v>
      </c>
      <c r="J3192" t="s">
        <v>22</v>
      </c>
      <c r="K3192" t="s">
        <v>10926</v>
      </c>
      <c r="L3192" t="s">
        <v>5812</v>
      </c>
    </row>
    <row r="3193" spans="1:12" x14ac:dyDescent="0.25">
      <c r="A3193">
        <v>160155000</v>
      </c>
      <c r="B3193" t="s">
        <v>161</v>
      </c>
      <c r="C3193" t="s">
        <v>162</v>
      </c>
      <c r="D3193" t="s">
        <v>67</v>
      </c>
      <c r="E3193" t="s">
        <v>11089</v>
      </c>
      <c r="F3193" t="s">
        <v>37</v>
      </c>
      <c r="G3193" t="s">
        <v>20</v>
      </c>
      <c r="H3193" t="s">
        <v>1011</v>
      </c>
      <c r="I3193" t="s">
        <v>29</v>
      </c>
      <c r="J3193" t="s">
        <v>28</v>
      </c>
      <c r="K3193" t="s">
        <v>11090</v>
      </c>
      <c r="L3193" t="s">
        <v>1143</v>
      </c>
    </row>
    <row r="3194" spans="1:12" x14ac:dyDescent="0.25">
      <c r="A3194">
        <v>160155000</v>
      </c>
      <c r="B3194" t="s">
        <v>161</v>
      </c>
      <c r="C3194" t="s">
        <v>162</v>
      </c>
      <c r="D3194" t="s">
        <v>75</v>
      </c>
      <c r="E3194" t="s">
        <v>11329</v>
      </c>
      <c r="F3194" t="s">
        <v>101</v>
      </c>
      <c r="G3194" t="s">
        <v>28</v>
      </c>
      <c r="H3194" t="s">
        <v>85</v>
      </c>
      <c r="I3194" t="s">
        <v>131</v>
      </c>
      <c r="J3194" t="s">
        <v>40</v>
      </c>
      <c r="K3194" t="s">
        <v>11330</v>
      </c>
      <c r="L3194" t="s">
        <v>1189</v>
      </c>
    </row>
    <row r="3195" spans="1:12" x14ac:dyDescent="0.25">
      <c r="A3195">
        <v>160155000</v>
      </c>
      <c r="B3195" t="s">
        <v>161</v>
      </c>
      <c r="C3195" t="s">
        <v>162</v>
      </c>
      <c r="D3195" t="s">
        <v>75</v>
      </c>
      <c r="E3195" t="s">
        <v>11635</v>
      </c>
      <c r="F3195" t="s">
        <v>37</v>
      </c>
      <c r="G3195" t="s">
        <v>28</v>
      </c>
      <c r="H3195" t="s">
        <v>79</v>
      </c>
      <c r="I3195" t="s">
        <v>357</v>
      </c>
      <c r="J3195" t="s">
        <v>20</v>
      </c>
      <c r="K3195" t="s">
        <v>11636</v>
      </c>
      <c r="L3195" t="s">
        <v>1189</v>
      </c>
    </row>
    <row r="3196" spans="1:12" x14ac:dyDescent="0.25">
      <c r="A3196">
        <v>160155000</v>
      </c>
      <c r="B3196" t="s">
        <v>161</v>
      </c>
      <c r="C3196" t="s">
        <v>162</v>
      </c>
      <c r="D3196" t="s">
        <v>75</v>
      </c>
      <c r="E3196" t="s">
        <v>75</v>
      </c>
      <c r="F3196" t="s">
        <v>37</v>
      </c>
      <c r="G3196" t="s">
        <v>20</v>
      </c>
      <c r="H3196" t="s">
        <v>725</v>
      </c>
      <c r="I3196" t="s">
        <v>725</v>
      </c>
      <c r="J3196" t="s">
        <v>28</v>
      </c>
      <c r="K3196" t="s">
        <v>13431</v>
      </c>
      <c r="L3196" t="s">
        <v>1288</v>
      </c>
    </row>
    <row r="3197" spans="1:12" x14ac:dyDescent="0.25">
      <c r="A3197">
        <v>160155000</v>
      </c>
      <c r="B3197" t="s">
        <v>161</v>
      </c>
      <c r="C3197" t="s">
        <v>162</v>
      </c>
      <c r="D3197" t="s">
        <v>116</v>
      </c>
      <c r="E3197" t="s">
        <v>14970</v>
      </c>
      <c r="F3197" t="s">
        <v>37</v>
      </c>
      <c r="G3197" t="s">
        <v>28</v>
      </c>
      <c r="H3197" t="s">
        <v>752</v>
      </c>
      <c r="I3197" t="s">
        <v>2407</v>
      </c>
      <c r="J3197" t="s">
        <v>20</v>
      </c>
      <c r="K3197" t="s">
        <v>14971</v>
      </c>
      <c r="L3197" t="s">
        <v>1143</v>
      </c>
    </row>
    <row r="3198" spans="1:12" x14ac:dyDescent="0.25">
      <c r="A3198">
        <v>160155000</v>
      </c>
      <c r="B3198" t="s">
        <v>161</v>
      </c>
      <c r="C3198" t="s">
        <v>162</v>
      </c>
      <c r="D3198" t="s">
        <v>88</v>
      </c>
      <c r="E3198" t="s">
        <v>15206</v>
      </c>
      <c r="F3198" t="s">
        <v>37</v>
      </c>
      <c r="G3198" t="s">
        <v>20</v>
      </c>
      <c r="H3198" t="s">
        <v>1686</v>
      </c>
      <c r="I3198" t="s">
        <v>330</v>
      </c>
      <c r="J3198" t="s">
        <v>22</v>
      </c>
      <c r="K3198" t="s">
        <v>15207</v>
      </c>
      <c r="L3198" t="s">
        <v>2822</v>
      </c>
    </row>
    <row r="3199" spans="1:12" x14ac:dyDescent="0.25">
      <c r="A3199">
        <v>160155000</v>
      </c>
      <c r="B3199" t="s">
        <v>161</v>
      </c>
      <c r="C3199" t="s">
        <v>162</v>
      </c>
      <c r="D3199" t="s">
        <v>75</v>
      </c>
      <c r="E3199" t="s">
        <v>15285</v>
      </c>
      <c r="F3199" t="s">
        <v>37</v>
      </c>
      <c r="G3199" t="s">
        <v>20</v>
      </c>
      <c r="H3199" t="s">
        <v>194</v>
      </c>
      <c r="I3199" t="s">
        <v>340</v>
      </c>
      <c r="J3199" t="s">
        <v>40</v>
      </c>
      <c r="K3199" t="s">
        <v>15286</v>
      </c>
      <c r="L3199" t="s">
        <v>6170</v>
      </c>
    </row>
    <row r="3200" spans="1:12" x14ac:dyDescent="0.25">
      <c r="A3200">
        <v>160155000</v>
      </c>
      <c r="B3200" t="s">
        <v>161</v>
      </c>
      <c r="C3200" t="s">
        <v>162</v>
      </c>
      <c r="D3200" t="s">
        <v>163</v>
      </c>
      <c r="E3200" t="s">
        <v>15584</v>
      </c>
      <c r="F3200" t="s">
        <v>101</v>
      </c>
      <c r="G3200" t="s">
        <v>20</v>
      </c>
      <c r="H3200" t="s">
        <v>1286</v>
      </c>
      <c r="I3200" t="s">
        <v>39</v>
      </c>
      <c r="J3200" t="s">
        <v>40</v>
      </c>
      <c r="K3200" t="s">
        <v>15585</v>
      </c>
      <c r="L3200" t="s">
        <v>1143</v>
      </c>
    </row>
    <row r="3201" spans="1:12" x14ac:dyDescent="0.25">
      <c r="A3201">
        <v>160155000</v>
      </c>
      <c r="B3201" t="s">
        <v>161</v>
      </c>
      <c r="C3201" t="s">
        <v>162</v>
      </c>
      <c r="D3201" t="s">
        <v>174</v>
      </c>
      <c r="E3201" t="s">
        <v>4583</v>
      </c>
      <c r="F3201" t="s">
        <v>101</v>
      </c>
      <c r="G3201" t="s">
        <v>40</v>
      </c>
      <c r="H3201" t="s">
        <v>70</v>
      </c>
      <c r="I3201" t="s">
        <v>222</v>
      </c>
      <c r="J3201" t="s">
        <v>40</v>
      </c>
      <c r="K3201" t="s">
        <v>16030</v>
      </c>
      <c r="L3201" t="s">
        <v>1143</v>
      </c>
    </row>
    <row r="3202" spans="1:12" x14ac:dyDescent="0.25">
      <c r="A3202">
        <v>160155000</v>
      </c>
      <c r="B3202" t="s">
        <v>161</v>
      </c>
      <c r="C3202" t="s">
        <v>162</v>
      </c>
      <c r="D3202" t="s">
        <v>174</v>
      </c>
      <c r="E3202" t="s">
        <v>11883</v>
      </c>
      <c r="F3202" t="s">
        <v>129</v>
      </c>
      <c r="G3202" t="s">
        <v>40</v>
      </c>
      <c r="H3202" t="s">
        <v>70</v>
      </c>
      <c r="I3202" t="s">
        <v>633</v>
      </c>
      <c r="J3202" t="s">
        <v>40</v>
      </c>
      <c r="K3202" t="s">
        <v>17262</v>
      </c>
      <c r="L3202" t="s">
        <v>2207</v>
      </c>
    </row>
    <row r="3203" spans="1:12" x14ac:dyDescent="0.25">
      <c r="A3203">
        <v>160155000</v>
      </c>
      <c r="B3203" t="s">
        <v>161</v>
      </c>
      <c r="C3203" t="s">
        <v>162</v>
      </c>
      <c r="D3203" t="s">
        <v>116</v>
      </c>
      <c r="E3203" t="s">
        <v>17475</v>
      </c>
      <c r="F3203" t="s">
        <v>37</v>
      </c>
      <c r="G3203" t="s">
        <v>40</v>
      </c>
      <c r="H3203" t="s">
        <v>678</v>
      </c>
      <c r="I3203" t="s">
        <v>883</v>
      </c>
      <c r="J3203" t="s">
        <v>40</v>
      </c>
      <c r="K3203" t="s">
        <v>17476</v>
      </c>
      <c r="L3203" t="s">
        <v>1143</v>
      </c>
    </row>
    <row r="3204" spans="1:12" x14ac:dyDescent="0.25">
      <c r="A3204">
        <v>160155000</v>
      </c>
      <c r="B3204" t="s">
        <v>161</v>
      </c>
      <c r="C3204" t="s">
        <v>162</v>
      </c>
      <c r="D3204" t="s">
        <v>322</v>
      </c>
      <c r="E3204" t="s">
        <v>17494</v>
      </c>
      <c r="F3204" t="s">
        <v>101</v>
      </c>
      <c r="G3204" t="s">
        <v>40</v>
      </c>
      <c r="H3204" t="s">
        <v>301</v>
      </c>
      <c r="I3204" t="s">
        <v>335</v>
      </c>
      <c r="J3204" t="s">
        <v>28</v>
      </c>
      <c r="K3204" t="s">
        <v>17495</v>
      </c>
      <c r="L3204" t="s">
        <v>1178</v>
      </c>
    </row>
    <row r="3205" spans="1:12" x14ac:dyDescent="0.25">
      <c r="A3205">
        <v>160155000</v>
      </c>
      <c r="B3205" t="s">
        <v>161</v>
      </c>
      <c r="C3205" t="s">
        <v>162</v>
      </c>
      <c r="D3205" t="s">
        <v>116</v>
      </c>
      <c r="E3205" t="s">
        <v>2351</v>
      </c>
      <c r="F3205" t="s">
        <v>101</v>
      </c>
      <c r="G3205" t="s">
        <v>20</v>
      </c>
      <c r="H3205" t="s">
        <v>194</v>
      </c>
      <c r="I3205" t="s">
        <v>470</v>
      </c>
      <c r="J3205" t="s">
        <v>28</v>
      </c>
      <c r="K3205" t="s">
        <v>17537</v>
      </c>
      <c r="L3205" t="s">
        <v>2325</v>
      </c>
    </row>
    <row r="3206" spans="1:12" x14ac:dyDescent="0.25">
      <c r="A3206">
        <v>160155000</v>
      </c>
      <c r="B3206" t="s">
        <v>161</v>
      </c>
      <c r="C3206" t="s">
        <v>162</v>
      </c>
      <c r="D3206" t="s">
        <v>116</v>
      </c>
      <c r="E3206" t="s">
        <v>520</v>
      </c>
      <c r="F3206" t="s">
        <v>37</v>
      </c>
      <c r="G3206" t="s">
        <v>40</v>
      </c>
      <c r="H3206" t="s">
        <v>281</v>
      </c>
      <c r="I3206" t="s">
        <v>5872</v>
      </c>
      <c r="J3206" t="s">
        <v>28</v>
      </c>
      <c r="K3206" t="s">
        <v>17566</v>
      </c>
      <c r="L3206" t="s">
        <v>1189</v>
      </c>
    </row>
    <row r="3207" spans="1:12" x14ac:dyDescent="0.25">
      <c r="A3207">
        <v>160155000</v>
      </c>
      <c r="B3207" t="s">
        <v>161</v>
      </c>
      <c r="C3207" t="s">
        <v>162</v>
      </c>
      <c r="D3207" t="s">
        <v>116</v>
      </c>
      <c r="E3207" t="s">
        <v>19242</v>
      </c>
      <c r="F3207" t="s">
        <v>37</v>
      </c>
      <c r="G3207" t="s">
        <v>28</v>
      </c>
      <c r="H3207" t="s">
        <v>752</v>
      </c>
      <c r="I3207" t="s">
        <v>2407</v>
      </c>
      <c r="J3207" t="s">
        <v>40</v>
      </c>
      <c r="K3207" t="s">
        <v>19243</v>
      </c>
      <c r="L3207" t="s">
        <v>22</v>
      </c>
    </row>
    <row r="3208" spans="1:12" x14ac:dyDescent="0.25">
      <c r="A3208">
        <v>160155000</v>
      </c>
      <c r="B3208" t="s">
        <v>161</v>
      </c>
      <c r="C3208" t="s">
        <v>162</v>
      </c>
      <c r="D3208" t="s">
        <v>3187</v>
      </c>
      <c r="E3208" t="s">
        <v>19391</v>
      </c>
      <c r="F3208" t="s">
        <v>37</v>
      </c>
      <c r="G3208" t="s">
        <v>28</v>
      </c>
      <c r="H3208" t="s">
        <v>281</v>
      </c>
      <c r="I3208" t="s">
        <v>110</v>
      </c>
      <c r="J3208" t="s">
        <v>28</v>
      </c>
      <c r="K3208" t="s">
        <v>19392</v>
      </c>
      <c r="L3208" t="s">
        <v>779</v>
      </c>
    </row>
    <row r="3209" spans="1:12" x14ac:dyDescent="0.25">
      <c r="A3209">
        <v>160155000</v>
      </c>
      <c r="B3209" t="s">
        <v>161</v>
      </c>
      <c r="C3209" t="s">
        <v>162</v>
      </c>
      <c r="D3209" t="s">
        <v>163</v>
      </c>
      <c r="E3209" t="s">
        <v>11467</v>
      </c>
      <c r="F3209" t="s">
        <v>37</v>
      </c>
      <c r="G3209" t="s">
        <v>20</v>
      </c>
      <c r="H3209" t="s">
        <v>22</v>
      </c>
      <c r="I3209" t="s">
        <v>938</v>
      </c>
      <c r="J3209" t="s">
        <v>40</v>
      </c>
      <c r="K3209" t="s">
        <v>19507</v>
      </c>
      <c r="L3209" t="s">
        <v>911</v>
      </c>
    </row>
    <row r="3210" spans="1:12" x14ac:dyDescent="0.25">
      <c r="A3210">
        <v>160190590</v>
      </c>
      <c r="B3210" t="s">
        <v>4413</v>
      </c>
      <c r="C3210" t="s">
        <v>4414</v>
      </c>
      <c r="D3210" t="s">
        <v>116</v>
      </c>
      <c r="E3210" t="s">
        <v>4415</v>
      </c>
      <c r="F3210" t="s">
        <v>101</v>
      </c>
      <c r="G3210" t="s">
        <v>40</v>
      </c>
      <c r="H3210" t="s">
        <v>975</v>
      </c>
      <c r="I3210" t="s">
        <v>2920</v>
      </c>
      <c r="J3210" t="s">
        <v>40</v>
      </c>
      <c r="K3210" t="s">
        <v>4416</v>
      </c>
      <c r="L3210" t="s">
        <v>3241</v>
      </c>
    </row>
    <row r="3211" spans="1:12" x14ac:dyDescent="0.25">
      <c r="A3211">
        <v>160297360</v>
      </c>
      <c r="B3211" t="s">
        <v>5694</v>
      </c>
      <c r="C3211" t="s">
        <v>5695</v>
      </c>
      <c r="D3211" t="s">
        <v>67</v>
      </c>
      <c r="E3211" t="s">
        <v>5696</v>
      </c>
      <c r="F3211" t="s">
        <v>37</v>
      </c>
      <c r="G3211" t="s">
        <v>28</v>
      </c>
      <c r="H3211" t="s">
        <v>785</v>
      </c>
      <c r="I3211" t="s">
        <v>820</v>
      </c>
      <c r="J3211" t="s">
        <v>22</v>
      </c>
      <c r="K3211" t="s">
        <v>5697</v>
      </c>
      <c r="L3211" t="s">
        <v>22</v>
      </c>
    </row>
    <row r="3212" spans="1:12" x14ac:dyDescent="0.25">
      <c r="A3212">
        <v>160400000</v>
      </c>
      <c r="B3212" t="s">
        <v>4233</v>
      </c>
      <c r="C3212" t="s">
        <v>18895</v>
      </c>
      <c r="D3212" t="s">
        <v>116</v>
      </c>
      <c r="E3212" t="s">
        <v>18896</v>
      </c>
      <c r="F3212" t="s">
        <v>37</v>
      </c>
      <c r="G3212" t="s">
        <v>28</v>
      </c>
      <c r="H3212" t="s">
        <v>212</v>
      </c>
      <c r="I3212" t="s">
        <v>709</v>
      </c>
      <c r="J3212" t="s">
        <v>40</v>
      </c>
      <c r="K3212" t="s">
        <v>18897</v>
      </c>
      <c r="L3212" t="s">
        <v>4748</v>
      </c>
    </row>
    <row r="3213" spans="1:12" x14ac:dyDescent="0.25">
      <c r="A3213">
        <v>160404130</v>
      </c>
      <c r="B3213" t="s">
        <v>4233</v>
      </c>
      <c r="C3213" t="s">
        <v>4234</v>
      </c>
      <c r="D3213" t="s">
        <v>67</v>
      </c>
      <c r="E3213" t="s">
        <v>4235</v>
      </c>
      <c r="F3213" t="s">
        <v>129</v>
      </c>
      <c r="G3213" t="s">
        <v>40</v>
      </c>
      <c r="H3213" t="s">
        <v>176</v>
      </c>
      <c r="I3213" t="s">
        <v>1088</v>
      </c>
      <c r="J3213" t="s">
        <v>40</v>
      </c>
      <c r="K3213" t="s">
        <v>4236</v>
      </c>
      <c r="L3213" t="s">
        <v>4237</v>
      </c>
    </row>
    <row r="3214" spans="1:12" x14ac:dyDescent="0.25">
      <c r="A3214">
        <v>160902390</v>
      </c>
      <c r="B3214" t="s">
        <v>6111</v>
      </c>
      <c r="C3214" t="s">
        <v>6112</v>
      </c>
      <c r="D3214" t="s">
        <v>75</v>
      </c>
      <c r="E3214" t="s">
        <v>6113</v>
      </c>
      <c r="F3214" t="s">
        <v>101</v>
      </c>
      <c r="G3214" t="s">
        <v>40</v>
      </c>
      <c r="H3214" t="s">
        <v>385</v>
      </c>
      <c r="I3214" t="s">
        <v>416</v>
      </c>
      <c r="J3214" t="s">
        <v>20</v>
      </c>
      <c r="K3214" t="s">
        <v>6114</v>
      </c>
      <c r="L3214" t="s">
        <v>1111</v>
      </c>
    </row>
    <row r="3215" spans="1:12" x14ac:dyDescent="0.25">
      <c r="A3215">
        <v>161151520</v>
      </c>
      <c r="B3215" t="s">
        <v>11502</v>
      </c>
      <c r="C3215" t="s">
        <v>11503</v>
      </c>
      <c r="D3215" t="s">
        <v>75</v>
      </c>
      <c r="E3215" t="s">
        <v>11504</v>
      </c>
      <c r="F3215" t="s">
        <v>129</v>
      </c>
      <c r="G3215" t="s">
        <v>40</v>
      </c>
      <c r="H3215" t="s">
        <v>96</v>
      </c>
      <c r="I3215" t="s">
        <v>96</v>
      </c>
      <c r="J3215" t="s">
        <v>22</v>
      </c>
      <c r="K3215" t="s">
        <v>11505</v>
      </c>
      <c r="L3215" t="s">
        <v>2822</v>
      </c>
    </row>
    <row r="3216" spans="1:12" x14ac:dyDescent="0.25">
      <c r="A3216">
        <v>161222700</v>
      </c>
      <c r="B3216" t="s">
        <v>13906</v>
      </c>
      <c r="C3216" t="s">
        <v>13907</v>
      </c>
      <c r="D3216" t="s">
        <v>88</v>
      </c>
      <c r="E3216" t="s">
        <v>13908</v>
      </c>
      <c r="F3216" t="s">
        <v>101</v>
      </c>
      <c r="G3216" t="s">
        <v>20</v>
      </c>
      <c r="H3216" t="s">
        <v>96</v>
      </c>
      <c r="I3216" t="s">
        <v>548</v>
      </c>
      <c r="J3216" t="s">
        <v>22</v>
      </c>
      <c r="K3216" t="s">
        <v>13909</v>
      </c>
      <c r="L3216" t="s">
        <v>1168</v>
      </c>
    </row>
    <row r="3217" spans="1:12" x14ac:dyDescent="0.25">
      <c r="A3217">
        <v>161222700</v>
      </c>
      <c r="B3217" t="s">
        <v>13906</v>
      </c>
      <c r="C3217" t="s">
        <v>13907</v>
      </c>
      <c r="D3217" t="s">
        <v>430</v>
      </c>
      <c r="E3217" t="s">
        <v>14627</v>
      </c>
      <c r="F3217" t="s">
        <v>101</v>
      </c>
      <c r="G3217" t="s">
        <v>28</v>
      </c>
      <c r="H3217" t="s">
        <v>396</v>
      </c>
      <c r="I3217" t="s">
        <v>3263</v>
      </c>
      <c r="J3217" t="s">
        <v>17</v>
      </c>
      <c r="K3217" t="s">
        <v>14628</v>
      </c>
      <c r="L3217" t="s">
        <v>1143</v>
      </c>
    </row>
    <row r="3218" spans="1:12" x14ac:dyDescent="0.25">
      <c r="A3218">
        <v>161578600</v>
      </c>
      <c r="B3218" t="s">
        <v>16799</v>
      </c>
      <c r="C3218" t="s">
        <v>16800</v>
      </c>
      <c r="D3218" t="s">
        <v>238</v>
      </c>
      <c r="E3218" t="s">
        <v>16801</v>
      </c>
      <c r="F3218" t="s">
        <v>450</v>
      </c>
      <c r="G3218" t="s">
        <v>40</v>
      </c>
      <c r="H3218" t="s">
        <v>330</v>
      </c>
      <c r="I3218" t="s">
        <v>507</v>
      </c>
      <c r="J3218" t="s">
        <v>28</v>
      </c>
      <c r="K3218" t="s">
        <v>16802</v>
      </c>
      <c r="L3218" t="s">
        <v>3241</v>
      </c>
    </row>
    <row r="3219" spans="1:12" x14ac:dyDescent="0.25">
      <c r="A3219">
        <v>161685370</v>
      </c>
      <c r="B3219" t="s">
        <v>16983</v>
      </c>
      <c r="C3219" t="s">
        <v>16984</v>
      </c>
      <c r="D3219" t="s">
        <v>552</v>
      </c>
      <c r="E3219" t="s">
        <v>16985</v>
      </c>
      <c r="F3219" t="s">
        <v>943</v>
      </c>
      <c r="G3219" t="s">
        <v>20</v>
      </c>
      <c r="H3219" t="s">
        <v>2934</v>
      </c>
      <c r="I3219" t="s">
        <v>938</v>
      </c>
      <c r="J3219" t="s">
        <v>22</v>
      </c>
      <c r="K3219" t="s">
        <v>16986</v>
      </c>
      <c r="L3219" t="s">
        <v>1325</v>
      </c>
    </row>
    <row r="3220" spans="1:12" x14ac:dyDescent="0.25">
      <c r="A3220">
        <v>161792140</v>
      </c>
      <c r="B3220" t="s">
        <v>15121</v>
      </c>
      <c r="C3220" t="s">
        <v>15122</v>
      </c>
      <c r="D3220" t="s">
        <v>238</v>
      </c>
      <c r="E3220" t="s">
        <v>15123</v>
      </c>
      <c r="F3220" t="s">
        <v>37</v>
      </c>
      <c r="G3220" t="s">
        <v>28</v>
      </c>
      <c r="H3220" t="s">
        <v>80</v>
      </c>
      <c r="I3220" t="s">
        <v>3058</v>
      </c>
      <c r="J3220" t="s">
        <v>22</v>
      </c>
      <c r="K3220" t="s">
        <v>15124</v>
      </c>
      <c r="L3220" t="s">
        <v>1325</v>
      </c>
    </row>
    <row r="3221" spans="1:12" x14ac:dyDescent="0.25">
      <c r="A3221">
        <v>161934500</v>
      </c>
      <c r="B3221" t="s">
        <v>5205</v>
      </c>
      <c r="C3221" t="s">
        <v>5206</v>
      </c>
      <c r="D3221" t="s">
        <v>174</v>
      </c>
      <c r="E3221" t="s">
        <v>841</v>
      </c>
      <c r="F3221" t="s">
        <v>37</v>
      </c>
      <c r="G3221" t="s">
        <v>40</v>
      </c>
      <c r="H3221" t="s">
        <v>90</v>
      </c>
      <c r="I3221" t="s">
        <v>592</v>
      </c>
      <c r="J3221" t="s">
        <v>20</v>
      </c>
      <c r="K3221" t="s">
        <v>5207</v>
      </c>
      <c r="L3221" t="s">
        <v>178</v>
      </c>
    </row>
    <row r="3222" spans="1:12" x14ac:dyDescent="0.25">
      <c r="A3222">
        <v>161934500</v>
      </c>
      <c r="B3222" t="s">
        <v>5205</v>
      </c>
      <c r="C3222" t="s">
        <v>5206</v>
      </c>
      <c r="D3222" t="s">
        <v>75</v>
      </c>
      <c r="E3222" t="s">
        <v>11374</v>
      </c>
      <c r="F3222" t="s">
        <v>101</v>
      </c>
      <c r="G3222" t="s">
        <v>40</v>
      </c>
      <c r="H3222" t="s">
        <v>1797</v>
      </c>
      <c r="I3222" t="s">
        <v>883</v>
      </c>
      <c r="J3222" t="s">
        <v>20</v>
      </c>
      <c r="K3222" t="s">
        <v>11375</v>
      </c>
      <c r="L3222" t="s">
        <v>1178</v>
      </c>
    </row>
    <row r="3223" spans="1:12" x14ac:dyDescent="0.25">
      <c r="A3223">
        <v>162000000</v>
      </c>
      <c r="B3223" t="s">
        <v>518</v>
      </c>
      <c r="C3223" t="s">
        <v>519</v>
      </c>
      <c r="D3223" t="s">
        <v>116</v>
      </c>
      <c r="E3223" t="s">
        <v>520</v>
      </c>
      <c r="F3223" t="s">
        <v>37</v>
      </c>
      <c r="G3223" t="s">
        <v>40</v>
      </c>
      <c r="H3223" t="s">
        <v>65</v>
      </c>
      <c r="I3223" t="s">
        <v>396</v>
      </c>
      <c r="J3223" t="s">
        <v>28</v>
      </c>
      <c r="K3223" t="s">
        <v>521</v>
      </c>
      <c r="L3223" t="s">
        <v>22</v>
      </c>
    </row>
    <row r="3224" spans="1:12" x14ac:dyDescent="0.25">
      <c r="A3224">
        <v>162000000</v>
      </c>
      <c r="B3224" t="s">
        <v>518</v>
      </c>
      <c r="C3224" t="s">
        <v>519</v>
      </c>
      <c r="D3224" t="s">
        <v>1652</v>
      </c>
      <c r="E3224" t="s">
        <v>6186</v>
      </c>
      <c r="F3224" t="s">
        <v>37</v>
      </c>
      <c r="G3224" t="s">
        <v>40</v>
      </c>
      <c r="H3224" t="s">
        <v>469</v>
      </c>
      <c r="I3224" t="s">
        <v>416</v>
      </c>
      <c r="J3224" t="s">
        <v>40</v>
      </c>
      <c r="K3224" t="s">
        <v>6187</v>
      </c>
      <c r="L3224" t="s">
        <v>1189</v>
      </c>
    </row>
    <row r="3225" spans="1:12" x14ac:dyDescent="0.25">
      <c r="A3225">
        <v>162000000</v>
      </c>
      <c r="B3225" t="s">
        <v>518</v>
      </c>
      <c r="C3225" t="s">
        <v>519</v>
      </c>
      <c r="D3225" t="s">
        <v>316</v>
      </c>
      <c r="E3225" t="s">
        <v>10226</v>
      </c>
      <c r="F3225" t="s">
        <v>129</v>
      </c>
      <c r="G3225" t="s">
        <v>40</v>
      </c>
      <c r="H3225" t="s">
        <v>820</v>
      </c>
      <c r="I3225" t="s">
        <v>103</v>
      </c>
      <c r="J3225" t="s">
        <v>40</v>
      </c>
      <c r="K3225" t="s">
        <v>10227</v>
      </c>
      <c r="L3225" t="s">
        <v>22</v>
      </c>
    </row>
    <row r="3226" spans="1:12" x14ac:dyDescent="0.25">
      <c r="A3226">
        <v>162000000</v>
      </c>
      <c r="B3226" t="s">
        <v>518</v>
      </c>
      <c r="C3226" t="s">
        <v>519</v>
      </c>
      <c r="D3226" t="s">
        <v>155</v>
      </c>
      <c r="E3226" t="s">
        <v>12496</v>
      </c>
      <c r="F3226" t="s">
        <v>129</v>
      </c>
      <c r="G3226" t="s">
        <v>28</v>
      </c>
      <c r="H3226" t="s">
        <v>85</v>
      </c>
      <c r="I3226" t="s">
        <v>330</v>
      </c>
      <c r="J3226" t="s">
        <v>40</v>
      </c>
      <c r="K3226" t="s">
        <v>12497</v>
      </c>
      <c r="L3226" t="s">
        <v>113</v>
      </c>
    </row>
    <row r="3227" spans="1:12" x14ac:dyDescent="0.25">
      <c r="A3227">
        <v>162000000</v>
      </c>
      <c r="B3227" t="s">
        <v>518</v>
      </c>
      <c r="C3227" t="s">
        <v>519</v>
      </c>
      <c r="D3227" t="s">
        <v>88</v>
      </c>
      <c r="E3227" t="s">
        <v>15511</v>
      </c>
      <c r="F3227" t="s">
        <v>37</v>
      </c>
      <c r="G3227" t="s">
        <v>40</v>
      </c>
      <c r="H3227" t="s">
        <v>95</v>
      </c>
      <c r="I3227" t="s">
        <v>842</v>
      </c>
      <c r="J3227" t="s">
        <v>28</v>
      </c>
      <c r="K3227" t="s">
        <v>15512</v>
      </c>
      <c r="L3227" t="s">
        <v>1189</v>
      </c>
    </row>
    <row r="3228" spans="1:12" x14ac:dyDescent="0.25">
      <c r="A3228">
        <v>162895430</v>
      </c>
      <c r="B3228" t="s">
        <v>4850</v>
      </c>
      <c r="C3228" t="s">
        <v>4851</v>
      </c>
      <c r="D3228" t="s">
        <v>350</v>
      </c>
      <c r="E3228" t="s">
        <v>4140</v>
      </c>
      <c r="F3228" t="s">
        <v>101</v>
      </c>
      <c r="G3228" t="s">
        <v>40</v>
      </c>
      <c r="H3228" t="s">
        <v>70</v>
      </c>
      <c r="I3228" t="s">
        <v>65</v>
      </c>
      <c r="J3228" t="s">
        <v>22</v>
      </c>
      <c r="K3228" t="s">
        <v>4852</v>
      </c>
      <c r="L3228" t="s">
        <v>1416</v>
      </c>
    </row>
    <row r="3229" spans="1:12" x14ac:dyDescent="0.25">
      <c r="A3229">
        <v>162900000</v>
      </c>
      <c r="B3229" t="s">
        <v>4850</v>
      </c>
      <c r="C3229" t="s">
        <v>19395</v>
      </c>
      <c r="D3229" t="s">
        <v>116</v>
      </c>
      <c r="E3229" t="s">
        <v>19396</v>
      </c>
      <c r="F3229" t="s">
        <v>37</v>
      </c>
      <c r="G3229" t="s">
        <v>40</v>
      </c>
      <c r="H3229" t="s">
        <v>64</v>
      </c>
      <c r="I3229" t="s">
        <v>1768</v>
      </c>
      <c r="J3229" t="s">
        <v>40</v>
      </c>
      <c r="K3229" t="s">
        <v>19397</v>
      </c>
      <c r="L3229" t="s">
        <v>4748</v>
      </c>
    </row>
    <row r="3230" spans="1:12" x14ac:dyDescent="0.25">
      <c r="A3230">
        <v>163002200</v>
      </c>
      <c r="B3230" t="s">
        <v>15068</v>
      </c>
      <c r="C3230" t="s">
        <v>15069</v>
      </c>
      <c r="D3230" t="s">
        <v>67</v>
      </c>
      <c r="E3230" t="s">
        <v>15070</v>
      </c>
      <c r="F3230" t="s">
        <v>37</v>
      </c>
      <c r="G3230" t="s">
        <v>40</v>
      </c>
      <c r="H3230" t="s">
        <v>194</v>
      </c>
      <c r="I3230" t="s">
        <v>654</v>
      </c>
      <c r="J3230" t="s">
        <v>40</v>
      </c>
      <c r="K3230" t="s">
        <v>15071</v>
      </c>
      <c r="L3230" t="s">
        <v>1143</v>
      </c>
    </row>
    <row r="3231" spans="1:12" x14ac:dyDescent="0.25">
      <c r="A3231">
        <v>163358100</v>
      </c>
      <c r="B3231" t="s">
        <v>7145</v>
      </c>
      <c r="C3231" t="s">
        <v>7146</v>
      </c>
      <c r="D3231" t="s">
        <v>443</v>
      </c>
      <c r="E3231" t="s">
        <v>7147</v>
      </c>
      <c r="F3231" t="s">
        <v>37</v>
      </c>
      <c r="G3231" t="s">
        <v>20</v>
      </c>
      <c r="H3231" t="s">
        <v>301</v>
      </c>
      <c r="I3231" t="s">
        <v>201</v>
      </c>
      <c r="J3231" t="s">
        <v>22</v>
      </c>
      <c r="K3231" t="s">
        <v>7148</v>
      </c>
      <c r="L3231" t="s">
        <v>6295</v>
      </c>
    </row>
    <row r="3232" spans="1:12" x14ac:dyDescent="0.25">
      <c r="A3232">
        <v>163358100</v>
      </c>
      <c r="B3232" t="s">
        <v>7145</v>
      </c>
      <c r="C3232" t="s">
        <v>7146</v>
      </c>
      <c r="D3232" t="s">
        <v>108</v>
      </c>
      <c r="E3232" t="s">
        <v>5355</v>
      </c>
      <c r="F3232" t="s">
        <v>37</v>
      </c>
      <c r="G3232" t="s">
        <v>40</v>
      </c>
      <c r="H3232" t="s">
        <v>281</v>
      </c>
      <c r="I3232" t="s">
        <v>176</v>
      </c>
      <c r="J3232" t="s">
        <v>28</v>
      </c>
      <c r="K3232" t="s">
        <v>11583</v>
      </c>
      <c r="L3232" t="s">
        <v>1099</v>
      </c>
    </row>
    <row r="3233" spans="1:12" x14ac:dyDescent="0.25">
      <c r="A3233">
        <v>163358100</v>
      </c>
      <c r="B3233" t="s">
        <v>7145</v>
      </c>
      <c r="C3233" t="s">
        <v>7146</v>
      </c>
      <c r="D3233" t="s">
        <v>45</v>
      </c>
      <c r="E3233" t="s">
        <v>9222</v>
      </c>
      <c r="F3233" t="s">
        <v>37</v>
      </c>
      <c r="G3233" t="s">
        <v>40</v>
      </c>
      <c r="H3233" t="s">
        <v>22</v>
      </c>
      <c r="I3233" t="s">
        <v>222</v>
      </c>
      <c r="J3233" t="s">
        <v>28</v>
      </c>
      <c r="K3233" t="s">
        <v>18786</v>
      </c>
      <c r="L3233" t="s">
        <v>17230</v>
      </c>
    </row>
    <row r="3234" spans="1:12" x14ac:dyDescent="0.25">
      <c r="A3234">
        <v>163714000</v>
      </c>
      <c r="B3234" t="s">
        <v>4024</v>
      </c>
      <c r="C3234" t="s">
        <v>4025</v>
      </c>
      <c r="D3234" t="s">
        <v>116</v>
      </c>
      <c r="E3234" t="s">
        <v>4026</v>
      </c>
      <c r="F3234" t="s">
        <v>101</v>
      </c>
      <c r="G3234" t="s">
        <v>20</v>
      </c>
      <c r="H3234" t="s">
        <v>80</v>
      </c>
      <c r="I3234" t="s">
        <v>30</v>
      </c>
      <c r="J3234" t="s">
        <v>40</v>
      </c>
      <c r="K3234" t="s">
        <v>4027</v>
      </c>
      <c r="L3234" t="s">
        <v>1189</v>
      </c>
    </row>
    <row r="3235" spans="1:12" x14ac:dyDescent="0.25">
      <c r="A3235">
        <v>163714000</v>
      </c>
      <c r="B3235" t="s">
        <v>4024</v>
      </c>
      <c r="C3235" t="s">
        <v>4025</v>
      </c>
      <c r="D3235" t="s">
        <v>75</v>
      </c>
      <c r="E3235" t="s">
        <v>7861</v>
      </c>
      <c r="F3235" t="s">
        <v>101</v>
      </c>
      <c r="G3235" t="s">
        <v>28</v>
      </c>
      <c r="H3235" t="s">
        <v>373</v>
      </c>
      <c r="I3235" t="s">
        <v>2349</v>
      </c>
      <c r="J3235" t="s">
        <v>40</v>
      </c>
      <c r="K3235" t="s">
        <v>7862</v>
      </c>
      <c r="L3235" t="s">
        <v>1178</v>
      </c>
    </row>
    <row r="3236" spans="1:12" x14ac:dyDescent="0.25">
      <c r="A3236">
        <v>163714000</v>
      </c>
      <c r="B3236" t="s">
        <v>4024</v>
      </c>
      <c r="C3236" t="s">
        <v>4025</v>
      </c>
      <c r="D3236" t="s">
        <v>174</v>
      </c>
      <c r="E3236" t="s">
        <v>8564</v>
      </c>
      <c r="F3236" t="s">
        <v>101</v>
      </c>
      <c r="G3236" t="s">
        <v>40</v>
      </c>
      <c r="H3236" t="s">
        <v>143</v>
      </c>
      <c r="I3236" t="s">
        <v>70</v>
      </c>
      <c r="J3236" t="s">
        <v>28</v>
      </c>
      <c r="K3236" t="s">
        <v>8565</v>
      </c>
      <c r="L3236" t="s">
        <v>6598</v>
      </c>
    </row>
    <row r="3237" spans="1:12" x14ac:dyDescent="0.25">
      <c r="A3237">
        <v>163714000</v>
      </c>
      <c r="B3237" t="s">
        <v>4024</v>
      </c>
      <c r="C3237" t="s">
        <v>4025</v>
      </c>
      <c r="D3237" t="s">
        <v>116</v>
      </c>
      <c r="E3237" t="s">
        <v>7852</v>
      </c>
      <c r="F3237" t="s">
        <v>37</v>
      </c>
      <c r="G3237" t="s">
        <v>20</v>
      </c>
      <c r="H3237" t="s">
        <v>1797</v>
      </c>
      <c r="I3237" t="s">
        <v>842</v>
      </c>
      <c r="J3237" t="s">
        <v>28</v>
      </c>
      <c r="K3237" t="s">
        <v>9657</v>
      </c>
      <c r="L3237" t="s">
        <v>1201</v>
      </c>
    </row>
    <row r="3238" spans="1:12" x14ac:dyDescent="0.25">
      <c r="A3238">
        <v>163714000</v>
      </c>
      <c r="B3238" t="s">
        <v>4024</v>
      </c>
      <c r="C3238" t="s">
        <v>4025</v>
      </c>
      <c r="D3238" t="s">
        <v>116</v>
      </c>
      <c r="E3238" t="s">
        <v>9680</v>
      </c>
      <c r="F3238" t="s">
        <v>37</v>
      </c>
      <c r="G3238" t="s">
        <v>20</v>
      </c>
      <c r="H3238" t="s">
        <v>95</v>
      </c>
      <c r="I3238" t="s">
        <v>380</v>
      </c>
      <c r="J3238" t="s">
        <v>22</v>
      </c>
      <c r="K3238" t="s">
        <v>9681</v>
      </c>
      <c r="L3238" t="s">
        <v>1189</v>
      </c>
    </row>
    <row r="3239" spans="1:12" x14ac:dyDescent="0.25">
      <c r="A3239">
        <v>163714000</v>
      </c>
      <c r="B3239" t="s">
        <v>4024</v>
      </c>
      <c r="C3239" t="s">
        <v>4025</v>
      </c>
      <c r="D3239" t="s">
        <v>116</v>
      </c>
      <c r="E3239" t="s">
        <v>9830</v>
      </c>
      <c r="F3239" t="s">
        <v>37</v>
      </c>
      <c r="G3239" t="s">
        <v>40</v>
      </c>
      <c r="H3239" t="s">
        <v>80</v>
      </c>
      <c r="I3239" t="s">
        <v>103</v>
      </c>
      <c r="J3239" t="s">
        <v>22</v>
      </c>
      <c r="K3239" t="s">
        <v>9831</v>
      </c>
      <c r="L3239" t="s">
        <v>178</v>
      </c>
    </row>
    <row r="3240" spans="1:12" x14ac:dyDescent="0.25">
      <c r="A3240">
        <v>163714000</v>
      </c>
      <c r="B3240" t="s">
        <v>4024</v>
      </c>
      <c r="C3240" t="s">
        <v>4025</v>
      </c>
      <c r="D3240" t="s">
        <v>75</v>
      </c>
      <c r="E3240" t="s">
        <v>11485</v>
      </c>
      <c r="F3240" t="s">
        <v>101</v>
      </c>
      <c r="G3240" t="s">
        <v>28</v>
      </c>
      <c r="H3240" t="s">
        <v>373</v>
      </c>
      <c r="I3240" t="s">
        <v>2349</v>
      </c>
      <c r="J3240" t="s">
        <v>40</v>
      </c>
      <c r="K3240" t="s">
        <v>11486</v>
      </c>
      <c r="L3240" t="s">
        <v>1178</v>
      </c>
    </row>
    <row r="3241" spans="1:12" x14ac:dyDescent="0.25">
      <c r="A3241">
        <v>163714000</v>
      </c>
      <c r="B3241" t="s">
        <v>4024</v>
      </c>
      <c r="C3241" t="s">
        <v>4025</v>
      </c>
      <c r="D3241" t="s">
        <v>430</v>
      </c>
      <c r="E3241" t="s">
        <v>9368</v>
      </c>
      <c r="F3241" t="s">
        <v>37</v>
      </c>
      <c r="G3241" t="s">
        <v>20</v>
      </c>
      <c r="H3241" t="s">
        <v>374</v>
      </c>
      <c r="I3241" t="s">
        <v>813</v>
      </c>
      <c r="J3241" t="s">
        <v>40</v>
      </c>
      <c r="K3241" t="s">
        <v>13079</v>
      </c>
      <c r="L3241" t="s">
        <v>1143</v>
      </c>
    </row>
    <row r="3242" spans="1:12" x14ac:dyDescent="0.25">
      <c r="A3242">
        <v>163714000</v>
      </c>
      <c r="B3242" t="s">
        <v>4024</v>
      </c>
      <c r="C3242" t="s">
        <v>4025</v>
      </c>
      <c r="D3242" t="s">
        <v>163</v>
      </c>
      <c r="E3242" t="s">
        <v>542</v>
      </c>
      <c r="F3242" t="s">
        <v>37</v>
      </c>
      <c r="G3242" t="s">
        <v>20</v>
      </c>
      <c r="H3242" t="s">
        <v>85</v>
      </c>
      <c r="I3242" t="s">
        <v>432</v>
      </c>
      <c r="J3242" t="s">
        <v>20</v>
      </c>
      <c r="K3242" t="s">
        <v>15401</v>
      </c>
      <c r="L3242" t="s">
        <v>1143</v>
      </c>
    </row>
    <row r="3243" spans="1:12" x14ac:dyDescent="0.25">
      <c r="A3243">
        <v>163714000</v>
      </c>
      <c r="B3243" t="s">
        <v>4024</v>
      </c>
      <c r="C3243" t="s">
        <v>4025</v>
      </c>
      <c r="D3243" t="s">
        <v>116</v>
      </c>
      <c r="E3243" t="s">
        <v>15696</v>
      </c>
      <c r="F3243" t="s">
        <v>37</v>
      </c>
      <c r="G3243" t="s">
        <v>20</v>
      </c>
      <c r="H3243" t="s">
        <v>281</v>
      </c>
      <c r="I3243" t="s">
        <v>150</v>
      </c>
      <c r="J3243" t="s">
        <v>40</v>
      </c>
      <c r="K3243" t="s">
        <v>15697</v>
      </c>
      <c r="L3243" t="s">
        <v>1111</v>
      </c>
    </row>
    <row r="3244" spans="1:12" x14ac:dyDescent="0.25">
      <c r="A3244">
        <v>163714000</v>
      </c>
      <c r="B3244" t="s">
        <v>4024</v>
      </c>
      <c r="C3244" t="s">
        <v>4025</v>
      </c>
      <c r="D3244" t="s">
        <v>75</v>
      </c>
      <c r="E3244" t="s">
        <v>18021</v>
      </c>
      <c r="F3244" t="s">
        <v>37</v>
      </c>
      <c r="G3244" t="s">
        <v>20</v>
      </c>
      <c r="H3244" t="s">
        <v>61</v>
      </c>
      <c r="I3244" t="s">
        <v>80</v>
      </c>
      <c r="J3244" t="s">
        <v>20</v>
      </c>
      <c r="K3244" t="s">
        <v>18022</v>
      </c>
      <c r="L3244" t="s">
        <v>2207</v>
      </c>
    </row>
    <row r="3245" spans="1:12" x14ac:dyDescent="0.25">
      <c r="A3245">
        <v>164000000</v>
      </c>
      <c r="B3245" t="s">
        <v>1057</v>
      </c>
      <c r="C3245" t="s">
        <v>1058</v>
      </c>
      <c r="D3245" t="s">
        <v>116</v>
      </c>
      <c r="E3245" t="s">
        <v>1059</v>
      </c>
      <c r="F3245" t="s">
        <v>37</v>
      </c>
      <c r="G3245" t="s">
        <v>40</v>
      </c>
      <c r="H3245" t="s">
        <v>678</v>
      </c>
      <c r="I3245" t="s">
        <v>1060</v>
      </c>
      <c r="J3245" t="s">
        <v>20</v>
      </c>
      <c r="K3245" t="s">
        <v>1061</v>
      </c>
      <c r="L3245" t="s">
        <v>1013</v>
      </c>
    </row>
    <row r="3246" spans="1:12" x14ac:dyDescent="0.25">
      <c r="A3246">
        <v>164425800</v>
      </c>
      <c r="B3246" t="s">
        <v>8807</v>
      </c>
      <c r="C3246" t="s">
        <v>8808</v>
      </c>
      <c r="D3246" t="s">
        <v>163</v>
      </c>
      <c r="E3246" t="s">
        <v>163</v>
      </c>
      <c r="F3246" t="s">
        <v>37</v>
      </c>
      <c r="G3246" t="s">
        <v>20</v>
      </c>
      <c r="H3246" t="s">
        <v>883</v>
      </c>
      <c r="I3246" t="s">
        <v>330</v>
      </c>
      <c r="J3246" t="s">
        <v>40</v>
      </c>
      <c r="K3246" t="s">
        <v>8809</v>
      </c>
      <c r="L3246" t="s">
        <v>1288</v>
      </c>
    </row>
    <row r="3247" spans="1:12" x14ac:dyDescent="0.25">
      <c r="A3247">
        <v>164425800</v>
      </c>
      <c r="B3247" t="s">
        <v>8807</v>
      </c>
      <c r="C3247" t="s">
        <v>8808</v>
      </c>
      <c r="D3247" t="s">
        <v>163</v>
      </c>
      <c r="E3247" t="s">
        <v>163</v>
      </c>
      <c r="F3247" t="s">
        <v>37</v>
      </c>
      <c r="G3247" t="s">
        <v>20</v>
      </c>
      <c r="H3247" t="s">
        <v>883</v>
      </c>
      <c r="I3247" t="s">
        <v>883</v>
      </c>
      <c r="J3247" t="s">
        <v>28</v>
      </c>
      <c r="K3247" t="s">
        <v>12798</v>
      </c>
      <c r="L3247" t="s">
        <v>1288</v>
      </c>
    </row>
    <row r="3248" spans="1:12" x14ac:dyDescent="0.25">
      <c r="A3248">
        <v>164425800</v>
      </c>
      <c r="B3248" t="s">
        <v>8807</v>
      </c>
      <c r="C3248" t="s">
        <v>8808</v>
      </c>
      <c r="D3248" t="s">
        <v>299</v>
      </c>
      <c r="E3248" t="s">
        <v>16000</v>
      </c>
      <c r="F3248" t="s">
        <v>2513</v>
      </c>
      <c r="G3248" t="s">
        <v>28</v>
      </c>
      <c r="H3248" t="s">
        <v>2472</v>
      </c>
      <c r="I3248" t="s">
        <v>1045</v>
      </c>
      <c r="J3248" t="s">
        <v>28</v>
      </c>
      <c r="K3248" t="s">
        <v>16001</v>
      </c>
      <c r="L3248" t="s">
        <v>7178</v>
      </c>
    </row>
    <row r="3249" spans="1:12" x14ac:dyDescent="0.25">
      <c r="A3249">
        <v>164425800</v>
      </c>
      <c r="B3249" t="s">
        <v>8807</v>
      </c>
      <c r="C3249" t="s">
        <v>8808</v>
      </c>
      <c r="D3249" t="s">
        <v>163</v>
      </c>
      <c r="E3249" t="s">
        <v>163</v>
      </c>
      <c r="F3249" t="s">
        <v>101</v>
      </c>
      <c r="G3249" t="s">
        <v>20</v>
      </c>
      <c r="H3249" t="s">
        <v>883</v>
      </c>
      <c r="I3249" t="s">
        <v>330</v>
      </c>
      <c r="J3249" t="s">
        <v>40</v>
      </c>
      <c r="K3249" t="s">
        <v>17601</v>
      </c>
      <c r="L3249" t="s">
        <v>16810</v>
      </c>
    </row>
    <row r="3250" spans="1:12" x14ac:dyDescent="0.25">
      <c r="A3250">
        <v>164500000</v>
      </c>
      <c r="B3250" t="s">
        <v>8350</v>
      </c>
      <c r="C3250" t="s">
        <v>8351</v>
      </c>
      <c r="D3250" t="s">
        <v>88</v>
      </c>
      <c r="E3250" t="s">
        <v>8352</v>
      </c>
      <c r="F3250" t="s">
        <v>37</v>
      </c>
      <c r="G3250" t="s">
        <v>20</v>
      </c>
      <c r="H3250" t="s">
        <v>80</v>
      </c>
      <c r="I3250" t="s">
        <v>330</v>
      </c>
      <c r="J3250" t="s">
        <v>40</v>
      </c>
      <c r="K3250" t="s">
        <v>8353</v>
      </c>
      <c r="L3250" t="s">
        <v>3241</v>
      </c>
    </row>
    <row r="3251" spans="1:12" x14ac:dyDescent="0.25">
      <c r="A3251">
        <v>164500000</v>
      </c>
      <c r="B3251" t="s">
        <v>8350</v>
      </c>
      <c r="C3251" t="s">
        <v>8351</v>
      </c>
      <c r="D3251" t="s">
        <v>116</v>
      </c>
      <c r="E3251" t="s">
        <v>19505</v>
      </c>
      <c r="F3251" t="s">
        <v>37</v>
      </c>
      <c r="G3251" t="s">
        <v>40</v>
      </c>
      <c r="H3251" t="s">
        <v>188</v>
      </c>
      <c r="I3251" t="s">
        <v>825</v>
      </c>
      <c r="J3251" t="s">
        <v>28</v>
      </c>
      <c r="K3251" t="s">
        <v>19506</v>
      </c>
      <c r="L3251" t="s">
        <v>1013</v>
      </c>
    </row>
    <row r="3252" spans="1:12" x14ac:dyDescent="0.25">
      <c r="A3252">
        <v>164568160</v>
      </c>
      <c r="B3252" t="s">
        <v>13400</v>
      </c>
      <c r="C3252" t="s">
        <v>13401</v>
      </c>
      <c r="D3252" t="s">
        <v>116</v>
      </c>
      <c r="E3252" t="s">
        <v>116</v>
      </c>
      <c r="F3252" t="s">
        <v>101</v>
      </c>
      <c r="G3252" t="s">
        <v>40</v>
      </c>
      <c r="H3252" t="s">
        <v>263</v>
      </c>
      <c r="I3252" t="s">
        <v>103</v>
      </c>
      <c r="J3252" t="s">
        <v>28</v>
      </c>
      <c r="K3252" t="s">
        <v>13402</v>
      </c>
      <c r="L3252" t="s">
        <v>1288</v>
      </c>
    </row>
    <row r="3253" spans="1:12" x14ac:dyDescent="0.25">
      <c r="A3253">
        <v>164710520</v>
      </c>
      <c r="B3253" t="s">
        <v>16410</v>
      </c>
      <c r="C3253" t="s">
        <v>16411</v>
      </c>
      <c r="D3253" t="s">
        <v>116</v>
      </c>
      <c r="E3253" t="s">
        <v>16412</v>
      </c>
      <c r="F3253" t="s">
        <v>101</v>
      </c>
      <c r="G3253" t="s">
        <v>28</v>
      </c>
      <c r="H3253" t="s">
        <v>469</v>
      </c>
      <c r="I3253" t="s">
        <v>219</v>
      </c>
      <c r="J3253" t="s">
        <v>40</v>
      </c>
      <c r="K3253" t="s">
        <v>16413</v>
      </c>
      <c r="L3253" t="s">
        <v>178</v>
      </c>
    </row>
    <row r="3254" spans="1:12" x14ac:dyDescent="0.25">
      <c r="A3254">
        <v>164710520</v>
      </c>
      <c r="B3254" t="s">
        <v>16410</v>
      </c>
      <c r="C3254" t="s">
        <v>16411</v>
      </c>
      <c r="D3254" t="s">
        <v>1652</v>
      </c>
      <c r="E3254" t="s">
        <v>16901</v>
      </c>
      <c r="F3254" t="s">
        <v>27</v>
      </c>
      <c r="G3254" t="s">
        <v>28</v>
      </c>
      <c r="H3254" t="s">
        <v>3312</v>
      </c>
      <c r="I3254" t="s">
        <v>3760</v>
      </c>
      <c r="J3254" t="s">
        <v>130</v>
      </c>
      <c r="K3254" t="s">
        <v>16902</v>
      </c>
      <c r="L3254" t="s">
        <v>1189</v>
      </c>
    </row>
    <row r="3255" spans="1:12" x14ac:dyDescent="0.25">
      <c r="A3255">
        <v>164781700</v>
      </c>
      <c r="B3255" t="s">
        <v>5286</v>
      </c>
      <c r="C3255" t="s">
        <v>5287</v>
      </c>
      <c r="D3255" t="s">
        <v>163</v>
      </c>
      <c r="E3255" t="s">
        <v>5288</v>
      </c>
      <c r="F3255" t="s">
        <v>101</v>
      </c>
      <c r="G3255" t="s">
        <v>20</v>
      </c>
      <c r="H3255" t="s">
        <v>1011</v>
      </c>
      <c r="I3255" t="s">
        <v>1792</v>
      </c>
      <c r="J3255" t="s">
        <v>40</v>
      </c>
      <c r="K3255" t="s">
        <v>5289</v>
      </c>
      <c r="L3255" t="s">
        <v>178</v>
      </c>
    </row>
    <row r="3256" spans="1:12" x14ac:dyDescent="0.25">
      <c r="A3256">
        <v>164781700</v>
      </c>
      <c r="B3256" t="s">
        <v>5286</v>
      </c>
      <c r="C3256" t="s">
        <v>5287</v>
      </c>
      <c r="D3256" t="s">
        <v>14</v>
      </c>
      <c r="E3256" t="s">
        <v>11187</v>
      </c>
      <c r="F3256" t="s">
        <v>37</v>
      </c>
      <c r="G3256" t="s">
        <v>28</v>
      </c>
      <c r="H3256" t="s">
        <v>2477</v>
      </c>
      <c r="I3256" t="s">
        <v>314</v>
      </c>
      <c r="J3256" t="s">
        <v>28</v>
      </c>
      <c r="K3256" t="s">
        <v>11188</v>
      </c>
      <c r="L3256" t="s">
        <v>1178</v>
      </c>
    </row>
    <row r="3257" spans="1:12" x14ac:dyDescent="0.25">
      <c r="A3257">
        <v>164781700</v>
      </c>
      <c r="B3257" t="s">
        <v>5286</v>
      </c>
      <c r="C3257" t="s">
        <v>5287</v>
      </c>
      <c r="D3257" t="s">
        <v>75</v>
      </c>
      <c r="E3257" t="s">
        <v>15116</v>
      </c>
      <c r="F3257" t="s">
        <v>37</v>
      </c>
      <c r="G3257" t="s">
        <v>40</v>
      </c>
      <c r="H3257" t="s">
        <v>1797</v>
      </c>
      <c r="I3257" t="s">
        <v>385</v>
      </c>
      <c r="J3257" t="s">
        <v>28</v>
      </c>
      <c r="K3257" t="s">
        <v>15117</v>
      </c>
      <c r="L3257" t="s">
        <v>1143</v>
      </c>
    </row>
    <row r="3258" spans="1:12" x14ac:dyDescent="0.25">
      <c r="A3258">
        <v>164900000</v>
      </c>
      <c r="B3258" t="s">
        <v>12844</v>
      </c>
      <c r="C3258" t="s">
        <v>12845</v>
      </c>
      <c r="D3258" t="s">
        <v>292</v>
      </c>
      <c r="E3258" t="s">
        <v>12846</v>
      </c>
      <c r="F3258" t="s">
        <v>101</v>
      </c>
      <c r="G3258" t="s">
        <v>28</v>
      </c>
      <c r="H3258" t="s">
        <v>330</v>
      </c>
      <c r="I3258" t="s">
        <v>103</v>
      </c>
      <c r="J3258" t="s">
        <v>28</v>
      </c>
      <c r="K3258" t="s">
        <v>12847</v>
      </c>
      <c r="L3258" t="s">
        <v>1111</v>
      </c>
    </row>
    <row r="3259" spans="1:12" x14ac:dyDescent="0.25">
      <c r="A3259">
        <v>165000000</v>
      </c>
      <c r="B3259" t="s">
        <v>514</v>
      </c>
      <c r="C3259" t="s">
        <v>515</v>
      </c>
      <c r="D3259" t="s">
        <v>116</v>
      </c>
      <c r="E3259" t="s">
        <v>516</v>
      </c>
      <c r="F3259" t="s">
        <v>101</v>
      </c>
      <c r="G3259" t="s">
        <v>40</v>
      </c>
      <c r="H3259" t="s">
        <v>385</v>
      </c>
      <c r="I3259" t="s">
        <v>150</v>
      </c>
      <c r="J3259" t="s">
        <v>40</v>
      </c>
      <c r="K3259" t="s">
        <v>517</v>
      </c>
      <c r="L3259" t="s">
        <v>22</v>
      </c>
    </row>
    <row r="3260" spans="1:12" x14ac:dyDescent="0.25">
      <c r="A3260">
        <v>165000000</v>
      </c>
      <c r="B3260" t="s">
        <v>514</v>
      </c>
      <c r="C3260" t="s">
        <v>515</v>
      </c>
      <c r="D3260" t="s">
        <v>75</v>
      </c>
      <c r="E3260" t="s">
        <v>3151</v>
      </c>
      <c r="F3260" t="s">
        <v>101</v>
      </c>
      <c r="G3260" t="s">
        <v>17</v>
      </c>
      <c r="H3260" t="s">
        <v>689</v>
      </c>
      <c r="I3260" t="s">
        <v>3152</v>
      </c>
      <c r="J3260" t="s">
        <v>40</v>
      </c>
      <c r="K3260" t="s">
        <v>3153</v>
      </c>
      <c r="L3260" t="s">
        <v>3142</v>
      </c>
    </row>
    <row r="3261" spans="1:12" x14ac:dyDescent="0.25">
      <c r="A3261">
        <v>165000000</v>
      </c>
      <c r="B3261" t="s">
        <v>514</v>
      </c>
      <c r="C3261" t="s">
        <v>515</v>
      </c>
      <c r="D3261" t="s">
        <v>116</v>
      </c>
      <c r="E3261" t="s">
        <v>6621</v>
      </c>
      <c r="F3261" t="s">
        <v>37</v>
      </c>
      <c r="G3261" t="s">
        <v>20</v>
      </c>
      <c r="H3261" t="s">
        <v>2392</v>
      </c>
      <c r="I3261" t="s">
        <v>1119</v>
      </c>
      <c r="J3261" t="s">
        <v>20</v>
      </c>
      <c r="K3261" t="s">
        <v>6622</v>
      </c>
      <c r="L3261" t="s">
        <v>4748</v>
      </c>
    </row>
    <row r="3262" spans="1:12" x14ac:dyDescent="0.25">
      <c r="A3262">
        <v>165000000</v>
      </c>
      <c r="B3262" t="s">
        <v>514</v>
      </c>
      <c r="C3262" t="s">
        <v>515</v>
      </c>
      <c r="D3262" t="s">
        <v>75</v>
      </c>
      <c r="E3262" t="s">
        <v>6773</v>
      </c>
      <c r="F3262" t="s">
        <v>37</v>
      </c>
      <c r="G3262" t="s">
        <v>28</v>
      </c>
      <c r="H3262" t="s">
        <v>4164</v>
      </c>
      <c r="I3262" t="s">
        <v>944</v>
      </c>
      <c r="J3262" t="s">
        <v>40</v>
      </c>
      <c r="K3262" t="s">
        <v>6774</v>
      </c>
      <c r="L3262" t="s">
        <v>1189</v>
      </c>
    </row>
    <row r="3263" spans="1:12" x14ac:dyDescent="0.25">
      <c r="A3263">
        <v>165000000</v>
      </c>
      <c r="B3263" t="s">
        <v>514</v>
      </c>
      <c r="C3263" t="s">
        <v>515</v>
      </c>
      <c r="D3263" t="s">
        <v>88</v>
      </c>
      <c r="E3263" t="s">
        <v>7664</v>
      </c>
      <c r="F3263" t="s">
        <v>450</v>
      </c>
      <c r="G3263" t="s">
        <v>40</v>
      </c>
      <c r="H3263" t="s">
        <v>222</v>
      </c>
      <c r="I3263" t="s">
        <v>103</v>
      </c>
      <c r="J3263" t="s">
        <v>22</v>
      </c>
      <c r="K3263" t="s">
        <v>7665</v>
      </c>
      <c r="L3263" t="s">
        <v>7413</v>
      </c>
    </row>
    <row r="3264" spans="1:12" x14ac:dyDescent="0.25">
      <c r="A3264">
        <v>165000000</v>
      </c>
      <c r="B3264" t="s">
        <v>514</v>
      </c>
      <c r="C3264" t="s">
        <v>515</v>
      </c>
      <c r="D3264" t="s">
        <v>430</v>
      </c>
      <c r="E3264" t="s">
        <v>8670</v>
      </c>
      <c r="F3264" t="s">
        <v>27</v>
      </c>
      <c r="G3264" t="s">
        <v>28</v>
      </c>
      <c r="H3264" t="s">
        <v>64</v>
      </c>
      <c r="I3264" t="s">
        <v>262</v>
      </c>
      <c r="J3264" t="s">
        <v>22</v>
      </c>
      <c r="K3264" t="s">
        <v>8671</v>
      </c>
      <c r="L3264" t="s">
        <v>1189</v>
      </c>
    </row>
    <row r="3265" spans="1:12" x14ac:dyDescent="0.25">
      <c r="A3265">
        <v>165000000</v>
      </c>
      <c r="B3265" t="s">
        <v>514</v>
      </c>
      <c r="C3265" t="s">
        <v>515</v>
      </c>
      <c r="D3265" t="s">
        <v>75</v>
      </c>
      <c r="E3265" t="s">
        <v>10817</v>
      </c>
      <c r="F3265" t="s">
        <v>37</v>
      </c>
      <c r="G3265" t="s">
        <v>20</v>
      </c>
      <c r="H3265" t="s">
        <v>975</v>
      </c>
      <c r="I3265" t="s">
        <v>2392</v>
      </c>
      <c r="J3265" t="s">
        <v>22</v>
      </c>
      <c r="K3265" t="s">
        <v>10818</v>
      </c>
      <c r="L3265" t="s">
        <v>1178</v>
      </c>
    </row>
    <row r="3266" spans="1:12" x14ac:dyDescent="0.25">
      <c r="A3266">
        <v>165000000</v>
      </c>
      <c r="B3266" t="s">
        <v>514</v>
      </c>
      <c r="C3266" t="s">
        <v>515</v>
      </c>
      <c r="D3266" t="s">
        <v>2326</v>
      </c>
      <c r="E3266" t="s">
        <v>10823</v>
      </c>
      <c r="F3266" t="s">
        <v>101</v>
      </c>
      <c r="G3266" t="s">
        <v>28</v>
      </c>
      <c r="H3266" t="s">
        <v>416</v>
      </c>
      <c r="I3266" t="s">
        <v>2934</v>
      </c>
      <c r="J3266" t="s">
        <v>22</v>
      </c>
      <c r="K3266" t="s">
        <v>10824</v>
      </c>
      <c r="L3266" t="s">
        <v>1189</v>
      </c>
    </row>
    <row r="3267" spans="1:12" x14ac:dyDescent="0.25">
      <c r="A3267">
        <v>165000000</v>
      </c>
      <c r="B3267" t="s">
        <v>514</v>
      </c>
      <c r="C3267" t="s">
        <v>515</v>
      </c>
      <c r="D3267" t="s">
        <v>116</v>
      </c>
      <c r="E3267" t="s">
        <v>11087</v>
      </c>
      <c r="F3267" t="s">
        <v>101</v>
      </c>
      <c r="G3267" t="s">
        <v>20</v>
      </c>
      <c r="H3267" t="s">
        <v>385</v>
      </c>
      <c r="I3267" t="s">
        <v>1768</v>
      </c>
      <c r="J3267" t="s">
        <v>40</v>
      </c>
      <c r="K3267" t="s">
        <v>11088</v>
      </c>
      <c r="L3267" t="s">
        <v>1189</v>
      </c>
    </row>
    <row r="3268" spans="1:12" x14ac:dyDescent="0.25">
      <c r="A3268">
        <v>165000000</v>
      </c>
      <c r="B3268" t="s">
        <v>514</v>
      </c>
      <c r="C3268" t="s">
        <v>515</v>
      </c>
      <c r="D3268" t="s">
        <v>75</v>
      </c>
      <c r="E3268" t="s">
        <v>11964</v>
      </c>
      <c r="F3268" t="s">
        <v>37</v>
      </c>
      <c r="G3268" t="s">
        <v>40</v>
      </c>
      <c r="H3268" t="s">
        <v>432</v>
      </c>
      <c r="I3268" t="s">
        <v>432</v>
      </c>
      <c r="J3268" t="s">
        <v>22</v>
      </c>
      <c r="K3268" t="s">
        <v>11965</v>
      </c>
      <c r="L3268" t="s">
        <v>1325</v>
      </c>
    </row>
    <row r="3269" spans="1:12" x14ac:dyDescent="0.25">
      <c r="A3269">
        <v>165000000</v>
      </c>
      <c r="B3269" t="s">
        <v>514</v>
      </c>
      <c r="C3269" t="s">
        <v>515</v>
      </c>
      <c r="D3269" t="s">
        <v>67</v>
      </c>
      <c r="E3269" t="s">
        <v>12076</v>
      </c>
      <c r="F3269" t="s">
        <v>37</v>
      </c>
      <c r="G3269" t="s">
        <v>40</v>
      </c>
      <c r="H3269" t="s">
        <v>725</v>
      </c>
      <c r="I3269" t="s">
        <v>103</v>
      </c>
      <c r="J3269" t="s">
        <v>28</v>
      </c>
      <c r="K3269" t="s">
        <v>12077</v>
      </c>
      <c r="L3269" t="s">
        <v>6882</v>
      </c>
    </row>
    <row r="3270" spans="1:12" x14ac:dyDescent="0.25">
      <c r="A3270">
        <v>165000000</v>
      </c>
      <c r="B3270" t="s">
        <v>514</v>
      </c>
      <c r="C3270" t="s">
        <v>515</v>
      </c>
      <c r="D3270" t="s">
        <v>155</v>
      </c>
      <c r="E3270" t="s">
        <v>12170</v>
      </c>
      <c r="F3270" t="s">
        <v>37</v>
      </c>
      <c r="G3270" t="s">
        <v>28</v>
      </c>
      <c r="H3270" t="s">
        <v>373</v>
      </c>
      <c r="I3270" t="s">
        <v>330</v>
      </c>
      <c r="J3270" t="s">
        <v>40</v>
      </c>
      <c r="K3270" t="s">
        <v>12171</v>
      </c>
      <c r="L3270" t="s">
        <v>113</v>
      </c>
    </row>
    <row r="3271" spans="1:12" x14ac:dyDescent="0.25">
      <c r="A3271">
        <v>165000000</v>
      </c>
      <c r="B3271" t="s">
        <v>514</v>
      </c>
      <c r="C3271" t="s">
        <v>515</v>
      </c>
      <c r="D3271" t="s">
        <v>2326</v>
      </c>
      <c r="E3271" t="s">
        <v>12482</v>
      </c>
      <c r="F3271" t="s">
        <v>37</v>
      </c>
      <c r="G3271" t="s">
        <v>40</v>
      </c>
      <c r="H3271" t="s">
        <v>385</v>
      </c>
      <c r="I3271" t="s">
        <v>262</v>
      </c>
      <c r="J3271" t="s">
        <v>40</v>
      </c>
      <c r="K3271" t="s">
        <v>12483</v>
      </c>
      <c r="L3271" t="s">
        <v>113</v>
      </c>
    </row>
    <row r="3272" spans="1:12" x14ac:dyDescent="0.25">
      <c r="A3272">
        <v>165000000</v>
      </c>
      <c r="B3272" t="s">
        <v>514</v>
      </c>
      <c r="C3272" t="s">
        <v>515</v>
      </c>
      <c r="D3272" t="s">
        <v>590</v>
      </c>
      <c r="E3272" t="s">
        <v>13022</v>
      </c>
      <c r="F3272" t="s">
        <v>37</v>
      </c>
      <c r="G3272" t="s">
        <v>40</v>
      </c>
      <c r="H3272" t="s">
        <v>469</v>
      </c>
      <c r="I3272" t="s">
        <v>150</v>
      </c>
      <c r="J3272" t="s">
        <v>22</v>
      </c>
      <c r="K3272" t="s">
        <v>13023</v>
      </c>
      <c r="L3272" t="s">
        <v>6170</v>
      </c>
    </row>
    <row r="3273" spans="1:12" x14ac:dyDescent="0.25">
      <c r="A3273">
        <v>165000000</v>
      </c>
      <c r="B3273" t="s">
        <v>514</v>
      </c>
      <c r="C3273" t="s">
        <v>515</v>
      </c>
      <c r="D3273" t="s">
        <v>116</v>
      </c>
      <c r="E3273" t="s">
        <v>116</v>
      </c>
      <c r="F3273" t="s">
        <v>37</v>
      </c>
      <c r="G3273" t="s">
        <v>20</v>
      </c>
      <c r="H3273" t="s">
        <v>684</v>
      </c>
      <c r="I3273" t="s">
        <v>673</v>
      </c>
      <c r="J3273" t="s">
        <v>20</v>
      </c>
      <c r="K3273" t="s">
        <v>13055</v>
      </c>
      <c r="L3273" t="s">
        <v>1288</v>
      </c>
    </row>
    <row r="3274" spans="1:12" x14ac:dyDescent="0.25">
      <c r="A3274">
        <v>165000000</v>
      </c>
      <c r="B3274" t="s">
        <v>514</v>
      </c>
      <c r="C3274" t="s">
        <v>515</v>
      </c>
      <c r="D3274" t="s">
        <v>3187</v>
      </c>
      <c r="E3274" t="s">
        <v>3187</v>
      </c>
      <c r="F3274" t="s">
        <v>37</v>
      </c>
      <c r="G3274" t="s">
        <v>40</v>
      </c>
      <c r="H3274" t="s">
        <v>481</v>
      </c>
      <c r="I3274" t="s">
        <v>314</v>
      </c>
      <c r="J3274" t="s">
        <v>28</v>
      </c>
      <c r="K3274" t="s">
        <v>13254</v>
      </c>
      <c r="L3274" t="s">
        <v>1288</v>
      </c>
    </row>
    <row r="3275" spans="1:12" x14ac:dyDescent="0.25">
      <c r="A3275">
        <v>165000000</v>
      </c>
      <c r="B3275" t="s">
        <v>514</v>
      </c>
      <c r="C3275" t="s">
        <v>515</v>
      </c>
      <c r="D3275" t="s">
        <v>75</v>
      </c>
      <c r="E3275" t="s">
        <v>13744</v>
      </c>
      <c r="F3275" t="s">
        <v>101</v>
      </c>
      <c r="G3275" t="s">
        <v>40</v>
      </c>
      <c r="H3275" t="s">
        <v>80</v>
      </c>
      <c r="I3275" t="s">
        <v>1065</v>
      </c>
      <c r="J3275" t="s">
        <v>22</v>
      </c>
      <c r="K3275" t="s">
        <v>13745</v>
      </c>
      <c r="L3275" t="s">
        <v>1325</v>
      </c>
    </row>
    <row r="3276" spans="1:12" x14ac:dyDescent="0.25">
      <c r="A3276">
        <v>165000000</v>
      </c>
      <c r="B3276" t="s">
        <v>514</v>
      </c>
      <c r="C3276" t="s">
        <v>515</v>
      </c>
      <c r="D3276" t="s">
        <v>238</v>
      </c>
      <c r="E3276" t="s">
        <v>238</v>
      </c>
      <c r="F3276" t="s">
        <v>101</v>
      </c>
      <c r="G3276" t="s">
        <v>40</v>
      </c>
      <c r="H3276" t="s">
        <v>80</v>
      </c>
      <c r="I3276" t="s">
        <v>85</v>
      </c>
      <c r="J3276" t="s">
        <v>28</v>
      </c>
      <c r="K3276" t="s">
        <v>14186</v>
      </c>
      <c r="L3276" t="s">
        <v>1288</v>
      </c>
    </row>
    <row r="3277" spans="1:12" x14ac:dyDescent="0.25">
      <c r="A3277">
        <v>165000000</v>
      </c>
      <c r="B3277" t="s">
        <v>514</v>
      </c>
      <c r="C3277" t="s">
        <v>515</v>
      </c>
      <c r="D3277" t="s">
        <v>460</v>
      </c>
      <c r="E3277" t="s">
        <v>15857</v>
      </c>
      <c r="F3277" t="s">
        <v>37</v>
      </c>
      <c r="G3277" t="s">
        <v>40</v>
      </c>
      <c r="H3277" t="s">
        <v>726</v>
      </c>
      <c r="I3277" t="s">
        <v>3016</v>
      </c>
      <c r="J3277" t="s">
        <v>28</v>
      </c>
      <c r="K3277" t="s">
        <v>15858</v>
      </c>
      <c r="L3277" t="s">
        <v>1143</v>
      </c>
    </row>
    <row r="3278" spans="1:12" x14ac:dyDescent="0.25">
      <c r="A3278">
        <v>165000000</v>
      </c>
      <c r="B3278" t="s">
        <v>514</v>
      </c>
      <c r="C3278" t="s">
        <v>515</v>
      </c>
      <c r="D3278" t="s">
        <v>163</v>
      </c>
      <c r="E3278" t="s">
        <v>16503</v>
      </c>
      <c r="F3278" t="s">
        <v>37</v>
      </c>
      <c r="G3278" t="s">
        <v>40</v>
      </c>
      <c r="H3278" t="s">
        <v>65</v>
      </c>
      <c r="I3278" t="s">
        <v>1592</v>
      </c>
      <c r="J3278" t="s">
        <v>40</v>
      </c>
      <c r="K3278" t="s">
        <v>16504</v>
      </c>
      <c r="L3278" t="s">
        <v>6675</v>
      </c>
    </row>
    <row r="3279" spans="1:12" x14ac:dyDescent="0.25">
      <c r="A3279">
        <v>165000000</v>
      </c>
      <c r="B3279" t="s">
        <v>514</v>
      </c>
      <c r="C3279" t="s">
        <v>515</v>
      </c>
      <c r="D3279" t="s">
        <v>116</v>
      </c>
      <c r="E3279" t="s">
        <v>19057</v>
      </c>
      <c r="F3279" t="s">
        <v>37</v>
      </c>
      <c r="G3279" t="s">
        <v>28</v>
      </c>
      <c r="H3279" t="s">
        <v>385</v>
      </c>
      <c r="I3279" t="s">
        <v>4848</v>
      </c>
      <c r="J3279" t="s">
        <v>17</v>
      </c>
      <c r="K3279" t="s">
        <v>19058</v>
      </c>
      <c r="L3279" t="s">
        <v>22</v>
      </c>
    </row>
    <row r="3280" spans="1:12" x14ac:dyDescent="0.25">
      <c r="A3280">
        <v>165000000</v>
      </c>
      <c r="B3280" t="s">
        <v>514</v>
      </c>
      <c r="C3280" t="s">
        <v>515</v>
      </c>
      <c r="D3280" t="s">
        <v>163</v>
      </c>
      <c r="E3280" t="s">
        <v>19209</v>
      </c>
      <c r="F3280" t="s">
        <v>129</v>
      </c>
      <c r="G3280" t="s">
        <v>20</v>
      </c>
      <c r="H3280" t="s">
        <v>592</v>
      </c>
      <c r="I3280" t="s">
        <v>1147</v>
      </c>
      <c r="J3280" t="s">
        <v>130</v>
      </c>
      <c r="K3280" t="s">
        <v>19210</v>
      </c>
      <c r="L3280" t="s">
        <v>19101</v>
      </c>
    </row>
    <row r="3281" spans="1:12" x14ac:dyDescent="0.25">
      <c r="A3281">
        <v>165066420</v>
      </c>
      <c r="B3281" t="s">
        <v>2966</v>
      </c>
      <c r="C3281" t="s">
        <v>2967</v>
      </c>
      <c r="D3281" t="s">
        <v>75</v>
      </c>
      <c r="E3281" t="s">
        <v>2968</v>
      </c>
      <c r="F3281" t="s">
        <v>37</v>
      </c>
      <c r="G3281" t="s">
        <v>40</v>
      </c>
      <c r="H3281" t="s">
        <v>894</v>
      </c>
      <c r="I3281" t="s">
        <v>2969</v>
      </c>
      <c r="J3281" t="s">
        <v>22</v>
      </c>
      <c r="K3281" t="s">
        <v>2970</v>
      </c>
      <c r="L3281" t="s">
        <v>1496</v>
      </c>
    </row>
    <row r="3282" spans="1:12" x14ac:dyDescent="0.25">
      <c r="A3282">
        <v>165422320</v>
      </c>
      <c r="B3282" t="s">
        <v>15758</v>
      </c>
      <c r="C3282" t="s">
        <v>15759</v>
      </c>
      <c r="D3282" t="s">
        <v>116</v>
      </c>
      <c r="E3282" t="s">
        <v>116</v>
      </c>
      <c r="F3282" t="s">
        <v>37</v>
      </c>
      <c r="G3282" t="s">
        <v>20</v>
      </c>
      <c r="H3282" t="s">
        <v>228</v>
      </c>
      <c r="I3282" t="s">
        <v>70</v>
      </c>
      <c r="J3282" t="s">
        <v>28</v>
      </c>
      <c r="K3282" t="s">
        <v>15760</v>
      </c>
      <c r="L3282" t="s">
        <v>1288</v>
      </c>
    </row>
    <row r="3283" spans="1:12" x14ac:dyDescent="0.25">
      <c r="A3283">
        <v>165493500</v>
      </c>
      <c r="B3283" t="s">
        <v>1125</v>
      </c>
      <c r="C3283" t="s">
        <v>1126</v>
      </c>
      <c r="D3283" t="s">
        <v>75</v>
      </c>
      <c r="E3283" t="s">
        <v>1127</v>
      </c>
      <c r="F3283" t="s">
        <v>37</v>
      </c>
      <c r="G3283" t="s">
        <v>28</v>
      </c>
      <c r="H3283" t="s">
        <v>678</v>
      </c>
      <c r="I3283" t="s">
        <v>103</v>
      </c>
      <c r="J3283" t="s">
        <v>20</v>
      </c>
      <c r="K3283" t="s">
        <v>1128</v>
      </c>
      <c r="L3283" t="s">
        <v>1111</v>
      </c>
    </row>
    <row r="3284" spans="1:12" x14ac:dyDescent="0.25">
      <c r="A3284">
        <v>165493500</v>
      </c>
      <c r="B3284" t="s">
        <v>1125</v>
      </c>
      <c r="C3284" t="s">
        <v>1126</v>
      </c>
      <c r="D3284" t="s">
        <v>116</v>
      </c>
      <c r="E3284" t="s">
        <v>6013</v>
      </c>
      <c r="F3284" t="s">
        <v>37</v>
      </c>
      <c r="G3284" t="s">
        <v>40</v>
      </c>
      <c r="H3284" t="s">
        <v>194</v>
      </c>
      <c r="I3284" t="s">
        <v>70</v>
      </c>
      <c r="J3284" t="s">
        <v>22</v>
      </c>
      <c r="K3284" t="s">
        <v>6014</v>
      </c>
      <c r="L3284" t="s">
        <v>1143</v>
      </c>
    </row>
    <row r="3285" spans="1:12" x14ac:dyDescent="0.25">
      <c r="A3285">
        <v>165493500</v>
      </c>
      <c r="B3285" t="s">
        <v>1125</v>
      </c>
      <c r="C3285" t="s">
        <v>1126</v>
      </c>
      <c r="D3285" t="s">
        <v>45</v>
      </c>
      <c r="E3285" t="s">
        <v>9222</v>
      </c>
      <c r="F3285" t="s">
        <v>37</v>
      </c>
      <c r="G3285" t="s">
        <v>20</v>
      </c>
      <c r="H3285" t="s">
        <v>816</v>
      </c>
      <c r="I3285" t="s">
        <v>85</v>
      </c>
      <c r="J3285" t="s">
        <v>40</v>
      </c>
      <c r="K3285" t="s">
        <v>11603</v>
      </c>
      <c r="L3285" t="s">
        <v>1099</v>
      </c>
    </row>
    <row r="3286" spans="1:12" x14ac:dyDescent="0.25">
      <c r="A3286">
        <v>165493500</v>
      </c>
      <c r="B3286" t="s">
        <v>1125</v>
      </c>
      <c r="C3286" t="s">
        <v>1126</v>
      </c>
      <c r="D3286" t="s">
        <v>67</v>
      </c>
      <c r="E3286" t="s">
        <v>16236</v>
      </c>
      <c r="F3286" t="s">
        <v>37</v>
      </c>
      <c r="G3286" t="s">
        <v>22</v>
      </c>
      <c r="H3286" t="s">
        <v>281</v>
      </c>
      <c r="I3286" t="s">
        <v>143</v>
      </c>
      <c r="J3286" t="s">
        <v>28</v>
      </c>
      <c r="K3286" t="s">
        <v>16237</v>
      </c>
      <c r="L3286" t="s">
        <v>1111</v>
      </c>
    </row>
    <row r="3287" spans="1:12" x14ac:dyDescent="0.25">
      <c r="A3287">
        <v>165493500</v>
      </c>
      <c r="B3287" t="s">
        <v>1125</v>
      </c>
      <c r="C3287" t="s">
        <v>1126</v>
      </c>
      <c r="D3287" t="s">
        <v>67</v>
      </c>
      <c r="E3287" t="s">
        <v>16236</v>
      </c>
      <c r="F3287" t="s">
        <v>37</v>
      </c>
      <c r="G3287" t="s">
        <v>22</v>
      </c>
      <c r="H3287" t="s">
        <v>281</v>
      </c>
      <c r="I3287" t="s">
        <v>143</v>
      </c>
      <c r="J3287" t="s">
        <v>28</v>
      </c>
      <c r="K3287" t="s">
        <v>16238</v>
      </c>
      <c r="L3287" t="s">
        <v>1111</v>
      </c>
    </row>
    <row r="3288" spans="1:12" x14ac:dyDescent="0.25">
      <c r="A3288">
        <v>165493500</v>
      </c>
      <c r="B3288" t="s">
        <v>1125</v>
      </c>
      <c r="C3288" t="s">
        <v>1126</v>
      </c>
      <c r="D3288" t="s">
        <v>67</v>
      </c>
      <c r="E3288" t="s">
        <v>18977</v>
      </c>
      <c r="F3288" t="s">
        <v>129</v>
      </c>
      <c r="G3288" t="s">
        <v>20</v>
      </c>
      <c r="H3288" t="s">
        <v>883</v>
      </c>
      <c r="I3288" t="s">
        <v>2407</v>
      </c>
      <c r="J3288" t="s">
        <v>28</v>
      </c>
      <c r="K3288" t="s">
        <v>18978</v>
      </c>
      <c r="L3288" t="s">
        <v>22</v>
      </c>
    </row>
    <row r="3289" spans="1:12" x14ac:dyDescent="0.25">
      <c r="A3289">
        <v>165671450</v>
      </c>
      <c r="B3289" t="s">
        <v>13113</v>
      </c>
      <c r="C3289" t="s">
        <v>13114</v>
      </c>
      <c r="D3289" t="s">
        <v>590</v>
      </c>
      <c r="E3289" t="s">
        <v>590</v>
      </c>
      <c r="F3289" t="s">
        <v>129</v>
      </c>
      <c r="G3289" t="s">
        <v>40</v>
      </c>
      <c r="H3289" t="s">
        <v>385</v>
      </c>
      <c r="I3289" t="s">
        <v>432</v>
      </c>
      <c r="J3289" t="s">
        <v>40</v>
      </c>
      <c r="K3289" t="s">
        <v>13115</v>
      </c>
      <c r="L3289" t="s">
        <v>1288</v>
      </c>
    </row>
    <row r="3290" spans="1:12" x14ac:dyDescent="0.25">
      <c r="A3290">
        <v>165849400</v>
      </c>
      <c r="B3290" t="s">
        <v>8898</v>
      </c>
      <c r="C3290" t="s">
        <v>8899</v>
      </c>
      <c r="D3290" t="s">
        <v>354</v>
      </c>
      <c r="E3290" t="s">
        <v>8900</v>
      </c>
      <c r="F3290" t="s">
        <v>37</v>
      </c>
      <c r="G3290" t="s">
        <v>40</v>
      </c>
      <c r="H3290" t="s">
        <v>65</v>
      </c>
      <c r="I3290" t="s">
        <v>123</v>
      </c>
      <c r="J3290" t="s">
        <v>20</v>
      </c>
      <c r="K3290" t="s">
        <v>8901</v>
      </c>
      <c r="L3290" t="s">
        <v>1111</v>
      </c>
    </row>
    <row r="3291" spans="1:12" x14ac:dyDescent="0.25">
      <c r="A3291">
        <v>166000000</v>
      </c>
      <c r="B3291" t="s">
        <v>14373</v>
      </c>
      <c r="C3291" t="s">
        <v>14374</v>
      </c>
      <c r="D3291" t="s">
        <v>116</v>
      </c>
      <c r="E3291" t="s">
        <v>14375</v>
      </c>
      <c r="F3291" t="s">
        <v>101</v>
      </c>
      <c r="G3291" t="s">
        <v>20</v>
      </c>
      <c r="H3291" t="s">
        <v>70</v>
      </c>
      <c r="I3291" t="s">
        <v>165</v>
      </c>
      <c r="J3291" t="s">
        <v>22</v>
      </c>
      <c r="K3291" t="s">
        <v>14376</v>
      </c>
      <c r="L3291" t="s">
        <v>6170</v>
      </c>
    </row>
    <row r="3292" spans="1:12" x14ac:dyDescent="0.25">
      <c r="A3292">
        <v>166205300</v>
      </c>
      <c r="B3292" t="s">
        <v>5686</v>
      </c>
      <c r="C3292" t="s">
        <v>5687</v>
      </c>
      <c r="D3292" t="s">
        <v>1652</v>
      </c>
      <c r="E3292" t="s">
        <v>5688</v>
      </c>
      <c r="F3292" t="s">
        <v>37</v>
      </c>
      <c r="G3292" t="s">
        <v>40</v>
      </c>
      <c r="H3292" t="s">
        <v>204</v>
      </c>
      <c r="I3292" t="s">
        <v>257</v>
      </c>
      <c r="J3292" t="s">
        <v>22</v>
      </c>
      <c r="K3292" t="s">
        <v>5689</v>
      </c>
      <c r="L3292" t="s">
        <v>22</v>
      </c>
    </row>
    <row r="3293" spans="1:12" x14ac:dyDescent="0.25">
      <c r="A3293">
        <v>166739150</v>
      </c>
      <c r="B3293" t="s">
        <v>19155</v>
      </c>
      <c r="C3293" t="s">
        <v>19156</v>
      </c>
      <c r="D3293" t="s">
        <v>75</v>
      </c>
      <c r="E3293" t="s">
        <v>19157</v>
      </c>
      <c r="F3293" t="s">
        <v>129</v>
      </c>
      <c r="G3293" t="s">
        <v>20</v>
      </c>
      <c r="H3293" t="s">
        <v>22</v>
      </c>
      <c r="I3293" t="s">
        <v>22</v>
      </c>
      <c r="J3293" t="s">
        <v>28</v>
      </c>
      <c r="K3293" t="s">
        <v>19158</v>
      </c>
      <c r="L3293" t="s">
        <v>6133</v>
      </c>
    </row>
    <row r="3294" spans="1:12" x14ac:dyDescent="0.25">
      <c r="A3294">
        <v>166900000</v>
      </c>
      <c r="B3294" t="s">
        <v>12101</v>
      </c>
      <c r="C3294" t="s">
        <v>14220</v>
      </c>
      <c r="D3294" t="s">
        <v>75</v>
      </c>
      <c r="E3294" t="s">
        <v>2495</v>
      </c>
      <c r="F3294" t="s">
        <v>101</v>
      </c>
      <c r="G3294" t="s">
        <v>17</v>
      </c>
      <c r="H3294" t="s">
        <v>883</v>
      </c>
      <c r="I3294" t="s">
        <v>96</v>
      </c>
      <c r="J3294" t="s">
        <v>28</v>
      </c>
      <c r="K3294" t="s">
        <v>14221</v>
      </c>
      <c r="L3294" t="s">
        <v>1189</v>
      </c>
    </row>
    <row r="3295" spans="1:12" x14ac:dyDescent="0.25">
      <c r="A3295">
        <v>166917100</v>
      </c>
      <c r="B3295" t="s">
        <v>12101</v>
      </c>
      <c r="C3295" t="s">
        <v>12102</v>
      </c>
      <c r="D3295" t="s">
        <v>430</v>
      </c>
      <c r="E3295" t="s">
        <v>12103</v>
      </c>
      <c r="F3295" t="s">
        <v>37</v>
      </c>
      <c r="G3295" t="s">
        <v>20</v>
      </c>
      <c r="H3295" t="s">
        <v>725</v>
      </c>
      <c r="I3295" t="s">
        <v>335</v>
      </c>
      <c r="J3295" t="s">
        <v>40</v>
      </c>
      <c r="K3295" t="s">
        <v>12104</v>
      </c>
      <c r="L3295" t="s">
        <v>113</v>
      </c>
    </row>
    <row r="3296" spans="1:12" x14ac:dyDescent="0.25">
      <c r="A3296">
        <v>166917100</v>
      </c>
      <c r="B3296" t="s">
        <v>12101</v>
      </c>
      <c r="C3296" t="s">
        <v>12102</v>
      </c>
      <c r="D3296" t="s">
        <v>430</v>
      </c>
      <c r="E3296" t="s">
        <v>12103</v>
      </c>
      <c r="F3296" t="s">
        <v>37</v>
      </c>
      <c r="G3296" t="s">
        <v>20</v>
      </c>
      <c r="H3296" t="s">
        <v>725</v>
      </c>
      <c r="I3296" t="s">
        <v>335</v>
      </c>
      <c r="J3296" t="s">
        <v>40</v>
      </c>
      <c r="K3296" t="s">
        <v>12205</v>
      </c>
      <c r="L3296" t="s">
        <v>113</v>
      </c>
    </row>
    <row r="3297" spans="1:12" x14ac:dyDescent="0.25">
      <c r="A3297">
        <v>166917100</v>
      </c>
      <c r="B3297" t="s">
        <v>12101</v>
      </c>
      <c r="C3297" t="s">
        <v>12102</v>
      </c>
      <c r="D3297" t="s">
        <v>430</v>
      </c>
      <c r="E3297" t="s">
        <v>4140</v>
      </c>
      <c r="F3297" t="s">
        <v>37</v>
      </c>
      <c r="G3297" t="s">
        <v>20</v>
      </c>
      <c r="H3297" t="s">
        <v>725</v>
      </c>
      <c r="I3297" t="s">
        <v>335</v>
      </c>
      <c r="J3297" t="s">
        <v>40</v>
      </c>
      <c r="K3297" t="s">
        <v>12679</v>
      </c>
      <c r="L3297" t="s">
        <v>113</v>
      </c>
    </row>
    <row r="3298" spans="1:12" x14ac:dyDescent="0.25">
      <c r="A3298">
        <v>166917100</v>
      </c>
      <c r="B3298" t="s">
        <v>12101</v>
      </c>
      <c r="C3298" t="s">
        <v>12102</v>
      </c>
      <c r="D3298" t="s">
        <v>354</v>
      </c>
      <c r="E3298" t="s">
        <v>13701</v>
      </c>
      <c r="F3298" t="s">
        <v>37</v>
      </c>
      <c r="G3298" t="s">
        <v>20</v>
      </c>
      <c r="H3298" t="s">
        <v>678</v>
      </c>
      <c r="I3298" t="s">
        <v>3262</v>
      </c>
      <c r="J3298" t="s">
        <v>40</v>
      </c>
      <c r="K3298" t="s">
        <v>13715</v>
      </c>
      <c r="L3298" t="s">
        <v>1143</v>
      </c>
    </row>
    <row r="3299" spans="1:12" x14ac:dyDescent="0.25">
      <c r="A3299">
        <v>167000000</v>
      </c>
      <c r="B3299" t="s">
        <v>12647</v>
      </c>
      <c r="C3299" t="s">
        <v>12648</v>
      </c>
      <c r="D3299" t="s">
        <v>116</v>
      </c>
      <c r="E3299" t="s">
        <v>12649</v>
      </c>
      <c r="F3299" t="s">
        <v>37</v>
      </c>
      <c r="G3299" t="s">
        <v>20</v>
      </c>
      <c r="H3299" t="s">
        <v>1797</v>
      </c>
      <c r="I3299" t="s">
        <v>335</v>
      </c>
      <c r="J3299" t="s">
        <v>40</v>
      </c>
      <c r="K3299" t="s">
        <v>12650</v>
      </c>
      <c r="L3299" t="s">
        <v>12651</v>
      </c>
    </row>
    <row r="3300" spans="1:12" x14ac:dyDescent="0.25">
      <c r="A3300">
        <v>167000000</v>
      </c>
      <c r="B3300" t="s">
        <v>12647</v>
      </c>
      <c r="C3300" t="s">
        <v>12648</v>
      </c>
      <c r="D3300" t="s">
        <v>116</v>
      </c>
      <c r="E3300" t="s">
        <v>16864</v>
      </c>
      <c r="F3300" t="s">
        <v>37</v>
      </c>
      <c r="G3300" t="s">
        <v>40</v>
      </c>
      <c r="H3300" t="s">
        <v>852</v>
      </c>
      <c r="I3300" t="s">
        <v>262</v>
      </c>
      <c r="J3300" t="s">
        <v>22</v>
      </c>
      <c r="K3300" t="s">
        <v>16865</v>
      </c>
      <c r="L3300" t="s">
        <v>1325</v>
      </c>
    </row>
    <row r="3301" spans="1:12" x14ac:dyDescent="0.25">
      <c r="A3301">
        <v>167273000</v>
      </c>
      <c r="B3301" t="s">
        <v>5494</v>
      </c>
      <c r="C3301" t="s">
        <v>5495</v>
      </c>
      <c r="D3301" t="s">
        <v>174</v>
      </c>
      <c r="E3301" t="s">
        <v>4583</v>
      </c>
      <c r="F3301" t="s">
        <v>101</v>
      </c>
      <c r="G3301" t="s">
        <v>40</v>
      </c>
      <c r="H3301" t="s">
        <v>80</v>
      </c>
      <c r="I3301" t="s">
        <v>96</v>
      </c>
      <c r="J3301" t="s">
        <v>28</v>
      </c>
      <c r="K3301" t="s">
        <v>5496</v>
      </c>
      <c r="L3301" t="s">
        <v>1189</v>
      </c>
    </row>
    <row r="3302" spans="1:12" x14ac:dyDescent="0.25">
      <c r="A3302">
        <v>167273000</v>
      </c>
      <c r="B3302" t="s">
        <v>5494</v>
      </c>
      <c r="C3302" t="s">
        <v>5495</v>
      </c>
      <c r="D3302" t="s">
        <v>88</v>
      </c>
      <c r="E3302" t="s">
        <v>10102</v>
      </c>
      <c r="F3302" t="s">
        <v>37</v>
      </c>
      <c r="G3302" t="s">
        <v>40</v>
      </c>
      <c r="H3302" t="s">
        <v>64</v>
      </c>
      <c r="I3302" t="s">
        <v>2096</v>
      </c>
      <c r="J3302" t="s">
        <v>40</v>
      </c>
      <c r="K3302" t="s">
        <v>10103</v>
      </c>
      <c r="L3302" t="s">
        <v>1178</v>
      </c>
    </row>
    <row r="3303" spans="1:12" x14ac:dyDescent="0.25">
      <c r="A3303">
        <v>167273000</v>
      </c>
      <c r="B3303" t="s">
        <v>5494</v>
      </c>
      <c r="C3303" t="s">
        <v>5495</v>
      </c>
      <c r="D3303" t="s">
        <v>75</v>
      </c>
      <c r="E3303" t="s">
        <v>10715</v>
      </c>
      <c r="F3303" t="s">
        <v>101</v>
      </c>
      <c r="G3303" t="s">
        <v>17</v>
      </c>
      <c r="H3303" t="s">
        <v>150</v>
      </c>
      <c r="I3303" t="s">
        <v>96</v>
      </c>
      <c r="J3303" t="s">
        <v>40</v>
      </c>
      <c r="K3303" t="s">
        <v>10716</v>
      </c>
      <c r="L3303" t="s">
        <v>1178</v>
      </c>
    </row>
    <row r="3304" spans="1:12" x14ac:dyDescent="0.25">
      <c r="A3304">
        <v>167273000</v>
      </c>
      <c r="B3304" t="s">
        <v>5494</v>
      </c>
      <c r="C3304" t="s">
        <v>5495</v>
      </c>
      <c r="D3304" t="s">
        <v>45</v>
      </c>
      <c r="E3304" t="s">
        <v>11822</v>
      </c>
      <c r="F3304" t="s">
        <v>101</v>
      </c>
      <c r="G3304" t="s">
        <v>20</v>
      </c>
      <c r="H3304" t="s">
        <v>385</v>
      </c>
      <c r="I3304" t="s">
        <v>416</v>
      </c>
      <c r="J3304" t="s">
        <v>28</v>
      </c>
      <c r="K3304" t="s">
        <v>11823</v>
      </c>
      <c r="L3304" t="s">
        <v>1099</v>
      </c>
    </row>
    <row r="3305" spans="1:12" x14ac:dyDescent="0.25">
      <c r="A3305">
        <v>167273000</v>
      </c>
      <c r="B3305" t="s">
        <v>5494</v>
      </c>
      <c r="C3305" t="s">
        <v>5495</v>
      </c>
      <c r="D3305" t="s">
        <v>88</v>
      </c>
      <c r="E3305" t="s">
        <v>12750</v>
      </c>
      <c r="F3305" t="s">
        <v>37</v>
      </c>
      <c r="G3305" t="s">
        <v>40</v>
      </c>
      <c r="H3305" t="s">
        <v>1686</v>
      </c>
      <c r="I3305" t="s">
        <v>2710</v>
      </c>
      <c r="J3305" t="s">
        <v>22</v>
      </c>
      <c r="K3305" t="s">
        <v>12751</v>
      </c>
      <c r="L3305" t="s">
        <v>1325</v>
      </c>
    </row>
    <row r="3306" spans="1:12" x14ac:dyDescent="0.25">
      <c r="A3306">
        <v>167273000</v>
      </c>
      <c r="B3306" t="s">
        <v>5494</v>
      </c>
      <c r="C3306" t="s">
        <v>5495</v>
      </c>
      <c r="D3306" t="s">
        <v>45</v>
      </c>
      <c r="E3306" t="s">
        <v>13890</v>
      </c>
      <c r="F3306" t="s">
        <v>101</v>
      </c>
      <c r="G3306" t="s">
        <v>20</v>
      </c>
      <c r="H3306" t="s">
        <v>385</v>
      </c>
      <c r="I3306" t="s">
        <v>416</v>
      </c>
      <c r="J3306" t="s">
        <v>28</v>
      </c>
      <c r="K3306" t="s">
        <v>13891</v>
      </c>
      <c r="L3306" t="s">
        <v>1189</v>
      </c>
    </row>
    <row r="3307" spans="1:12" x14ac:dyDescent="0.25">
      <c r="A3307">
        <v>167273000</v>
      </c>
      <c r="B3307" t="s">
        <v>5494</v>
      </c>
      <c r="C3307" t="s">
        <v>5495</v>
      </c>
      <c r="D3307" t="s">
        <v>75</v>
      </c>
      <c r="E3307" t="s">
        <v>75</v>
      </c>
      <c r="F3307" t="s">
        <v>101</v>
      </c>
      <c r="G3307" t="s">
        <v>17</v>
      </c>
      <c r="H3307" t="s">
        <v>85</v>
      </c>
      <c r="I3307" t="s">
        <v>820</v>
      </c>
      <c r="J3307" t="s">
        <v>40</v>
      </c>
      <c r="K3307" t="s">
        <v>14226</v>
      </c>
      <c r="L3307" t="s">
        <v>7234</v>
      </c>
    </row>
    <row r="3308" spans="1:12" x14ac:dyDescent="0.25">
      <c r="A3308">
        <v>167273000</v>
      </c>
      <c r="B3308" t="s">
        <v>5494</v>
      </c>
      <c r="C3308" t="s">
        <v>5495</v>
      </c>
      <c r="D3308" t="s">
        <v>366</v>
      </c>
      <c r="E3308" t="s">
        <v>15358</v>
      </c>
      <c r="F3308" t="s">
        <v>37</v>
      </c>
      <c r="G3308" t="s">
        <v>28</v>
      </c>
      <c r="H3308" t="s">
        <v>228</v>
      </c>
      <c r="I3308" t="s">
        <v>85</v>
      </c>
      <c r="J3308" t="s">
        <v>28</v>
      </c>
      <c r="K3308" t="s">
        <v>15359</v>
      </c>
      <c r="L3308" t="s">
        <v>1143</v>
      </c>
    </row>
    <row r="3309" spans="1:12" x14ac:dyDescent="0.25">
      <c r="A3309">
        <v>167273000</v>
      </c>
      <c r="B3309" t="s">
        <v>5494</v>
      </c>
      <c r="C3309" t="s">
        <v>5495</v>
      </c>
      <c r="D3309" t="s">
        <v>116</v>
      </c>
      <c r="E3309" t="s">
        <v>17295</v>
      </c>
      <c r="F3309" t="s">
        <v>37</v>
      </c>
      <c r="G3309" t="s">
        <v>40</v>
      </c>
      <c r="H3309" t="s">
        <v>85</v>
      </c>
      <c r="I3309" t="s">
        <v>70</v>
      </c>
      <c r="J3309" t="s">
        <v>22</v>
      </c>
      <c r="K3309" t="s">
        <v>17296</v>
      </c>
      <c r="L3309" t="s">
        <v>1189</v>
      </c>
    </row>
    <row r="3310" spans="1:12" x14ac:dyDescent="0.25">
      <c r="A3310">
        <v>167273000</v>
      </c>
      <c r="B3310" t="s">
        <v>5494</v>
      </c>
      <c r="C3310" t="s">
        <v>5495</v>
      </c>
      <c r="D3310" t="s">
        <v>163</v>
      </c>
      <c r="E3310" t="s">
        <v>17753</v>
      </c>
      <c r="F3310" t="s">
        <v>101</v>
      </c>
      <c r="G3310" t="s">
        <v>20</v>
      </c>
      <c r="H3310" t="s">
        <v>70</v>
      </c>
      <c r="I3310" t="s">
        <v>103</v>
      </c>
      <c r="J3310" t="s">
        <v>40</v>
      </c>
      <c r="K3310" t="s">
        <v>17754</v>
      </c>
      <c r="L3310" t="s">
        <v>1189</v>
      </c>
    </row>
    <row r="3311" spans="1:12" x14ac:dyDescent="0.25">
      <c r="A3311">
        <v>167273000</v>
      </c>
      <c r="B3311" t="s">
        <v>5494</v>
      </c>
      <c r="C3311" t="s">
        <v>5495</v>
      </c>
      <c r="D3311" t="s">
        <v>75</v>
      </c>
      <c r="E3311" t="s">
        <v>14837</v>
      </c>
      <c r="F3311" t="s">
        <v>101</v>
      </c>
      <c r="G3311" t="s">
        <v>17</v>
      </c>
      <c r="H3311" t="s">
        <v>396</v>
      </c>
      <c r="I3311" t="s">
        <v>592</v>
      </c>
      <c r="J3311" t="s">
        <v>40</v>
      </c>
      <c r="K3311" t="s">
        <v>18754</v>
      </c>
      <c r="L3311" t="s">
        <v>22</v>
      </c>
    </row>
    <row r="3312" spans="1:12" x14ac:dyDescent="0.25">
      <c r="A3312">
        <v>167273000</v>
      </c>
      <c r="B3312" t="s">
        <v>5494</v>
      </c>
      <c r="C3312" t="s">
        <v>5495</v>
      </c>
      <c r="D3312" t="s">
        <v>1801</v>
      </c>
      <c r="E3312" t="s">
        <v>19021</v>
      </c>
      <c r="F3312" t="s">
        <v>37</v>
      </c>
      <c r="G3312" t="s">
        <v>28</v>
      </c>
      <c r="H3312" t="s">
        <v>70</v>
      </c>
      <c r="I3312" t="s">
        <v>22</v>
      </c>
      <c r="J3312" t="s">
        <v>20</v>
      </c>
      <c r="K3312" t="s">
        <v>19024</v>
      </c>
      <c r="L3312" t="s">
        <v>19023</v>
      </c>
    </row>
    <row r="3313" spans="1:12" x14ac:dyDescent="0.25">
      <c r="A3313">
        <v>167273000</v>
      </c>
      <c r="B3313" t="s">
        <v>5494</v>
      </c>
      <c r="C3313" t="s">
        <v>5495</v>
      </c>
      <c r="D3313" t="s">
        <v>35</v>
      </c>
      <c r="E3313" t="s">
        <v>19055</v>
      </c>
      <c r="F3313" t="s">
        <v>450</v>
      </c>
      <c r="G3313" t="s">
        <v>20</v>
      </c>
      <c r="H3313" t="s">
        <v>96</v>
      </c>
      <c r="I3313" t="s">
        <v>143</v>
      </c>
      <c r="J3313" t="s">
        <v>28</v>
      </c>
      <c r="K3313" t="s">
        <v>19056</v>
      </c>
      <c r="L3313" t="s">
        <v>22</v>
      </c>
    </row>
    <row r="3314" spans="1:12" x14ac:dyDescent="0.25">
      <c r="A3314">
        <v>167379770</v>
      </c>
      <c r="B3314" t="s">
        <v>18079</v>
      </c>
      <c r="C3314" t="s">
        <v>18080</v>
      </c>
      <c r="D3314" t="s">
        <v>67</v>
      </c>
      <c r="E3314" t="s">
        <v>18081</v>
      </c>
      <c r="F3314" t="s">
        <v>37</v>
      </c>
      <c r="G3314" t="s">
        <v>40</v>
      </c>
      <c r="H3314" t="s">
        <v>374</v>
      </c>
      <c r="I3314" t="s">
        <v>416</v>
      </c>
      <c r="J3314" t="s">
        <v>20</v>
      </c>
      <c r="K3314" t="s">
        <v>18082</v>
      </c>
      <c r="L3314" t="s">
        <v>3241</v>
      </c>
    </row>
    <row r="3315" spans="1:12" x14ac:dyDescent="0.25">
      <c r="A3315">
        <v>167984800</v>
      </c>
      <c r="B3315" t="s">
        <v>428</v>
      </c>
      <c r="C3315" t="s">
        <v>18700</v>
      </c>
      <c r="D3315" t="s">
        <v>75</v>
      </c>
      <c r="E3315" t="s">
        <v>18701</v>
      </c>
      <c r="F3315" t="s">
        <v>450</v>
      </c>
      <c r="G3315" t="s">
        <v>40</v>
      </c>
      <c r="H3315" t="s">
        <v>704</v>
      </c>
      <c r="I3315" t="s">
        <v>380</v>
      </c>
      <c r="J3315" t="s">
        <v>40</v>
      </c>
      <c r="K3315" t="s">
        <v>18702</v>
      </c>
      <c r="L3315" t="s">
        <v>6138</v>
      </c>
    </row>
    <row r="3316" spans="1:12" x14ac:dyDescent="0.25">
      <c r="A3316">
        <v>168000000</v>
      </c>
      <c r="B3316" t="s">
        <v>428</v>
      </c>
      <c r="C3316" t="s">
        <v>429</v>
      </c>
      <c r="D3316" t="s">
        <v>430</v>
      </c>
      <c r="E3316" t="s">
        <v>431</v>
      </c>
      <c r="F3316" t="s">
        <v>101</v>
      </c>
      <c r="G3316" t="s">
        <v>20</v>
      </c>
      <c r="H3316" t="s">
        <v>96</v>
      </c>
      <c r="I3316" t="s">
        <v>432</v>
      </c>
      <c r="J3316" t="s">
        <v>40</v>
      </c>
      <c r="K3316" t="s">
        <v>433</v>
      </c>
      <c r="L3316" t="s">
        <v>22</v>
      </c>
    </row>
    <row r="3317" spans="1:12" x14ac:dyDescent="0.25">
      <c r="A3317">
        <v>168000000</v>
      </c>
      <c r="B3317" t="s">
        <v>428</v>
      </c>
      <c r="C3317" t="s">
        <v>429</v>
      </c>
      <c r="D3317" t="s">
        <v>350</v>
      </c>
      <c r="E3317" t="s">
        <v>350</v>
      </c>
      <c r="F3317" t="s">
        <v>101</v>
      </c>
      <c r="G3317" t="s">
        <v>28</v>
      </c>
      <c r="H3317" t="s">
        <v>396</v>
      </c>
      <c r="I3317" t="s">
        <v>103</v>
      </c>
      <c r="J3317" t="s">
        <v>40</v>
      </c>
      <c r="K3317" t="s">
        <v>8372</v>
      </c>
      <c r="L3317" t="s">
        <v>7498</v>
      </c>
    </row>
    <row r="3318" spans="1:12" x14ac:dyDescent="0.25">
      <c r="A3318">
        <v>168000000</v>
      </c>
      <c r="B3318" t="s">
        <v>428</v>
      </c>
      <c r="C3318" t="s">
        <v>429</v>
      </c>
      <c r="D3318" t="s">
        <v>2212</v>
      </c>
      <c r="E3318" t="s">
        <v>3615</v>
      </c>
      <c r="F3318" t="s">
        <v>37</v>
      </c>
      <c r="G3318" t="s">
        <v>40</v>
      </c>
      <c r="H3318" t="s">
        <v>22</v>
      </c>
      <c r="I3318" t="s">
        <v>22</v>
      </c>
      <c r="J3318" t="s">
        <v>22</v>
      </c>
      <c r="K3318" t="s">
        <v>13216</v>
      </c>
      <c r="L3318" t="s">
        <v>2207</v>
      </c>
    </row>
    <row r="3319" spans="1:12" x14ac:dyDescent="0.25">
      <c r="A3319">
        <v>168000000</v>
      </c>
      <c r="B3319" t="s">
        <v>428</v>
      </c>
      <c r="C3319" t="s">
        <v>429</v>
      </c>
      <c r="D3319" t="s">
        <v>350</v>
      </c>
      <c r="E3319" t="s">
        <v>15125</v>
      </c>
      <c r="F3319" t="s">
        <v>27</v>
      </c>
      <c r="G3319" t="s">
        <v>28</v>
      </c>
      <c r="H3319" t="s">
        <v>176</v>
      </c>
      <c r="I3319" t="s">
        <v>3836</v>
      </c>
      <c r="J3319" t="s">
        <v>20</v>
      </c>
      <c r="K3319" t="s">
        <v>15126</v>
      </c>
      <c r="L3319" t="s">
        <v>1143</v>
      </c>
    </row>
    <row r="3320" spans="1:12" x14ac:dyDescent="0.25">
      <c r="A3320">
        <v>168055980</v>
      </c>
      <c r="B3320" t="s">
        <v>8847</v>
      </c>
      <c r="C3320" t="s">
        <v>8848</v>
      </c>
      <c r="D3320" t="s">
        <v>322</v>
      </c>
      <c r="E3320" t="s">
        <v>8849</v>
      </c>
      <c r="F3320" t="s">
        <v>129</v>
      </c>
      <c r="G3320" t="s">
        <v>40</v>
      </c>
      <c r="H3320" t="s">
        <v>725</v>
      </c>
      <c r="I3320" t="s">
        <v>110</v>
      </c>
      <c r="J3320" t="s">
        <v>22</v>
      </c>
      <c r="K3320" t="s">
        <v>8850</v>
      </c>
      <c r="L3320" t="s">
        <v>2207</v>
      </c>
    </row>
    <row r="3321" spans="1:12" x14ac:dyDescent="0.25">
      <c r="A3321">
        <v>168340700</v>
      </c>
      <c r="B3321" t="s">
        <v>6680</v>
      </c>
      <c r="C3321" t="s">
        <v>6681</v>
      </c>
      <c r="D3321" t="s">
        <v>75</v>
      </c>
      <c r="E3321" t="s">
        <v>6682</v>
      </c>
      <c r="F3321" t="s">
        <v>37</v>
      </c>
      <c r="G3321" t="s">
        <v>20</v>
      </c>
      <c r="H3321" t="s">
        <v>85</v>
      </c>
      <c r="I3321" t="s">
        <v>385</v>
      </c>
      <c r="J3321" t="s">
        <v>40</v>
      </c>
      <c r="K3321" t="s">
        <v>6683</v>
      </c>
      <c r="L3321" t="s">
        <v>1178</v>
      </c>
    </row>
    <row r="3322" spans="1:12" x14ac:dyDescent="0.25">
      <c r="A3322">
        <v>168500000</v>
      </c>
      <c r="B3322" t="s">
        <v>13960</v>
      </c>
      <c r="C3322" t="s">
        <v>13961</v>
      </c>
      <c r="D3322" t="s">
        <v>908</v>
      </c>
      <c r="E3322" t="s">
        <v>13962</v>
      </c>
      <c r="F3322" t="s">
        <v>37</v>
      </c>
      <c r="G3322" t="s">
        <v>40</v>
      </c>
      <c r="H3322" t="s">
        <v>70</v>
      </c>
      <c r="I3322" t="s">
        <v>158</v>
      </c>
      <c r="J3322" t="s">
        <v>20</v>
      </c>
      <c r="K3322" t="s">
        <v>13963</v>
      </c>
      <c r="L3322" t="s">
        <v>3241</v>
      </c>
    </row>
    <row r="3323" spans="1:12" x14ac:dyDescent="0.25">
      <c r="A3323">
        <v>168874550</v>
      </c>
      <c r="B3323" t="s">
        <v>13793</v>
      </c>
      <c r="C3323" t="s">
        <v>13794</v>
      </c>
      <c r="D3323" t="s">
        <v>67</v>
      </c>
      <c r="E3323" t="s">
        <v>13795</v>
      </c>
      <c r="F3323" t="s">
        <v>101</v>
      </c>
      <c r="G3323" t="s">
        <v>40</v>
      </c>
      <c r="H3323" t="s">
        <v>302</v>
      </c>
      <c r="I3323" t="s">
        <v>138</v>
      </c>
      <c r="J3323" t="s">
        <v>40</v>
      </c>
      <c r="K3323" t="s">
        <v>13796</v>
      </c>
      <c r="L3323" t="s">
        <v>1178</v>
      </c>
    </row>
    <row r="3324" spans="1:12" x14ac:dyDescent="0.25">
      <c r="A3324">
        <v>169000000</v>
      </c>
      <c r="B3324" t="s">
        <v>12259</v>
      </c>
      <c r="C3324" t="s">
        <v>12260</v>
      </c>
      <c r="D3324" t="s">
        <v>116</v>
      </c>
      <c r="E3324" t="s">
        <v>6621</v>
      </c>
      <c r="F3324" t="s">
        <v>37</v>
      </c>
      <c r="G3324" t="s">
        <v>20</v>
      </c>
      <c r="H3324" t="s">
        <v>2392</v>
      </c>
      <c r="I3324" t="s">
        <v>330</v>
      </c>
      <c r="J3324" t="s">
        <v>40</v>
      </c>
      <c r="K3324" t="s">
        <v>12261</v>
      </c>
      <c r="L3324" t="s">
        <v>12262</v>
      </c>
    </row>
    <row r="3325" spans="1:12" x14ac:dyDescent="0.25">
      <c r="A3325">
        <v>169000000</v>
      </c>
      <c r="B3325" t="s">
        <v>12259</v>
      </c>
      <c r="C3325" t="s">
        <v>12260</v>
      </c>
      <c r="D3325" t="s">
        <v>75</v>
      </c>
      <c r="E3325" t="s">
        <v>17981</v>
      </c>
      <c r="F3325" t="s">
        <v>101</v>
      </c>
      <c r="G3325" t="s">
        <v>20</v>
      </c>
      <c r="H3325" t="s">
        <v>654</v>
      </c>
      <c r="I3325" t="s">
        <v>308</v>
      </c>
      <c r="J3325" t="s">
        <v>40</v>
      </c>
      <c r="K3325" t="s">
        <v>17982</v>
      </c>
      <c r="L3325" t="s">
        <v>1189</v>
      </c>
    </row>
    <row r="3326" spans="1:12" x14ac:dyDescent="0.25">
      <c r="A3326">
        <v>169052500</v>
      </c>
      <c r="B3326" t="s">
        <v>4581</v>
      </c>
      <c r="C3326" t="s">
        <v>4582</v>
      </c>
      <c r="D3326" t="s">
        <v>174</v>
      </c>
      <c r="E3326" t="s">
        <v>4583</v>
      </c>
      <c r="F3326" t="s">
        <v>101</v>
      </c>
      <c r="G3326" t="s">
        <v>22</v>
      </c>
      <c r="H3326" t="s">
        <v>1286</v>
      </c>
      <c r="I3326" t="s">
        <v>820</v>
      </c>
      <c r="J3326" t="s">
        <v>28</v>
      </c>
      <c r="K3326" t="s">
        <v>4584</v>
      </c>
      <c r="L3326" t="s">
        <v>178</v>
      </c>
    </row>
    <row r="3327" spans="1:12" x14ac:dyDescent="0.25">
      <c r="A3327">
        <v>169052500</v>
      </c>
      <c r="B3327" t="s">
        <v>4581</v>
      </c>
      <c r="C3327" t="s">
        <v>4582</v>
      </c>
      <c r="D3327" t="s">
        <v>116</v>
      </c>
      <c r="E3327" t="s">
        <v>8487</v>
      </c>
      <c r="F3327" t="s">
        <v>37</v>
      </c>
      <c r="G3327" t="s">
        <v>40</v>
      </c>
      <c r="H3327" t="s">
        <v>281</v>
      </c>
      <c r="I3327" t="s">
        <v>103</v>
      </c>
      <c r="J3327" t="s">
        <v>157</v>
      </c>
      <c r="K3327" t="s">
        <v>8488</v>
      </c>
      <c r="L3327" t="s">
        <v>6598</v>
      </c>
    </row>
    <row r="3328" spans="1:12" x14ac:dyDescent="0.25">
      <c r="A3328">
        <v>169052500</v>
      </c>
      <c r="B3328" t="s">
        <v>4581</v>
      </c>
      <c r="C3328" t="s">
        <v>4582</v>
      </c>
      <c r="D3328" t="s">
        <v>1652</v>
      </c>
      <c r="E3328" t="s">
        <v>11645</v>
      </c>
      <c r="F3328" t="s">
        <v>37</v>
      </c>
      <c r="G3328" t="s">
        <v>40</v>
      </c>
      <c r="H3328" t="s">
        <v>70</v>
      </c>
      <c r="I3328" t="s">
        <v>368</v>
      </c>
      <c r="J3328" t="s">
        <v>20</v>
      </c>
      <c r="K3328" t="s">
        <v>11646</v>
      </c>
      <c r="L3328" t="s">
        <v>1178</v>
      </c>
    </row>
    <row r="3329" spans="1:12" x14ac:dyDescent="0.25">
      <c r="A3329">
        <v>169052500</v>
      </c>
      <c r="B3329" t="s">
        <v>4581</v>
      </c>
      <c r="C3329" t="s">
        <v>4582</v>
      </c>
      <c r="D3329" t="s">
        <v>552</v>
      </c>
      <c r="E3329" t="s">
        <v>16260</v>
      </c>
      <c r="F3329" t="s">
        <v>101</v>
      </c>
      <c r="G3329" t="s">
        <v>20</v>
      </c>
      <c r="H3329" t="s">
        <v>2392</v>
      </c>
      <c r="I3329" t="s">
        <v>2043</v>
      </c>
      <c r="J3329" t="s">
        <v>20</v>
      </c>
      <c r="K3329" t="s">
        <v>16261</v>
      </c>
      <c r="L3329" t="s">
        <v>22</v>
      </c>
    </row>
    <row r="3330" spans="1:12" x14ac:dyDescent="0.25">
      <c r="A3330">
        <v>169479580</v>
      </c>
      <c r="B3330" t="s">
        <v>9799</v>
      </c>
      <c r="C3330" t="s">
        <v>9800</v>
      </c>
      <c r="D3330" t="s">
        <v>238</v>
      </c>
      <c r="E3330" t="s">
        <v>9801</v>
      </c>
      <c r="F3330" t="s">
        <v>943</v>
      </c>
      <c r="G3330" t="s">
        <v>40</v>
      </c>
      <c r="H3330" t="s">
        <v>1141</v>
      </c>
      <c r="I3330" t="s">
        <v>2099</v>
      </c>
      <c r="J3330" t="s">
        <v>20</v>
      </c>
      <c r="K3330" t="s">
        <v>9802</v>
      </c>
      <c r="L3330" t="s">
        <v>1111</v>
      </c>
    </row>
    <row r="3331" spans="1:12" x14ac:dyDescent="0.25">
      <c r="A3331">
        <v>169586350</v>
      </c>
      <c r="B3331" t="s">
        <v>3180</v>
      </c>
      <c r="C3331" t="s">
        <v>3181</v>
      </c>
      <c r="D3331" t="s">
        <v>2326</v>
      </c>
      <c r="E3331" t="s">
        <v>3182</v>
      </c>
      <c r="F3331" t="s">
        <v>37</v>
      </c>
      <c r="G3331" t="s">
        <v>28</v>
      </c>
      <c r="H3331" t="s">
        <v>95</v>
      </c>
      <c r="I3331" t="s">
        <v>1407</v>
      </c>
      <c r="J3331" t="s">
        <v>22</v>
      </c>
      <c r="K3331" t="s">
        <v>3183</v>
      </c>
      <c r="L3331" t="s">
        <v>22</v>
      </c>
    </row>
    <row r="3332" spans="1:12" x14ac:dyDescent="0.25">
      <c r="A3332">
        <v>169621940</v>
      </c>
      <c r="B3332" t="s">
        <v>14616</v>
      </c>
      <c r="C3332" t="s">
        <v>14617</v>
      </c>
      <c r="D3332" t="s">
        <v>174</v>
      </c>
      <c r="E3332" t="s">
        <v>14618</v>
      </c>
      <c r="F3332" t="s">
        <v>37</v>
      </c>
      <c r="G3332" t="s">
        <v>40</v>
      </c>
      <c r="H3332" t="s">
        <v>204</v>
      </c>
      <c r="I3332" t="s">
        <v>3149</v>
      </c>
      <c r="J3332" t="s">
        <v>28</v>
      </c>
      <c r="K3332" t="s">
        <v>14619</v>
      </c>
      <c r="L3332" t="s">
        <v>1143</v>
      </c>
    </row>
    <row r="3333" spans="1:12" x14ac:dyDescent="0.25">
      <c r="A3333">
        <v>169900000</v>
      </c>
      <c r="B3333" t="s">
        <v>8612</v>
      </c>
      <c r="C3333" t="s">
        <v>8613</v>
      </c>
      <c r="D3333" t="s">
        <v>108</v>
      </c>
      <c r="E3333" t="s">
        <v>8614</v>
      </c>
      <c r="F3333" t="s">
        <v>129</v>
      </c>
      <c r="G3333" t="s">
        <v>40</v>
      </c>
      <c r="H3333" t="s">
        <v>110</v>
      </c>
      <c r="I3333" t="s">
        <v>615</v>
      </c>
      <c r="J3333" t="s">
        <v>22</v>
      </c>
      <c r="K3333" t="s">
        <v>8615</v>
      </c>
      <c r="L3333" t="s">
        <v>1201</v>
      </c>
    </row>
    <row r="3334" spans="1:12" x14ac:dyDescent="0.25">
      <c r="A3334">
        <v>169900000</v>
      </c>
      <c r="B3334" t="s">
        <v>8612</v>
      </c>
      <c r="C3334" t="s">
        <v>8613</v>
      </c>
      <c r="D3334" t="s">
        <v>108</v>
      </c>
      <c r="E3334" t="s">
        <v>14745</v>
      </c>
      <c r="F3334" t="s">
        <v>129</v>
      </c>
      <c r="G3334" t="s">
        <v>40</v>
      </c>
      <c r="H3334" t="s">
        <v>110</v>
      </c>
      <c r="I3334" t="s">
        <v>416</v>
      </c>
      <c r="J3334" t="s">
        <v>22</v>
      </c>
      <c r="K3334" t="s">
        <v>14746</v>
      </c>
      <c r="L3334" t="s">
        <v>1189</v>
      </c>
    </row>
    <row r="3335" spans="1:12" x14ac:dyDescent="0.25">
      <c r="A3335">
        <v>169999990</v>
      </c>
      <c r="B3335" t="s">
        <v>458</v>
      </c>
      <c r="C3335" t="s">
        <v>459</v>
      </c>
      <c r="D3335" t="s">
        <v>116</v>
      </c>
      <c r="E3335" t="s">
        <v>2644</v>
      </c>
      <c r="F3335" t="s">
        <v>37</v>
      </c>
      <c r="G3335" t="s">
        <v>20</v>
      </c>
      <c r="H3335" t="s">
        <v>753</v>
      </c>
      <c r="I3335" t="s">
        <v>1076</v>
      </c>
      <c r="J3335" t="s">
        <v>28</v>
      </c>
      <c r="K3335" t="s">
        <v>2645</v>
      </c>
      <c r="L3335" t="s">
        <v>1189</v>
      </c>
    </row>
    <row r="3336" spans="1:12" x14ac:dyDescent="0.25">
      <c r="A3336">
        <v>170000000</v>
      </c>
      <c r="B3336" t="s">
        <v>458</v>
      </c>
      <c r="C3336" t="s">
        <v>459</v>
      </c>
      <c r="D3336" t="s">
        <v>460</v>
      </c>
      <c r="E3336" t="s">
        <v>461</v>
      </c>
      <c r="F3336" t="s">
        <v>450</v>
      </c>
      <c r="G3336" t="s">
        <v>40</v>
      </c>
      <c r="H3336" t="s">
        <v>22</v>
      </c>
      <c r="I3336" t="s">
        <v>22</v>
      </c>
      <c r="J3336" t="s">
        <v>22</v>
      </c>
      <c r="K3336" t="s">
        <v>462</v>
      </c>
      <c r="L3336" t="s">
        <v>463</v>
      </c>
    </row>
    <row r="3337" spans="1:12" x14ac:dyDescent="0.25">
      <c r="A3337">
        <v>170000000</v>
      </c>
      <c r="B3337" t="s">
        <v>458</v>
      </c>
      <c r="C3337" t="s">
        <v>459</v>
      </c>
      <c r="D3337" t="s">
        <v>108</v>
      </c>
      <c r="E3337" t="s">
        <v>1069</v>
      </c>
      <c r="F3337" t="s">
        <v>27</v>
      </c>
      <c r="G3337" t="s">
        <v>28</v>
      </c>
      <c r="H3337" t="s">
        <v>374</v>
      </c>
      <c r="I3337" t="s">
        <v>85</v>
      </c>
      <c r="J3337" t="s">
        <v>22</v>
      </c>
      <c r="K3337" t="s">
        <v>1070</v>
      </c>
      <c r="L3337" t="s">
        <v>22</v>
      </c>
    </row>
    <row r="3338" spans="1:12" x14ac:dyDescent="0.25">
      <c r="A3338">
        <v>170000000</v>
      </c>
      <c r="B3338" t="s">
        <v>458</v>
      </c>
      <c r="C3338" t="s">
        <v>459</v>
      </c>
      <c r="D3338" t="s">
        <v>75</v>
      </c>
      <c r="E3338" t="s">
        <v>1914</v>
      </c>
      <c r="F3338" t="s">
        <v>129</v>
      </c>
      <c r="G3338" t="s">
        <v>40</v>
      </c>
      <c r="H3338" t="s">
        <v>340</v>
      </c>
      <c r="I3338" t="s">
        <v>1065</v>
      </c>
      <c r="J3338" t="s">
        <v>40</v>
      </c>
      <c r="K3338" t="s">
        <v>1915</v>
      </c>
      <c r="L3338" t="s">
        <v>1189</v>
      </c>
    </row>
    <row r="3339" spans="1:12" x14ac:dyDescent="0.25">
      <c r="A3339">
        <v>170000000</v>
      </c>
      <c r="B3339" t="s">
        <v>458</v>
      </c>
      <c r="C3339" t="s">
        <v>459</v>
      </c>
      <c r="D3339" t="s">
        <v>67</v>
      </c>
      <c r="E3339" t="s">
        <v>2368</v>
      </c>
      <c r="F3339" t="s">
        <v>101</v>
      </c>
      <c r="G3339" t="s">
        <v>40</v>
      </c>
      <c r="H3339" t="s">
        <v>340</v>
      </c>
      <c r="I3339" t="s">
        <v>2019</v>
      </c>
      <c r="J3339" t="s">
        <v>20</v>
      </c>
      <c r="K3339" t="s">
        <v>2369</v>
      </c>
      <c r="L3339" t="s">
        <v>2325</v>
      </c>
    </row>
    <row r="3340" spans="1:12" x14ac:dyDescent="0.25">
      <c r="A3340">
        <v>170000000</v>
      </c>
      <c r="B3340" t="s">
        <v>458</v>
      </c>
      <c r="C3340" t="s">
        <v>459</v>
      </c>
      <c r="D3340" t="s">
        <v>174</v>
      </c>
      <c r="E3340" t="s">
        <v>2474</v>
      </c>
      <c r="F3340" t="s">
        <v>37</v>
      </c>
      <c r="G3340" t="s">
        <v>28</v>
      </c>
      <c r="H3340" t="s">
        <v>204</v>
      </c>
      <c r="I3340" t="s">
        <v>507</v>
      </c>
      <c r="J3340" t="s">
        <v>28</v>
      </c>
      <c r="K3340" t="s">
        <v>2475</v>
      </c>
      <c r="L3340" t="s">
        <v>2325</v>
      </c>
    </row>
    <row r="3341" spans="1:12" x14ac:dyDescent="0.25">
      <c r="A3341">
        <v>170000000</v>
      </c>
      <c r="B3341" t="s">
        <v>458</v>
      </c>
      <c r="C3341" t="s">
        <v>459</v>
      </c>
      <c r="D3341" t="s">
        <v>108</v>
      </c>
      <c r="E3341" t="s">
        <v>2679</v>
      </c>
      <c r="F3341" t="s">
        <v>37</v>
      </c>
      <c r="G3341" t="s">
        <v>40</v>
      </c>
      <c r="H3341" t="s">
        <v>1088</v>
      </c>
      <c r="I3341" t="s">
        <v>138</v>
      </c>
      <c r="J3341" t="s">
        <v>22</v>
      </c>
      <c r="K3341" t="s">
        <v>2680</v>
      </c>
      <c r="L3341" t="s">
        <v>1458</v>
      </c>
    </row>
    <row r="3342" spans="1:12" x14ac:dyDescent="0.25">
      <c r="A3342">
        <v>170000000</v>
      </c>
      <c r="B3342" t="s">
        <v>458</v>
      </c>
      <c r="C3342" t="s">
        <v>459</v>
      </c>
      <c r="D3342" t="s">
        <v>67</v>
      </c>
      <c r="E3342" t="s">
        <v>3437</v>
      </c>
      <c r="F3342" t="s">
        <v>37</v>
      </c>
      <c r="G3342" t="s">
        <v>28</v>
      </c>
      <c r="H3342" t="s">
        <v>22</v>
      </c>
      <c r="I3342" t="s">
        <v>526</v>
      </c>
      <c r="J3342" t="s">
        <v>20</v>
      </c>
      <c r="K3342" t="s">
        <v>3438</v>
      </c>
      <c r="L3342" t="s">
        <v>22</v>
      </c>
    </row>
    <row r="3343" spans="1:12" x14ac:dyDescent="0.25">
      <c r="A3343">
        <v>170000000</v>
      </c>
      <c r="B3343" t="s">
        <v>458</v>
      </c>
      <c r="C3343" t="s">
        <v>459</v>
      </c>
      <c r="D3343" t="s">
        <v>88</v>
      </c>
      <c r="E3343" t="s">
        <v>3551</v>
      </c>
      <c r="F3343" t="s">
        <v>37</v>
      </c>
      <c r="G3343" t="s">
        <v>20</v>
      </c>
      <c r="H3343" t="s">
        <v>396</v>
      </c>
      <c r="I3343" t="s">
        <v>592</v>
      </c>
      <c r="J3343" t="s">
        <v>22</v>
      </c>
      <c r="K3343" t="s">
        <v>3552</v>
      </c>
      <c r="L3343" t="s">
        <v>2822</v>
      </c>
    </row>
    <row r="3344" spans="1:12" x14ac:dyDescent="0.25">
      <c r="A3344">
        <v>170000000</v>
      </c>
      <c r="B3344" t="s">
        <v>458</v>
      </c>
      <c r="C3344" t="s">
        <v>459</v>
      </c>
      <c r="D3344" t="s">
        <v>67</v>
      </c>
      <c r="E3344" t="s">
        <v>4161</v>
      </c>
      <c r="F3344" t="s">
        <v>27</v>
      </c>
      <c r="G3344" t="s">
        <v>40</v>
      </c>
      <c r="H3344" t="s">
        <v>975</v>
      </c>
      <c r="I3344" t="s">
        <v>123</v>
      </c>
      <c r="J3344" t="s">
        <v>28</v>
      </c>
      <c r="K3344" t="s">
        <v>4162</v>
      </c>
      <c r="L3344" t="s">
        <v>134</v>
      </c>
    </row>
    <row r="3345" spans="1:12" x14ac:dyDescent="0.25">
      <c r="A3345">
        <v>170000000</v>
      </c>
      <c r="B3345" t="s">
        <v>458</v>
      </c>
      <c r="C3345" t="s">
        <v>459</v>
      </c>
      <c r="D3345" t="s">
        <v>116</v>
      </c>
      <c r="E3345" t="s">
        <v>116</v>
      </c>
      <c r="F3345" t="s">
        <v>37</v>
      </c>
      <c r="G3345" t="s">
        <v>20</v>
      </c>
      <c r="H3345" t="s">
        <v>753</v>
      </c>
      <c r="I3345" t="s">
        <v>1076</v>
      </c>
      <c r="J3345" t="s">
        <v>28</v>
      </c>
      <c r="K3345" t="s">
        <v>4339</v>
      </c>
      <c r="L3345" t="s">
        <v>4340</v>
      </c>
    </row>
    <row r="3346" spans="1:12" x14ac:dyDescent="0.25">
      <c r="A3346">
        <v>170000000</v>
      </c>
      <c r="B3346" t="s">
        <v>458</v>
      </c>
      <c r="C3346" t="s">
        <v>459</v>
      </c>
      <c r="D3346" t="s">
        <v>67</v>
      </c>
      <c r="E3346" t="s">
        <v>6835</v>
      </c>
      <c r="F3346" t="s">
        <v>101</v>
      </c>
      <c r="G3346" t="s">
        <v>40</v>
      </c>
      <c r="H3346" t="s">
        <v>974</v>
      </c>
      <c r="I3346" t="s">
        <v>853</v>
      </c>
      <c r="J3346" t="s">
        <v>22</v>
      </c>
      <c r="K3346" t="s">
        <v>6836</v>
      </c>
      <c r="L3346" t="s">
        <v>2207</v>
      </c>
    </row>
    <row r="3347" spans="1:12" x14ac:dyDescent="0.25">
      <c r="A3347">
        <v>170000000</v>
      </c>
      <c r="B3347" t="s">
        <v>458</v>
      </c>
      <c r="C3347" t="s">
        <v>459</v>
      </c>
      <c r="D3347" t="s">
        <v>174</v>
      </c>
      <c r="E3347" t="s">
        <v>2474</v>
      </c>
      <c r="F3347" t="s">
        <v>37</v>
      </c>
      <c r="G3347" t="s">
        <v>28</v>
      </c>
      <c r="H3347" t="s">
        <v>204</v>
      </c>
      <c r="I3347" t="s">
        <v>507</v>
      </c>
      <c r="J3347" t="s">
        <v>28</v>
      </c>
      <c r="K3347" t="s">
        <v>6872</v>
      </c>
      <c r="L3347" t="s">
        <v>2325</v>
      </c>
    </row>
    <row r="3348" spans="1:12" x14ac:dyDescent="0.25">
      <c r="A3348">
        <v>170000000</v>
      </c>
      <c r="B3348" t="s">
        <v>458</v>
      </c>
      <c r="C3348" t="s">
        <v>459</v>
      </c>
      <c r="D3348" t="s">
        <v>67</v>
      </c>
      <c r="E3348" t="s">
        <v>7281</v>
      </c>
      <c r="F3348" t="s">
        <v>37</v>
      </c>
      <c r="G3348" t="s">
        <v>40</v>
      </c>
      <c r="H3348" t="s">
        <v>200</v>
      </c>
      <c r="I3348" t="s">
        <v>813</v>
      </c>
      <c r="J3348" t="s">
        <v>22</v>
      </c>
      <c r="K3348" t="s">
        <v>7282</v>
      </c>
      <c r="L3348" t="s">
        <v>1325</v>
      </c>
    </row>
    <row r="3349" spans="1:12" x14ac:dyDescent="0.25">
      <c r="A3349">
        <v>170000000</v>
      </c>
      <c r="B3349" t="s">
        <v>458</v>
      </c>
      <c r="C3349" t="s">
        <v>459</v>
      </c>
      <c r="D3349" t="s">
        <v>174</v>
      </c>
      <c r="E3349" t="s">
        <v>7810</v>
      </c>
      <c r="F3349" t="s">
        <v>37</v>
      </c>
      <c r="G3349" t="s">
        <v>20</v>
      </c>
      <c r="H3349" t="s">
        <v>150</v>
      </c>
      <c r="I3349" t="s">
        <v>385</v>
      </c>
      <c r="J3349" t="s">
        <v>40</v>
      </c>
      <c r="K3349" t="s">
        <v>7811</v>
      </c>
      <c r="L3349" t="s">
        <v>7481</v>
      </c>
    </row>
    <row r="3350" spans="1:12" x14ac:dyDescent="0.25">
      <c r="A3350">
        <v>170000000</v>
      </c>
      <c r="B3350" t="s">
        <v>458</v>
      </c>
      <c r="C3350" t="s">
        <v>459</v>
      </c>
      <c r="D3350" t="s">
        <v>108</v>
      </c>
      <c r="E3350" t="s">
        <v>7816</v>
      </c>
      <c r="F3350" t="s">
        <v>129</v>
      </c>
      <c r="G3350" t="s">
        <v>17</v>
      </c>
      <c r="H3350" t="s">
        <v>3262</v>
      </c>
      <c r="I3350" t="s">
        <v>60</v>
      </c>
      <c r="J3350" t="s">
        <v>28</v>
      </c>
      <c r="K3350" t="s">
        <v>7817</v>
      </c>
      <c r="L3350" t="s">
        <v>1189</v>
      </c>
    </row>
    <row r="3351" spans="1:12" x14ac:dyDescent="0.25">
      <c r="A3351">
        <v>170000000</v>
      </c>
      <c r="B3351" t="s">
        <v>458</v>
      </c>
      <c r="C3351" t="s">
        <v>459</v>
      </c>
      <c r="D3351" t="s">
        <v>316</v>
      </c>
      <c r="E3351" t="s">
        <v>8051</v>
      </c>
      <c r="F3351" t="s">
        <v>129</v>
      </c>
      <c r="G3351" t="s">
        <v>40</v>
      </c>
      <c r="H3351" t="s">
        <v>1039</v>
      </c>
      <c r="I3351" t="s">
        <v>70</v>
      </c>
      <c r="J3351" t="s">
        <v>22</v>
      </c>
      <c r="K3351" t="s">
        <v>8052</v>
      </c>
      <c r="L3351" t="s">
        <v>2822</v>
      </c>
    </row>
    <row r="3352" spans="1:12" x14ac:dyDescent="0.25">
      <c r="A3352">
        <v>170000000</v>
      </c>
      <c r="B3352" t="s">
        <v>458</v>
      </c>
      <c r="C3352" t="s">
        <v>459</v>
      </c>
      <c r="D3352" t="s">
        <v>350</v>
      </c>
      <c r="E3352" t="s">
        <v>8869</v>
      </c>
      <c r="F3352" t="s">
        <v>37</v>
      </c>
      <c r="G3352" t="s">
        <v>28</v>
      </c>
      <c r="H3352" t="s">
        <v>385</v>
      </c>
      <c r="I3352" t="s">
        <v>4611</v>
      </c>
      <c r="J3352" t="s">
        <v>22</v>
      </c>
      <c r="K3352" t="s">
        <v>8870</v>
      </c>
      <c r="L3352" t="s">
        <v>6170</v>
      </c>
    </row>
    <row r="3353" spans="1:12" x14ac:dyDescent="0.25">
      <c r="A3353">
        <v>170000000</v>
      </c>
      <c r="B3353" t="s">
        <v>458</v>
      </c>
      <c r="C3353" t="s">
        <v>459</v>
      </c>
      <c r="D3353" t="s">
        <v>350</v>
      </c>
      <c r="E3353" t="s">
        <v>9235</v>
      </c>
      <c r="F3353" t="s">
        <v>37</v>
      </c>
      <c r="G3353" t="s">
        <v>28</v>
      </c>
      <c r="H3353" t="s">
        <v>374</v>
      </c>
      <c r="I3353" t="s">
        <v>244</v>
      </c>
      <c r="J3353" t="s">
        <v>22</v>
      </c>
      <c r="K3353" t="s">
        <v>9236</v>
      </c>
      <c r="L3353" t="s">
        <v>2822</v>
      </c>
    </row>
    <row r="3354" spans="1:12" x14ac:dyDescent="0.25">
      <c r="A3354">
        <v>170000000</v>
      </c>
      <c r="B3354" t="s">
        <v>458</v>
      </c>
      <c r="C3354" t="s">
        <v>459</v>
      </c>
      <c r="D3354" t="s">
        <v>116</v>
      </c>
      <c r="E3354" t="s">
        <v>10266</v>
      </c>
      <c r="F3354" t="s">
        <v>37</v>
      </c>
      <c r="G3354" t="s">
        <v>40</v>
      </c>
      <c r="H3354" t="s">
        <v>385</v>
      </c>
      <c r="I3354" t="s">
        <v>2349</v>
      </c>
      <c r="J3354" t="s">
        <v>40</v>
      </c>
      <c r="K3354" t="s">
        <v>10267</v>
      </c>
      <c r="L3354" t="s">
        <v>1168</v>
      </c>
    </row>
    <row r="3355" spans="1:12" x14ac:dyDescent="0.25">
      <c r="A3355">
        <v>170000000</v>
      </c>
      <c r="B3355" t="s">
        <v>458</v>
      </c>
      <c r="C3355" t="s">
        <v>459</v>
      </c>
      <c r="D3355" t="s">
        <v>292</v>
      </c>
      <c r="E3355" t="s">
        <v>11745</v>
      </c>
      <c r="F3355" t="s">
        <v>101</v>
      </c>
      <c r="G3355" t="s">
        <v>20</v>
      </c>
      <c r="H3355" t="s">
        <v>150</v>
      </c>
      <c r="I3355" t="s">
        <v>103</v>
      </c>
      <c r="J3355" t="s">
        <v>40</v>
      </c>
      <c r="K3355" t="s">
        <v>11746</v>
      </c>
      <c r="L3355" t="s">
        <v>1189</v>
      </c>
    </row>
    <row r="3356" spans="1:12" x14ac:dyDescent="0.25">
      <c r="A3356">
        <v>170000000</v>
      </c>
      <c r="B3356" t="s">
        <v>458</v>
      </c>
      <c r="C3356" t="s">
        <v>459</v>
      </c>
      <c r="D3356" t="s">
        <v>75</v>
      </c>
      <c r="E3356" t="s">
        <v>11833</v>
      </c>
      <c r="F3356" t="s">
        <v>37</v>
      </c>
      <c r="G3356" t="s">
        <v>28</v>
      </c>
      <c r="H3356" t="s">
        <v>1045</v>
      </c>
      <c r="I3356" t="s">
        <v>654</v>
      </c>
      <c r="J3356" t="s">
        <v>20</v>
      </c>
      <c r="K3356" t="s">
        <v>11834</v>
      </c>
      <c r="L3356" t="s">
        <v>1189</v>
      </c>
    </row>
    <row r="3357" spans="1:12" x14ac:dyDescent="0.25">
      <c r="A3357">
        <v>170000000</v>
      </c>
      <c r="B3357" t="s">
        <v>458</v>
      </c>
      <c r="C3357" t="s">
        <v>459</v>
      </c>
      <c r="D3357" t="s">
        <v>67</v>
      </c>
      <c r="E3357" t="s">
        <v>11887</v>
      </c>
      <c r="F3357" t="s">
        <v>37</v>
      </c>
      <c r="G3357" t="s">
        <v>40</v>
      </c>
      <c r="H3357" t="s">
        <v>65</v>
      </c>
      <c r="I3357" t="s">
        <v>938</v>
      </c>
      <c r="J3357" t="s">
        <v>22</v>
      </c>
      <c r="K3357" t="s">
        <v>11888</v>
      </c>
      <c r="L3357" t="s">
        <v>6242</v>
      </c>
    </row>
    <row r="3358" spans="1:12" x14ac:dyDescent="0.25">
      <c r="A3358">
        <v>170000000</v>
      </c>
      <c r="B3358" t="s">
        <v>458</v>
      </c>
      <c r="C3358" t="s">
        <v>459</v>
      </c>
      <c r="D3358" t="s">
        <v>804</v>
      </c>
      <c r="E3358" t="s">
        <v>12670</v>
      </c>
      <c r="F3358" t="s">
        <v>450</v>
      </c>
      <c r="G3358" t="s">
        <v>157</v>
      </c>
      <c r="H3358" t="s">
        <v>451</v>
      </c>
      <c r="I3358" t="s">
        <v>1065</v>
      </c>
      <c r="J3358" t="s">
        <v>40</v>
      </c>
      <c r="K3358" t="s">
        <v>12671</v>
      </c>
      <c r="L3358" t="s">
        <v>113</v>
      </c>
    </row>
    <row r="3359" spans="1:12" x14ac:dyDescent="0.25">
      <c r="A3359">
        <v>170000000</v>
      </c>
      <c r="B3359" t="s">
        <v>458</v>
      </c>
      <c r="C3359" t="s">
        <v>459</v>
      </c>
      <c r="D3359" t="s">
        <v>804</v>
      </c>
      <c r="E3359" t="s">
        <v>13389</v>
      </c>
      <c r="F3359" t="s">
        <v>101</v>
      </c>
      <c r="G3359" t="s">
        <v>40</v>
      </c>
      <c r="H3359" t="s">
        <v>85</v>
      </c>
      <c r="I3359" t="s">
        <v>314</v>
      </c>
      <c r="J3359" t="s">
        <v>40</v>
      </c>
      <c r="K3359" t="s">
        <v>13390</v>
      </c>
      <c r="L3359" t="s">
        <v>22</v>
      </c>
    </row>
    <row r="3360" spans="1:12" x14ac:dyDescent="0.25">
      <c r="A3360">
        <v>170000000</v>
      </c>
      <c r="B3360" t="s">
        <v>458</v>
      </c>
      <c r="C3360" t="s">
        <v>459</v>
      </c>
      <c r="D3360" t="s">
        <v>292</v>
      </c>
      <c r="E3360" t="s">
        <v>13699</v>
      </c>
      <c r="F3360" t="s">
        <v>27</v>
      </c>
      <c r="G3360" t="s">
        <v>40</v>
      </c>
      <c r="H3360" t="s">
        <v>30</v>
      </c>
      <c r="I3360" t="s">
        <v>30</v>
      </c>
      <c r="J3360" t="s">
        <v>22</v>
      </c>
      <c r="K3360" t="s">
        <v>13700</v>
      </c>
      <c r="L3360" t="s">
        <v>22</v>
      </c>
    </row>
    <row r="3361" spans="1:12" x14ac:dyDescent="0.25">
      <c r="A3361">
        <v>170000000</v>
      </c>
      <c r="B3361" t="s">
        <v>458</v>
      </c>
      <c r="C3361" t="s">
        <v>459</v>
      </c>
      <c r="D3361" t="s">
        <v>45</v>
      </c>
      <c r="E3361" t="s">
        <v>13821</v>
      </c>
      <c r="F3361" t="s">
        <v>101</v>
      </c>
      <c r="G3361" t="s">
        <v>20</v>
      </c>
      <c r="H3361" t="s">
        <v>95</v>
      </c>
      <c r="I3361" t="s">
        <v>592</v>
      </c>
      <c r="J3361" t="s">
        <v>22</v>
      </c>
      <c r="K3361" t="s">
        <v>13822</v>
      </c>
      <c r="L3361" t="s">
        <v>1325</v>
      </c>
    </row>
    <row r="3362" spans="1:12" x14ac:dyDescent="0.25">
      <c r="A3362">
        <v>170000000</v>
      </c>
      <c r="B3362" t="s">
        <v>458</v>
      </c>
      <c r="C3362" t="s">
        <v>459</v>
      </c>
      <c r="D3362" t="s">
        <v>25</v>
      </c>
      <c r="E3362" t="s">
        <v>14535</v>
      </c>
      <c r="F3362" t="s">
        <v>37</v>
      </c>
      <c r="G3362" t="s">
        <v>28</v>
      </c>
      <c r="H3362" t="s">
        <v>4776</v>
      </c>
      <c r="I3362" t="s">
        <v>85</v>
      </c>
      <c r="J3362" t="s">
        <v>40</v>
      </c>
      <c r="K3362" t="s">
        <v>14536</v>
      </c>
      <c r="L3362" t="s">
        <v>6170</v>
      </c>
    </row>
    <row r="3363" spans="1:12" x14ac:dyDescent="0.25">
      <c r="A3363">
        <v>170000000</v>
      </c>
      <c r="B3363" t="s">
        <v>458</v>
      </c>
      <c r="C3363" t="s">
        <v>459</v>
      </c>
      <c r="D3363" t="s">
        <v>75</v>
      </c>
      <c r="E3363" t="s">
        <v>75</v>
      </c>
      <c r="F3363" t="s">
        <v>101</v>
      </c>
      <c r="G3363" t="s">
        <v>20</v>
      </c>
      <c r="H3363" t="s">
        <v>654</v>
      </c>
      <c r="I3363" t="s">
        <v>308</v>
      </c>
      <c r="J3363" t="s">
        <v>40</v>
      </c>
      <c r="K3363" t="s">
        <v>14978</v>
      </c>
      <c r="L3363" t="s">
        <v>14949</v>
      </c>
    </row>
    <row r="3364" spans="1:12" x14ac:dyDescent="0.25">
      <c r="A3364">
        <v>170000000</v>
      </c>
      <c r="B3364" t="s">
        <v>458</v>
      </c>
      <c r="C3364" t="s">
        <v>459</v>
      </c>
      <c r="D3364" t="s">
        <v>2326</v>
      </c>
      <c r="E3364" t="s">
        <v>15536</v>
      </c>
      <c r="F3364" t="s">
        <v>101</v>
      </c>
      <c r="G3364" t="s">
        <v>40</v>
      </c>
      <c r="H3364" t="s">
        <v>228</v>
      </c>
      <c r="I3364" t="s">
        <v>262</v>
      </c>
      <c r="J3364" t="s">
        <v>17</v>
      </c>
      <c r="K3364" t="s">
        <v>15537</v>
      </c>
      <c r="L3364" t="s">
        <v>1111</v>
      </c>
    </row>
    <row r="3365" spans="1:12" x14ac:dyDescent="0.25">
      <c r="A3365">
        <v>170000000</v>
      </c>
      <c r="B3365" t="s">
        <v>458</v>
      </c>
      <c r="C3365" t="s">
        <v>459</v>
      </c>
      <c r="D3365" t="s">
        <v>75</v>
      </c>
      <c r="E3365" t="s">
        <v>15915</v>
      </c>
      <c r="F3365" t="s">
        <v>129</v>
      </c>
      <c r="G3365" t="s">
        <v>40</v>
      </c>
      <c r="H3365" t="s">
        <v>543</v>
      </c>
      <c r="I3365" t="s">
        <v>150</v>
      </c>
      <c r="J3365" t="s">
        <v>20</v>
      </c>
      <c r="K3365" t="s">
        <v>15916</v>
      </c>
      <c r="L3365" t="s">
        <v>1143</v>
      </c>
    </row>
    <row r="3366" spans="1:12" x14ac:dyDescent="0.25">
      <c r="A3366">
        <v>170000000</v>
      </c>
      <c r="B3366" t="s">
        <v>458</v>
      </c>
      <c r="C3366" t="s">
        <v>459</v>
      </c>
      <c r="D3366" t="s">
        <v>116</v>
      </c>
      <c r="E3366" t="s">
        <v>16157</v>
      </c>
      <c r="F3366" t="s">
        <v>101</v>
      </c>
      <c r="G3366" t="s">
        <v>40</v>
      </c>
      <c r="H3366" t="s">
        <v>86</v>
      </c>
      <c r="I3366" t="s">
        <v>2120</v>
      </c>
      <c r="J3366" t="s">
        <v>17</v>
      </c>
      <c r="K3366" t="s">
        <v>16158</v>
      </c>
      <c r="L3366" t="s">
        <v>1099</v>
      </c>
    </row>
    <row r="3367" spans="1:12" x14ac:dyDescent="0.25">
      <c r="A3367">
        <v>170000000</v>
      </c>
      <c r="B3367" t="s">
        <v>458</v>
      </c>
      <c r="C3367" t="s">
        <v>459</v>
      </c>
      <c r="D3367" t="s">
        <v>67</v>
      </c>
      <c r="E3367" t="s">
        <v>16566</v>
      </c>
      <c r="F3367" t="s">
        <v>37</v>
      </c>
      <c r="G3367" t="s">
        <v>20</v>
      </c>
      <c r="H3367" t="s">
        <v>480</v>
      </c>
      <c r="I3367" t="s">
        <v>432</v>
      </c>
      <c r="J3367" t="s">
        <v>22</v>
      </c>
      <c r="K3367" t="s">
        <v>16567</v>
      </c>
      <c r="L3367" t="s">
        <v>1325</v>
      </c>
    </row>
    <row r="3368" spans="1:12" x14ac:dyDescent="0.25">
      <c r="A3368">
        <v>170000000</v>
      </c>
      <c r="B3368" t="s">
        <v>458</v>
      </c>
      <c r="C3368" t="s">
        <v>459</v>
      </c>
      <c r="D3368" t="s">
        <v>116</v>
      </c>
      <c r="E3368" t="s">
        <v>16896</v>
      </c>
      <c r="F3368" t="s">
        <v>37</v>
      </c>
      <c r="G3368" t="s">
        <v>20</v>
      </c>
      <c r="H3368" t="s">
        <v>80</v>
      </c>
      <c r="I3368" t="s">
        <v>825</v>
      </c>
      <c r="J3368" t="s">
        <v>22</v>
      </c>
      <c r="K3368" t="s">
        <v>16897</v>
      </c>
      <c r="L3368" t="s">
        <v>1325</v>
      </c>
    </row>
    <row r="3369" spans="1:12" x14ac:dyDescent="0.25">
      <c r="A3369">
        <v>170000000</v>
      </c>
      <c r="B3369" t="s">
        <v>458</v>
      </c>
      <c r="C3369" t="s">
        <v>459</v>
      </c>
      <c r="D3369" t="s">
        <v>941</v>
      </c>
      <c r="E3369" t="s">
        <v>16987</v>
      </c>
      <c r="F3369" t="s">
        <v>37</v>
      </c>
      <c r="G3369" t="s">
        <v>40</v>
      </c>
      <c r="H3369" t="s">
        <v>95</v>
      </c>
      <c r="I3369" t="s">
        <v>416</v>
      </c>
      <c r="J3369" t="s">
        <v>20</v>
      </c>
      <c r="K3369" t="s">
        <v>16988</v>
      </c>
      <c r="L3369" t="s">
        <v>1111</v>
      </c>
    </row>
    <row r="3370" spans="1:12" x14ac:dyDescent="0.25">
      <c r="A3370">
        <v>170000000</v>
      </c>
      <c r="B3370" t="s">
        <v>458</v>
      </c>
      <c r="C3370" t="s">
        <v>459</v>
      </c>
      <c r="D3370" t="s">
        <v>116</v>
      </c>
      <c r="E3370" t="s">
        <v>17387</v>
      </c>
      <c r="F3370" t="s">
        <v>129</v>
      </c>
      <c r="G3370" t="s">
        <v>28</v>
      </c>
      <c r="H3370" t="s">
        <v>80</v>
      </c>
      <c r="I3370" t="s">
        <v>3263</v>
      </c>
      <c r="J3370" t="s">
        <v>28</v>
      </c>
      <c r="K3370" t="s">
        <v>17388</v>
      </c>
      <c r="L3370" t="s">
        <v>1189</v>
      </c>
    </row>
    <row r="3371" spans="1:12" x14ac:dyDescent="0.25">
      <c r="A3371">
        <v>170000000</v>
      </c>
      <c r="B3371" t="s">
        <v>458</v>
      </c>
      <c r="C3371" t="s">
        <v>459</v>
      </c>
      <c r="D3371" t="s">
        <v>116</v>
      </c>
      <c r="E3371" t="s">
        <v>17970</v>
      </c>
      <c r="F3371" t="s">
        <v>101</v>
      </c>
      <c r="G3371" t="s">
        <v>20</v>
      </c>
      <c r="H3371" t="s">
        <v>385</v>
      </c>
      <c r="I3371" t="s">
        <v>96</v>
      </c>
      <c r="J3371" t="s">
        <v>22</v>
      </c>
      <c r="K3371" t="s">
        <v>17971</v>
      </c>
      <c r="L3371" t="s">
        <v>1168</v>
      </c>
    </row>
    <row r="3372" spans="1:12" x14ac:dyDescent="0.25">
      <c r="A3372">
        <v>170000000</v>
      </c>
      <c r="B3372" t="s">
        <v>458</v>
      </c>
      <c r="C3372" t="s">
        <v>459</v>
      </c>
      <c r="D3372" t="s">
        <v>116</v>
      </c>
      <c r="E3372" t="s">
        <v>18000</v>
      </c>
      <c r="F3372" t="s">
        <v>129</v>
      </c>
      <c r="G3372" t="s">
        <v>20</v>
      </c>
      <c r="H3372" t="s">
        <v>294</v>
      </c>
      <c r="I3372" t="s">
        <v>5872</v>
      </c>
      <c r="J3372" t="s">
        <v>22</v>
      </c>
      <c r="K3372" t="s">
        <v>18001</v>
      </c>
      <c r="L3372" t="s">
        <v>6170</v>
      </c>
    </row>
    <row r="3373" spans="1:12" x14ac:dyDescent="0.25">
      <c r="A3373">
        <v>170000000</v>
      </c>
      <c r="B3373" t="s">
        <v>458</v>
      </c>
      <c r="C3373" t="s">
        <v>459</v>
      </c>
      <c r="D3373" t="s">
        <v>67</v>
      </c>
      <c r="E3373" t="s">
        <v>2368</v>
      </c>
      <c r="F3373" t="s">
        <v>101</v>
      </c>
      <c r="G3373" t="s">
        <v>40</v>
      </c>
      <c r="H3373" t="s">
        <v>340</v>
      </c>
      <c r="I3373" t="s">
        <v>2019</v>
      </c>
      <c r="J3373" t="s">
        <v>22</v>
      </c>
      <c r="K3373" t="s">
        <v>18398</v>
      </c>
      <c r="L3373" t="s">
        <v>2325</v>
      </c>
    </row>
    <row r="3374" spans="1:12" x14ac:dyDescent="0.25">
      <c r="A3374">
        <v>170000000</v>
      </c>
      <c r="B3374" t="s">
        <v>458</v>
      </c>
      <c r="C3374" t="s">
        <v>459</v>
      </c>
      <c r="D3374" t="s">
        <v>75</v>
      </c>
      <c r="E3374" t="s">
        <v>13505</v>
      </c>
      <c r="F3374" t="s">
        <v>101</v>
      </c>
      <c r="G3374" t="s">
        <v>20</v>
      </c>
      <c r="H3374" t="s">
        <v>80</v>
      </c>
      <c r="I3374" t="s">
        <v>620</v>
      </c>
      <c r="J3374" t="s">
        <v>20</v>
      </c>
      <c r="K3374" t="s">
        <v>18785</v>
      </c>
      <c r="L3374" t="s">
        <v>22</v>
      </c>
    </row>
    <row r="3375" spans="1:12" x14ac:dyDescent="0.25">
      <c r="A3375">
        <v>170000000</v>
      </c>
      <c r="B3375" t="s">
        <v>458</v>
      </c>
      <c r="C3375" t="s">
        <v>459</v>
      </c>
      <c r="D3375" t="s">
        <v>75</v>
      </c>
      <c r="E3375" t="s">
        <v>18800</v>
      </c>
      <c r="F3375" t="s">
        <v>129</v>
      </c>
      <c r="G3375" t="s">
        <v>40</v>
      </c>
      <c r="H3375" t="s">
        <v>385</v>
      </c>
      <c r="I3375" t="s">
        <v>70</v>
      </c>
      <c r="J3375" t="s">
        <v>40</v>
      </c>
      <c r="K3375" t="s">
        <v>18801</v>
      </c>
      <c r="L3375" t="s">
        <v>22</v>
      </c>
    </row>
    <row r="3376" spans="1:12" x14ac:dyDescent="0.25">
      <c r="A3376">
        <v>170120200</v>
      </c>
      <c r="B3376" t="s">
        <v>4287</v>
      </c>
      <c r="C3376" t="s">
        <v>4288</v>
      </c>
      <c r="D3376" t="s">
        <v>941</v>
      </c>
      <c r="E3376" t="s">
        <v>4289</v>
      </c>
      <c r="F3376" t="s">
        <v>101</v>
      </c>
      <c r="G3376" t="s">
        <v>40</v>
      </c>
      <c r="H3376" t="s">
        <v>883</v>
      </c>
      <c r="I3376" t="s">
        <v>633</v>
      </c>
      <c r="J3376" t="s">
        <v>20</v>
      </c>
      <c r="K3376" t="s">
        <v>4290</v>
      </c>
      <c r="L3376" t="s">
        <v>1143</v>
      </c>
    </row>
    <row r="3377" spans="1:12" x14ac:dyDescent="0.25">
      <c r="A3377">
        <v>170404920</v>
      </c>
      <c r="B3377" t="s">
        <v>19199</v>
      </c>
      <c r="C3377" t="s">
        <v>19200</v>
      </c>
      <c r="D3377" t="s">
        <v>108</v>
      </c>
      <c r="E3377" t="s">
        <v>19201</v>
      </c>
      <c r="F3377" t="s">
        <v>101</v>
      </c>
      <c r="G3377" t="s">
        <v>40</v>
      </c>
      <c r="H3377" t="s">
        <v>1686</v>
      </c>
      <c r="I3377" t="s">
        <v>1645</v>
      </c>
      <c r="J3377" t="s">
        <v>28</v>
      </c>
      <c r="K3377" t="s">
        <v>19202</v>
      </c>
      <c r="L3377" t="s">
        <v>22</v>
      </c>
    </row>
    <row r="3378" spans="1:12" x14ac:dyDescent="0.25">
      <c r="A3378">
        <v>170476100</v>
      </c>
      <c r="B3378" t="s">
        <v>8664</v>
      </c>
      <c r="C3378" t="s">
        <v>8665</v>
      </c>
      <c r="D3378" t="s">
        <v>350</v>
      </c>
      <c r="E3378" t="s">
        <v>8666</v>
      </c>
      <c r="F3378" t="s">
        <v>943</v>
      </c>
      <c r="G3378" t="s">
        <v>17</v>
      </c>
      <c r="H3378" t="s">
        <v>1645</v>
      </c>
      <c r="I3378" t="s">
        <v>1851</v>
      </c>
      <c r="J3378" t="s">
        <v>22</v>
      </c>
      <c r="K3378" t="s">
        <v>8667</v>
      </c>
      <c r="L3378" t="s">
        <v>2688</v>
      </c>
    </row>
    <row r="3379" spans="1:12" x14ac:dyDescent="0.25">
      <c r="A3379">
        <v>170476100</v>
      </c>
      <c r="B3379" t="s">
        <v>8664</v>
      </c>
      <c r="C3379" t="s">
        <v>8665</v>
      </c>
      <c r="D3379" t="s">
        <v>354</v>
      </c>
      <c r="E3379" t="s">
        <v>13701</v>
      </c>
      <c r="F3379" t="s">
        <v>37</v>
      </c>
      <c r="G3379" t="s">
        <v>20</v>
      </c>
      <c r="H3379" t="s">
        <v>80</v>
      </c>
      <c r="I3379" t="s">
        <v>263</v>
      </c>
      <c r="J3379" t="s">
        <v>40</v>
      </c>
      <c r="K3379" t="s">
        <v>13702</v>
      </c>
      <c r="L3379" t="s">
        <v>1143</v>
      </c>
    </row>
    <row r="3380" spans="1:12" x14ac:dyDescent="0.25">
      <c r="A3380">
        <v>170500000</v>
      </c>
      <c r="B3380" t="s">
        <v>8105</v>
      </c>
      <c r="C3380" t="s">
        <v>8106</v>
      </c>
      <c r="D3380" t="s">
        <v>88</v>
      </c>
      <c r="E3380" t="s">
        <v>8107</v>
      </c>
      <c r="F3380" t="s">
        <v>101</v>
      </c>
      <c r="G3380" t="s">
        <v>20</v>
      </c>
      <c r="H3380" t="s">
        <v>70</v>
      </c>
      <c r="I3380" t="s">
        <v>330</v>
      </c>
      <c r="J3380" t="s">
        <v>17</v>
      </c>
      <c r="K3380" t="s">
        <v>8108</v>
      </c>
      <c r="L3380" t="s">
        <v>3241</v>
      </c>
    </row>
    <row r="3381" spans="1:12" x14ac:dyDescent="0.25">
      <c r="A3381">
        <v>170592048</v>
      </c>
      <c r="B3381" t="s">
        <v>5937</v>
      </c>
      <c r="C3381" t="s">
        <v>5938</v>
      </c>
      <c r="D3381" t="s">
        <v>108</v>
      </c>
      <c r="E3381" t="s">
        <v>5939</v>
      </c>
      <c r="F3381" t="s">
        <v>101</v>
      </c>
      <c r="G3381" t="s">
        <v>20</v>
      </c>
      <c r="H3381" t="s">
        <v>228</v>
      </c>
      <c r="I3381" t="s">
        <v>1286</v>
      </c>
      <c r="J3381" t="s">
        <v>40</v>
      </c>
      <c r="K3381" t="s">
        <v>5940</v>
      </c>
      <c r="L3381" t="s">
        <v>1416</v>
      </c>
    </row>
    <row r="3382" spans="1:12" x14ac:dyDescent="0.25">
      <c r="A3382">
        <v>170654050</v>
      </c>
      <c r="B3382" t="s">
        <v>7399</v>
      </c>
      <c r="C3382" t="s">
        <v>7400</v>
      </c>
      <c r="D3382" t="s">
        <v>174</v>
      </c>
      <c r="E3382" t="s">
        <v>7401</v>
      </c>
      <c r="F3382" t="s">
        <v>101</v>
      </c>
      <c r="G3382" t="s">
        <v>40</v>
      </c>
      <c r="H3382" t="s">
        <v>85</v>
      </c>
      <c r="I3382" t="s">
        <v>1088</v>
      </c>
      <c r="J3382" t="s">
        <v>28</v>
      </c>
      <c r="K3382" t="s">
        <v>7402</v>
      </c>
      <c r="L3382" t="s">
        <v>1189</v>
      </c>
    </row>
    <row r="3383" spans="1:12" x14ac:dyDescent="0.25">
      <c r="A3383">
        <v>170725230</v>
      </c>
      <c r="B3383" t="s">
        <v>12051</v>
      </c>
      <c r="C3383" t="s">
        <v>12052</v>
      </c>
      <c r="D3383" t="s">
        <v>116</v>
      </c>
      <c r="E3383" t="s">
        <v>12053</v>
      </c>
      <c r="F3383" t="s">
        <v>101</v>
      </c>
      <c r="G3383" t="s">
        <v>20</v>
      </c>
      <c r="H3383" t="s">
        <v>301</v>
      </c>
      <c r="I3383" t="s">
        <v>426</v>
      </c>
      <c r="J3383" t="s">
        <v>28</v>
      </c>
      <c r="K3383" t="s">
        <v>12054</v>
      </c>
      <c r="L3383" t="s">
        <v>1111</v>
      </c>
    </row>
    <row r="3384" spans="1:12" x14ac:dyDescent="0.25">
      <c r="A3384">
        <v>170796410</v>
      </c>
      <c r="B3384" t="s">
        <v>14194</v>
      </c>
      <c r="C3384" t="s">
        <v>14195</v>
      </c>
      <c r="D3384" t="s">
        <v>35</v>
      </c>
      <c r="E3384" t="s">
        <v>14196</v>
      </c>
      <c r="F3384" t="s">
        <v>101</v>
      </c>
      <c r="G3384" t="s">
        <v>28</v>
      </c>
      <c r="H3384" t="s">
        <v>406</v>
      </c>
      <c r="I3384" t="s">
        <v>416</v>
      </c>
      <c r="J3384" t="s">
        <v>22</v>
      </c>
      <c r="K3384" t="s">
        <v>14197</v>
      </c>
      <c r="L3384" t="s">
        <v>1189</v>
      </c>
    </row>
    <row r="3385" spans="1:12" x14ac:dyDescent="0.25">
      <c r="A3385">
        <v>170832000</v>
      </c>
      <c r="B3385" t="s">
        <v>5304</v>
      </c>
      <c r="C3385" t="s">
        <v>5305</v>
      </c>
      <c r="D3385" t="s">
        <v>2427</v>
      </c>
      <c r="E3385" t="s">
        <v>5306</v>
      </c>
      <c r="F3385" t="s">
        <v>101</v>
      </c>
      <c r="G3385" t="s">
        <v>20</v>
      </c>
      <c r="H3385" t="s">
        <v>3149</v>
      </c>
      <c r="I3385" t="s">
        <v>526</v>
      </c>
      <c r="J3385" t="s">
        <v>40</v>
      </c>
      <c r="K3385" t="s">
        <v>5307</v>
      </c>
      <c r="L3385" t="s">
        <v>1416</v>
      </c>
    </row>
    <row r="3386" spans="1:12" x14ac:dyDescent="0.25">
      <c r="A3386">
        <v>170832000</v>
      </c>
      <c r="B3386" t="s">
        <v>5304</v>
      </c>
      <c r="C3386" t="s">
        <v>5305</v>
      </c>
      <c r="D3386" t="s">
        <v>2427</v>
      </c>
      <c r="E3386" t="s">
        <v>5332</v>
      </c>
      <c r="F3386" t="s">
        <v>37</v>
      </c>
      <c r="G3386" t="s">
        <v>20</v>
      </c>
      <c r="H3386" t="s">
        <v>3149</v>
      </c>
      <c r="I3386" t="s">
        <v>3149</v>
      </c>
      <c r="J3386" t="s">
        <v>40</v>
      </c>
      <c r="K3386" t="s">
        <v>5685</v>
      </c>
      <c r="L3386" t="s">
        <v>1416</v>
      </c>
    </row>
    <row r="3387" spans="1:12" x14ac:dyDescent="0.25">
      <c r="A3387">
        <v>170832000</v>
      </c>
      <c r="B3387" t="s">
        <v>5304</v>
      </c>
      <c r="C3387" t="s">
        <v>5305</v>
      </c>
      <c r="D3387" t="s">
        <v>45</v>
      </c>
      <c r="E3387" t="s">
        <v>5804</v>
      </c>
      <c r="F3387" t="s">
        <v>37</v>
      </c>
      <c r="G3387" t="s">
        <v>20</v>
      </c>
      <c r="H3387" t="s">
        <v>385</v>
      </c>
      <c r="I3387" t="s">
        <v>628</v>
      </c>
      <c r="J3387" t="s">
        <v>40</v>
      </c>
      <c r="K3387" t="s">
        <v>5805</v>
      </c>
      <c r="L3387" t="s">
        <v>1325</v>
      </c>
    </row>
    <row r="3388" spans="1:12" x14ac:dyDescent="0.25">
      <c r="A3388">
        <v>170832000</v>
      </c>
      <c r="B3388" t="s">
        <v>5304</v>
      </c>
      <c r="C3388" t="s">
        <v>5305</v>
      </c>
      <c r="D3388" t="s">
        <v>116</v>
      </c>
      <c r="E3388" t="s">
        <v>6729</v>
      </c>
      <c r="F3388" t="s">
        <v>37</v>
      </c>
      <c r="G3388" t="s">
        <v>20</v>
      </c>
      <c r="H3388" t="s">
        <v>188</v>
      </c>
      <c r="I3388" t="s">
        <v>432</v>
      </c>
      <c r="J3388" t="s">
        <v>40</v>
      </c>
      <c r="K3388" t="s">
        <v>6730</v>
      </c>
      <c r="L3388" t="s">
        <v>1143</v>
      </c>
    </row>
    <row r="3389" spans="1:12" x14ac:dyDescent="0.25">
      <c r="A3389">
        <v>170832000</v>
      </c>
      <c r="B3389" t="s">
        <v>5304</v>
      </c>
      <c r="C3389" t="s">
        <v>5305</v>
      </c>
      <c r="D3389" t="s">
        <v>88</v>
      </c>
      <c r="E3389" t="s">
        <v>10114</v>
      </c>
      <c r="F3389" t="s">
        <v>37</v>
      </c>
      <c r="G3389" t="s">
        <v>20</v>
      </c>
      <c r="H3389" t="s">
        <v>612</v>
      </c>
      <c r="I3389" t="s">
        <v>123</v>
      </c>
      <c r="J3389" t="s">
        <v>40</v>
      </c>
      <c r="K3389" t="s">
        <v>10115</v>
      </c>
      <c r="L3389" t="s">
        <v>1189</v>
      </c>
    </row>
    <row r="3390" spans="1:12" x14ac:dyDescent="0.25">
      <c r="A3390">
        <v>170832000</v>
      </c>
      <c r="B3390" t="s">
        <v>5304</v>
      </c>
      <c r="C3390" t="s">
        <v>5305</v>
      </c>
      <c r="D3390" t="s">
        <v>25</v>
      </c>
      <c r="E3390" t="s">
        <v>11039</v>
      </c>
      <c r="F3390" t="s">
        <v>129</v>
      </c>
      <c r="G3390" t="s">
        <v>40</v>
      </c>
      <c r="H3390" t="s">
        <v>357</v>
      </c>
      <c r="I3390" t="s">
        <v>1176</v>
      </c>
      <c r="J3390" t="s">
        <v>40</v>
      </c>
      <c r="K3390" t="s">
        <v>11040</v>
      </c>
      <c r="L3390" t="s">
        <v>6097</v>
      </c>
    </row>
    <row r="3391" spans="1:12" x14ac:dyDescent="0.25">
      <c r="A3391">
        <v>170832000</v>
      </c>
      <c r="B3391" t="s">
        <v>5304</v>
      </c>
      <c r="C3391" t="s">
        <v>5305</v>
      </c>
      <c r="D3391" t="s">
        <v>45</v>
      </c>
      <c r="E3391" t="s">
        <v>11113</v>
      </c>
      <c r="F3391" t="s">
        <v>37</v>
      </c>
      <c r="G3391" t="s">
        <v>20</v>
      </c>
      <c r="H3391" t="s">
        <v>143</v>
      </c>
      <c r="I3391" t="s">
        <v>643</v>
      </c>
      <c r="J3391" t="s">
        <v>22</v>
      </c>
      <c r="K3391" t="s">
        <v>11114</v>
      </c>
      <c r="L3391" t="s">
        <v>2688</v>
      </c>
    </row>
    <row r="3392" spans="1:12" x14ac:dyDescent="0.25">
      <c r="A3392">
        <v>170832000</v>
      </c>
      <c r="B3392" t="s">
        <v>5304</v>
      </c>
      <c r="C3392" t="s">
        <v>5305</v>
      </c>
      <c r="D3392" t="s">
        <v>45</v>
      </c>
      <c r="E3392" t="s">
        <v>9222</v>
      </c>
      <c r="F3392" t="s">
        <v>37</v>
      </c>
      <c r="G3392" t="s">
        <v>20</v>
      </c>
      <c r="H3392" t="s">
        <v>143</v>
      </c>
      <c r="I3392" t="s">
        <v>643</v>
      </c>
      <c r="J3392" t="s">
        <v>40</v>
      </c>
      <c r="K3392" t="s">
        <v>11296</v>
      </c>
      <c r="L3392" t="s">
        <v>1099</v>
      </c>
    </row>
    <row r="3393" spans="1:12" x14ac:dyDescent="0.25">
      <c r="A3393">
        <v>170832000</v>
      </c>
      <c r="B3393" t="s">
        <v>5304</v>
      </c>
      <c r="C3393" t="s">
        <v>5305</v>
      </c>
      <c r="D3393" t="s">
        <v>45</v>
      </c>
      <c r="E3393" t="s">
        <v>9222</v>
      </c>
      <c r="F3393" t="s">
        <v>37</v>
      </c>
      <c r="G3393" t="s">
        <v>20</v>
      </c>
      <c r="H3393" t="s">
        <v>143</v>
      </c>
      <c r="I3393" t="s">
        <v>643</v>
      </c>
      <c r="J3393" t="s">
        <v>40</v>
      </c>
      <c r="K3393" t="s">
        <v>11804</v>
      </c>
      <c r="L3393" t="s">
        <v>1099</v>
      </c>
    </row>
    <row r="3394" spans="1:12" x14ac:dyDescent="0.25">
      <c r="A3394">
        <v>170832000</v>
      </c>
      <c r="B3394" t="s">
        <v>5304</v>
      </c>
      <c r="C3394" t="s">
        <v>5305</v>
      </c>
      <c r="D3394" t="s">
        <v>108</v>
      </c>
      <c r="E3394" t="s">
        <v>14639</v>
      </c>
      <c r="F3394" t="s">
        <v>450</v>
      </c>
      <c r="G3394" t="s">
        <v>28</v>
      </c>
      <c r="H3394" t="s">
        <v>894</v>
      </c>
      <c r="I3394" t="s">
        <v>719</v>
      </c>
      <c r="J3394" t="s">
        <v>22</v>
      </c>
      <c r="K3394" t="s">
        <v>14640</v>
      </c>
      <c r="L3394" t="s">
        <v>1143</v>
      </c>
    </row>
    <row r="3395" spans="1:12" x14ac:dyDescent="0.25">
      <c r="A3395">
        <v>170832000</v>
      </c>
      <c r="B3395" t="s">
        <v>5304</v>
      </c>
      <c r="C3395" t="s">
        <v>5305</v>
      </c>
      <c r="D3395" t="s">
        <v>75</v>
      </c>
      <c r="E3395" t="s">
        <v>15178</v>
      </c>
      <c r="F3395" t="s">
        <v>101</v>
      </c>
      <c r="G3395" t="s">
        <v>20</v>
      </c>
      <c r="H3395" t="s">
        <v>385</v>
      </c>
      <c r="I3395" t="s">
        <v>833</v>
      </c>
      <c r="J3395" t="s">
        <v>22</v>
      </c>
      <c r="K3395" t="s">
        <v>15179</v>
      </c>
      <c r="L3395" t="s">
        <v>6170</v>
      </c>
    </row>
    <row r="3396" spans="1:12" x14ac:dyDescent="0.25">
      <c r="A3396">
        <v>170832000</v>
      </c>
      <c r="B3396" t="s">
        <v>5304</v>
      </c>
      <c r="C3396" t="s">
        <v>5305</v>
      </c>
      <c r="D3396" t="s">
        <v>67</v>
      </c>
      <c r="E3396" t="s">
        <v>15770</v>
      </c>
      <c r="F3396" t="s">
        <v>101</v>
      </c>
      <c r="G3396" t="s">
        <v>40</v>
      </c>
      <c r="H3396" t="s">
        <v>194</v>
      </c>
      <c r="I3396" t="s">
        <v>3929</v>
      </c>
      <c r="J3396" t="s">
        <v>28</v>
      </c>
      <c r="K3396" t="s">
        <v>15771</v>
      </c>
      <c r="L3396" t="s">
        <v>1143</v>
      </c>
    </row>
    <row r="3397" spans="1:12" x14ac:dyDescent="0.25">
      <c r="A3397">
        <v>170832000</v>
      </c>
      <c r="B3397" t="s">
        <v>5304</v>
      </c>
      <c r="C3397" t="s">
        <v>5305</v>
      </c>
      <c r="D3397" t="s">
        <v>67</v>
      </c>
      <c r="E3397" t="s">
        <v>15770</v>
      </c>
      <c r="F3397" t="s">
        <v>101</v>
      </c>
      <c r="G3397" t="s">
        <v>40</v>
      </c>
      <c r="H3397" t="s">
        <v>194</v>
      </c>
      <c r="I3397" t="s">
        <v>3929</v>
      </c>
      <c r="J3397" t="s">
        <v>28</v>
      </c>
      <c r="K3397" t="s">
        <v>18982</v>
      </c>
      <c r="L3397" t="s">
        <v>22</v>
      </c>
    </row>
    <row r="3398" spans="1:12" x14ac:dyDescent="0.25">
      <c r="A3398">
        <v>170832000</v>
      </c>
      <c r="B3398" t="s">
        <v>5304</v>
      </c>
      <c r="C3398" t="s">
        <v>5305</v>
      </c>
      <c r="D3398" t="s">
        <v>366</v>
      </c>
      <c r="E3398" t="s">
        <v>15358</v>
      </c>
      <c r="F3398" t="s">
        <v>37</v>
      </c>
      <c r="G3398" t="s">
        <v>28</v>
      </c>
      <c r="H3398" t="s">
        <v>228</v>
      </c>
      <c r="I3398" t="s">
        <v>85</v>
      </c>
      <c r="J3398" t="s">
        <v>28</v>
      </c>
      <c r="K3398" t="s">
        <v>18993</v>
      </c>
      <c r="L3398" t="s">
        <v>22</v>
      </c>
    </row>
    <row r="3399" spans="1:12" x14ac:dyDescent="0.25">
      <c r="A3399">
        <v>170832000</v>
      </c>
      <c r="B3399" t="s">
        <v>5304</v>
      </c>
      <c r="C3399" t="s">
        <v>5305</v>
      </c>
      <c r="D3399" t="s">
        <v>116</v>
      </c>
      <c r="E3399" t="s">
        <v>19293</v>
      </c>
      <c r="F3399" t="s">
        <v>101</v>
      </c>
      <c r="G3399" t="s">
        <v>20</v>
      </c>
      <c r="H3399" t="s">
        <v>80</v>
      </c>
      <c r="I3399" t="s">
        <v>643</v>
      </c>
      <c r="J3399" t="s">
        <v>20</v>
      </c>
      <c r="K3399" t="s">
        <v>19294</v>
      </c>
      <c r="L3399" t="s">
        <v>747</v>
      </c>
    </row>
    <row r="3400" spans="1:12" x14ac:dyDescent="0.25">
      <c r="A3400">
        <v>171000000</v>
      </c>
      <c r="B3400" t="s">
        <v>12726</v>
      </c>
      <c r="C3400" t="s">
        <v>12727</v>
      </c>
      <c r="D3400" t="s">
        <v>116</v>
      </c>
      <c r="E3400" t="s">
        <v>12728</v>
      </c>
      <c r="F3400" t="s">
        <v>37</v>
      </c>
      <c r="G3400" t="s">
        <v>40</v>
      </c>
      <c r="H3400" t="s">
        <v>48</v>
      </c>
      <c r="I3400" t="s">
        <v>357</v>
      </c>
      <c r="J3400" t="s">
        <v>28</v>
      </c>
      <c r="K3400" t="s">
        <v>12729</v>
      </c>
      <c r="L3400" t="s">
        <v>6896</v>
      </c>
    </row>
    <row r="3401" spans="1:12" x14ac:dyDescent="0.25">
      <c r="A3401">
        <v>171508210</v>
      </c>
      <c r="B3401" t="s">
        <v>7231</v>
      </c>
      <c r="C3401" t="s">
        <v>7232</v>
      </c>
      <c r="D3401" t="s">
        <v>108</v>
      </c>
      <c r="E3401" t="s">
        <v>108</v>
      </c>
      <c r="F3401" t="s">
        <v>129</v>
      </c>
      <c r="G3401" t="s">
        <v>40</v>
      </c>
      <c r="H3401" t="s">
        <v>1592</v>
      </c>
      <c r="I3401" t="s">
        <v>85</v>
      </c>
      <c r="J3401" t="s">
        <v>22</v>
      </c>
      <c r="K3401" t="s">
        <v>7233</v>
      </c>
      <c r="L3401" t="s">
        <v>7234</v>
      </c>
    </row>
    <row r="3402" spans="1:12" x14ac:dyDescent="0.25">
      <c r="A3402">
        <v>172000000</v>
      </c>
      <c r="B3402" t="s">
        <v>11058</v>
      </c>
      <c r="C3402" t="s">
        <v>11059</v>
      </c>
      <c r="D3402" t="s">
        <v>67</v>
      </c>
      <c r="E3402" t="s">
        <v>11060</v>
      </c>
      <c r="F3402" t="s">
        <v>37</v>
      </c>
      <c r="G3402" t="s">
        <v>20</v>
      </c>
      <c r="H3402" t="s">
        <v>85</v>
      </c>
      <c r="I3402" t="s">
        <v>451</v>
      </c>
      <c r="J3402" t="s">
        <v>22</v>
      </c>
      <c r="K3402" t="s">
        <v>11061</v>
      </c>
      <c r="L3402" t="s">
        <v>1189</v>
      </c>
    </row>
    <row r="3403" spans="1:12" x14ac:dyDescent="0.25">
      <c r="A3403">
        <v>172000000</v>
      </c>
      <c r="B3403" t="s">
        <v>11058</v>
      </c>
      <c r="C3403" t="s">
        <v>11059</v>
      </c>
      <c r="D3403" t="s">
        <v>67</v>
      </c>
      <c r="E3403" t="s">
        <v>15529</v>
      </c>
      <c r="F3403" t="s">
        <v>101</v>
      </c>
      <c r="G3403" t="s">
        <v>40</v>
      </c>
      <c r="H3403" t="s">
        <v>85</v>
      </c>
      <c r="I3403" t="s">
        <v>3144</v>
      </c>
      <c r="J3403" t="s">
        <v>28</v>
      </c>
      <c r="K3403" t="s">
        <v>15530</v>
      </c>
      <c r="L3403" t="s">
        <v>6242</v>
      </c>
    </row>
    <row r="3404" spans="1:12" x14ac:dyDescent="0.25">
      <c r="A3404">
        <v>172397960</v>
      </c>
      <c r="B3404" t="s">
        <v>16151</v>
      </c>
      <c r="C3404" t="s">
        <v>16152</v>
      </c>
      <c r="D3404" t="s">
        <v>108</v>
      </c>
      <c r="E3404" t="s">
        <v>16153</v>
      </c>
      <c r="F3404" t="s">
        <v>101</v>
      </c>
      <c r="G3404" t="s">
        <v>28</v>
      </c>
      <c r="H3404" t="s">
        <v>47</v>
      </c>
      <c r="I3404" t="s">
        <v>451</v>
      </c>
      <c r="J3404" t="s">
        <v>22</v>
      </c>
      <c r="K3404" t="s">
        <v>16154</v>
      </c>
      <c r="L3404" t="s">
        <v>1189</v>
      </c>
    </row>
    <row r="3405" spans="1:12" x14ac:dyDescent="0.25">
      <c r="A3405">
        <v>172575910</v>
      </c>
      <c r="B3405" t="s">
        <v>5535</v>
      </c>
      <c r="C3405" t="s">
        <v>5536</v>
      </c>
      <c r="D3405" t="s">
        <v>460</v>
      </c>
      <c r="E3405" t="s">
        <v>460</v>
      </c>
      <c r="F3405" t="s">
        <v>37</v>
      </c>
      <c r="G3405" t="s">
        <v>28</v>
      </c>
      <c r="H3405" t="s">
        <v>85</v>
      </c>
      <c r="I3405" t="s">
        <v>263</v>
      </c>
      <c r="J3405" t="s">
        <v>28</v>
      </c>
      <c r="K3405" t="s">
        <v>5537</v>
      </c>
      <c r="L3405" t="s">
        <v>1099</v>
      </c>
    </row>
    <row r="3406" spans="1:12" x14ac:dyDescent="0.25">
      <c r="A3406">
        <v>173000000</v>
      </c>
      <c r="B3406" t="s">
        <v>4347</v>
      </c>
      <c r="C3406" t="s">
        <v>4348</v>
      </c>
      <c r="D3406" t="s">
        <v>75</v>
      </c>
      <c r="E3406" t="s">
        <v>4349</v>
      </c>
      <c r="F3406" t="s">
        <v>101</v>
      </c>
      <c r="G3406" t="s">
        <v>20</v>
      </c>
      <c r="H3406" t="s">
        <v>1686</v>
      </c>
      <c r="I3406" t="s">
        <v>396</v>
      </c>
      <c r="J3406" t="s">
        <v>40</v>
      </c>
      <c r="K3406" t="s">
        <v>4350</v>
      </c>
      <c r="L3406" t="s">
        <v>3241</v>
      </c>
    </row>
    <row r="3407" spans="1:12" x14ac:dyDescent="0.25">
      <c r="A3407">
        <v>173000000</v>
      </c>
      <c r="B3407" t="s">
        <v>4347</v>
      </c>
      <c r="C3407" t="s">
        <v>4348</v>
      </c>
      <c r="D3407" t="s">
        <v>590</v>
      </c>
      <c r="E3407" t="s">
        <v>5879</v>
      </c>
      <c r="F3407" t="s">
        <v>27</v>
      </c>
      <c r="G3407" t="s">
        <v>28</v>
      </c>
      <c r="H3407" t="s">
        <v>80</v>
      </c>
      <c r="I3407" t="s">
        <v>1199</v>
      </c>
      <c r="J3407" t="s">
        <v>22</v>
      </c>
      <c r="K3407" t="s">
        <v>5880</v>
      </c>
      <c r="L3407" t="s">
        <v>1325</v>
      </c>
    </row>
    <row r="3408" spans="1:12" x14ac:dyDescent="0.25">
      <c r="A3408">
        <v>173000000</v>
      </c>
      <c r="B3408" t="s">
        <v>4347</v>
      </c>
      <c r="C3408" t="s">
        <v>4348</v>
      </c>
      <c r="D3408" t="s">
        <v>75</v>
      </c>
      <c r="E3408" t="s">
        <v>75</v>
      </c>
      <c r="F3408" t="s">
        <v>101</v>
      </c>
      <c r="G3408" t="s">
        <v>20</v>
      </c>
      <c r="H3408" t="s">
        <v>1686</v>
      </c>
      <c r="I3408" t="s">
        <v>396</v>
      </c>
      <c r="J3408" t="s">
        <v>20</v>
      </c>
      <c r="K3408" t="s">
        <v>12910</v>
      </c>
      <c r="L3408" t="s">
        <v>1288</v>
      </c>
    </row>
    <row r="3409" spans="1:12" x14ac:dyDescent="0.25">
      <c r="A3409">
        <v>173000000</v>
      </c>
      <c r="B3409" t="s">
        <v>4347</v>
      </c>
      <c r="C3409" t="s">
        <v>4348</v>
      </c>
      <c r="D3409" t="s">
        <v>590</v>
      </c>
      <c r="E3409" t="s">
        <v>15704</v>
      </c>
      <c r="F3409" t="s">
        <v>27</v>
      </c>
      <c r="G3409" t="s">
        <v>28</v>
      </c>
      <c r="H3409" t="s">
        <v>80</v>
      </c>
      <c r="I3409" t="s">
        <v>1199</v>
      </c>
      <c r="J3409" t="s">
        <v>40</v>
      </c>
      <c r="K3409" t="s">
        <v>15705</v>
      </c>
      <c r="L3409" t="s">
        <v>1143</v>
      </c>
    </row>
    <row r="3410" spans="1:12" x14ac:dyDescent="0.25">
      <c r="A3410">
        <v>173000000</v>
      </c>
      <c r="B3410" t="s">
        <v>4347</v>
      </c>
      <c r="C3410" t="s">
        <v>4348</v>
      </c>
      <c r="D3410" t="s">
        <v>88</v>
      </c>
      <c r="E3410" t="s">
        <v>88</v>
      </c>
      <c r="F3410" t="s">
        <v>129</v>
      </c>
      <c r="G3410" t="s">
        <v>40</v>
      </c>
      <c r="H3410" t="s">
        <v>643</v>
      </c>
      <c r="I3410" t="s">
        <v>1334</v>
      </c>
      <c r="J3410" t="s">
        <v>20</v>
      </c>
      <c r="K3410" t="s">
        <v>18246</v>
      </c>
      <c r="L3410" t="s">
        <v>11732</v>
      </c>
    </row>
    <row r="3411" spans="1:12" x14ac:dyDescent="0.25">
      <c r="A3411">
        <v>173000000</v>
      </c>
      <c r="B3411" t="s">
        <v>4347</v>
      </c>
      <c r="C3411" t="s">
        <v>4348</v>
      </c>
      <c r="D3411" t="s">
        <v>590</v>
      </c>
      <c r="E3411" t="s">
        <v>18958</v>
      </c>
      <c r="F3411" t="s">
        <v>27</v>
      </c>
      <c r="G3411" t="s">
        <v>28</v>
      </c>
      <c r="H3411" t="s">
        <v>543</v>
      </c>
      <c r="I3411" t="s">
        <v>2050</v>
      </c>
      <c r="J3411" t="s">
        <v>28</v>
      </c>
      <c r="K3411" t="s">
        <v>18959</v>
      </c>
      <c r="L3411" t="s">
        <v>22</v>
      </c>
    </row>
    <row r="3412" spans="1:12" x14ac:dyDescent="0.25">
      <c r="A3412">
        <v>173323300</v>
      </c>
      <c r="B3412" t="s">
        <v>8916</v>
      </c>
      <c r="C3412" t="s">
        <v>8917</v>
      </c>
      <c r="D3412" t="s">
        <v>108</v>
      </c>
      <c r="E3412" t="s">
        <v>8918</v>
      </c>
      <c r="F3412" t="s">
        <v>450</v>
      </c>
      <c r="G3412" t="s">
        <v>28</v>
      </c>
      <c r="H3412" t="s">
        <v>96</v>
      </c>
      <c r="I3412" t="s">
        <v>481</v>
      </c>
      <c r="J3412" t="s">
        <v>22</v>
      </c>
      <c r="K3412" t="s">
        <v>8919</v>
      </c>
      <c r="L3412" t="s">
        <v>3436</v>
      </c>
    </row>
    <row r="3413" spans="1:12" x14ac:dyDescent="0.25">
      <c r="A3413">
        <v>174035100</v>
      </c>
      <c r="B3413" t="s">
        <v>13068</v>
      </c>
      <c r="C3413" t="s">
        <v>13069</v>
      </c>
      <c r="D3413" t="s">
        <v>67</v>
      </c>
      <c r="E3413" t="s">
        <v>67</v>
      </c>
      <c r="F3413" t="s">
        <v>37</v>
      </c>
      <c r="G3413" t="s">
        <v>40</v>
      </c>
      <c r="H3413" t="s">
        <v>374</v>
      </c>
      <c r="I3413" t="s">
        <v>143</v>
      </c>
      <c r="J3413" t="s">
        <v>28</v>
      </c>
      <c r="K3413" t="s">
        <v>13070</v>
      </c>
      <c r="L3413" t="s">
        <v>1288</v>
      </c>
    </row>
    <row r="3414" spans="1:12" x14ac:dyDescent="0.25">
      <c r="A3414">
        <v>174035100</v>
      </c>
      <c r="B3414" t="s">
        <v>13068</v>
      </c>
      <c r="C3414" t="s">
        <v>13069</v>
      </c>
      <c r="D3414" t="s">
        <v>430</v>
      </c>
      <c r="E3414" t="s">
        <v>16667</v>
      </c>
      <c r="F3414" t="s">
        <v>37</v>
      </c>
      <c r="G3414" t="s">
        <v>20</v>
      </c>
      <c r="H3414" t="s">
        <v>80</v>
      </c>
      <c r="I3414" t="s">
        <v>432</v>
      </c>
      <c r="J3414" t="s">
        <v>20</v>
      </c>
      <c r="K3414" t="s">
        <v>16668</v>
      </c>
      <c r="L3414" t="s">
        <v>1189</v>
      </c>
    </row>
    <row r="3415" spans="1:12" x14ac:dyDescent="0.25">
      <c r="A3415">
        <v>174391000</v>
      </c>
      <c r="B3415" t="s">
        <v>6873</v>
      </c>
      <c r="C3415" t="s">
        <v>6874</v>
      </c>
      <c r="D3415" t="s">
        <v>430</v>
      </c>
      <c r="E3415" t="s">
        <v>6875</v>
      </c>
      <c r="F3415" t="s">
        <v>37</v>
      </c>
      <c r="G3415" t="s">
        <v>20</v>
      </c>
      <c r="H3415" t="s">
        <v>188</v>
      </c>
      <c r="I3415" t="s">
        <v>222</v>
      </c>
      <c r="J3415" t="s">
        <v>22</v>
      </c>
      <c r="K3415" t="s">
        <v>6876</v>
      </c>
      <c r="L3415" t="s">
        <v>6170</v>
      </c>
    </row>
    <row r="3416" spans="1:12" x14ac:dyDescent="0.25">
      <c r="A3416">
        <v>174391000</v>
      </c>
      <c r="B3416" t="s">
        <v>6873</v>
      </c>
      <c r="C3416" t="s">
        <v>6874</v>
      </c>
      <c r="D3416" t="s">
        <v>45</v>
      </c>
      <c r="E3416" t="s">
        <v>7227</v>
      </c>
      <c r="F3416" t="s">
        <v>101</v>
      </c>
      <c r="G3416" t="s">
        <v>20</v>
      </c>
      <c r="H3416" t="s">
        <v>80</v>
      </c>
      <c r="I3416" t="s">
        <v>70</v>
      </c>
      <c r="J3416" t="s">
        <v>22</v>
      </c>
      <c r="K3416" t="s">
        <v>7228</v>
      </c>
      <c r="L3416" t="s">
        <v>6170</v>
      </c>
    </row>
    <row r="3417" spans="1:12" x14ac:dyDescent="0.25">
      <c r="A3417">
        <v>174391000</v>
      </c>
      <c r="B3417" t="s">
        <v>6873</v>
      </c>
      <c r="C3417" t="s">
        <v>6874</v>
      </c>
      <c r="D3417" t="s">
        <v>75</v>
      </c>
      <c r="E3417" t="s">
        <v>9989</v>
      </c>
      <c r="F3417" t="s">
        <v>37</v>
      </c>
      <c r="G3417" t="s">
        <v>20</v>
      </c>
      <c r="H3417" t="s">
        <v>60</v>
      </c>
      <c r="I3417" t="s">
        <v>65</v>
      </c>
      <c r="J3417" t="s">
        <v>22</v>
      </c>
      <c r="K3417" t="s">
        <v>9990</v>
      </c>
      <c r="L3417" t="s">
        <v>1143</v>
      </c>
    </row>
    <row r="3418" spans="1:12" x14ac:dyDescent="0.25">
      <c r="A3418">
        <v>174391000</v>
      </c>
      <c r="B3418" t="s">
        <v>6873</v>
      </c>
      <c r="C3418" t="s">
        <v>6874</v>
      </c>
      <c r="D3418" t="s">
        <v>354</v>
      </c>
      <c r="E3418" t="s">
        <v>10799</v>
      </c>
      <c r="F3418" t="s">
        <v>37</v>
      </c>
      <c r="G3418" t="s">
        <v>40</v>
      </c>
      <c r="H3418" t="s">
        <v>1578</v>
      </c>
      <c r="I3418" t="s">
        <v>726</v>
      </c>
      <c r="J3418" t="s">
        <v>40</v>
      </c>
      <c r="K3418" t="s">
        <v>10800</v>
      </c>
      <c r="L3418" t="s">
        <v>1178</v>
      </c>
    </row>
    <row r="3419" spans="1:12" x14ac:dyDescent="0.25">
      <c r="A3419">
        <v>174391000</v>
      </c>
      <c r="B3419" t="s">
        <v>6873</v>
      </c>
      <c r="C3419" t="s">
        <v>6874</v>
      </c>
      <c r="D3419" t="s">
        <v>116</v>
      </c>
      <c r="E3419" t="s">
        <v>12382</v>
      </c>
      <c r="F3419" t="s">
        <v>37</v>
      </c>
      <c r="G3419" t="s">
        <v>40</v>
      </c>
      <c r="H3419" t="s">
        <v>85</v>
      </c>
      <c r="I3419" t="s">
        <v>103</v>
      </c>
      <c r="J3419" t="s">
        <v>40</v>
      </c>
      <c r="K3419" t="s">
        <v>12394</v>
      </c>
      <c r="L3419" t="s">
        <v>113</v>
      </c>
    </row>
    <row r="3420" spans="1:12" x14ac:dyDescent="0.25">
      <c r="A3420">
        <v>174391000</v>
      </c>
      <c r="B3420" t="s">
        <v>6873</v>
      </c>
      <c r="C3420" t="s">
        <v>6874</v>
      </c>
      <c r="D3420" t="s">
        <v>108</v>
      </c>
      <c r="E3420" t="s">
        <v>12802</v>
      </c>
      <c r="F3420" t="s">
        <v>16</v>
      </c>
      <c r="G3420" t="s">
        <v>40</v>
      </c>
      <c r="H3420" t="s">
        <v>592</v>
      </c>
      <c r="I3420" t="s">
        <v>915</v>
      </c>
      <c r="J3420" t="s">
        <v>28</v>
      </c>
      <c r="K3420" t="s">
        <v>12803</v>
      </c>
      <c r="L3420" t="s">
        <v>113</v>
      </c>
    </row>
    <row r="3421" spans="1:12" x14ac:dyDescent="0.25">
      <c r="A3421">
        <v>174391000</v>
      </c>
      <c r="B3421" t="s">
        <v>6873</v>
      </c>
      <c r="C3421" t="s">
        <v>6874</v>
      </c>
      <c r="D3421" t="s">
        <v>163</v>
      </c>
      <c r="E3421" t="s">
        <v>163</v>
      </c>
      <c r="F3421" t="s">
        <v>37</v>
      </c>
      <c r="G3421" t="s">
        <v>20</v>
      </c>
      <c r="H3421" t="s">
        <v>883</v>
      </c>
      <c r="I3421" t="s">
        <v>70</v>
      </c>
      <c r="J3421" t="s">
        <v>28</v>
      </c>
      <c r="K3421" t="s">
        <v>13636</v>
      </c>
      <c r="L3421" t="s">
        <v>1288</v>
      </c>
    </row>
    <row r="3422" spans="1:12" x14ac:dyDescent="0.25">
      <c r="A3422">
        <v>174391000</v>
      </c>
      <c r="B3422" t="s">
        <v>6873</v>
      </c>
      <c r="C3422" t="s">
        <v>6874</v>
      </c>
      <c r="D3422" t="s">
        <v>354</v>
      </c>
      <c r="E3422" t="s">
        <v>13716</v>
      </c>
      <c r="F3422" t="s">
        <v>37</v>
      </c>
      <c r="G3422" t="s">
        <v>20</v>
      </c>
      <c r="H3422" t="s">
        <v>975</v>
      </c>
      <c r="I3422" t="s">
        <v>2407</v>
      </c>
      <c r="J3422" t="s">
        <v>40</v>
      </c>
      <c r="K3422" t="s">
        <v>13717</v>
      </c>
      <c r="L3422" t="s">
        <v>1143</v>
      </c>
    </row>
    <row r="3423" spans="1:12" x14ac:dyDescent="0.25">
      <c r="A3423">
        <v>174391000</v>
      </c>
      <c r="B3423" t="s">
        <v>6873</v>
      </c>
      <c r="C3423" t="s">
        <v>6874</v>
      </c>
      <c r="D3423" t="s">
        <v>350</v>
      </c>
      <c r="E3423" t="s">
        <v>14681</v>
      </c>
      <c r="F3423" t="s">
        <v>101</v>
      </c>
      <c r="G3423" t="s">
        <v>28</v>
      </c>
      <c r="H3423" t="s">
        <v>70</v>
      </c>
      <c r="I3423" t="s">
        <v>1233</v>
      </c>
      <c r="J3423" t="s">
        <v>22</v>
      </c>
      <c r="K3423" t="s">
        <v>14682</v>
      </c>
      <c r="L3423" t="s">
        <v>1111</v>
      </c>
    </row>
    <row r="3424" spans="1:12" x14ac:dyDescent="0.25">
      <c r="A3424">
        <v>174746900</v>
      </c>
      <c r="B3424" t="s">
        <v>5036</v>
      </c>
      <c r="C3424" t="s">
        <v>5037</v>
      </c>
      <c r="D3424" t="s">
        <v>174</v>
      </c>
      <c r="E3424" t="s">
        <v>5038</v>
      </c>
      <c r="F3424" t="s">
        <v>37</v>
      </c>
      <c r="G3424" t="s">
        <v>20</v>
      </c>
      <c r="H3424" t="s">
        <v>188</v>
      </c>
      <c r="I3424" t="s">
        <v>396</v>
      </c>
      <c r="J3424" t="s">
        <v>28</v>
      </c>
      <c r="K3424" t="s">
        <v>5039</v>
      </c>
      <c r="L3424" t="s">
        <v>1416</v>
      </c>
    </row>
    <row r="3425" spans="1:12" x14ac:dyDescent="0.25">
      <c r="A3425">
        <v>174990000</v>
      </c>
      <c r="B3425" t="s">
        <v>185</v>
      </c>
      <c r="C3425" t="s">
        <v>9619</v>
      </c>
      <c r="D3425" t="s">
        <v>116</v>
      </c>
      <c r="E3425" t="s">
        <v>9620</v>
      </c>
      <c r="F3425" t="s">
        <v>129</v>
      </c>
      <c r="G3425" t="s">
        <v>20</v>
      </c>
      <c r="H3425" t="s">
        <v>330</v>
      </c>
      <c r="I3425" t="s">
        <v>3144</v>
      </c>
      <c r="J3425" t="s">
        <v>20</v>
      </c>
      <c r="K3425" t="s">
        <v>9621</v>
      </c>
      <c r="L3425" t="s">
        <v>1189</v>
      </c>
    </row>
    <row r="3426" spans="1:12" x14ac:dyDescent="0.25">
      <c r="A3426">
        <v>175000000</v>
      </c>
      <c r="B3426" t="s">
        <v>185</v>
      </c>
      <c r="C3426" t="s">
        <v>186</v>
      </c>
      <c r="D3426" t="s">
        <v>108</v>
      </c>
      <c r="E3426" t="s">
        <v>187</v>
      </c>
      <c r="F3426" t="s">
        <v>37</v>
      </c>
      <c r="G3426" t="s">
        <v>20</v>
      </c>
      <c r="H3426" t="s">
        <v>188</v>
      </c>
      <c r="I3426" t="s">
        <v>189</v>
      </c>
      <c r="J3426" t="s">
        <v>17</v>
      </c>
      <c r="K3426" t="s">
        <v>190</v>
      </c>
      <c r="L3426" t="s">
        <v>22</v>
      </c>
    </row>
    <row r="3427" spans="1:12" x14ac:dyDescent="0.25">
      <c r="A3427">
        <v>175000000</v>
      </c>
      <c r="B3427" t="s">
        <v>185</v>
      </c>
      <c r="C3427" t="s">
        <v>186</v>
      </c>
      <c r="D3427" t="s">
        <v>75</v>
      </c>
      <c r="E3427" t="s">
        <v>488</v>
      </c>
      <c r="F3427" t="s">
        <v>101</v>
      </c>
      <c r="G3427" t="s">
        <v>40</v>
      </c>
      <c r="H3427" t="s">
        <v>385</v>
      </c>
      <c r="I3427" t="s">
        <v>96</v>
      </c>
      <c r="J3427" t="s">
        <v>20</v>
      </c>
      <c r="K3427" t="s">
        <v>489</v>
      </c>
      <c r="L3427" t="s">
        <v>490</v>
      </c>
    </row>
    <row r="3428" spans="1:12" x14ac:dyDescent="0.25">
      <c r="A3428">
        <v>175000000</v>
      </c>
      <c r="B3428" t="s">
        <v>185</v>
      </c>
      <c r="C3428" t="s">
        <v>186</v>
      </c>
      <c r="D3428" t="s">
        <v>75</v>
      </c>
      <c r="E3428" t="s">
        <v>2495</v>
      </c>
      <c r="F3428" t="s">
        <v>101</v>
      </c>
      <c r="G3428" t="s">
        <v>20</v>
      </c>
      <c r="H3428" t="s">
        <v>302</v>
      </c>
      <c r="I3428" t="s">
        <v>314</v>
      </c>
      <c r="J3428" t="s">
        <v>22</v>
      </c>
      <c r="K3428" t="s">
        <v>2496</v>
      </c>
      <c r="L3428" t="s">
        <v>2325</v>
      </c>
    </row>
    <row r="3429" spans="1:12" x14ac:dyDescent="0.25">
      <c r="A3429">
        <v>175000000</v>
      </c>
      <c r="B3429" t="s">
        <v>185</v>
      </c>
      <c r="C3429" t="s">
        <v>186</v>
      </c>
      <c r="D3429" t="s">
        <v>941</v>
      </c>
      <c r="E3429" t="s">
        <v>3178</v>
      </c>
      <c r="F3429" t="s">
        <v>943</v>
      </c>
      <c r="G3429" t="s">
        <v>130</v>
      </c>
      <c r="H3429" t="s">
        <v>103</v>
      </c>
      <c r="I3429" t="s">
        <v>263</v>
      </c>
      <c r="J3429" t="s">
        <v>22</v>
      </c>
      <c r="K3429" t="s">
        <v>3179</v>
      </c>
      <c r="L3429" t="s">
        <v>2822</v>
      </c>
    </row>
    <row r="3430" spans="1:12" x14ac:dyDescent="0.25">
      <c r="A3430">
        <v>175000000</v>
      </c>
      <c r="B3430" t="s">
        <v>185</v>
      </c>
      <c r="C3430" t="s">
        <v>186</v>
      </c>
      <c r="D3430" t="s">
        <v>35</v>
      </c>
      <c r="E3430" t="s">
        <v>6746</v>
      </c>
      <c r="F3430" t="s">
        <v>101</v>
      </c>
      <c r="G3430" t="s">
        <v>20</v>
      </c>
      <c r="H3430" t="s">
        <v>176</v>
      </c>
      <c r="I3430" t="s">
        <v>633</v>
      </c>
      <c r="J3430" t="s">
        <v>20</v>
      </c>
      <c r="K3430" t="s">
        <v>6747</v>
      </c>
      <c r="L3430" t="s">
        <v>3241</v>
      </c>
    </row>
    <row r="3431" spans="1:12" x14ac:dyDescent="0.25">
      <c r="A3431">
        <v>175000000</v>
      </c>
      <c r="B3431" t="s">
        <v>185</v>
      </c>
      <c r="C3431" t="s">
        <v>186</v>
      </c>
      <c r="D3431" t="s">
        <v>75</v>
      </c>
      <c r="E3431" t="s">
        <v>2495</v>
      </c>
      <c r="F3431" t="s">
        <v>101</v>
      </c>
      <c r="G3431" t="s">
        <v>20</v>
      </c>
      <c r="H3431" t="s">
        <v>302</v>
      </c>
      <c r="I3431" t="s">
        <v>314</v>
      </c>
      <c r="J3431" t="s">
        <v>28</v>
      </c>
      <c r="K3431" t="s">
        <v>7222</v>
      </c>
      <c r="L3431" t="s">
        <v>2325</v>
      </c>
    </row>
    <row r="3432" spans="1:12" x14ac:dyDescent="0.25">
      <c r="A3432">
        <v>175000000</v>
      </c>
      <c r="B3432" t="s">
        <v>185</v>
      </c>
      <c r="C3432" t="s">
        <v>186</v>
      </c>
      <c r="D3432" t="s">
        <v>174</v>
      </c>
      <c r="E3432" t="s">
        <v>7836</v>
      </c>
      <c r="F3432" t="s">
        <v>101</v>
      </c>
      <c r="G3432" t="s">
        <v>20</v>
      </c>
      <c r="H3432" t="s">
        <v>95</v>
      </c>
      <c r="I3432" t="s">
        <v>1686</v>
      </c>
      <c r="J3432" t="s">
        <v>28</v>
      </c>
      <c r="K3432" t="s">
        <v>7837</v>
      </c>
      <c r="L3432" t="s">
        <v>1189</v>
      </c>
    </row>
    <row r="3433" spans="1:12" x14ac:dyDescent="0.25">
      <c r="A3433">
        <v>175000000</v>
      </c>
      <c r="B3433" t="s">
        <v>185</v>
      </c>
      <c r="C3433" t="s">
        <v>186</v>
      </c>
      <c r="D3433" t="s">
        <v>116</v>
      </c>
      <c r="E3433" t="s">
        <v>8400</v>
      </c>
      <c r="F3433" t="s">
        <v>101</v>
      </c>
      <c r="G3433" t="s">
        <v>28</v>
      </c>
      <c r="H3433" t="s">
        <v>70</v>
      </c>
      <c r="I3433" t="s">
        <v>131</v>
      </c>
      <c r="J3433" t="s">
        <v>20</v>
      </c>
      <c r="K3433" t="s">
        <v>8401</v>
      </c>
      <c r="L3433" t="s">
        <v>1189</v>
      </c>
    </row>
    <row r="3434" spans="1:12" x14ac:dyDescent="0.25">
      <c r="A3434">
        <v>175000000</v>
      </c>
      <c r="B3434" t="s">
        <v>185</v>
      </c>
      <c r="C3434" t="s">
        <v>186</v>
      </c>
      <c r="D3434" t="s">
        <v>267</v>
      </c>
      <c r="E3434" t="s">
        <v>8597</v>
      </c>
      <c r="F3434" t="s">
        <v>101</v>
      </c>
      <c r="G3434" t="s">
        <v>17</v>
      </c>
      <c r="H3434" t="s">
        <v>150</v>
      </c>
      <c r="I3434" t="s">
        <v>628</v>
      </c>
      <c r="J3434" t="s">
        <v>20</v>
      </c>
      <c r="K3434" t="s">
        <v>8598</v>
      </c>
      <c r="L3434" t="s">
        <v>1178</v>
      </c>
    </row>
    <row r="3435" spans="1:12" x14ac:dyDescent="0.25">
      <c r="A3435">
        <v>175000000</v>
      </c>
      <c r="B3435" t="s">
        <v>185</v>
      </c>
      <c r="C3435" t="s">
        <v>186</v>
      </c>
      <c r="D3435" t="s">
        <v>75</v>
      </c>
      <c r="E3435" t="s">
        <v>9229</v>
      </c>
      <c r="F3435" t="s">
        <v>37</v>
      </c>
      <c r="G3435" t="s">
        <v>20</v>
      </c>
      <c r="H3435" t="s">
        <v>396</v>
      </c>
      <c r="I3435" t="s">
        <v>673</v>
      </c>
      <c r="J3435" t="s">
        <v>20</v>
      </c>
      <c r="K3435" t="s">
        <v>9230</v>
      </c>
      <c r="L3435" t="s">
        <v>113</v>
      </c>
    </row>
    <row r="3436" spans="1:12" x14ac:dyDescent="0.25">
      <c r="A3436">
        <v>175000000</v>
      </c>
      <c r="B3436" t="s">
        <v>185</v>
      </c>
      <c r="C3436" t="s">
        <v>186</v>
      </c>
      <c r="D3436" t="s">
        <v>75</v>
      </c>
      <c r="E3436" t="s">
        <v>9229</v>
      </c>
      <c r="F3436" t="s">
        <v>37</v>
      </c>
      <c r="G3436" t="s">
        <v>20</v>
      </c>
      <c r="H3436" t="s">
        <v>396</v>
      </c>
      <c r="I3436" t="s">
        <v>673</v>
      </c>
      <c r="J3436" t="s">
        <v>20</v>
      </c>
      <c r="K3436" t="s">
        <v>10713</v>
      </c>
      <c r="L3436" t="s">
        <v>113</v>
      </c>
    </row>
    <row r="3437" spans="1:12" x14ac:dyDescent="0.25">
      <c r="A3437">
        <v>175000000</v>
      </c>
      <c r="B3437" t="s">
        <v>185</v>
      </c>
      <c r="C3437" t="s">
        <v>186</v>
      </c>
      <c r="D3437" t="s">
        <v>155</v>
      </c>
      <c r="E3437" t="s">
        <v>12424</v>
      </c>
      <c r="F3437" t="s">
        <v>37</v>
      </c>
      <c r="G3437" t="s">
        <v>28</v>
      </c>
      <c r="H3437" t="s">
        <v>281</v>
      </c>
      <c r="I3437" t="s">
        <v>330</v>
      </c>
      <c r="J3437" t="s">
        <v>22</v>
      </c>
      <c r="K3437" t="s">
        <v>12425</v>
      </c>
      <c r="L3437" t="s">
        <v>113</v>
      </c>
    </row>
    <row r="3438" spans="1:12" x14ac:dyDescent="0.25">
      <c r="A3438">
        <v>175000000</v>
      </c>
      <c r="B3438" t="s">
        <v>185</v>
      </c>
      <c r="C3438" t="s">
        <v>186</v>
      </c>
      <c r="D3438" t="s">
        <v>350</v>
      </c>
      <c r="E3438" t="s">
        <v>12586</v>
      </c>
      <c r="F3438" t="s">
        <v>3197</v>
      </c>
      <c r="G3438" t="s">
        <v>40</v>
      </c>
      <c r="H3438" t="s">
        <v>1113</v>
      </c>
      <c r="I3438" t="s">
        <v>1113</v>
      </c>
      <c r="J3438" t="s">
        <v>22</v>
      </c>
      <c r="K3438" t="s">
        <v>12587</v>
      </c>
      <c r="L3438" t="s">
        <v>113</v>
      </c>
    </row>
    <row r="3439" spans="1:12" x14ac:dyDescent="0.25">
      <c r="A3439">
        <v>175000000</v>
      </c>
      <c r="B3439" t="s">
        <v>185</v>
      </c>
      <c r="C3439" t="s">
        <v>186</v>
      </c>
      <c r="D3439" t="s">
        <v>35</v>
      </c>
      <c r="E3439" t="s">
        <v>12660</v>
      </c>
      <c r="F3439" t="s">
        <v>129</v>
      </c>
      <c r="G3439" t="s">
        <v>40</v>
      </c>
      <c r="H3439" t="s">
        <v>330</v>
      </c>
      <c r="I3439" t="s">
        <v>65</v>
      </c>
      <c r="J3439" t="s">
        <v>22</v>
      </c>
      <c r="K3439" t="s">
        <v>12661</v>
      </c>
      <c r="L3439" t="s">
        <v>1189</v>
      </c>
    </row>
    <row r="3440" spans="1:12" x14ac:dyDescent="0.25">
      <c r="A3440">
        <v>175000000</v>
      </c>
      <c r="B3440" t="s">
        <v>185</v>
      </c>
      <c r="C3440" t="s">
        <v>186</v>
      </c>
      <c r="D3440" t="s">
        <v>108</v>
      </c>
      <c r="E3440" t="s">
        <v>108</v>
      </c>
      <c r="F3440" t="s">
        <v>101</v>
      </c>
      <c r="G3440" t="s">
        <v>40</v>
      </c>
      <c r="H3440" t="s">
        <v>2477</v>
      </c>
      <c r="I3440" t="s">
        <v>607</v>
      </c>
      <c r="J3440" t="s">
        <v>28</v>
      </c>
      <c r="K3440" t="s">
        <v>13296</v>
      </c>
      <c r="L3440" t="s">
        <v>1288</v>
      </c>
    </row>
    <row r="3441" spans="1:12" x14ac:dyDescent="0.25">
      <c r="A3441">
        <v>175000000</v>
      </c>
      <c r="B3441" t="s">
        <v>185</v>
      </c>
      <c r="C3441" t="s">
        <v>186</v>
      </c>
      <c r="D3441" t="s">
        <v>808</v>
      </c>
      <c r="E3441" t="s">
        <v>13407</v>
      </c>
      <c r="F3441" t="s">
        <v>37</v>
      </c>
      <c r="G3441" t="s">
        <v>20</v>
      </c>
      <c r="H3441" t="s">
        <v>96</v>
      </c>
      <c r="I3441" t="s">
        <v>262</v>
      </c>
      <c r="J3441" t="s">
        <v>40</v>
      </c>
      <c r="K3441" t="s">
        <v>13408</v>
      </c>
      <c r="L3441" t="s">
        <v>3436</v>
      </c>
    </row>
    <row r="3442" spans="1:12" x14ac:dyDescent="0.25">
      <c r="A3442">
        <v>175000000</v>
      </c>
      <c r="B3442" t="s">
        <v>185</v>
      </c>
      <c r="C3442" t="s">
        <v>186</v>
      </c>
      <c r="D3442" t="s">
        <v>75</v>
      </c>
      <c r="E3442" t="s">
        <v>9229</v>
      </c>
      <c r="F3442" t="s">
        <v>37</v>
      </c>
      <c r="G3442" t="s">
        <v>20</v>
      </c>
      <c r="H3442" t="s">
        <v>396</v>
      </c>
      <c r="I3442" t="s">
        <v>673</v>
      </c>
      <c r="J3442" t="s">
        <v>20</v>
      </c>
      <c r="K3442" t="s">
        <v>13443</v>
      </c>
      <c r="L3442" t="s">
        <v>113</v>
      </c>
    </row>
    <row r="3443" spans="1:12" x14ac:dyDescent="0.25">
      <c r="A3443">
        <v>175000000</v>
      </c>
      <c r="B3443" t="s">
        <v>185</v>
      </c>
      <c r="C3443" t="s">
        <v>186</v>
      </c>
      <c r="D3443" t="s">
        <v>116</v>
      </c>
      <c r="E3443" t="s">
        <v>14800</v>
      </c>
      <c r="F3443" t="s">
        <v>101</v>
      </c>
      <c r="G3443" t="s">
        <v>28</v>
      </c>
      <c r="H3443" t="s">
        <v>357</v>
      </c>
      <c r="I3443" t="s">
        <v>607</v>
      </c>
      <c r="J3443" t="s">
        <v>22</v>
      </c>
      <c r="K3443" t="s">
        <v>14801</v>
      </c>
      <c r="L3443" t="s">
        <v>1189</v>
      </c>
    </row>
    <row r="3444" spans="1:12" x14ac:dyDescent="0.25">
      <c r="A3444">
        <v>175000000</v>
      </c>
      <c r="B3444" t="s">
        <v>185</v>
      </c>
      <c r="C3444" t="s">
        <v>186</v>
      </c>
      <c r="D3444" t="s">
        <v>366</v>
      </c>
      <c r="E3444" t="s">
        <v>15861</v>
      </c>
      <c r="F3444" t="s">
        <v>129</v>
      </c>
      <c r="G3444" t="s">
        <v>40</v>
      </c>
      <c r="H3444" t="s">
        <v>222</v>
      </c>
      <c r="I3444" t="s">
        <v>820</v>
      </c>
      <c r="J3444" t="s">
        <v>28</v>
      </c>
      <c r="K3444" t="s">
        <v>15862</v>
      </c>
      <c r="L3444" t="s">
        <v>1143</v>
      </c>
    </row>
    <row r="3445" spans="1:12" x14ac:dyDescent="0.25">
      <c r="A3445">
        <v>175000000</v>
      </c>
      <c r="B3445" t="s">
        <v>185</v>
      </c>
      <c r="C3445" t="s">
        <v>186</v>
      </c>
      <c r="D3445" t="s">
        <v>116</v>
      </c>
      <c r="E3445" t="s">
        <v>16634</v>
      </c>
      <c r="F3445" t="s">
        <v>101</v>
      </c>
      <c r="G3445" t="s">
        <v>40</v>
      </c>
      <c r="H3445" t="s">
        <v>385</v>
      </c>
      <c r="I3445" t="s">
        <v>673</v>
      </c>
      <c r="J3445" t="s">
        <v>22</v>
      </c>
      <c r="K3445" t="s">
        <v>16635</v>
      </c>
      <c r="L3445" t="s">
        <v>6473</v>
      </c>
    </row>
    <row r="3446" spans="1:12" x14ac:dyDescent="0.25">
      <c r="A3446">
        <v>175000000</v>
      </c>
      <c r="B3446" t="s">
        <v>185</v>
      </c>
      <c r="C3446" t="s">
        <v>186</v>
      </c>
      <c r="D3446" t="s">
        <v>75</v>
      </c>
      <c r="E3446" t="s">
        <v>9229</v>
      </c>
      <c r="F3446" t="s">
        <v>37</v>
      </c>
      <c r="G3446" t="s">
        <v>20</v>
      </c>
      <c r="H3446" t="s">
        <v>396</v>
      </c>
      <c r="I3446" t="s">
        <v>673</v>
      </c>
      <c r="J3446" t="s">
        <v>20</v>
      </c>
      <c r="K3446" t="s">
        <v>16754</v>
      </c>
      <c r="L3446" t="s">
        <v>113</v>
      </c>
    </row>
    <row r="3447" spans="1:12" x14ac:dyDescent="0.25">
      <c r="A3447">
        <v>175000000</v>
      </c>
      <c r="B3447" t="s">
        <v>185</v>
      </c>
      <c r="C3447" t="s">
        <v>186</v>
      </c>
      <c r="D3447" t="s">
        <v>75</v>
      </c>
      <c r="E3447" t="s">
        <v>17182</v>
      </c>
      <c r="F3447" t="s">
        <v>37</v>
      </c>
      <c r="G3447" t="s">
        <v>40</v>
      </c>
      <c r="H3447" t="s">
        <v>481</v>
      </c>
      <c r="I3447" t="s">
        <v>2120</v>
      </c>
      <c r="J3447" t="s">
        <v>22</v>
      </c>
      <c r="K3447" t="s">
        <v>17183</v>
      </c>
      <c r="L3447" t="s">
        <v>1325</v>
      </c>
    </row>
    <row r="3448" spans="1:12" x14ac:dyDescent="0.25">
      <c r="A3448">
        <v>175000000</v>
      </c>
      <c r="B3448" t="s">
        <v>185</v>
      </c>
      <c r="C3448" t="s">
        <v>186</v>
      </c>
      <c r="D3448" t="s">
        <v>116</v>
      </c>
      <c r="E3448" t="s">
        <v>17188</v>
      </c>
      <c r="F3448" t="s">
        <v>37</v>
      </c>
      <c r="G3448" t="s">
        <v>40</v>
      </c>
      <c r="H3448" t="s">
        <v>65</v>
      </c>
      <c r="I3448" t="s">
        <v>110</v>
      </c>
      <c r="J3448" t="s">
        <v>22</v>
      </c>
      <c r="K3448" t="s">
        <v>17189</v>
      </c>
      <c r="L3448" t="s">
        <v>6170</v>
      </c>
    </row>
    <row r="3449" spans="1:12" x14ac:dyDescent="0.25">
      <c r="A3449">
        <v>175000000</v>
      </c>
      <c r="B3449" t="s">
        <v>185</v>
      </c>
      <c r="C3449" t="s">
        <v>186</v>
      </c>
      <c r="D3449" t="s">
        <v>116</v>
      </c>
      <c r="E3449" t="s">
        <v>17297</v>
      </c>
      <c r="F3449" t="s">
        <v>101</v>
      </c>
      <c r="G3449" t="s">
        <v>40</v>
      </c>
      <c r="H3449" t="s">
        <v>396</v>
      </c>
      <c r="I3449" t="s">
        <v>493</v>
      </c>
      <c r="J3449" t="s">
        <v>22</v>
      </c>
      <c r="K3449" t="s">
        <v>17298</v>
      </c>
      <c r="L3449" t="s">
        <v>6473</v>
      </c>
    </row>
    <row r="3450" spans="1:12" x14ac:dyDescent="0.25">
      <c r="A3450">
        <v>175000000</v>
      </c>
      <c r="B3450" t="s">
        <v>185</v>
      </c>
      <c r="C3450" t="s">
        <v>186</v>
      </c>
      <c r="D3450" t="s">
        <v>460</v>
      </c>
      <c r="E3450" t="s">
        <v>17644</v>
      </c>
      <c r="F3450" t="s">
        <v>129</v>
      </c>
      <c r="G3450" t="s">
        <v>40</v>
      </c>
      <c r="H3450" t="s">
        <v>2990</v>
      </c>
      <c r="I3450" t="s">
        <v>3002</v>
      </c>
      <c r="J3450" t="s">
        <v>20</v>
      </c>
      <c r="K3450" t="s">
        <v>17645</v>
      </c>
      <c r="L3450" t="s">
        <v>22</v>
      </c>
    </row>
    <row r="3451" spans="1:12" x14ac:dyDescent="0.25">
      <c r="A3451">
        <v>175000000</v>
      </c>
      <c r="B3451" t="s">
        <v>185</v>
      </c>
      <c r="C3451" t="s">
        <v>186</v>
      </c>
      <c r="D3451" t="s">
        <v>174</v>
      </c>
      <c r="E3451" t="s">
        <v>18227</v>
      </c>
      <c r="F3451" t="s">
        <v>37</v>
      </c>
      <c r="G3451" t="s">
        <v>20</v>
      </c>
      <c r="H3451" t="s">
        <v>356</v>
      </c>
      <c r="I3451" t="s">
        <v>654</v>
      </c>
      <c r="J3451" t="s">
        <v>28</v>
      </c>
      <c r="K3451" t="s">
        <v>18228</v>
      </c>
      <c r="L3451" t="s">
        <v>6170</v>
      </c>
    </row>
    <row r="3452" spans="1:12" x14ac:dyDescent="0.25">
      <c r="A3452">
        <v>175000000</v>
      </c>
      <c r="B3452" t="s">
        <v>185</v>
      </c>
      <c r="C3452" t="s">
        <v>186</v>
      </c>
      <c r="D3452" t="s">
        <v>116</v>
      </c>
      <c r="E3452" t="s">
        <v>5562</v>
      </c>
      <c r="F3452" t="s">
        <v>27</v>
      </c>
      <c r="G3452" t="s">
        <v>40</v>
      </c>
      <c r="H3452" t="s">
        <v>22</v>
      </c>
      <c r="I3452" t="s">
        <v>615</v>
      </c>
      <c r="J3452" t="s">
        <v>28</v>
      </c>
      <c r="K3452" t="s">
        <v>18929</v>
      </c>
      <c r="L3452" t="s">
        <v>22</v>
      </c>
    </row>
    <row r="3453" spans="1:12" x14ac:dyDescent="0.25">
      <c r="A3453">
        <v>175000000</v>
      </c>
      <c r="B3453" t="s">
        <v>185</v>
      </c>
      <c r="C3453" t="s">
        <v>186</v>
      </c>
      <c r="D3453" t="s">
        <v>116</v>
      </c>
      <c r="E3453" t="s">
        <v>5138</v>
      </c>
      <c r="F3453" t="s">
        <v>101</v>
      </c>
      <c r="G3453" t="s">
        <v>40</v>
      </c>
      <c r="H3453" t="s">
        <v>2392</v>
      </c>
      <c r="I3453" t="s">
        <v>3929</v>
      </c>
      <c r="J3453" t="s">
        <v>28</v>
      </c>
      <c r="K3453" t="s">
        <v>19085</v>
      </c>
      <c r="L3453" t="s">
        <v>22</v>
      </c>
    </row>
    <row r="3454" spans="1:12" x14ac:dyDescent="0.25">
      <c r="A3454">
        <v>175800000</v>
      </c>
      <c r="B3454" t="s">
        <v>6698</v>
      </c>
      <c r="C3454" t="s">
        <v>6699</v>
      </c>
      <c r="D3454" t="s">
        <v>552</v>
      </c>
      <c r="E3454" t="s">
        <v>6700</v>
      </c>
      <c r="F3454" t="s">
        <v>101</v>
      </c>
      <c r="G3454" t="s">
        <v>20</v>
      </c>
      <c r="H3454" t="s">
        <v>385</v>
      </c>
      <c r="I3454" t="s">
        <v>222</v>
      </c>
      <c r="J3454" t="s">
        <v>40</v>
      </c>
      <c r="K3454" t="s">
        <v>6701</v>
      </c>
      <c r="L3454" t="s">
        <v>1143</v>
      </c>
    </row>
    <row r="3455" spans="1:12" x14ac:dyDescent="0.25">
      <c r="A3455">
        <v>175885780</v>
      </c>
      <c r="B3455" t="s">
        <v>4884</v>
      </c>
      <c r="C3455" t="s">
        <v>11708</v>
      </c>
      <c r="D3455" t="s">
        <v>2427</v>
      </c>
      <c r="E3455" t="s">
        <v>11709</v>
      </c>
      <c r="F3455" t="s">
        <v>37</v>
      </c>
      <c r="G3455" t="s">
        <v>28</v>
      </c>
      <c r="H3455" t="s">
        <v>85</v>
      </c>
      <c r="I3455" t="s">
        <v>11710</v>
      </c>
      <c r="J3455" t="s">
        <v>157</v>
      </c>
      <c r="K3455" t="s">
        <v>11711</v>
      </c>
      <c r="L3455" t="s">
        <v>1099</v>
      </c>
    </row>
    <row r="3456" spans="1:12" x14ac:dyDescent="0.25">
      <c r="A3456">
        <v>175900000</v>
      </c>
      <c r="B3456" t="s">
        <v>4884</v>
      </c>
      <c r="C3456" t="s">
        <v>4885</v>
      </c>
      <c r="D3456" t="s">
        <v>116</v>
      </c>
      <c r="E3456" t="s">
        <v>4886</v>
      </c>
      <c r="F3456" t="s">
        <v>101</v>
      </c>
      <c r="G3456" t="s">
        <v>20</v>
      </c>
      <c r="H3456" t="s">
        <v>70</v>
      </c>
      <c r="I3456" t="s">
        <v>416</v>
      </c>
      <c r="J3456" t="s">
        <v>22</v>
      </c>
      <c r="K3456" t="s">
        <v>4887</v>
      </c>
      <c r="L3456" t="s">
        <v>2688</v>
      </c>
    </row>
    <row r="3457" spans="1:12" x14ac:dyDescent="0.25">
      <c r="A3457">
        <v>175900000</v>
      </c>
      <c r="B3457" t="s">
        <v>4884</v>
      </c>
      <c r="C3457" t="s">
        <v>4885</v>
      </c>
      <c r="D3457" t="s">
        <v>116</v>
      </c>
      <c r="E3457" t="s">
        <v>11563</v>
      </c>
      <c r="F3457" t="s">
        <v>101</v>
      </c>
      <c r="G3457" t="s">
        <v>20</v>
      </c>
      <c r="H3457" t="s">
        <v>70</v>
      </c>
      <c r="I3457" t="s">
        <v>416</v>
      </c>
      <c r="J3457" t="s">
        <v>40</v>
      </c>
      <c r="K3457" t="s">
        <v>11564</v>
      </c>
      <c r="L3457" t="s">
        <v>1111</v>
      </c>
    </row>
    <row r="3458" spans="1:12" x14ac:dyDescent="0.25">
      <c r="A3458">
        <v>175900000</v>
      </c>
      <c r="B3458" t="s">
        <v>4884</v>
      </c>
      <c r="C3458" t="s">
        <v>4885</v>
      </c>
      <c r="D3458" t="s">
        <v>116</v>
      </c>
      <c r="E3458" t="s">
        <v>17591</v>
      </c>
      <c r="F3458" t="s">
        <v>101</v>
      </c>
      <c r="G3458" t="s">
        <v>20</v>
      </c>
      <c r="H3458" t="s">
        <v>70</v>
      </c>
      <c r="I3458" t="s">
        <v>416</v>
      </c>
      <c r="J3458" t="s">
        <v>40</v>
      </c>
      <c r="K3458" t="s">
        <v>17592</v>
      </c>
      <c r="L3458" t="s">
        <v>1178</v>
      </c>
    </row>
    <row r="3459" spans="1:12" x14ac:dyDescent="0.25">
      <c r="A3459">
        <v>175992550</v>
      </c>
      <c r="B3459" t="s">
        <v>7499</v>
      </c>
      <c r="C3459" t="s">
        <v>14674</v>
      </c>
      <c r="D3459" t="s">
        <v>116</v>
      </c>
      <c r="E3459" t="s">
        <v>14675</v>
      </c>
      <c r="F3459" t="s">
        <v>37</v>
      </c>
      <c r="G3459" t="s">
        <v>40</v>
      </c>
      <c r="H3459" t="s">
        <v>250</v>
      </c>
      <c r="I3459" t="s">
        <v>150</v>
      </c>
      <c r="J3459" t="s">
        <v>22</v>
      </c>
      <c r="K3459" t="s">
        <v>14676</v>
      </c>
      <c r="L3459" t="s">
        <v>6170</v>
      </c>
    </row>
    <row r="3460" spans="1:12" x14ac:dyDescent="0.25">
      <c r="A3460">
        <v>176000000</v>
      </c>
      <c r="B3460" t="s">
        <v>7499</v>
      </c>
      <c r="C3460" t="s">
        <v>7500</v>
      </c>
      <c r="D3460" t="s">
        <v>116</v>
      </c>
      <c r="E3460" t="s">
        <v>7501</v>
      </c>
      <c r="F3460" t="s">
        <v>101</v>
      </c>
      <c r="G3460" t="s">
        <v>20</v>
      </c>
      <c r="H3460" t="s">
        <v>301</v>
      </c>
      <c r="I3460" t="s">
        <v>426</v>
      </c>
      <c r="J3460" t="s">
        <v>22</v>
      </c>
      <c r="K3460" t="s">
        <v>7502</v>
      </c>
      <c r="L3460" t="s">
        <v>1189</v>
      </c>
    </row>
    <row r="3461" spans="1:12" x14ac:dyDescent="0.25">
      <c r="A3461">
        <v>176000000</v>
      </c>
      <c r="B3461" t="s">
        <v>7499</v>
      </c>
      <c r="C3461" t="s">
        <v>7500</v>
      </c>
      <c r="D3461" t="s">
        <v>67</v>
      </c>
      <c r="E3461" t="s">
        <v>17137</v>
      </c>
      <c r="F3461" t="s">
        <v>37</v>
      </c>
      <c r="G3461" t="s">
        <v>40</v>
      </c>
      <c r="H3461" t="s">
        <v>222</v>
      </c>
      <c r="I3461" t="s">
        <v>1065</v>
      </c>
      <c r="J3461" t="s">
        <v>22</v>
      </c>
      <c r="K3461" t="s">
        <v>17138</v>
      </c>
      <c r="L3461" t="s">
        <v>6170</v>
      </c>
    </row>
    <row r="3462" spans="1:12" x14ac:dyDescent="0.25">
      <c r="A3462">
        <v>176134910</v>
      </c>
      <c r="B3462" t="s">
        <v>19525</v>
      </c>
      <c r="C3462" t="s">
        <v>19526</v>
      </c>
      <c r="D3462" t="s">
        <v>75</v>
      </c>
      <c r="E3462" t="s">
        <v>18628</v>
      </c>
      <c r="F3462" t="s">
        <v>450</v>
      </c>
      <c r="G3462" t="s">
        <v>40</v>
      </c>
      <c r="H3462" t="s">
        <v>1060</v>
      </c>
      <c r="I3462" t="s">
        <v>416</v>
      </c>
      <c r="J3462" t="s">
        <v>40</v>
      </c>
      <c r="K3462" t="s">
        <v>19527</v>
      </c>
      <c r="L3462" t="s">
        <v>19528</v>
      </c>
    </row>
    <row r="3463" spans="1:12" x14ac:dyDescent="0.25">
      <c r="A3463">
        <v>176170500</v>
      </c>
      <c r="B3463" t="s">
        <v>4657</v>
      </c>
      <c r="C3463" t="s">
        <v>4658</v>
      </c>
      <c r="D3463" t="s">
        <v>1652</v>
      </c>
      <c r="E3463" t="s">
        <v>4659</v>
      </c>
      <c r="F3463" t="s">
        <v>101</v>
      </c>
      <c r="G3463" t="s">
        <v>40</v>
      </c>
      <c r="H3463" t="s">
        <v>96</v>
      </c>
      <c r="I3463" t="s">
        <v>251</v>
      </c>
      <c r="J3463" t="s">
        <v>22</v>
      </c>
      <c r="K3463" t="s">
        <v>4660</v>
      </c>
      <c r="L3463" t="s">
        <v>2207</v>
      </c>
    </row>
    <row r="3464" spans="1:12" x14ac:dyDescent="0.25">
      <c r="A3464">
        <v>176170500</v>
      </c>
      <c r="B3464" t="s">
        <v>4657</v>
      </c>
      <c r="C3464" t="s">
        <v>4658</v>
      </c>
      <c r="D3464" t="s">
        <v>67</v>
      </c>
      <c r="E3464" t="s">
        <v>4761</v>
      </c>
      <c r="F3464" t="s">
        <v>101</v>
      </c>
      <c r="G3464" t="s">
        <v>40</v>
      </c>
      <c r="H3464" t="s">
        <v>47</v>
      </c>
      <c r="I3464" t="s">
        <v>3144</v>
      </c>
      <c r="J3464" t="s">
        <v>40</v>
      </c>
      <c r="K3464" t="s">
        <v>4762</v>
      </c>
      <c r="L3464" t="s">
        <v>2207</v>
      </c>
    </row>
    <row r="3465" spans="1:12" x14ac:dyDescent="0.25">
      <c r="A3465">
        <v>176170500</v>
      </c>
      <c r="B3465" t="s">
        <v>4657</v>
      </c>
      <c r="C3465" t="s">
        <v>4658</v>
      </c>
      <c r="D3465" t="s">
        <v>116</v>
      </c>
      <c r="E3465" t="s">
        <v>6729</v>
      </c>
      <c r="F3465" t="s">
        <v>37</v>
      </c>
      <c r="G3465" t="s">
        <v>20</v>
      </c>
      <c r="H3465" t="s">
        <v>188</v>
      </c>
      <c r="I3465" t="s">
        <v>689</v>
      </c>
      <c r="J3465" t="s">
        <v>40</v>
      </c>
      <c r="K3465" t="s">
        <v>6731</v>
      </c>
      <c r="L3465" t="s">
        <v>1143</v>
      </c>
    </row>
    <row r="3466" spans="1:12" x14ac:dyDescent="0.25">
      <c r="A3466">
        <v>176170500</v>
      </c>
      <c r="B3466" t="s">
        <v>4657</v>
      </c>
      <c r="C3466" t="s">
        <v>4658</v>
      </c>
      <c r="D3466" t="s">
        <v>116</v>
      </c>
      <c r="E3466" t="s">
        <v>6729</v>
      </c>
      <c r="F3466" t="s">
        <v>37</v>
      </c>
      <c r="G3466" t="s">
        <v>20</v>
      </c>
      <c r="H3466" t="s">
        <v>188</v>
      </c>
      <c r="I3466" t="s">
        <v>103</v>
      </c>
      <c r="J3466" t="s">
        <v>40</v>
      </c>
      <c r="K3466" t="s">
        <v>6732</v>
      </c>
      <c r="L3466" t="s">
        <v>1143</v>
      </c>
    </row>
    <row r="3467" spans="1:12" x14ac:dyDescent="0.25">
      <c r="A3467">
        <v>176170500</v>
      </c>
      <c r="B3467" t="s">
        <v>4657</v>
      </c>
      <c r="C3467" t="s">
        <v>4658</v>
      </c>
      <c r="D3467" t="s">
        <v>491</v>
      </c>
      <c r="E3467" t="s">
        <v>9578</v>
      </c>
      <c r="F3467" t="s">
        <v>129</v>
      </c>
      <c r="G3467" t="s">
        <v>17</v>
      </c>
      <c r="H3467" t="s">
        <v>612</v>
      </c>
      <c r="I3467" t="s">
        <v>612</v>
      </c>
      <c r="J3467" t="s">
        <v>22</v>
      </c>
      <c r="K3467" t="s">
        <v>9579</v>
      </c>
      <c r="L3467" t="s">
        <v>113</v>
      </c>
    </row>
    <row r="3468" spans="1:12" x14ac:dyDescent="0.25">
      <c r="A3468">
        <v>176170500</v>
      </c>
      <c r="B3468" t="s">
        <v>4657</v>
      </c>
      <c r="C3468" t="s">
        <v>4658</v>
      </c>
      <c r="D3468" t="s">
        <v>88</v>
      </c>
      <c r="E3468" t="s">
        <v>14210</v>
      </c>
      <c r="F3468" t="s">
        <v>101</v>
      </c>
      <c r="G3468" t="s">
        <v>20</v>
      </c>
      <c r="H3468" t="s">
        <v>165</v>
      </c>
      <c r="I3468" t="s">
        <v>165</v>
      </c>
      <c r="J3468" t="s">
        <v>22</v>
      </c>
      <c r="K3468" t="s">
        <v>14211</v>
      </c>
      <c r="L3468" t="s">
        <v>3241</v>
      </c>
    </row>
    <row r="3469" spans="1:12" x14ac:dyDescent="0.25">
      <c r="A3469">
        <v>176900000</v>
      </c>
      <c r="B3469" t="s">
        <v>998</v>
      </c>
      <c r="C3469" t="s">
        <v>999</v>
      </c>
      <c r="D3469" t="s">
        <v>299</v>
      </c>
      <c r="E3469" t="s">
        <v>1000</v>
      </c>
      <c r="F3469" t="s">
        <v>101</v>
      </c>
      <c r="G3469" t="s">
        <v>40</v>
      </c>
      <c r="H3469" t="s">
        <v>85</v>
      </c>
      <c r="I3469" t="s">
        <v>481</v>
      </c>
      <c r="J3469" t="s">
        <v>28</v>
      </c>
      <c r="K3469" t="s">
        <v>1001</v>
      </c>
      <c r="L3469" t="s">
        <v>22</v>
      </c>
    </row>
    <row r="3470" spans="1:12" x14ac:dyDescent="0.25">
      <c r="A3470">
        <v>177000000</v>
      </c>
      <c r="B3470" t="s">
        <v>16768</v>
      </c>
      <c r="C3470" t="s">
        <v>16769</v>
      </c>
      <c r="D3470" t="s">
        <v>75</v>
      </c>
      <c r="E3470" t="s">
        <v>16770</v>
      </c>
      <c r="F3470" t="s">
        <v>101</v>
      </c>
      <c r="G3470" t="s">
        <v>40</v>
      </c>
      <c r="H3470" t="s">
        <v>432</v>
      </c>
      <c r="I3470" t="s">
        <v>2120</v>
      </c>
      <c r="J3470" t="s">
        <v>28</v>
      </c>
      <c r="K3470" t="s">
        <v>16771</v>
      </c>
      <c r="L3470" t="s">
        <v>6170</v>
      </c>
    </row>
    <row r="3471" spans="1:12" x14ac:dyDescent="0.25">
      <c r="A3471">
        <v>177060250</v>
      </c>
      <c r="B3471" t="s">
        <v>18907</v>
      </c>
      <c r="C3471" t="s">
        <v>18908</v>
      </c>
      <c r="D3471" t="s">
        <v>590</v>
      </c>
      <c r="E3471" t="s">
        <v>18909</v>
      </c>
      <c r="F3471" t="s">
        <v>37</v>
      </c>
      <c r="G3471" t="s">
        <v>28</v>
      </c>
      <c r="H3471" t="s">
        <v>579</v>
      </c>
      <c r="I3471" t="s">
        <v>396</v>
      </c>
      <c r="J3471" t="s">
        <v>17</v>
      </c>
      <c r="K3471" t="s">
        <v>18910</v>
      </c>
      <c r="L3471" t="s">
        <v>1007</v>
      </c>
    </row>
    <row r="3472" spans="1:12" x14ac:dyDescent="0.25">
      <c r="A3472">
        <v>177238200</v>
      </c>
      <c r="B3472" t="s">
        <v>5462</v>
      </c>
      <c r="C3472" t="s">
        <v>5463</v>
      </c>
      <c r="D3472" t="s">
        <v>366</v>
      </c>
      <c r="E3472" t="s">
        <v>5464</v>
      </c>
      <c r="F3472" t="s">
        <v>101</v>
      </c>
      <c r="G3472" t="s">
        <v>40</v>
      </c>
      <c r="H3472" t="s">
        <v>1797</v>
      </c>
      <c r="I3472" t="s">
        <v>301</v>
      </c>
      <c r="J3472" t="s">
        <v>40</v>
      </c>
      <c r="K3472" t="s">
        <v>5465</v>
      </c>
      <c r="L3472" t="s">
        <v>1416</v>
      </c>
    </row>
    <row r="3473" spans="1:12" x14ac:dyDescent="0.25">
      <c r="A3473">
        <v>177238200</v>
      </c>
      <c r="B3473" t="s">
        <v>5462</v>
      </c>
      <c r="C3473" t="s">
        <v>5463</v>
      </c>
      <c r="D3473" t="s">
        <v>366</v>
      </c>
      <c r="E3473" t="s">
        <v>12306</v>
      </c>
      <c r="F3473" t="s">
        <v>101</v>
      </c>
      <c r="G3473" t="s">
        <v>40</v>
      </c>
      <c r="H3473" t="s">
        <v>1797</v>
      </c>
      <c r="I3473" t="s">
        <v>301</v>
      </c>
      <c r="J3473" t="s">
        <v>40</v>
      </c>
      <c r="K3473" t="s">
        <v>12307</v>
      </c>
      <c r="L3473" t="s">
        <v>1178</v>
      </c>
    </row>
    <row r="3474" spans="1:12" x14ac:dyDescent="0.25">
      <c r="A3474">
        <v>177238200</v>
      </c>
      <c r="B3474" t="s">
        <v>5462</v>
      </c>
      <c r="C3474" t="s">
        <v>5463</v>
      </c>
      <c r="D3474" t="s">
        <v>292</v>
      </c>
      <c r="E3474" t="s">
        <v>13809</v>
      </c>
      <c r="F3474" t="s">
        <v>37</v>
      </c>
      <c r="G3474" t="s">
        <v>40</v>
      </c>
      <c r="H3474" t="s">
        <v>4001</v>
      </c>
      <c r="I3474" t="s">
        <v>1293</v>
      </c>
      <c r="J3474" t="s">
        <v>28</v>
      </c>
      <c r="K3474" t="s">
        <v>13810</v>
      </c>
      <c r="L3474" t="s">
        <v>1189</v>
      </c>
    </row>
    <row r="3475" spans="1:12" x14ac:dyDescent="0.25">
      <c r="A3475">
        <v>177238200</v>
      </c>
      <c r="B3475" t="s">
        <v>5462</v>
      </c>
      <c r="C3475" t="s">
        <v>5463</v>
      </c>
      <c r="D3475" t="s">
        <v>67</v>
      </c>
      <c r="E3475" t="s">
        <v>4671</v>
      </c>
      <c r="F3475" t="s">
        <v>37</v>
      </c>
      <c r="G3475" t="s">
        <v>20</v>
      </c>
      <c r="H3475" t="s">
        <v>974</v>
      </c>
      <c r="I3475" t="s">
        <v>308</v>
      </c>
      <c r="J3475" t="s">
        <v>40</v>
      </c>
      <c r="K3475" t="s">
        <v>16159</v>
      </c>
      <c r="L3475" t="s">
        <v>3241</v>
      </c>
    </row>
    <row r="3476" spans="1:12" x14ac:dyDescent="0.25">
      <c r="A3476">
        <v>177594100</v>
      </c>
      <c r="B3476" t="s">
        <v>4260</v>
      </c>
      <c r="C3476" t="s">
        <v>4261</v>
      </c>
      <c r="D3476" t="s">
        <v>163</v>
      </c>
      <c r="E3476" t="s">
        <v>4262</v>
      </c>
      <c r="F3476" t="s">
        <v>450</v>
      </c>
      <c r="G3476" t="s">
        <v>20</v>
      </c>
      <c r="H3476" t="s">
        <v>95</v>
      </c>
      <c r="I3476" t="s">
        <v>4001</v>
      </c>
      <c r="J3476" t="s">
        <v>28</v>
      </c>
      <c r="K3476" t="s">
        <v>4263</v>
      </c>
      <c r="L3476" t="s">
        <v>167</v>
      </c>
    </row>
    <row r="3477" spans="1:12" x14ac:dyDescent="0.25">
      <c r="A3477">
        <v>177594100</v>
      </c>
      <c r="B3477" t="s">
        <v>4260</v>
      </c>
      <c r="C3477" t="s">
        <v>4261</v>
      </c>
      <c r="D3477" t="s">
        <v>45</v>
      </c>
      <c r="E3477" t="s">
        <v>8179</v>
      </c>
      <c r="F3477" t="s">
        <v>37</v>
      </c>
      <c r="G3477" t="s">
        <v>40</v>
      </c>
      <c r="H3477" t="s">
        <v>1797</v>
      </c>
      <c r="I3477" t="s">
        <v>3389</v>
      </c>
      <c r="J3477" t="s">
        <v>22</v>
      </c>
      <c r="K3477" t="s">
        <v>8180</v>
      </c>
      <c r="L3477" t="s">
        <v>8181</v>
      </c>
    </row>
    <row r="3478" spans="1:12" x14ac:dyDescent="0.25">
      <c r="A3478">
        <v>177594100</v>
      </c>
      <c r="B3478" t="s">
        <v>4260</v>
      </c>
      <c r="C3478" t="s">
        <v>4261</v>
      </c>
      <c r="D3478" t="s">
        <v>804</v>
      </c>
      <c r="E3478" t="s">
        <v>9288</v>
      </c>
      <c r="F3478" t="s">
        <v>37</v>
      </c>
      <c r="G3478" t="s">
        <v>28</v>
      </c>
      <c r="H3478" t="s">
        <v>1646</v>
      </c>
      <c r="I3478" t="s">
        <v>373</v>
      </c>
      <c r="J3478" t="s">
        <v>40</v>
      </c>
      <c r="K3478" t="s">
        <v>10221</v>
      </c>
      <c r="L3478" t="s">
        <v>9864</v>
      </c>
    </row>
    <row r="3479" spans="1:12" x14ac:dyDescent="0.25">
      <c r="A3479">
        <v>177594100</v>
      </c>
      <c r="B3479" t="s">
        <v>4260</v>
      </c>
      <c r="C3479" t="s">
        <v>4261</v>
      </c>
      <c r="D3479" t="s">
        <v>116</v>
      </c>
      <c r="E3479" t="s">
        <v>10620</v>
      </c>
      <c r="F3479" t="s">
        <v>129</v>
      </c>
      <c r="G3479" t="s">
        <v>40</v>
      </c>
      <c r="H3479" t="s">
        <v>396</v>
      </c>
      <c r="I3479" t="s">
        <v>406</v>
      </c>
      <c r="J3479" t="s">
        <v>22</v>
      </c>
      <c r="K3479" t="s">
        <v>10621</v>
      </c>
      <c r="L3479" t="s">
        <v>6292</v>
      </c>
    </row>
    <row r="3480" spans="1:12" x14ac:dyDescent="0.25">
      <c r="A3480">
        <v>177594100</v>
      </c>
      <c r="B3480" t="s">
        <v>4260</v>
      </c>
      <c r="C3480" t="s">
        <v>4261</v>
      </c>
      <c r="D3480" t="s">
        <v>88</v>
      </c>
      <c r="E3480" t="s">
        <v>12229</v>
      </c>
      <c r="F3480" t="s">
        <v>101</v>
      </c>
      <c r="G3480" t="s">
        <v>20</v>
      </c>
      <c r="H3480" t="s">
        <v>385</v>
      </c>
      <c r="I3480" t="s">
        <v>1065</v>
      </c>
      <c r="J3480" t="s">
        <v>40</v>
      </c>
      <c r="K3480" t="s">
        <v>12230</v>
      </c>
      <c r="L3480" t="s">
        <v>2822</v>
      </c>
    </row>
    <row r="3481" spans="1:12" x14ac:dyDescent="0.25">
      <c r="A3481">
        <v>177594100</v>
      </c>
      <c r="B3481" t="s">
        <v>4260</v>
      </c>
      <c r="C3481" t="s">
        <v>4261</v>
      </c>
      <c r="D3481" t="s">
        <v>116</v>
      </c>
      <c r="E3481" t="s">
        <v>15238</v>
      </c>
      <c r="F3481" t="s">
        <v>101</v>
      </c>
      <c r="G3481" t="s">
        <v>40</v>
      </c>
      <c r="H3481" t="s">
        <v>406</v>
      </c>
      <c r="I3481" t="s">
        <v>470</v>
      </c>
      <c r="J3481" t="s">
        <v>20</v>
      </c>
      <c r="K3481" t="s">
        <v>15239</v>
      </c>
      <c r="L3481" t="s">
        <v>1143</v>
      </c>
    </row>
    <row r="3482" spans="1:12" x14ac:dyDescent="0.25">
      <c r="A3482">
        <v>177594100</v>
      </c>
      <c r="B3482" t="s">
        <v>4260</v>
      </c>
      <c r="C3482" t="s">
        <v>4261</v>
      </c>
      <c r="D3482" t="s">
        <v>88</v>
      </c>
      <c r="E3482" t="s">
        <v>16307</v>
      </c>
      <c r="F3482" t="s">
        <v>37</v>
      </c>
      <c r="G3482" t="s">
        <v>40</v>
      </c>
      <c r="H3482" t="s">
        <v>70</v>
      </c>
      <c r="I3482" t="s">
        <v>3077</v>
      </c>
      <c r="J3482" t="s">
        <v>40</v>
      </c>
      <c r="K3482" t="s">
        <v>16308</v>
      </c>
      <c r="L3482" t="s">
        <v>178</v>
      </c>
    </row>
    <row r="3483" spans="1:12" x14ac:dyDescent="0.25">
      <c r="A3483">
        <v>177594100</v>
      </c>
      <c r="B3483" t="s">
        <v>4260</v>
      </c>
      <c r="C3483" t="s">
        <v>4261</v>
      </c>
      <c r="D3483" t="s">
        <v>35</v>
      </c>
      <c r="E3483" t="s">
        <v>17458</v>
      </c>
      <c r="F3483" t="s">
        <v>101</v>
      </c>
      <c r="G3483" t="s">
        <v>20</v>
      </c>
      <c r="H3483" t="s">
        <v>3836</v>
      </c>
      <c r="I3483" t="s">
        <v>695</v>
      </c>
      <c r="J3483" t="s">
        <v>40</v>
      </c>
      <c r="K3483" t="s">
        <v>17459</v>
      </c>
      <c r="L3483" t="s">
        <v>3758</v>
      </c>
    </row>
    <row r="3484" spans="1:12" x14ac:dyDescent="0.25">
      <c r="A3484">
        <v>177594100</v>
      </c>
      <c r="B3484" t="s">
        <v>4260</v>
      </c>
      <c r="C3484" t="s">
        <v>4261</v>
      </c>
      <c r="D3484" t="s">
        <v>116</v>
      </c>
      <c r="E3484" t="s">
        <v>19252</v>
      </c>
      <c r="F3484" t="s">
        <v>101</v>
      </c>
      <c r="G3484" t="s">
        <v>40</v>
      </c>
      <c r="H3484" t="s">
        <v>406</v>
      </c>
      <c r="I3484" t="s">
        <v>470</v>
      </c>
      <c r="J3484" t="s">
        <v>20</v>
      </c>
      <c r="K3484" t="s">
        <v>19253</v>
      </c>
      <c r="L3484" t="s">
        <v>22</v>
      </c>
    </row>
    <row r="3485" spans="1:12" x14ac:dyDescent="0.25">
      <c r="A3485">
        <v>177665280</v>
      </c>
      <c r="B3485" t="s">
        <v>14351</v>
      </c>
      <c r="C3485" t="s">
        <v>14352</v>
      </c>
      <c r="D3485" t="s">
        <v>354</v>
      </c>
      <c r="E3485" t="s">
        <v>14353</v>
      </c>
      <c r="F3485" t="s">
        <v>37</v>
      </c>
      <c r="G3485" t="s">
        <v>20</v>
      </c>
      <c r="H3485" t="s">
        <v>85</v>
      </c>
      <c r="I3485" t="s">
        <v>123</v>
      </c>
      <c r="J3485" t="s">
        <v>40</v>
      </c>
      <c r="K3485" t="s">
        <v>14354</v>
      </c>
      <c r="L3485" t="s">
        <v>1111</v>
      </c>
    </row>
    <row r="3486" spans="1:12" x14ac:dyDescent="0.25">
      <c r="A3486">
        <v>177878820</v>
      </c>
      <c r="B3486" t="s">
        <v>10190</v>
      </c>
      <c r="C3486" t="s">
        <v>10191</v>
      </c>
      <c r="D3486" t="s">
        <v>430</v>
      </c>
      <c r="E3486" t="s">
        <v>10192</v>
      </c>
      <c r="F3486" t="s">
        <v>27</v>
      </c>
      <c r="G3486" t="s">
        <v>40</v>
      </c>
      <c r="H3486" t="s">
        <v>475</v>
      </c>
      <c r="I3486" t="s">
        <v>2710</v>
      </c>
      <c r="J3486" t="s">
        <v>40</v>
      </c>
      <c r="K3486" t="s">
        <v>10193</v>
      </c>
      <c r="L3486" t="s">
        <v>1189</v>
      </c>
    </row>
    <row r="3487" spans="1:12" x14ac:dyDescent="0.25">
      <c r="A3487">
        <v>177914410</v>
      </c>
      <c r="B3487" t="s">
        <v>18602</v>
      </c>
      <c r="C3487" t="s">
        <v>18603</v>
      </c>
      <c r="D3487" t="s">
        <v>1652</v>
      </c>
      <c r="E3487" t="s">
        <v>18604</v>
      </c>
      <c r="F3487" t="s">
        <v>37</v>
      </c>
      <c r="G3487" t="s">
        <v>40</v>
      </c>
      <c r="H3487" t="s">
        <v>194</v>
      </c>
      <c r="I3487" t="s">
        <v>3593</v>
      </c>
      <c r="J3487" t="s">
        <v>40</v>
      </c>
      <c r="K3487" t="s">
        <v>18605</v>
      </c>
      <c r="L3487" t="s">
        <v>22</v>
      </c>
    </row>
    <row r="3488" spans="1:12" x14ac:dyDescent="0.25">
      <c r="A3488">
        <v>177950000</v>
      </c>
      <c r="B3488" t="s">
        <v>545</v>
      </c>
      <c r="C3488" t="s">
        <v>546</v>
      </c>
      <c r="D3488" t="s">
        <v>75</v>
      </c>
      <c r="E3488" t="s">
        <v>547</v>
      </c>
      <c r="F3488" t="s">
        <v>129</v>
      </c>
      <c r="G3488" t="s">
        <v>20</v>
      </c>
      <c r="H3488" t="s">
        <v>85</v>
      </c>
      <c r="I3488" t="s">
        <v>548</v>
      </c>
      <c r="J3488" t="s">
        <v>40</v>
      </c>
      <c r="K3488" t="s">
        <v>549</v>
      </c>
      <c r="L3488" t="s">
        <v>22</v>
      </c>
    </row>
    <row r="3489" spans="1:12" x14ac:dyDescent="0.25">
      <c r="A3489">
        <v>177950000</v>
      </c>
      <c r="B3489" t="s">
        <v>545</v>
      </c>
      <c r="C3489" t="s">
        <v>546</v>
      </c>
      <c r="D3489" t="s">
        <v>67</v>
      </c>
      <c r="E3489" t="s">
        <v>2359</v>
      </c>
      <c r="F3489" t="s">
        <v>37</v>
      </c>
      <c r="G3489" t="s">
        <v>20</v>
      </c>
      <c r="H3489" t="s">
        <v>80</v>
      </c>
      <c r="I3489" t="s">
        <v>85</v>
      </c>
      <c r="J3489" t="s">
        <v>28</v>
      </c>
      <c r="K3489" t="s">
        <v>2360</v>
      </c>
      <c r="L3489" t="s">
        <v>2325</v>
      </c>
    </row>
    <row r="3490" spans="1:12" x14ac:dyDescent="0.25">
      <c r="A3490">
        <v>177950000</v>
      </c>
      <c r="B3490" t="s">
        <v>545</v>
      </c>
      <c r="C3490" t="s">
        <v>546</v>
      </c>
      <c r="D3490" t="s">
        <v>116</v>
      </c>
      <c r="E3490" t="s">
        <v>4345</v>
      </c>
      <c r="F3490" t="s">
        <v>37</v>
      </c>
      <c r="G3490" t="s">
        <v>20</v>
      </c>
      <c r="H3490" t="s">
        <v>356</v>
      </c>
      <c r="I3490" t="s">
        <v>103</v>
      </c>
      <c r="J3490" t="s">
        <v>28</v>
      </c>
      <c r="K3490" t="s">
        <v>4346</v>
      </c>
      <c r="L3490" t="s">
        <v>1111</v>
      </c>
    </row>
    <row r="3491" spans="1:12" x14ac:dyDescent="0.25">
      <c r="A3491">
        <v>177950000</v>
      </c>
      <c r="B3491" t="s">
        <v>545</v>
      </c>
      <c r="C3491" t="s">
        <v>546</v>
      </c>
      <c r="D3491" t="s">
        <v>25</v>
      </c>
      <c r="E3491" t="s">
        <v>7243</v>
      </c>
      <c r="F3491" t="s">
        <v>37</v>
      </c>
      <c r="G3491" t="s">
        <v>20</v>
      </c>
      <c r="H3491" t="s">
        <v>143</v>
      </c>
      <c r="I3491" t="s">
        <v>628</v>
      </c>
      <c r="J3491" t="s">
        <v>20</v>
      </c>
      <c r="K3491" t="s">
        <v>7244</v>
      </c>
      <c r="L3491" t="s">
        <v>3241</v>
      </c>
    </row>
    <row r="3492" spans="1:12" x14ac:dyDescent="0.25">
      <c r="A3492">
        <v>177950000</v>
      </c>
      <c r="B3492" t="s">
        <v>545</v>
      </c>
      <c r="C3492" t="s">
        <v>546</v>
      </c>
      <c r="D3492" t="s">
        <v>163</v>
      </c>
      <c r="E3492" t="s">
        <v>8770</v>
      </c>
      <c r="F3492" t="s">
        <v>37</v>
      </c>
      <c r="G3492" t="s">
        <v>20</v>
      </c>
      <c r="H3492" t="s">
        <v>251</v>
      </c>
      <c r="I3492" t="s">
        <v>330</v>
      </c>
      <c r="J3492" t="s">
        <v>28</v>
      </c>
      <c r="K3492" t="s">
        <v>8771</v>
      </c>
      <c r="L3492" t="s">
        <v>5812</v>
      </c>
    </row>
    <row r="3493" spans="1:12" x14ac:dyDescent="0.25">
      <c r="A3493">
        <v>177950000</v>
      </c>
      <c r="B3493" t="s">
        <v>545</v>
      </c>
      <c r="C3493" t="s">
        <v>546</v>
      </c>
      <c r="D3493" t="s">
        <v>116</v>
      </c>
      <c r="E3493" t="s">
        <v>768</v>
      </c>
      <c r="F3493" t="s">
        <v>37</v>
      </c>
      <c r="G3493" t="s">
        <v>20</v>
      </c>
      <c r="H3493" t="s">
        <v>80</v>
      </c>
      <c r="I3493" t="s">
        <v>330</v>
      </c>
      <c r="J3493" t="s">
        <v>28</v>
      </c>
      <c r="K3493" t="s">
        <v>9690</v>
      </c>
      <c r="L3493" t="s">
        <v>1178</v>
      </c>
    </row>
    <row r="3494" spans="1:12" x14ac:dyDescent="0.25">
      <c r="A3494">
        <v>177950000</v>
      </c>
      <c r="B3494" t="s">
        <v>545</v>
      </c>
      <c r="C3494" t="s">
        <v>546</v>
      </c>
      <c r="D3494" t="s">
        <v>552</v>
      </c>
      <c r="E3494" t="s">
        <v>9711</v>
      </c>
      <c r="F3494" t="s">
        <v>37</v>
      </c>
      <c r="G3494" t="s">
        <v>17</v>
      </c>
      <c r="H3494" t="s">
        <v>85</v>
      </c>
      <c r="I3494" t="s">
        <v>432</v>
      </c>
      <c r="J3494" t="s">
        <v>40</v>
      </c>
      <c r="K3494" t="s">
        <v>9712</v>
      </c>
      <c r="L3494" t="s">
        <v>1143</v>
      </c>
    </row>
    <row r="3495" spans="1:12" x14ac:dyDescent="0.25">
      <c r="A3495">
        <v>177950000</v>
      </c>
      <c r="B3495" t="s">
        <v>545</v>
      </c>
      <c r="C3495" t="s">
        <v>546</v>
      </c>
      <c r="D3495" t="s">
        <v>116</v>
      </c>
      <c r="E3495" t="s">
        <v>10493</v>
      </c>
      <c r="F3495" t="s">
        <v>37</v>
      </c>
      <c r="G3495" t="s">
        <v>20</v>
      </c>
      <c r="H3495" t="s">
        <v>70</v>
      </c>
      <c r="I3495" t="s">
        <v>396</v>
      </c>
      <c r="J3495" t="s">
        <v>28</v>
      </c>
      <c r="K3495" t="s">
        <v>10494</v>
      </c>
      <c r="L3495" t="s">
        <v>1178</v>
      </c>
    </row>
    <row r="3496" spans="1:12" x14ac:dyDescent="0.25">
      <c r="A3496">
        <v>177950000</v>
      </c>
      <c r="B3496" t="s">
        <v>545</v>
      </c>
      <c r="C3496" t="s">
        <v>546</v>
      </c>
      <c r="D3496" t="s">
        <v>163</v>
      </c>
      <c r="E3496" t="s">
        <v>10560</v>
      </c>
      <c r="F3496" t="s">
        <v>101</v>
      </c>
      <c r="G3496" t="s">
        <v>20</v>
      </c>
      <c r="H3496" t="s">
        <v>396</v>
      </c>
      <c r="I3496" t="s">
        <v>416</v>
      </c>
      <c r="J3496" t="s">
        <v>28</v>
      </c>
      <c r="K3496" t="s">
        <v>10561</v>
      </c>
      <c r="L3496" t="s">
        <v>1178</v>
      </c>
    </row>
    <row r="3497" spans="1:12" x14ac:dyDescent="0.25">
      <c r="A3497">
        <v>177950000</v>
      </c>
      <c r="B3497" t="s">
        <v>545</v>
      </c>
      <c r="C3497" t="s">
        <v>546</v>
      </c>
      <c r="D3497" t="s">
        <v>537</v>
      </c>
      <c r="E3497" t="s">
        <v>10514</v>
      </c>
      <c r="F3497" t="s">
        <v>37</v>
      </c>
      <c r="G3497" t="s">
        <v>28</v>
      </c>
      <c r="H3497" t="s">
        <v>475</v>
      </c>
      <c r="I3497" t="s">
        <v>111</v>
      </c>
      <c r="J3497" t="s">
        <v>22</v>
      </c>
      <c r="K3497" t="s">
        <v>10794</v>
      </c>
      <c r="L3497" t="s">
        <v>6292</v>
      </c>
    </row>
    <row r="3498" spans="1:12" x14ac:dyDescent="0.25">
      <c r="A3498">
        <v>177950000</v>
      </c>
      <c r="B3498" t="s">
        <v>545</v>
      </c>
      <c r="C3498" t="s">
        <v>546</v>
      </c>
      <c r="D3498" t="s">
        <v>75</v>
      </c>
      <c r="E3498" t="s">
        <v>10842</v>
      </c>
      <c r="F3498" t="s">
        <v>101</v>
      </c>
      <c r="G3498" t="s">
        <v>40</v>
      </c>
      <c r="H3498" t="s">
        <v>38</v>
      </c>
      <c r="I3498" t="s">
        <v>432</v>
      </c>
      <c r="J3498" t="s">
        <v>40</v>
      </c>
      <c r="K3498" t="s">
        <v>10843</v>
      </c>
      <c r="L3498" t="s">
        <v>1178</v>
      </c>
    </row>
    <row r="3499" spans="1:12" x14ac:dyDescent="0.25">
      <c r="A3499">
        <v>177950000</v>
      </c>
      <c r="B3499" t="s">
        <v>545</v>
      </c>
      <c r="C3499" t="s">
        <v>546</v>
      </c>
      <c r="D3499" t="s">
        <v>67</v>
      </c>
      <c r="E3499" t="s">
        <v>10873</v>
      </c>
      <c r="F3499" t="s">
        <v>37</v>
      </c>
      <c r="G3499" t="s">
        <v>40</v>
      </c>
      <c r="H3499" t="s">
        <v>200</v>
      </c>
      <c r="I3499" t="s">
        <v>615</v>
      </c>
      <c r="J3499" t="s">
        <v>40</v>
      </c>
      <c r="K3499" t="s">
        <v>10874</v>
      </c>
      <c r="L3499" t="s">
        <v>1178</v>
      </c>
    </row>
    <row r="3500" spans="1:12" x14ac:dyDescent="0.25">
      <c r="A3500">
        <v>177950000</v>
      </c>
      <c r="B3500" t="s">
        <v>545</v>
      </c>
      <c r="C3500" t="s">
        <v>546</v>
      </c>
      <c r="D3500" t="s">
        <v>350</v>
      </c>
      <c r="E3500" t="s">
        <v>10917</v>
      </c>
      <c r="F3500" t="s">
        <v>129</v>
      </c>
      <c r="G3500" t="s">
        <v>40</v>
      </c>
      <c r="H3500" t="s">
        <v>70</v>
      </c>
      <c r="I3500" t="s">
        <v>80</v>
      </c>
      <c r="J3500" t="s">
        <v>40</v>
      </c>
      <c r="K3500" t="s">
        <v>10918</v>
      </c>
      <c r="L3500" t="s">
        <v>5812</v>
      </c>
    </row>
    <row r="3501" spans="1:12" x14ac:dyDescent="0.25">
      <c r="A3501">
        <v>177950000</v>
      </c>
      <c r="B3501" t="s">
        <v>545</v>
      </c>
      <c r="C3501" t="s">
        <v>546</v>
      </c>
      <c r="D3501" t="s">
        <v>174</v>
      </c>
      <c r="E3501" t="s">
        <v>10954</v>
      </c>
      <c r="F3501" t="s">
        <v>37</v>
      </c>
      <c r="G3501" t="s">
        <v>40</v>
      </c>
      <c r="H3501" t="s">
        <v>373</v>
      </c>
      <c r="I3501" t="s">
        <v>30</v>
      </c>
      <c r="J3501" t="s">
        <v>40</v>
      </c>
      <c r="K3501" t="s">
        <v>10955</v>
      </c>
      <c r="L3501" t="s">
        <v>3241</v>
      </c>
    </row>
    <row r="3502" spans="1:12" x14ac:dyDescent="0.25">
      <c r="A3502">
        <v>177950000</v>
      </c>
      <c r="B3502" t="s">
        <v>545</v>
      </c>
      <c r="C3502" t="s">
        <v>546</v>
      </c>
      <c r="D3502" t="s">
        <v>88</v>
      </c>
      <c r="E3502" t="s">
        <v>12580</v>
      </c>
      <c r="F3502" t="s">
        <v>101</v>
      </c>
      <c r="G3502" t="s">
        <v>40</v>
      </c>
      <c r="H3502" t="s">
        <v>95</v>
      </c>
      <c r="I3502" t="s">
        <v>314</v>
      </c>
      <c r="J3502" t="s">
        <v>20</v>
      </c>
      <c r="K3502" t="s">
        <v>12581</v>
      </c>
      <c r="L3502" t="s">
        <v>22</v>
      </c>
    </row>
    <row r="3503" spans="1:12" x14ac:dyDescent="0.25">
      <c r="A3503">
        <v>177950000</v>
      </c>
      <c r="B3503" t="s">
        <v>545</v>
      </c>
      <c r="C3503" t="s">
        <v>546</v>
      </c>
      <c r="D3503" t="s">
        <v>116</v>
      </c>
      <c r="E3503" t="s">
        <v>12916</v>
      </c>
      <c r="F3503" t="s">
        <v>37</v>
      </c>
      <c r="G3503" t="s">
        <v>20</v>
      </c>
      <c r="H3503" t="s">
        <v>188</v>
      </c>
      <c r="I3503" t="s">
        <v>432</v>
      </c>
      <c r="J3503" t="s">
        <v>22</v>
      </c>
      <c r="K3503" t="s">
        <v>12917</v>
      </c>
      <c r="L3503" t="s">
        <v>1325</v>
      </c>
    </row>
    <row r="3504" spans="1:12" x14ac:dyDescent="0.25">
      <c r="A3504">
        <v>177950000</v>
      </c>
      <c r="B3504" t="s">
        <v>545</v>
      </c>
      <c r="C3504" t="s">
        <v>546</v>
      </c>
      <c r="D3504" t="s">
        <v>75</v>
      </c>
      <c r="E3504" t="s">
        <v>13383</v>
      </c>
      <c r="F3504" t="s">
        <v>101</v>
      </c>
      <c r="G3504" t="s">
        <v>40</v>
      </c>
      <c r="H3504" t="s">
        <v>80</v>
      </c>
      <c r="I3504" t="s">
        <v>813</v>
      </c>
      <c r="J3504" t="s">
        <v>20</v>
      </c>
      <c r="K3504" t="s">
        <v>13384</v>
      </c>
      <c r="L3504" t="s">
        <v>1189</v>
      </c>
    </row>
    <row r="3505" spans="1:12" x14ac:dyDescent="0.25">
      <c r="A3505">
        <v>177950000</v>
      </c>
      <c r="B3505" t="s">
        <v>545</v>
      </c>
      <c r="C3505" t="s">
        <v>546</v>
      </c>
      <c r="D3505" t="s">
        <v>116</v>
      </c>
      <c r="E3505" t="s">
        <v>116</v>
      </c>
      <c r="F3505" t="s">
        <v>37</v>
      </c>
      <c r="G3505" t="s">
        <v>20</v>
      </c>
      <c r="H3505" t="s">
        <v>308</v>
      </c>
      <c r="I3505" t="s">
        <v>257</v>
      </c>
      <c r="J3505" t="s">
        <v>28</v>
      </c>
      <c r="K3505" t="s">
        <v>13524</v>
      </c>
      <c r="L3505" t="s">
        <v>1288</v>
      </c>
    </row>
    <row r="3506" spans="1:12" x14ac:dyDescent="0.25">
      <c r="A3506">
        <v>177950000</v>
      </c>
      <c r="B3506" t="s">
        <v>545</v>
      </c>
      <c r="C3506" t="s">
        <v>546</v>
      </c>
      <c r="D3506" t="s">
        <v>116</v>
      </c>
      <c r="E3506" t="s">
        <v>116</v>
      </c>
      <c r="F3506" t="s">
        <v>37</v>
      </c>
      <c r="G3506" t="s">
        <v>20</v>
      </c>
      <c r="H3506" t="s">
        <v>406</v>
      </c>
      <c r="I3506" t="s">
        <v>165</v>
      </c>
      <c r="J3506" t="s">
        <v>40</v>
      </c>
      <c r="K3506" t="s">
        <v>13872</v>
      </c>
      <c r="L3506" t="s">
        <v>1288</v>
      </c>
    </row>
    <row r="3507" spans="1:12" x14ac:dyDescent="0.25">
      <c r="A3507">
        <v>177950000</v>
      </c>
      <c r="B3507" t="s">
        <v>545</v>
      </c>
      <c r="C3507" t="s">
        <v>546</v>
      </c>
      <c r="D3507" t="s">
        <v>67</v>
      </c>
      <c r="E3507" t="s">
        <v>2359</v>
      </c>
      <c r="F3507" t="s">
        <v>37</v>
      </c>
      <c r="G3507" t="s">
        <v>20</v>
      </c>
      <c r="H3507" t="s">
        <v>80</v>
      </c>
      <c r="I3507" t="s">
        <v>85</v>
      </c>
      <c r="J3507" t="s">
        <v>28</v>
      </c>
      <c r="K3507" t="s">
        <v>14040</v>
      </c>
      <c r="L3507" t="s">
        <v>2325</v>
      </c>
    </row>
    <row r="3508" spans="1:12" x14ac:dyDescent="0.25">
      <c r="A3508">
        <v>177950000</v>
      </c>
      <c r="B3508" t="s">
        <v>545</v>
      </c>
      <c r="C3508" t="s">
        <v>546</v>
      </c>
      <c r="D3508" t="s">
        <v>155</v>
      </c>
      <c r="E3508" t="s">
        <v>14330</v>
      </c>
      <c r="F3508" t="s">
        <v>27</v>
      </c>
      <c r="G3508" t="s">
        <v>20</v>
      </c>
      <c r="H3508" t="s">
        <v>615</v>
      </c>
      <c r="I3508" t="s">
        <v>103</v>
      </c>
      <c r="J3508" t="s">
        <v>28</v>
      </c>
      <c r="K3508" t="s">
        <v>14331</v>
      </c>
      <c r="L3508" t="s">
        <v>3436</v>
      </c>
    </row>
    <row r="3509" spans="1:12" x14ac:dyDescent="0.25">
      <c r="A3509">
        <v>177950000</v>
      </c>
      <c r="B3509" t="s">
        <v>545</v>
      </c>
      <c r="C3509" t="s">
        <v>546</v>
      </c>
      <c r="D3509" t="s">
        <v>163</v>
      </c>
      <c r="E3509" t="s">
        <v>16542</v>
      </c>
      <c r="F3509" t="s">
        <v>101</v>
      </c>
      <c r="G3509" t="s">
        <v>20</v>
      </c>
      <c r="H3509" t="s">
        <v>704</v>
      </c>
      <c r="I3509" t="s">
        <v>2096</v>
      </c>
      <c r="J3509" t="s">
        <v>40</v>
      </c>
      <c r="K3509" t="s">
        <v>16543</v>
      </c>
      <c r="L3509" t="s">
        <v>3758</v>
      </c>
    </row>
    <row r="3510" spans="1:12" x14ac:dyDescent="0.25">
      <c r="A3510">
        <v>177950000</v>
      </c>
      <c r="B3510" t="s">
        <v>545</v>
      </c>
      <c r="C3510" t="s">
        <v>546</v>
      </c>
      <c r="D3510" t="s">
        <v>163</v>
      </c>
      <c r="E3510" t="s">
        <v>542</v>
      </c>
      <c r="F3510" t="s">
        <v>37</v>
      </c>
      <c r="G3510" t="s">
        <v>20</v>
      </c>
      <c r="H3510" t="s">
        <v>47</v>
      </c>
      <c r="I3510" t="s">
        <v>673</v>
      </c>
      <c r="J3510" t="s">
        <v>40</v>
      </c>
      <c r="K3510" t="s">
        <v>16556</v>
      </c>
      <c r="L3510" t="s">
        <v>3241</v>
      </c>
    </row>
    <row r="3511" spans="1:12" x14ac:dyDescent="0.25">
      <c r="A3511">
        <v>177950000</v>
      </c>
      <c r="B3511" t="s">
        <v>545</v>
      </c>
      <c r="C3511" t="s">
        <v>546</v>
      </c>
      <c r="D3511" t="s">
        <v>116</v>
      </c>
      <c r="E3511" t="s">
        <v>17508</v>
      </c>
      <c r="F3511" t="s">
        <v>37</v>
      </c>
      <c r="G3511" t="s">
        <v>20</v>
      </c>
      <c r="H3511" t="s">
        <v>70</v>
      </c>
      <c r="I3511" t="s">
        <v>2267</v>
      </c>
      <c r="J3511" t="s">
        <v>22</v>
      </c>
      <c r="K3511" t="s">
        <v>17509</v>
      </c>
      <c r="L3511" t="s">
        <v>1189</v>
      </c>
    </row>
    <row r="3512" spans="1:12" x14ac:dyDescent="0.25">
      <c r="A3512">
        <v>177950000</v>
      </c>
      <c r="B3512" t="s">
        <v>545</v>
      </c>
      <c r="C3512" t="s">
        <v>546</v>
      </c>
      <c r="D3512" t="s">
        <v>590</v>
      </c>
      <c r="E3512" t="s">
        <v>17593</v>
      </c>
      <c r="F3512" t="s">
        <v>37</v>
      </c>
      <c r="G3512" t="s">
        <v>40</v>
      </c>
      <c r="H3512" t="s">
        <v>281</v>
      </c>
      <c r="I3512" t="s">
        <v>80</v>
      </c>
      <c r="J3512" t="s">
        <v>28</v>
      </c>
      <c r="K3512" t="s">
        <v>17594</v>
      </c>
      <c r="L3512" t="s">
        <v>1178</v>
      </c>
    </row>
    <row r="3513" spans="1:12" x14ac:dyDescent="0.25">
      <c r="A3513">
        <v>177950000</v>
      </c>
      <c r="B3513" t="s">
        <v>545</v>
      </c>
      <c r="C3513" t="s">
        <v>546</v>
      </c>
      <c r="D3513" t="s">
        <v>35</v>
      </c>
      <c r="E3513" t="s">
        <v>17863</v>
      </c>
      <c r="F3513" t="s">
        <v>101</v>
      </c>
      <c r="G3513" t="s">
        <v>20</v>
      </c>
      <c r="H3513" t="s">
        <v>250</v>
      </c>
      <c r="I3513" t="s">
        <v>579</v>
      </c>
      <c r="J3513" t="s">
        <v>40</v>
      </c>
      <c r="K3513" t="s">
        <v>17864</v>
      </c>
      <c r="L3513" t="s">
        <v>1111</v>
      </c>
    </row>
    <row r="3514" spans="1:12" x14ac:dyDescent="0.25">
      <c r="A3514">
        <v>177950000</v>
      </c>
      <c r="B3514" t="s">
        <v>545</v>
      </c>
      <c r="C3514" t="s">
        <v>546</v>
      </c>
      <c r="D3514" t="s">
        <v>163</v>
      </c>
      <c r="E3514" t="s">
        <v>18584</v>
      </c>
      <c r="F3514" t="s">
        <v>37</v>
      </c>
      <c r="G3514" t="s">
        <v>20</v>
      </c>
      <c r="H3514" t="s">
        <v>85</v>
      </c>
      <c r="I3514" t="s">
        <v>103</v>
      </c>
      <c r="J3514" t="s">
        <v>40</v>
      </c>
      <c r="K3514" t="s">
        <v>18585</v>
      </c>
      <c r="L3514" t="s">
        <v>22</v>
      </c>
    </row>
    <row r="3515" spans="1:12" x14ac:dyDescent="0.25">
      <c r="A3515">
        <v>177950000</v>
      </c>
      <c r="B3515" t="s">
        <v>545</v>
      </c>
      <c r="C3515" t="s">
        <v>546</v>
      </c>
      <c r="D3515" t="s">
        <v>88</v>
      </c>
      <c r="E3515" t="s">
        <v>12580</v>
      </c>
      <c r="F3515" t="s">
        <v>101</v>
      </c>
      <c r="G3515" t="s">
        <v>40</v>
      </c>
      <c r="H3515" t="s">
        <v>95</v>
      </c>
      <c r="I3515" t="s">
        <v>314</v>
      </c>
      <c r="J3515" t="s">
        <v>20</v>
      </c>
      <c r="K3515" t="s">
        <v>19452</v>
      </c>
      <c r="L3515" t="s">
        <v>911</v>
      </c>
    </row>
    <row r="3516" spans="1:12" x14ac:dyDescent="0.25">
      <c r="A3516">
        <v>178000000</v>
      </c>
      <c r="B3516" t="s">
        <v>10680</v>
      </c>
      <c r="C3516" t="s">
        <v>10681</v>
      </c>
      <c r="D3516" t="s">
        <v>108</v>
      </c>
      <c r="E3516" t="s">
        <v>10682</v>
      </c>
      <c r="F3516" t="s">
        <v>37</v>
      </c>
      <c r="G3516" t="s">
        <v>40</v>
      </c>
      <c r="H3516" t="s">
        <v>96</v>
      </c>
      <c r="I3516" t="s">
        <v>470</v>
      </c>
      <c r="J3516" t="s">
        <v>22</v>
      </c>
      <c r="K3516" t="s">
        <v>10683</v>
      </c>
      <c r="L3516" t="s">
        <v>6242</v>
      </c>
    </row>
    <row r="3517" spans="1:12" x14ac:dyDescent="0.25">
      <c r="A3517">
        <v>178000000</v>
      </c>
      <c r="B3517" t="s">
        <v>10680</v>
      </c>
      <c r="C3517" t="s">
        <v>10681</v>
      </c>
      <c r="D3517" t="s">
        <v>67</v>
      </c>
      <c r="E3517" t="s">
        <v>11421</v>
      </c>
      <c r="F3517" t="s">
        <v>129</v>
      </c>
      <c r="G3517" t="s">
        <v>40</v>
      </c>
      <c r="H3517" t="s">
        <v>103</v>
      </c>
      <c r="I3517" t="s">
        <v>103</v>
      </c>
      <c r="J3517" t="s">
        <v>40</v>
      </c>
      <c r="K3517" t="s">
        <v>11422</v>
      </c>
      <c r="L3517" t="s">
        <v>6097</v>
      </c>
    </row>
    <row r="3518" spans="1:12" x14ac:dyDescent="0.25">
      <c r="A3518">
        <v>178000000</v>
      </c>
      <c r="B3518" t="s">
        <v>10680</v>
      </c>
      <c r="C3518" t="s">
        <v>10681</v>
      </c>
      <c r="D3518" t="s">
        <v>354</v>
      </c>
      <c r="E3518" t="s">
        <v>13701</v>
      </c>
      <c r="F3518" t="s">
        <v>101</v>
      </c>
      <c r="G3518" t="s">
        <v>20</v>
      </c>
      <c r="H3518" t="s">
        <v>406</v>
      </c>
      <c r="I3518" t="s">
        <v>432</v>
      </c>
      <c r="J3518" t="s">
        <v>40</v>
      </c>
      <c r="K3518" t="s">
        <v>13707</v>
      </c>
      <c r="L3518" t="s">
        <v>1143</v>
      </c>
    </row>
    <row r="3519" spans="1:12" x14ac:dyDescent="0.25">
      <c r="A3519">
        <v>178270310</v>
      </c>
      <c r="B3519" t="s">
        <v>1008</v>
      </c>
      <c r="C3519" t="s">
        <v>1009</v>
      </c>
      <c r="D3519" t="s">
        <v>116</v>
      </c>
      <c r="E3519" t="s">
        <v>1010</v>
      </c>
      <c r="F3519" t="s">
        <v>37</v>
      </c>
      <c r="G3519" t="s">
        <v>20</v>
      </c>
      <c r="H3519" t="s">
        <v>1011</v>
      </c>
      <c r="I3519" t="s">
        <v>607</v>
      </c>
      <c r="J3519" t="s">
        <v>40</v>
      </c>
      <c r="K3519" t="s">
        <v>1012</v>
      </c>
      <c r="L3519" t="s">
        <v>1013</v>
      </c>
    </row>
    <row r="3520" spans="1:12" x14ac:dyDescent="0.25">
      <c r="A3520">
        <v>179000000</v>
      </c>
      <c r="B3520" t="s">
        <v>5983</v>
      </c>
      <c r="C3520" t="s">
        <v>5984</v>
      </c>
      <c r="D3520" t="s">
        <v>116</v>
      </c>
      <c r="E3520" t="s">
        <v>5985</v>
      </c>
      <c r="F3520" t="s">
        <v>101</v>
      </c>
      <c r="G3520" t="s">
        <v>20</v>
      </c>
      <c r="H3520" t="s">
        <v>396</v>
      </c>
      <c r="I3520" t="s">
        <v>110</v>
      </c>
      <c r="J3520" t="s">
        <v>28</v>
      </c>
      <c r="K3520" t="s">
        <v>5986</v>
      </c>
      <c r="L3520" t="s">
        <v>22</v>
      </c>
    </row>
    <row r="3521" spans="1:12" x14ac:dyDescent="0.25">
      <c r="A3521">
        <v>179000000</v>
      </c>
      <c r="B3521" t="s">
        <v>5983</v>
      </c>
      <c r="C3521" t="s">
        <v>5984</v>
      </c>
      <c r="D3521" t="s">
        <v>537</v>
      </c>
      <c r="E3521" t="s">
        <v>9467</v>
      </c>
      <c r="F3521" t="s">
        <v>101</v>
      </c>
      <c r="G3521" t="s">
        <v>20</v>
      </c>
      <c r="H3521" t="s">
        <v>39</v>
      </c>
      <c r="I3521" t="s">
        <v>416</v>
      </c>
      <c r="J3521" t="s">
        <v>22</v>
      </c>
      <c r="K3521" t="s">
        <v>9468</v>
      </c>
      <c r="L3521" t="s">
        <v>7481</v>
      </c>
    </row>
    <row r="3522" spans="1:12" x14ac:dyDescent="0.25">
      <c r="A3522">
        <v>179000000</v>
      </c>
      <c r="B3522" t="s">
        <v>5983</v>
      </c>
      <c r="C3522" t="s">
        <v>5984</v>
      </c>
      <c r="D3522" t="s">
        <v>590</v>
      </c>
      <c r="E3522" t="s">
        <v>9576</v>
      </c>
      <c r="F3522" t="s">
        <v>27</v>
      </c>
      <c r="G3522" t="s">
        <v>28</v>
      </c>
      <c r="H3522" t="s">
        <v>64</v>
      </c>
      <c r="I3522" t="s">
        <v>314</v>
      </c>
      <c r="J3522" t="s">
        <v>17</v>
      </c>
      <c r="K3522" t="s">
        <v>9577</v>
      </c>
      <c r="L3522" t="s">
        <v>6955</v>
      </c>
    </row>
    <row r="3523" spans="1:12" x14ac:dyDescent="0.25">
      <c r="A3523">
        <v>179017700</v>
      </c>
      <c r="B3523" t="s">
        <v>5983</v>
      </c>
      <c r="C3523" t="s">
        <v>12329</v>
      </c>
      <c r="D3523" t="s">
        <v>67</v>
      </c>
      <c r="E3523" t="s">
        <v>2359</v>
      </c>
      <c r="F3523" t="s">
        <v>37</v>
      </c>
      <c r="G3523" t="s">
        <v>20</v>
      </c>
      <c r="H3523" t="s">
        <v>1011</v>
      </c>
      <c r="I3523" t="s">
        <v>1076</v>
      </c>
      <c r="J3523" t="s">
        <v>28</v>
      </c>
      <c r="K3523" t="s">
        <v>12330</v>
      </c>
      <c r="L3523" t="s">
        <v>10870</v>
      </c>
    </row>
    <row r="3524" spans="1:12" x14ac:dyDescent="0.25">
      <c r="A3524">
        <v>179017700</v>
      </c>
      <c r="B3524" t="s">
        <v>5983</v>
      </c>
      <c r="C3524" t="s">
        <v>12329</v>
      </c>
      <c r="D3524" t="s">
        <v>67</v>
      </c>
      <c r="E3524" t="s">
        <v>2359</v>
      </c>
      <c r="F3524" t="s">
        <v>37</v>
      </c>
      <c r="G3524" t="s">
        <v>20</v>
      </c>
      <c r="H3524" t="s">
        <v>1011</v>
      </c>
      <c r="I3524" t="s">
        <v>1076</v>
      </c>
      <c r="J3524" t="s">
        <v>28</v>
      </c>
      <c r="K3524" t="s">
        <v>12517</v>
      </c>
      <c r="L3524" t="s">
        <v>1189</v>
      </c>
    </row>
    <row r="3525" spans="1:12" x14ac:dyDescent="0.25">
      <c r="A3525">
        <v>179165000</v>
      </c>
      <c r="B3525" t="s">
        <v>8297</v>
      </c>
      <c r="C3525" t="s">
        <v>8298</v>
      </c>
      <c r="D3525" t="s">
        <v>350</v>
      </c>
      <c r="E3525" t="s">
        <v>8299</v>
      </c>
      <c r="F3525" t="s">
        <v>450</v>
      </c>
      <c r="G3525" t="s">
        <v>40</v>
      </c>
      <c r="H3525" t="s">
        <v>2934</v>
      </c>
      <c r="I3525" t="s">
        <v>726</v>
      </c>
      <c r="J3525" t="s">
        <v>22</v>
      </c>
      <c r="K3525" t="s">
        <v>8300</v>
      </c>
      <c r="L3525" t="s">
        <v>6170</v>
      </c>
    </row>
    <row r="3526" spans="1:12" x14ac:dyDescent="0.25">
      <c r="A3526">
        <v>179195650</v>
      </c>
      <c r="B3526" t="s">
        <v>1815</v>
      </c>
      <c r="C3526" t="s">
        <v>1816</v>
      </c>
      <c r="D3526" t="s">
        <v>292</v>
      </c>
      <c r="E3526" t="s">
        <v>1817</v>
      </c>
      <c r="F3526" t="s">
        <v>37</v>
      </c>
      <c r="G3526" t="s">
        <v>40</v>
      </c>
      <c r="H3526" t="s">
        <v>709</v>
      </c>
      <c r="I3526" t="s">
        <v>1818</v>
      </c>
      <c r="J3526" t="s">
        <v>20</v>
      </c>
      <c r="K3526" t="s">
        <v>1819</v>
      </c>
      <c r="L3526" t="s">
        <v>1216</v>
      </c>
    </row>
    <row r="3527" spans="1:12" x14ac:dyDescent="0.25">
      <c r="A3527">
        <v>179587140</v>
      </c>
      <c r="B3527" t="s">
        <v>13516</v>
      </c>
      <c r="C3527" t="s">
        <v>13517</v>
      </c>
      <c r="D3527" t="s">
        <v>590</v>
      </c>
      <c r="E3527" t="s">
        <v>13518</v>
      </c>
      <c r="F3527" t="s">
        <v>37</v>
      </c>
      <c r="G3527" t="s">
        <v>40</v>
      </c>
      <c r="H3527" t="s">
        <v>356</v>
      </c>
      <c r="I3527" t="s">
        <v>633</v>
      </c>
      <c r="J3527" t="s">
        <v>28</v>
      </c>
      <c r="K3527" t="s">
        <v>13519</v>
      </c>
      <c r="L3527" t="s">
        <v>1189</v>
      </c>
    </row>
    <row r="3528" spans="1:12" x14ac:dyDescent="0.25">
      <c r="A3528">
        <v>179729500</v>
      </c>
      <c r="B3528" t="s">
        <v>716</v>
      </c>
      <c r="C3528" t="s">
        <v>717</v>
      </c>
      <c r="D3528" t="s">
        <v>67</v>
      </c>
      <c r="E3528" t="s">
        <v>718</v>
      </c>
      <c r="F3528" t="s">
        <v>37</v>
      </c>
      <c r="G3528" t="s">
        <v>40</v>
      </c>
      <c r="H3528" t="s">
        <v>469</v>
      </c>
      <c r="I3528" t="s">
        <v>719</v>
      </c>
      <c r="J3528" t="s">
        <v>40</v>
      </c>
      <c r="K3528" t="s">
        <v>720</v>
      </c>
      <c r="L3528" t="s">
        <v>721</v>
      </c>
    </row>
    <row r="3529" spans="1:12" x14ac:dyDescent="0.25">
      <c r="A3529">
        <v>179729500</v>
      </c>
      <c r="B3529" t="s">
        <v>716</v>
      </c>
      <c r="C3529" t="s">
        <v>717</v>
      </c>
      <c r="D3529" t="s">
        <v>552</v>
      </c>
      <c r="E3529" t="s">
        <v>12720</v>
      </c>
      <c r="F3529" t="s">
        <v>37</v>
      </c>
      <c r="G3529" t="s">
        <v>20</v>
      </c>
      <c r="H3529" t="s">
        <v>70</v>
      </c>
      <c r="I3529" t="s">
        <v>262</v>
      </c>
      <c r="J3529" t="s">
        <v>22</v>
      </c>
      <c r="K3529" t="s">
        <v>12721</v>
      </c>
      <c r="L3529" t="s">
        <v>1189</v>
      </c>
    </row>
    <row r="3530" spans="1:12" x14ac:dyDescent="0.25">
      <c r="A3530">
        <v>179900000</v>
      </c>
      <c r="B3530" t="s">
        <v>11016</v>
      </c>
      <c r="C3530" t="s">
        <v>11017</v>
      </c>
      <c r="D3530" t="s">
        <v>174</v>
      </c>
      <c r="E3530" t="s">
        <v>11018</v>
      </c>
      <c r="F3530" t="s">
        <v>101</v>
      </c>
      <c r="G3530" t="s">
        <v>40</v>
      </c>
      <c r="H3530" t="s">
        <v>85</v>
      </c>
      <c r="I3530" t="s">
        <v>96</v>
      </c>
      <c r="J3530" t="s">
        <v>20</v>
      </c>
      <c r="K3530" t="s">
        <v>11019</v>
      </c>
      <c r="L3530" t="s">
        <v>1111</v>
      </c>
    </row>
    <row r="3531" spans="1:12" x14ac:dyDescent="0.25">
      <c r="A3531">
        <v>180000000</v>
      </c>
      <c r="B3531" t="s">
        <v>247</v>
      </c>
      <c r="C3531" t="s">
        <v>248</v>
      </c>
      <c r="D3531" t="s">
        <v>108</v>
      </c>
      <c r="E3531" t="s">
        <v>249</v>
      </c>
      <c r="F3531" t="s">
        <v>37</v>
      </c>
      <c r="G3531" t="s">
        <v>40</v>
      </c>
      <c r="H3531" t="s">
        <v>250</v>
      </c>
      <c r="I3531" t="s">
        <v>251</v>
      </c>
      <c r="J3531" t="s">
        <v>22</v>
      </c>
      <c r="K3531" t="s">
        <v>252</v>
      </c>
      <c r="L3531" t="s">
        <v>253</v>
      </c>
    </row>
    <row r="3532" spans="1:12" x14ac:dyDescent="0.25">
      <c r="A3532">
        <v>180000000</v>
      </c>
      <c r="B3532" t="s">
        <v>247</v>
      </c>
      <c r="C3532" t="s">
        <v>248</v>
      </c>
      <c r="D3532" t="s">
        <v>75</v>
      </c>
      <c r="E3532" t="s">
        <v>425</v>
      </c>
      <c r="F3532" t="s">
        <v>129</v>
      </c>
      <c r="G3532" t="s">
        <v>20</v>
      </c>
      <c r="H3532" t="s">
        <v>335</v>
      </c>
      <c r="I3532" t="s">
        <v>426</v>
      </c>
      <c r="J3532" t="s">
        <v>40</v>
      </c>
      <c r="K3532" t="s">
        <v>427</v>
      </c>
      <c r="L3532" t="s">
        <v>22</v>
      </c>
    </row>
    <row r="3533" spans="1:12" x14ac:dyDescent="0.25">
      <c r="A3533">
        <v>180000000</v>
      </c>
      <c r="B3533" t="s">
        <v>247</v>
      </c>
      <c r="C3533" t="s">
        <v>248</v>
      </c>
      <c r="D3533" t="s">
        <v>941</v>
      </c>
      <c r="E3533" t="s">
        <v>942</v>
      </c>
      <c r="F3533" t="s">
        <v>943</v>
      </c>
      <c r="G3533" t="s">
        <v>444</v>
      </c>
      <c r="H3533" t="s">
        <v>833</v>
      </c>
      <c r="I3533" t="s">
        <v>944</v>
      </c>
      <c r="J3533" t="s">
        <v>20</v>
      </c>
      <c r="K3533" t="s">
        <v>945</v>
      </c>
      <c r="L3533" t="s">
        <v>22</v>
      </c>
    </row>
    <row r="3534" spans="1:12" x14ac:dyDescent="0.25">
      <c r="A3534">
        <v>180000000</v>
      </c>
      <c r="B3534" t="s">
        <v>247</v>
      </c>
      <c r="C3534" t="s">
        <v>248</v>
      </c>
      <c r="D3534" t="s">
        <v>366</v>
      </c>
      <c r="E3534" t="s">
        <v>2593</v>
      </c>
      <c r="F3534" t="s">
        <v>16</v>
      </c>
      <c r="G3534" t="s">
        <v>20</v>
      </c>
      <c r="H3534" t="s">
        <v>251</v>
      </c>
      <c r="I3534" t="s">
        <v>110</v>
      </c>
      <c r="J3534" t="s">
        <v>28</v>
      </c>
      <c r="K3534" t="s">
        <v>2594</v>
      </c>
      <c r="L3534" t="s">
        <v>22</v>
      </c>
    </row>
    <row r="3535" spans="1:12" x14ac:dyDescent="0.25">
      <c r="A3535">
        <v>180000000</v>
      </c>
      <c r="B3535" t="s">
        <v>247</v>
      </c>
      <c r="C3535" t="s">
        <v>248</v>
      </c>
      <c r="D3535" t="s">
        <v>590</v>
      </c>
      <c r="E3535" t="s">
        <v>4159</v>
      </c>
      <c r="F3535" t="s">
        <v>101</v>
      </c>
      <c r="G3535" t="s">
        <v>40</v>
      </c>
      <c r="H3535" t="s">
        <v>480</v>
      </c>
      <c r="I3535" t="s">
        <v>975</v>
      </c>
      <c r="J3535" t="s">
        <v>40</v>
      </c>
      <c r="K3535" t="s">
        <v>4160</v>
      </c>
      <c r="L3535" t="s">
        <v>134</v>
      </c>
    </row>
    <row r="3536" spans="1:12" x14ac:dyDescent="0.25">
      <c r="A3536">
        <v>180000000</v>
      </c>
      <c r="B3536" t="s">
        <v>247</v>
      </c>
      <c r="C3536" t="s">
        <v>248</v>
      </c>
      <c r="D3536" t="s">
        <v>460</v>
      </c>
      <c r="E3536" t="s">
        <v>4700</v>
      </c>
      <c r="F3536" t="s">
        <v>129</v>
      </c>
      <c r="G3536" t="s">
        <v>40</v>
      </c>
      <c r="H3536" t="s">
        <v>96</v>
      </c>
      <c r="I3536" t="s">
        <v>2056</v>
      </c>
      <c r="J3536" t="s">
        <v>20</v>
      </c>
      <c r="K3536" t="s">
        <v>4701</v>
      </c>
      <c r="L3536" t="s">
        <v>3241</v>
      </c>
    </row>
    <row r="3537" spans="1:12" x14ac:dyDescent="0.25">
      <c r="A3537">
        <v>180000000</v>
      </c>
      <c r="B3537" t="s">
        <v>247</v>
      </c>
      <c r="C3537" t="s">
        <v>248</v>
      </c>
      <c r="D3537" t="s">
        <v>238</v>
      </c>
      <c r="E3537" t="s">
        <v>238</v>
      </c>
      <c r="F3537" t="s">
        <v>37</v>
      </c>
      <c r="G3537" t="s">
        <v>28</v>
      </c>
      <c r="H3537" t="s">
        <v>85</v>
      </c>
      <c r="I3537" t="s">
        <v>499</v>
      </c>
      <c r="J3537" t="s">
        <v>22</v>
      </c>
      <c r="K3537" t="s">
        <v>6450</v>
      </c>
      <c r="L3537" t="s">
        <v>1143</v>
      </c>
    </row>
    <row r="3538" spans="1:12" x14ac:dyDescent="0.25">
      <c r="A3538">
        <v>180000000</v>
      </c>
      <c r="B3538" t="s">
        <v>247</v>
      </c>
      <c r="C3538" t="s">
        <v>248</v>
      </c>
      <c r="D3538" t="s">
        <v>174</v>
      </c>
      <c r="E3538" t="s">
        <v>7007</v>
      </c>
      <c r="F3538" t="s">
        <v>129</v>
      </c>
      <c r="G3538" t="s">
        <v>20</v>
      </c>
      <c r="H3538" t="s">
        <v>416</v>
      </c>
      <c r="I3538" t="s">
        <v>3144</v>
      </c>
      <c r="J3538" t="s">
        <v>40</v>
      </c>
      <c r="K3538" t="s">
        <v>7008</v>
      </c>
      <c r="L3538" t="s">
        <v>1178</v>
      </c>
    </row>
    <row r="3539" spans="1:12" x14ac:dyDescent="0.25">
      <c r="A3539">
        <v>180000000</v>
      </c>
      <c r="B3539" t="s">
        <v>247</v>
      </c>
      <c r="C3539" t="s">
        <v>248</v>
      </c>
      <c r="D3539" t="s">
        <v>116</v>
      </c>
      <c r="E3539" t="s">
        <v>7049</v>
      </c>
      <c r="F3539" t="s">
        <v>101</v>
      </c>
      <c r="G3539" t="s">
        <v>40</v>
      </c>
      <c r="H3539" t="s">
        <v>548</v>
      </c>
      <c r="I3539" t="s">
        <v>1060</v>
      </c>
      <c r="J3539" t="s">
        <v>28</v>
      </c>
      <c r="K3539" t="s">
        <v>7050</v>
      </c>
      <c r="L3539" t="s">
        <v>6943</v>
      </c>
    </row>
    <row r="3540" spans="1:12" x14ac:dyDescent="0.25">
      <c r="A3540">
        <v>180000000</v>
      </c>
      <c r="B3540" t="s">
        <v>247</v>
      </c>
      <c r="C3540" t="s">
        <v>248</v>
      </c>
      <c r="D3540" t="s">
        <v>67</v>
      </c>
      <c r="E3540" t="s">
        <v>7053</v>
      </c>
      <c r="F3540" t="s">
        <v>37</v>
      </c>
      <c r="G3540" t="s">
        <v>28</v>
      </c>
      <c r="H3540" t="s">
        <v>872</v>
      </c>
      <c r="I3540" t="s">
        <v>872</v>
      </c>
      <c r="J3540" t="s">
        <v>20</v>
      </c>
      <c r="K3540" t="s">
        <v>7054</v>
      </c>
      <c r="L3540" t="s">
        <v>4449</v>
      </c>
    </row>
    <row r="3541" spans="1:12" x14ac:dyDescent="0.25">
      <c r="A3541">
        <v>180000000</v>
      </c>
      <c r="B3541" t="s">
        <v>247</v>
      </c>
      <c r="C3541" t="s">
        <v>248</v>
      </c>
      <c r="D3541" t="s">
        <v>804</v>
      </c>
      <c r="E3541" t="s">
        <v>7163</v>
      </c>
      <c r="F3541" t="s">
        <v>129</v>
      </c>
      <c r="G3541" t="s">
        <v>20</v>
      </c>
      <c r="H3541" t="s">
        <v>3991</v>
      </c>
      <c r="I3541" t="s">
        <v>416</v>
      </c>
      <c r="J3541" t="s">
        <v>22</v>
      </c>
      <c r="K3541" t="s">
        <v>7164</v>
      </c>
      <c r="L3541" t="s">
        <v>1431</v>
      </c>
    </row>
    <row r="3542" spans="1:12" x14ac:dyDescent="0.25">
      <c r="A3542">
        <v>180000000</v>
      </c>
      <c r="B3542" t="s">
        <v>247</v>
      </c>
      <c r="C3542" t="s">
        <v>248</v>
      </c>
      <c r="D3542" t="s">
        <v>67</v>
      </c>
      <c r="E3542" t="s">
        <v>7525</v>
      </c>
      <c r="F3542" t="s">
        <v>101</v>
      </c>
      <c r="G3542" t="s">
        <v>40</v>
      </c>
      <c r="H3542" t="s">
        <v>3149</v>
      </c>
      <c r="I3542" t="s">
        <v>70</v>
      </c>
      <c r="J3542" t="s">
        <v>40</v>
      </c>
      <c r="K3542" t="s">
        <v>7526</v>
      </c>
      <c r="L3542" t="s">
        <v>6170</v>
      </c>
    </row>
    <row r="3543" spans="1:12" x14ac:dyDescent="0.25">
      <c r="A3543">
        <v>180000000</v>
      </c>
      <c r="B3543" t="s">
        <v>247</v>
      </c>
      <c r="C3543" t="s">
        <v>248</v>
      </c>
      <c r="D3543" t="s">
        <v>665</v>
      </c>
      <c r="E3543" t="s">
        <v>8027</v>
      </c>
      <c r="F3543" t="s">
        <v>37</v>
      </c>
      <c r="G3543" t="s">
        <v>40</v>
      </c>
      <c r="H3543" t="s">
        <v>406</v>
      </c>
      <c r="I3543" t="s">
        <v>938</v>
      </c>
      <c r="J3543" t="s">
        <v>17</v>
      </c>
      <c r="K3543" t="s">
        <v>8028</v>
      </c>
      <c r="L3543" t="s">
        <v>1111</v>
      </c>
    </row>
    <row r="3544" spans="1:12" x14ac:dyDescent="0.25">
      <c r="A3544">
        <v>180000000</v>
      </c>
      <c r="B3544" t="s">
        <v>247</v>
      </c>
      <c r="C3544" t="s">
        <v>248</v>
      </c>
      <c r="D3544" t="s">
        <v>163</v>
      </c>
      <c r="E3544" t="s">
        <v>8280</v>
      </c>
      <c r="F3544" t="s">
        <v>101</v>
      </c>
      <c r="G3544" t="s">
        <v>20</v>
      </c>
      <c r="H3544" t="s">
        <v>70</v>
      </c>
      <c r="I3544" t="s">
        <v>103</v>
      </c>
      <c r="J3544" t="s">
        <v>28</v>
      </c>
      <c r="K3544" t="s">
        <v>8281</v>
      </c>
      <c r="L3544" t="s">
        <v>6170</v>
      </c>
    </row>
    <row r="3545" spans="1:12" x14ac:dyDescent="0.25">
      <c r="A3545">
        <v>180000000</v>
      </c>
      <c r="B3545" t="s">
        <v>247</v>
      </c>
      <c r="C3545" t="s">
        <v>248</v>
      </c>
      <c r="D3545" t="s">
        <v>350</v>
      </c>
      <c r="E3545" t="s">
        <v>8509</v>
      </c>
      <c r="F3545" t="s">
        <v>101</v>
      </c>
      <c r="G3545" t="s">
        <v>40</v>
      </c>
      <c r="H3545" t="s">
        <v>96</v>
      </c>
      <c r="I3545" t="s">
        <v>2477</v>
      </c>
      <c r="J3545" t="s">
        <v>22</v>
      </c>
      <c r="K3545" t="s">
        <v>8510</v>
      </c>
      <c r="L3545" t="s">
        <v>6170</v>
      </c>
    </row>
    <row r="3546" spans="1:12" x14ac:dyDescent="0.25">
      <c r="A3546">
        <v>180000000</v>
      </c>
      <c r="B3546" t="s">
        <v>247</v>
      </c>
      <c r="C3546" t="s">
        <v>248</v>
      </c>
      <c r="D3546" t="s">
        <v>35</v>
      </c>
      <c r="E3546" t="s">
        <v>8683</v>
      </c>
      <c r="F3546" t="s">
        <v>450</v>
      </c>
      <c r="G3546" t="s">
        <v>28</v>
      </c>
      <c r="H3546" t="s">
        <v>85</v>
      </c>
      <c r="I3546" t="s">
        <v>2050</v>
      </c>
      <c r="J3546" t="s">
        <v>22</v>
      </c>
      <c r="K3546" t="s">
        <v>8684</v>
      </c>
      <c r="L3546" t="s">
        <v>8685</v>
      </c>
    </row>
    <row r="3547" spans="1:12" x14ac:dyDescent="0.25">
      <c r="A3547">
        <v>180000000</v>
      </c>
      <c r="B3547" t="s">
        <v>247</v>
      </c>
      <c r="C3547" t="s">
        <v>248</v>
      </c>
      <c r="D3547" t="s">
        <v>941</v>
      </c>
      <c r="E3547" t="s">
        <v>8857</v>
      </c>
      <c r="F3547" t="s">
        <v>16</v>
      </c>
      <c r="G3547" t="s">
        <v>130</v>
      </c>
      <c r="H3547" t="s">
        <v>314</v>
      </c>
      <c r="I3547" t="s">
        <v>314</v>
      </c>
      <c r="J3547" t="s">
        <v>28</v>
      </c>
      <c r="K3547" t="s">
        <v>8858</v>
      </c>
      <c r="L3547" t="s">
        <v>6170</v>
      </c>
    </row>
    <row r="3548" spans="1:12" x14ac:dyDescent="0.25">
      <c r="A3548">
        <v>180000000</v>
      </c>
      <c r="B3548" t="s">
        <v>247</v>
      </c>
      <c r="C3548" t="s">
        <v>248</v>
      </c>
      <c r="D3548" t="s">
        <v>155</v>
      </c>
      <c r="E3548" t="s">
        <v>8938</v>
      </c>
      <c r="F3548" t="s">
        <v>37</v>
      </c>
      <c r="G3548" t="s">
        <v>28</v>
      </c>
      <c r="H3548" t="s">
        <v>64</v>
      </c>
      <c r="I3548" t="s">
        <v>150</v>
      </c>
      <c r="J3548" t="s">
        <v>22</v>
      </c>
      <c r="K3548" t="s">
        <v>8939</v>
      </c>
      <c r="L3548" t="s">
        <v>6955</v>
      </c>
    </row>
    <row r="3549" spans="1:12" x14ac:dyDescent="0.25">
      <c r="A3549">
        <v>180000000</v>
      </c>
      <c r="B3549" t="s">
        <v>247</v>
      </c>
      <c r="C3549" t="s">
        <v>248</v>
      </c>
      <c r="D3549" t="s">
        <v>75</v>
      </c>
      <c r="E3549" t="s">
        <v>9274</v>
      </c>
      <c r="F3549" t="s">
        <v>101</v>
      </c>
      <c r="G3549" t="s">
        <v>20</v>
      </c>
      <c r="H3549" t="s">
        <v>2392</v>
      </c>
      <c r="I3549" t="s">
        <v>396</v>
      </c>
      <c r="J3549" t="s">
        <v>20</v>
      </c>
      <c r="K3549" t="s">
        <v>9275</v>
      </c>
      <c r="L3549" t="s">
        <v>9276</v>
      </c>
    </row>
    <row r="3550" spans="1:12" x14ac:dyDescent="0.25">
      <c r="A3550">
        <v>180000000</v>
      </c>
      <c r="B3550" t="s">
        <v>247</v>
      </c>
      <c r="C3550" t="s">
        <v>248</v>
      </c>
      <c r="D3550" t="s">
        <v>45</v>
      </c>
      <c r="E3550" t="s">
        <v>9293</v>
      </c>
      <c r="F3550" t="s">
        <v>37</v>
      </c>
      <c r="G3550" t="s">
        <v>40</v>
      </c>
      <c r="H3550" t="s">
        <v>60</v>
      </c>
      <c r="I3550" t="s">
        <v>2192</v>
      </c>
      <c r="J3550" t="s">
        <v>22</v>
      </c>
      <c r="K3550" t="s">
        <v>9294</v>
      </c>
      <c r="L3550" t="s">
        <v>5812</v>
      </c>
    </row>
    <row r="3551" spans="1:12" x14ac:dyDescent="0.25">
      <c r="A3551">
        <v>180000000</v>
      </c>
      <c r="B3551" t="s">
        <v>247</v>
      </c>
      <c r="C3551" t="s">
        <v>248</v>
      </c>
      <c r="D3551" t="s">
        <v>88</v>
      </c>
      <c r="E3551" t="s">
        <v>9647</v>
      </c>
      <c r="F3551" t="s">
        <v>37</v>
      </c>
      <c r="G3551" t="s">
        <v>40</v>
      </c>
      <c r="H3551" t="s">
        <v>684</v>
      </c>
      <c r="I3551" t="s">
        <v>654</v>
      </c>
      <c r="J3551" t="s">
        <v>40</v>
      </c>
      <c r="K3551" t="s">
        <v>9648</v>
      </c>
      <c r="L3551" t="s">
        <v>1189</v>
      </c>
    </row>
    <row r="3552" spans="1:12" x14ac:dyDescent="0.25">
      <c r="A3552">
        <v>180000000</v>
      </c>
      <c r="B3552" t="s">
        <v>247</v>
      </c>
      <c r="C3552" t="s">
        <v>248</v>
      </c>
      <c r="D3552" t="s">
        <v>75</v>
      </c>
      <c r="E3552" t="s">
        <v>9699</v>
      </c>
      <c r="F3552" t="s">
        <v>129</v>
      </c>
      <c r="G3552" t="s">
        <v>40</v>
      </c>
      <c r="H3552" t="s">
        <v>385</v>
      </c>
      <c r="I3552" t="s">
        <v>2392</v>
      </c>
      <c r="J3552" t="s">
        <v>20</v>
      </c>
      <c r="K3552" t="s">
        <v>9700</v>
      </c>
      <c r="L3552" t="s">
        <v>1143</v>
      </c>
    </row>
    <row r="3553" spans="1:12" x14ac:dyDescent="0.25">
      <c r="A3553">
        <v>180000000</v>
      </c>
      <c r="B3553" t="s">
        <v>247</v>
      </c>
      <c r="C3553" t="s">
        <v>248</v>
      </c>
      <c r="D3553" t="s">
        <v>67</v>
      </c>
      <c r="E3553" t="s">
        <v>9982</v>
      </c>
      <c r="F3553" t="s">
        <v>101</v>
      </c>
      <c r="G3553" t="s">
        <v>20</v>
      </c>
      <c r="H3553" t="s">
        <v>833</v>
      </c>
      <c r="I3553" t="s">
        <v>110</v>
      </c>
      <c r="J3553" t="s">
        <v>20</v>
      </c>
      <c r="K3553" t="s">
        <v>9983</v>
      </c>
      <c r="L3553" t="s">
        <v>1189</v>
      </c>
    </row>
    <row r="3554" spans="1:12" x14ac:dyDescent="0.25">
      <c r="A3554">
        <v>180000000</v>
      </c>
      <c r="B3554" t="s">
        <v>247</v>
      </c>
      <c r="C3554" t="s">
        <v>248</v>
      </c>
      <c r="D3554" t="s">
        <v>808</v>
      </c>
      <c r="E3554" t="s">
        <v>10914</v>
      </c>
      <c r="F3554" t="s">
        <v>37</v>
      </c>
      <c r="G3554" t="s">
        <v>20</v>
      </c>
      <c r="H3554" t="s">
        <v>70</v>
      </c>
      <c r="I3554" t="s">
        <v>10915</v>
      </c>
      <c r="J3554" t="s">
        <v>22</v>
      </c>
      <c r="K3554" t="s">
        <v>10916</v>
      </c>
      <c r="L3554" t="s">
        <v>5812</v>
      </c>
    </row>
    <row r="3555" spans="1:12" x14ac:dyDescent="0.25">
      <c r="A3555">
        <v>180000000</v>
      </c>
      <c r="B3555" t="s">
        <v>247</v>
      </c>
      <c r="C3555" t="s">
        <v>248</v>
      </c>
      <c r="D3555" t="s">
        <v>75</v>
      </c>
      <c r="E3555" t="s">
        <v>11124</v>
      </c>
      <c r="F3555" t="s">
        <v>37</v>
      </c>
      <c r="G3555" t="s">
        <v>40</v>
      </c>
      <c r="H3555" t="s">
        <v>200</v>
      </c>
      <c r="I3555" t="s">
        <v>883</v>
      </c>
      <c r="J3555" t="s">
        <v>22</v>
      </c>
      <c r="K3555" t="s">
        <v>11125</v>
      </c>
      <c r="L3555" t="s">
        <v>1325</v>
      </c>
    </row>
    <row r="3556" spans="1:12" x14ac:dyDescent="0.25">
      <c r="A3556">
        <v>180000000</v>
      </c>
      <c r="B3556" t="s">
        <v>247</v>
      </c>
      <c r="C3556" t="s">
        <v>248</v>
      </c>
      <c r="D3556" t="s">
        <v>75</v>
      </c>
      <c r="E3556" t="s">
        <v>11197</v>
      </c>
      <c r="F3556" t="s">
        <v>37</v>
      </c>
      <c r="G3556" t="s">
        <v>20</v>
      </c>
      <c r="H3556" t="s">
        <v>883</v>
      </c>
      <c r="I3556" t="s">
        <v>96</v>
      </c>
      <c r="J3556" t="s">
        <v>40</v>
      </c>
      <c r="K3556" t="s">
        <v>11198</v>
      </c>
      <c r="L3556" t="s">
        <v>1189</v>
      </c>
    </row>
    <row r="3557" spans="1:12" x14ac:dyDescent="0.25">
      <c r="A3557">
        <v>180000000</v>
      </c>
      <c r="B3557" t="s">
        <v>247</v>
      </c>
      <c r="C3557" t="s">
        <v>248</v>
      </c>
      <c r="D3557" t="s">
        <v>350</v>
      </c>
      <c r="E3557" t="s">
        <v>11838</v>
      </c>
      <c r="F3557" t="s">
        <v>3197</v>
      </c>
      <c r="G3557" t="s">
        <v>40</v>
      </c>
      <c r="H3557" t="s">
        <v>1113</v>
      </c>
      <c r="I3557" t="s">
        <v>1113</v>
      </c>
      <c r="J3557" t="s">
        <v>22</v>
      </c>
      <c r="K3557" t="s">
        <v>11839</v>
      </c>
      <c r="L3557" t="s">
        <v>113</v>
      </c>
    </row>
    <row r="3558" spans="1:12" x14ac:dyDescent="0.25">
      <c r="A3558">
        <v>180000000</v>
      </c>
      <c r="B3558" t="s">
        <v>247</v>
      </c>
      <c r="C3558" t="s">
        <v>248</v>
      </c>
      <c r="D3558" t="s">
        <v>941</v>
      </c>
      <c r="E3558" t="s">
        <v>11908</v>
      </c>
      <c r="F3558" t="s">
        <v>101</v>
      </c>
      <c r="G3558" t="s">
        <v>20</v>
      </c>
      <c r="H3558" t="s">
        <v>85</v>
      </c>
      <c r="I3558" t="s">
        <v>628</v>
      </c>
      <c r="J3558" t="s">
        <v>20</v>
      </c>
      <c r="K3558" t="s">
        <v>11909</v>
      </c>
      <c r="L3558" t="s">
        <v>1325</v>
      </c>
    </row>
    <row r="3559" spans="1:12" x14ac:dyDescent="0.25">
      <c r="A3559">
        <v>180000000</v>
      </c>
      <c r="B3559" t="s">
        <v>247</v>
      </c>
      <c r="C3559" t="s">
        <v>248</v>
      </c>
      <c r="D3559" t="s">
        <v>116</v>
      </c>
      <c r="E3559" t="s">
        <v>11954</v>
      </c>
      <c r="F3559" t="s">
        <v>37</v>
      </c>
      <c r="G3559" t="s">
        <v>40</v>
      </c>
      <c r="H3559" t="s">
        <v>1076</v>
      </c>
      <c r="I3559" t="s">
        <v>1076</v>
      </c>
      <c r="J3559" t="s">
        <v>22</v>
      </c>
      <c r="K3559" t="s">
        <v>11955</v>
      </c>
      <c r="L3559" t="s">
        <v>1325</v>
      </c>
    </row>
    <row r="3560" spans="1:12" x14ac:dyDescent="0.25">
      <c r="A3560">
        <v>180000000</v>
      </c>
      <c r="B3560" t="s">
        <v>247</v>
      </c>
      <c r="C3560" t="s">
        <v>248</v>
      </c>
      <c r="D3560" t="s">
        <v>67</v>
      </c>
      <c r="E3560" t="s">
        <v>11993</v>
      </c>
      <c r="F3560" t="s">
        <v>101</v>
      </c>
      <c r="G3560" t="s">
        <v>20</v>
      </c>
      <c r="H3560" t="s">
        <v>70</v>
      </c>
      <c r="I3560" t="s">
        <v>1646</v>
      </c>
      <c r="J3560" t="s">
        <v>17</v>
      </c>
      <c r="K3560" t="s">
        <v>11994</v>
      </c>
      <c r="L3560" t="s">
        <v>5812</v>
      </c>
    </row>
    <row r="3561" spans="1:12" x14ac:dyDescent="0.25">
      <c r="A3561">
        <v>180000000</v>
      </c>
      <c r="B3561" t="s">
        <v>247</v>
      </c>
      <c r="C3561" t="s">
        <v>248</v>
      </c>
      <c r="D3561" t="s">
        <v>155</v>
      </c>
      <c r="E3561" t="s">
        <v>12492</v>
      </c>
      <c r="F3561" t="s">
        <v>27</v>
      </c>
      <c r="G3561" t="s">
        <v>28</v>
      </c>
      <c r="H3561" t="s">
        <v>1150</v>
      </c>
      <c r="I3561" t="s">
        <v>330</v>
      </c>
      <c r="J3561" t="s">
        <v>28</v>
      </c>
      <c r="K3561" t="s">
        <v>12493</v>
      </c>
      <c r="L3561" t="s">
        <v>113</v>
      </c>
    </row>
    <row r="3562" spans="1:12" x14ac:dyDescent="0.25">
      <c r="A3562">
        <v>180000000</v>
      </c>
      <c r="B3562" t="s">
        <v>247</v>
      </c>
      <c r="C3562" t="s">
        <v>248</v>
      </c>
      <c r="D3562" t="s">
        <v>804</v>
      </c>
      <c r="E3562" t="s">
        <v>12590</v>
      </c>
      <c r="F3562" t="s">
        <v>101</v>
      </c>
      <c r="G3562" t="s">
        <v>40</v>
      </c>
      <c r="H3562" t="s">
        <v>65</v>
      </c>
      <c r="I3562" t="s">
        <v>872</v>
      </c>
      <c r="J3562" t="s">
        <v>22</v>
      </c>
      <c r="K3562" t="s">
        <v>12591</v>
      </c>
      <c r="L3562" t="s">
        <v>2822</v>
      </c>
    </row>
    <row r="3563" spans="1:12" x14ac:dyDescent="0.25">
      <c r="A3563">
        <v>180000000</v>
      </c>
      <c r="B3563" t="s">
        <v>247</v>
      </c>
      <c r="C3563" t="s">
        <v>248</v>
      </c>
      <c r="D3563" t="s">
        <v>75</v>
      </c>
      <c r="E3563" t="s">
        <v>75</v>
      </c>
      <c r="F3563" t="s">
        <v>129</v>
      </c>
      <c r="G3563" t="s">
        <v>20</v>
      </c>
      <c r="H3563" t="s">
        <v>85</v>
      </c>
      <c r="I3563" t="s">
        <v>222</v>
      </c>
      <c r="J3563" t="s">
        <v>40</v>
      </c>
      <c r="K3563" t="s">
        <v>13164</v>
      </c>
      <c r="L3563" t="s">
        <v>1288</v>
      </c>
    </row>
    <row r="3564" spans="1:12" x14ac:dyDescent="0.25">
      <c r="A3564">
        <v>180000000</v>
      </c>
      <c r="B3564" t="s">
        <v>247</v>
      </c>
      <c r="C3564" t="s">
        <v>248</v>
      </c>
      <c r="D3564" t="s">
        <v>35</v>
      </c>
      <c r="E3564" t="s">
        <v>13557</v>
      </c>
      <c r="F3564" t="s">
        <v>101</v>
      </c>
      <c r="G3564" t="s">
        <v>40</v>
      </c>
      <c r="H3564" t="s">
        <v>80</v>
      </c>
      <c r="I3564" t="s">
        <v>39</v>
      </c>
      <c r="J3564" t="s">
        <v>28</v>
      </c>
      <c r="K3564" t="s">
        <v>13558</v>
      </c>
      <c r="L3564" t="s">
        <v>1189</v>
      </c>
    </row>
    <row r="3565" spans="1:12" x14ac:dyDescent="0.25">
      <c r="A3565">
        <v>180000000</v>
      </c>
      <c r="B3565" t="s">
        <v>247</v>
      </c>
      <c r="C3565" t="s">
        <v>248</v>
      </c>
      <c r="D3565" t="s">
        <v>322</v>
      </c>
      <c r="E3565" t="s">
        <v>13863</v>
      </c>
      <c r="F3565" t="s">
        <v>37</v>
      </c>
      <c r="G3565" t="s">
        <v>28</v>
      </c>
      <c r="H3565" t="s">
        <v>48</v>
      </c>
      <c r="I3565" t="s">
        <v>244</v>
      </c>
      <c r="J3565" t="s">
        <v>40</v>
      </c>
      <c r="K3565" t="s">
        <v>13864</v>
      </c>
      <c r="L3565" t="s">
        <v>1189</v>
      </c>
    </row>
    <row r="3566" spans="1:12" x14ac:dyDescent="0.25">
      <c r="A3566">
        <v>180000000</v>
      </c>
      <c r="B3566" t="s">
        <v>247</v>
      </c>
      <c r="C3566" t="s">
        <v>248</v>
      </c>
      <c r="D3566" t="s">
        <v>108</v>
      </c>
      <c r="E3566" t="s">
        <v>13944</v>
      </c>
      <c r="F3566" t="s">
        <v>101</v>
      </c>
      <c r="G3566" t="s">
        <v>40</v>
      </c>
      <c r="H3566" t="s">
        <v>86</v>
      </c>
      <c r="I3566" t="s">
        <v>974</v>
      </c>
      <c r="J3566" t="s">
        <v>40</v>
      </c>
      <c r="K3566" t="s">
        <v>13945</v>
      </c>
      <c r="L3566" t="s">
        <v>1178</v>
      </c>
    </row>
    <row r="3567" spans="1:12" x14ac:dyDescent="0.25">
      <c r="A3567">
        <v>180000000</v>
      </c>
      <c r="B3567" t="s">
        <v>247</v>
      </c>
      <c r="C3567" t="s">
        <v>248</v>
      </c>
      <c r="D3567" t="s">
        <v>292</v>
      </c>
      <c r="E3567" t="s">
        <v>14089</v>
      </c>
      <c r="F3567" t="s">
        <v>37</v>
      </c>
      <c r="G3567" t="s">
        <v>28</v>
      </c>
      <c r="H3567" t="s">
        <v>65</v>
      </c>
      <c r="I3567" t="s">
        <v>507</v>
      </c>
      <c r="J3567" t="s">
        <v>20</v>
      </c>
      <c r="K3567" t="s">
        <v>14090</v>
      </c>
      <c r="L3567" t="s">
        <v>1178</v>
      </c>
    </row>
    <row r="3568" spans="1:12" x14ac:dyDescent="0.25">
      <c r="A3568">
        <v>180000000</v>
      </c>
      <c r="B3568" t="s">
        <v>247</v>
      </c>
      <c r="C3568" t="s">
        <v>248</v>
      </c>
      <c r="D3568" t="s">
        <v>155</v>
      </c>
      <c r="E3568" t="s">
        <v>14409</v>
      </c>
      <c r="F3568" t="s">
        <v>37</v>
      </c>
      <c r="G3568" t="s">
        <v>28</v>
      </c>
      <c r="H3568" t="s">
        <v>1705</v>
      </c>
      <c r="I3568" t="s">
        <v>103</v>
      </c>
      <c r="J3568" t="s">
        <v>22</v>
      </c>
      <c r="K3568" t="s">
        <v>14410</v>
      </c>
      <c r="L3568" t="s">
        <v>6473</v>
      </c>
    </row>
    <row r="3569" spans="1:12" x14ac:dyDescent="0.25">
      <c r="A3569">
        <v>180000000</v>
      </c>
      <c r="B3569" t="s">
        <v>247</v>
      </c>
      <c r="C3569" t="s">
        <v>248</v>
      </c>
      <c r="D3569" t="s">
        <v>370</v>
      </c>
      <c r="E3569" t="s">
        <v>14693</v>
      </c>
      <c r="F3569" t="s">
        <v>37</v>
      </c>
      <c r="G3569" t="s">
        <v>28</v>
      </c>
      <c r="H3569" t="s">
        <v>200</v>
      </c>
      <c r="I3569" t="s">
        <v>200</v>
      </c>
      <c r="J3569" t="s">
        <v>22</v>
      </c>
      <c r="K3569" t="s">
        <v>14694</v>
      </c>
      <c r="L3569" t="s">
        <v>6170</v>
      </c>
    </row>
    <row r="3570" spans="1:12" x14ac:dyDescent="0.25">
      <c r="A3570">
        <v>180000000</v>
      </c>
      <c r="B3570" t="s">
        <v>247</v>
      </c>
      <c r="C3570" t="s">
        <v>248</v>
      </c>
      <c r="D3570" t="s">
        <v>163</v>
      </c>
      <c r="E3570" t="s">
        <v>14722</v>
      </c>
      <c r="F3570" t="s">
        <v>450</v>
      </c>
      <c r="G3570" t="s">
        <v>20</v>
      </c>
      <c r="H3570" t="s">
        <v>385</v>
      </c>
      <c r="I3570" t="s">
        <v>4001</v>
      </c>
      <c r="J3570" t="s">
        <v>22</v>
      </c>
      <c r="K3570" t="s">
        <v>14723</v>
      </c>
      <c r="L3570" t="s">
        <v>1189</v>
      </c>
    </row>
    <row r="3571" spans="1:12" x14ac:dyDescent="0.25">
      <c r="A3571">
        <v>180000000</v>
      </c>
      <c r="B3571" t="s">
        <v>247</v>
      </c>
      <c r="C3571" t="s">
        <v>248</v>
      </c>
      <c r="D3571" t="s">
        <v>316</v>
      </c>
      <c r="E3571" t="s">
        <v>14769</v>
      </c>
      <c r="F3571" t="s">
        <v>101</v>
      </c>
      <c r="G3571" t="s">
        <v>20</v>
      </c>
      <c r="H3571" t="s">
        <v>396</v>
      </c>
      <c r="I3571" t="s">
        <v>314</v>
      </c>
      <c r="J3571" t="s">
        <v>28</v>
      </c>
      <c r="K3571" t="s">
        <v>14770</v>
      </c>
      <c r="L3571" t="s">
        <v>6170</v>
      </c>
    </row>
    <row r="3572" spans="1:12" x14ac:dyDescent="0.25">
      <c r="A3572">
        <v>180000000</v>
      </c>
      <c r="B3572" t="s">
        <v>247</v>
      </c>
      <c r="C3572" t="s">
        <v>248</v>
      </c>
      <c r="D3572" t="s">
        <v>88</v>
      </c>
      <c r="E3572" t="s">
        <v>15554</v>
      </c>
      <c r="F3572" t="s">
        <v>37</v>
      </c>
      <c r="G3572" t="s">
        <v>20</v>
      </c>
      <c r="H3572" t="s">
        <v>753</v>
      </c>
      <c r="I3572" t="s">
        <v>432</v>
      </c>
      <c r="J3572" t="s">
        <v>40</v>
      </c>
      <c r="K3572" t="s">
        <v>15555</v>
      </c>
      <c r="L3572" t="s">
        <v>1111</v>
      </c>
    </row>
    <row r="3573" spans="1:12" x14ac:dyDescent="0.25">
      <c r="A3573">
        <v>180000000</v>
      </c>
      <c r="B3573" t="s">
        <v>247</v>
      </c>
      <c r="C3573" t="s">
        <v>248</v>
      </c>
      <c r="D3573" t="s">
        <v>238</v>
      </c>
      <c r="E3573" t="s">
        <v>11497</v>
      </c>
      <c r="F3573" t="s">
        <v>450</v>
      </c>
      <c r="G3573" t="s">
        <v>20</v>
      </c>
      <c r="H3573" t="s">
        <v>330</v>
      </c>
      <c r="I3573" t="s">
        <v>673</v>
      </c>
      <c r="J3573" t="s">
        <v>20</v>
      </c>
      <c r="K3573" t="s">
        <v>15872</v>
      </c>
      <c r="L3573" t="s">
        <v>1143</v>
      </c>
    </row>
    <row r="3574" spans="1:12" x14ac:dyDescent="0.25">
      <c r="A3574">
        <v>180000000</v>
      </c>
      <c r="B3574" t="s">
        <v>247</v>
      </c>
      <c r="C3574" t="s">
        <v>248</v>
      </c>
      <c r="D3574" t="s">
        <v>108</v>
      </c>
      <c r="E3574" t="s">
        <v>16095</v>
      </c>
      <c r="F3574" t="s">
        <v>129</v>
      </c>
      <c r="G3574" t="s">
        <v>40</v>
      </c>
      <c r="H3574" t="s">
        <v>110</v>
      </c>
      <c r="I3574" t="s">
        <v>615</v>
      </c>
      <c r="J3574" t="s">
        <v>22</v>
      </c>
      <c r="K3574" t="s">
        <v>16096</v>
      </c>
      <c r="L3574" t="s">
        <v>1201</v>
      </c>
    </row>
    <row r="3575" spans="1:12" x14ac:dyDescent="0.25">
      <c r="A3575">
        <v>180000000</v>
      </c>
      <c r="B3575" t="s">
        <v>247</v>
      </c>
      <c r="C3575" t="s">
        <v>248</v>
      </c>
      <c r="D3575" t="s">
        <v>88</v>
      </c>
      <c r="E3575" t="s">
        <v>16805</v>
      </c>
      <c r="F3575" t="s">
        <v>37</v>
      </c>
      <c r="G3575" t="s">
        <v>40</v>
      </c>
      <c r="H3575" t="s">
        <v>64</v>
      </c>
      <c r="I3575" t="s">
        <v>144</v>
      </c>
      <c r="J3575" t="s">
        <v>28</v>
      </c>
      <c r="K3575" t="s">
        <v>16806</v>
      </c>
      <c r="L3575" t="s">
        <v>6170</v>
      </c>
    </row>
    <row r="3576" spans="1:12" x14ac:dyDescent="0.25">
      <c r="A3576">
        <v>180000000</v>
      </c>
      <c r="B3576" t="s">
        <v>247</v>
      </c>
      <c r="C3576" t="s">
        <v>248</v>
      </c>
      <c r="D3576" t="s">
        <v>366</v>
      </c>
      <c r="E3576" t="s">
        <v>17156</v>
      </c>
      <c r="F3576" t="s">
        <v>943</v>
      </c>
      <c r="G3576" t="s">
        <v>157</v>
      </c>
      <c r="H3576" t="s">
        <v>70</v>
      </c>
      <c r="I3576" t="s">
        <v>1065</v>
      </c>
      <c r="J3576" t="s">
        <v>28</v>
      </c>
      <c r="K3576" t="s">
        <v>17157</v>
      </c>
      <c r="L3576" t="s">
        <v>6180</v>
      </c>
    </row>
    <row r="3577" spans="1:12" x14ac:dyDescent="0.25">
      <c r="A3577">
        <v>180000000</v>
      </c>
      <c r="B3577" t="s">
        <v>247</v>
      </c>
      <c r="C3577" t="s">
        <v>248</v>
      </c>
      <c r="D3577" t="s">
        <v>67</v>
      </c>
      <c r="E3577" t="s">
        <v>17612</v>
      </c>
      <c r="F3577" t="s">
        <v>37</v>
      </c>
      <c r="G3577" t="s">
        <v>40</v>
      </c>
      <c r="H3577" t="s">
        <v>80</v>
      </c>
      <c r="I3577" t="s">
        <v>426</v>
      </c>
      <c r="J3577" t="s">
        <v>22</v>
      </c>
      <c r="K3577" t="s">
        <v>17613</v>
      </c>
      <c r="L3577" t="s">
        <v>1189</v>
      </c>
    </row>
    <row r="3578" spans="1:12" x14ac:dyDescent="0.25">
      <c r="A3578">
        <v>180000000</v>
      </c>
      <c r="B3578" t="s">
        <v>247</v>
      </c>
      <c r="C3578" t="s">
        <v>248</v>
      </c>
      <c r="D3578" t="s">
        <v>35</v>
      </c>
      <c r="E3578" t="s">
        <v>17670</v>
      </c>
      <c r="F3578" t="s">
        <v>101</v>
      </c>
      <c r="G3578" t="s">
        <v>20</v>
      </c>
      <c r="H3578" t="s">
        <v>654</v>
      </c>
      <c r="I3578" t="s">
        <v>451</v>
      </c>
      <c r="J3578" t="s">
        <v>22</v>
      </c>
      <c r="K3578" t="s">
        <v>17671</v>
      </c>
      <c r="L3578" t="s">
        <v>1111</v>
      </c>
    </row>
    <row r="3579" spans="1:12" x14ac:dyDescent="0.25">
      <c r="A3579">
        <v>180000000</v>
      </c>
      <c r="B3579" t="s">
        <v>247</v>
      </c>
      <c r="C3579" t="s">
        <v>248</v>
      </c>
      <c r="D3579" t="s">
        <v>75</v>
      </c>
      <c r="E3579" t="s">
        <v>17675</v>
      </c>
      <c r="F3579" t="s">
        <v>37</v>
      </c>
      <c r="G3579" t="s">
        <v>20</v>
      </c>
      <c r="H3579" t="s">
        <v>22</v>
      </c>
      <c r="I3579" t="s">
        <v>22</v>
      </c>
      <c r="J3579" t="s">
        <v>28</v>
      </c>
      <c r="K3579" t="s">
        <v>17676</v>
      </c>
      <c r="L3579" t="s">
        <v>3241</v>
      </c>
    </row>
    <row r="3580" spans="1:12" x14ac:dyDescent="0.25">
      <c r="A3580">
        <v>180000000</v>
      </c>
      <c r="B3580" t="s">
        <v>247</v>
      </c>
      <c r="C3580" t="s">
        <v>248</v>
      </c>
      <c r="D3580" t="s">
        <v>14</v>
      </c>
      <c r="E3580" t="s">
        <v>17848</v>
      </c>
      <c r="F3580" t="s">
        <v>943</v>
      </c>
      <c r="G3580" t="s">
        <v>28</v>
      </c>
      <c r="H3580" t="s">
        <v>85</v>
      </c>
      <c r="I3580" t="s">
        <v>3041</v>
      </c>
      <c r="J3580" t="s">
        <v>22</v>
      </c>
      <c r="K3580" t="s">
        <v>17849</v>
      </c>
      <c r="L3580" t="s">
        <v>1189</v>
      </c>
    </row>
    <row r="3581" spans="1:12" x14ac:dyDescent="0.25">
      <c r="A3581">
        <v>180000000</v>
      </c>
      <c r="B3581" t="s">
        <v>247</v>
      </c>
      <c r="C3581" t="s">
        <v>248</v>
      </c>
      <c r="D3581" t="s">
        <v>941</v>
      </c>
      <c r="E3581" t="s">
        <v>18017</v>
      </c>
      <c r="F3581" t="s">
        <v>37</v>
      </c>
      <c r="G3581" t="s">
        <v>28</v>
      </c>
      <c r="H3581" t="s">
        <v>475</v>
      </c>
      <c r="I3581" t="s">
        <v>3929</v>
      </c>
      <c r="J3581" t="s">
        <v>22</v>
      </c>
      <c r="K3581" t="s">
        <v>18018</v>
      </c>
      <c r="L3581" t="s">
        <v>1111</v>
      </c>
    </row>
    <row r="3582" spans="1:12" x14ac:dyDescent="0.25">
      <c r="A3582">
        <v>180000000</v>
      </c>
      <c r="B3582" t="s">
        <v>247</v>
      </c>
      <c r="C3582" t="s">
        <v>248</v>
      </c>
      <c r="D3582" t="s">
        <v>14</v>
      </c>
      <c r="E3582" t="s">
        <v>243</v>
      </c>
      <c r="F3582" t="s">
        <v>27</v>
      </c>
      <c r="G3582" t="s">
        <v>40</v>
      </c>
      <c r="H3582" t="s">
        <v>373</v>
      </c>
      <c r="I3582" t="s">
        <v>151</v>
      </c>
      <c r="J3582" t="s">
        <v>17</v>
      </c>
      <c r="K3582" t="s">
        <v>18554</v>
      </c>
      <c r="L3582" t="s">
        <v>22</v>
      </c>
    </row>
    <row r="3583" spans="1:12" x14ac:dyDescent="0.25">
      <c r="A3583">
        <v>180000000</v>
      </c>
      <c r="B3583" t="s">
        <v>247</v>
      </c>
      <c r="C3583" t="s">
        <v>248</v>
      </c>
      <c r="D3583" t="s">
        <v>804</v>
      </c>
      <c r="E3583" t="s">
        <v>18789</v>
      </c>
      <c r="F3583" t="s">
        <v>3197</v>
      </c>
      <c r="G3583" t="s">
        <v>20</v>
      </c>
      <c r="H3583" t="s">
        <v>262</v>
      </c>
      <c r="I3583" t="s">
        <v>1792</v>
      </c>
      <c r="J3583" t="s">
        <v>40</v>
      </c>
      <c r="K3583" t="s">
        <v>18790</v>
      </c>
      <c r="L3583" t="s">
        <v>4096</v>
      </c>
    </row>
    <row r="3584" spans="1:12" x14ac:dyDescent="0.25">
      <c r="A3584">
        <v>180000000</v>
      </c>
      <c r="B3584" t="s">
        <v>247</v>
      </c>
      <c r="C3584" t="s">
        <v>248</v>
      </c>
      <c r="D3584" t="s">
        <v>67</v>
      </c>
      <c r="E3584" t="s">
        <v>19149</v>
      </c>
      <c r="F3584" t="s">
        <v>37</v>
      </c>
      <c r="G3584" t="s">
        <v>28</v>
      </c>
      <c r="H3584" t="s">
        <v>228</v>
      </c>
      <c r="I3584" t="s">
        <v>432</v>
      </c>
      <c r="J3584" t="s">
        <v>40</v>
      </c>
      <c r="K3584" t="s">
        <v>19150</v>
      </c>
      <c r="L3584" t="s">
        <v>12262</v>
      </c>
    </row>
    <row r="3585" spans="1:12" x14ac:dyDescent="0.25">
      <c r="A3585">
        <v>180000000</v>
      </c>
      <c r="B3585" t="s">
        <v>247</v>
      </c>
      <c r="C3585" t="s">
        <v>248</v>
      </c>
      <c r="D3585" t="s">
        <v>108</v>
      </c>
      <c r="E3585" t="s">
        <v>19196</v>
      </c>
      <c r="F3585" t="s">
        <v>37</v>
      </c>
      <c r="G3585" t="s">
        <v>28</v>
      </c>
      <c r="H3585" t="s">
        <v>1039</v>
      </c>
      <c r="I3585" t="s">
        <v>1039</v>
      </c>
      <c r="J3585" t="s">
        <v>22</v>
      </c>
      <c r="K3585" t="s">
        <v>19197</v>
      </c>
      <c r="L3585" t="s">
        <v>19195</v>
      </c>
    </row>
    <row r="3586" spans="1:12" x14ac:dyDescent="0.25">
      <c r="A3586">
        <v>180000001</v>
      </c>
      <c r="B3586" t="s">
        <v>247</v>
      </c>
      <c r="C3586" t="s">
        <v>248</v>
      </c>
      <c r="D3586" t="s">
        <v>67</v>
      </c>
      <c r="E3586" t="s">
        <v>16991</v>
      </c>
      <c r="F3586" t="s">
        <v>101</v>
      </c>
      <c r="G3586" t="s">
        <v>20</v>
      </c>
      <c r="H3586" t="s">
        <v>894</v>
      </c>
      <c r="I3586" t="s">
        <v>894</v>
      </c>
      <c r="J3586" t="s">
        <v>22</v>
      </c>
      <c r="K3586" t="s">
        <v>16992</v>
      </c>
      <c r="L3586" t="s">
        <v>1431</v>
      </c>
    </row>
    <row r="3587" spans="1:12" x14ac:dyDescent="0.25">
      <c r="A3587">
        <v>180441300</v>
      </c>
      <c r="B3587" t="s">
        <v>6844</v>
      </c>
      <c r="C3587" t="s">
        <v>6845</v>
      </c>
      <c r="D3587" t="s">
        <v>67</v>
      </c>
      <c r="E3587" t="s">
        <v>6846</v>
      </c>
      <c r="F3587" t="s">
        <v>37</v>
      </c>
      <c r="G3587" t="s">
        <v>20</v>
      </c>
      <c r="H3587" t="s">
        <v>70</v>
      </c>
      <c r="I3587" t="s">
        <v>150</v>
      </c>
      <c r="J3587" t="s">
        <v>28</v>
      </c>
      <c r="K3587" t="s">
        <v>6847</v>
      </c>
      <c r="L3587" t="s">
        <v>178</v>
      </c>
    </row>
    <row r="3588" spans="1:12" x14ac:dyDescent="0.25">
      <c r="A3588">
        <v>181153100</v>
      </c>
      <c r="B3588" t="s">
        <v>13883</v>
      </c>
      <c r="C3588" t="s">
        <v>13884</v>
      </c>
      <c r="D3588" t="s">
        <v>430</v>
      </c>
      <c r="E3588" t="s">
        <v>430</v>
      </c>
      <c r="F3588" t="s">
        <v>37</v>
      </c>
      <c r="G3588" t="s">
        <v>40</v>
      </c>
      <c r="H3588" t="s">
        <v>80</v>
      </c>
      <c r="I3588" t="s">
        <v>432</v>
      </c>
      <c r="J3588" t="s">
        <v>40</v>
      </c>
      <c r="K3588" t="s">
        <v>13885</v>
      </c>
      <c r="L3588" t="s">
        <v>1288</v>
      </c>
    </row>
    <row r="3589" spans="1:12" x14ac:dyDescent="0.25">
      <c r="A3589">
        <v>181153100</v>
      </c>
      <c r="B3589" t="s">
        <v>13883</v>
      </c>
      <c r="C3589" t="s">
        <v>13884</v>
      </c>
      <c r="D3589" t="s">
        <v>430</v>
      </c>
      <c r="E3589" t="s">
        <v>430</v>
      </c>
      <c r="F3589" t="s">
        <v>37</v>
      </c>
      <c r="G3589" t="s">
        <v>20</v>
      </c>
      <c r="H3589" t="s">
        <v>80</v>
      </c>
      <c r="I3589" t="s">
        <v>432</v>
      </c>
      <c r="J3589" t="s">
        <v>40</v>
      </c>
      <c r="K3589" t="s">
        <v>15175</v>
      </c>
      <c r="L3589" t="s">
        <v>14949</v>
      </c>
    </row>
    <row r="3590" spans="1:12" x14ac:dyDescent="0.25">
      <c r="A3590">
        <v>181473410</v>
      </c>
      <c r="B3590" t="s">
        <v>16843</v>
      </c>
      <c r="C3590" t="s">
        <v>16844</v>
      </c>
      <c r="D3590" t="s">
        <v>75</v>
      </c>
      <c r="E3590" t="s">
        <v>16845</v>
      </c>
      <c r="F3590" t="s">
        <v>101</v>
      </c>
      <c r="G3590" t="s">
        <v>20</v>
      </c>
      <c r="H3590" t="s">
        <v>3149</v>
      </c>
      <c r="I3590" t="s">
        <v>3152</v>
      </c>
      <c r="J3590" t="s">
        <v>22</v>
      </c>
      <c r="K3590" t="s">
        <v>16846</v>
      </c>
      <c r="L3590" t="s">
        <v>1325</v>
      </c>
    </row>
    <row r="3591" spans="1:12" x14ac:dyDescent="0.25">
      <c r="A3591">
        <v>181473410</v>
      </c>
      <c r="B3591" t="s">
        <v>16843</v>
      </c>
      <c r="C3591" t="s">
        <v>16844</v>
      </c>
      <c r="D3591" t="s">
        <v>238</v>
      </c>
      <c r="E3591" t="s">
        <v>17115</v>
      </c>
      <c r="F3591" t="s">
        <v>129</v>
      </c>
      <c r="G3591" t="s">
        <v>40</v>
      </c>
      <c r="H3591" t="s">
        <v>3149</v>
      </c>
      <c r="I3591" t="s">
        <v>883</v>
      </c>
      <c r="J3591" t="s">
        <v>28</v>
      </c>
      <c r="K3591" t="s">
        <v>17116</v>
      </c>
      <c r="L3591" t="s">
        <v>1325</v>
      </c>
    </row>
    <row r="3592" spans="1:12" x14ac:dyDescent="0.25">
      <c r="A3592">
        <v>181509000</v>
      </c>
      <c r="B3592" t="s">
        <v>8865</v>
      </c>
      <c r="C3592" t="s">
        <v>8866</v>
      </c>
      <c r="D3592" t="s">
        <v>116</v>
      </c>
      <c r="E3592" t="s">
        <v>8867</v>
      </c>
      <c r="F3592" t="s">
        <v>37</v>
      </c>
      <c r="G3592" t="s">
        <v>20</v>
      </c>
      <c r="H3592" t="s">
        <v>1088</v>
      </c>
      <c r="I3592" t="s">
        <v>257</v>
      </c>
      <c r="J3592" t="s">
        <v>40</v>
      </c>
      <c r="K3592" t="s">
        <v>8868</v>
      </c>
      <c r="L3592" t="s">
        <v>2207</v>
      </c>
    </row>
    <row r="3593" spans="1:12" x14ac:dyDescent="0.25">
      <c r="A3593">
        <v>181509000</v>
      </c>
      <c r="B3593" t="s">
        <v>8865</v>
      </c>
      <c r="C3593" t="s">
        <v>8866</v>
      </c>
      <c r="D3593" t="s">
        <v>537</v>
      </c>
      <c r="E3593" t="s">
        <v>9747</v>
      </c>
      <c r="F3593" t="s">
        <v>129</v>
      </c>
      <c r="G3593" t="s">
        <v>20</v>
      </c>
      <c r="H3593" t="s">
        <v>673</v>
      </c>
      <c r="I3593" t="s">
        <v>144</v>
      </c>
      <c r="J3593" t="s">
        <v>22</v>
      </c>
      <c r="K3593" t="s">
        <v>9748</v>
      </c>
      <c r="L3593" t="s">
        <v>1189</v>
      </c>
    </row>
    <row r="3594" spans="1:12" x14ac:dyDescent="0.25">
      <c r="A3594">
        <v>181509000</v>
      </c>
      <c r="B3594" t="s">
        <v>8865</v>
      </c>
      <c r="C3594" t="s">
        <v>8866</v>
      </c>
      <c r="D3594" t="s">
        <v>1652</v>
      </c>
      <c r="E3594" t="s">
        <v>10002</v>
      </c>
      <c r="F3594" t="s">
        <v>129</v>
      </c>
      <c r="G3594" t="s">
        <v>40</v>
      </c>
      <c r="H3594" t="s">
        <v>969</v>
      </c>
      <c r="I3594" t="s">
        <v>667</v>
      </c>
      <c r="J3594" t="s">
        <v>28</v>
      </c>
      <c r="K3594" t="s">
        <v>10003</v>
      </c>
      <c r="L3594" t="s">
        <v>1189</v>
      </c>
    </row>
    <row r="3595" spans="1:12" x14ac:dyDescent="0.25">
      <c r="A3595">
        <v>181509000</v>
      </c>
      <c r="B3595" t="s">
        <v>8865</v>
      </c>
      <c r="C3595" t="s">
        <v>8866</v>
      </c>
      <c r="D3595" t="s">
        <v>45</v>
      </c>
      <c r="E3595" t="s">
        <v>9222</v>
      </c>
      <c r="F3595" t="s">
        <v>37</v>
      </c>
      <c r="G3595" t="s">
        <v>20</v>
      </c>
      <c r="H3595" t="s">
        <v>95</v>
      </c>
      <c r="I3595" t="s">
        <v>95</v>
      </c>
      <c r="J3595" t="s">
        <v>40</v>
      </c>
      <c r="K3595" t="s">
        <v>11079</v>
      </c>
      <c r="L3595" t="s">
        <v>1099</v>
      </c>
    </row>
    <row r="3596" spans="1:12" x14ac:dyDescent="0.25">
      <c r="A3596">
        <v>181509000</v>
      </c>
      <c r="B3596" t="s">
        <v>8865</v>
      </c>
      <c r="C3596" t="s">
        <v>8866</v>
      </c>
      <c r="D3596" t="s">
        <v>75</v>
      </c>
      <c r="E3596" t="s">
        <v>11082</v>
      </c>
      <c r="F3596" t="s">
        <v>101</v>
      </c>
      <c r="G3596" t="s">
        <v>40</v>
      </c>
      <c r="H3596" t="s">
        <v>22</v>
      </c>
      <c r="I3596" t="s">
        <v>22</v>
      </c>
      <c r="J3596" t="s">
        <v>20</v>
      </c>
      <c r="K3596" t="s">
        <v>11083</v>
      </c>
      <c r="L3596" t="s">
        <v>1143</v>
      </c>
    </row>
    <row r="3597" spans="1:12" x14ac:dyDescent="0.25">
      <c r="A3597">
        <v>181509000</v>
      </c>
      <c r="B3597" t="s">
        <v>8865</v>
      </c>
      <c r="C3597" t="s">
        <v>8866</v>
      </c>
      <c r="D3597" t="s">
        <v>238</v>
      </c>
      <c r="E3597" t="s">
        <v>12162</v>
      </c>
      <c r="F3597" t="s">
        <v>37</v>
      </c>
      <c r="G3597" t="s">
        <v>20</v>
      </c>
      <c r="H3597" t="s">
        <v>704</v>
      </c>
      <c r="I3597" t="s">
        <v>4001</v>
      </c>
      <c r="J3597" t="s">
        <v>40</v>
      </c>
      <c r="K3597" t="s">
        <v>12163</v>
      </c>
      <c r="L3597" t="s">
        <v>113</v>
      </c>
    </row>
    <row r="3598" spans="1:12" x14ac:dyDescent="0.25">
      <c r="A3598">
        <v>181509000</v>
      </c>
      <c r="B3598" t="s">
        <v>8865</v>
      </c>
      <c r="C3598" t="s">
        <v>8866</v>
      </c>
      <c r="D3598" t="s">
        <v>537</v>
      </c>
      <c r="E3598" t="s">
        <v>9747</v>
      </c>
      <c r="F3598" t="s">
        <v>129</v>
      </c>
      <c r="G3598" t="s">
        <v>20</v>
      </c>
      <c r="H3598" t="s">
        <v>673</v>
      </c>
      <c r="I3598" t="s">
        <v>144</v>
      </c>
      <c r="J3598" t="s">
        <v>22</v>
      </c>
      <c r="K3598" t="s">
        <v>12280</v>
      </c>
      <c r="L3598" t="s">
        <v>10870</v>
      </c>
    </row>
    <row r="3599" spans="1:12" x14ac:dyDescent="0.25">
      <c r="A3599">
        <v>181509000</v>
      </c>
      <c r="B3599" t="s">
        <v>8865</v>
      </c>
      <c r="C3599" t="s">
        <v>8866</v>
      </c>
      <c r="D3599" t="s">
        <v>67</v>
      </c>
      <c r="E3599" t="s">
        <v>19203</v>
      </c>
      <c r="F3599" t="s">
        <v>101</v>
      </c>
      <c r="G3599" t="s">
        <v>40</v>
      </c>
      <c r="H3599" t="s">
        <v>1011</v>
      </c>
      <c r="I3599" t="s">
        <v>103</v>
      </c>
      <c r="J3599" t="s">
        <v>40</v>
      </c>
      <c r="K3599" t="s">
        <v>19204</v>
      </c>
      <c r="L3599" t="s">
        <v>22</v>
      </c>
    </row>
    <row r="3600" spans="1:12" x14ac:dyDescent="0.25">
      <c r="A3600">
        <v>182000000</v>
      </c>
      <c r="B3600" t="s">
        <v>11046</v>
      </c>
      <c r="C3600" t="s">
        <v>11047</v>
      </c>
      <c r="D3600" t="s">
        <v>116</v>
      </c>
      <c r="E3600" t="s">
        <v>11048</v>
      </c>
      <c r="F3600" t="s">
        <v>37</v>
      </c>
      <c r="G3600" t="s">
        <v>40</v>
      </c>
      <c r="H3600" t="s">
        <v>615</v>
      </c>
      <c r="I3600" t="s">
        <v>615</v>
      </c>
      <c r="J3600" t="s">
        <v>20</v>
      </c>
      <c r="K3600" t="s">
        <v>11049</v>
      </c>
      <c r="L3600" t="s">
        <v>6097</v>
      </c>
    </row>
    <row r="3601" spans="1:12" x14ac:dyDescent="0.25">
      <c r="A3601">
        <v>182000000</v>
      </c>
      <c r="B3601" t="s">
        <v>11046</v>
      </c>
      <c r="C3601" t="s">
        <v>11047</v>
      </c>
      <c r="D3601" t="s">
        <v>366</v>
      </c>
      <c r="E3601" t="s">
        <v>11742</v>
      </c>
      <c r="F3601" t="s">
        <v>37</v>
      </c>
      <c r="G3601" t="s">
        <v>40</v>
      </c>
      <c r="H3601" t="s">
        <v>90</v>
      </c>
      <c r="I3601" t="s">
        <v>90</v>
      </c>
      <c r="J3601" t="s">
        <v>28</v>
      </c>
      <c r="K3601" t="s">
        <v>11743</v>
      </c>
      <c r="L3601" t="s">
        <v>1099</v>
      </c>
    </row>
    <row r="3602" spans="1:12" x14ac:dyDescent="0.25">
      <c r="A3602">
        <v>182000000</v>
      </c>
      <c r="B3602" t="s">
        <v>11046</v>
      </c>
      <c r="C3602" t="s">
        <v>11047</v>
      </c>
      <c r="D3602" t="s">
        <v>354</v>
      </c>
      <c r="E3602" t="s">
        <v>15778</v>
      </c>
      <c r="F3602" t="s">
        <v>37</v>
      </c>
      <c r="G3602" t="s">
        <v>20</v>
      </c>
      <c r="H3602" t="s">
        <v>975</v>
      </c>
      <c r="I3602" t="s">
        <v>1912</v>
      </c>
      <c r="J3602" t="s">
        <v>20</v>
      </c>
      <c r="K3602" t="s">
        <v>15779</v>
      </c>
      <c r="L3602" t="s">
        <v>1189</v>
      </c>
    </row>
    <row r="3603" spans="1:12" x14ac:dyDescent="0.25">
      <c r="A3603">
        <v>182000000</v>
      </c>
      <c r="B3603" t="s">
        <v>11046</v>
      </c>
      <c r="C3603" t="s">
        <v>11047</v>
      </c>
      <c r="D3603" t="s">
        <v>116</v>
      </c>
      <c r="E3603" t="s">
        <v>19421</v>
      </c>
      <c r="F3603" t="s">
        <v>101</v>
      </c>
      <c r="G3603" t="s">
        <v>20</v>
      </c>
      <c r="H3603" t="s">
        <v>22</v>
      </c>
      <c r="I3603" t="s">
        <v>22</v>
      </c>
      <c r="J3603" t="s">
        <v>28</v>
      </c>
      <c r="K3603" t="s">
        <v>19422</v>
      </c>
      <c r="L3603" t="s">
        <v>1013</v>
      </c>
    </row>
    <row r="3604" spans="1:12" x14ac:dyDescent="0.25">
      <c r="A3604">
        <v>182114030</v>
      </c>
      <c r="B3604" t="s">
        <v>14496</v>
      </c>
      <c r="C3604" t="s">
        <v>14497</v>
      </c>
      <c r="D3604" t="s">
        <v>67</v>
      </c>
      <c r="E3604" t="s">
        <v>14498</v>
      </c>
      <c r="F3604" t="s">
        <v>37</v>
      </c>
      <c r="G3604" t="s">
        <v>28</v>
      </c>
      <c r="H3604" t="s">
        <v>543</v>
      </c>
      <c r="I3604" t="s">
        <v>330</v>
      </c>
      <c r="J3604" t="s">
        <v>28</v>
      </c>
      <c r="K3604" t="s">
        <v>14499</v>
      </c>
      <c r="L3604" t="s">
        <v>2688</v>
      </c>
    </row>
    <row r="3605" spans="1:12" x14ac:dyDescent="0.25">
      <c r="A3605">
        <v>182185210</v>
      </c>
      <c r="B3605" t="s">
        <v>18890</v>
      </c>
      <c r="C3605" t="s">
        <v>18891</v>
      </c>
      <c r="D3605" t="s">
        <v>116</v>
      </c>
      <c r="E3605" t="s">
        <v>1059</v>
      </c>
      <c r="F3605" t="s">
        <v>37</v>
      </c>
      <c r="G3605" t="s">
        <v>40</v>
      </c>
      <c r="H3605" t="s">
        <v>678</v>
      </c>
      <c r="I3605" t="s">
        <v>1060</v>
      </c>
      <c r="J3605" t="s">
        <v>20</v>
      </c>
      <c r="K3605" t="s">
        <v>18892</v>
      </c>
      <c r="L3605" t="s">
        <v>747</v>
      </c>
    </row>
    <row r="3606" spans="1:12" x14ac:dyDescent="0.25">
      <c r="A3606">
        <v>183000000</v>
      </c>
      <c r="B3606" t="s">
        <v>11283</v>
      </c>
      <c r="C3606" t="s">
        <v>11284</v>
      </c>
      <c r="D3606" t="s">
        <v>75</v>
      </c>
      <c r="E3606" t="s">
        <v>11285</v>
      </c>
      <c r="F3606" t="s">
        <v>37</v>
      </c>
      <c r="G3606" t="s">
        <v>17</v>
      </c>
      <c r="H3606" t="s">
        <v>80</v>
      </c>
      <c r="I3606" t="s">
        <v>3033</v>
      </c>
      <c r="J3606" t="s">
        <v>22</v>
      </c>
      <c r="K3606" t="s">
        <v>11286</v>
      </c>
      <c r="L3606" t="s">
        <v>2822</v>
      </c>
    </row>
    <row r="3607" spans="1:12" x14ac:dyDescent="0.25">
      <c r="A3607">
        <v>183074960</v>
      </c>
      <c r="B3607" t="s">
        <v>13675</v>
      </c>
      <c r="C3607" t="s">
        <v>13676</v>
      </c>
      <c r="D3607" t="s">
        <v>443</v>
      </c>
      <c r="E3607" t="s">
        <v>13677</v>
      </c>
      <c r="F3607" t="s">
        <v>101</v>
      </c>
      <c r="G3607" t="s">
        <v>20</v>
      </c>
      <c r="H3607" t="s">
        <v>833</v>
      </c>
      <c r="I3607" t="s">
        <v>13678</v>
      </c>
      <c r="J3607" t="s">
        <v>22</v>
      </c>
      <c r="K3607" t="s">
        <v>13679</v>
      </c>
      <c r="L3607" t="s">
        <v>3436</v>
      </c>
    </row>
    <row r="3608" spans="1:12" x14ac:dyDescent="0.25">
      <c r="A3608">
        <v>183288500</v>
      </c>
      <c r="B3608" t="s">
        <v>2376</v>
      </c>
      <c r="C3608" t="s">
        <v>2377</v>
      </c>
      <c r="D3608" t="s">
        <v>75</v>
      </c>
      <c r="E3608" t="s">
        <v>2378</v>
      </c>
      <c r="F3608" t="s">
        <v>37</v>
      </c>
      <c r="G3608" t="s">
        <v>20</v>
      </c>
      <c r="H3608" t="s">
        <v>80</v>
      </c>
      <c r="I3608" t="s">
        <v>432</v>
      </c>
      <c r="J3608" t="s">
        <v>40</v>
      </c>
      <c r="K3608" t="s">
        <v>2379</v>
      </c>
      <c r="L3608" t="s">
        <v>2325</v>
      </c>
    </row>
    <row r="3609" spans="1:12" x14ac:dyDescent="0.25">
      <c r="A3609">
        <v>183288500</v>
      </c>
      <c r="B3609" t="s">
        <v>2376</v>
      </c>
      <c r="C3609" t="s">
        <v>2377</v>
      </c>
      <c r="D3609" t="s">
        <v>75</v>
      </c>
      <c r="E3609" t="s">
        <v>5565</v>
      </c>
      <c r="F3609" t="s">
        <v>37</v>
      </c>
      <c r="G3609" t="s">
        <v>20</v>
      </c>
      <c r="H3609" t="s">
        <v>95</v>
      </c>
      <c r="I3609" t="s">
        <v>432</v>
      </c>
      <c r="J3609" t="s">
        <v>40</v>
      </c>
      <c r="K3609" t="s">
        <v>5566</v>
      </c>
      <c r="L3609" t="s">
        <v>178</v>
      </c>
    </row>
    <row r="3610" spans="1:12" x14ac:dyDescent="0.25">
      <c r="A3610">
        <v>183288500</v>
      </c>
      <c r="B3610" t="s">
        <v>2376</v>
      </c>
      <c r="C3610" t="s">
        <v>2377</v>
      </c>
      <c r="D3610" t="s">
        <v>75</v>
      </c>
      <c r="E3610" t="s">
        <v>7871</v>
      </c>
      <c r="F3610" t="s">
        <v>129</v>
      </c>
      <c r="G3610" t="s">
        <v>20</v>
      </c>
      <c r="H3610" t="s">
        <v>70</v>
      </c>
      <c r="I3610" t="s">
        <v>96</v>
      </c>
      <c r="J3610" t="s">
        <v>28</v>
      </c>
      <c r="K3610" t="s">
        <v>7872</v>
      </c>
      <c r="L3610" t="s">
        <v>6598</v>
      </c>
    </row>
    <row r="3611" spans="1:12" x14ac:dyDescent="0.25">
      <c r="A3611">
        <v>183288500</v>
      </c>
      <c r="B3611" t="s">
        <v>2376</v>
      </c>
      <c r="C3611" t="s">
        <v>2377</v>
      </c>
      <c r="D3611" t="s">
        <v>75</v>
      </c>
      <c r="E3611" t="s">
        <v>2378</v>
      </c>
      <c r="F3611" t="s">
        <v>37</v>
      </c>
      <c r="G3611" t="s">
        <v>20</v>
      </c>
      <c r="H3611" t="s">
        <v>80</v>
      </c>
      <c r="I3611" t="s">
        <v>432</v>
      </c>
      <c r="J3611" t="s">
        <v>28</v>
      </c>
      <c r="K3611" t="s">
        <v>7960</v>
      </c>
      <c r="L3611" t="s">
        <v>2325</v>
      </c>
    </row>
    <row r="3612" spans="1:12" x14ac:dyDescent="0.25">
      <c r="A3612">
        <v>183288500</v>
      </c>
      <c r="B3612" t="s">
        <v>2376</v>
      </c>
      <c r="C3612" t="s">
        <v>2377</v>
      </c>
      <c r="D3612" t="s">
        <v>1652</v>
      </c>
      <c r="E3612" t="s">
        <v>11802</v>
      </c>
      <c r="F3612" t="s">
        <v>37</v>
      </c>
      <c r="G3612" t="s">
        <v>40</v>
      </c>
      <c r="H3612" t="s">
        <v>194</v>
      </c>
      <c r="I3612" t="s">
        <v>3593</v>
      </c>
      <c r="J3612" t="s">
        <v>22</v>
      </c>
      <c r="K3612" t="s">
        <v>11803</v>
      </c>
      <c r="L3612" t="s">
        <v>6170</v>
      </c>
    </row>
    <row r="3613" spans="1:12" x14ac:dyDescent="0.25">
      <c r="A3613">
        <v>183288500</v>
      </c>
      <c r="B3613" t="s">
        <v>2376</v>
      </c>
      <c r="C3613" t="s">
        <v>2377</v>
      </c>
      <c r="D3613" t="s">
        <v>116</v>
      </c>
      <c r="E3613" t="s">
        <v>13851</v>
      </c>
      <c r="F3613" t="s">
        <v>37</v>
      </c>
      <c r="G3613" t="s">
        <v>20</v>
      </c>
      <c r="H3613" t="s">
        <v>883</v>
      </c>
      <c r="I3613" t="s">
        <v>2218</v>
      </c>
      <c r="J3613" t="s">
        <v>22</v>
      </c>
      <c r="K3613" t="s">
        <v>13852</v>
      </c>
      <c r="L3613" t="s">
        <v>1189</v>
      </c>
    </row>
    <row r="3614" spans="1:12" x14ac:dyDescent="0.25">
      <c r="A3614">
        <v>183288500</v>
      </c>
      <c r="B3614" t="s">
        <v>2376</v>
      </c>
      <c r="C3614" t="s">
        <v>2377</v>
      </c>
      <c r="D3614" t="s">
        <v>908</v>
      </c>
      <c r="E3614" t="s">
        <v>17765</v>
      </c>
      <c r="F3614" t="s">
        <v>450</v>
      </c>
      <c r="G3614" t="s">
        <v>20</v>
      </c>
      <c r="H3614" t="s">
        <v>396</v>
      </c>
      <c r="I3614" t="s">
        <v>330</v>
      </c>
      <c r="J3614" t="s">
        <v>20</v>
      </c>
      <c r="K3614" t="s">
        <v>17766</v>
      </c>
      <c r="L3614" t="s">
        <v>1189</v>
      </c>
    </row>
    <row r="3615" spans="1:12" x14ac:dyDescent="0.25">
      <c r="A3615">
        <v>183466450</v>
      </c>
      <c r="B3615" t="s">
        <v>3666</v>
      </c>
      <c r="C3615" t="s">
        <v>3667</v>
      </c>
      <c r="D3615" t="s">
        <v>75</v>
      </c>
      <c r="E3615" t="s">
        <v>3668</v>
      </c>
      <c r="F3615" t="s">
        <v>101</v>
      </c>
      <c r="G3615" t="s">
        <v>20</v>
      </c>
      <c r="H3615" t="s">
        <v>2392</v>
      </c>
      <c r="I3615" t="s">
        <v>85</v>
      </c>
      <c r="J3615" t="s">
        <v>40</v>
      </c>
      <c r="K3615" t="s">
        <v>3669</v>
      </c>
      <c r="L3615" t="s">
        <v>1096</v>
      </c>
    </row>
    <row r="3616" spans="1:12" x14ac:dyDescent="0.25">
      <c r="A3616">
        <v>183500000</v>
      </c>
      <c r="B3616" t="s">
        <v>640</v>
      </c>
      <c r="C3616" t="s">
        <v>641</v>
      </c>
      <c r="D3616" t="s">
        <v>88</v>
      </c>
      <c r="E3616" t="s">
        <v>642</v>
      </c>
      <c r="F3616" t="s">
        <v>101</v>
      </c>
      <c r="G3616" t="s">
        <v>20</v>
      </c>
      <c r="H3616" t="s">
        <v>475</v>
      </c>
      <c r="I3616" t="s">
        <v>643</v>
      </c>
      <c r="J3616" t="s">
        <v>40</v>
      </c>
      <c r="K3616" t="s">
        <v>644</v>
      </c>
      <c r="L3616" t="s">
        <v>645</v>
      </c>
    </row>
    <row r="3617" spans="1:12" x14ac:dyDescent="0.25">
      <c r="A3617">
        <v>183500000</v>
      </c>
      <c r="B3617" t="s">
        <v>640</v>
      </c>
      <c r="C3617" t="s">
        <v>641</v>
      </c>
      <c r="D3617" t="s">
        <v>75</v>
      </c>
      <c r="E3617" t="s">
        <v>6276</v>
      </c>
      <c r="F3617" t="s">
        <v>37</v>
      </c>
      <c r="G3617" t="s">
        <v>40</v>
      </c>
      <c r="H3617" t="s">
        <v>374</v>
      </c>
      <c r="I3617" t="s">
        <v>4606</v>
      </c>
      <c r="J3617" t="s">
        <v>20</v>
      </c>
      <c r="K3617" t="s">
        <v>6277</v>
      </c>
      <c r="L3617" t="s">
        <v>1189</v>
      </c>
    </row>
    <row r="3618" spans="1:12" x14ac:dyDescent="0.25">
      <c r="A3618">
        <v>183715580</v>
      </c>
      <c r="B3618" t="s">
        <v>15269</v>
      </c>
      <c r="C3618" t="s">
        <v>15270</v>
      </c>
      <c r="D3618" t="s">
        <v>908</v>
      </c>
      <c r="E3618" t="s">
        <v>15256</v>
      </c>
      <c r="F3618" t="s">
        <v>37</v>
      </c>
      <c r="G3618" t="s">
        <v>28</v>
      </c>
      <c r="H3618" t="s">
        <v>305</v>
      </c>
      <c r="I3618" t="s">
        <v>456</v>
      </c>
      <c r="J3618" t="s">
        <v>22</v>
      </c>
      <c r="K3618" t="s">
        <v>15271</v>
      </c>
      <c r="L3618" t="s">
        <v>22</v>
      </c>
    </row>
    <row r="3619" spans="1:12" x14ac:dyDescent="0.25">
      <c r="A3619">
        <v>184178250</v>
      </c>
      <c r="B3619" t="s">
        <v>4562</v>
      </c>
      <c r="C3619" t="s">
        <v>4563</v>
      </c>
      <c r="D3619" t="s">
        <v>366</v>
      </c>
      <c r="E3619" t="s">
        <v>4564</v>
      </c>
      <c r="F3619" t="s">
        <v>37</v>
      </c>
      <c r="G3619" t="s">
        <v>40</v>
      </c>
      <c r="H3619" t="s">
        <v>678</v>
      </c>
      <c r="I3619" t="s">
        <v>4565</v>
      </c>
      <c r="J3619" t="s">
        <v>20</v>
      </c>
      <c r="K3619" t="s">
        <v>4566</v>
      </c>
      <c r="L3619" t="s">
        <v>4392</v>
      </c>
    </row>
    <row r="3620" spans="1:12" x14ac:dyDescent="0.25">
      <c r="A3620">
        <v>184356200</v>
      </c>
      <c r="B3620" t="s">
        <v>377</v>
      </c>
      <c r="C3620" t="s">
        <v>378</v>
      </c>
      <c r="D3620" t="s">
        <v>174</v>
      </c>
      <c r="E3620" t="s">
        <v>379</v>
      </c>
      <c r="F3620" t="s">
        <v>37</v>
      </c>
      <c r="G3620" t="s">
        <v>40</v>
      </c>
      <c r="H3620" t="s">
        <v>80</v>
      </c>
      <c r="I3620" t="s">
        <v>380</v>
      </c>
      <c r="J3620" t="s">
        <v>40</v>
      </c>
      <c r="K3620" t="s">
        <v>381</v>
      </c>
      <c r="L3620" t="s">
        <v>167</v>
      </c>
    </row>
    <row r="3621" spans="1:12" x14ac:dyDescent="0.25">
      <c r="A3621">
        <v>184500000</v>
      </c>
      <c r="B3621" t="s">
        <v>14241</v>
      </c>
      <c r="C3621" t="s">
        <v>14242</v>
      </c>
      <c r="D3621" t="s">
        <v>88</v>
      </c>
      <c r="E3621" t="s">
        <v>14243</v>
      </c>
      <c r="F3621" t="s">
        <v>129</v>
      </c>
      <c r="G3621" t="s">
        <v>20</v>
      </c>
      <c r="H3621" t="s">
        <v>70</v>
      </c>
      <c r="I3621" t="s">
        <v>330</v>
      </c>
      <c r="J3621" t="s">
        <v>28</v>
      </c>
      <c r="K3621" t="s">
        <v>14244</v>
      </c>
      <c r="L3621" t="s">
        <v>3241</v>
      </c>
    </row>
    <row r="3622" spans="1:12" x14ac:dyDescent="0.25">
      <c r="A3622">
        <v>184712100</v>
      </c>
      <c r="B3622" t="s">
        <v>12032</v>
      </c>
      <c r="C3622" t="s">
        <v>12033</v>
      </c>
      <c r="D3622" t="s">
        <v>366</v>
      </c>
      <c r="E3622" t="s">
        <v>12034</v>
      </c>
      <c r="F3622" t="s">
        <v>37</v>
      </c>
      <c r="G3622" t="s">
        <v>40</v>
      </c>
      <c r="H3622" t="s">
        <v>176</v>
      </c>
      <c r="I3622" t="s">
        <v>263</v>
      </c>
      <c r="J3622" t="s">
        <v>22</v>
      </c>
      <c r="K3622" t="s">
        <v>12035</v>
      </c>
      <c r="L3622" t="s">
        <v>5812</v>
      </c>
    </row>
    <row r="3623" spans="1:12" x14ac:dyDescent="0.25">
      <c r="A3623">
        <v>184712100</v>
      </c>
      <c r="B3623" t="s">
        <v>12032</v>
      </c>
      <c r="C3623" t="s">
        <v>12033</v>
      </c>
      <c r="D3623" t="s">
        <v>350</v>
      </c>
      <c r="E3623" t="s">
        <v>13630</v>
      </c>
      <c r="F3623" t="s">
        <v>129</v>
      </c>
      <c r="G3623" t="s">
        <v>40</v>
      </c>
      <c r="H3623" t="s">
        <v>396</v>
      </c>
      <c r="I3623" t="s">
        <v>396</v>
      </c>
      <c r="J3623" t="s">
        <v>40</v>
      </c>
      <c r="K3623" t="s">
        <v>13631</v>
      </c>
      <c r="L3623" t="s">
        <v>1111</v>
      </c>
    </row>
    <row r="3624" spans="1:12" x14ac:dyDescent="0.25">
      <c r="A3624">
        <v>184900000</v>
      </c>
      <c r="B3624" t="s">
        <v>12353</v>
      </c>
      <c r="C3624" t="s">
        <v>12354</v>
      </c>
      <c r="D3624" t="s">
        <v>299</v>
      </c>
      <c r="E3624" t="s">
        <v>12355</v>
      </c>
      <c r="F3624" t="s">
        <v>37</v>
      </c>
      <c r="G3624" t="s">
        <v>28</v>
      </c>
      <c r="H3624" t="s">
        <v>816</v>
      </c>
      <c r="I3624" t="s">
        <v>1797</v>
      </c>
      <c r="J3624" t="s">
        <v>28</v>
      </c>
      <c r="K3624" t="s">
        <v>12356</v>
      </c>
      <c r="L3624" t="s">
        <v>1201</v>
      </c>
    </row>
    <row r="3625" spans="1:12" x14ac:dyDescent="0.25">
      <c r="A3625">
        <v>185000000</v>
      </c>
      <c r="B3625" t="s">
        <v>928</v>
      </c>
      <c r="C3625" t="s">
        <v>929</v>
      </c>
      <c r="D3625" t="s">
        <v>930</v>
      </c>
      <c r="E3625" t="s">
        <v>931</v>
      </c>
      <c r="F3625" t="s">
        <v>37</v>
      </c>
      <c r="G3625" t="s">
        <v>40</v>
      </c>
      <c r="H3625" t="s">
        <v>22</v>
      </c>
      <c r="I3625" t="s">
        <v>932</v>
      </c>
      <c r="J3625" t="s">
        <v>28</v>
      </c>
      <c r="K3625" t="s">
        <v>933</v>
      </c>
      <c r="L3625" t="s">
        <v>934</v>
      </c>
    </row>
    <row r="3626" spans="1:12" x14ac:dyDescent="0.25">
      <c r="A3626">
        <v>185000000</v>
      </c>
      <c r="B3626" t="s">
        <v>928</v>
      </c>
      <c r="C3626" t="s">
        <v>929</v>
      </c>
      <c r="D3626" t="s">
        <v>108</v>
      </c>
      <c r="E3626" t="s">
        <v>2400</v>
      </c>
      <c r="F3626" t="s">
        <v>129</v>
      </c>
      <c r="G3626" t="s">
        <v>28</v>
      </c>
      <c r="H3626" t="s">
        <v>385</v>
      </c>
      <c r="I3626" t="s">
        <v>165</v>
      </c>
      <c r="J3626" t="s">
        <v>22</v>
      </c>
      <c r="K3626" t="s">
        <v>2401</v>
      </c>
      <c r="L3626" t="s">
        <v>2325</v>
      </c>
    </row>
    <row r="3627" spans="1:12" x14ac:dyDescent="0.25">
      <c r="A3627">
        <v>185000000</v>
      </c>
      <c r="B3627" t="s">
        <v>928</v>
      </c>
      <c r="C3627" t="s">
        <v>929</v>
      </c>
      <c r="D3627" t="s">
        <v>174</v>
      </c>
      <c r="E3627" t="s">
        <v>3640</v>
      </c>
      <c r="F3627" t="s">
        <v>101</v>
      </c>
      <c r="G3627" t="s">
        <v>20</v>
      </c>
      <c r="H3627" t="s">
        <v>385</v>
      </c>
      <c r="I3627" t="s">
        <v>380</v>
      </c>
      <c r="J3627" t="s">
        <v>20</v>
      </c>
      <c r="K3627" t="s">
        <v>3641</v>
      </c>
      <c r="L3627" t="s">
        <v>1111</v>
      </c>
    </row>
    <row r="3628" spans="1:12" x14ac:dyDescent="0.25">
      <c r="A3628">
        <v>185000000</v>
      </c>
      <c r="B3628" t="s">
        <v>928</v>
      </c>
      <c r="C3628" t="s">
        <v>929</v>
      </c>
      <c r="D3628" t="s">
        <v>75</v>
      </c>
      <c r="E3628" t="s">
        <v>6272</v>
      </c>
      <c r="F3628" t="s">
        <v>37</v>
      </c>
      <c r="G3628" t="s">
        <v>20</v>
      </c>
      <c r="H3628" t="s">
        <v>1797</v>
      </c>
      <c r="I3628" t="s">
        <v>5872</v>
      </c>
      <c r="J3628" t="s">
        <v>22</v>
      </c>
      <c r="K3628" t="s">
        <v>6273</v>
      </c>
      <c r="L3628" t="s">
        <v>1189</v>
      </c>
    </row>
    <row r="3629" spans="1:12" x14ac:dyDescent="0.25">
      <c r="A3629">
        <v>185000000</v>
      </c>
      <c r="B3629" t="s">
        <v>928</v>
      </c>
      <c r="C3629" t="s">
        <v>929</v>
      </c>
      <c r="D3629" t="s">
        <v>14</v>
      </c>
      <c r="E3629" t="s">
        <v>6347</v>
      </c>
      <c r="F3629" t="s">
        <v>37</v>
      </c>
      <c r="G3629" t="s">
        <v>28</v>
      </c>
      <c r="H3629" t="s">
        <v>188</v>
      </c>
      <c r="I3629" t="s">
        <v>4490</v>
      </c>
      <c r="J3629" t="s">
        <v>22</v>
      </c>
      <c r="K3629" t="s">
        <v>6348</v>
      </c>
      <c r="L3629" t="s">
        <v>2207</v>
      </c>
    </row>
    <row r="3630" spans="1:12" x14ac:dyDescent="0.25">
      <c r="A3630">
        <v>185000000</v>
      </c>
      <c r="B3630" t="s">
        <v>928</v>
      </c>
      <c r="C3630" t="s">
        <v>929</v>
      </c>
      <c r="D3630" t="s">
        <v>299</v>
      </c>
      <c r="E3630" t="s">
        <v>6421</v>
      </c>
      <c r="F3630" t="s">
        <v>37</v>
      </c>
      <c r="G3630" t="s">
        <v>40</v>
      </c>
      <c r="H3630" t="s">
        <v>374</v>
      </c>
      <c r="I3630" t="s">
        <v>726</v>
      </c>
      <c r="J3630" t="s">
        <v>28</v>
      </c>
      <c r="K3630" t="s">
        <v>6422</v>
      </c>
      <c r="L3630" t="s">
        <v>22</v>
      </c>
    </row>
    <row r="3631" spans="1:12" x14ac:dyDescent="0.25">
      <c r="A3631">
        <v>185000000</v>
      </c>
      <c r="B3631" t="s">
        <v>928</v>
      </c>
      <c r="C3631" t="s">
        <v>929</v>
      </c>
      <c r="D3631" t="s">
        <v>350</v>
      </c>
      <c r="E3631" t="s">
        <v>6833</v>
      </c>
      <c r="F3631" t="s">
        <v>37</v>
      </c>
      <c r="G3631" t="s">
        <v>28</v>
      </c>
      <c r="H3631" t="s">
        <v>356</v>
      </c>
      <c r="I3631" t="s">
        <v>4148</v>
      </c>
      <c r="J3631" t="s">
        <v>40</v>
      </c>
      <c r="K3631" t="s">
        <v>6834</v>
      </c>
      <c r="L3631" t="s">
        <v>2207</v>
      </c>
    </row>
    <row r="3632" spans="1:12" x14ac:dyDescent="0.25">
      <c r="A3632">
        <v>185000000</v>
      </c>
      <c r="B3632" t="s">
        <v>928</v>
      </c>
      <c r="C3632" t="s">
        <v>929</v>
      </c>
      <c r="D3632" t="s">
        <v>116</v>
      </c>
      <c r="E3632" t="s">
        <v>7073</v>
      </c>
      <c r="F3632" t="s">
        <v>37</v>
      </c>
      <c r="G3632" t="s">
        <v>20</v>
      </c>
      <c r="H3632" t="s">
        <v>678</v>
      </c>
      <c r="I3632" t="s">
        <v>330</v>
      </c>
      <c r="J3632" t="s">
        <v>40</v>
      </c>
      <c r="K3632" t="s">
        <v>7074</v>
      </c>
      <c r="L3632" t="s">
        <v>3241</v>
      </c>
    </row>
    <row r="3633" spans="1:12" x14ac:dyDescent="0.25">
      <c r="A3633">
        <v>185000000</v>
      </c>
      <c r="B3633" t="s">
        <v>928</v>
      </c>
      <c r="C3633" t="s">
        <v>929</v>
      </c>
      <c r="D3633" t="s">
        <v>75</v>
      </c>
      <c r="E3633" t="s">
        <v>8627</v>
      </c>
      <c r="F3633" t="s">
        <v>101</v>
      </c>
      <c r="G3633" t="s">
        <v>40</v>
      </c>
      <c r="H3633" t="s">
        <v>95</v>
      </c>
      <c r="I3633" t="s">
        <v>385</v>
      </c>
      <c r="J3633" t="s">
        <v>40</v>
      </c>
      <c r="K3633" t="s">
        <v>8628</v>
      </c>
      <c r="L3633" t="s">
        <v>1189</v>
      </c>
    </row>
    <row r="3634" spans="1:12" x14ac:dyDescent="0.25">
      <c r="A3634">
        <v>185000000</v>
      </c>
      <c r="B3634" t="s">
        <v>928</v>
      </c>
      <c r="C3634" t="s">
        <v>929</v>
      </c>
      <c r="D3634" t="s">
        <v>2326</v>
      </c>
      <c r="E3634" t="s">
        <v>8772</v>
      </c>
      <c r="F3634" t="s">
        <v>27</v>
      </c>
      <c r="G3634" t="s">
        <v>28</v>
      </c>
      <c r="H3634" t="s">
        <v>543</v>
      </c>
      <c r="I3634" t="s">
        <v>330</v>
      </c>
      <c r="J3634" t="s">
        <v>22</v>
      </c>
      <c r="K3634" t="s">
        <v>8773</v>
      </c>
      <c r="L3634" t="s">
        <v>1431</v>
      </c>
    </row>
    <row r="3635" spans="1:12" x14ac:dyDescent="0.25">
      <c r="A3635">
        <v>185000000</v>
      </c>
      <c r="B3635" t="s">
        <v>928</v>
      </c>
      <c r="C3635" t="s">
        <v>929</v>
      </c>
      <c r="D3635" t="s">
        <v>108</v>
      </c>
      <c r="E3635" t="s">
        <v>2400</v>
      </c>
      <c r="F3635" t="s">
        <v>129</v>
      </c>
      <c r="G3635" t="s">
        <v>28</v>
      </c>
      <c r="H3635" t="s">
        <v>385</v>
      </c>
      <c r="I3635" t="s">
        <v>165</v>
      </c>
      <c r="J3635" t="s">
        <v>28</v>
      </c>
      <c r="K3635" t="s">
        <v>10242</v>
      </c>
      <c r="L3635" t="s">
        <v>2325</v>
      </c>
    </row>
    <row r="3636" spans="1:12" x14ac:dyDescent="0.25">
      <c r="A3636">
        <v>185000000</v>
      </c>
      <c r="B3636" t="s">
        <v>928</v>
      </c>
      <c r="C3636" t="s">
        <v>929</v>
      </c>
      <c r="D3636" t="s">
        <v>155</v>
      </c>
      <c r="E3636" t="s">
        <v>155</v>
      </c>
      <c r="F3636" t="s">
        <v>101</v>
      </c>
      <c r="G3636" t="s">
        <v>28</v>
      </c>
      <c r="H3636" t="s">
        <v>80</v>
      </c>
      <c r="I3636" t="s">
        <v>103</v>
      </c>
      <c r="J3636" t="s">
        <v>40</v>
      </c>
      <c r="K3636" t="s">
        <v>10480</v>
      </c>
      <c r="L3636" t="s">
        <v>1288</v>
      </c>
    </row>
    <row r="3637" spans="1:12" x14ac:dyDescent="0.25">
      <c r="A3637">
        <v>185000000</v>
      </c>
      <c r="B3637" t="s">
        <v>928</v>
      </c>
      <c r="C3637" t="s">
        <v>929</v>
      </c>
      <c r="D3637" t="s">
        <v>299</v>
      </c>
      <c r="E3637" t="s">
        <v>12028</v>
      </c>
      <c r="F3637" t="s">
        <v>37</v>
      </c>
      <c r="G3637" t="s">
        <v>40</v>
      </c>
      <c r="H3637" t="s">
        <v>80</v>
      </c>
      <c r="I3637" t="s">
        <v>673</v>
      </c>
      <c r="J3637" t="s">
        <v>28</v>
      </c>
      <c r="K3637" t="s">
        <v>12029</v>
      </c>
      <c r="L3637" t="s">
        <v>113</v>
      </c>
    </row>
    <row r="3638" spans="1:12" x14ac:dyDescent="0.25">
      <c r="A3638">
        <v>185000000</v>
      </c>
      <c r="B3638" t="s">
        <v>928</v>
      </c>
      <c r="C3638" t="s">
        <v>929</v>
      </c>
      <c r="D3638" t="s">
        <v>443</v>
      </c>
      <c r="E3638" t="s">
        <v>12302</v>
      </c>
      <c r="F3638" t="s">
        <v>101</v>
      </c>
      <c r="G3638" t="s">
        <v>157</v>
      </c>
      <c r="H3638" t="s">
        <v>396</v>
      </c>
      <c r="I3638" t="s">
        <v>2072</v>
      </c>
      <c r="J3638" t="s">
        <v>20</v>
      </c>
      <c r="K3638" t="s">
        <v>12303</v>
      </c>
      <c r="L3638" t="s">
        <v>113</v>
      </c>
    </row>
    <row r="3639" spans="1:12" x14ac:dyDescent="0.25">
      <c r="A3639">
        <v>185000000</v>
      </c>
      <c r="B3639" t="s">
        <v>928</v>
      </c>
      <c r="C3639" t="s">
        <v>929</v>
      </c>
      <c r="D3639" t="s">
        <v>350</v>
      </c>
      <c r="E3639" t="s">
        <v>12494</v>
      </c>
      <c r="F3639" t="s">
        <v>3197</v>
      </c>
      <c r="G3639" t="s">
        <v>40</v>
      </c>
      <c r="H3639" t="s">
        <v>1113</v>
      </c>
      <c r="I3639" t="s">
        <v>1113</v>
      </c>
      <c r="J3639" t="s">
        <v>22</v>
      </c>
      <c r="K3639" t="s">
        <v>12495</v>
      </c>
      <c r="L3639" t="s">
        <v>113</v>
      </c>
    </row>
    <row r="3640" spans="1:12" x14ac:dyDescent="0.25">
      <c r="A3640">
        <v>185000000</v>
      </c>
      <c r="B3640" t="s">
        <v>928</v>
      </c>
      <c r="C3640" t="s">
        <v>929</v>
      </c>
      <c r="D3640" t="s">
        <v>116</v>
      </c>
      <c r="E3640" t="s">
        <v>12637</v>
      </c>
      <c r="F3640" t="s">
        <v>101</v>
      </c>
      <c r="G3640" t="s">
        <v>20</v>
      </c>
      <c r="H3640" t="s">
        <v>335</v>
      </c>
      <c r="I3640" t="s">
        <v>330</v>
      </c>
      <c r="J3640" t="s">
        <v>28</v>
      </c>
      <c r="K3640" t="s">
        <v>12638</v>
      </c>
      <c r="L3640" t="s">
        <v>113</v>
      </c>
    </row>
    <row r="3641" spans="1:12" x14ac:dyDescent="0.25">
      <c r="A3641">
        <v>185000000</v>
      </c>
      <c r="B3641" t="s">
        <v>928</v>
      </c>
      <c r="C3641" t="s">
        <v>929</v>
      </c>
      <c r="D3641" t="s">
        <v>35</v>
      </c>
      <c r="E3641" t="s">
        <v>12839</v>
      </c>
      <c r="F3641" t="s">
        <v>37</v>
      </c>
      <c r="G3641" t="s">
        <v>28</v>
      </c>
      <c r="H3641" t="s">
        <v>131</v>
      </c>
      <c r="I3641" t="s">
        <v>131</v>
      </c>
      <c r="J3641" t="s">
        <v>28</v>
      </c>
      <c r="K3641" t="s">
        <v>12840</v>
      </c>
      <c r="L3641" t="s">
        <v>1111</v>
      </c>
    </row>
    <row r="3642" spans="1:12" x14ac:dyDescent="0.25">
      <c r="A3642">
        <v>185000000</v>
      </c>
      <c r="B3642" t="s">
        <v>928</v>
      </c>
      <c r="C3642" t="s">
        <v>929</v>
      </c>
      <c r="D3642" t="s">
        <v>14</v>
      </c>
      <c r="E3642" t="s">
        <v>13178</v>
      </c>
      <c r="F3642" t="s">
        <v>101</v>
      </c>
      <c r="G3642" t="s">
        <v>40</v>
      </c>
      <c r="H3642" t="s">
        <v>111</v>
      </c>
      <c r="I3642" t="s">
        <v>111</v>
      </c>
      <c r="J3642" t="s">
        <v>28</v>
      </c>
      <c r="K3642" t="s">
        <v>13179</v>
      </c>
      <c r="L3642" t="s">
        <v>22</v>
      </c>
    </row>
    <row r="3643" spans="1:12" x14ac:dyDescent="0.25">
      <c r="A3643">
        <v>185000000</v>
      </c>
      <c r="B3643" t="s">
        <v>928</v>
      </c>
      <c r="C3643" t="s">
        <v>929</v>
      </c>
      <c r="D3643" t="s">
        <v>116</v>
      </c>
      <c r="E3643" t="s">
        <v>11520</v>
      </c>
      <c r="F3643" t="s">
        <v>101</v>
      </c>
      <c r="G3643" t="s">
        <v>40</v>
      </c>
      <c r="H3643" t="s">
        <v>1705</v>
      </c>
      <c r="I3643" t="s">
        <v>1705</v>
      </c>
      <c r="J3643" t="s">
        <v>22</v>
      </c>
      <c r="K3643" t="s">
        <v>14328</v>
      </c>
      <c r="L3643" t="s">
        <v>1099</v>
      </c>
    </row>
    <row r="3644" spans="1:12" x14ac:dyDescent="0.25">
      <c r="A3644">
        <v>185000000</v>
      </c>
      <c r="B3644" t="s">
        <v>928</v>
      </c>
      <c r="C3644" t="s">
        <v>929</v>
      </c>
      <c r="D3644" t="s">
        <v>299</v>
      </c>
      <c r="E3644" t="s">
        <v>15426</v>
      </c>
      <c r="F3644" t="s">
        <v>37</v>
      </c>
      <c r="G3644" t="s">
        <v>40</v>
      </c>
      <c r="H3644" t="s">
        <v>281</v>
      </c>
      <c r="I3644" t="s">
        <v>263</v>
      </c>
      <c r="J3644" t="s">
        <v>40</v>
      </c>
      <c r="K3644" t="s">
        <v>15427</v>
      </c>
      <c r="L3644" t="s">
        <v>6955</v>
      </c>
    </row>
    <row r="3645" spans="1:12" x14ac:dyDescent="0.25">
      <c r="A3645">
        <v>185000000</v>
      </c>
      <c r="B3645" t="s">
        <v>928</v>
      </c>
      <c r="C3645" t="s">
        <v>929</v>
      </c>
      <c r="D3645" t="s">
        <v>75</v>
      </c>
      <c r="E3645" t="s">
        <v>75</v>
      </c>
      <c r="F3645" t="s">
        <v>37</v>
      </c>
      <c r="G3645" t="s">
        <v>40</v>
      </c>
      <c r="H3645" t="s">
        <v>305</v>
      </c>
      <c r="I3645" t="s">
        <v>3929</v>
      </c>
      <c r="J3645" t="s">
        <v>28</v>
      </c>
      <c r="K3645" t="s">
        <v>15462</v>
      </c>
      <c r="L3645" t="s">
        <v>14949</v>
      </c>
    </row>
    <row r="3646" spans="1:12" x14ac:dyDescent="0.25">
      <c r="A3646">
        <v>185000000</v>
      </c>
      <c r="B3646" t="s">
        <v>928</v>
      </c>
      <c r="C3646" t="s">
        <v>929</v>
      </c>
      <c r="D3646" t="s">
        <v>163</v>
      </c>
      <c r="E3646" t="s">
        <v>15497</v>
      </c>
      <c r="F3646" t="s">
        <v>16</v>
      </c>
      <c r="G3646" t="s">
        <v>20</v>
      </c>
      <c r="H3646" t="s">
        <v>70</v>
      </c>
      <c r="I3646" t="s">
        <v>96</v>
      </c>
      <c r="J3646" t="s">
        <v>22</v>
      </c>
      <c r="K3646" t="s">
        <v>15498</v>
      </c>
      <c r="L3646" t="s">
        <v>6170</v>
      </c>
    </row>
    <row r="3647" spans="1:12" x14ac:dyDescent="0.25">
      <c r="A3647">
        <v>185000000</v>
      </c>
      <c r="B3647" t="s">
        <v>928</v>
      </c>
      <c r="C3647" t="s">
        <v>929</v>
      </c>
      <c r="D3647" t="s">
        <v>174</v>
      </c>
      <c r="E3647" t="s">
        <v>15624</v>
      </c>
      <c r="F3647" t="s">
        <v>37</v>
      </c>
      <c r="G3647" t="s">
        <v>20</v>
      </c>
      <c r="H3647" t="s">
        <v>204</v>
      </c>
      <c r="I3647" t="s">
        <v>3077</v>
      </c>
      <c r="J3647" t="s">
        <v>22</v>
      </c>
      <c r="K3647" t="s">
        <v>15625</v>
      </c>
      <c r="L3647" t="s">
        <v>6170</v>
      </c>
    </row>
    <row r="3648" spans="1:12" x14ac:dyDescent="0.25">
      <c r="A3648">
        <v>185000000</v>
      </c>
      <c r="B3648" t="s">
        <v>928</v>
      </c>
      <c r="C3648" t="s">
        <v>929</v>
      </c>
      <c r="D3648" t="s">
        <v>75</v>
      </c>
      <c r="E3648" t="s">
        <v>15788</v>
      </c>
      <c r="F3648" t="s">
        <v>101</v>
      </c>
      <c r="G3648" t="s">
        <v>40</v>
      </c>
      <c r="H3648" t="s">
        <v>416</v>
      </c>
      <c r="I3648" t="s">
        <v>2120</v>
      </c>
      <c r="J3648" t="s">
        <v>20</v>
      </c>
      <c r="K3648" t="s">
        <v>15789</v>
      </c>
      <c r="L3648" t="s">
        <v>1143</v>
      </c>
    </row>
    <row r="3649" spans="1:12" x14ac:dyDescent="0.25">
      <c r="A3649">
        <v>185000000</v>
      </c>
      <c r="B3649" t="s">
        <v>928</v>
      </c>
      <c r="C3649" t="s">
        <v>929</v>
      </c>
      <c r="D3649" t="s">
        <v>88</v>
      </c>
      <c r="E3649" t="s">
        <v>15895</v>
      </c>
      <c r="F3649" t="s">
        <v>101</v>
      </c>
      <c r="G3649" t="s">
        <v>40</v>
      </c>
      <c r="H3649" t="s">
        <v>416</v>
      </c>
      <c r="I3649" t="s">
        <v>3688</v>
      </c>
      <c r="J3649" t="s">
        <v>20</v>
      </c>
      <c r="K3649" t="s">
        <v>15896</v>
      </c>
      <c r="L3649" t="s">
        <v>1111</v>
      </c>
    </row>
    <row r="3650" spans="1:12" x14ac:dyDescent="0.25">
      <c r="A3650">
        <v>185000000</v>
      </c>
      <c r="B3650" t="s">
        <v>928</v>
      </c>
      <c r="C3650" t="s">
        <v>929</v>
      </c>
      <c r="D3650" t="s">
        <v>116</v>
      </c>
      <c r="E3650" t="s">
        <v>17721</v>
      </c>
      <c r="F3650" t="s">
        <v>37</v>
      </c>
      <c r="G3650" t="s">
        <v>40</v>
      </c>
      <c r="H3650" t="s">
        <v>80</v>
      </c>
      <c r="I3650" t="s">
        <v>3149</v>
      </c>
      <c r="J3650" t="s">
        <v>22</v>
      </c>
      <c r="K3650" t="s">
        <v>17722</v>
      </c>
      <c r="L3650" t="s">
        <v>5812</v>
      </c>
    </row>
    <row r="3651" spans="1:12" x14ac:dyDescent="0.25">
      <c r="A3651">
        <v>185000000</v>
      </c>
      <c r="B3651" t="s">
        <v>928</v>
      </c>
      <c r="C3651" t="s">
        <v>929</v>
      </c>
      <c r="D3651" t="s">
        <v>75</v>
      </c>
      <c r="E3651" t="s">
        <v>17923</v>
      </c>
      <c r="F3651" t="s">
        <v>37</v>
      </c>
      <c r="G3651" t="s">
        <v>40</v>
      </c>
      <c r="H3651" t="s">
        <v>305</v>
      </c>
      <c r="I3651" t="s">
        <v>3929</v>
      </c>
      <c r="J3651" t="s">
        <v>28</v>
      </c>
      <c r="K3651" t="s">
        <v>17924</v>
      </c>
      <c r="L3651" t="s">
        <v>1189</v>
      </c>
    </row>
    <row r="3652" spans="1:12" x14ac:dyDescent="0.25">
      <c r="A3652">
        <v>185000000</v>
      </c>
      <c r="B3652" t="s">
        <v>928</v>
      </c>
      <c r="C3652" t="s">
        <v>929</v>
      </c>
      <c r="D3652" t="s">
        <v>35</v>
      </c>
      <c r="E3652" t="s">
        <v>18667</v>
      </c>
      <c r="F3652" t="s">
        <v>37</v>
      </c>
      <c r="G3652" t="s">
        <v>28</v>
      </c>
      <c r="H3652" t="s">
        <v>150</v>
      </c>
      <c r="I3652" t="s">
        <v>314</v>
      </c>
      <c r="J3652" t="s">
        <v>40</v>
      </c>
      <c r="K3652" t="s">
        <v>18668</v>
      </c>
      <c r="L3652" t="s">
        <v>22</v>
      </c>
    </row>
    <row r="3653" spans="1:12" x14ac:dyDescent="0.25">
      <c r="A3653">
        <v>185000000</v>
      </c>
      <c r="B3653" t="s">
        <v>928</v>
      </c>
      <c r="C3653" t="s">
        <v>929</v>
      </c>
      <c r="D3653" t="s">
        <v>75</v>
      </c>
      <c r="E3653" t="s">
        <v>18713</v>
      </c>
      <c r="F3653" t="s">
        <v>101</v>
      </c>
      <c r="G3653" t="s">
        <v>17</v>
      </c>
      <c r="H3653" t="s">
        <v>251</v>
      </c>
      <c r="I3653" t="s">
        <v>22</v>
      </c>
      <c r="J3653" t="s">
        <v>28</v>
      </c>
      <c r="K3653" t="s">
        <v>18714</v>
      </c>
      <c r="L3653" t="s">
        <v>22</v>
      </c>
    </row>
    <row r="3654" spans="1:12" x14ac:dyDescent="0.25">
      <c r="A3654">
        <v>185000000</v>
      </c>
      <c r="B3654" t="s">
        <v>928</v>
      </c>
      <c r="C3654" t="s">
        <v>929</v>
      </c>
      <c r="D3654" t="s">
        <v>116</v>
      </c>
      <c r="E3654" t="s">
        <v>14298</v>
      </c>
      <c r="F3654" t="s">
        <v>101</v>
      </c>
      <c r="G3654" t="s">
        <v>20</v>
      </c>
      <c r="H3654" t="s">
        <v>22</v>
      </c>
      <c r="I3654" t="s">
        <v>22</v>
      </c>
      <c r="J3654" t="s">
        <v>40</v>
      </c>
      <c r="K3654" t="s">
        <v>19467</v>
      </c>
      <c r="L3654" t="s">
        <v>1013</v>
      </c>
    </row>
    <row r="3655" spans="1:12" x14ac:dyDescent="0.25">
      <c r="A3655">
        <v>185068000</v>
      </c>
      <c r="B3655" t="s">
        <v>7818</v>
      </c>
      <c r="C3655" t="s">
        <v>7819</v>
      </c>
      <c r="D3655" t="s">
        <v>491</v>
      </c>
      <c r="E3655" t="s">
        <v>7820</v>
      </c>
      <c r="F3655" t="s">
        <v>27</v>
      </c>
      <c r="G3655" t="s">
        <v>40</v>
      </c>
      <c r="H3655" t="s">
        <v>17</v>
      </c>
      <c r="I3655" t="s">
        <v>54</v>
      </c>
      <c r="J3655" t="s">
        <v>28</v>
      </c>
      <c r="K3655" t="s">
        <v>7821</v>
      </c>
      <c r="L3655" t="s">
        <v>6598</v>
      </c>
    </row>
    <row r="3656" spans="1:12" x14ac:dyDescent="0.25">
      <c r="A3656">
        <v>185068000</v>
      </c>
      <c r="B3656" t="s">
        <v>7818</v>
      </c>
      <c r="C3656" t="s">
        <v>7819</v>
      </c>
      <c r="D3656" t="s">
        <v>590</v>
      </c>
      <c r="E3656" t="s">
        <v>724</v>
      </c>
      <c r="F3656" t="s">
        <v>37</v>
      </c>
      <c r="G3656" t="s">
        <v>40</v>
      </c>
      <c r="H3656" t="s">
        <v>80</v>
      </c>
      <c r="I3656" t="s">
        <v>95</v>
      </c>
      <c r="J3656" t="s">
        <v>28</v>
      </c>
      <c r="K3656" t="s">
        <v>10989</v>
      </c>
      <c r="L3656" t="s">
        <v>1178</v>
      </c>
    </row>
    <row r="3657" spans="1:12" x14ac:dyDescent="0.25">
      <c r="A3657">
        <v>185068000</v>
      </c>
      <c r="B3657" t="s">
        <v>7818</v>
      </c>
      <c r="C3657" t="s">
        <v>7819</v>
      </c>
      <c r="D3657" t="s">
        <v>45</v>
      </c>
      <c r="E3657" t="s">
        <v>9222</v>
      </c>
      <c r="F3657" t="s">
        <v>37</v>
      </c>
      <c r="G3657" t="s">
        <v>20</v>
      </c>
      <c r="H3657" t="s">
        <v>480</v>
      </c>
      <c r="I3657" t="s">
        <v>480</v>
      </c>
      <c r="J3657" t="s">
        <v>22</v>
      </c>
      <c r="K3657" t="s">
        <v>11304</v>
      </c>
      <c r="L3657" t="s">
        <v>1099</v>
      </c>
    </row>
    <row r="3658" spans="1:12" x14ac:dyDescent="0.25">
      <c r="A3658">
        <v>185068000</v>
      </c>
      <c r="B3658" t="s">
        <v>7818</v>
      </c>
      <c r="C3658" t="s">
        <v>7819</v>
      </c>
      <c r="D3658" t="s">
        <v>45</v>
      </c>
      <c r="E3658" t="s">
        <v>9222</v>
      </c>
      <c r="F3658" t="s">
        <v>37</v>
      </c>
      <c r="G3658" t="s">
        <v>20</v>
      </c>
      <c r="H3658" t="s">
        <v>80</v>
      </c>
      <c r="I3658" t="s">
        <v>80</v>
      </c>
      <c r="J3658" t="s">
        <v>28</v>
      </c>
      <c r="K3658" t="s">
        <v>11471</v>
      </c>
      <c r="L3658" t="s">
        <v>1099</v>
      </c>
    </row>
    <row r="3659" spans="1:12" x14ac:dyDescent="0.25">
      <c r="A3659">
        <v>185068000</v>
      </c>
      <c r="B3659" t="s">
        <v>7818</v>
      </c>
      <c r="C3659" t="s">
        <v>7819</v>
      </c>
      <c r="D3659" t="s">
        <v>45</v>
      </c>
      <c r="E3659" t="s">
        <v>9222</v>
      </c>
      <c r="F3659" t="s">
        <v>37</v>
      </c>
      <c r="G3659" t="s">
        <v>40</v>
      </c>
      <c r="H3659" t="s">
        <v>60</v>
      </c>
      <c r="I3659" t="s">
        <v>60</v>
      </c>
      <c r="J3659" t="s">
        <v>28</v>
      </c>
      <c r="K3659" t="s">
        <v>11736</v>
      </c>
      <c r="L3659" t="s">
        <v>1099</v>
      </c>
    </row>
    <row r="3660" spans="1:12" x14ac:dyDescent="0.25">
      <c r="A3660">
        <v>185068000</v>
      </c>
      <c r="B3660" t="s">
        <v>7818</v>
      </c>
      <c r="C3660" t="s">
        <v>7819</v>
      </c>
      <c r="D3660" t="s">
        <v>67</v>
      </c>
      <c r="E3660" t="s">
        <v>12265</v>
      </c>
      <c r="F3660" t="s">
        <v>37</v>
      </c>
      <c r="G3660" t="s">
        <v>28</v>
      </c>
      <c r="H3660" t="s">
        <v>374</v>
      </c>
      <c r="I3660" t="s">
        <v>150</v>
      </c>
      <c r="J3660" t="s">
        <v>28</v>
      </c>
      <c r="K3660" t="s">
        <v>12266</v>
      </c>
      <c r="L3660" t="s">
        <v>12262</v>
      </c>
    </row>
    <row r="3661" spans="1:12" x14ac:dyDescent="0.25">
      <c r="A3661">
        <v>185068000</v>
      </c>
      <c r="B3661" t="s">
        <v>7818</v>
      </c>
      <c r="C3661" t="s">
        <v>7819</v>
      </c>
      <c r="D3661" t="s">
        <v>430</v>
      </c>
      <c r="E3661" t="s">
        <v>430</v>
      </c>
      <c r="F3661" t="s">
        <v>37</v>
      </c>
      <c r="G3661" t="s">
        <v>20</v>
      </c>
      <c r="H3661" t="s">
        <v>385</v>
      </c>
      <c r="I3661" t="s">
        <v>103</v>
      </c>
      <c r="J3661" t="s">
        <v>40</v>
      </c>
      <c r="K3661" t="s">
        <v>16039</v>
      </c>
      <c r="L3661" t="s">
        <v>14949</v>
      </c>
    </row>
    <row r="3662" spans="1:12" x14ac:dyDescent="0.25">
      <c r="A3662">
        <v>185103590</v>
      </c>
      <c r="B3662" t="s">
        <v>4417</v>
      </c>
      <c r="C3662" t="s">
        <v>4418</v>
      </c>
      <c r="D3662" t="s">
        <v>750</v>
      </c>
      <c r="E3662" t="s">
        <v>4419</v>
      </c>
      <c r="F3662" t="s">
        <v>37</v>
      </c>
      <c r="G3662" t="s">
        <v>40</v>
      </c>
      <c r="H3662" t="s">
        <v>385</v>
      </c>
      <c r="I3662" t="s">
        <v>432</v>
      </c>
      <c r="J3662" t="s">
        <v>40</v>
      </c>
      <c r="K3662" t="s">
        <v>4420</v>
      </c>
      <c r="L3662" t="s">
        <v>3241</v>
      </c>
    </row>
    <row r="3663" spans="1:12" x14ac:dyDescent="0.25">
      <c r="A3663">
        <v>185779800</v>
      </c>
      <c r="B3663" t="s">
        <v>15444</v>
      </c>
      <c r="C3663" t="s">
        <v>15445</v>
      </c>
      <c r="D3663" t="s">
        <v>116</v>
      </c>
      <c r="E3663" t="s">
        <v>15446</v>
      </c>
      <c r="F3663" t="s">
        <v>37</v>
      </c>
      <c r="G3663" t="s">
        <v>20</v>
      </c>
      <c r="H3663" t="s">
        <v>816</v>
      </c>
      <c r="I3663" t="s">
        <v>2934</v>
      </c>
      <c r="J3663" t="s">
        <v>40</v>
      </c>
      <c r="K3663" t="s">
        <v>15447</v>
      </c>
      <c r="L3663" t="s">
        <v>178</v>
      </c>
    </row>
    <row r="3664" spans="1:12" x14ac:dyDescent="0.25">
      <c r="A3664">
        <v>186000000</v>
      </c>
      <c r="B3664" t="s">
        <v>12191</v>
      </c>
      <c r="C3664" t="s">
        <v>12192</v>
      </c>
      <c r="D3664" t="s">
        <v>590</v>
      </c>
      <c r="E3664" t="s">
        <v>12193</v>
      </c>
      <c r="F3664" t="s">
        <v>101</v>
      </c>
      <c r="G3664" t="s">
        <v>20</v>
      </c>
      <c r="H3664" t="s">
        <v>396</v>
      </c>
      <c r="I3664" t="s">
        <v>2730</v>
      </c>
      <c r="J3664" t="s">
        <v>22</v>
      </c>
      <c r="K3664" t="s">
        <v>12194</v>
      </c>
      <c r="L3664" t="s">
        <v>1431</v>
      </c>
    </row>
    <row r="3665" spans="1:12" x14ac:dyDescent="0.25">
      <c r="A3665">
        <v>186000000</v>
      </c>
      <c r="B3665" t="s">
        <v>12191</v>
      </c>
      <c r="C3665" t="s">
        <v>12192</v>
      </c>
      <c r="D3665" t="s">
        <v>163</v>
      </c>
      <c r="E3665" t="s">
        <v>17846</v>
      </c>
      <c r="F3665" t="s">
        <v>101</v>
      </c>
      <c r="G3665" t="s">
        <v>20</v>
      </c>
      <c r="H3665" t="s">
        <v>385</v>
      </c>
      <c r="I3665" t="s">
        <v>452</v>
      </c>
      <c r="J3665" t="s">
        <v>22</v>
      </c>
      <c r="K3665" t="s">
        <v>17847</v>
      </c>
      <c r="L3665" t="s">
        <v>6170</v>
      </c>
    </row>
    <row r="3666" spans="1:12" x14ac:dyDescent="0.25">
      <c r="A3666">
        <v>186491600</v>
      </c>
      <c r="B3666" t="s">
        <v>5276</v>
      </c>
      <c r="C3666" t="s">
        <v>5277</v>
      </c>
      <c r="D3666" t="s">
        <v>116</v>
      </c>
      <c r="E3666" t="s">
        <v>5278</v>
      </c>
      <c r="F3666" t="s">
        <v>101</v>
      </c>
      <c r="G3666" t="s">
        <v>20</v>
      </c>
      <c r="H3666" t="s">
        <v>96</v>
      </c>
      <c r="I3666" t="s">
        <v>426</v>
      </c>
      <c r="J3666" t="s">
        <v>22</v>
      </c>
      <c r="K3666" t="s">
        <v>5279</v>
      </c>
      <c r="L3666" t="s">
        <v>22</v>
      </c>
    </row>
    <row r="3667" spans="1:12" x14ac:dyDescent="0.25">
      <c r="A3667">
        <v>186847500</v>
      </c>
      <c r="B3667" t="s">
        <v>2001</v>
      </c>
      <c r="C3667" t="s">
        <v>2002</v>
      </c>
      <c r="D3667" t="s">
        <v>116</v>
      </c>
      <c r="E3667" t="s">
        <v>2003</v>
      </c>
      <c r="F3667" t="s">
        <v>37</v>
      </c>
      <c r="G3667" t="s">
        <v>20</v>
      </c>
      <c r="H3667" t="s">
        <v>80</v>
      </c>
      <c r="I3667" t="s">
        <v>150</v>
      </c>
      <c r="J3667" t="s">
        <v>28</v>
      </c>
      <c r="K3667" t="s">
        <v>2004</v>
      </c>
      <c r="L3667" t="s">
        <v>1143</v>
      </c>
    </row>
    <row r="3668" spans="1:12" x14ac:dyDescent="0.25">
      <c r="A3668">
        <v>186847500</v>
      </c>
      <c r="B3668" t="s">
        <v>2001</v>
      </c>
      <c r="C3668" t="s">
        <v>2002</v>
      </c>
      <c r="D3668" t="s">
        <v>67</v>
      </c>
      <c r="E3668" t="s">
        <v>10567</v>
      </c>
      <c r="F3668" t="s">
        <v>37</v>
      </c>
      <c r="G3668" t="s">
        <v>40</v>
      </c>
      <c r="H3668" t="s">
        <v>70</v>
      </c>
      <c r="I3668" t="s">
        <v>70</v>
      </c>
      <c r="J3668" t="s">
        <v>40</v>
      </c>
      <c r="K3668" t="s">
        <v>10568</v>
      </c>
      <c r="L3668" t="s">
        <v>1178</v>
      </c>
    </row>
    <row r="3669" spans="1:12" x14ac:dyDescent="0.25">
      <c r="A3669">
        <v>186847500</v>
      </c>
      <c r="B3669" t="s">
        <v>2001</v>
      </c>
      <c r="C3669" t="s">
        <v>2002</v>
      </c>
      <c r="D3669" t="s">
        <v>67</v>
      </c>
      <c r="E3669" t="s">
        <v>11860</v>
      </c>
      <c r="F3669" t="s">
        <v>37</v>
      </c>
      <c r="G3669" t="s">
        <v>40</v>
      </c>
      <c r="H3669" t="s">
        <v>975</v>
      </c>
      <c r="I3669" t="s">
        <v>975</v>
      </c>
      <c r="J3669" t="s">
        <v>40</v>
      </c>
      <c r="K3669" t="s">
        <v>11861</v>
      </c>
      <c r="L3669" t="s">
        <v>1178</v>
      </c>
    </row>
    <row r="3670" spans="1:12" x14ac:dyDescent="0.25">
      <c r="A3670">
        <v>186847500</v>
      </c>
      <c r="B3670" t="s">
        <v>2001</v>
      </c>
      <c r="C3670" t="s">
        <v>2002</v>
      </c>
      <c r="D3670" t="s">
        <v>366</v>
      </c>
      <c r="E3670" t="s">
        <v>15436</v>
      </c>
      <c r="F3670" t="s">
        <v>37</v>
      </c>
      <c r="G3670" t="s">
        <v>40</v>
      </c>
      <c r="H3670" t="s">
        <v>725</v>
      </c>
      <c r="I3670" t="s">
        <v>2027</v>
      </c>
      <c r="J3670" t="s">
        <v>28</v>
      </c>
      <c r="K3670" t="s">
        <v>15437</v>
      </c>
      <c r="L3670" t="s">
        <v>178</v>
      </c>
    </row>
    <row r="3671" spans="1:12" x14ac:dyDescent="0.25">
      <c r="A3671">
        <v>186847500</v>
      </c>
      <c r="B3671" t="s">
        <v>2001</v>
      </c>
      <c r="C3671" t="s">
        <v>2002</v>
      </c>
      <c r="D3671" t="s">
        <v>322</v>
      </c>
      <c r="E3671" t="s">
        <v>16295</v>
      </c>
      <c r="F3671" t="s">
        <v>101</v>
      </c>
      <c r="G3671" t="s">
        <v>20</v>
      </c>
      <c r="H3671" t="s">
        <v>5872</v>
      </c>
      <c r="I3671" t="s">
        <v>396</v>
      </c>
      <c r="J3671" t="s">
        <v>22</v>
      </c>
      <c r="K3671" t="s">
        <v>16296</v>
      </c>
      <c r="L3671" t="s">
        <v>178</v>
      </c>
    </row>
    <row r="3672" spans="1:12" x14ac:dyDescent="0.25">
      <c r="A3672">
        <v>186954270</v>
      </c>
      <c r="B3672" t="s">
        <v>6219</v>
      </c>
      <c r="C3672" t="s">
        <v>6220</v>
      </c>
      <c r="D3672" t="s">
        <v>1652</v>
      </c>
      <c r="E3672" t="s">
        <v>6221</v>
      </c>
      <c r="F3672" t="s">
        <v>37</v>
      </c>
      <c r="G3672" t="s">
        <v>40</v>
      </c>
      <c r="H3672" t="s">
        <v>833</v>
      </c>
      <c r="I3672" t="s">
        <v>380</v>
      </c>
      <c r="J3672" t="s">
        <v>40</v>
      </c>
      <c r="K3672" t="s">
        <v>6222</v>
      </c>
      <c r="L3672" t="s">
        <v>1111</v>
      </c>
    </row>
    <row r="3673" spans="1:12" x14ac:dyDescent="0.25">
      <c r="A3673">
        <v>187096630</v>
      </c>
      <c r="B3673" t="s">
        <v>1789</v>
      </c>
      <c r="C3673" t="s">
        <v>1790</v>
      </c>
      <c r="D3673" t="s">
        <v>537</v>
      </c>
      <c r="E3673" t="s">
        <v>1791</v>
      </c>
      <c r="F3673" t="s">
        <v>37</v>
      </c>
      <c r="G3673" t="s">
        <v>28</v>
      </c>
      <c r="H3673" t="s">
        <v>1792</v>
      </c>
      <c r="I3673" t="s">
        <v>1792</v>
      </c>
      <c r="J3673" t="s">
        <v>22</v>
      </c>
      <c r="K3673" t="s">
        <v>1793</v>
      </c>
      <c r="L3673" t="s">
        <v>1216</v>
      </c>
    </row>
    <row r="3674" spans="1:12" x14ac:dyDescent="0.25">
      <c r="A3674">
        <v>187915200</v>
      </c>
      <c r="B3674" t="s">
        <v>6883</v>
      </c>
      <c r="C3674" t="s">
        <v>6884</v>
      </c>
      <c r="D3674" t="s">
        <v>75</v>
      </c>
      <c r="E3674" t="s">
        <v>6885</v>
      </c>
      <c r="F3674" t="s">
        <v>101</v>
      </c>
      <c r="G3674" t="s">
        <v>28</v>
      </c>
      <c r="H3674" t="s">
        <v>171</v>
      </c>
      <c r="I3674" t="s">
        <v>726</v>
      </c>
      <c r="J3674" t="s">
        <v>22</v>
      </c>
      <c r="K3674" t="s">
        <v>6886</v>
      </c>
      <c r="L3674" t="s">
        <v>1189</v>
      </c>
    </row>
    <row r="3675" spans="1:12" x14ac:dyDescent="0.25">
      <c r="A3675">
        <v>187915200</v>
      </c>
      <c r="B3675" t="s">
        <v>6883</v>
      </c>
      <c r="C3675" t="s">
        <v>6884</v>
      </c>
      <c r="D3675" t="s">
        <v>75</v>
      </c>
      <c r="E3675" t="s">
        <v>12710</v>
      </c>
      <c r="F3675" t="s">
        <v>101</v>
      </c>
      <c r="G3675" t="s">
        <v>20</v>
      </c>
      <c r="H3675" t="s">
        <v>506</v>
      </c>
      <c r="I3675" t="s">
        <v>189</v>
      </c>
      <c r="J3675" t="s">
        <v>20</v>
      </c>
      <c r="K3675" t="s">
        <v>12711</v>
      </c>
      <c r="L3675" t="s">
        <v>1111</v>
      </c>
    </row>
    <row r="3676" spans="1:12" x14ac:dyDescent="0.25">
      <c r="A3676">
        <v>188021970</v>
      </c>
      <c r="B3676" t="s">
        <v>10538</v>
      </c>
      <c r="C3676" t="s">
        <v>10539</v>
      </c>
      <c r="D3676" t="s">
        <v>2326</v>
      </c>
      <c r="E3676" t="s">
        <v>10540</v>
      </c>
      <c r="F3676" t="s">
        <v>129</v>
      </c>
      <c r="G3676" t="s">
        <v>17</v>
      </c>
      <c r="H3676" t="s">
        <v>1768</v>
      </c>
      <c r="I3676" t="s">
        <v>263</v>
      </c>
      <c r="J3676" t="s">
        <v>22</v>
      </c>
      <c r="K3676" t="s">
        <v>10541</v>
      </c>
      <c r="L3676" t="s">
        <v>6292</v>
      </c>
    </row>
    <row r="3677" spans="1:12" x14ac:dyDescent="0.25">
      <c r="A3677">
        <v>188271100</v>
      </c>
      <c r="B3677" t="s">
        <v>14063</v>
      </c>
      <c r="C3677" t="s">
        <v>14064</v>
      </c>
      <c r="D3677" t="s">
        <v>354</v>
      </c>
      <c r="E3677" t="s">
        <v>14065</v>
      </c>
      <c r="F3677" t="s">
        <v>37</v>
      </c>
      <c r="G3677" t="s">
        <v>20</v>
      </c>
      <c r="H3677" t="s">
        <v>816</v>
      </c>
      <c r="I3677" t="s">
        <v>1176</v>
      </c>
      <c r="J3677" t="s">
        <v>22</v>
      </c>
      <c r="K3677" t="s">
        <v>14066</v>
      </c>
      <c r="L3677" t="s">
        <v>4196</v>
      </c>
    </row>
    <row r="3678" spans="1:12" x14ac:dyDescent="0.25">
      <c r="A3678">
        <v>188627000</v>
      </c>
      <c r="B3678" t="s">
        <v>550</v>
      </c>
      <c r="C3678" t="s">
        <v>551</v>
      </c>
      <c r="D3678" t="s">
        <v>552</v>
      </c>
      <c r="E3678" t="s">
        <v>553</v>
      </c>
      <c r="F3678" t="s">
        <v>37</v>
      </c>
      <c r="G3678" t="s">
        <v>20</v>
      </c>
      <c r="H3678" t="s">
        <v>80</v>
      </c>
      <c r="I3678" t="s">
        <v>70</v>
      </c>
      <c r="J3678" t="s">
        <v>20</v>
      </c>
      <c r="K3678" t="s">
        <v>554</v>
      </c>
      <c r="L3678" t="s">
        <v>22</v>
      </c>
    </row>
    <row r="3679" spans="1:12" x14ac:dyDescent="0.25">
      <c r="A3679">
        <v>188627000</v>
      </c>
      <c r="B3679" t="s">
        <v>550</v>
      </c>
      <c r="C3679" t="s">
        <v>551</v>
      </c>
      <c r="D3679" t="s">
        <v>45</v>
      </c>
      <c r="E3679" t="s">
        <v>3650</v>
      </c>
      <c r="F3679" t="s">
        <v>37</v>
      </c>
      <c r="G3679" t="s">
        <v>40</v>
      </c>
      <c r="H3679" t="s">
        <v>816</v>
      </c>
      <c r="I3679" t="s">
        <v>396</v>
      </c>
      <c r="J3679" t="s">
        <v>40</v>
      </c>
      <c r="K3679" t="s">
        <v>3651</v>
      </c>
      <c r="L3679" t="s">
        <v>1111</v>
      </c>
    </row>
    <row r="3680" spans="1:12" x14ac:dyDescent="0.25">
      <c r="A3680">
        <v>188627000</v>
      </c>
      <c r="B3680" t="s">
        <v>550</v>
      </c>
      <c r="C3680" t="s">
        <v>551</v>
      </c>
      <c r="D3680" t="s">
        <v>116</v>
      </c>
      <c r="E3680" t="s">
        <v>4059</v>
      </c>
      <c r="F3680" t="s">
        <v>37</v>
      </c>
      <c r="G3680" t="s">
        <v>20</v>
      </c>
      <c r="H3680" t="s">
        <v>385</v>
      </c>
      <c r="I3680" t="s">
        <v>689</v>
      </c>
      <c r="J3680" t="s">
        <v>22</v>
      </c>
      <c r="K3680" t="s">
        <v>4060</v>
      </c>
      <c r="L3680" t="s">
        <v>1143</v>
      </c>
    </row>
    <row r="3681" spans="1:12" x14ac:dyDescent="0.25">
      <c r="A3681">
        <v>188627000</v>
      </c>
      <c r="B3681" t="s">
        <v>550</v>
      </c>
      <c r="C3681" t="s">
        <v>551</v>
      </c>
      <c r="D3681" t="s">
        <v>155</v>
      </c>
      <c r="E3681" t="s">
        <v>4835</v>
      </c>
      <c r="F3681" t="s">
        <v>27</v>
      </c>
      <c r="G3681" t="s">
        <v>28</v>
      </c>
      <c r="H3681" t="s">
        <v>69</v>
      </c>
      <c r="I3681" t="s">
        <v>416</v>
      </c>
      <c r="J3681" t="s">
        <v>22</v>
      </c>
      <c r="K3681" t="s">
        <v>4836</v>
      </c>
      <c r="L3681" t="s">
        <v>178</v>
      </c>
    </row>
    <row r="3682" spans="1:12" x14ac:dyDescent="0.25">
      <c r="A3682">
        <v>188627000</v>
      </c>
      <c r="B3682" t="s">
        <v>550</v>
      </c>
      <c r="C3682" t="s">
        <v>551</v>
      </c>
      <c r="D3682" t="s">
        <v>67</v>
      </c>
      <c r="E3682" t="s">
        <v>5006</v>
      </c>
      <c r="F3682" t="s">
        <v>37</v>
      </c>
      <c r="G3682" t="s">
        <v>20</v>
      </c>
      <c r="H3682" t="s">
        <v>612</v>
      </c>
      <c r="I3682" t="s">
        <v>813</v>
      </c>
      <c r="J3682" t="s">
        <v>17</v>
      </c>
      <c r="K3682" t="s">
        <v>5007</v>
      </c>
      <c r="L3682" t="s">
        <v>4392</v>
      </c>
    </row>
    <row r="3683" spans="1:12" x14ac:dyDescent="0.25">
      <c r="A3683">
        <v>188627000</v>
      </c>
      <c r="B3683" t="s">
        <v>550</v>
      </c>
      <c r="C3683" t="s">
        <v>551</v>
      </c>
      <c r="D3683" t="s">
        <v>108</v>
      </c>
      <c r="E3683" t="s">
        <v>5690</v>
      </c>
      <c r="F3683" t="s">
        <v>27</v>
      </c>
      <c r="G3683" t="s">
        <v>40</v>
      </c>
      <c r="H3683" t="s">
        <v>1045</v>
      </c>
      <c r="I3683" t="s">
        <v>4164</v>
      </c>
      <c r="J3683" t="s">
        <v>28</v>
      </c>
      <c r="K3683" t="s">
        <v>5691</v>
      </c>
      <c r="L3683" t="s">
        <v>1416</v>
      </c>
    </row>
    <row r="3684" spans="1:12" x14ac:dyDescent="0.25">
      <c r="A3684">
        <v>188627000</v>
      </c>
      <c r="B3684" t="s">
        <v>550</v>
      </c>
      <c r="C3684" t="s">
        <v>551</v>
      </c>
      <c r="D3684" t="s">
        <v>354</v>
      </c>
      <c r="E3684" t="s">
        <v>7986</v>
      </c>
      <c r="F3684" t="s">
        <v>37</v>
      </c>
      <c r="G3684" t="s">
        <v>20</v>
      </c>
      <c r="H3684" t="s">
        <v>975</v>
      </c>
      <c r="I3684" t="s">
        <v>1876</v>
      </c>
      <c r="J3684" t="s">
        <v>20</v>
      </c>
      <c r="K3684" t="s">
        <v>7987</v>
      </c>
      <c r="L3684" t="s">
        <v>7957</v>
      </c>
    </row>
    <row r="3685" spans="1:12" x14ac:dyDescent="0.25">
      <c r="A3685">
        <v>188627000</v>
      </c>
      <c r="B3685" t="s">
        <v>550</v>
      </c>
      <c r="C3685" t="s">
        <v>551</v>
      </c>
      <c r="D3685" t="s">
        <v>67</v>
      </c>
      <c r="E3685" t="s">
        <v>9048</v>
      </c>
      <c r="F3685" t="s">
        <v>37</v>
      </c>
      <c r="G3685" t="s">
        <v>40</v>
      </c>
      <c r="H3685" t="s">
        <v>176</v>
      </c>
      <c r="I3685" t="s">
        <v>150</v>
      </c>
      <c r="J3685" t="s">
        <v>22</v>
      </c>
      <c r="K3685" t="s">
        <v>9049</v>
      </c>
      <c r="L3685" t="s">
        <v>5812</v>
      </c>
    </row>
    <row r="3686" spans="1:12" x14ac:dyDescent="0.25">
      <c r="A3686">
        <v>188627000</v>
      </c>
      <c r="B3686" t="s">
        <v>550</v>
      </c>
      <c r="C3686" t="s">
        <v>551</v>
      </c>
      <c r="D3686" t="s">
        <v>552</v>
      </c>
      <c r="E3686" t="s">
        <v>9761</v>
      </c>
      <c r="F3686" t="s">
        <v>37</v>
      </c>
      <c r="G3686" t="s">
        <v>20</v>
      </c>
      <c r="H3686" t="s">
        <v>80</v>
      </c>
      <c r="I3686" t="s">
        <v>330</v>
      </c>
      <c r="J3686" t="s">
        <v>20</v>
      </c>
      <c r="K3686" t="s">
        <v>9762</v>
      </c>
      <c r="L3686" t="s">
        <v>1189</v>
      </c>
    </row>
    <row r="3687" spans="1:12" x14ac:dyDescent="0.25">
      <c r="A3687">
        <v>188627000</v>
      </c>
      <c r="B3687" t="s">
        <v>550</v>
      </c>
      <c r="C3687" t="s">
        <v>551</v>
      </c>
      <c r="D3687" t="s">
        <v>590</v>
      </c>
      <c r="E3687" t="s">
        <v>11637</v>
      </c>
      <c r="F3687" t="s">
        <v>101</v>
      </c>
      <c r="G3687" t="s">
        <v>40</v>
      </c>
      <c r="H3687" t="s">
        <v>80</v>
      </c>
      <c r="I3687" t="s">
        <v>70</v>
      </c>
      <c r="J3687" t="s">
        <v>28</v>
      </c>
      <c r="K3687" t="s">
        <v>11638</v>
      </c>
      <c r="L3687" t="s">
        <v>5812</v>
      </c>
    </row>
    <row r="3688" spans="1:12" x14ac:dyDescent="0.25">
      <c r="A3688">
        <v>188627000</v>
      </c>
      <c r="B3688" t="s">
        <v>550</v>
      </c>
      <c r="C3688" t="s">
        <v>551</v>
      </c>
      <c r="D3688" t="s">
        <v>163</v>
      </c>
      <c r="E3688" t="s">
        <v>12203</v>
      </c>
      <c r="F3688" t="s">
        <v>101</v>
      </c>
      <c r="G3688" t="s">
        <v>20</v>
      </c>
      <c r="H3688" t="s">
        <v>396</v>
      </c>
      <c r="I3688" t="s">
        <v>330</v>
      </c>
      <c r="J3688" t="s">
        <v>22</v>
      </c>
      <c r="K3688" t="s">
        <v>12204</v>
      </c>
      <c r="L3688" t="s">
        <v>113</v>
      </c>
    </row>
    <row r="3689" spans="1:12" x14ac:dyDescent="0.25">
      <c r="A3689">
        <v>188627000</v>
      </c>
      <c r="B3689" t="s">
        <v>550</v>
      </c>
      <c r="C3689" t="s">
        <v>551</v>
      </c>
      <c r="D3689" t="s">
        <v>590</v>
      </c>
      <c r="E3689" t="s">
        <v>17656</v>
      </c>
      <c r="F3689" t="s">
        <v>27</v>
      </c>
      <c r="G3689" t="s">
        <v>40</v>
      </c>
      <c r="H3689" t="s">
        <v>475</v>
      </c>
      <c r="I3689" t="s">
        <v>475</v>
      </c>
      <c r="J3689" t="s">
        <v>28</v>
      </c>
      <c r="K3689" t="s">
        <v>17657</v>
      </c>
      <c r="L3689" t="s">
        <v>6598</v>
      </c>
    </row>
    <row r="3690" spans="1:12" x14ac:dyDescent="0.25">
      <c r="A3690">
        <v>188627000</v>
      </c>
      <c r="B3690" t="s">
        <v>550</v>
      </c>
      <c r="C3690" t="s">
        <v>551</v>
      </c>
      <c r="D3690" t="s">
        <v>35</v>
      </c>
      <c r="E3690" t="s">
        <v>19533</v>
      </c>
      <c r="F3690" t="s">
        <v>101</v>
      </c>
      <c r="G3690" t="s">
        <v>40</v>
      </c>
      <c r="H3690" t="s">
        <v>251</v>
      </c>
      <c r="I3690" t="s">
        <v>673</v>
      </c>
      <c r="J3690" t="s">
        <v>20</v>
      </c>
      <c r="K3690" t="s">
        <v>19534</v>
      </c>
      <c r="L3690" t="s">
        <v>1078</v>
      </c>
    </row>
    <row r="3691" spans="1:12" x14ac:dyDescent="0.25">
      <c r="A3691">
        <v>189000000</v>
      </c>
      <c r="B3691" t="s">
        <v>7207</v>
      </c>
      <c r="C3691" t="s">
        <v>7208</v>
      </c>
      <c r="D3691" t="s">
        <v>75</v>
      </c>
      <c r="E3691" t="s">
        <v>7209</v>
      </c>
      <c r="F3691" t="s">
        <v>450</v>
      </c>
      <c r="G3691" t="s">
        <v>20</v>
      </c>
      <c r="H3691" t="s">
        <v>257</v>
      </c>
      <c r="I3691" t="s">
        <v>673</v>
      </c>
      <c r="J3691" t="s">
        <v>20</v>
      </c>
      <c r="K3691" t="s">
        <v>7210</v>
      </c>
      <c r="L3691" t="s">
        <v>1189</v>
      </c>
    </row>
    <row r="3692" spans="1:12" x14ac:dyDescent="0.25">
      <c r="A3692">
        <v>189000000</v>
      </c>
      <c r="B3692" t="s">
        <v>7207</v>
      </c>
      <c r="C3692" t="s">
        <v>7208</v>
      </c>
      <c r="D3692" t="s">
        <v>116</v>
      </c>
      <c r="E3692" t="s">
        <v>7660</v>
      </c>
      <c r="F3692" t="s">
        <v>101</v>
      </c>
      <c r="G3692" t="s">
        <v>40</v>
      </c>
      <c r="H3692" t="s">
        <v>70</v>
      </c>
      <c r="I3692" t="s">
        <v>85</v>
      </c>
      <c r="J3692" t="s">
        <v>22</v>
      </c>
      <c r="K3692" t="s">
        <v>7661</v>
      </c>
      <c r="L3692" t="s">
        <v>1189</v>
      </c>
    </row>
    <row r="3693" spans="1:12" x14ac:dyDescent="0.25">
      <c r="A3693">
        <v>189000000</v>
      </c>
      <c r="B3693" t="s">
        <v>7207</v>
      </c>
      <c r="C3693" t="s">
        <v>7208</v>
      </c>
      <c r="D3693" t="s">
        <v>75</v>
      </c>
      <c r="E3693" t="s">
        <v>8220</v>
      </c>
      <c r="F3693" t="s">
        <v>101</v>
      </c>
      <c r="G3693" t="s">
        <v>17</v>
      </c>
      <c r="H3693" t="s">
        <v>852</v>
      </c>
      <c r="I3693" t="s">
        <v>103</v>
      </c>
      <c r="J3693" t="s">
        <v>17</v>
      </c>
      <c r="K3693" t="s">
        <v>8221</v>
      </c>
      <c r="L3693" t="s">
        <v>3241</v>
      </c>
    </row>
    <row r="3694" spans="1:12" x14ac:dyDescent="0.25">
      <c r="A3694">
        <v>189000000</v>
      </c>
      <c r="B3694" t="s">
        <v>7207</v>
      </c>
      <c r="C3694" t="s">
        <v>7208</v>
      </c>
      <c r="D3694" t="s">
        <v>116</v>
      </c>
      <c r="E3694" t="s">
        <v>14955</v>
      </c>
      <c r="F3694" t="s">
        <v>37</v>
      </c>
      <c r="G3694" t="s">
        <v>40</v>
      </c>
      <c r="H3694" t="s">
        <v>396</v>
      </c>
      <c r="I3694" t="s">
        <v>673</v>
      </c>
      <c r="J3694" t="s">
        <v>40</v>
      </c>
      <c r="K3694" t="s">
        <v>14956</v>
      </c>
      <c r="L3694" t="s">
        <v>1143</v>
      </c>
    </row>
    <row r="3695" spans="1:12" x14ac:dyDescent="0.25">
      <c r="A3695">
        <v>189000000</v>
      </c>
      <c r="B3695" t="s">
        <v>7207</v>
      </c>
      <c r="C3695" t="s">
        <v>7208</v>
      </c>
      <c r="D3695" t="s">
        <v>116</v>
      </c>
      <c r="E3695" t="s">
        <v>19185</v>
      </c>
      <c r="F3695" t="s">
        <v>37</v>
      </c>
      <c r="G3695" t="s">
        <v>40</v>
      </c>
      <c r="H3695" t="s">
        <v>396</v>
      </c>
      <c r="I3695" t="s">
        <v>673</v>
      </c>
      <c r="J3695" t="s">
        <v>22</v>
      </c>
      <c r="K3695" t="s">
        <v>19186</v>
      </c>
      <c r="L3695" t="s">
        <v>22</v>
      </c>
    </row>
    <row r="3696" spans="1:12" x14ac:dyDescent="0.25">
      <c r="A3696">
        <v>189160850</v>
      </c>
      <c r="B3696" t="s">
        <v>11021</v>
      </c>
      <c r="C3696" t="s">
        <v>11022</v>
      </c>
      <c r="D3696" t="s">
        <v>354</v>
      </c>
      <c r="E3696" t="s">
        <v>11023</v>
      </c>
      <c r="F3696" t="s">
        <v>37</v>
      </c>
      <c r="G3696" t="s">
        <v>20</v>
      </c>
      <c r="H3696" t="s">
        <v>1797</v>
      </c>
      <c r="I3696" t="s">
        <v>1065</v>
      </c>
      <c r="J3696" t="s">
        <v>40</v>
      </c>
      <c r="K3696" t="s">
        <v>11024</v>
      </c>
      <c r="L3696" t="s">
        <v>1178</v>
      </c>
    </row>
    <row r="3697" spans="1:12" x14ac:dyDescent="0.25">
      <c r="A3697">
        <v>189232030</v>
      </c>
      <c r="B3697" t="s">
        <v>4247</v>
      </c>
      <c r="C3697" t="s">
        <v>4248</v>
      </c>
      <c r="D3697" t="s">
        <v>67</v>
      </c>
      <c r="E3697" t="s">
        <v>4249</v>
      </c>
      <c r="F3697" t="s">
        <v>943</v>
      </c>
      <c r="G3697" t="s">
        <v>20</v>
      </c>
      <c r="H3697" t="s">
        <v>294</v>
      </c>
      <c r="I3697" t="s">
        <v>1060</v>
      </c>
      <c r="J3697" t="s">
        <v>40</v>
      </c>
      <c r="K3697" t="s">
        <v>4250</v>
      </c>
      <c r="L3697" t="s">
        <v>4237</v>
      </c>
    </row>
    <row r="3698" spans="1:12" x14ac:dyDescent="0.25">
      <c r="A3698">
        <v>189623520</v>
      </c>
      <c r="B3698" t="s">
        <v>17553</v>
      </c>
      <c r="C3698" t="s">
        <v>17554</v>
      </c>
      <c r="D3698" t="s">
        <v>75</v>
      </c>
      <c r="E3698" t="s">
        <v>17555</v>
      </c>
      <c r="F3698" t="s">
        <v>37</v>
      </c>
      <c r="G3698" t="s">
        <v>20</v>
      </c>
      <c r="H3698" t="s">
        <v>3149</v>
      </c>
      <c r="I3698" t="s">
        <v>592</v>
      </c>
      <c r="J3698" t="s">
        <v>28</v>
      </c>
      <c r="K3698" t="s">
        <v>17556</v>
      </c>
      <c r="L3698" t="s">
        <v>1189</v>
      </c>
    </row>
    <row r="3699" spans="1:12" x14ac:dyDescent="0.25">
      <c r="A3699">
        <v>189801470</v>
      </c>
      <c r="B3699" t="s">
        <v>16669</v>
      </c>
      <c r="C3699" t="s">
        <v>16670</v>
      </c>
      <c r="D3699" t="s">
        <v>552</v>
      </c>
      <c r="E3699" t="s">
        <v>16671</v>
      </c>
      <c r="F3699" t="s">
        <v>101</v>
      </c>
      <c r="G3699" t="s">
        <v>20</v>
      </c>
      <c r="H3699" t="s">
        <v>833</v>
      </c>
      <c r="I3699" t="s">
        <v>2969</v>
      </c>
      <c r="J3699" t="s">
        <v>20</v>
      </c>
      <c r="K3699" t="s">
        <v>16672</v>
      </c>
      <c r="L3699" t="s">
        <v>1111</v>
      </c>
    </row>
    <row r="3700" spans="1:12" x14ac:dyDescent="0.25">
      <c r="A3700">
        <v>189943830</v>
      </c>
      <c r="B3700" t="s">
        <v>8631</v>
      </c>
      <c r="C3700" t="s">
        <v>8632</v>
      </c>
      <c r="D3700" t="s">
        <v>2326</v>
      </c>
      <c r="E3700" t="s">
        <v>8633</v>
      </c>
      <c r="F3700" t="s">
        <v>101</v>
      </c>
      <c r="G3700" t="s">
        <v>40</v>
      </c>
      <c r="H3700" t="s">
        <v>301</v>
      </c>
      <c r="I3700" t="s">
        <v>2526</v>
      </c>
      <c r="J3700" t="s">
        <v>20</v>
      </c>
      <c r="K3700" t="s">
        <v>8634</v>
      </c>
      <c r="L3700" t="s">
        <v>1189</v>
      </c>
    </row>
    <row r="3701" spans="1:12" x14ac:dyDescent="0.25">
      <c r="A3701">
        <v>190000000</v>
      </c>
      <c r="B3701" t="s">
        <v>4184</v>
      </c>
      <c r="C3701" t="s">
        <v>4185</v>
      </c>
      <c r="D3701" t="s">
        <v>35</v>
      </c>
      <c r="E3701" t="s">
        <v>4186</v>
      </c>
      <c r="F3701" t="s">
        <v>101</v>
      </c>
      <c r="G3701" t="s">
        <v>20</v>
      </c>
      <c r="H3701" t="s">
        <v>29</v>
      </c>
      <c r="I3701" t="s">
        <v>143</v>
      </c>
      <c r="J3701" t="s">
        <v>40</v>
      </c>
      <c r="K3701" t="s">
        <v>4187</v>
      </c>
      <c r="L3701" t="s">
        <v>22</v>
      </c>
    </row>
    <row r="3702" spans="1:12" x14ac:dyDescent="0.25">
      <c r="A3702">
        <v>190000000</v>
      </c>
      <c r="B3702" t="s">
        <v>4184</v>
      </c>
      <c r="C3702" t="s">
        <v>4185</v>
      </c>
      <c r="D3702" t="s">
        <v>1652</v>
      </c>
      <c r="E3702" t="s">
        <v>4950</v>
      </c>
      <c r="F3702" t="s">
        <v>101</v>
      </c>
      <c r="G3702" t="s">
        <v>28</v>
      </c>
      <c r="H3702" t="s">
        <v>80</v>
      </c>
      <c r="I3702" t="s">
        <v>4951</v>
      </c>
      <c r="J3702" t="s">
        <v>40</v>
      </c>
      <c r="K3702" t="s">
        <v>4952</v>
      </c>
      <c r="L3702" t="s">
        <v>3241</v>
      </c>
    </row>
    <row r="3703" spans="1:12" x14ac:dyDescent="0.25">
      <c r="A3703">
        <v>190000000</v>
      </c>
      <c r="B3703" t="s">
        <v>4184</v>
      </c>
      <c r="C3703" t="s">
        <v>4185</v>
      </c>
      <c r="D3703" t="s">
        <v>75</v>
      </c>
      <c r="E3703" t="s">
        <v>5155</v>
      </c>
      <c r="F3703" t="s">
        <v>129</v>
      </c>
      <c r="G3703" t="s">
        <v>20</v>
      </c>
      <c r="H3703" t="s">
        <v>150</v>
      </c>
      <c r="I3703" t="s">
        <v>103</v>
      </c>
      <c r="J3703" t="s">
        <v>17</v>
      </c>
      <c r="K3703" t="s">
        <v>5156</v>
      </c>
      <c r="L3703" t="s">
        <v>1416</v>
      </c>
    </row>
    <row r="3704" spans="1:12" x14ac:dyDescent="0.25">
      <c r="A3704">
        <v>190000000</v>
      </c>
      <c r="B3704" t="s">
        <v>4184</v>
      </c>
      <c r="C3704" t="s">
        <v>4185</v>
      </c>
      <c r="D3704" t="s">
        <v>354</v>
      </c>
      <c r="E3704" t="s">
        <v>5263</v>
      </c>
      <c r="F3704" t="s">
        <v>37</v>
      </c>
      <c r="G3704" t="s">
        <v>20</v>
      </c>
      <c r="H3704" t="s">
        <v>85</v>
      </c>
      <c r="I3704" t="s">
        <v>3084</v>
      </c>
      <c r="J3704" t="s">
        <v>17</v>
      </c>
      <c r="K3704" t="s">
        <v>5264</v>
      </c>
      <c r="L3704" t="s">
        <v>1416</v>
      </c>
    </row>
    <row r="3705" spans="1:12" x14ac:dyDescent="0.25">
      <c r="A3705">
        <v>190000000</v>
      </c>
      <c r="B3705" t="s">
        <v>4184</v>
      </c>
      <c r="C3705" t="s">
        <v>4185</v>
      </c>
      <c r="D3705" t="s">
        <v>1652</v>
      </c>
      <c r="E3705" t="s">
        <v>6540</v>
      </c>
      <c r="F3705" t="s">
        <v>37</v>
      </c>
      <c r="G3705" t="s">
        <v>20</v>
      </c>
      <c r="H3705" t="s">
        <v>374</v>
      </c>
      <c r="I3705" t="s">
        <v>2477</v>
      </c>
      <c r="J3705" t="s">
        <v>40</v>
      </c>
      <c r="K3705" t="s">
        <v>6541</v>
      </c>
      <c r="L3705" t="s">
        <v>2207</v>
      </c>
    </row>
    <row r="3706" spans="1:12" x14ac:dyDescent="0.25">
      <c r="A3706">
        <v>190000000</v>
      </c>
      <c r="B3706" t="s">
        <v>4184</v>
      </c>
      <c r="C3706" t="s">
        <v>4185</v>
      </c>
      <c r="D3706" t="s">
        <v>75</v>
      </c>
      <c r="E3706" t="s">
        <v>6738</v>
      </c>
      <c r="F3706" t="s">
        <v>101</v>
      </c>
      <c r="G3706" t="s">
        <v>17</v>
      </c>
      <c r="H3706" t="s">
        <v>96</v>
      </c>
      <c r="I3706" t="s">
        <v>103</v>
      </c>
      <c r="J3706" t="s">
        <v>22</v>
      </c>
      <c r="K3706" t="s">
        <v>6739</v>
      </c>
      <c r="L3706" t="s">
        <v>1325</v>
      </c>
    </row>
    <row r="3707" spans="1:12" x14ac:dyDescent="0.25">
      <c r="A3707">
        <v>190000000</v>
      </c>
      <c r="B3707" t="s">
        <v>4184</v>
      </c>
      <c r="C3707" t="s">
        <v>4185</v>
      </c>
      <c r="D3707" t="s">
        <v>67</v>
      </c>
      <c r="E3707" t="s">
        <v>7245</v>
      </c>
      <c r="F3707" t="s">
        <v>450</v>
      </c>
      <c r="G3707" t="s">
        <v>20</v>
      </c>
      <c r="H3707" t="s">
        <v>486</v>
      </c>
      <c r="I3707" t="s">
        <v>6463</v>
      </c>
      <c r="J3707" t="s">
        <v>130</v>
      </c>
      <c r="K3707" t="s">
        <v>7246</v>
      </c>
      <c r="L3707" t="s">
        <v>1178</v>
      </c>
    </row>
    <row r="3708" spans="1:12" x14ac:dyDescent="0.25">
      <c r="A3708">
        <v>190000000</v>
      </c>
      <c r="B3708" t="s">
        <v>4184</v>
      </c>
      <c r="C3708" t="s">
        <v>4185</v>
      </c>
      <c r="D3708" t="s">
        <v>804</v>
      </c>
      <c r="E3708" t="s">
        <v>7789</v>
      </c>
      <c r="F3708" t="s">
        <v>129</v>
      </c>
      <c r="G3708" t="s">
        <v>40</v>
      </c>
      <c r="H3708" t="s">
        <v>103</v>
      </c>
      <c r="I3708" t="s">
        <v>1065</v>
      </c>
      <c r="J3708" t="s">
        <v>22</v>
      </c>
      <c r="K3708" t="s">
        <v>7790</v>
      </c>
      <c r="L3708" t="s">
        <v>2822</v>
      </c>
    </row>
    <row r="3709" spans="1:12" x14ac:dyDescent="0.25">
      <c r="A3709">
        <v>190000000</v>
      </c>
      <c r="B3709" t="s">
        <v>4184</v>
      </c>
      <c r="C3709" t="s">
        <v>4185</v>
      </c>
      <c r="D3709" t="s">
        <v>1652</v>
      </c>
      <c r="E3709" t="s">
        <v>9804</v>
      </c>
      <c r="F3709" t="s">
        <v>129</v>
      </c>
      <c r="G3709" t="s">
        <v>20</v>
      </c>
      <c r="H3709" t="s">
        <v>1768</v>
      </c>
      <c r="I3709" t="s">
        <v>432</v>
      </c>
      <c r="J3709" t="s">
        <v>40</v>
      </c>
      <c r="K3709" t="s">
        <v>9805</v>
      </c>
      <c r="L3709" t="s">
        <v>1178</v>
      </c>
    </row>
    <row r="3710" spans="1:12" x14ac:dyDescent="0.25">
      <c r="A3710">
        <v>190000000</v>
      </c>
      <c r="B3710" t="s">
        <v>4184</v>
      </c>
      <c r="C3710" t="s">
        <v>4185</v>
      </c>
      <c r="D3710" t="s">
        <v>108</v>
      </c>
      <c r="E3710" t="s">
        <v>9920</v>
      </c>
      <c r="F3710" t="s">
        <v>101</v>
      </c>
      <c r="G3710" t="s">
        <v>40</v>
      </c>
      <c r="H3710" t="s">
        <v>65</v>
      </c>
      <c r="I3710" t="s">
        <v>263</v>
      </c>
      <c r="J3710" t="s">
        <v>28</v>
      </c>
      <c r="K3710" t="s">
        <v>9921</v>
      </c>
      <c r="L3710" t="s">
        <v>1189</v>
      </c>
    </row>
    <row r="3711" spans="1:12" x14ac:dyDescent="0.25">
      <c r="A3711">
        <v>190000000</v>
      </c>
      <c r="B3711" t="s">
        <v>4184</v>
      </c>
      <c r="C3711" t="s">
        <v>4185</v>
      </c>
      <c r="D3711" t="s">
        <v>804</v>
      </c>
      <c r="E3711" t="s">
        <v>10350</v>
      </c>
      <c r="F3711" t="s">
        <v>101</v>
      </c>
      <c r="G3711" t="s">
        <v>40</v>
      </c>
      <c r="H3711" t="s">
        <v>257</v>
      </c>
      <c r="I3711" t="s">
        <v>1646</v>
      </c>
      <c r="J3711" t="s">
        <v>22</v>
      </c>
      <c r="K3711" t="s">
        <v>10351</v>
      </c>
      <c r="L3711" t="s">
        <v>6170</v>
      </c>
    </row>
    <row r="3712" spans="1:12" x14ac:dyDescent="0.25">
      <c r="A3712">
        <v>190000000</v>
      </c>
      <c r="B3712" t="s">
        <v>4184</v>
      </c>
      <c r="C3712" t="s">
        <v>4185</v>
      </c>
      <c r="D3712" t="s">
        <v>941</v>
      </c>
      <c r="E3712" t="s">
        <v>10852</v>
      </c>
      <c r="F3712" t="s">
        <v>943</v>
      </c>
      <c r="G3712" t="s">
        <v>130</v>
      </c>
      <c r="H3712" t="s">
        <v>150</v>
      </c>
      <c r="I3712" t="s">
        <v>103</v>
      </c>
      <c r="J3712" t="s">
        <v>22</v>
      </c>
      <c r="K3712" t="s">
        <v>10853</v>
      </c>
      <c r="L3712" t="s">
        <v>5812</v>
      </c>
    </row>
    <row r="3713" spans="1:12" x14ac:dyDescent="0.25">
      <c r="A3713">
        <v>190000000</v>
      </c>
      <c r="B3713" t="s">
        <v>4184</v>
      </c>
      <c r="C3713" t="s">
        <v>4185</v>
      </c>
      <c r="D3713" t="s">
        <v>35</v>
      </c>
      <c r="E3713" t="s">
        <v>11256</v>
      </c>
      <c r="F3713" t="s">
        <v>37</v>
      </c>
      <c r="G3713" t="s">
        <v>22</v>
      </c>
      <c r="H3713" t="s">
        <v>80</v>
      </c>
      <c r="I3713" t="s">
        <v>2043</v>
      </c>
      <c r="J3713" t="s">
        <v>22</v>
      </c>
      <c r="K3713" t="s">
        <v>11257</v>
      </c>
      <c r="L3713" t="s">
        <v>5812</v>
      </c>
    </row>
    <row r="3714" spans="1:12" x14ac:dyDescent="0.25">
      <c r="A3714">
        <v>190000000</v>
      </c>
      <c r="B3714" t="s">
        <v>4184</v>
      </c>
      <c r="C3714" t="s">
        <v>4185</v>
      </c>
      <c r="D3714" t="s">
        <v>108</v>
      </c>
      <c r="E3714" t="s">
        <v>2512</v>
      </c>
      <c r="F3714" t="s">
        <v>16</v>
      </c>
      <c r="G3714" t="s">
        <v>20</v>
      </c>
      <c r="H3714" t="s">
        <v>894</v>
      </c>
      <c r="I3714" t="s">
        <v>3262</v>
      </c>
      <c r="J3714" t="s">
        <v>22</v>
      </c>
      <c r="K3714" t="s">
        <v>12336</v>
      </c>
      <c r="L3714" t="s">
        <v>113</v>
      </c>
    </row>
    <row r="3715" spans="1:12" x14ac:dyDescent="0.25">
      <c r="A3715">
        <v>190000000</v>
      </c>
      <c r="B3715" t="s">
        <v>4184</v>
      </c>
      <c r="C3715" t="s">
        <v>4185</v>
      </c>
      <c r="D3715" t="s">
        <v>75</v>
      </c>
      <c r="E3715" t="s">
        <v>12363</v>
      </c>
      <c r="F3715" t="s">
        <v>37</v>
      </c>
      <c r="G3715" t="s">
        <v>20</v>
      </c>
      <c r="H3715" t="s">
        <v>396</v>
      </c>
      <c r="I3715" t="s">
        <v>222</v>
      </c>
      <c r="J3715" t="s">
        <v>28</v>
      </c>
      <c r="K3715" t="s">
        <v>12364</v>
      </c>
      <c r="L3715" t="s">
        <v>1111</v>
      </c>
    </row>
    <row r="3716" spans="1:12" x14ac:dyDescent="0.25">
      <c r="A3716">
        <v>190000000</v>
      </c>
      <c r="B3716" t="s">
        <v>4184</v>
      </c>
      <c r="C3716" t="s">
        <v>4185</v>
      </c>
      <c r="D3716" t="s">
        <v>366</v>
      </c>
      <c r="E3716" t="s">
        <v>12641</v>
      </c>
      <c r="F3716" t="s">
        <v>37</v>
      </c>
      <c r="G3716" t="s">
        <v>20</v>
      </c>
      <c r="H3716" t="s">
        <v>80</v>
      </c>
      <c r="I3716" t="s">
        <v>263</v>
      </c>
      <c r="J3716" t="s">
        <v>40</v>
      </c>
      <c r="K3716" t="s">
        <v>12642</v>
      </c>
      <c r="L3716" t="s">
        <v>22</v>
      </c>
    </row>
    <row r="3717" spans="1:12" x14ac:dyDescent="0.25">
      <c r="A3717">
        <v>190000000</v>
      </c>
      <c r="B3717" t="s">
        <v>4184</v>
      </c>
      <c r="C3717" t="s">
        <v>4185</v>
      </c>
      <c r="D3717" t="s">
        <v>116</v>
      </c>
      <c r="E3717" t="s">
        <v>116</v>
      </c>
      <c r="F3717" t="s">
        <v>101</v>
      </c>
      <c r="G3717" t="s">
        <v>20</v>
      </c>
      <c r="H3717" t="s">
        <v>969</v>
      </c>
      <c r="I3717" t="s">
        <v>150</v>
      </c>
      <c r="J3717" t="s">
        <v>40</v>
      </c>
      <c r="K3717" t="s">
        <v>12829</v>
      </c>
      <c r="L3717" t="s">
        <v>1288</v>
      </c>
    </row>
    <row r="3718" spans="1:12" x14ac:dyDescent="0.25">
      <c r="A3718">
        <v>190000000</v>
      </c>
      <c r="B3718" t="s">
        <v>4184</v>
      </c>
      <c r="C3718" t="s">
        <v>4185</v>
      </c>
      <c r="D3718" t="s">
        <v>537</v>
      </c>
      <c r="E3718" t="s">
        <v>13107</v>
      </c>
      <c r="F3718" t="s">
        <v>129</v>
      </c>
      <c r="G3718" t="s">
        <v>40</v>
      </c>
      <c r="H3718" t="s">
        <v>432</v>
      </c>
      <c r="I3718" t="s">
        <v>314</v>
      </c>
      <c r="J3718" t="s">
        <v>22</v>
      </c>
      <c r="K3718" t="s">
        <v>13108</v>
      </c>
      <c r="L3718" t="s">
        <v>1189</v>
      </c>
    </row>
    <row r="3719" spans="1:12" x14ac:dyDescent="0.25">
      <c r="A3719">
        <v>190000000</v>
      </c>
      <c r="B3719" t="s">
        <v>4184</v>
      </c>
      <c r="C3719" t="s">
        <v>4185</v>
      </c>
      <c r="D3719" t="s">
        <v>292</v>
      </c>
      <c r="E3719" t="s">
        <v>292</v>
      </c>
      <c r="F3719" t="s">
        <v>27</v>
      </c>
      <c r="G3719" t="s">
        <v>28</v>
      </c>
      <c r="H3719" t="s">
        <v>103</v>
      </c>
      <c r="I3719" t="s">
        <v>103</v>
      </c>
      <c r="J3719" t="s">
        <v>28</v>
      </c>
      <c r="K3719" t="s">
        <v>13253</v>
      </c>
      <c r="L3719" t="s">
        <v>1288</v>
      </c>
    </row>
    <row r="3720" spans="1:12" x14ac:dyDescent="0.25">
      <c r="A3720">
        <v>190000000</v>
      </c>
      <c r="B3720" t="s">
        <v>4184</v>
      </c>
      <c r="C3720" t="s">
        <v>4185</v>
      </c>
      <c r="D3720" t="s">
        <v>67</v>
      </c>
      <c r="E3720" t="s">
        <v>13393</v>
      </c>
      <c r="F3720" t="s">
        <v>129</v>
      </c>
      <c r="G3720" t="s">
        <v>28</v>
      </c>
      <c r="H3720" t="s">
        <v>65</v>
      </c>
      <c r="I3720" t="s">
        <v>1277</v>
      </c>
      <c r="J3720" t="s">
        <v>28</v>
      </c>
      <c r="K3720" t="s">
        <v>13394</v>
      </c>
      <c r="L3720" t="s">
        <v>22</v>
      </c>
    </row>
    <row r="3721" spans="1:12" x14ac:dyDescent="0.25">
      <c r="A3721">
        <v>190000000</v>
      </c>
      <c r="B3721" t="s">
        <v>4184</v>
      </c>
      <c r="C3721" t="s">
        <v>4185</v>
      </c>
      <c r="D3721" t="s">
        <v>75</v>
      </c>
      <c r="E3721" t="s">
        <v>14137</v>
      </c>
      <c r="F3721" t="s">
        <v>101</v>
      </c>
      <c r="G3721" t="s">
        <v>20</v>
      </c>
      <c r="H3721" t="s">
        <v>294</v>
      </c>
      <c r="I3721" t="s">
        <v>86</v>
      </c>
      <c r="J3721" t="s">
        <v>22</v>
      </c>
      <c r="K3721" t="s">
        <v>14138</v>
      </c>
      <c r="L3721" t="s">
        <v>1189</v>
      </c>
    </row>
    <row r="3722" spans="1:12" x14ac:dyDescent="0.25">
      <c r="A3722">
        <v>190000000</v>
      </c>
      <c r="B3722" t="s">
        <v>4184</v>
      </c>
      <c r="C3722" t="s">
        <v>4185</v>
      </c>
      <c r="D3722" t="s">
        <v>322</v>
      </c>
      <c r="E3722" t="s">
        <v>15180</v>
      </c>
      <c r="F3722" t="s">
        <v>37</v>
      </c>
      <c r="G3722" t="s">
        <v>20</v>
      </c>
      <c r="H3722" t="s">
        <v>188</v>
      </c>
      <c r="I3722" t="s">
        <v>416</v>
      </c>
      <c r="J3722" t="s">
        <v>22</v>
      </c>
      <c r="K3722" t="s">
        <v>15181</v>
      </c>
      <c r="L3722" t="s">
        <v>6473</v>
      </c>
    </row>
    <row r="3723" spans="1:12" x14ac:dyDescent="0.25">
      <c r="A3723">
        <v>190000000</v>
      </c>
      <c r="B3723" t="s">
        <v>4184</v>
      </c>
      <c r="C3723" t="s">
        <v>4185</v>
      </c>
      <c r="D3723" t="s">
        <v>108</v>
      </c>
      <c r="E3723" t="s">
        <v>15216</v>
      </c>
      <c r="F3723" t="s">
        <v>37</v>
      </c>
      <c r="G3723" t="s">
        <v>40</v>
      </c>
      <c r="H3723" t="s">
        <v>452</v>
      </c>
      <c r="I3723" t="s">
        <v>314</v>
      </c>
      <c r="J3723" t="s">
        <v>22</v>
      </c>
      <c r="K3723" t="s">
        <v>15217</v>
      </c>
      <c r="L3723" t="s">
        <v>1201</v>
      </c>
    </row>
    <row r="3724" spans="1:12" x14ac:dyDescent="0.25">
      <c r="A3724">
        <v>190000000</v>
      </c>
      <c r="B3724" t="s">
        <v>4184</v>
      </c>
      <c r="C3724" t="s">
        <v>4185</v>
      </c>
      <c r="D3724" t="s">
        <v>238</v>
      </c>
      <c r="E3724" t="s">
        <v>238</v>
      </c>
      <c r="F3724" t="s">
        <v>101</v>
      </c>
      <c r="G3724" t="s">
        <v>40</v>
      </c>
      <c r="H3724" t="s">
        <v>80</v>
      </c>
      <c r="I3724" t="s">
        <v>385</v>
      </c>
      <c r="J3724" t="s">
        <v>28</v>
      </c>
      <c r="K3724" t="s">
        <v>15372</v>
      </c>
      <c r="L3724" t="s">
        <v>1288</v>
      </c>
    </row>
    <row r="3725" spans="1:12" x14ac:dyDescent="0.25">
      <c r="A3725">
        <v>190000000</v>
      </c>
      <c r="B3725" t="s">
        <v>4184</v>
      </c>
      <c r="C3725" t="s">
        <v>4185</v>
      </c>
      <c r="D3725" t="s">
        <v>116</v>
      </c>
      <c r="E3725" t="s">
        <v>2692</v>
      </c>
      <c r="F3725" t="s">
        <v>101</v>
      </c>
      <c r="G3725" t="s">
        <v>20</v>
      </c>
      <c r="H3725" t="s">
        <v>374</v>
      </c>
      <c r="I3725" t="s">
        <v>432</v>
      </c>
      <c r="J3725" t="s">
        <v>28</v>
      </c>
      <c r="K3725" t="s">
        <v>15476</v>
      </c>
      <c r="L3725" t="s">
        <v>1143</v>
      </c>
    </row>
    <row r="3726" spans="1:12" x14ac:dyDescent="0.25">
      <c r="A3726">
        <v>190000000</v>
      </c>
      <c r="B3726" t="s">
        <v>4184</v>
      </c>
      <c r="C3726" t="s">
        <v>4185</v>
      </c>
      <c r="D3726" t="s">
        <v>804</v>
      </c>
      <c r="E3726" t="s">
        <v>16516</v>
      </c>
      <c r="F3726" t="s">
        <v>129</v>
      </c>
      <c r="G3726" t="s">
        <v>20</v>
      </c>
      <c r="H3726" t="s">
        <v>22</v>
      </c>
      <c r="I3726" t="s">
        <v>22</v>
      </c>
      <c r="J3726" t="s">
        <v>22</v>
      </c>
      <c r="K3726" t="s">
        <v>16517</v>
      </c>
      <c r="L3726" t="s">
        <v>1111</v>
      </c>
    </row>
    <row r="3727" spans="1:12" x14ac:dyDescent="0.25">
      <c r="A3727">
        <v>190000000</v>
      </c>
      <c r="B3727" t="s">
        <v>4184</v>
      </c>
      <c r="C3727" t="s">
        <v>4185</v>
      </c>
      <c r="D3727" t="s">
        <v>292</v>
      </c>
      <c r="E3727" t="s">
        <v>292</v>
      </c>
      <c r="F3727" t="s">
        <v>27</v>
      </c>
      <c r="G3727" t="s">
        <v>28</v>
      </c>
      <c r="H3727" t="s">
        <v>103</v>
      </c>
      <c r="I3727" t="s">
        <v>103</v>
      </c>
      <c r="J3727" t="s">
        <v>28</v>
      </c>
      <c r="K3727" t="s">
        <v>17821</v>
      </c>
      <c r="L3727" t="s">
        <v>12866</v>
      </c>
    </row>
    <row r="3728" spans="1:12" x14ac:dyDescent="0.25">
      <c r="A3728">
        <v>190000000</v>
      </c>
      <c r="B3728" t="s">
        <v>4184</v>
      </c>
      <c r="C3728" t="s">
        <v>4185</v>
      </c>
      <c r="D3728" t="s">
        <v>163</v>
      </c>
      <c r="E3728" t="s">
        <v>17102</v>
      </c>
      <c r="F3728" t="s">
        <v>101</v>
      </c>
      <c r="G3728" t="s">
        <v>20</v>
      </c>
      <c r="H3728" t="s">
        <v>704</v>
      </c>
      <c r="I3728" t="s">
        <v>6840</v>
      </c>
      <c r="J3728" t="s">
        <v>22</v>
      </c>
      <c r="K3728" t="s">
        <v>17900</v>
      </c>
      <c r="L3728" t="s">
        <v>1189</v>
      </c>
    </row>
    <row r="3729" spans="1:12" x14ac:dyDescent="0.25">
      <c r="A3729">
        <v>190000000</v>
      </c>
      <c r="B3729" t="s">
        <v>4184</v>
      </c>
      <c r="C3729" t="s">
        <v>4185</v>
      </c>
      <c r="D3729" t="s">
        <v>3187</v>
      </c>
      <c r="E3729" t="s">
        <v>17927</v>
      </c>
      <c r="F3729" t="s">
        <v>129</v>
      </c>
      <c r="G3729" t="s">
        <v>20</v>
      </c>
      <c r="H3729" t="s">
        <v>673</v>
      </c>
      <c r="I3729" t="s">
        <v>3741</v>
      </c>
      <c r="J3729" t="s">
        <v>17</v>
      </c>
      <c r="K3729" t="s">
        <v>17928</v>
      </c>
      <c r="L3729" t="s">
        <v>6170</v>
      </c>
    </row>
    <row r="3730" spans="1:12" x14ac:dyDescent="0.25">
      <c r="A3730">
        <v>190000000</v>
      </c>
      <c r="B3730" t="s">
        <v>4184</v>
      </c>
      <c r="C3730" t="s">
        <v>4185</v>
      </c>
      <c r="D3730" t="s">
        <v>316</v>
      </c>
      <c r="E3730" t="s">
        <v>19272</v>
      </c>
      <c r="F3730" t="s">
        <v>129</v>
      </c>
      <c r="G3730" t="s">
        <v>20</v>
      </c>
      <c r="H3730" t="s">
        <v>85</v>
      </c>
      <c r="I3730" t="s">
        <v>938</v>
      </c>
      <c r="J3730" t="s">
        <v>40</v>
      </c>
      <c r="K3730" t="s">
        <v>19273</v>
      </c>
      <c r="L3730" t="s">
        <v>12262</v>
      </c>
    </row>
    <row r="3731" spans="1:12" x14ac:dyDescent="0.25">
      <c r="A3731">
        <v>190000000</v>
      </c>
      <c r="B3731" t="s">
        <v>4184</v>
      </c>
      <c r="C3731" t="s">
        <v>4185</v>
      </c>
      <c r="D3731" t="s">
        <v>108</v>
      </c>
      <c r="E3731" t="s">
        <v>19350</v>
      </c>
      <c r="F3731" t="s">
        <v>101</v>
      </c>
      <c r="G3731" t="s">
        <v>40</v>
      </c>
      <c r="H3731" t="s">
        <v>61</v>
      </c>
      <c r="I3731" t="s">
        <v>725</v>
      </c>
      <c r="J3731" t="s">
        <v>22</v>
      </c>
      <c r="K3731" t="s">
        <v>19351</v>
      </c>
      <c r="L3731" t="s">
        <v>19352</v>
      </c>
    </row>
    <row r="3732" spans="1:12" x14ac:dyDescent="0.25">
      <c r="A3732">
        <v>190406500</v>
      </c>
      <c r="B3732" t="s">
        <v>348</v>
      </c>
      <c r="C3732" t="s">
        <v>349</v>
      </c>
      <c r="D3732" t="s">
        <v>350</v>
      </c>
      <c r="E3732" t="s">
        <v>351</v>
      </c>
      <c r="F3732" t="s">
        <v>129</v>
      </c>
      <c r="G3732" t="s">
        <v>40</v>
      </c>
      <c r="H3732" t="s">
        <v>70</v>
      </c>
      <c r="I3732" t="s">
        <v>131</v>
      </c>
      <c r="J3732" t="s">
        <v>22</v>
      </c>
      <c r="K3732" t="s">
        <v>352</v>
      </c>
      <c r="L3732" t="s">
        <v>353</v>
      </c>
    </row>
    <row r="3733" spans="1:12" x14ac:dyDescent="0.25">
      <c r="A3733">
        <v>190406500</v>
      </c>
      <c r="B3733" t="s">
        <v>348</v>
      </c>
      <c r="C3733" t="s">
        <v>349</v>
      </c>
      <c r="D3733" t="s">
        <v>75</v>
      </c>
      <c r="E3733" t="s">
        <v>391</v>
      </c>
      <c r="F3733" t="s">
        <v>101</v>
      </c>
      <c r="G3733" t="s">
        <v>17</v>
      </c>
      <c r="H3733" t="s">
        <v>96</v>
      </c>
      <c r="I3733" t="s">
        <v>96</v>
      </c>
      <c r="J3733" t="s">
        <v>28</v>
      </c>
      <c r="K3733" t="s">
        <v>392</v>
      </c>
      <c r="L3733" t="s">
        <v>326</v>
      </c>
    </row>
    <row r="3734" spans="1:12" x14ac:dyDescent="0.25">
      <c r="A3734">
        <v>190406500</v>
      </c>
      <c r="B3734" t="s">
        <v>348</v>
      </c>
      <c r="C3734" t="s">
        <v>349</v>
      </c>
      <c r="D3734" t="s">
        <v>88</v>
      </c>
      <c r="E3734" t="s">
        <v>13044</v>
      </c>
      <c r="F3734" t="s">
        <v>101</v>
      </c>
      <c r="G3734" t="s">
        <v>20</v>
      </c>
      <c r="H3734" t="s">
        <v>3149</v>
      </c>
      <c r="I3734" t="s">
        <v>308</v>
      </c>
      <c r="J3734" t="s">
        <v>22</v>
      </c>
      <c r="K3734" t="s">
        <v>13045</v>
      </c>
      <c r="L3734" t="s">
        <v>2822</v>
      </c>
    </row>
    <row r="3735" spans="1:12" x14ac:dyDescent="0.25">
      <c r="A3735">
        <v>190655630</v>
      </c>
      <c r="B3735" t="s">
        <v>13220</v>
      </c>
      <c r="C3735" t="s">
        <v>13221</v>
      </c>
      <c r="D3735" t="s">
        <v>35</v>
      </c>
      <c r="E3735" t="s">
        <v>13222</v>
      </c>
      <c r="F3735" t="s">
        <v>37</v>
      </c>
      <c r="G3735" t="s">
        <v>40</v>
      </c>
      <c r="H3735" t="s">
        <v>432</v>
      </c>
      <c r="I3735" t="s">
        <v>103</v>
      </c>
      <c r="J3735" t="s">
        <v>28</v>
      </c>
      <c r="K3735" t="s">
        <v>13223</v>
      </c>
      <c r="L3735" t="s">
        <v>4196</v>
      </c>
    </row>
    <row r="3736" spans="1:12" x14ac:dyDescent="0.25">
      <c r="A3736">
        <v>191474200</v>
      </c>
      <c r="B3736" t="s">
        <v>12384</v>
      </c>
      <c r="C3736" t="s">
        <v>12385</v>
      </c>
      <c r="D3736" t="s">
        <v>350</v>
      </c>
      <c r="E3736" t="s">
        <v>12386</v>
      </c>
      <c r="F3736" t="s">
        <v>450</v>
      </c>
      <c r="G3736" t="s">
        <v>28</v>
      </c>
      <c r="H3736" t="s">
        <v>103</v>
      </c>
      <c r="I3736" t="s">
        <v>9737</v>
      </c>
      <c r="J3736" t="s">
        <v>22</v>
      </c>
      <c r="K3736" t="s">
        <v>12387</v>
      </c>
      <c r="L3736" t="s">
        <v>2207</v>
      </c>
    </row>
    <row r="3737" spans="1:12" x14ac:dyDescent="0.25">
      <c r="A3737">
        <v>191652150</v>
      </c>
      <c r="B3737" t="s">
        <v>15266</v>
      </c>
      <c r="C3737" t="s">
        <v>15267</v>
      </c>
      <c r="D3737" t="s">
        <v>908</v>
      </c>
      <c r="E3737" t="s">
        <v>15256</v>
      </c>
      <c r="F3737" t="s">
        <v>101</v>
      </c>
      <c r="G3737" t="s">
        <v>28</v>
      </c>
      <c r="H3737" t="s">
        <v>396</v>
      </c>
      <c r="I3737" t="s">
        <v>151</v>
      </c>
      <c r="J3737" t="s">
        <v>28</v>
      </c>
      <c r="K3737" t="s">
        <v>15268</v>
      </c>
      <c r="L3737" t="s">
        <v>22</v>
      </c>
    </row>
    <row r="3738" spans="1:12" x14ac:dyDescent="0.25">
      <c r="A3738">
        <v>191652150</v>
      </c>
      <c r="B3738" t="s">
        <v>15266</v>
      </c>
      <c r="C3738" t="s">
        <v>15267</v>
      </c>
      <c r="D3738" t="s">
        <v>590</v>
      </c>
      <c r="E3738" t="s">
        <v>17723</v>
      </c>
      <c r="F3738" t="s">
        <v>101</v>
      </c>
      <c r="G3738" t="s">
        <v>20</v>
      </c>
      <c r="H3738" t="s">
        <v>475</v>
      </c>
      <c r="I3738" t="s">
        <v>70</v>
      </c>
      <c r="J3738" t="s">
        <v>28</v>
      </c>
      <c r="K3738" t="s">
        <v>17724</v>
      </c>
      <c r="L3738" t="s">
        <v>3241</v>
      </c>
    </row>
    <row r="3739" spans="1:12" x14ac:dyDescent="0.25">
      <c r="A3739">
        <v>191758920</v>
      </c>
      <c r="B3739" t="s">
        <v>8087</v>
      </c>
      <c r="C3739" t="s">
        <v>8088</v>
      </c>
      <c r="D3739" t="s">
        <v>14</v>
      </c>
      <c r="E3739" t="s">
        <v>8089</v>
      </c>
      <c r="F3739" t="s">
        <v>37</v>
      </c>
      <c r="G3739" t="s">
        <v>28</v>
      </c>
      <c r="H3739" t="s">
        <v>883</v>
      </c>
      <c r="I3739" t="s">
        <v>2218</v>
      </c>
      <c r="J3739" t="s">
        <v>28</v>
      </c>
      <c r="K3739" t="s">
        <v>8090</v>
      </c>
      <c r="L3739" t="s">
        <v>1111</v>
      </c>
    </row>
    <row r="3740" spans="1:12" x14ac:dyDescent="0.25">
      <c r="A3740">
        <v>191830100</v>
      </c>
      <c r="B3740" t="s">
        <v>4661</v>
      </c>
      <c r="C3740" t="s">
        <v>4662</v>
      </c>
      <c r="D3740" t="s">
        <v>1652</v>
      </c>
      <c r="E3740" t="s">
        <v>4663</v>
      </c>
      <c r="F3740" t="s">
        <v>37</v>
      </c>
      <c r="G3740" t="s">
        <v>20</v>
      </c>
      <c r="H3740" t="s">
        <v>305</v>
      </c>
      <c r="I3740" t="s">
        <v>30</v>
      </c>
      <c r="J3740" t="s">
        <v>40</v>
      </c>
      <c r="K3740" t="s">
        <v>4664</v>
      </c>
      <c r="L3740" t="s">
        <v>2207</v>
      </c>
    </row>
    <row r="3741" spans="1:12" x14ac:dyDescent="0.25">
      <c r="A3741">
        <v>191830100</v>
      </c>
      <c r="B3741" t="s">
        <v>4661</v>
      </c>
      <c r="C3741" t="s">
        <v>4662</v>
      </c>
      <c r="D3741" t="s">
        <v>116</v>
      </c>
      <c r="E3741" t="s">
        <v>6104</v>
      </c>
      <c r="F3741" t="s">
        <v>37</v>
      </c>
      <c r="G3741" t="s">
        <v>40</v>
      </c>
      <c r="H3741" t="s">
        <v>842</v>
      </c>
      <c r="I3741" t="s">
        <v>842</v>
      </c>
      <c r="J3741" t="s">
        <v>40</v>
      </c>
      <c r="K3741" t="s">
        <v>6105</v>
      </c>
      <c r="L3741" t="s">
        <v>4449</v>
      </c>
    </row>
    <row r="3742" spans="1:12" x14ac:dyDescent="0.25">
      <c r="A3742">
        <v>192000000</v>
      </c>
      <c r="B3742" t="s">
        <v>16694</v>
      </c>
      <c r="C3742" t="s">
        <v>16695</v>
      </c>
      <c r="D3742" t="s">
        <v>67</v>
      </c>
      <c r="E3742" t="s">
        <v>16696</v>
      </c>
      <c r="F3742" t="s">
        <v>450</v>
      </c>
      <c r="G3742" t="s">
        <v>157</v>
      </c>
      <c r="H3742" t="s">
        <v>969</v>
      </c>
      <c r="I3742" t="s">
        <v>615</v>
      </c>
      <c r="J3742" t="s">
        <v>20</v>
      </c>
      <c r="K3742" t="s">
        <v>16697</v>
      </c>
      <c r="L3742" t="s">
        <v>1189</v>
      </c>
    </row>
    <row r="3743" spans="1:12" x14ac:dyDescent="0.25">
      <c r="A3743">
        <v>192000000</v>
      </c>
      <c r="B3743" t="s">
        <v>16694</v>
      </c>
      <c r="C3743" t="s">
        <v>16695</v>
      </c>
      <c r="D3743" t="s">
        <v>354</v>
      </c>
      <c r="E3743" t="s">
        <v>17729</v>
      </c>
      <c r="F3743" t="s">
        <v>37</v>
      </c>
      <c r="G3743" t="s">
        <v>40</v>
      </c>
      <c r="H3743" t="s">
        <v>85</v>
      </c>
      <c r="I3743" t="s">
        <v>3084</v>
      </c>
      <c r="J3743" t="s">
        <v>17</v>
      </c>
      <c r="K3743" t="s">
        <v>17730</v>
      </c>
      <c r="L3743" t="s">
        <v>1189</v>
      </c>
    </row>
    <row r="3744" spans="1:12" x14ac:dyDescent="0.25">
      <c r="A3744">
        <v>192008050</v>
      </c>
      <c r="B3744" t="s">
        <v>16694</v>
      </c>
      <c r="C3744" t="s">
        <v>17243</v>
      </c>
      <c r="D3744" t="s">
        <v>370</v>
      </c>
      <c r="E3744" t="s">
        <v>17244</v>
      </c>
      <c r="F3744" t="s">
        <v>943</v>
      </c>
      <c r="G3744" t="s">
        <v>20</v>
      </c>
      <c r="H3744" t="s">
        <v>416</v>
      </c>
      <c r="I3744" t="s">
        <v>938</v>
      </c>
      <c r="J3744" t="s">
        <v>22</v>
      </c>
      <c r="K3744" t="s">
        <v>17245</v>
      </c>
      <c r="L3744" t="s">
        <v>1325</v>
      </c>
    </row>
    <row r="3745" spans="1:12" x14ac:dyDescent="0.25">
      <c r="A3745">
        <v>192008050</v>
      </c>
      <c r="B3745" t="s">
        <v>16694</v>
      </c>
      <c r="C3745" t="s">
        <v>17243</v>
      </c>
      <c r="D3745" t="s">
        <v>804</v>
      </c>
      <c r="E3745" t="s">
        <v>18159</v>
      </c>
      <c r="F3745" t="s">
        <v>101</v>
      </c>
      <c r="G3745" t="s">
        <v>28</v>
      </c>
      <c r="H3745" t="s">
        <v>96</v>
      </c>
      <c r="I3745" t="s">
        <v>96</v>
      </c>
      <c r="J3745" t="s">
        <v>22</v>
      </c>
      <c r="K3745" t="s">
        <v>18160</v>
      </c>
      <c r="L3745" t="s">
        <v>22</v>
      </c>
    </row>
    <row r="3746" spans="1:12" x14ac:dyDescent="0.25">
      <c r="A3746">
        <v>192186000</v>
      </c>
      <c r="B3746" t="s">
        <v>8204</v>
      </c>
      <c r="C3746" t="s">
        <v>8205</v>
      </c>
      <c r="D3746" t="s">
        <v>350</v>
      </c>
      <c r="E3746" t="s">
        <v>8206</v>
      </c>
      <c r="F3746" t="s">
        <v>101</v>
      </c>
      <c r="G3746" t="s">
        <v>40</v>
      </c>
      <c r="H3746" t="s">
        <v>1039</v>
      </c>
      <c r="I3746" t="s">
        <v>1407</v>
      </c>
      <c r="J3746" t="s">
        <v>28</v>
      </c>
      <c r="K3746" t="s">
        <v>8207</v>
      </c>
      <c r="L3746" t="s">
        <v>1189</v>
      </c>
    </row>
    <row r="3747" spans="1:12" x14ac:dyDescent="0.25">
      <c r="A3747">
        <v>192186000</v>
      </c>
      <c r="B3747" t="s">
        <v>8204</v>
      </c>
      <c r="C3747" t="s">
        <v>8205</v>
      </c>
      <c r="D3747" t="s">
        <v>108</v>
      </c>
      <c r="E3747" t="s">
        <v>10064</v>
      </c>
      <c r="F3747" t="s">
        <v>943</v>
      </c>
      <c r="G3747" t="s">
        <v>28</v>
      </c>
      <c r="H3747" t="s">
        <v>820</v>
      </c>
      <c r="I3747" t="s">
        <v>470</v>
      </c>
      <c r="J3747" t="s">
        <v>22</v>
      </c>
      <c r="K3747" t="s">
        <v>10065</v>
      </c>
      <c r="L3747" t="s">
        <v>4449</v>
      </c>
    </row>
    <row r="3748" spans="1:12" x14ac:dyDescent="0.25">
      <c r="A3748">
        <v>192186000</v>
      </c>
      <c r="B3748" t="s">
        <v>8204</v>
      </c>
      <c r="C3748" t="s">
        <v>8205</v>
      </c>
      <c r="D3748" t="s">
        <v>590</v>
      </c>
      <c r="E3748" t="s">
        <v>10096</v>
      </c>
      <c r="F3748" t="s">
        <v>101</v>
      </c>
      <c r="G3748" t="s">
        <v>40</v>
      </c>
      <c r="H3748" t="s">
        <v>65</v>
      </c>
      <c r="I3748" t="s">
        <v>30</v>
      </c>
      <c r="J3748" t="s">
        <v>22</v>
      </c>
      <c r="K3748" t="s">
        <v>10097</v>
      </c>
      <c r="L3748" t="s">
        <v>3550</v>
      </c>
    </row>
    <row r="3749" spans="1:12" x14ac:dyDescent="0.25">
      <c r="A3749">
        <v>192186000</v>
      </c>
      <c r="B3749" t="s">
        <v>8204</v>
      </c>
      <c r="C3749" t="s">
        <v>8205</v>
      </c>
      <c r="D3749" t="s">
        <v>116</v>
      </c>
      <c r="E3749" t="s">
        <v>6469</v>
      </c>
      <c r="F3749" t="s">
        <v>27</v>
      </c>
      <c r="G3749" t="s">
        <v>20</v>
      </c>
      <c r="H3749" t="s">
        <v>1686</v>
      </c>
      <c r="I3749" t="s">
        <v>2349</v>
      </c>
      <c r="J3749" t="s">
        <v>40</v>
      </c>
      <c r="K3749" t="s">
        <v>14749</v>
      </c>
      <c r="L3749" t="s">
        <v>22</v>
      </c>
    </row>
    <row r="3750" spans="1:12" x14ac:dyDescent="0.25">
      <c r="A3750">
        <v>192186000</v>
      </c>
      <c r="B3750" t="s">
        <v>8204</v>
      </c>
      <c r="C3750" t="s">
        <v>8205</v>
      </c>
      <c r="D3750" t="s">
        <v>354</v>
      </c>
      <c r="E3750" t="s">
        <v>18088</v>
      </c>
      <c r="F3750" t="s">
        <v>37</v>
      </c>
      <c r="G3750" t="s">
        <v>40</v>
      </c>
      <c r="H3750" t="s">
        <v>80</v>
      </c>
      <c r="I3750" t="s">
        <v>1445</v>
      </c>
      <c r="J3750" t="s">
        <v>22</v>
      </c>
      <c r="K3750" t="s">
        <v>18089</v>
      </c>
      <c r="L3750" t="s">
        <v>1201</v>
      </c>
    </row>
    <row r="3751" spans="1:12" x14ac:dyDescent="0.25">
      <c r="A3751">
        <v>192186000</v>
      </c>
      <c r="B3751" t="s">
        <v>8204</v>
      </c>
      <c r="C3751" t="s">
        <v>8205</v>
      </c>
      <c r="D3751" t="s">
        <v>366</v>
      </c>
      <c r="E3751" t="s">
        <v>18261</v>
      </c>
      <c r="F3751" t="s">
        <v>37</v>
      </c>
      <c r="G3751" t="s">
        <v>40</v>
      </c>
      <c r="H3751" t="s">
        <v>281</v>
      </c>
      <c r="I3751" t="s">
        <v>654</v>
      </c>
      <c r="J3751" t="s">
        <v>40</v>
      </c>
      <c r="K3751" t="s">
        <v>18262</v>
      </c>
      <c r="L3751" t="s">
        <v>3241</v>
      </c>
    </row>
    <row r="3752" spans="1:12" x14ac:dyDescent="0.25">
      <c r="A3752">
        <v>192186000</v>
      </c>
      <c r="B3752" t="s">
        <v>8204</v>
      </c>
      <c r="C3752" t="s">
        <v>8205</v>
      </c>
      <c r="D3752" t="s">
        <v>45</v>
      </c>
      <c r="E3752" t="s">
        <v>18798</v>
      </c>
      <c r="F3752" t="s">
        <v>37</v>
      </c>
      <c r="G3752" t="s">
        <v>40</v>
      </c>
      <c r="H3752" t="s">
        <v>80</v>
      </c>
      <c r="I3752" t="s">
        <v>103</v>
      </c>
      <c r="J3752" t="s">
        <v>40</v>
      </c>
      <c r="K3752" t="s">
        <v>18799</v>
      </c>
      <c r="L3752" t="s">
        <v>22</v>
      </c>
    </row>
    <row r="3753" spans="1:12" x14ac:dyDescent="0.25">
      <c r="A3753">
        <v>193000000</v>
      </c>
      <c r="B3753" t="s">
        <v>4632</v>
      </c>
      <c r="C3753" t="s">
        <v>4633</v>
      </c>
      <c r="D3753" t="s">
        <v>35</v>
      </c>
      <c r="E3753" t="s">
        <v>4634</v>
      </c>
      <c r="F3753" t="s">
        <v>129</v>
      </c>
      <c r="G3753" t="s">
        <v>40</v>
      </c>
      <c r="H3753" t="s">
        <v>150</v>
      </c>
      <c r="I3753" t="s">
        <v>263</v>
      </c>
      <c r="J3753" t="s">
        <v>22</v>
      </c>
      <c r="K3753" t="s">
        <v>4635</v>
      </c>
      <c r="L3753" t="s">
        <v>4392</v>
      </c>
    </row>
    <row r="3754" spans="1:12" x14ac:dyDescent="0.25">
      <c r="A3754">
        <v>193000000</v>
      </c>
      <c r="B3754" t="s">
        <v>4632</v>
      </c>
      <c r="C3754" t="s">
        <v>4633</v>
      </c>
      <c r="D3754" t="s">
        <v>67</v>
      </c>
      <c r="E3754" t="s">
        <v>16499</v>
      </c>
      <c r="F3754" t="s">
        <v>37</v>
      </c>
      <c r="G3754" t="s">
        <v>28</v>
      </c>
      <c r="H3754" t="s">
        <v>228</v>
      </c>
      <c r="I3754" t="s">
        <v>357</v>
      </c>
      <c r="J3754" t="s">
        <v>28</v>
      </c>
      <c r="K3754" t="s">
        <v>16500</v>
      </c>
      <c r="L3754" t="s">
        <v>1707</v>
      </c>
    </row>
    <row r="3755" spans="1:12" x14ac:dyDescent="0.25">
      <c r="A3755">
        <v>193000000</v>
      </c>
      <c r="B3755" t="s">
        <v>4632</v>
      </c>
      <c r="C3755" t="s">
        <v>4633</v>
      </c>
      <c r="D3755" t="s">
        <v>116</v>
      </c>
      <c r="E3755" t="s">
        <v>14298</v>
      </c>
      <c r="F3755" t="s">
        <v>101</v>
      </c>
      <c r="G3755" t="s">
        <v>40</v>
      </c>
      <c r="H3755" t="s">
        <v>251</v>
      </c>
      <c r="I3755" t="s">
        <v>1385</v>
      </c>
      <c r="J3755" t="s">
        <v>28</v>
      </c>
      <c r="K3755" t="s">
        <v>17474</v>
      </c>
      <c r="L3755" t="s">
        <v>1143</v>
      </c>
    </row>
    <row r="3756" spans="1:12" x14ac:dyDescent="0.25">
      <c r="A3756">
        <v>193500000</v>
      </c>
      <c r="B3756" t="s">
        <v>16732</v>
      </c>
      <c r="C3756" t="s">
        <v>16733</v>
      </c>
      <c r="D3756" t="s">
        <v>354</v>
      </c>
      <c r="E3756" t="s">
        <v>16734</v>
      </c>
      <c r="F3756" t="s">
        <v>37</v>
      </c>
      <c r="G3756" t="s">
        <v>20</v>
      </c>
      <c r="H3756" t="s">
        <v>396</v>
      </c>
      <c r="I3756" t="s">
        <v>103</v>
      </c>
      <c r="J3756" t="s">
        <v>20</v>
      </c>
      <c r="K3756" t="s">
        <v>16735</v>
      </c>
      <c r="L3756" t="s">
        <v>1178</v>
      </c>
    </row>
    <row r="3757" spans="1:12" x14ac:dyDescent="0.25">
      <c r="A3757">
        <v>193609600</v>
      </c>
      <c r="B3757" t="s">
        <v>18090</v>
      </c>
      <c r="C3757" t="s">
        <v>18091</v>
      </c>
      <c r="D3757" t="s">
        <v>908</v>
      </c>
      <c r="E3757" t="s">
        <v>18092</v>
      </c>
      <c r="F3757" t="s">
        <v>450</v>
      </c>
      <c r="G3757" t="s">
        <v>40</v>
      </c>
      <c r="H3757" t="s">
        <v>308</v>
      </c>
      <c r="I3757" t="s">
        <v>2299</v>
      </c>
      <c r="J3757" t="s">
        <v>22</v>
      </c>
      <c r="K3757" t="s">
        <v>18093</v>
      </c>
      <c r="L3757" t="s">
        <v>1189</v>
      </c>
    </row>
    <row r="3758" spans="1:12" x14ac:dyDescent="0.25">
      <c r="A3758">
        <v>194900000</v>
      </c>
      <c r="B3758" t="s">
        <v>12988</v>
      </c>
      <c r="C3758" t="s">
        <v>12989</v>
      </c>
      <c r="D3758" t="s">
        <v>116</v>
      </c>
      <c r="E3758" t="s">
        <v>12990</v>
      </c>
      <c r="F3758" t="s">
        <v>37</v>
      </c>
      <c r="G3758" t="s">
        <v>40</v>
      </c>
      <c r="H3758" t="s">
        <v>506</v>
      </c>
      <c r="I3758" t="s">
        <v>949</v>
      </c>
      <c r="J3758" t="s">
        <v>22</v>
      </c>
      <c r="K3758" t="s">
        <v>12991</v>
      </c>
      <c r="L3758" t="s">
        <v>3550</v>
      </c>
    </row>
    <row r="3759" spans="1:12" x14ac:dyDescent="0.25">
      <c r="A3759">
        <v>194926430</v>
      </c>
      <c r="B3759" t="s">
        <v>13527</v>
      </c>
      <c r="C3759" t="s">
        <v>13528</v>
      </c>
      <c r="D3759" t="s">
        <v>67</v>
      </c>
      <c r="E3759" t="s">
        <v>67</v>
      </c>
      <c r="F3759" t="s">
        <v>101</v>
      </c>
      <c r="G3759" t="s">
        <v>20</v>
      </c>
      <c r="H3759" t="s">
        <v>1088</v>
      </c>
      <c r="I3759" t="s">
        <v>894</v>
      </c>
      <c r="J3759" t="s">
        <v>20</v>
      </c>
      <c r="K3759" t="s">
        <v>13529</v>
      </c>
      <c r="L3759" t="s">
        <v>1288</v>
      </c>
    </row>
    <row r="3760" spans="1:12" x14ac:dyDescent="0.25">
      <c r="A3760">
        <v>195000000</v>
      </c>
      <c r="B3760" t="s">
        <v>3545</v>
      </c>
      <c r="C3760" t="s">
        <v>3546</v>
      </c>
      <c r="D3760" t="s">
        <v>108</v>
      </c>
      <c r="E3760" t="s">
        <v>3547</v>
      </c>
      <c r="F3760" t="s">
        <v>27</v>
      </c>
      <c r="G3760" t="s">
        <v>22</v>
      </c>
      <c r="H3760" t="s">
        <v>171</v>
      </c>
      <c r="I3760" t="s">
        <v>3548</v>
      </c>
      <c r="J3760" t="s">
        <v>40</v>
      </c>
      <c r="K3760" t="s">
        <v>3549</v>
      </c>
      <c r="L3760" t="s">
        <v>3550</v>
      </c>
    </row>
    <row r="3761" spans="1:12" x14ac:dyDescent="0.25">
      <c r="A3761">
        <v>195000000</v>
      </c>
      <c r="B3761" t="s">
        <v>3545</v>
      </c>
      <c r="C3761" t="s">
        <v>3546</v>
      </c>
      <c r="D3761" t="s">
        <v>67</v>
      </c>
      <c r="E3761" t="s">
        <v>4168</v>
      </c>
      <c r="F3761" t="s">
        <v>129</v>
      </c>
      <c r="G3761" t="s">
        <v>40</v>
      </c>
      <c r="H3761" t="s">
        <v>123</v>
      </c>
      <c r="I3761" t="s">
        <v>60</v>
      </c>
      <c r="J3761" t="s">
        <v>28</v>
      </c>
      <c r="K3761" t="s">
        <v>4169</v>
      </c>
      <c r="L3761" t="s">
        <v>134</v>
      </c>
    </row>
    <row r="3762" spans="1:12" x14ac:dyDescent="0.25">
      <c r="A3762">
        <v>195000000</v>
      </c>
      <c r="B3762" t="s">
        <v>3545</v>
      </c>
      <c r="C3762" t="s">
        <v>3546</v>
      </c>
      <c r="D3762" t="s">
        <v>67</v>
      </c>
      <c r="E3762" t="s">
        <v>4180</v>
      </c>
      <c r="F3762" t="s">
        <v>101</v>
      </c>
      <c r="G3762" t="s">
        <v>20</v>
      </c>
      <c r="H3762" t="s">
        <v>883</v>
      </c>
      <c r="I3762" t="s">
        <v>103</v>
      </c>
      <c r="J3762" t="s">
        <v>40</v>
      </c>
      <c r="K3762" t="s">
        <v>4181</v>
      </c>
      <c r="L3762" t="s">
        <v>134</v>
      </c>
    </row>
    <row r="3763" spans="1:12" x14ac:dyDescent="0.25">
      <c r="A3763">
        <v>195000000</v>
      </c>
      <c r="B3763" t="s">
        <v>3545</v>
      </c>
      <c r="C3763" t="s">
        <v>3546</v>
      </c>
      <c r="D3763" t="s">
        <v>108</v>
      </c>
      <c r="E3763" t="s">
        <v>4890</v>
      </c>
      <c r="F3763" t="s">
        <v>37</v>
      </c>
      <c r="G3763" t="s">
        <v>28</v>
      </c>
      <c r="H3763" t="s">
        <v>432</v>
      </c>
      <c r="I3763" t="s">
        <v>847</v>
      </c>
      <c r="J3763" t="s">
        <v>22</v>
      </c>
      <c r="K3763" t="s">
        <v>4891</v>
      </c>
      <c r="L3763" t="s">
        <v>2688</v>
      </c>
    </row>
    <row r="3764" spans="1:12" x14ac:dyDescent="0.25">
      <c r="A3764">
        <v>195000000</v>
      </c>
      <c r="B3764" t="s">
        <v>3545</v>
      </c>
      <c r="C3764" t="s">
        <v>3546</v>
      </c>
      <c r="D3764" t="s">
        <v>88</v>
      </c>
      <c r="E3764" t="s">
        <v>6684</v>
      </c>
      <c r="F3764" t="s">
        <v>129</v>
      </c>
      <c r="G3764" t="s">
        <v>40</v>
      </c>
      <c r="H3764" t="s">
        <v>470</v>
      </c>
      <c r="I3764" t="s">
        <v>2072</v>
      </c>
      <c r="J3764" t="s">
        <v>28</v>
      </c>
      <c r="K3764" t="s">
        <v>6685</v>
      </c>
      <c r="L3764" t="s">
        <v>22</v>
      </c>
    </row>
    <row r="3765" spans="1:12" x14ac:dyDescent="0.25">
      <c r="A3765">
        <v>195000000</v>
      </c>
      <c r="B3765" t="s">
        <v>3545</v>
      </c>
      <c r="C3765" t="s">
        <v>3546</v>
      </c>
      <c r="D3765" t="s">
        <v>366</v>
      </c>
      <c r="E3765" t="s">
        <v>7938</v>
      </c>
      <c r="F3765" t="s">
        <v>101</v>
      </c>
      <c r="G3765" t="s">
        <v>40</v>
      </c>
      <c r="H3765" t="s">
        <v>150</v>
      </c>
      <c r="I3765" t="s">
        <v>85</v>
      </c>
      <c r="J3765" t="s">
        <v>28</v>
      </c>
      <c r="K3765" t="s">
        <v>7939</v>
      </c>
      <c r="L3765" t="s">
        <v>6170</v>
      </c>
    </row>
    <row r="3766" spans="1:12" x14ac:dyDescent="0.25">
      <c r="A3766">
        <v>195000000</v>
      </c>
      <c r="B3766" t="s">
        <v>3545</v>
      </c>
      <c r="C3766" t="s">
        <v>3546</v>
      </c>
      <c r="D3766" t="s">
        <v>316</v>
      </c>
      <c r="E3766" t="s">
        <v>8827</v>
      </c>
      <c r="F3766" t="s">
        <v>37</v>
      </c>
      <c r="G3766" t="s">
        <v>40</v>
      </c>
      <c r="H3766" t="s">
        <v>85</v>
      </c>
      <c r="I3766" t="s">
        <v>219</v>
      </c>
      <c r="J3766" t="s">
        <v>22</v>
      </c>
      <c r="K3766" t="s">
        <v>8828</v>
      </c>
      <c r="L3766" t="s">
        <v>4196</v>
      </c>
    </row>
    <row r="3767" spans="1:12" x14ac:dyDescent="0.25">
      <c r="A3767">
        <v>195000000</v>
      </c>
      <c r="B3767" t="s">
        <v>3545</v>
      </c>
      <c r="C3767" t="s">
        <v>3546</v>
      </c>
      <c r="D3767" t="s">
        <v>116</v>
      </c>
      <c r="E3767" t="s">
        <v>11520</v>
      </c>
      <c r="F3767" t="s">
        <v>129</v>
      </c>
      <c r="G3767" t="s">
        <v>40</v>
      </c>
      <c r="H3767" t="s">
        <v>385</v>
      </c>
      <c r="I3767" t="s">
        <v>1286</v>
      </c>
      <c r="J3767" t="s">
        <v>22</v>
      </c>
      <c r="K3767" t="s">
        <v>11521</v>
      </c>
      <c r="L3767" t="s">
        <v>1099</v>
      </c>
    </row>
    <row r="3768" spans="1:12" x14ac:dyDescent="0.25">
      <c r="A3768">
        <v>195000000</v>
      </c>
      <c r="B3768" t="s">
        <v>3545</v>
      </c>
      <c r="C3768" t="s">
        <v>3546</v>
      </c>
      <c r="D3768" t="s">
        <v>174</v>
      </c>
      <c r="E3768" t="s">
        <v>11926</v>
      </c>
      <c r="F3768" t="s">
        <v>37</v>
      </c>
      <c r="G3768" t="s">
        <v>40</v>
      </c>
      <c r="H3768" t="s">
        <v>96</v>
      </c>
      <c r="I3768" t="s">
        <v>432</v>
      </c>
      <c r="J3768" t="s">
        <v>22</v>
      </c>
      <c r="K3768" t="s">
        <v>11927</v>
      </c>
      <c r="L3768" t="s">
        <v>1325</v>
      </c>
    </row>
    <row r="3769" spans="1:12" x14ac:dyDescent="0.25">
      <c r="A3769">
        <v>195000000</v>
      </c>
      <c r="B3769" t="s">
        <v>3545</v>
      </c>
      <c r="C3769" t="s">
        <v>3546</v>
      </c>
      <c r="D3769" t="s">
        <v>2326</v>
      </c>
      <c r="E3769" t="s">
        <v>12566</v>
      </c>
      <c r="F3769" t="s">
        <v>450</v>
      </c>
      <c r="G3769" t="s">
        <v>157</v>
      </c>
      <c r="H3769" t="s">
        <v>416</v>
      </c>
      <c r="I3769" t="s">
        <v>814</v>
      </c>
      <c r="J3769" t="s">
        <v>20</v>
      </c>
      <c r="K3769" t="s">
        <v>12567</v>
      </c>
      <c r="L3769" t="s">
        <v>113</v>
      </c>
    </row>
    <row r="3770" spans="1:12" x14ac:dyDescent="0.25">
      <c r="A3770">
        <v>195000000</v>
      </c>
      <c r="B3770" t="s">
        <v>3545</v>
      </c>
      <c r="C3770" t="s">
        <v>3546</v>
      </c>
      <c r="D3770" t="s">
        <v>108</v>
      </c>
      <c r="E3770" t="s">
        <v>108</v>
      </c>
      <c r="F3770" t="s">
        <v>450</v>
      </c>
      <c r="G3770" t="s">
        <v>40</v>
      </c>
      <c r="H3770" t="s">
        <v>85</v>
      </c>
      <c r="I3770" t="s">
        <v>85</v>
      </c>
      <c r="J3770" t="s">
        <v>22</v>
      </c>
      <c r="K3770" t="s">
        <v>13523</v>
      </c>
      <c r="L3770" t="s">
        <v>1288</v>
      </c>
    </row>
    <row r="3771" spans="1:12" x14ac:dyDescent="0.25">
      <c r="A3771">
        <v>195000000</v>
      </c>
      <c r="B3771" t="s">
        <v>3545</v>
      </c>
      <c r="C3771" t="s">
        <v>3546</v>
      </c>
      <c r="D3771" t="s">
        <v>238</v>
      </c>
      <c r="E3771" t="s">
        <v>8794</v>
      </c>
      <c r="F3771" t="s">
        <v>101</v>
      </c>
      <c r="G3771" t="s">
        <v>20</v>
      </c>
      <c r="H3771" t="s">
        <v>406</v>
      </c>
      <c r="I3771" t="s">
        <v>3144</v>
      </c>
      <c r="J3771" t="s">
        <v>40</v>
      </c>
      <c r="K3771" t="s">
        <v>17202</v>
      </c>
      <c r="L3771" t="s">
        <v>1189</v>
      </c>
    </row>
    <row r="3772" spans="1:12" x14ac:dyDescent="0.25">
      <c r="A3772">
        <v>195000000</v>
      </c>
      <c r="B3772" t="s">
        <v>3545</v>
      </c>
      <c r="C3772" t="s">
        <v>3546</v>
      </c>
      <c r="D3772" t="s">
        <v>366</v>
      </c>
      <c r="E3772" t="s">
        <v>17972</v>
      </c>
      <c r="F3772" t="s">
        <v>129</v>
      </c>
      <c r="G3772" t="s">
        <v>40</v>
      </c>
      <c r="H3772" t="s">
        <v>506</v>
      </c>
      <c r="I3772" t="s">
        <v>314</v>
      </c>
      <c r="J3772" t="s">
        <v>20</v>
      </c>
      <c r="K3772" t="s">
        <v>17973</v>
      </c>
      <c r="L3772" t="s">
        <v>7276</v>
      </c>
    </row>
    <row r="3773" spans="1:12" x14ac:dyDescent="0.25">
      <c r="A3773">
        <v>195000000</v>
      </c>
      <c r="B3773" t="s">
        <v>3545</v>
      </c>
      <c r="C3773" t="s">
        <v>3546</v>
      </c>
      <c r="D3773" t="s">
        <v>75</v>
      </c>
      <c r="E3773" t="s">
        <v>18545</v>
      </c>
      <c r="F3773" t="s">
        <v>37</v>
      </c>
      <c r="G3773" t="s">
        <v>28</v>
      </c>
      <c r="H3773" t="s">
        <v>22</v>
      </c>
      <c r="I3773" t="s">
        <v>103</v>
      </c>
      <c r="J3773" t="s">
        <v>28</v>
      </c>
      <c r="K3773" t="s">
        <v>18546</v>
      </c>
      <c r="L3773" t="s">
        <v>22</v>
      </c>
    </row>
    <row r="3774" spans="1:12" x14ac:dyDescent="0.25">
      <c r="A3774">
        <v>195000000</v>
      </c>
      <c r="B3774" t="s">
        <v>3545</v>
      </c>
      <c r="C3774" t="s">
        <v>3546</v>
      </c>
      <c r="D3774" t="s">
        <v>75</v>
      </c>
      <c r="E3774" t="s">
        <v>18836</v>
      </c>
      <c r="F3774" t="s">
        <v>101</v>
      </c>
      <c r="G3774" t="s">
        <v>40</v>
      </c>
      <c r="H3774" t="s">
        <v>833</v>
      </c>
      <c r="I3774" t="s">
        <v>16637</v>
      </c>
      <c r="J3774" t="s">
        <v>28</v>
      </c>
      <c r="K3774" t="s">
        <v>18837</v>
      </c>
      <c r="L3774" t="s">
        <v>22</v>
      </c>
    </row>
    <row r="3775" spans="1:12" x14ac:dyDescent="0.25">
      <c r="A3775">
        <v>195000000</v>
      </c>
      <c r="B3775" t="s">
        <v>3545</v>
      </c>
      <c r="C3775" t="s">
        <v>3546</v>
      </c>
      <c r="D3775" t="s">
        <v>174</v>
      </c>
      <c r="E3775" t="s">
        <v>19348</v>
      </c>
      <c r="F3775" t="s">
        <v>37</v>
      </c>
      <c r="G3775" t="s">
        <v>40</v>
      </c>
      <c r="H3775" t="s">
        <v>406</v>
      </c>
      <c r="I3775" t="s">
        <v>396</v>
      </c>
      <c r="J3775" t="s">
        <v>28</v>
      </c>
      <c r="K3775" t="s">
        <v>19349</v>
      </c>
      <c r="L3775" t="s">
        <v>967</v>
      </c>
    </row>
    <row r="3776" spans="1:12" x14ac:dyDescent="0.25">
      <c r="A3776">
        <v>195389100</v>
      </c>
      <c r="B3776" t="s">
        <v>13910</v>
      </c>
      <c r="C3776" t="s">
        <v>13911</v>
      </c>
      <c r="D3776" t="s">
        <v>116</v>
      </c>
      <c r="E3776" t="s">
        <v>13912</v>
      </c>
      <c r="F3776" t="s">
        <v>37</v>
      </c>
      <c r="G3776" t="s">
        <v>20</v>
      </c>
      <c r="H3776" t="s">
        <v>95</v>
      </c>
      <c r="I3776" t="s">
        <v>915</v>
      </c>
      <c r="J3776" t="s">
        <v>28</v>
      </c>
      <c r="K3776" t="s">
        <v>13913</v>
      </c>
      <c r="L3776" t="s">
        <v>1111</v>
      </c>
    </row>
    <row r="3777" spans="1:12" x14ac:dyDescent="0.25">
      <c r="A3777">
        <v>195745000</v>
      </c>
      <c r="B3777" t="s">
        <v>1806</v>
      </c>
      <c r="C3777" t="s">
        <v>1807</v>
      </c>
      <c r="D3777" t="s">
        <v>941</v>
      </c>
      <c r="E3777" t="s">
        <v>1808</v>
      </c>
      <c r="F3777" t="s">
        <v>101</v>
      </c>
      <c r="G3777" t="s">
        <v>28</v>
      </c>
      <c r="H3777" t="s">
        <v>416</v>
      </c>
      <c r="I3777" t="s">
        <v>1809</v>
      </c>
      <c r="J3777" t="s">
        <v>22</v>
      </c>
      <c r="K3777" t="s">
        <v>1810</v>
      </c>
      <c r="L3777" t="s">
        <v>1216</v>
      </c>
    </row>
    <row r="3778" spans="1:12" x14ac:dyDescent="0.25">
      <c r="A3778">
        <v>195745000</v>
      </c>
      <c r="B3778" t="s">
        <v>1806</v>
      </c>
      <c r="C3778" t="s">
        <v>1807</v>
      </c>
      <c r="D3778" t="s">
        <v>75</v>
      </c>
      <c r="E3778" t="s">
        <v>2021</v>
      </c>
      <c r="F3778" t="s">
        <v>37</v>
      </c>
      <c r="G3778" t="s">
        <v>28</v>
      </c>
      <c r="H3778" t="s">
        <v>188</v>
      </c>
      <c r="I3778" t="s">
        <v>2022</v>
      </c>
      <c r="J3778" t="s">
        <v>40</v>
      </c>
      <c r="K3778" t="s">
        <v>2023</v>
      </c>
      <c r="L3778" t="s">
        <v>1189</v>
      </c>
    </row>
    <row r="3779" spans="1:12" x14ac:dyDescent="0.25">
      <c r="A3779">
        <v>195745000</v>
      </c>
      <c r="B3779" t="s">
        <v>1806</v>
      </c>
      <c r="C3779" t="s">
        <v>1807</v>
      </c>
      <c r="D3779" t="s">
        <v>14</v>
      </c>
      <c r="E3779" t="s">
        <v>2964</v>
      </c>
      <c r="F3779" t="s">
        <v>101</v>
      </c>
      <c r="G3779" t="s">
        <v>40</v>
      </c>
      <c r="H3779" t="s">
        <v>150</v>
      </c>
      <c r="I3779" t="s">
        <v>103</v>
      </c>
      <c r="J3779" t="s">
        <v>22</v>
      </c>
      <c r="K3779" t="s">
        <v>2965</v>
      </c>
      <c r="L3779" t="s">
        <v>1496</v>
      </c>
    </row>
    <row r="3780" spans="1:12" x14ac:dyDescent="0.25">
      <c r="A3780">
        <v>195745000</v>
      </c>
      <c r="B3780" t="s">
        <v>1806</v>
      </c>
      <c r="C3780" t="s">
        <v>1807</v>
      </c>
      <c r="D3780" t="s">
        <v>75</v>
      </c>
      <c r="E3780" t="s">
        <v>3714</v>
      </c>
      <c r="F3780" t="s">
        <v>37</v>
      </c>
      <c r="G3780" t="s">
        <v>20</v>
      </c>
      <c r="H3780" t="s">
        <v>96</v>
      </c>
      <c r="I3780" t="s">
        <v>432</v>
      </c>
      <c r="J3780" t="s">
        <v>22</v>
      </c>
      <c r="K3780" t="s">
        <v>3715</v>
      </c>
      <c r="L3780" t="s">
        <v>1096</v>
      </c>
    </row>
    <row r="3781" spans="1:12" x14ac:dyDescent="0.25">
      <c r="A3781">
        <v>195745000</v>
      </c>
      <c r="B3781" t="s">
        <v>1806</v>
      </c>
      <c r="C3781" t="s">
        <v>1807</v>
      </c>
      <c r="D3781" t="s">
        <v>14</v>
      </c>
      <c r="E3781" t="s">
        <v>7544</v>
      </c>
      <c r="F3781" t="s">
        <v>101</v>
      </c>
      <c r="G3781" t="s">
        <v>40</v>
      </c>
      <c r="H3781" t="s">
        <v>150</v>
      </c>
      <c r="I3781" t="s">
        <v>103</v>
      </c>
      <c r="J3781" t="s">
        <v>40</v>
      </c>
      <c r="K3781" t="s">
        <v>7545</v>
      </c>
      <c r="L3781" t="s">
        <v>326</v>
      </c>
    </row>
    <row r="3782" spans="1:12" x14ac:dyDescent="0.25">
      <c r="A3782">
        <v>195745000</v>
      </c>
      <c r="B3782" t="s">
        <v>1806</v>
      </c>
      <c r="C3782" t="s">
        <v>1807</v>
      </c>
      <c r="D3782" t="s">
        <v>354</v>
      </c>
      <c r="E3782" t="s">
        <v>8727</v>
      </c>
      <c r="F3782" t="s">
        <v>27</v>
      </c>
      <c r="G3782" t="s">
        <v>20</v>
      </c>
      <c r="H3782" t="s">
        <v>281</v>
      </c>
      <c r="I3782" t="s">
        <v>2349</v>
      </c>
      <c r="J3782" t="s">
        <v>28</v>
      </c>
      <c r="K3782" t="s">
        <v>8728</v>
      </c>
      <c r="L3782" t="s">
        <v>1189</v>
      </c>
    </row>
    <row r="3783" spans="1:12" x14ac:dyDescent="0.25">
      <c r="A3783">
        <v>195745000</v>
      </c>
      <c r="B3783" t="s">
        <v>1806</v>
      </c>
      <c r="C3783" t="s">
        <v>1807</v>
      </c>
      <c r="D3783" t="s">
        <v>2326</v>
      </c>
      <c r="E3783" t="s">
        <v>9284</v>
      </c>
      <c r="F3783" t="s">
        <v>37</v>
      </c>
      <c r="G3783" t="s">
        <v>28</v>
      </c>
      <c r="H3783" t="s">
        <v>22</v>
      </c>
      <c r="I3783" t="s">
        <v>22</v>
      </c>
      <c r="J3783" t="s">
        <v>20</v>
      </c>
      <c r="K3783" t="s">
        <v>9285</v>
      </c>
      <c r="L3783" t="s">
        <v>2207</v>
      </c>
    </row>
    <row r="3784" spans="1:12" x14ac:dyDescent="0.25">
      <c r="A3784">
        <v>195745000</v>
      </c>
      <c r="B3784" t="s">
        <v>1806</v>
      </c>
      <c r="C3784" t="s">
        <v>1807</v>
      </c>
      <c r="D3784" t="s">
        <v>443</v>
      </c>
      <c r="E3784" t="s">
        <v>9782</v>
      </c>
      <c r="F3784" t="s">
        <v>37</v>
      </c>
      <c r="G3784" t="s">
        <v>20</v>
      </c>
      <c r="H3784" t="s">
        <v>47</v>
      </c>
      <c r="I3784" t="s">
        <v>1912</v>
      </c>
      <c r="J3784" t="s">
        <v>22</v>
      </c>
      <c r="K3784" t="s">
        <v>9783</v>
      </c>
      <c r="L3784" t="s">
        <v>9784</v>
      </c>
    </row>
    <row r="3785" spans="1:12" x14ac:dyDescent="0.25">
      <c r="A3785">
        <v>195745000</v>
      </c>
      <c r="B3785" t="s">
        <v>1806</v>
      </c>
      <c r="C3785" t="s">
        <v>1807</v>
      </c>
      <c r="D3785" t="s">
        <v>75</v>
      </c>
      <c r="E3785" t="s">
        <v>11008</v>
      </c>
      <c r="F3785" t="s">
        <v>101</v>
      </c>
      <c r="G3785" t="s">
        <v>20</v>
      </c>
      <c r="H3785" t="s">
        <v>3836</v>
      </c>
      <c r="I3785" t="s">
        <v>451</v>
      </c>
      <c r="J3785" t="s">
        <v>20</v>
      </c>
      <c r="K3785" t="s">
        <v>11009</v>
      </c>
      <c r="L3785" t="s">
        <v>1178</v>
      </c>
    </row>
    <row r="3786" spans="1:12" x14ac:dyDescent="0.25">
      <c r="A3786">
        <v>195745000</v>
      </c>
      <c r="B3786" t="s">
        <v>1806</v>
      </c>
      <c r="C3786" t="s">
        <v>1807</v>
      </c>
      <c r="D3786" t="s">
        <v>908</v>
      </c>
      <c r="E3786" t="s">
        <v>908</v>
      </c>
      <c r="F3786" t="s">
        <v>37</v>
      </c>
      <c r="G3786" t="s">
        <v>28</v>
      </c>
      <c r="H3786" t="s">
        <v>65</v>
      </c>
      <c r="I3786" t="s">
        <v>158</v>
      </c>
      <c r="J3786" t="s">
        <v>157</v>
      </c>
      <c r="K3786" t="s">
        <v>13016</v>
      </c>
      <c r="L3786" t="s">
        <v>1288</v>
      </c>
    </row>
    <row r="3787" spans="1:12" x14ac:dyDescent="0.25">
      <c r="A3787">
        <v>195745000</v>
      </c>
      <c r="B3787" t="s">
        <v>1806</v>
      </c>
      <c r="C3787" t="s">
        <v>1807</v>
      </c>
      <c r="D3787" t="s">
        <v>174</v>
      </c>
      <c r="E3787" t="s">
        <v>13062</v>
      </c>
      <c r="F3787" t="s">
        <v>101</v>
      </c>
      <c r="G3787" t="s">
        <v>20</v>
      </c>
      <c r="H3787" t="s">
        <v>294</v>
      </c>
      <c r="I3787" t="s">
        <v>883</v>
      </c>
      <c r="J3787" t="s">
        <v>40</v>
      </c>
      <c r="K3787" t="s">
        <v>13063</v>
      </c>
      <c r="L3787" t="s">
        <v>1189</v>
      </c>
    </row>
    <row r="3788" spans="1:12" x14ac:dyDescent="0.25">
      <c r="A3788">
        <v>195745000</v>
      </c>
      <c r="B3788" t="s">
        <v>1806</v>
      </c>
      <c r="C3788" t="s">
        <v>1807</v>
      </c>
      <c r="D3788" t="s">
        <v>67</v>
      </c>
      <c r="E3788" t="s">
        <v>13325</v>
      </c>
      <c r="F3788" t="s">
        <v>37</v>
      </c>
      <c r="G3788" t="s">
        <v>28</v>
      </c>
      <c r="H3788" t="s">
        <v>29</v>
      </c>
      <c r="I3788" t="s">
        <v>3479</v>
      </c>
      <c r="J3788" t="s">
        <v>20</v>
      </c>
      <c r="K3788" t="s">
        <v>13326</v>
      </c>
      <c r="L3788" t="s">
        <v>1111</v>
      </c>
    </row>
    <row r="3789" spans="1:12" x14ac:dyDescent="0.25">
      <c r="A3789">
        <v>195745000</v>
      </c>
      <c r="B3789" t="s">
        <v>1806</v>
      </c>
      <c r="C3789" t="s">
        <v>1807</v>
      </c>
      <c r="D3789" t="s">
        <v>116</v>
      </c>
      <c r="E3789" t="s">
        <v>8867</v>
      </c>
      <c r="F3789" t="s">
        <v>37</v>
      </c>
      <c r="G3789" t="s">
        <v>20</v>
      </c>
      <c r="H3789" t="s">
        <v>1088</v>
      </c>
      <c r="I3789" t="s">
        <v>1088</v>
      </c>
      <c r="J3789" t="s">
        <v>40</v>
      </c>
      <c r="K3789" t="s">
        <v>14350</v>
      </c>
      <c r="L3789" t="s">
        <v>2207</v>
      </c>
    </row>
    <row r="3790" spans="1:12" x14ac:dyDescent="0.25">
      <c r="A3790">
        <v>195745000</v>
      </c>
      <c r="B3790" t="s">
        <v>1806</v>
      </c>
      <c r="C3790" t="s">
        <v>1807</v>
      </c>
      <c r="D3790" t="s">
        <v>25</v>
      </c>
      <c r="E3790" t="s">
        <v>14888</v>
      </c>
      <c r="F3790" t="s">
        <v>129</v>
      </c>
      <c r="G3790" t="s">
        <v>40</v>
      </c>
      <c r="H3790" t="s">
        <v>396</v>
      </c>
      <c r="I3790" t="s">
        <v>262</v>
      </c>
      <c r="J3790" t="s">
        <v>22</v>
      </c>
      <c r="K3790" t="s">
        <v>14889</v>
      </c>
      <c r="L3790" t="s">
        <v>6170</v>
      </c>
    </row>
    <row r="3791" spans="1:12" x14ac:dyDescent="0.25">
      <c r="A3791">
        <v>195745000</v>
      </c>
      <c r="B3791" t="s">
        <v>1806</v>
      </c>
      <c r="C3791" t="s">
        <v>1807</v>
      </c>
      <c r="D3791" t="s">
        <v>67</v>
      </c>
      <c r="E3791" t="s">
        <v>16216</v>
      </c>
      <c r="F3791" t="s">
        <v>16</v>
      </c>
      <c r="G3791" t="s">
        <v>20</v>
      </c>
      <c r="H3791" t="s">
        <v>396</v>
      </c>
      <c r="I3791" t="s">
        <v>103</v>
      </c>
      <c r="J3791" t="s">
        <v>22</v>
      </c>
      <c r="K3791" t="s">
        <v>16217</v>
      </c>
      <c r="L3791" t="s">
        <v>6295</v>
      </c>
    </row>
    <row r="3792" spans="1:12" x14ac:dyDescent="0.25">
      <c r="A3792">
        <v>195745000</v>
      </c>
      <c r="B3792" t="s">
        <v>1806</v>
      </c>
      <c r="C3792" t="s">
        <v>1807</v>
      </c>
      <c r="D3792" t="s">
        <v>350</v>
      </c>
      <c r="E3792" t="s">
        <v>19318</v>
      </c>
      <c r="F3792" t="s">
        <v>836</v>
      </c>
      <c r="G3792" t="s">
        <v>20</v>
      </c>
      <c r="H3792" t="s">
        <v>1141</v>
      </c>
      <c r="I3792" t="s">
        <v>7963</v>
      </c>
      <c r="J3792" t="s">
        <v>22</v>
      </c>
      <c r="K3792" t="s">
        <v>19319</v>
      </c>
      <c r="L3792" t="s">
        <v>22</v>
      </c>
    </row>
    <row r="3793" spans="1:12" x14ac:dyDescent="0.25">
      <c r="A3793">
        <v>196000000</v>
      </c>
      <c r="B3793" t="s">
        <v>5744</v>
      </c>
      <c r="C3793" t="s">
        <v>5745</v>
      </c>
      <c r="D3793" t="s">
        <v>67</v>
      </c>
      <c r="E3793" t="s">
        <v>5746</v>
      </c>
      <c r="F3793" t="s">
        <v>27</v>
      </c>
      <c r="G3793" t="s">
        <v>40</v>
      </c>
      <c r="H3793" t="s">
        <v>373</v>
      </c>
      <c r="I3793" t="s">
        <v>673</v>
      </c>
      <c r="J3793" t="s">
        <v>22</v>
      </c>
      <c r="K3793" t="s">
        <v>5747</v>
      </c>
      <c r="L3793" t="s">
        <v>1168</v>
      </c>
    </row>
    <row r="3794" spans="1:12" x14ac:dyDescent="0.25">
      <c r="A3794">
        <v>196000000</v>
      </c>
      <c r="B3794" t="s">
        <v>5744</v>
      </c>
      <c r="C3794" t="s">
        <v>5745</v>
      </c>
      <c r="D3794" t="s">
        <v>366</v>
      </c>
      <c r="E3794" t="s">
        <v>19069</v>
      </c>
      <c r="F3794" t="s">
        <v>37</v>
      </c>
      <c r="G3794" t="s">
        <v>40</v>
      </c>
      <c r="H3794" t="s">
        <v>85</v>
      </c>
      <c r="I3794" t="s">
        <v>103</v>
      </c>
      <c r="J3794" t="s">
        <v>40</v>
      </c>
      <c r="K3794" t="s">
        <v>19070</v>
      </c>
      <c r="L3794" t="s">
        <v>22</v>
      </c>
    </row>
    <row r="3795" spans="1:12" x14ac:dyDescent="0.25">
      <c r="A3795">
        <v>196812700</v>
      </c>
      <c r="B3795" t="s">
        <v>18590</v>
      </c>
      <c r="C3795" t="s">
        <v>18591</v>
      </c>
      <c r="D3795" t="s">
        <v>108</v>
      </c>
      <c r="E3795" t="s">
        <v>18592</v>
      </c>
      <c r="F3795" t="s">
        <v>129</v>
      </c>
      <c r="G3795" t="s">
        <v>40</v>
      </c>
      <c r="H3795" t="s">
        <v>451</v>
      </c>
      <c r="I3795" t="s">
        <v>1229</v>
      </c>
      <c r="J3795" t="s">
        <v>22</v>
      </c>
      <c r="K3795" t="s">
        <v>18593</v>
      </c>
      <c r="L3795" t="s">
        <v>698</v>
      </c>
    </row>
    <row r="3796" spans="1:12" x14ac:dyDescent="0.25">
      <c r="A3796">
        <v>197000000</v>
      </c>
      <c r="B3796" t="s">
        <v>14344</v>
      </c>
      <c r="C3796" t="s">
        <v>14345</v>
      </c>
      <c r="D3796" t="s">
        <v>537</v>
      </c>
      <c r="E3796" t="s">
        <v>14346</v>
      </c>
      <c r="F3796" t="s">
        <v>3197</v>
      </c>
      <c r="G3796" t="s">
        <v>444</v>
      </c>
      <c r="H3796" t="s">
        <v>2349</v>
      </c>
      <c r="I3796" t="s">
        <v>432</v>
      </c>
      <c r="J3796" t="s">
        <v>22</v>
      </c>
      <c r="K3796" t="s">
        <v>14347</v>
      </c>
      <c r="L3796" t="s">
        <v>6170</v>
      </c>
    </row>
    <row r="3797" spans="1:12" x14ac:dyDescent="0.25">
      <c r="A3797">
        <v>197275370</v>
      </c>
      <c r="B3797" t="s">
        <v>6259</v>
      </c>
      <c r="C3797" t="s">
        <v>6260</v>
      </c>
      <c r="D3797" t="s">
        <v>1652</v>
      </c>
      <c r="E3797" t="s">
        <v>6261</v>
      </c>
      <c r="F3797" t="s">
        <v>129</v>
      </c>
      <c r="G3797" t="s">
        <v>40</v>
      </c>
      <c r="H3797" t="s">
        <v>150</v>
      </c>
      <c r="I3797" t="s">
        <v>150</v>
      </c>
      <c r="J3797" t="s">
        <v>20</v>
      </c>
      <c r="K3797" t="s">
        <v>6262</v>
      </c>
      <c r="L3797" t="s">
        <v>1178</v>
      </c>
    </row>
    <row r="3798" spans="1:12" x14ac:dyDescent="0.25">
      <c r="A3798">
        <v>198000000</v>
      </c>
      <c r="B3798" t="s">
        <v>622</v>
      </c>
      <c r="C3798" t="s">
        <v>623</v>
      </c>
      <c r="D3798" t="s">
        <v>35</v>
      </c>
      <c r="E3798" t="s">
        <v>35</v>
      </c>
      <c r="F3798" t="s">
        <v>16</v>
      </c>
      <c r="G3798" t="s">
        <v>20</v>
      </c>
      <c r="H3798" t="s">
        <v>432</v>
      </c>
      <c r="I3798" t="s">
        <v>70</v>
      </c>
      <c r="J3798" t="s">
        <v>40</v>
      </c>
      <c r="K3798" t="s">
        <v>624</v>
      </c>
      <c r="L3798" t="s">
        <v>376</v>
      </c>
    </row>
    <row r="3799" spans="1:12" x14ac:dyDescent="0.25">
      <c r="A3799">
        <v>198000000</v>
      </c>
      <c r="B3799" t="s">
        <v>622</v>
      </c>
      <c r="C3799" t="s">
        <v>623</v>
      </c>
      <c r="D3799" t="s">
        <v>804</v>
      </c>
      <c r="E3799" t="s">
        <v>12900</v>
      </c>
      <c r="F3799" t="s">
        <v>129</v>
      </c>
      <c r="G3799" t="s">
        <v>40</v>
      </c>
      <c r="H3799" t="s">
        <v>883</v>
      </c>
      <c r="I3799" t="s">
        <v>2267</v>
      </c>
      <c r="J3799" t="s">
        <v>20</v>
      </c>
      <c r="K3799" t="s">
        <v>12901</v>
      </c>
      <c r="L3799" t="s">
        <v>1178</v>
      </c>
    </row>
    <row r="3800" spans="1:12" x14ac:dyDescent="0.25">
      <c r="A3800">
        <v>198000000</v>
      </c>
      <c r="B3800" t="s">
        <v>622</v>
      </c>
      <c r="C3800" t="s">
        <v>623</v>
      </c>
      <c r="D3800" t="s">
        <v>75</v>
      </c>
      <c r="E3800" t="s">
        <v>75</v>
      </c>
      <c r="F3800" t="s">
        <v>101</v>
      </c>
      <c r="G3800" t="s">
        <v>20</v>
      </c>
      <c r="H3800" t="s">
        <v>194</v>
      </c>
      <c r="I3800" t="s">
        <v>451</v>
      </c>
      <c r="J3800" t="s">
        <v>40</v>
      </c>
      <c r="K3800" t="s">
        <v>13190</v>
      </c>
      <c r="L3800" t="s">
        <v>1288</v>
      </c>
    </row>
    <row r="3801" spans="1:12" x14ac:dyDescent="0.25">
      <c r="A3801">
        <v>198000000</v>
      </c>
      <c r="B3801" t="s">
        <v>622</v>
      </c>
      <c r="C3801" t="s">
        <v>623</v>
      </c>
      <c r="D3801" t="s">
        <v>354</v>
      </c>
      <c r="E3801" t="s">
        <v>13695</v>
      </c>
      <c r="F3801" t="s">
        <v>101</v>
      </c>
      <c r="G3801" t="s">
        <v>20</v>
      </c>
      <c r="H3801" t="s">
        <v>385</v>
      </c>
      <c r="I3801" t="s">
        <v>798</v>
      </c>
      <c r="J3801" t="s">
        <v>22</v>
      </c>
      <c r="K3801" t="s">
        <v>13696</v>
      </c>
      <c r="L3801" t="s">
        <v>4196</v>
      </c>
    </row>
    <row r="3802" spans="1:12" x14ac:dyDescent="0.25">
      <c r="A3802">
        <v>198000000</v>
      </c>
      <c r="B3802" t="s">
        <v>622</v>
      </c>
      <c r="C3802" t="s">
        <v>623</v>
      </c>
      <c r="D3802" t="s">
        <v>67</v>
      </c>
      <c r="E3802" t="s">
        <v>15587</v>
      </c>
      <c r="F3802" t="s">
        <v>37</v>
      </c>
      <c r="G3802" t="s">
        <v>20</v>
      </c>
      <c r="H3802" t="s">
        <v>406</v>
      </c>
      <c r="I3802" t="s">
        <v>432</v>
      </c>
      <c r="J3802" t="s">
        <v>40</v>
      </c>
      <c r="K3802" t="s">
        <v>15588</v>
      </c>
      <c r="L3802" t="s">
        <v>1143</v>
      </c>
    </row>
    <row r="3803" spans="1:12" x14ac:dyDescent="0.25">
      <c r="A3803">
        <v>198236300</v>
      </c>
      <c r="B3803" t="s">
        <v>11609</v>
      </c>
      <c r="C3803" t="s">
        <v>11610</v>
      </c>
      <c r="D3803" t="s">
        <v>443</v>
      </c>
      <c r="E3803" t="s">
        <v>11611</v>
      </c>
      <c r="F3803" t="s">
        <v>37</v>
      </c>
      <c r="G3803" t="s">
        <v>40</v>
      </c>
      <c r="H3803" t="s">
        <v>314</v>
      </c>
      <c r="I3803" t="s">
        <v>314</v>
      </c>
      <c r="J3803" t="s">
        <v>22</v>
      </c>
      <c r="K3803" t="s">
        <v>11612</v>
      </c>
      <c r="L3803" t="s">
        <v>1099</v>
      </c>
    </row>
    <row r="3804" spans="1:12" x14ac:dyDescent="0.25">
      <c r="A3804">
        <v>198271890</v>
      </c>
      <c r="B3804" t="s">
        <v>10261</v>
      </c>
      <c r="C3804" t="s">
        <v>10262</v>
      </c>
      <c r="D3804" t="s">
        <v>292</v>
      </c>
      <c r="E3804" t="s">
        <v>10263</v>
      </c>
      <c r="F3804" t="s">
        <v>37</v>
      </c>
      <c r="G3804" t="s">
        <v>40</v>
      </c>
      <c r="H3804" t="s">
        <v>64</v>
      </c>
      <c r="I3804" t="s">
        <v>4001</v>
      </c>
      <c r="J3804" t="s">
        <v>17</v>
      </c>
      <c r="K3804" t="s">
        <v>10264</v>
      </c>
      <c r="L3804" t="s">
        <v>1189</v>
      </c>
    </row>
    <row r="3805" spans="1:12" x14ac:dyDescent="0.25">
      <c r="A3805">
        <v>198948100</v>
      </c>
      <c r="B3805" t="s">
        <v>10167</v>
      </c>
      <c r="C3805" t="s">
        <v>10168</v>
      </c>
      <c r="D3805" t="s">
        <v>2326</v>
      </c>
      <c r="E3805" t="s">
        <v>2326</v>
      </c>
      <c r="F3805" t="s">
        <v>37</v>
      </c>
      <c r="G3805" t="s">
        <v>40</v>
      </c>
      <c r="H3805" t="s">
        <v>47</v>
      </c>
      <c r="I3805" t="s">
        <v>813</v>
      </c>
      <c r="J3805" t="s">
        <v>28</v>
      </c>
      <c r="K3805" t="s">
        <v>10169</v>
      </c>
      <c r="L3805" t="s">
        <v>7234</v>
      </c>
    </row>
    <row r="3806" spans="1:12" x14ac:dyDescent="0.25">
      <c r="A3806">
        <v>198948100</v>
      </c>
      <c r="B3806" t="s">
        <v>10167</v>
      </c>
      <c r="C3806" t="s">
        <v>10168</v>
      </c>
      <c r="D3806" t="s">
        <v>267</v>
      </c>
      <c r="E3806" t="s">
        <v>10398</v>
      </c>
      <c r="F3806" t="s">
        <v>37</v>
      </c>
      <c r="G3806" t="s">
        <v>20</v>
      </c>
      <c r="H3806" t="s">
        <v>85</v>
      </c>
      <c r="I3806" t="s">
        <v>396</v>
      </c>
      <c r="J3806" t="s">
        <v>40</v>
      </c>
      <c r="K3806" t="s">
        <v>10986</v>
      </c>
      <c r="L3806" t="s">
        <v>1189</v>
      </c>
    </row>
    <row r="3807" spans="1:12" x14ac:dyDescent="0.25">
      <c r="A3807">
        <v>198948100</v>
      </c>
      <c r="B3807" t="s">
        <v>10167</v>
      </c>
      <c r="C3807" t="s">
        <v>10168</v>
      </c>
      <c r="D3807" t="s">
        <v>174</v>
      </c>
      <c r="E3807" t="s">
        <v>17152</v>
      </c>
      <c r="F3807" t="s">
        <v>101</v>
      </c>
      <c r="G3807" t="s">
        <v>20</v>
      </c>
      <c r="H3807" t="s">
        <v>475</v>
      </c>
      <c r="I3807" t="s">
        <v>2969</v>
      </c>
      <c r="J3807" t="s">
        <v>28</v>
      </c>
      <c r="K3807" t="s">
        <v>17153</v>
      </c>
      <c r="L3807" t="s">
        <v>113</v>
      </c>
    </row>
    <row r="3808" spans="1:12" x14ac:dyDescent="0.25">
      <c r="A3808">
        <v>199000000</v>
      </c>
      <c r="B3808" t="s">
        <v>106</v>
      </c>
      <c r="C3808" t="s">
        <v>107</v>
      </c>
      <c r="D3808" t="s">
        <v>108</v>
      </c>
      <c r="E3808" t="s">
        <v>109</v>
      </c>
      <c r="F3808" t="s">
        <v>16</v>
      </c>
      <c r="G3808" t="s">
        <v>20</v>
      </c>
      <c r="H3808" t="s">
        <v>110</v>
      </c>
      <c r="I3808" t="s">
        <v>111</v>
      </c>
      <c r="J3808" t="s">
        <v>22</v>
      </c>
      <c r="K3808" t="s">
        <v>112</v>
      </c>
      <c r="L3808" t="s">
        <v>113</v>
      </c>
    </row>
    <row r="3809" spans="1:12" x14ac:dyDescent="0.25">
      <c r="A3809">
        <v>199000000</v>
      </c>
      <c r="B3809" t="s">
        <v>106</v>
      </c>
      <c r="C3809" t="s">
        <v>107</v>
      </c>
      <c r="D3809" t="s">
        <v>908</v>
      </c>
      <c r="E3809" t="s">
        <v>8951</v>
      </c>
      <c r="F3809" t="s">
        <v>37</v>
      </c>
      <c r="G3809" t="s">
        <v>28</v>
      </c>
      <c r="H3809" t="s">
        <v>3144</v>
      </c>
      <c r="I3809" t="s">
        <v>3562</v>
      </c>
      <c r="J3809" t="s">
        <v>22</v>
      </c>
      <c r="K3809" t="s">
        <v>8952</v>
      </c>
      <c r="L3809" t="s">
        <v>2688</v>
      </c>
    </row>
    <row r="3810" spans="1:12" x14ac:dyDescent="0.25">
      <c r="A3810">
        <v>199000000</v>
      </c>
      <c r="B3810" t="s">
        <v>106</v>
      </c>
      <c r="C3810" t="s">
        <v>107</v>
      </c>
      <c r="D3810" t="s">
        <v>67</v>
      </c>
      <c r="E3810" t="s">
        <v>5222</v>
      </c>
      <c r="F3810" t="s">
        <v>129</v>
      </c>
      <c r="G3810" t="s">
        <v>20</v>
      </c>
      <c r="H3810" t="s">
        <v>426</v>
      </c>
      <c r="I3810" t="s">
        <v>123</v>
      </c>
      <c r="J3810" t="s">
        <v>20</v>
      </c>
      <c r="K3810" t="s">
        <v>10424</v>
      </c>
      <c r="L3810" t="s">
        <v>3241</v>
      </c>
    </row>
    <row r="3811" spans="1:12" x14ac:dyDescent="0.25">
      <c r="A3811">
        <v>199000000</v>
      </c>
      <c r="B3811" t="s">
        <v>106</v>
      </c>
      <c r="C3811" t="s">
        <v>107</v>
      </c>
      <c r="D3811" t="s">
        <v>1652</v>
      </c>
      <c r="E3811" t="s">
        <v>13258</v>
      </c>
      <c r="F3811" t="s">
        <v>37</v>
      </c>
      <c r="G3811" t="s">
        <v>28</v>
      </c>
      <c r="H3811" t="s">
        <v>96</v>
      </c>
      <c r="I3811" t="s">
        <v>103</v>
      </c>
      <c r="J3811" t="s">
        <v>40</v>
      </c>
      <c r="K3811" t="s">
        <v>13259</v>
      </c>
      <c r="L3811" t="s">
        <v>1189</v>
      </c>
    </row>
    <row r="3812" spans="1:12" x14ac:dyDescent="0.25">
      <c r="A3812">
        <v>199000000</v>
      </c>
      <c r="B3812" t="s">
        <v>106</v>
      </c>
      <c r="C3812" t="s">
        <v>107</v>
      </c>
      <c r="D3812" t="s">
        <v>67</v>
      </c>
      <c r="E3812" t="s">
        <v>15552</v>
      </c>
      <c r="F3812" t="s">
        <v>37</v>
      </c>
      <c r="G3812" t="s">
        <v>20</v>
      </c>
      <c r="H3812" t="s">
        <v>373</v>
      </c>
      <c r="I3812" t="s">
        <v>416</v>
      </c>
      <c r="J3812" t="s">
        <v>28</v>
      </c>
      <c r="K3812" t="s">
        <v>15553</v>
      </c>
      <c r="L3812" t="s">
        <v>22</v>
      </c>
    </row>
    <row r="3813" spans="1:12" x14ac:dyDescent="0.25">
      <c r="A3813">
        <v>199000000</v>
      </c>
      <c r="B3813" t="s">
        <v>106</v>
      </c>
      <c r="C3813" t="s">
        <v>107</v>
      </c>
      <c r="D3813" t="s">
        <v>804</v>
      </c>
      <c r="E3813" t="s">
        <v>16862</v>
      </c>
      <c r="F3813" t="s">
        <v>37</v>
      </c>
      <c r="G3813" t="s">
        <v>28</v>
      </c>
      <c r="H3813" t="s">
        <v>70</v>
      </c>
      <c r="I3813" t="s">
        <v>1067</v>
      </c>
      <c r="J3813" t="s">
        <v>22</v>
      </c>
      <c r="K3813" t="s">
        <v>16863</v>
      </c>
      <c r="L3813" t="s">
        <v>1189</v>
      </c>
    </row>
    <row r="3814" spans="1:12" x14ac:dyDescent="0.25">
      <c r="A3814">
        <v>199000000</v>
      </c>
      <c r="B3814" t="s">
        <v>106</v>
      </c>
      <c r="C3814" t="s">
        <v>107</v>
      </c>
      <c r="D3814" t="s">
        <v>430</v>
      </c>
      <c r="E3814" t="s">
        <v>18774</v>
      </c>
      <c r="F3814" t="s">
        <v>37</v>
      </c>
      <c r="G3814" t="s">
        <v>20</v>
      </c>
      <c r="H3814" t="s">
        <v>396</v>
      </c>
      <c r="I3814" t="s">
        <v>314</v>
      </c>
      <c r="J3814" t="s">
        <v>40</v>
      </c>
      <c r="K3814" t="s">
        <v>18775</v>
      </c>
      <c r="L3814" t="s">
        <v>773</v>
      </c>
    </row>
    <row r="3815" spans="1:12" x14ac:dyDescent="0.25">
      <c r="A3815">
        <v>199268410</v>
      </c>
      <c r="B3815" t="s">
        <v>5995</v>
      </c>
      <c r="C3815" t="s">
        <v>5996</v>
      </c>
      <c r="D3815" t="s">
        <v>116</v>
      </c>
      <c r="E3815" t="s">
        <v>5997</v>
      </c>
      <c r="F3815" t="s">
        <v>101</v>
      </c>
      <c r="G3815" t="s">
        <v>20</v>
      </c>
      <c r="H3815" t="s">
        <v>1286</v>
      </c>
      <c r="I3815" t="s">
        <v>3152</v>
      </c>
      <c r="J3815" t="s">
        <v>40</v>
      </c>
      <c r="K3815" t="s">
        <v>5998</v>
      </c>
      <c r="L3815" t="s">
        <v>178</v>
      </c>
    </row>
    <row r="3816" spans="1:12" x14ac:dyDescent="0.25">
      <c r="A3816">
        <v>199304000</v>
      </c>
      <c r="B3816" t="s">
        <v>5741</v>
      </c>
      <c r="C3816" t="s">
        <v>5742</v>
      </c>
      <c r="D3816" t="s">
        <v>116</v>
      </c>
      <c r="E3816" t="s">
        <v>1146</v>
      </c>
      <c r="F3816" t="s">
        <v>101</v>
      </c>
      <c r="G3816" t="s">
        <v>20</v>
      </c>
      <c r="H3816" t="s">
        <v>3149</v>
      </c>
      <c r="I3816" t="s">
        <v>1646</v>
      </c>
      <c r="J3816" t="s">
        <v>28</v>
      </c>
      <c r="K3816" t="s">
        <v>5743</v>
      </c>
      <c r="L3816" t="s">
        <v>1143</v>
      </c>
    </row>
    <row r="3817" spans="1:12" x14ac:dyDescent="0.25">
      <c r="A3817">
        <v>199304000</v>
      </c>
      <c r="B3817" t="s">
        <v>5741</v>
      </c>
      <c r="C3817" t="s">
        <v>5742</v>
      </c>
      <c r="D3817" t="s">
        <v>116</v>
      </c>
      <c r="E3817" t="s">
        <v>6263</v>
      </c>
      <c r="F3817" t="s">
        <v>101</v>
      </c>
      <c r="G3817" t="s">
        <v>20</v>
      </c>
      <c r="H3817" t="s">
        <v>1646</v>
      </c>
      <c r="I3817" t="s">
        <v>1646</v>
      </c>
      <c r="J3817" t="s">
        <v>40</v>
      </c>
      <c r="K3817" t="s">
        <v>6264</v>
      </c>
      <c r="L3817" t="s">
        <v>4449</v>
      </c>
    </row>
    <row r="3818" spans="1:12" x14ac:dyDescent="0.25">
      <c r="A3818">
        <v>199304000</v>
      </c>
      <c r="B3818" t="s">
        <v>5741</v>
      </c>
      <c r="C3818" t="s">
        <v>5742</v>
      </c>
      <c r="D3818" t="s">
        <v>1652</v>
      </c>
      <c r="E3818" t="s">
        <v>7988</v>
      </c>
      <c r="F3818" t="s">
        <v>37</v>
      </c>
      <c r="G3818" t="s">
        <v>40</v>
      </c>
      <c r="H3818" t="s">
        <v>481</v>
      </c>
      <c r="I3818" t="s">
        <v>2239</v>
      </c>
      <c r="J3818" t="s">
        <v>20</v>
      </c>
      <c r="K3818" t="s">
        <v>7989</v>
      </c>
      <c r="L3818" t="s">
        <v>1189</v>
      </c>
    </row>
    <row r="3819" spans="1:12" x14ac:dyDescent="0.25">
      <c r="A3819">
        <v>199304000</v>
      </c>
      <c r="B3819" t="s">
        <v>5741</v>
      </c>
      <c r="C3819" t="s">
        <v>5742</v>
      </c>
      <c r="D3819" t="s">
        <v>354</v>
      </c>
      <c r="E3819" t="s">
        <v>9854</v>
      </c>
      <c r="F3819" t="s">
        <v>37</v>
      </c>
      <c r="G3819" t="s">
        <v>20</v>
      </c>
      <c r="H3819" t="s">
        <v>85</v>
      </c>
      <c r="I3819" t="s">
        <v>667</v>
      </c>
      <c r="J3819" t="s">
        <v>40</v>
      </c>
      <c r="K3819" t="s">
        <v>9855</v>
      </c>
      <c r="L3819" t="s">
        <v>1178</v>
      </c>
    </row>
    <row r="3820" spans="1:12" x14ac:dyDescent="0.25">
      <c r="A3820">
        <v>199304000</v>
      </c>
      <c r="B3820" t="s">
        <v>5741</v>
      </c>
      <c r="C3820" t="s">
        <v>5742</v>
      </c>
      <c r="D3820" t="s">
        <v>163</v>
      </c>
      <c r="E3820" t="s">
        <v>9948</v>
      </c>
      <c r="F3820" t="s">
        <v>37</v>
      </c>
      <c r="G3820" t="s">
        <v>20</v>
      </c>
      <c r="H3820" t="s">
        <v>356</v>
      </c>
      <c r="I3820" t="s">
        <v>432</v>
      </c>
      <c r="J3820" t="s">
        <v>40</v>
      </c>
      <c r="K3820" t="s">
        <v>9949</v>
      </c>
      <c r="L3820" t="s">
        <v>1178</v>
      </c>
    </row>
    <row r="3821" spans="1:12" x14ac:dyDescent="0.25">
      <c r="A3821">
        <v>199304000</v>
      </c>
      <c r="B3821" t="s">
        <v>5741</v>
      </c>
      <c r="C3821" t="s">
        <v>5742</v>
      </c>
      <c r="D3821" t="s">
        <v>45</v>
      </c>
      <c r="E3821" t="s">
        <v>9222</v>
      </c>
      <c r="F3821" t="s">
        <v>37</v>
      </c>
      <c r="G3821" t="s">
        <v>20</v>
      </c>
      <c r="H3821" t="s">
        <v>29</v>
      </c>
      <c r="I3821" t="s">
        <v>29</v>
      </c>
      <c r="J3821" t="s">
        <v>22</v>
      </c>
      <c r="K3821" t="s">
        <v>11662</v>
      </c>
      <c r="L3821" t="s">
        <v>1099</v>
      </c>
    </row>
    <row r="3822" spans="1:12" x14ac:dyDescent="0.25">
      <c r="A3822">
        <v>199304000</v>
      </c>
      <c r="B3822" t="s">
        <v>5741</v>
      </c>
      <c r="C3822" t="s">
        <v>5742</v>
      </c>
      <c r="D3822" t="s">
        <v>116</v>
      </c>
      <c r="E3822" t="s">
        <v>12588</v>
      </c>
      <c r="F3822" t="s">
        <v>101</v>
      </c>
      <c r="G3822" t="s">
        <v>40</v>
      </c>
      <c r="H3822" t="s">
        <v>3149</v>
      </c>
      <c r="I3822" t="s">
        <v>2670</v>
      </c>
      <c r="J3822" t="s">
        <v>157</v>
      </c>
      <c r="K3822" t="s">
        <v>12589</v>
      </c>
      <c r="L3822" t="s">
        <v>113</v>
      </c>
    </row>
    <row r="3823" spans="1:12" x14ac:dyDescent="0.25">
      <c r="A3823">
        <v>199304000</v>
      </c>
      <c r="B3823" t="s">
        <v>5741</v>
      </c>
      <c r="C3823" t="s">
        <v>5742</v>
      </c>
      <c r="D3823" t="s">
        <v>116</v>
      </c>
      <c r="E3823" t="s">
        <v>16127</v>
      </c>
      <c r="F3823" t="s">
        <v>37</v>
      </c>
      <c r="G3823" t="s">
        <v>20</v>
      </c>
      <c r="H3823" t="s">
        <v>28</v>
      </c>
      <c r="I3823" t="s">
        <v>28</v>
      </c>
      <c r="J3823" t="s">
        <v>22</v>
      </c>
      <c r="K3823" t="s">
        <v>16128</v>
      </c>
      <c r="L3823" t="s">
        <v>1325</v>
      </c>
    </row>
    <row r="3824" spans="1:12" x14ac:dyDescent="0.25">
      <c r="A3824">
        <v>199304000</v>
      </c>
      <c r="B3824" t="s">
        <v>5741</v>
      </c>
      <c r="C3824" t="s">
        <v>5742</v>
      </c>
      <c r="D3824" t="s">
        <v>116</v>
      </c>
      <c r="E3824" t="s">
        <v>3752</v>
      </c>
      <c r="F3824" t="s">
        <v>101</v>
      </c>
      <c r="G3824" t="s">
        <v>20</v>
      </c>
      <c r="H3824" t="s">
        <v>1286</v>
      </c>
      <c r="I3824" t="s">
        <v>3152</v>
      </c>
      <c r="J3824" t="s">
        <v>22</v>
      </c>
      <c r="K3824" t="s">
        <v>16329</v>
      </c>
      <c r="L3824" t="s">
        <v>178</v>
      </c>
    </row>
    <row r="3825" spans="1:12" x14ac:dyDescent="0.25">
      <c r="A3825">
        <v>199304000</v>
      </c>
      <c r="B3825" t="s">
        <v>5741</v>
      </c>
      <c r="C3825" t="s">
        <v>5742</v>
      </c>
      <c r="D3825" t="s">
        <v>116</v>
      </c>
      <c r="E3825" t="s">
        <v>16702</v>
      </c>
      <c r="F3825" t="s">
        <v>101</v>
      </c>
      <c r="G3825" t="s">
        <v>20</v>
      </c>
      <c r="H3825" t="s">
        <v>3149</v>
      </c>
      <c r="I3825" t="s">
        <v>1646</v>
      </c>
      <c r="J3825" t="s">
        <v>40</v>
      </c>
      <c r="K3825" t="s">
        <v>16703</v>
      </c>
      <c r="L3825" t="s">
        <v>1189</v>
      </c>
    </row>
    <row r="3826" spans="1:12" x14ac:dyDescent="0.25">
      <c r="A3826">
        <v>199304000</v>
      </c>
      <c r="B3826" t="s">
        <v>5741</v>
      </c>
      <c r="C3826" t="s">
        <v>5742</v>
      </c>
      <c r="D3826" t="s">
        <v>75</v>
      </c>
      <c r="E3826" t="s">
        <v>18608</v>
      </c>
      <c r="F3826" t="s">
        <v>129</v>
      </c>
      <c r="G3826" t="s">
        <v>20</v>
      </c>
      <c r="H3826" t="s">
        <v>396</v>
      </c>
      <c r="I3826" t="s">
        <v>4728</v>
      </c>
      <c r="J3826" t="s">
        <v>20</v>
      </c>
      <c r="K3826" t="s">
        <v>18609</v>
      </c>
      <c r="L3826" t="s">
        <v>22</v>
      </c>
    </row>
    <row r="3827" spans="1:12" x14ac:dyDescent="0.25">
      <c r="A3827">
        <v>199304000</v>
      </c>
      <c r="B3827" t="s">
        <v>5741</v>
      </c>
      <c r="C3827" t="s">
        <v>5742</v>
      </c>
      <c r="D3827" t="s">
        <v>116</v>
      </c>
      <c r="E3827" t="s">
        <v>1146</v>
      </c>
      <c r="F3827" t="s">
        <v>129</v>
      </c>
      <c r="G3827" t="s">
        <v>20</v>
      </c>
      <c r="H3827" t="s">
        <v>302</v>
      </c>
      <c r="I3827" t="s">
        <v>1646</v>
      </c>
      <c r="J3827" t="s">
        <v>40</v>
      </c>
      <c r="K3827" t="s">
        <v>19003</v>
      </c>
      <c r="L3827" t="s">
        <v>22</v>
      </c>
    </row>
    <row r="3828" spans="1:12" x14ac:dyDescent="0.25">
      <c r="A3828">
        <v>199410770</v>
      </c>
      <c r="B3828" t="s">
        <v>1771</v>
      </c>
      <c r="C3828" t="s">
        <v>1772</v>
      </c>
      <c r="D3828" t="s">
        <v>75</v>
      </c>
      <c r="E3828" t="s">
        <v>1773</v>
      </c>
      <c r="F3828" t="s">
        <v>37</v>
      </c>
      <c r="G3828" t="s">
        <v>28</v>
      </c>
      <c r="H3828" t="s">
        <v>1645</v>
      </c>
      <c r="I3828" t="s">
        <v>1774</v>
      </c>
      <c r="J3828" t="s">
        <v>22</v>
      </c>
      <c r="K3828" t="s">
        <v>1775</v>
      </c>
      <c r="L3828" t="s">
        <v>1216</v>
      </c>
    </row>
    <row r="3829" spans="1:12" x14ac:dyDescent="0.25">
      <c r="A3829">
        <v>199500000</v>
      </c>
      <c r="B3829" t="s">
        <v>15746</v>
      </c>
      <c r="C3829" t="s">
        <v>15747</v>
      </c>
      <c r="D3829" t="s">
        <v>116</v>
      </c>
      <c r="E3829" t="s">
        <v>15748</v>
      </c>
      <c r="F3829" t="s">
        <v>101</v>
      </c>
      <c r="G3829" t="s">
        <v>20</v>
      </c>
      <c r="H3829" t="s">
        <v>396</v>
      </c>
      <c r="I3829" t="s">
        <v>1809</v>
      </c>
      <c r="J3829" t="s">
        <v>20</v>
      </c>
      <c r="K3829" t="s">
        <v>15749</v>
      </c>
      <c r="L3829" t="s">
        <v>1143</v>
      </c>
    </row>
    <row r="3830" spans="1:12" x14ac:dyDescent="0.25">
      <c r="A3830">
        <v>199837850</v>
      </c>
      <c r="B3830" t="s">
        <v>1144</v>
      </c>
      <c r="C3830" t="s">
        <v>1145</v>
      </c>
      <c r="D3830" t="s">
        <v>116</v>
      </c>
      <c r="E3830" t="s">
        <v>1146</v>
      </c>
      <c r="F3830" t="s">
        <v>129</v>
      </c>
      <c r="G3830" t="s">
        <v>20</v>
      </c>
      <c r="H3830" t="s">
        <v>842</v>
      </c>
      <c r="I3830" t="s">
        <v>1147</v>
      </c>
      <c r="J3830" t="s">
        <v>28</v>
      </c>
      <c r="K3830" t="s">
        <v>1148</v>
      </c>
      <c r="L3830" t="s">
        <v>1143</v>
      </c>
    </row>
    <row r="3831" spans="1:12" x14ac:dyDescent="0.25">
      <c r="A3831">
        <v>199900000</v>
      </c>
      <c r="B3831" t="s">
        <v>8910</v>
      </c>
      <c r="C3831" t="s">
        <v>8911</v>
      </c>
      <c r="D3831" t="s">
        <v>14</v>
      </c>
      <c r="E3831" t="s">
        <v>8912</v>
      </c>
      <c r="F3831" t="s">
        <v>27</v>
      </c>
      <c r="G3831" t="s">
        <v>28</v>
      </c>
      <c r="H3831" t="s">
        <v>22</v>
      </c>
      <c r="I3831" t="s">
        <v>938</v>
      </c>
      <c r="J3831" t="s">
        <v>22</v>
      </c>
      <c r="K3831" t="s">
        <v>8913</v>
      </c>
      <c r="L3831" t="s">
        <v>22</v>
      </c>
    </row>
    <row r="3832" spans="1:12" x14ac:dyDescent="0.25">
      <c r="A3832">
        <v>199999990</v>
      </c>
      <c r="B3832" t="s">
        <v>2093</v>
      </c>
      <c r="C3832" t="s">
        <v>2094</v>
      </c>
      <c r="D3832" t="s">
        <v>3187</v>
      </c>
      <c r="E3832" t="s">
        <v>7981</v>
      </c>
      <c r="F3832" t="s">
        <v>101</v>
      </c>
      <c r="G3832" t="s">
        <v>17</v>
      </c>
      <c r="H3832" t="s">
        <v>2072</v>
      </c>
      <c r="I3832" t="s">
        <v>4225</v>
      </c>
      <c r="J3832" t="s">
        <v>17</v>
      </c>
      <c r="K3832" t="s">
        <v>7982</v>
      </c>
      <c r="L3832" t="s">
        <v>7113</v>
      </c>
    </row>
    <row r="3833" spans="1:12" x14ac:dyDescent="0.25">
      <c r="A3833">
        <v>200000000</v>
      </c>
      <c r="B3833" t="s">
        <v>2093</v>
      </c>
      <c r="C3833" t="s">
        <v>2094</v>
      </c>
      <c r="D3833" t="s">
        <v>1652</v>
      </c>
      <c r="E3833" t="s">
        <v>2095</v>
      </c>
      <c r="F3833" t="s">
        <v>450</v>
      </c>
      <c r="G3833" t="s">
        <v>20</v>
      </c>
      <c r="H3833" t="s">
        <v>2096</v>
      </c>
      <c r="I3833" t="s">
        <v>944</v>
      </c>
      <c r="J3833" t="s">
        <v>40</v>
      </c>
      <c r="K3833" t="s">
        <v>2097</v>
      </c>
      <c r="L3833" t="s">
        <v>1189</v>
      </c>
    </row>
    <row r="3834" spans="1:12" x14ac:dyDescent="0.25">
      <c r="A3834">
        <v>200000000</v>
      </c>
      <c r="B3834" t="s">
        <v>2093</v>
      </c>
      <c r="C3834" t="s">
        <v>2094</v>
      </c>
      <c r="D3834" t="s">
        <v>3187</v>
      </c>
      <c r="E3834" t="s">
        <v>3188</v>
      </c>
      <c r="F3834" t="s">
        <v>129</v>
      </c>
      <c r="G3834" t="s">
        <v>28</v>
      </c>
      <c r="H3834" t="s">
        <v>853</v>
      </c>
      <c r="I3834" t="s">
        <v>2727</v>
      </c>
      <c r="J3834" t="s">
        <v>28</v>
      </c>
      <c r="K3834" t="s">
        <v>3189</v>
      </c>
      <c r="L3834" t="s">
        <v>22</v>
      </c>
    </row>
    <row r="3835" spans="1:12" x14ac:dyDescent="0.25">
      <c r="A3835">
        <v>200000000</v>
      </c>
      <c r="B3835" t="s">
        <v>2093</v>
      </c>
      <c r="C3835" t="s">
        <v>2094</v>
      </c>
      <c r="D3835" t="s">
        <v>88</v>
      </c>
      <c r="E3835" t="s">
        <v>3551</v>
      </c>
      <c r="F3835" t="s">
        <v>37</v>
      </c>
      <c r="G3835" t="s">
        <v>20</v>
      </c>
      <c r="H3835" t="s">
        <v>396</v>
      </c>
      <c r="I3835" t="s">
        <v>592</v>
      </c>
      <c r="J3835" t="s">
        <v>22</v>
      </c>
      <c r="K3835" t="s">
        <v>3961</v>
      </c>
      <c r="L3835" t="s">
        <v>2822</v>
      </c>
    </row>
    <row r="3836" spans="1:12" x14ac:dyDescent="0.25">
      <c r="A3836">
        <v>200000000</v>
      </c>
      <c r="B3836" t="s">
        <v>2093</v>
      </c>
      <c r="C3836" t="s">
        <v>2094</v>
      </c>
      <c r="D3836" t="s">
        <v>116</v>
      </c>
      <c r="E3836" t="s">
        <v>6469</v>
      </c>
      <c r="F3836" t="s">
        <v>101</v>
      </c>
      <c r="G3836" t="s">
        <v>20</v>
      </c>
      <c r="H3836" t="s">
        <v>833</v>
      </c>
      <c r="I3836" t="s">
        <v>932</v>
      </c>
      <c r="J3836" t="s">
        <v>28</v>
      </c>
      <c r="K3836" t="s">
        <v>6470</v>
      </c>
      <c r="L3836" t="s">
        <v>113</v>
      </c>
    </row>
    <row r="3837" spans="1:12" x14ac:dyDescent="0.25">
      <c r="A3837">
        <v>200000000</v>
      </c>
      <c r="B3837" t="s">
        <v>2093</v>
      </c>
      <c r="C3837" t="s">
        <v>2094</v>
      </c>
      <c r="D3837" t="s">
        <v>322</v>
      </c>
      <c r="E3837" t="s">
        <v>6636</v>
      </c>
      <c r="F3837" t="s">
        <v>450</v>
      </c>
      <c r="G3837" t="s">
        <v>40</v>
      </c>
      <c r="H3837" t="s">
        <v>357</v>
      </c>
      <c r="I3837" t="s">
        <v>853</v>
      </c>
      <c r="J3837" t="s">
        <v>40</v>
      </c>
      <c r="K3837" t="s">
        <v>6637</v>
      </c>
      <c r="L3837" t="s">
        <v>72</v>
      </c>
    </row>
    <row r="3838" spans="1:12" x14ac:dyDescent="0.25">
      <c r="A3838">
        <v>200000000</v>
      </c>
      <c r="B3838" t="s">
        <v>2093</v>
      </c>
      <c r="C3838" t="s">
        <v>2094</v>
      </c>
      <c r="D3838" t="s">
        <v>299</v>
      </c>
      <c r="E3838" t="s">
        <v>9370</v>
      </c>
      <c r="F3838" t="s">
        <v>101</v>
      </c>
      <c r="G3838" t="s">
        <v>40</v>
      </c>
      <c r="H3838" t="s">
        <v>150</v>
      </c>
      <c r="I3838" t="s">
        <v>1809</v>
      </c>
      <c r="J3838" t="s">
        <v>20</v>
      </c>
      <c r="K3838" t="s">
        <v>9371</v>
      </c>
      <c r="L3838" t="s">
        <v>1143</v>
      </c>
    </row>
    <row r="3839" spans="1:12" x14ac:dyDescent="0.25">
      <c r="A3839">
        <v>200000000</v>
      </c>
      <c r="B3839" t="s">
        <v>2093</v>
      </c>
      <c r="C3839" t="s">
        <v>2094</v>
      </c>
      <c r="D3839" t="s">
        <v>75</v>
      </c>
      <c r="E3839" t="s">
        <v>9390</v>
      </c>
      <c r="F3839" t="s">
        <v>37</v>
      </c>
      <c r="G3839" t="s">
        <v>40</v>
      </c>
      <c r="H3839" t="s">
        <v>65</v>
      </c>
      <c r="I3839" t="s">
        <v>4151</v>
      </c>
      <c r="J3839" t="s">
        <v>130</v>
      </c>
      <c r="K3839" t="s">
        <v>9391</v>
      </c>
      <c r="L3839" t="s">
        <v>1189</v>
      </c>
    </row>
    <row r="3840" spans="1:12" x14ac:dyDescent="0.25">
      <c r="A3840">
        <v>200000000</v>
      </c>
      <c r="B3840" t="s">
        <v>2093</v>
      </c>
      <c r="C3840" t="s">
        <v>2094</v>
      </c>
      <c r="D3840" t="s">
        <v>116</v>
      </c>
      <c r="E3840" t="s">
        <v>9586</v>
      </c>
      <c r="F3840" t="s">
        <v>37</v>
      </c>
      <c r="G3840" t="s">
        <v>40</v>
      </c>
      <c r="H3840" t="s">
        <v>335</v>
      </c>
      <c r="I3840" t="s">
        <v>1065</v>
      </c>
      <c r="J3840" t="s">
        <v>22</v>
      </c>
      <c r="K3840" t="s">
        <v>9587</v>
      </c>
      <c r="L3840" t="s">
        <v>6473</v>
      </c>
    </row>
    <row r="3841" spans="1:12" x14ac:dyDescent="0.25">
      <c r="A3841">
        <v>200000000</v>
      </c>
      <c r="B3841" t="s">
        <v>2093</v>
      </c>
      <c r="C3841" t="s">
        <v>2094</v>
      </c>
      <c r="D3841" t="s">
        <v>941</v>
      </c>
      <c r="E3841" t="s">
        <v>9606</v>
      </c>
      <c r="F3841" t="s">
        <v>129</v>
      </c>
      <c r="G3841" t="s">
        <v>40</v>
      </c>
      <c r="H3841" t="s">
        <v>813</v>
      </c>
      <c r="I3841" t="s">
        <v>2174</v>
      </c>
      <c r="J3841" t="s">
        <v>22</v>
      </c>
      <c r="K3841" t="s">
        <v>9607</v>
      </c>
      <c r="L3841" t="s">
        <v>3241</v>
      </c>
    </row>
    <row r="3842" spans="1:12" x14ac:dyDescent="0.25">
      <c r="A3842">
        <v>200000000</v>
      </c>
      <c r="B3842" t="s">
        <v>2093</v>
      </c>
      <c r="C3842" t="s">
        <v>2094</v>
      </c>
      <c r="D3842" t="s">
        <v>2326</v>
      </c>
      <c r="E3842" t="s">
        <v>9739</v>
      </c>
      <c r="F3842" t="s">
        <v>450</v>
      </c>
      <c r="G3842" t="s">
        <v>40</v>
      </c>
      <c r="H3842" t="s">
        <v>416</v>
      </c>
      <c r="I3842" t="s">
        <v>4327</v>
      </c>
      <c r="J3842" t="s">
        <v>22</v>
      </c>
      <c r="K3842" t="s">
        <v>9740</v>
      </c>
      <c r="L3842" t="s">
        <v>1168</v>
      </c>
    </row>
    <row r="3843" spans="1:12" x14ac:dyDescent="0.25">
      <c r="A3843">
        <v>200000000</v>
      </c>
      <c r="B3843" t="s">
        <v>2093</v>
      </c>
      <c r="C3843" t="s">
        <v>2094</v>
      </c>
      <c r="D3843" t="s">
        <v>3187</v>
      </c>
      <c r="E3843" t="s">
        <v>10301</v>
      </c>
      <c r="F3843" t="s">
        <v>2513</v>
      </c>
      <c r="G3843" t="s">
        <v>28</v>
      </c>
      <c r="H3843" t="s">
        <v>314</v>
      </c>
      <c r="I3843" t="s">
        <v>314</v>
      </c>
      <c r="J3843" t="s">
        <v>22</v>
      </c>
      <c r="K3843" t="s">
        <v>10302</v>
      </c>
      <c r="L3843" t="s">
        <v>1189</v>
      </c>
    </row>
    <row r="3844" spans="1:12" x14ac:dyDescent="0.25">
      <c r="A3844">
        <v>200000000</v>
      </c>
      <c r="B3844" t="s">
        <v>2093</v>
      </c>
      <c r="C3844" t="s">
        <v>2094</v>
      </c>
      <c r="D3844" t="s">
        <v>460</v>
      </c>
      <c r="E3844" t="s">
        <v>10413</v>
      </c>
      <c r="F3844" t="s">
        <v>37</v>
      </c>
      <c r="G3844" t="s">
        <v>40</v>
      </c>
      <c r="H3844" t="s">
        <v>90</v>
      </c>
      <c r="I3844" t="s">
        <v>3929</v>
      </c>
      <c r="J3844" t="s">
        <v>40</v>
      </c>
      <c r="K3844" t="s">
        <v>10414</v>
      </c>
      <c r="L3844" t="s">
        <v>6292</v>
      </c>
    </row>
    <row r="3845" spans="1:12" x14ac:dyDescent="0.25">
      <c r="A3845">
        <v>200000000</v>
      </c>
      <c r="B3845" t="s">
        <v>2093</v>
      </c>
      <c r="C3845" t="s">
        <v>2094</v>
      </c>
      <c r="D3845" t="s">
        <v>116</v>
      </c>
      <c r="E3845" t="s">
        <v>11305</v>
      </c>
      <c r="F3845" t="s">
        <v>129</v>
      </c>
      <c r="G3845" t="s">
        <v>20</v>
      </c>
      <c r="H3845" t="s">
        <v>103</v>
      </c>
      <c r="I3845" t="s">
        <v>526</v>
      </c>
      <c r="J3845" t="s">
        <v>157</v>
      </c>
      <c r="K3845" t="s">
        <v>11306</v>
      </c>
      <c r="L3845" t="s">
        <v>1189</v>
      </c>
    </row>
    <row r="3846" spans="1:12" x14ac:dyDescent="0.25">
      <c r="A3846">
        <v>200000000</v>
      </c>
      <c r="B3846" t="s">
        <v>2093</v>
      </c>
      <c r="C3846" t="s">
        <v>2094</v>
      </c>
      <c r="D3846" t="s">
        <v>808</v>
      </c>
      <c r="E3846" t="s">
        <v>11508</v>
      </c>
      <c r="F3846" t="s">
        <v>101</v>
      </c>
      <c r="G3846" t="s">
        <v>28</v>
      </c>
      <c r="H3846" t="s">
        <v>70</v>
      </c>
      <c r="I3846" t="s">
        <v>2244</v>
      </c>
      <c r="J3846" t="s">
        <v>28</v>
      </c>
      <c r="K3846" t="s">
        <v>11509</v>
      </c>
      <c r="L3846" t="s">
        <v>1099</v>
      </c>
    </row>
    <row r="3847" spans="1:12" x14ac:dyDescent="0.25">
      <c r="A3847">
        <v>200000000</v>
      </c>
      <c r="B3847" t="s">
        <v>2093</v>
      </c>
      <c r="C3847" t="s">
        <v>2094</v>
      </c>
      <c r="D3847" t="s">
        <v>292</v>
      </c>
      <c r="E3847" t="s">
        <v>11715</v>
      </c>
      <c r="F3847" t="s">
        <v>101</v>
      </c>
      <c r="G3847" t="s">
        <v>20</v>
      </c>
      <c r="H3847" t="s">
        <v>22</v>
      </c>
      <c r="I3847" t="s">
        <v>527</v>
      </c>
      <c r="J3847" t="s">
        <v>17</v>
      </c>
      <c r="K3847" t="s">
        <v>11716</v>
      </c>
      <c r="L3847" t="s">
        <v>911</v>
      </c>
    </row>
    <row r="3848" spans="1:12" x14ac:dyDescent="0.25">
      <c r="A3848">
        <v>200000000</v>
      </c>
      <c r="B3848" t="s">
        <v>2093</v>
      </c>
      <c r="C3848" t="s">
        <v>2094</v>
      </c>
      <c r="D3848" t="s">
        <v>908</v>
      </c>
      <c r="E3848" t="s">
        <v>12105</v>
      </c>
      <c r="F3848" t="s">
        <v>450</v>
      </c>
      <c r="G3848" t="s">
        <v>20</v>
      </c>
      <c r="H3848" t="s">
        <v>314</v>
      </c>
      <c r="I3848" t="s">
        <v>938</v>
      </c>
      <c r="J3848" t="s">
        <v>20</v>
      </c>
      <c r="K3848" t="s">
        <v>12106</v>
      </c>
      <c r="L3848" t="s">
        <v>2207</v>
      </c>
    </row>
    <row r="3849" spans="1:12" x14ac:dyDescent="0.25">
      <c r="A3849">
        <v>200000000</v>
      </c>
      <c r="B3849" t="s">
        <v>2093</v>
      </c>
      <c r="C3849" t="s">
        <v>2094</v>
      </c>
      <c r="D3849" t="s">
        <v>155</v>
      </c>
      <c r="E3849" t="s">
        <v>12116</v>
      </c>
      <c r="F3849" t="s">
        <v>27</v>
      </c>
      <c r="G3849" t="s">
        <v>28</v>
      </c>
      <c r="H3849" t="s">
        <v>1150</v>
      </c>
      <c r="I3849" t="s">
        <v>330</v>
      </c>
      <c r="J3849" t="s">
        <v>22</v>
      </c>
      <c r="K3849" t="s">
        <v>12117</v>
      </c>
      <c r="L3849" t="s">
        <v>113</v>
      </c>
    </row>
    <row r="3850" spans="1:12" x14ac:dyDescent="0.25">
      <c r="A3850">
        <v>200000000</v>
      </c>
      <c r="B3850" t="s">
        <v>2093</v>
      </c>
      <c r="C3850" t="s">
        <v>2094</v>
      </c>
      <c r="D3850" t="s">
        <v>155</v>
      </c>
      <c r="E3850" t="s">
        <v>12136</v>
      </c>
      <c r="F3850" t="s">
        <v>101</v>
      </c>
      <c r="G3850" t="s">
        <v>28</v>
      </c>
      <c r="H3850" t="s">
        <v>385</v>
      </c>
      <c r="I3850" t="s">
        <v>432</v>
      </c>
      <c r="J3850" t="s">
        <v>28</v>
      </c>
      <c r="K3850" t="s">
        <v>12137</v>
      </c>
      <c r="L3850" t="s">
        <v>113</v>
      </c>
    </row>
    <row r="3851" spans="1:12" x14ac:dyDescent="0.25">
      <c r="A3851">
        <v>200000000</v>
      </c>
      <c r="B3851" t="s">
        <v>2093</v>
      </c>
      <c r="C3851" t="s">
        <v>2094</v>
      </c>
      <c r="D3851" t="s">
        <v>448</v>
      </c>
      <c r="E3851" t="s">
        <v>12961</v>
      </c>
      <c r="F3851" t="s">
        <v>37</v>
      </c>
      <c r="G3851" t="s">
        <v>40</v>
      </c>
      <c r="H3851" t="s">
        <v>725</v>
      </c>
      <c r="I3851" t="s">
        <v>494</v>
      </c>
      <c r="J3851" t="s">
        <v>22</v>
      </c>
      <c r="K3851" t="s">
        <v>12962</v>
      </c>
      <c r="L3851" t="s">
        <v>6473</v>
      </c>
    </row>
    <row r="3852" spans="1:12" x14ac:dyDescent="0.25">
      <c r="A3852">
        <v>200000000</v>
      </c>
      <c r="B3852" t="s">
        <v>2093</v>
      </c>
      <c r="C3852" t="s">
        <v>2094</v>
      </c>
      <c r="D3852" t="s">
        <v>14</v>
      </c>
      <c r="E3852" t="s">
        <v>13815</v>
      </c>
      <c r="F3852" t="s">
        <v>129</v>
      </c>
      <c r="G3852" t="s">
        <v>28</v>
      </c>
      <c r="H3852" t="s">
        <v>2392</v>
      </c>
      <c r="I3852" t="s">
        <v>507</v>
      </c>
      <c r="J3852" t="s">
        <v>20</v>
      </c>
      <c r="K3852" t="s">
        <v>13816</v>
      </c>
      <c r="L3852" t="s">
        <v>1189</v>
      </c>
    </row>
    <row r="3853" spans="1:12" x14ac:dyDescent="0.25">
      <c r="A3853">
        <v>200000000</v>
      </c>
      <c r="B3853" t="s">
        <v>2093</v>
      </c>
      <c r="C3853" t="s">
        <v>2094</v>
      </c>
      <c r="D3853" t="s">
        <v>67</v>
      </c>
      <c r="E3853" t="s">
        <v>13888</v>
      </c>
      <c r="F3853" t="s">
        <v>37</v>
      </c>
      <c r="G3853" t="s">
        <v>40</v>
      </c>
      <c r="H3853" t="s">
        <v>654</v>
      </c>
      <c r="I3853" t="s">
        <v>470</v>
      </c>
      <c r="J3853" t="s">
        <v>28</v>
      </c>
      <c r="K3853" t="s">
        <v>13889</v>
      </c>
      <c r="L3853" t="s">
        <v>1178</v>
      </c>
    </row>
    <row r="3854" spans="1:12" x14ac:dyDescent="0.25">
      <c r="A3854">
        <v>200000000</v>
      </c>
      <c r="B3854" t="s">
        <v>2093</v>
      </c>
      <c r="C3854" t="s">
        <v>2094</v>
      </c>
      <c r="D3854" t="s">
        <v>299</v>
      </c>
      <c r="E3854" t="s">
        <v>299</v>
      </c>
      <c r="F3854" t="s">
        <v>101</v>
      </c>
      <c r="G3854" t="s">
        <v>40</v>
      </c>
      <c r="H3854" t="s">
        <v>150</v>
      </c>
      <c r="I3854" t="s">
        <v>1233</v>
      </c>
      <c r="J3854" t="s">
        <v>40</v>
      </c>
      <c r="K3854" t="s">
        <v>13996</v>
      </c>
      <c r="L3854" t="s">
        <v>1288</v>
      </c>
    </row>
    <row r="3855" spans="1:12" x14ac:dyDescent="0.25">
      <c r="A3855">
        <v>200000000</v>
      </c>
      <c r="B3855" t="s">
        <v>2093</v>
      </c>
      <c r="C3855" t="s">
        <v>2094</v>
      </c>
      <c r="D3855" t="s">
        <v>67</v>
      </c>
      <c r="E3855" t="s">
        <v>14135</v>
      </c>
      <c r="F3855" t="s">
        <v>37</v>
      </c>
      <c r="G3855" t="s">
        <v>28</v>
      </c>
      <c r="H3855" t="s">
        <v>673</v>
      </c>
      <c r="I3855" t="s">
        <v>543</v>
      </c>
      <c r="J3855" t="s">
        <v>22</v>
      </c>
      <c r="K3855" t="s">
        <v>14136</v>
      </c>
      <c r="L3855" t="s">
        <v>6295</v>
      </c>
    </row>
    <row r="3856" spans="1:12" x14ac:dyDescent="0.25">
      <c r="A3856">
        <v>200000000</v>
      </c>
      <c r="B3856" t="s">
        <v>2093</v>
      </c>
      <c r="C3856" t="s">
        <v>2094</v>
      </c>
      <c r="D3856" t="s">
        <v>67</v>
      </c>
      <c r="E3856" t="s">
        <v>14941</v>
      </c>
      <c r="F3856" t="s">
        <v>101</v>
      </c>
      <c r="G3856" t="s">
        <v>28</v>
      </c>
      <c r="H3856" t="s">
        <v>70</v>
      </c>
      <c r="I3856" t="s">
        <v>3792</v>
      </c>
      <c r="J3856" t="s">
        <v>17</v>
      </c>
      <c r="K3856" t="s">
        <v>14942</v>
      </c>
      <c r="L3856" t="s">
        <v>1143</v>
      </c>
    </row>
    <row r="3857" spans="1:12" x14ac:dyDescent="0.25">
      <c r="A3857">
        <v>200000000</v>
      </c>
      <c r="B3857" t="s">
        <v>2093</v>
      </c>
      <c r="C3857" t="s">
        <v>2094</v>
      </c>
      <c r="D3857" t="s">
        <v>3190</v>
      </c>
      <c r="E3857" t="s">
        <v>15924</v>
      </c>
      <c r="F3857" t="s">
        <v>27</v>
      </c>
      <c r="G3857" t="s">
        <v>40</v>
      </c>
      <c r="H3857" t="s">
        <v>385</v>
      </c>
      <c r="I3857" t="s">
        <v>15925</v>
      </c>
      <c r="J3857" t="s">
        <v>130</v>
      </c>
      <c r="K3857" t="s">
        <v>15926</v>
      </c>
      <c r="L3857" t="s">
        <v>1143</v>
      </c>
    </row>
    <row r="3858" spans="1:12" x14ac:dyDescent="0.25">
      <c r="A3858">
        <v>200000000</v>
      </c>
      <c r="B3858" t="s">
        <v>2093</v>
      </c>
      <c r="C3858" t="s">
        <v>2094</v>
      </c>
      <c r="D3858" t="s">
        <v>908</v>
      </c>
      <c r="E3858" t="s">
        <v>18247</v>
      </c>
      <c r="F3858" t="s">
        <v>129</v>
      </c>
      <c r="G3858" t="s">
        <v>20</v>
      </c>
      <c r="H3858" t="s">
        <v>3084</v>
      </c>
      <c r="I3858" t="s">
        <v>961</v>
      </c>
      <c r="J3858" t="s">
        <v>22</v>
      </c>
      <c r="K3858" t="s">
        <v>18248</v>
      </c>
      <c r="L3858" t="s">
        <v>6473</v>
      </c>
    </row>
    <row r="3859" spans="1:12" x14ac:dyDescent="0.25">
      <c r="A3859">
        <v>200000000</v>
      </c>
      <c r="B3859" t="s">
        <v>2093</v>
      </c>
      <c r="C3859" t="s">
        <v>2094</v>
      </c>
      <c r="D3859" t="s">
        <v>366</v>
      </c>
      <c r="E3859" t="s">
        <v>18306</v>
      </c>
      <c r="F3859" t="s">
        <v>101</v>
      </c>
      <c r="G3859" t="s">
        <v>20</v>
      </c>
      <c r="H3859" t="s">
        <v>301</v>
      </c>
      <c r="I3859" t="s">
        <v>2099</v>
      </c>
      <c r="J3859" t="s">
        <v>40</v>
      </c>
      <c r="K3859" t="s">
        <v>18307</v>
      </c>
      <c r="L3859" t="s">
        <v>22</v>
      </c>
    </row>
    <row r="3860" spans="1:12" x14ac:dyDescent="0.25">
      <c r="A3860">
        <v>200000000</v>
      </c>
      <c r="B3860" t="s">
        <v>2093</v>
      </c>
      <c r="C3860" t="s">
        <v>2094</v>
      </c>
      <c r="D3860" t="s">
        <v>67</v>
      </c>
      <c r="E3860" t="s">
        <v>14941</v>
      </c>
      <c r="F3860" t="s">
        <v>101</v>
      </c>
      <c r="G3860" t="s">
        <v>28</v>
      </c>
      <c r="H3860" t="s">
        <v>70</v>
      </c>
      <c r="I3860" t="s">
        <v>3792</v>
      </c>
      <c r="J3860" t="s">
        <v>17</v>
      </c>
      <c r="K3860" t="s">
        <v>18979</v>
      </c>
      <c r="L3860" t="s">
        <v>22</v>
      </c>
    </row>
    <row r="3861" spans="1:12" x14ac:dyDescent="0.25">
      <c r="A3861">
        <v>200692010</v>
      </c>
      <c r="B3861" t="s">
        <v>9087</v>
      </c>
      <c r="C3861" t="s">
        <v>9088</v>
      </c>
      <c r="D3861" t="s">
        <v>75</v>
      </c>
      <c r="E3861" t="s">
        <v>9089</v>
      </c>
      <c r="F3861" t="s">
        <v>37</v>
      </c>
      <c r="G3861" t="s">
        <v>20</v>
      </c>
      <c r="H3861" t="s">
        <v>684</v>
      </c>
      <c r="I3861" t="s">
        <v>470</v>
      </c>
      <c r="J3861" t="s">
        <v>28</v>
      </c>
      <c r="K3861" t="s">
        <v>9090</v>
      </c>
      <c r="L3861" t="s">
        <v>9091</v>
      </c>
    </row>
    <row r="3862" spans="1:12" x14ac:dyDescent="0.25">
      <c r="A3862">
        <v>200727600</v>
      </c>
      <c r="B3862" t="s">
        <v>16746</v>
      </c>
      <c r="C3862" t="s">
        <v>16747</v>
      </c>
      <c r="D3862" t="s">
        <v>443</v>
      </c>
      <c r="E3862" t="s">
        <v>16748</v>
      </c>
      <c r="F3862" t="s">
        <v>37</v>
      </c>
      <c r="G3862" t="s">
        <v>20</v>
      </c>
      <c r="H3862" t="s">
        <v>704</v>
      </c>
      <c r="I3862" t="s">
        <v>201</v>
      </c>
      <c r="J3862" t="s">
        <v>22</v>
      </c>
      <c r="K3862" t="s">
        <v>16749</v>
      </c>
      <c r="L3862" t="s">
        <v>6170</v>
      </c>
    </row>
    <row r="3863" spans="1:12" x14ac:dyDescent="0.25">
      <c r="A3863">
        <v>201083500</v>
      </c>
      <c r="B3863" t="s">
        <v>1169</v>
      </c>
      <c r="C3863" t="s">
        <v>1170</v>
      </c>
      <c r="D3863" t="s">
        <v>116</v>
      </c>
      <c r="E3863" t="s">
        <v>1171</v>
      </c>
      <c r="F3863" t="s">
        <v>37</v>
      </c>
      <c r="G3863" t="s">
        <v>20</v>
      </c>
      <c r="H3863" t="s">
        <v>1011</v>
      </c>
      <c r="I3863" t="s">
        <v>314</v>
      </c>
      <c r="J3863" t="s">
        <v>20</v>
      </c>
      <c r="K3863" t="s">
        <v>1172</v>
      </c>
      <c r="L3863" t="s">
        <v>1111</v>
      </c>
    </row>
    <row r="3864" spans="1:12" x14ac:dyDescent="0.25">
      <c r="A3864">
        <v>201083500</v>
      </c>
      <c r="B3864" t="s">
        <v>1169</v>
      </c>
      <c r="C3864" t="s">
        <v>1170</v>
      </c>
      <c r="D3864" t="s">
        <v>322</v>
      </c>
      <c r="E3864" t="s">
        <v>1693</v>
      </c>
      <c r="F3864" t="s">
        <v>101</v>
      </c>
      <c r="G3864" t="s">
        <v>20</v>
      </c>
      <c r="H3864" t="s">
        <v>475</v>
      </c>
      <c r="I3864" t="s">
        <v>1113</v>
      </c>
      <c r="J3864" t="s">
        <v>40</v>
      </c>
      <c r="K3864" t="s">
        <v>1694</v>
      </c>
      <c r="L3864" t="s">
        <v>1695</v>
      </c>
    </row>
    <row r="3865" spans="1:12" x14ac:dyDescent="0.25">
      <c r="A3865">
        <v>201083500</v>
      </c>
      <c r="B3865" t="s">
        <v>1169</v>
      </c>
      <c r="C3865" t="s">
        <v>1170</v>
      </c>
      <c r="D3865" t="s">
        <v>174</v>
      </c>
      <c r="E3865" t="s">
        <v>4722</v>
      </c>
      <c r="F3865" t="s">
        <v>37</v>
      </c>
      <c r="G3865" t="s">
        <v>40</v>
      </c>
      <c r="H3865" t="s">
        <v>725</v>
      </c>
      <c r="I3865" t="s">
        <v>592</v>
      </c>
      <c r="J3865" t="s">
        <v>20</v>
      </c>
      <c r="K3865" t="s">
        <v>4723</v>
      </c>
      <c r="L3865" t="s">
        <v>1143</v>
      </c>
    </row>
    <row r="3866" spans="1:12" x14ac:dyDescent="0.25">
      <c r="A3866">
        <v>201083500</v>
      </c>
      <c r="B3866" t="s">
        <v>1169</v>
      </c>
      <c r="C3866" t="s">
        <v>1170</v>
      </c>
      <c r="D3866" t="s">
        <v>116</v>
      </c>
      <c r="E3866" t="s">
        <v>4771</v>
      </c>
      <c r="F3866" t="s">
        <v>129</v>
      </c>
      <c r="G3866" t="s">
        <v>20</v>
      </c>
      <c r="H3866" t="s">
        <v>396</v>
      </c>
      <c r="I3866" t="s">
        <v>2120</v>
      </c>
      <c r="J3866" t="s">
        <v>20</v>
      </c>
      <c r="K3866" t="s">
        <v>4772</v>
      </c>
      <c r="L3866" t="s">
        <v>4767</v>
      </c>
    </row>
    <row r="3867" spans="1:12" x14ac:dyDescent="0.25">
      <c r="A3867">
        <v>201083500</v>
      </c>
      <c r="B3867" t="s">
        <v>1169</v>
      </c>
      <c r="C3867" t="s">
        <v>1170</v>
      </c>
      <c r="D3867" t="s">
        <v>67</v>
      </c>
      <c r="E3867" t="s">
        <v>15424</v>
      </c>
      <c r="F3867" t="s">
        <v>101</v>
      </c>
      <c r="G3867" t="s">
        <v>40</v>
      </c>
      <c r="H3867" t="s">
        <v>426</v>
      </c>
      <c r="I3867" t="s">
        <v>123</v>
      </c>
      <c r="J3867" t="s">
        <v>17</v>
      </c>
      <c r="K3867" t="s">
        <v>15425</v>
      </c>
      <c r="L3867" t="s">
        <v>1143</v>
      </c>
    </row>
    <row r="3868" spans="1:12" x14ac:dyDescent="0.25">
      <c r="A3868">
        <v>201261450</v>
      </c>
      <c r="B3868" t="s">
        <v>4571</v>
      </c>
      <c r="C3868" t="s">
        <v>4572</v>
      </c>
      <c r="D3868" t="s">
        <v>116</v>
      </c>
      <c r="E3868" t="s">
        <v>4573</v>
      </c>
      <c r="F3868" t="s">
        <v>101</v>
      </c>
      <c r="G3868" t="s">
        <v>20</v>
      </c>
      <c r="H3868" t="s">
        <v>356</v>
      </c>
      <c r="I3868" t="s">
        <v>380</v>
      </c>
      <c r="J3868" t="s">
        <v>20</v>
      </c>
      <c r="K3868" t="s">
        <v>4574</v>
      </c>
      <c r="L3868" t="s">
        <v>4392</v>
      </c>
    </row>
    <row r="3869" spans="1:12" x14ac:dyDescent="0.25">
      <c r="A3869">
        <v>201261450</v>
      </c>
      <c r="B3869" t="s">
        <v>4571</v>
      </c>
      <c r="C3869" t="s">
        <v>4572</v>
      </c>
      <c r="D3869" t="s">
        <v>67</v>
      </c>
      <c r="E3869" t="s">
        <v>5779</v>
      </c>
      <c r="F3869" t="s">
        <v>37</v>
      </c>
      <c r="G3869" t="s">
        <v>40</v>
      </c>
      <c r="H3869" t="s">
        <v>80</v>
      </c>
      <c r="I3869" t="s">
        <v>1809</v>
      </c>
      <c r="J3869" t="s">
        <v>40</v>
      </c>
      <c r="K3869" t="s">
        <v>5780</v>
      </c>
      <c r="L3869" t="s">
        <v>1416</v>
      </c>
    </row>
    <row r="3870" spans="1:12" x14ac:dyDescent="0.25">
      <c r="A3870">
        <v>201384357</v>
      </c>
      <c r="B3870" t="s">
        <v>6339</v>
      </c>
      <c r="C3870" t="s">
        <v>6340</v>
      </c>
      <c r="D3870" t="s">
        <v>108</v>
      </c>
      <c r="E3870" t="s">
        <v>6341</v>
      </c>
      <c r="F3870" t="s">
        <v>943</v>
      </c>
      <c r="G3870" t="s">
        <v>40</v>
      </c>
      <c r="H3870" t="s">
        <v>2392</v>
      </c>
      <c r="I3870" t="s">
        <v>3262</v>
      </c>
      <c r="J3870" t="s">
        <v>22</v>
      </c>
      <c r="K3870" t="s">
        <v>6342</v>
      </c>
      <c r="L3870" t="s">
        <v>2207</v>
      </c>
    </row>
    <row r="3871" spans="1:12" x14ac:dyDescent="0.25">
      <c r="A3871">
        <v>201439400</v>
      </c>
      <c r="B3871" t="s">
        <v>7949</v>
      </c>
      <c r="C3871" t="s">
        <v>7950</v>
      </c>
      <c r="D3871" t="s">
        <v>67</v>
      </c>
      <c r="E3871" t="s">
        <v>7951</v>
      </c>
      <c r="F3871" t="s">
        <v>101</v>
      </c>
      <c r="G3871" t="s">
        <v>40</v>
      </c>
      <c r="H3871" t="s">
        <v>4776</v>
      </c>
      <c r="I3871" t="s">
        <v>4776</v>
      </c>
      <c r="J3871" t="s">
        <v>28</v>
      </c>
      <c r="K3871" t="s">
        <v>7952</v>
      </c>
      <c r="L3871" t="s">
        <v>1189</v>
      </c>
    </row>
    <row r="3872" spans="1:12" x14ac:dyDescent="0.25">
      <c r="A3872">
        <v>201937660</v>
      </c>
      <c r="B3872" t="s">
        <v>18911</v>
      </c>
      <c r="C3872" t="s">
        <v>18912</v>
      </c>
      <c r="D3872" t="s">
        <v>590</v>
      </c>
      <c r="E3872" t="s">
        <v>18913</v>
      </c>
      <c r="F3872" t="s">
        <v>101</v>
      </c>
      <c r="G3872" t="s">
        <v>40</v>
      </c>
      <c r="H3872" t="s">
        <v>150</v>
      </c>
      <c r="I3872" t="s">
        <v>103</v>
      </c>
      <c r="J3872" t="s">
        <v>20</v>
      </c>
      <c r="K3872" t="s">
        <v>18914</v>
      </c>
      <c r="L3872" t="s">
        <v>1007</v>
      </c>
    </row>
    <row r="3873" spans="1:12" x14ac:dyDescent="0.25">
      <c r="A3873">
        <v>202000000</v>
      </c>
      <c r="B3873" t="s">
        <v>19029</v>
      </c>
      <c r="C3873" t="s">
        <v>19030</v>
      </c>
      <c r="D3873" t="s">
        <v>67</v>
      </c>
      <c r="E3873" t="s">
        <v>19031</v>
      </c>
      <c r="F3873" t="s">
        <v>37</v>
      </c>
      <c r="G3873" t="s">
        <v>40</v>
      </c>
      <c r="H3873" t="s">
        <v>80</v>
      </c>
      <c r="I3873" t="s">
        <v>416</v>
      </c>
      <c r="J3873" t="s">
        <v>40</v>
      </c>
      <c r="K3873" t="s">
        <v>19032</v>
      </c>
      <c r="L3873" t="s">
        <v>22</v>
      </c>
    </row>
    <row r="3874" spans="1:12" x14ac:dyDescent="0.25">
      <c r="A3874">
        <v>202507100</v>
      </c>
      <c r="B3874" t="s">
        <v>3732</v>
      </c>
      <c r="C3874" t="s">
        <v>3733</v>
      </c>
      <c r="D3874" t="s">
        <v>537</v>
      </c>
      <c r="E3874" t="s">
        <v>3734</v>
      </c>
      <c r="F3874" t="s">
        <v>129</v>
      </c>
      <c r="G3874" t="s">
        <v>20</v>
      </c>
      <c r="H3874" t="s">
        <v>2043</v>
      </c>
      <c r="I3874" t="s">
        <v>144</v>
      </c>
      <c r="J3874" t="s">
        <v>22</v>
      </c>
      <c r="K3874" t="s">
        <v>3735</v>
      </c>
      <c r="L3874" t="s">
        <v>1320</v>
      </c>
    </row>
    <row r="3875" spans="1:12" x14ac:dyDescent="0.25">
      <c r="A3875">
        <v>202507100</v>
      </c>
      <c r="B3875" t="s">
        <v>3732</v>
      </c>
      <c r="C3875" t="s">
        <v>3733</v>
      </c>
      <c r="D3875" t="s">
        <v>174</v>
      </c>
      <c r="E3875" t="s">
        <v>16568</v>
      </c>
      <c r="F3875" t="s">
        <v>37</v>
      </c>
      <c r="G3875" t="s">
        <v>20</v>
      </c>
      <c r="H3875" t="s">
        <v>704</v>
      </c>
      <c r="I3875" t="s">
        <v>396</v>
      </c>
      <c r="J3875" t="s">
        <v>40</v>
      </c>
      <c r="K3875" t="s">
        <v>16569</v>
      </c>
      <c r="L3875" t="s">
        <v>1178</v>
      </c>
    </row>
    <row r="3876" spans="1:12" x14ac:dyDescent="0.25">
      <c r="A3876">
        <v>202863000</v>
      </c>
      <c r="B3876" t="s">
        <v>1273</v>
      </c>
      <c r="C3876" t="s">
        <v>1274</v>
      </c>
      <c r="D3876" t="s">
        <v>14</v>
      </c>
      <c r="E3876" t="s">
        <v>1275</v>
      </c>
      <c r="F3876" t="s">
        <v>450</v>
      </c>
      <c r="G3876" t="s">
        <v>40</v>
      </c>
      <c r="H3876" t="s">
        <v>1276</v>
      </c>
      <c r="I3876" t="s">
        <v>1277</v>
      </c>
      <c r="J3876" t="s">
        <v>130</v>
      </c>
      <c r="K3876" t="s">
        <v>1278</v>
      </c>
      <c r="L3876" t="s">
        <v>22</v>
      </c>
    </row>
    <row r="3877" spans="1:12" x14ac:dyDescent="0.25">
      <c r="A3877">
        <v>202863000</v>
      </c>
      <c r="B3877" t="s">
        <v>1273</v>
      </c>
      <c r="C3877" t="s">
        <v>1274</v>
      </c>
      <c r="D3877" t="s">
        <v>75</v>
      </c>
      <c r="E3877" t="s">
        <v>7682</v>
      </c>
      <c r="F3877" t="s">
        <v>101</v>
      </c>
      <c r="G3877" t="s">
        <v>40</v>
      </c>
      <c r="H3877" t="s">
        <v>86</v>
      </c>
      <c r="I3877" t="s">
        <v>7367</v>
      </c>
      <c r="J3877" t="s">
        <v>22</v>
      </c>
      <c r="K3877" t="s">
        <v>7683</v>
      </c>
      <c r="L3877" t="s">
        <v>1201</v>
      </c>
    </row>
    <row r="3878" spans="1:12" x14ac:dyDescent="0.25">
      <c r="A3878">
        <v>202863000</v>
      </c>
      <c r="B3878" t="s">
        <v>1273</v>
      </c>
      <c r="C3878" t="s">
        <v>1274</v>
      </c>
      <c r="D3878" t="s">
        <v>354</v>
      </c>
      <c r="E3878" t="s">
        <v>11076</v>
      </c>
      <c r="F3878" t="s">
        <v>37</v>
      </c>
      <c r="G3878" t="s">
        <v>40</v>
      </c>
      <c r="H3878" t="s">
        <v>65</v>
      </c>
      <c r="I3878" t="s">
        <v>263</v>
      </c>
      <c r="J3878" t="s">
        <v>22</v>
      </c>
      <c r="K3878" t="s">
        <v>11077</v>
      </c>
      <c r="L3878" t="s">
        <v>11078</v>
      </c>
    </row>
    <row r="3879" spans="1:12" x14ac:dyDescent="0.25">
      <c r="A3879">
        <v>202863000</v>
      </c>
      <c r="B3879" t="s">
        <v>1273</v>
      </c>
      <c r="C3879" t="s">
        <v>1274</v>
      </c>
      <c r="D3879" t="s">
        <v>174</v>
      </c>
      <c r="E3879" t="s">
        <v>13958</v>
      </c>
      <c r="F3879" t="s">
        <v>37</v>
      </c>
      <c r="G3879" t="s">
        <v>40</v>
      </c>
      <c r="H3879" t="s">
        <v>95</v>
      </c>
      <c r="I3879" t="s">
        <v>189</v>
      </c>
      <c r="J3879" t="s">
        <v>28</v>
      </c>
      <c r="K3879" t="s">
        <v>13959</v>
      </c>
      <c r="L3879" t="s">
        <v>1189</v>
      </c>
    </row>
    <row r="3880" spans="1:12" x14ac:dyDescent="0.25">
      <c r="A3880">
        <v>202863000</v>
      </c>
      <c r="B3880" t="s">
        <v>1273</v>
      </c>
      <c r="C3880" t="s">
        <v>1274</v>
      </c>
      <c r="D3880" t="s">
        <v>67</v>
      </c>
      <c r="E3880" t="s">
        <v>15541</v>
      </c>
      <c r="F3880" t="s">
        <v>129</v>
      </c>
      <c r="G3880" t="s">
        <v>28</v>
      </c>
      <c r="H3880" t="s">
        <v>432</v>
      </c>
      <c r="I3880" t="s">
        <v>3568</v>
      </c>
      <c r="J3880" t="s">
        <v>28</v>
      </c>
      <c r="K3880" t="s">
        <v>15542</v>
      </c>
      <c r="L3880" t="s">
        <v>1143</v>
      </c>
    </row>
    <row r="3881" spans="1:12" x14ac:dyDescent="0.25">
      <c r="A3881">
        <v>202863000</v>
      </c>
      <c r="B3881" t="s">
        <v>1273</v>
      </c>
      <c r="C3881" t="s">
        <v>1274</v>
      </c>
      <c r="D3881" t="s">
        <v>116</v>
      </c>
      <c r="E3881" t="s">
        <v>16646</v>
      </c>
      <c r="F3881" t="s">
        <v>101</v>
      </c>
      <c r="G3881" t="s">
        <v>20</v>
      </c>
      <c r="H3881" t="s">
        <v>80</v>
      </c>
      <c r="I3881" t="s">
        <v>673</v>
      </c>
      <c r="J3881" t="s">
        <v>40</v>
      </c>
      <c r="K3881" t="s">
        <v>16647</v>
      </c>
      <c r="L3881" t="s">
        <v>1111</v>
      </c>
    </row>
    <row r="3882" spans="1:12" x14ac:dyDescent="0.25">
      <c r="A3882">
        <v>202863000</v>
      </c>
      <c r="B3882" t="s">
        <v>1273</v>
      </c>
      <c r="C3882" t="s">
        <v>1274</v>
      </c>
      <c r="D3882" t="s">
        <v>292</v>
      </c>
      <c r="E3882" t="s">
        <v>16813</v>
      </c>
      <c r="F3882" t="s">
        <v>27</v>
      </c>
      <c r="G3882" t="s">
        <v>28</v>
      </c>
      <c r="H3882" t="s">
        <v>65</v>
      </c>
      <c r="I3882" t="s">
        <v>2043</v>
      </c>
      <c r="J3882" t="s">
        <v>22</v>
      </c>
      <c r="K3882" t="s">
        <v>16814</v>
      </c>
      <c r="L3882" t="s">
        <v>2688</v>
      </c>
    </row>
    <row r="3883" spans="1:12" x14ac:dyDescent="0.25">
      <c r="A3883">
        <v>202863000</v>
      </c>
      <c r="B3883" t="s">
        <v>1273</v>
      </c>
      <c r="C3883" t="s">
        <v>1274</v>
      </c>
      <c r="D3883" t="s">
        <v>116</v>
      </c>
      <c r="E3883" t="s">
        <v>17581</v>
      </c>
      <c r="F3883" t="s">
        <v>101</v>
      </c>
      <c r="G3883" t="s">
        <v>20</v>
      </c>
      <c r="H3883" t="s">
        <v>1039</v>
      </c>
      <c r="I3883" t="s">
        <v>335</v>
      </c>
      <c r="J3883" t="s">
        <v>28</v>
      </c>
      <c r="K3883" t="s">
        <v>17582</v>
      </c>
      <c r="L3883" t="s">
        <v>1189</v>
      </c>
    </row>
    <row r="3884" spans="1:12" x14ac:dyDescent="0.25">
      <c r="A3884">
        <v>203000000</v>
      </c>
      <c r="B3884" t="s">
        <v>1031</v>
      </c>
      <c r="C3884" t="s">
        <v>1032</v>
      </c>
      <c r="D3884" t="s">
        <v>116</v>
      </c>
      <c r="E3884" t="s">
        <v>1033</v>
      </c>
      <c r="F3884" t="s">
        <v>101</v>
      </c>
      <c r="G3884" t="s">
        <v>20</v>
      </c>
      <c r="H3884" t="s">
        <v>294</v>
      </c>
      <c r="I3884" t="s">
        <v>842</v>
      </c>
      <c r="J3884" t="s">
        <v>40</v>
      </c>
      <c r="K3884" t="s">
        <v>1034</v>
      </c>
      <c r="L3884" t="s">
        <v>1035</v>
      </c>
    </row>
    <row r="3885" spans="1:12" x14ac:dyDescent="0.25">
      <c r="A3885">
        <v>204393370</v>
      </c>
      <c r="B3885" t="s">
        <v>2946</v>
      </c>
      <c r="C3885" t="s">
        <v>2947</v>
      </c>
      <c r="D3885" t="s">
        <v>366</v>
      </c>
      <c r="E3885" t="s">
        <v>2948</v>
      </c>
      <c r="F3885" t="s">
        <v>101</v>
      </c>
      <c r="G3885" t="s">
        <v>17</v>
      </c>
      <c r="H3885" t="s">
        <v>2022</v>
      </c>
      <c r="I3885" t="s">
        <v>262</v>
      </c>
      <c r="J3885" t="s">
        <v>22</v>
      </c>
      <c r="K3885" t="s">
        <v>2949</v>
      </c>
      <c r="L3885" t="s">
        <v>1216</v>
      </c>
    </row>
    <row r="3886" spans="1:12" x14ac:dyDescent="0.25">
      <c r="A3886">
        <v>204642500</v>
      </c>
      <c r="B3886" t="s">
        <v>11068</v>
      </c>
      <c r="C3886" t="s">
        <v>11069</v>
      </c>
      <c r="D3886" t="s">
        <v>75</v>
      </c>
      <c r="E3886" t="s">
        <v>11070</v>
      </c>
      <c r="F3886" t="s">
        <v>101</v>
      </c>
      <c r="G3886" t="s">
        <v>17</v>
      </c>
      <c r="H3886" t="s">
        <v>406</v>
      </c>
      <c r="I3886" t="s">
        <v>432</v>
      </c>
      <c r="J3886" t="s">
        <v>22</v>
      </c>
      <c r="K3886" t="s">
        <v>11071</v>
      </c>
      <c r="L3886" t="s">
        <v>5812</v>
      </c>
    </row>
    <row r="3887" spans="1:12" x14ac:dyDescent="0.25">
      <c r="A3887">
        <v>204642500</v>
      </c>
      <c r="B3887" t="s">
        <v>11068</v>
      </c>
      <c r="C3887" t="s">
        <v>11069</v>
      </c>
      <c r="D3887" t="s">
        <v>322</v>
      </c>
      <c r="E3887" t="s">
        <v>18277</v>
      </c>
      <c r="F3887" t="s">
        <v>101</v>
      </c>
      <c r="G3887" t="s">
        <v>17</v>
      </c>
      <c r="H3887" t="s">
        <v>704</v>
      </c>
      <c r="I3887" t="s">
        <v>103</v>
      </c>
      <c r="J3887" t="s">
        <v>40</v>
      </c>
      <c r="K3887" t="s">
        <v>18278</v>
      </c>
      <c r="L3887" t="s">
        <v>1111</v>
      </c>
    </row>
    <row r="3888" spans="1:12" x14ac:dyDescent="0.25">
      <c r="A3888">
        <v>204749270</v>
      </c>
      <c r="B3888" t="s">
        <v>7032</v>
      </c>
      <c r="C3888" t="s">
        <v>7033</v>
      </c>
      <c r="D3888" t="s">
        <v>67</v>
      </c>
      <c r="E3888" t="s">
        <v>7034</v>
      </c>
      <c r="F3888" t="s">
        <v>450</v>
      </c>
      <c r="G3888" t="s">
        <v>20</v>
      </c>
      <c r="H3888" t="s">
        <v>643</v>
      </c>
      <c r="I3888" t="s">
        <v>7035</v>
      </c>
      <c r="J3888" t="s">
        <v>40</v>
      </c>
      <c r="K3888" t="s">
        <v>7036</v>
      </c>
      <c r="L3888" t="s">
        <v>6318</v>
      </c>
    </row>
    <row r="3889" spans="1:12" x14ac:dyDescent="0.25">
      <c r="A3889">
        <v>205000000</v>
      </c>
      <c r="B3889" t="s">
        <v>891</v>
      </c>
      <c r="C3889" t="s">
        <v>892</v>
      </c>
      <c r="D3889" t="s">
        <v>108</v>
      </c>
      <c r="E3889" t="s">
        <v>893</v>
      </c>
      <c r="F3889" t="s">
        <v>16</v>
      </c>
      <c r="G3889" t="s">
        <v>20</v>
      </c>
      <c r="H3889" t="s">
        <v>894</v>
      </c>
      <c r="I3889" t="s">
        <v>111</v>
      </c>
      <c r="J3889" t="s">
        <v>22</v>
      </c>
      <c r="K3889" t="s">
        <v>895</v>
      </c>
      <c r="L3889" t="s">
        <v>22</v>
      </c>
    </row>
    <row r="3890" spans="1:12" x14ac:dyDescent="0.25">
      <c r="A3890">
        <v>205000000</v>
      </c>
      <c r="B3890" t="s">
        <v>891</v>
      </c>
      <c r="C3890" t="s">
        <v>892</v>
      </c>
      <c r="D3890" t="s">
        <v>292</v>
      </c>
      <c r="E3890" t="s">
        <v>2413</v>
      </c>
      <c r="F3890" t="s">
        <v>129</v>
      </c>
      <c r="G3890" t="s">
        <v>20</v>
      </c>
      <c r="H3890" t="s">
        <v>138</v>
      </c>
      <c r="I3890" t="s">
        <v>615</v>
      </c>
      <c r="J3890" t="s">
        <v>20</v>
      </c>
      <c r="K3890" t="s">
        <v>2414</v>
      </c>
      <c r="L3890" t="s">
        <v>2325</v>
      </c>
    </row>
    <row r="3891" spans="1:12" x14ac:dyDescent="0.25">
      <c r="A3891">
        <v>205000000</v>
      </c>
      <c r="B3891" t="s">
        <v>891</v>
      </c>
      <c r="C3891" t="s">
        <v>892</v>
      </c>
      <c r="D3891" t="s">
        <v>366</v>
      </c>
      <c r="E3891" t="s">
        <v>4707</v>
      </c>
      <c r="F3891" t="s">
        <v>101</v>
      </c>
      <c r="G3891" t="s">
        <v>40</v>
      </c>
      <c r="H3891" t="s">
        <v>85</v>
      </c>
      <c r="I3891" t="s">
        <v>3033</v>
      </c>
      <c r="J3891" t="s">
        <v>20</v>
      </c>
      <c r="K3891" t="s">
        <v>4708</v>
      </c>
      <c r="L3891" t="s">
        <v>22</v>
      </c>
    </row>
    <row r="3892" spans="1:12" x14ac:dyDescent="0.25">
      <c r="A3892">
        <v>205000000</v>
      </c>
      <c r="B3892" t="s">
        <v>891</v>
      </c>
      <c r="C3892" t="s">
        <v>892</v>
      </c>
      <c r="D3892" t="s">
        <v>75</v>
      </c>
      <c r="E3892" t="s">
        <v>8547</v>
      </c>
      <c r="F3892" t="s">
        <v>101</v>
      </c>
      <c r="G3892" t="s">
        <v>20</v>
      </c>
      <c r="H3892" t="s">
        <v>340</v>
      </c>
      <c r="I3892" t="s">
        <v>1809</v>
      </c>
      <c r="J3892" t="s">
        <v>40</v>
      </c>
      <c r="K3892" t="s">
        <v>8548</v>
      </c>
      <c r="L3892" t="s">
        <v>6170</v>
      </c>
    </row>
    <row r="3893" spans="1:12" x14ac:dyDescent="0.25">
      <c r="A3893">
        <v>205000000</v>
      </c>
      <c r="B3893" t="s">
        <v>891</v>
      </c>
      <c r="C3893" t="s">
        <v>892</v>
      </c>
      <c r="D3893" t="s">
        <v>1652</v>
      </c>
      <c r="E3893" t="s">
        <v>9481</v>
      </c>
      <c r="F3893" t="s">
        <v>129</v>
      </c>
      <c r="G3893" t="s">
        <v>20</v>
      </c>
      <c r="H3893" t="s">
        <v>396</v>
      </c>
      <c r="I3893" t="s">
        <v>432</v>
      </c>
      <c r="J3893" t="s">
        <v>22</v>
      </c>
      <c r="K3893" t="s">
        <v>9482</v>
      </c>
      <c r="L3893" t="s">
        <v>1189</v>
      </c>
    </row>
    <row r="3894" spans="1:12" x14ac:dyDescent="0.25">
      <c r="A3894">
        <v>205000000</v>
      </c>
      <c r="B3894" t="s">
        <v>891</v>
      </c>
      <c r="C3894" t="s">
        <v>892</v>
      </c>
      <c r="D3894" t="s">
        <v>292</v>
      </c>
      <c r="E3894" t="s">
        <v>2413</v>
      </c>
      <c r="F3894" t="s">
        <v>129</v>
      </c>
      <c r="G3894" t="s">
        <v>20</v>
      </c>
      <c r="H3894" t="s">
        <v>138</v>
      </c>
      <c r="I3894" t="s">
        <v>615</v>
      </c>
      <c r="J3894" t="s">
        <v>28</v>
      </c>
      <c r="K3894" t="s">
        <v>10604</v>
      </c>
      <c r="L3894" t="s">
        <v>2325</v>
      </c>
    </row>
    <row r="3895" spans="1:12" x14ac:dyDescent="0.25">
      <c r="A3895">
        <v>205000000</v>
      </c>
      <c r="B3895" t="s">
        <v>891</v>
      </c>
      <c r="C3895" t="s">
        <v>892</v>
      </c>
      <c r="D3895" t="s">
        <v>155</v>
      </c>
      <c r="E3895" t="s">
        <v>12243</v>
      </c>
      <c r="F3895" t="s">
        <v>37</v>
      </c>
      <c r="G3895" t="s">
        <v>28</v>
      </c>
      <c r="H3895" t="s">
        <v>281</v>
      </c>
      <c r="I3895" t="s">
        <v>314</v>
      </c>
      <c r="J3895" t="s">
        <v>20</v>
      </c>
      <c r="K3895" t="s">
        <v>12244</v>
      </c>
      <c r="L3895" t="s">
        <v>113</v>
      </c>
    </row>
    <row r="3896" spans="1:12" x14ac:dyDescent="0.25">
      <c r="A3896">
        <v>205000000</v>
      </c>
      <c r="B3896" t="s">
        <v>891</v>
      </c>
      <c r="C3896" t="s">
        <v>892</v>
      </c>
      <c r="D3896" t="s">
        <v>155</v>
      </c>
      <c r="E3896" t="s">
        <v>12351</v>
      </c>
      <c r="F3896" t="s">
        <v>37</v>
      </c>
      <c r="G3896" t="s">
        <v>28</v>
      </c>
      <c r="H3896" t="s">
        <v>69</v>
      </c>
      <c r="I3896" t="s">
        <v>103</v>
      </c>
      <c r="J3896" t="s">
        <v>28</v>
      </c>
      <c r="K3896" t="s">
        <v>12352</v>
      </c>
      <c r="L3896" t="s">
        <v>113</v>
      </c>
    </row>
    <row r="3897" spans="1:12" x14ac:dyDescent="0.25">
      <c r="A3897">
        <v>205000000</v>
      </c>
      <c r="B3897" t="s">
        <v>891</v>
      </c>
      <c r="C3897" t="s">
        <v>892</v>
      </c>
      <c r="D3897" t="s">
        <v>155</v>
      </c>
      <c r="E3897" t="s">
        <v>12521</v>
      </c>
      <c r="F3897" t="s">
        <v>37</v>
      </c>
      <c r="G3897" t="s">
        <v>28</v>
      </c>
      <c r="H3897" t="s">
        <v>55</v>
      </c>
      <c r="I3897" t="s">
        <v>2072</v>
      </c>
      <c r="J3897" t="s">
        <v>20</v>
      </c>
      <c r="K3897" t="s">
        <v>12522</v>
      </c>
      <c r="L3897" t="s">
        <v>113</v>
      </c>
    </row>
    <row r="3898" spans="1:12" x14ac:dyDescent="0.25">
      <c r="A3898">
        <v>205000000</v>
      </c>
      <c r="B3898" t="s">
        <v>891</v>
      </c>
      <c r="C3898" t="s">
        <v>892</v>
      </c>
      <c r="D3898" t="s">
        <v>108</v>
      </c>
      <c r="E3898" t="s">
        <v>12785</v>
      </c>
      <c r="F3898" t="s">
        <v>836</v>
      </c>
      <c r="G3898" t="s">
        <v>157</v>
      </c>
      <c r="H3898" t="s">
        <v>22</v>
      </c>
      <c r="I3898" t="s">
        <v>22</v>
      </c>
      <c r="J3898" t="s">
        <v>22</v>
      </c>
      <c r="K3898" t="s">
        <v>12786</v>
      </c>
      <c r="L3898" t="s">
        <v>6170</v>
      </c>
    </row>
    <row r="3899" spans="1:12" x14ac:dyDescent="0.25">
      <c r="A3899">
        <v>205000000</v>
      </c>
      <c r="B3899" t="s">
        <v>891</v>
      </c>
      <c r="C3899" t="s">
        <v>892</v>
      </c>
      <c r="D3899" t="s">
        <v>116</v>
      </c>
      <c r="E3899" t="s">
        <v>14878</v>
      </c>
      <c r="F3899" t="s">
        <v>37</v>
      </c>
      <c r="G3899" t="s">
        <v>40</v>
      </c>
      <c r="H3899" t="s">
        <v>188</v>
      </c>
      <c r="I3899" t="s">
        <v>574</v>
      </c>
      <c r="J3899" t="s">
        <v>40</v>
      </c>
      <c r="K3899" t="s">
        <v>14879</v>
      </c>
      <c r="L3899" t="s">
        <v>1111</v>
      </c>
    </row>
    <row r="3900" spans="1:12" x14ac:dyDescent="0.25">
      <c r="A3900">
        <v>205000000</v>
      </c>
      <c r="B3900" t="s">
        <v>891</v>
      </c>
      <c r="C3900" t="s">
        <v>892</v>
      </c>
      <c r="D3900" t="s">
        <v>116</v>
      </c>
      <c r="E3900" t="s">
        <v>18109</v>
      </c>
      <c r="F3900" t="s">
        <v>101</v>
      </c>
      <c r="G3900" t="s">
        <v>20</v>
      </c>
      <c r="H3900" t="s">
        <v>262</v>
      </c>
      <c r="I3900" t="s">
        <v>262</v>
      </c>
      <c r="J3900" t="s">
        <v>40</v>
      </c>
      <c r="K3900" t="s">
        <v>18110</v>
      </c>
      <c r="L3900" t="s">
        <v>1189</v>
      </c>
    </row>
    <row r="3901" spans="1:12" x14ac:dyDescent="0.25">
      <c r="A3901">
        <v>205176350</v>
      </c>
      <c r="B3901" t="s">
        <v>6521</v>
      </c>
      <c r="C3901" t="s">
        <v>6522</v>
      </c>
      <c r="D3901" t="s">
        <v>67</v>
      </c>
      <c r="E3901" t="s">
        <v>6523</v>
      </c>
      <c r="F3901" t="s">
        <v>37</v>
      </c>
      <c r="G3901" t="s">
        <v>40</v>
      </c>
      <c r="H3901" t="s">
        <v>969</v>
      </c>
      <c r="I3901" t="s">
        <v>654</v>
      </c>
      <c r="J3901" t="s">
        <v>40</v>
      </c>
      <c r="K3901" t="s">
        <v>6524</v>
      </c>
      <c r="L3901" t="s">
        <v>1143</v>
      </c>
    </row>
    <row r="3902" spans="1:12" x14ac:dyDescent="0.25">
      <c r="A3902">
        <v>205176350</v>
      </c>
      <c r="B3902" t="s">
        <v>6521</v>
      </c>
      <c r="C3902" t="s">
        <v>6522</v>
      </c>
      <c r="D3902" t="s">
        <v>67</v>
      </c>
      <c r="E3902" t="s">
        <v>7056</v>
      </c>
      <c r="F3902" t="s">
        <v>101</v>
      </c>
      <c r="G3902" t="s">
        <v>40</v>
      </c>
      <c r="H3902" t="s">
        <v>486</v>
      </c>
      <c r="I3902" t="s">
        <v>654</v>
      </c>
      <c r="J3902" t="s">
        <v>28</v>
      </c>
      <c r="K3902" t="s">
        <v>7057</v>
      </c>
      <c r="L3902" t="s">
        <v>1325</v>
      </c>
    </row>
    <row r="3903" spans="1:12" x14ac:dyDescent="0.25">
      <c r="A3903">
        <v>205710200</v>
      </c>
      <c r="B3903" t="s">
        <v>18138</v>
      </c>
      <c r="C3903" t="s">
        <v>18139</v>
      </c>
      <c r="D3903" t="s">
        <v>590</v>
      </c>
      <c r="E3903" t="s">
        <v>128</v>
      </c>
      <c r="F3903" t="s">
        <v>37</v>
      </c>
      <c r="G3903" t="s">
        <v>40</v>
      </c>
      <c r="H3903" t="s">
        <v>287</v>
      </c>
      <c r="I3903" t="s">
        <v>90</v>
      </c>
      <c r="J3903" t="s">
        <v>22</v>
      </c>
      <c r="K3903" t="s">
        <v>18140</v>
      </c>
      <c r="L3903" t="s">
        <v>1325</v>
      </c>
    </row>
    <row r="3904" spans="1:12" x14ac:dyDescent="0.25">
      <c r="A3904">
        <v>205710200</v>
      </c>
      <c r="B3904" t="s">
        <v>18138</v>
      </c>
      <c r="C3904" t="s">
        <v>18139</v>
      </c>
      <c r="D3904" t="s">
        <v>537</v>
      </c>
      <c r="E3904" t="s">
        <v>538</v>
      </c>
      <c r="F3904" t="s">
        <v>129</v>
      </c>
      <c r="G3904" t="s">
        <v>28</v>
      </c>
      <c r="H3904" t="s">
        <v>704</v>
      </c>
      <c r="I3904" t="s">
        <v>2387</v>
      </c>
      <c r="J3904" t="s">
        <v>22</v>
      </c>
      <c r="K3904" t="s">
        <v>18934</v>
      </c>
      <c r="L3904" t="s">
        <v>22</v>
      </c>
    </row>
    <row r="3905" spans="1:12" x14ac:dyDescent="0.25">
      <c r="A3905">
        <v>206000000</v>
      </c>
      <c r="B3905" t="s">
        <v>10569</v>
      </c>
      <c r="C3905" t="s">
        <v>10570</v>
      </c>
      <c r="D3905" t="s">
        <v>2326</v>
      </c>
      <c r="E3905" t="s">
        <v>10571</v>
      </c>
      <c r="F3905" t="s">
        <v>101</v>
      </c>
      <c r="G3905" t="s">
        <v>28</v>
      </c>
      <c r="H3905" t="s">
        <v>65</v>
      </c>
      <c r="I3905" t="s">
        <v>938</v>
      </c>
      <c r="J3905" t="s">
        <v>22</v>
      </c>
      <c r="K3905" t="s">
        <v>10572</v>
      </c>
      <c r="L3905" t="s">
        <v>5812</v>
      </c>
    </row>
    <row r="3906" spans="1:12" x14ac:dyDescent="0.25">
      <c r="A3906">
        <v>206422000</v>
      </c>
      <c r="B3906" t="s">
        <v>796</v>
      </c>
      <c r="C3906" t="s">
        <v>797</v>
      </c>
      <c r="D3906" t="s">
        <v>354</v>
      </c>
      <c r="E3906" t="s">
        <v>619</v>
      </c>
      <c r="F3906" t="s">
        <v>101</v>
      </c>
      <c r="G3906" t="s">
        <v>20</v>
      </c>
      <c r="H3906" t="s">
        <v>96</v>
      </c>
      <c r="I3906" t="s">
        <v>798</v>
      </c>
      <c r="J3906" t="s">
        <v>40</v>
      </c>
      <c r="K3906" t="s">
        <v>799</v>
      </c>
      <c r="L3906" t="s">
        <v>22</v>
      </c>
    </row>
    <row r="3907" spans="1:12" x14ac:dyDescent="0.25">
      <c r="A3907">
        <v>206422000</v>
      </c>
      <c r="B3907" t="s">
        <v>796</v>
      </c>
      <c r="C3907" t="s">
        <v>797</v>
      </c>
      <c r="D3907" t="s">
        <v>299</v>
      </c>
      <c r="E3907" t="s">
        <v>1666</v>
      </c>
      <c r="F3907" t="s">
        <v>27</v>
      </c>
      <c r="G3907" t="s">
        <v>40</v>
      </c>
      <c r="H3907" t="s">
        <v>64</v>
      </c>
      <c r="I3907" t="s">
        <v>22</v>
      </c>
      <c r="J3907" t="s">
        <v>28</v>
      </c>
      <c r="K3907" t="s">
        <v>1667</v>
      </c>
      <c r="L3907" t="s">
        <v>22</v>
      </c>
    </row>
    <row r="3908" spans="1:12" x14ac:dyDescent="0.25">
      <c r="A3908">
        <v>206422000</v>
      </c>
      <c r="B3908" t="s">
        <v>796</v>
      </c>
      <c r="C3908" t="s">
        <v>797</v>
      </c>
      <c r="D3908" t="s">
        <v>14</v>
      </c>
      <c r="E3908" t="s">
        <v>4560</v>
      </c>
      <c r="F3908" t="s">
        <v>450</v>
      </c>
      <c r="G3908" t="s">
        <v>40</v>
      </c>
      <c r="H3908" t="s">
        <v>22</v>
      </c>
      <c r="I3908" t="s">
        <v>22</v>
      </c>
      <c r="J3908" t="s">
        <v>17</v>
      </c>
      <c r="K3908" t="s">
        <v>4561</v>
      </c>
      <c r="L3908" t="s">
        <v>178</v>
      </c>
    </row>
    <row r="3909" spans="1:12" x14ac:dyDescent="0.25">
      <c r="A3909">
        <v>206422000</v>
      </c>
      <c r="B3909" t="s">
        <v>796</v>
      </c>
      <c r="C3909" t="s">
        <v>797</v>
      </c>
      <c r="D3909" t="s">
        <v>2427</v>
      </c>
      <c r="E3909" t="s">
        <v>5332</v>
      </c>
      <c r="F3909" t="s">
        <v>101</v>
      </c>
      <c r="G3909" t="s">
        <v>20</v>
      </c>
      <c r="H3909" t="s">
        <v>3991</v>
      </c>
      <c r="I3909" t="s">
        <v>3991</v>
      </c>
      <c r="J3909" t="s">
        <v>40</v>
      </c>
      <c r="K3909" t="s">
        <v>5333</v>
      </c>
      <c r="L3909" t="s">
        <v>1416</v>
      </c>
    </row>
    <row r="3910" spans="1:12" x14ac:dyDescent="0.25">
      <c r="A3910">
        <v>206422000</v>
      </c>
      <c r="B3910" t="s">
        <v>796</v>
      </c>
      <c r="C3910" t="s">
        <v>797</v>
      </c>
      <c r="D3910" t="s">
        <v>267</v>
      </c>
      <c r="E3910" t="s">
        <v>9732</v>
      </c>
      <c r="F3910" t="s">
        <v>37</v>
      </c>
      <c r="G3910" t="s">
        <v>20</v>
      </c>
      <c r="H3910" t="s">
        <v>70</v>
      </c>
      <c r="I3910" t="s">
        <v>138</v>
      </c>
      <c r="J3910" t="s">
        <v>40</v>
      </c>
      <c r="K3910" t="s">
        <v>9733</v>
      </c>
      <c r="L3910" t="s">
        <v>1189</v>
      </c>
    </row>
    <row r="3911" spans="1:12" x14ac:dyDescent="0.25">
      <c r="A3911">
        <v>206422000</v>
      </c>
      <c r="B3911" t="s">
        <v>796</v>
      </c>
      <c r="C3911" t="s">
        <v>797</v>
      </c>
      <c r="D3911" t="s">
        <v>67</v>
      </c>
      <c r="E3911" t="s">
        <v>10289</v>
      </c>
      <c r="F3911" t="s">
        <v>101</v>
      </c>
      <c r="G3911" t="s">
        <v>40</v>
      </c>
      <c r="H3911" t="s">
        <v>330</v>
      </c>
      <c r="I3911" t="s">
        <v>853</v>
      </c>
      <c r="J3911" t="s">
        <v>40</v>
      </c>
      <c r="K3911" t="s">
        <v>10290</v>
      </c>
      <c r="L3911" t="s">
        <v>1189</v>
      </c>
    </row>
    <row r="3912" spans="1:12" x14ac:dyDescent="0.25">
      <c r="A3912">
        <v>206422000</v>
      </c>
      <c r="B3912" t="s">
        <v>796</v>
      </c>
      <c r="C3912" t="s">
        <v>797</v>
      </c>
      <c r="D3912" t="s">
        <v>174</v>
      </c>
      <c r="E3912" t="s">
        <v>10419</v>
      </c>
      <c r="F3912" t="s">
        <v>101</v>
      </c>
      <c r="G3912" t="s">
        <v>40</v>
      </c>
      <c r="H3912" t="s">
        <v>70</v>
      </c>
      <c r="I3912" t="s">
        <v>1293</v>
      </c>
      <c r="J3912" t="s">
        <v>40</v>
      </c>
      <c r="K3912" t="s">
        <v>10420</v>
      </c>
      <c r="L3912" t="s">
        <v>1111</v>
      </c>
    </row>
    <row r="3913" spans="1:12" x14ac:dyDescent="0.25">
      <c r="A3913">
        <v>206422000</v>
      </c>
      <c r="B3913" t="s">
        <v>796</v>
      </c>
      <c r="C3913" t="s">
        <v>797</v>
      </c>
      <c r="D3913" t="s">
        <v>163</v>
      </c>
      <c r="E3913" t="s">
        <v>12758</v>
      </c>
      <c r="F3913" t="s">
        <v>37</v>
      </c>
      <c r="G3913" t="s">
        <v>20</v>
      </c>
      <c r="H3913" t="s">
        <v>85</v>
      </c>
      <c r="I3913" t="s">
        <v>4728</v>
      </c>
      <c r="J3913" t="s">
        <v>28</v>
      </c>
      <c r="K3913" t="s">
        <v>12759</v>
      </c>
      <c r="L3913" t="s">
        <v>3241</v>
      </c>
    </row>
    <row r="3914" spans="1:12" x14ac:dyDescent="0.25">
      <c r="A3914">
        <v>206422000</v>
      </c>
      <c r="B3914" t="s">
        <v>796</v>
      </c>
      <c r="C3914" t="s">
        <v>797</v>
      </c>
      <c r="D3914" t="s">
        <v>116</v>
      </c>
      <c r="E3914" t="s">
        <v>14102</v>
      </c>
      <c r="F3914" t="s">
        <v>101</v>
      </c>
      <c r="G3914" t="s">
        <v>20</v>
      </c>
      <c r="H3914" t="s">
        <v>396</v>
      </c>
      <c r="I3914" t="s">
        <v>872</v>
      </c>
      <c r="J3914" t="s">
        <v>40</v>
      </c>
      <c r="K3914" t="s">
        <v>14103</v>
      </c>
      <c r="L3914" t="s">
        <v>1189</v>
      </c>
    </row>
    <row r="3915" spans="1:12" x14ac:dyDescent="0.25">
      <c r="A3915">
        <v>206422000</v>
      </c>
      <c r="B3915" t="s">
        <v>796</v>
      </c>
      <c r="C3915" t="s">
        <v>797</v>
      </c>
      <c r="D3915" t="s">
        <v>908</v>
      </c>
      <c r="E3915" t="s">
        <v>15256</v>
      </c>
      <c r="F3915" t="s">
        <v>101</v>
      </c>
      <c r="G3915" t="s">
        <v>40</v>
      </c>
      <c r="H3915" t="s">
        <v>3991</v>
      </c>
      <c r="I3915" t="s">
        <v>2072</v>
      </c>
      <c r="J3915" t="s">
        <v>28</v>
      </c>
      <c r="K3915" t="s">
        <v>16651</v>
      </c>
      <c r="L3915" t="s">
        <v>22</v>
      </c>
    </row>
    <row r="3916" spans="1:12" x14ac:dyDescent="0.25">
      <c r="A3916">
        <v>206422000</v>
      </c>
      <c r="B3916" t="s">
        <v>796</v>
      </c>
      <c r="C3916" t="s">
        <v>797</v>
      </c>
      <c r="D3916" t="s">
        <v>354</v>
      </c>
      <c r="E3916" t="s">
        <v>17186</v>
      </c>
      <c r="F3916" t="s">
        <v>37</v>
      </c>
      <c r="G3916" t="s">
        <v>20</v>
      </c>
      <c r="H3916" t="s">
        <v>1797</v>
      </c>
      <c r="I3916" t="s">
        <v>432</v>
      </c>
      <c r="J3916" t="s">
        <v>22</v>
      </c>
      <c r="K3916" t="s">
        <v>17187</v>
      </c>
      <c r="L3916" t="s">
        <v>1189</v>
      </c>
    </row>
    <row r="3917" spans="1:12" x14ac:dyDescent="0.25">
      <c r="A3917">
        <v>206777900</v>
      </c>
      <c r="B3917" t="s">
        <v>10646</v>
      </c>
      <c r="C3917" t="s">
        <v>10647</v>
      </c>
      <c r="D3917" t="s">
        <v>174</v>
      </c>
      <c r="E3917" t="s">
        <v>10648</v>
      </c>
      <c r="F3917" t="s">
        <v>101</v>
      </c>
      <c r="G3917" t="s">
        <v>20</v>
      </c>
      <c r="H3917" t="s">
        <v>85</v>
      </c>
      <c r="I3917" t="s">
        <v>654</v>
      </c>
      <c r="J3917" t="s">
        <v>28</v>
      </c>
      <c r="K3917" t="s">
        <v>10649</v>
      </c>
      <c r="L3917" t="s">
        <v>1178</v>
      </c>
    </row>
    <row r="3918" spans="1:12" x14ac:dyDescent="0.25">
      <c r="A3918">
        <v>207062620</v>
      </c>
      <c r="B3918" t="s">
        <v>11448</v>
      </c>
      <c r="C3918" t="s">
        <v>11449</v>
      </c>
      <c r="D3918" t="s">
        <v>2427</v>
      </c>
      <c r="E3918" t="s">
        <v>11237</v>
      </c>
      <c r="F3918" t="s">
        <v>129</v>
      </c>
      <c r="G3918" t="s">
        <v>40</v>
      </c>
      <c r="H3918" t="s">
        <v>396</v>
      </c>
      <c r="I3918" t="s">
        <v>2773</v>
      </c>
      <c r="J3918" t="s">
        <v>17</v>
      </c>
      <c r="K3918" t="s">
        <v>11450</v>
      </c>
      <c r="L3918" t="s">
        <v>1099</v>
      </c>
    </row>
    <row r="3919" spans="1:12" x14ac:dyDescent="0.25">
      <c r="A3919">
        <v>207133800</v>
      </c>
      <c r="B3919" t="s">
        <v>18986</v>
      </c>
      <c r="C3919" t="s">
        <v>18987</v>
      </c>
      <c r="D3919" t="s">
        <v>67</v>
      </c>
      <c r="E3919" t="s">
        <v>15587</v>
      </c>
      <c r="F3919" t="s">
        <v>37</v>
      </c>
      <c r="G3919" t="s">
        <v>20</v>
      </c>
      <c r="H3919" t="s">
        <v>406</v>
      </c>
      <c r="I3919" t="s">
        <v>432</v>
      </c>
      <c r="J3919" t="s">
        <v>40</v>
      </c>
      <c r="K3919" t="s">
        <v>18988</v>
      </c>
      <c r="L3919" t="s">
        <v>22</v>
      </c>
    </row>
    <row r="3920" spans="1:12" x14ac:dyDescent="0.25">
      <c r="A3920">
        <v>207489700</v>
      </c>
      <c r="B3920" t="s">
        <v>4749</v>
      </c>
      <c r="C3920" t="s">
        <v>4750</v>
      </c>
      <c r="D3920" t="s">
        <v>116</v>
      </c>
      <c r="E3920" t="s">
        <v>4751</v>
      </c>
      <c r="F3920" t="s">
        <v>129</v>
      </c>
      <c r="G3920" t="s">
        <v>20</v>
      </c>
      <c r="H3920" t="s">
        <v>416</v>
      </c>
      <c r="I3920" t="s">
        <v>244</v>
      </c>
      <c r="J3920" t="s">
        <v>20</v>
      </c>
      <c r="K3920" t="s">
        <v>4752</v>
      </c>
      <c r="L3920" t="s">
        <v>4741</v>
      </c>
    </row>
    <row r="3921" spans="1:12" x14ac:dyDescent="0.25">
      <c r="A3921">
        <v>208000000</v>
      </c>
      <c r="B3921" t="s">
        <v>13703</v>
      </c>
      <c r="C3921" t="s">
        <v>13704</v>
      </c>
      <c r="D3921" t="s">
        <v>75</v>
      </c>
      <c r="E3921" t="s">
        <v>13705</v>
      </c>
      <c r="F3921" t="s">
        <v>129</v>
      </c>
      <c r="G3921" t="s">
        <v>17</v>
      </c>
      <c r="H3921" t="s">
        <v>65</v>
      </c>
      <c r="I3921" t="s">
        <v>2349</v>
      </c>
      <c r="J3921" t="s">
        <v>20</v>
      </c>
      <c r="K3921" t="s">
        <v>13706</v>
      </c>
      <c r="L3921" t="s">
        <v>1143</v>
      </c>
    </row>
    <row r="3922" spans="1:12" x14ac:dyDescent="0.25">
      <c r="A3922">
        <v>208201500</v>
      </c>
      <c r="B3922" t="s">
        <v>1053</v>
      </c>
      <c r="C3922" t="s">
        <v>1054</v>
      </c>
      <c r="D3922" t="s">
        <v>174</v>
      </c>
      <c r="E3922" t="s">
        <v>1055</v>
      </c>
      <c r="F3922" t="s">
        <v>37</v>
      </c>
      <c r="G3922" t="s">
        <v>40</v>
      </c>
      <c r="H3922" t="s">
        <v>30</v>
      </c>
      <c r="I3922" t="s">
        <v>195</v>
      </c>
      <c r="J3922" t="s">
        <v>17</v>
      </c>
      <c r="K3922" t="s">
        <v>1056</v>
      </c>
      <c r="L3922" t="s">
        <v>911</v>
      </c>
    </row>
    <row r="3923" spans="1:12" x14ac:dyDescent="0.25">
      <c r="A3923">
        <v>208201500</v>
      </c>
      <c r="B3923" t="s">
        <v>1053</v>
      </c>
      <c r="C3923" t="s">
        <v>1054</v>
      </c>
      <c r="D3923" t="s">
        <v>174</v>
      </c>
      <c r="E3923" t="s">
        <v>4421</v>
      </c>
      <c r="F3923" t="s">
        <v>37</v>
      </c>
      <c r="G3923" t="s">
        <v>20</v>
      </c>
      <c r="H3923" t="s">
        <v>80</v>
      </c>
      <c r="I3923" t="s">
        <v>825</v>
      </c>
      <c r="J3923" t="s">
        <v>28</v>
      </c>
      <c r="K3923" t="s">
        <v>4422</v>
      </c>
      <c r="L3923" t="s">
        <v>3241</v>
      </c>
    </row>
    <row r="3924" spans="1:12" x14ac:dyDescent="0.25">
      <c r="A3924">
        <v>208201500</v>
      </c>
      <c r="B3924" t="s">
        <v>1053</v>
      </c>
      <c r="C3924" t="s">
        <v>1054</v>
      </c>
      <c r="D3924" t="s">
        <v>299</v>
      </c>
      <c r="E3924" t="s">
        <v>6293</v>
      </c>
      <c r="F3924" t="s">
        <v>27</v>
      </c>
      <c r="G3924" t="s">
        <v>40</v>
      </c>
      <c r="H3924" t="s">
        <v>752</v>
      </c>
      <c r="I3924" t="s">
        <v>4164</v>
      </c>
      <c r="J3924" t="s">
        <v>22</v>
      </c>
      <c r="K3924" t="s">
        <v>6294</v>
      </c>
      <c r="L3924" t="s">
        <v>6295</v>
      </c>
    </row>
    <row r="3925" spans="1:12" x14ac:dyDescent="0.25">
      <c r="A3925">
        <v>208201500</v>
      </c>
      <c r="B3925" t="s">
        <v>1053</v>
      </c>
      <c r="C3925" t="s">
        <v>1054</v>
      </c>
      <c r="D3925" t="s">
        <v>14</v>
      </c>
      <c r="E3925" t="s">
        <v>7573</v>
      </c>
      <c r="F3925" t="s">
        <v>16</v>
      </c>
      <c r="G3925" t="s">
        <v>20</v>
      </c>
      <c r="H3925" t="s">
        <v>262</v>
      </c>
      <c r="I3925" t="s">
        <v>1051</v>
      </c>
      <c r="J3925" t="s">
        <v>22</v>
      </c>
      <c r="K3925" t="s">
        <v>7574</v>
      </c>
      <c r="L3925" t="s">
        <v>326</v>
      </c>
    </row>
    <row r="3926" spans="1:12" x14ac:dyDescent="0.25">
      <c r="A3926">
        <v>208201500</v>
      </c>
      <c r="B3926" t="s">
        <v>1053</v>
      </c>
      <c r="C3926" t="s">
        <v>1054</v>
      </c>
      <c r="D3926" t="s">
        <v>590</v>
      </c>
      <c r="E3926" t="s">
        <v>10214</v>
      </c>
      <c r="F3926" t="s">
        <v>101</v>
      </c>
      <c r="G3926" t="s">
        <v>20</v>
      </c>
      <c r="H3926" t="s">
        <v>29</v>
      </c>
      <c r="I3926" t="s">
        <v>452</v>
      </c>
      <c r="J3926" t="s">
        <v>20</v>
      </c>
      <c r="K3926" t="s">
        <v>10215</v>
      </c>
      <c r="L3926" t="s">
        <v>1111</v>
      </c>
    </row>
    <row r="3927" spans="1:12" x14ac:dyDescent="0.25">
      <c r="A3927">
        <v>208201500</v>
      </c>
      <c r="B3927" t="s">
        <v>1053</v>
      </c>
      <c r="C3927" t="s">
        <v>1054</v>
      </c>
      <c r="D3927" t="s">
        <v>45</v>
      </c>
      <c r="E3927" t="s">
        <v>9222</v>
      </c>
      <c r="F3927" t="s">
        <v>37</v>
      </c>
      <c r="G3927" t="s">
        <v>20</v>
      </c>
      <c r="H3927" t="s">
        <v>29</v>
      </c>
      <c r="I3927" t="s">
        <v>150</v>
      </c>
      <c r="J3927" t="s">
        <v>130</v>
      </c>
      <c r="K3927" t="s">
        <v>11482</v>
      </c>
      <c r="L3927" t="s">
        <v>1099</v>
      </c>
    </row>
    <row r="3928" spans="1:12" x14ac:dyDescent="0.25">
      <c r="A3928">
        <v>208201500</v>
      </c>
      <c r="B3928" t="s">
        <v>1053</v>
      </c>
      <c r="C3928" t="s">
        <v>1054</v>
      </c>
      <c r="D3928" t="s">
        <v>174</v>
      </c>
      <c r="E3928" t="s">
        <v>15917</v>
      </c>
      <c r="F3928" t="s">
        <v>37</v>
      </c>
      <c r="G3928" t="s">
        <v>40</v>
      </c>
      <c r="H3928" t="s">
        <v>825</v>
      </c>
      <c r="I3928" t="s">
        <v>195</v>
      </c>
      <c r="J3928" t="s">
        <v>22</v>
      </c>
      <c r="K3928" t="s">
        <v>15918</v>
      </c>
      <c r="L3928" t="s">
        <v>1143</v>
      </c>
    </row>
    <row r="3929" spans="1:12" x14ac:dyDescent="0.25">
      <c r="A3929">
        <v>208557400</v>
      </c>
      <c r="B3929" t="s">
        <v>19213</v>
      </c>
      <c r="C3929" t="s">
        <v>19214</v>
      </c>
      <c r="D3929" t="s">
        <v>174</v>
      </c>
      <c r="E3929" t="s">
        <v>19215</v>
      </c>
      <c r="F3929" t="s">
        <v>37</v>
      </c>
      <c r="G3929" t="s">
        <v>40</v>
      </c>
      <c r="H3929" t="s">
        <v>1705</v>
      </c>
      <c r="I3929" t="s">
        <v>294</v>
      </c>
      <c r="J3929" t="s">
        <v>40</v>
      </c>
      <c r="K3929" t="s">
        <v>19216</v>
      </c>
      <c r="L3929" t="s">
        <v>22</v>
      </c>
    </row>
    <row r="3930" spans="1:12" x14ac:dyDescent="0.25">
      <c r="A3930">
        <v>209000000</v>
      </c>
      <c r="B3930" t="s">
        <v>18271</v>
      </c>
      <c r="C3930" t="s">
        <v>18272</v>
      </c>
      <c r="D3930" t="s">
        <v>1652</v>
      </c>
      <c r="E3930" t="s">
        <v>18273</v>
      </c>
      <c r="F3930" t="s">
        <v>450</v>
      </c>
      <c r="G3930" t="s">
        <v>20</v>
      </c>
      <c r="H3930" t="s">
        <v>2096</v>
      </c>
      <c r="I3930" t="s">
        <v>944</v>
      </c>
      <c r="J3930" t="s">
        <v>20</v>
      </c>
      <c r="K3930" t="s">
        <v>18274</v>
      </c>
      <c r="L3930" t="s">
        <v>1189</v>
      </c>
    </row>
    <row r="3931" spans="1:12" x14ac:dyDescent="0.25">
      <c r="A3931">
        <v>209447150</v>
      </c>
      <c r="B3931" t="s">
        <v>16062</v>
      </c>
      <c r="C3931" t="s">
        <v>16063</v>
      </c>
      <c r="D3931" t="s">
        <v>75</v>
      </c>
      <c r="E3931" t="s">
        <v>16064</v>
      </c>
      <c r="F3931" t="s">
        <v>37</v>
      </c>
      <c r="G3931" t="s">
        <v>20</v>
      </c>
      <c r="H3931" t="s">
        <v>80</v>
      </c>
      <c r="I3931" t="s">
        <v>70</v>
      </c>
      <c r="J3931" t="s">
        <v>22</v>
      </c>
      <c r="K3931" t="s">
        <v>16065</v>
      </c>
      <c r="L3931" t="s">
        <v>1325</v>
      </c>
    </row>
    <row r="3932" spans="1:12" x14ac:dyDescent="0.25">
      <c r="A3932">
        <v>209625100</v>
      </c>
      <c r="B3932" t="s">
        <v>3652</v>
      </c>
      <c r="C3932" t="s">
        <v>3653</v>
      </c>
      <c r="D3932" t="s">
        <v>163</v>
      </c>
      <c r="E3932" t="s">
        <v>3650</v>
      </c>
      <c r="F3932" t="s">
        <v>37</v>
      </c>
      <c r="G3932" t="s">
        <v>20</v>
      </c>
      <c r="H3932" t="s">
        <v>816</v>
      </c>
      <c r="I3932" t="s">
        <v>726</v>
      </c>
      <c r="J3932" t="s">
        <v>40</v>
      </c>
      <c r="K3932" t="s">
        <v>3654</v>
      </c>
      <c r="L3932" t="s">
        <v>1111</v>
      </c>
    </row>
    <row r="3933" spans="1:12" x14ac:dyDescent="0.25">
      <c r="A3933">
        <v>209625100</v>
      </c>
      <c r="B3933" t="s">
        <v>3652</v>
      </c>
      <c r="C3933" t="s">
        <v>3653</v>
      </c>
      <c r="D3933" t="s">
        <v>67</v>
      </c>
      <c r="E3933" t="s">
        <v>4937</v>
      </c>
      <c r="F3933" t="s">
        <v>37</v>
      </c>
      <c r="G3933" t="s">
        <v>40</v>
      </c>
      <c r="H3933" t="s">
        <v>4776</v>
      </c>
      <c r="I3933" t="s">
        <v>4776</v>
      </c>
      <c r="J3933" t="s">
        <v>28</v>
      </c>
      <c r="K3933" t="s">
        <v>4938</v>
      </c>
      <c r="L3933" t="s">
        <v>4767</v>
      </c>
    </row>
    <row r="3934" spans="1:12" x14ac:dyDescent="0.25">
      <c r="A3934">
        <v>209625100</v>
      </c>
      <c r="B3934" t="s">
        <v>3652</v>
      </c>
      <c r="C3934" t="s">
        <v>3653</v>
      </c>
      <c r="D3934" t="s">
        <v>804</v>
      </c>
      <c r="E3934" t="s">
        <v>9862</v>
      </c>
      <c r="F3934" t="s">
        <v>101</v>
      </c>
      <c r="G3934" t="s">
        <v>40</v>
      </c>
      <c r="H3934" t="s">
        <v>314</v>
      </c>
      <c r="I3934" t="s">
        <v>406</v>
      </c>
      <c r="J3934" t="s">
        <v>40</v>
      </c>
      <c r="K3934" t="s">
        <v>9863</v>
      </c>
      <c r="L3934" t="s">
        <v>9864</v>
      </c>
    </row>
    <row r="3935" spans="1:12" x14ac:dyDescent="0.25">
      <c r="A3935">
        <v>209981000</v>
      </c>
      <c r="B3935" t="s">
        <v>5241</v>
      </c>
      <c r="C3935" t="s">
        <v>5242</v>
      </c>
      <c r="D3935" t="s">
        <v>35</v>
      </c>
      <c r="E3935" t="s">
        <v>5243</v>
      </c>
      <c r="F3935" t="s">
        <v>37</v>
      </c>
      <c r="G3935" t="s">
        <v>40</v>
      </c>
      <c r="H3935" t="s">
        <v>150</v>
      </c>
      <c r="I3935" t="s">
        <v>150</v>
      </c>
      <c r="J3935" t="s">
        <v>2339</v>
      </c>
      <c r="K3935" t="s">
        <v>5244</v>
      </c>
      <c r="L3935" t="s">
        <v>1111</v>
      </c>
    </row>
    <row r="3936" spans="1:12" x14ac:dyDescent="0.25">
      <c r="A3936">
        <v>209981000</v>
      </c>
      <c r="B3936" t="s">
        <v>5241</v>
      </c>
      <c r="C3936" t="s">
        <v>5242</v>
      </c>
      <c r="D3936" t="s">
        <v>537</v>
      </c>
      <c r="E3936" t="s">
        <v>5486</v>
      </c>
      <c r="F3936" t="s">
        <v>450</v>
      </c>
      <c r="G3936" t="s">
        <v>40</v>
      </c>
      <c r="H3936" t="s">
        <v>416</v>
      </c>
      <c r="I3936" t="s">
        <v>842</v>
      </c>
      <c r="J3936" t="s">
        <v>22</v>
      </c>
      <c r="K3936" t="s">
        <v>5487</v>
      </c>
      <c r="L3936" t="s">
        <v>1416</v>
      </c>
    </row>
    <row r="3937" spans="1:12" x14ac:dyDescent="0.25">
      <c r="A3937">
        <v>209981000</v>
      </c>
      <c r="B3937" t="s">
        <v>5241</v>
      </c>
      <c r="C3937" t="s">
        <v>5242</v>
      </c>
      <c r="D3937" t="s">
        <v>67</v>
      </c>
      <c r="E3937" t="s">
        <v>8458</v>
      </c>
      <c r="F3937" t="s">
        <v>101</v>
      </c>
      <c r="G3937" t="s">
        <v>20</v>
      </c>
      <c r="H3937" t="s">
        <v>406</v>
      </c>
      <c r="I3937" t="s">
        <v>416</v>
      </c>
      <c r="J3937" t="s">
        <v>40</v>
      </c>
      <c r="K3937" t="s">
        <v>8459</v>
      </c>
      <c r="L3937" t="s">
        <v>1189</v>
      </c>
    </row>
    <row r="3938" spans="1:12" x14ac:dyDescent="0.25">
      <c r="A3938">
        <v>209981000</v>
      </c>
      <c r="B3938" t="s">
        <v>5241</v>
      </c>
      <c r="C3938" t="s">
        <v>5242</v>
      </c>
      <c r="D3938" t="s">
        <v>116</v>
      </c>
      <c r="E3938" t="s">
        <v>9153</v>
      </c>
      <c r="F3938" t="s">
        <v>37</v>
      </c>
      <c r="G3938" t="s">
        <v>40</v>
      </c>
      <c r="H3938" t="s">
        <v>103</v>
      </c>
      <c r="I3938" t="s">
        <v>80</v>
      </c>
      <c r="J3938" t="s">
        <v>28</v>
      </c>
      <c r="K3938" t="s">
        <v>9154</v>
      </c>
      <c r="L3938" t="s">
        <v>7113</v>
      </c>
    </row>
    <row r="3939" spans="1:12" x14ac:dyDescent="0.25">
      <c r="A3939">
        <v>209981000</v>
      </c>
      <c r="B3939" t="s">
        <v>5241</v>
      </c>
      <c r="C3939" t="s">
        <v>5242</v>
      </c>
      <c r="D3939" t="s">
        <v>350</v>
      </c>
      <c r="E3939" t="s">
        <v>9487</v>
      </c>
      <c r="F3939" t="s">
        <v>37</v>
      </c>
      <c r="G3939" t="s">
        <v>40</v>
      </c>
      <c r="H3939" t="s">
        <v>726</v>
      </c>
      <c r="I3939" t="s">
        <v>3077</v>
      </c>
      <c r="J3939" t="s">
        <v>22</v>
      </c>
      <c r="K3939" t="s">
        <v>9488</v>
      </c>
      <c r="L3939" t="s">
        <v>6180</v>
      </c>
    </row>
    <row r="3940" spans="1:12" x14ac:dyDescent="0.25">
      <c r="A3940">
        <v>209981000</v>
      </c>
      <c r="B3940" t="s">
        <v>5241</v>
      </c>
      <c r="C3940" t="s">
        <v>5242</v>
      </c>
      <c r="D3940" t="s">
        <v>75</v>
      </c>
      <c r="E3940" t="s">
        <v>75</v>
      </c>
      <c r="F3940" t="s">
        <v>37</v>
      </c>
      <c r="G3940" t="s">
        <v>20</v>
      </c>
      <c r="H3940" t="s">
        <v>579</v>
      </c>
      <c r="I3940" t="s">
        <v>3152</v>
      </c>
      <c r="J3940" t="s">
        <v>40</v>
      </c>
      <c r="K3940" t="s">
        <v>10025</v>
      </c>
      <c r="L3940" t="s">
        <v>376</v>
      </c>
    </row>
    <row r="3941" spans="1:12" x14ac:dyDescent="0.25">
      <c r="A3941">
        <v>209981000</v>
      </c>
      <c r="B3941" t="s">
        <v>5241</v>
      </c>
      <c r="C3941" t="s">
        <v>5242</v>
      </c>
      <c r="D3941" t="s">
        <v>25</v>
      </c>
      <c r="E3941" t="s">
        <v>25</v>
      </c>
      <c r="F3941" t="s">
        <v>129</v>
      </c>
      <c r="G3941" t="s">
        <v>17</v>
      </c>
      <c r="H3941" t="s">
        <v>628</v>
      </c>
      <c r="I3941" t="s">
        <v>244</v>
      </c>
      <c r="J3941" t="s">
        <v>40</v>
      </c>
      <c r="K3941" t="s">
        <v>12676</v>
      </c>
      <c r="L3941" t="s">
        <v>1288</v>
      </c>
    </row>
    <row r="3942" spans="1:12" x14ac:dyDescent="0.25">
      <c r="A3942">
        <v>209981000</v>
      </c>
      <c r="B3942" t="s">
        <v>5241</v>
      </c>
      <c r="C3942" t="s">
        <v>5242</v>
      </c>
      <c r="D3942" t="s">
        <v>35</v>
      </c>
      <c r="E3942" t="s">
        <v>17977</v>
      </c>
      <c r="F3942" t="s">
        <v>37</v>
      </c>
      <c r="G3942" t="s">
        <v>28</v>
      </c>
      <c r="H3942" t="s">
        <v>150</v>
      </c>
      <c r="I3942" t="s">
        <v>4490</v>
      </c>
      <c r="J3942" t="s">
        <v>130</v>
      </c>
      <c r="K3942" t="s">
        <v>17978</v>
      </c>
      <c r="L3942" t="s">
        <v>1189</v>
      </c>
    </row>
    <row r="3943" spans="1:12" x14ac:dyDescent="0.25">
      <c r="A3943">
        <v>209981000</v>
      </c>
      <c r="B3943" t="s">
        <v>5241</v>
      </c>
      <c r="C3943" t="s">
        <v>5242</v>
      </c>
      <c r="D3943" t="s">
        <v>75</v>
      </c>
      <c r="E3943" t="s">
        <v>18207</v>
      </c>
      <c r="F3943" t="s">
        <v>129</v>
      </c>
      <c r="G3943" t="s">
        <v>20</v>
      </c>
      <c r="H3943" t="s">
        <v>96</v>
      </c>
      <c r="I3943" t="s">
        <v>131</v>
      </c>
      <c r="J3943" t="s">
        <v>28</v>
      </c>
      <c r="K3943" t="s">
        <v>18208</v>
      </c>
      <c r="L3943" t="s">
        <v>1189</v>
      </c>
    </row>
    <row r="3944" spans="1:12" x14ac:dyDescent="0.25">
      <c r="A3944">
        <v>209981000</v>
      </c>
      <c r="B3944" t="s">
        <v>5241</v>
      </c>
      <c r="C3944" t="s">
        <v>5242</v>
      </c>
      <c r="D3944" t="s">
        <v>267</v>
      </c>
      <c r="E3944" t="s">
        <v>10398</v>
      </c>
      <c r="F3944" t="s">
        <v>37</v>
      </c>
      <c r="G3944" t="s">
        <v>20</v>
      </c>
      <c r="H3944" t="s">
        <v>1797</v>
      </c>
      <c r="I3944" t="s">
        <v>70</v>
      </c>
      <c r="J3944" t="s">
        <v>40</v>
      </c>
      <c r="K3944" t="s">
        <v>18213</v>
      </c>
      <c r="L3944" t="s">
        <v>1189</v>
      </c>
    </row>
    <row r="3945" spans="1:12" x14ac:dyDescent="0.25">
      <c r="A3945">
        <v>210000000</v>
      </c>
      <c r="B3945" t="s">
        <v>792</v>
      </c>
      <c r="C3945" t="s">
        <v>793</v>
      </c>
      <c r="D3945" t="s">
        <v>67</v>
      </c>
      <c r="E3945" t="s">
        <v>794</v>
      </c>
      <c r="F3945" t="s">
        <v>101</v>
      </c>
      <c r="G3945" t="s">
        <v>40</v>
      </c>
      <c r="H3945" t="s">
        <v>426</v>
      </c>
      <c r="I3945" t="s">
        <v>123</v>
      </c>
      <c r="J3945" t="s">
        <v>40</v>
      </c>
      <c r="K3945" t="s">
        <v>795</v>
      </c>
      <c r="L3945" t="s">
        <v>536</v>
      </c>
    </row>
    <row r="3946" spans="1:12" x14ac:dyDescent="0.25">
      <c r="A3946">
        <v>210000000</v>
      </c>
      <c r="B3946" t="s">
        <v>792</v>
      </c>
      <c r="C3946" t="s">
        <v>793</v>
      </c>
      <c r="D3946" t="s">
        <v>35</v>
      </c>
      <c r="E3946" t="s">
        <v>3750</v>
      </c>
      <c r="F3946" t="s">
        <v>37</v>
      </c>
      <c r="G3946" t="s">
        <v>28</v>
      </c>
      <c r="H3946" t="s">
        <v>287</v>
      </c>
      <c r="I3946" t="s">
        <v>80</v>
      </c>
      <c r="J3946" t="s">
        <v>22</v>
      </c>
      <c r="K3946" t="s">
        <v>3751</v>
      </c>
      <c r="L3946" t="s">
        <v>3241</v>
      </c>
    </row>
    <row r="3947" spans="1:12" x14ac:dyDescent="0.25">
      <c r="A3947">
        <v>210000000</v>
      </c>
      <c r="B3947" t="s">
        <v>792</v>
      </c>
      <c r="C3947" t="s">
        <v>793</v>
      </c>
      <c r="D3947" t="s">
        <v>174</v>
      </c>
      <c r="E3947" t="s">
        <v>4107</v>
      </c>
      <c r="F3947" t="s">
        <v>37</v>
      </c>
      <c r="G3947" t="s">
        <v>40</v>
      </c>
      <c r="H3947" t="s">
        <v>86</v>
      </c>
      <c r="I3947" t="s">
        <v>3144</v>
      </c>
      <c r="J3947" t="s">
        <v>22</v>
      </c>
      <c r="K3947" t="s">
        <v>4108</v>
      </c>
      <c r="L3947" t="s">
        <v>2207</v>
      </c>
    </row>
    <row r="3948" spans="1:12" x14ac:dyDescent="0.25">
      <c r="A3948">
        <v>210000000</v>
      </c>
      <c r="B3948" t="s">
        <v>792</v>
      </c>
      <c r="C3948" t="s">
        <v>793</v>
      </c>
      <c r="D3948" t="s">
        <v>75</v>
      </c>
      <c r="E3948" t="s">
        <v>5999</v>
      </c>
      <c r="F3948" t="s">
        <v>129</v>
      </c>
      <c r="G3948" t="s">
        <v>28</v>
      </c>
      <c r="H3948" t="s">
        <v>188</v>
      </c>
      <c r="I3948" t="s">
        <v>2027</v>
      </c>
      <c r="J3948" t="s">
        <v>40</v>
      </c>
      <c r="K3948" t="s">
        <v>6000</v>
      </c>
      <c r="L3948" t="s">
        <v>22</v>
      </c>
    </row>
    <row r="3949" spans="1:12" x14ac:dyDescent="0.25">
      <c r="A3949">
        <v>210000000</v>
      </c>
      <c r="B3949" t="s">
        <v>792</v>
      </c>
      <c r="C3949" t="s">
        <v>793</v>
      </c>
      <c r="D3949" t="s">
        <v>116</v>
      </c>
      <c r="E3949" t="s">
        <v>7595</v>
      </c>
      <c r="F3949" t="s">
        <v>450</v>
      </c>
      <c r="G3949" t="s">
        <v>40</v>
      </c>
      <c r="H3949" t="s">
        <v>2366</v>
      </c>
      <c r="I3949" t="s">
        <v>2366</v>
      </c>
      <c r="J3949" t="s">
        <v>40</v>
      </c>
      <c r="K3949" t="s">
        <v>7596</v>
      </c>
      <c r="L3949" t="s">
        <v>4449</v>
      </c>
    </row>
    <row r="3950" spans="1:12" x14ac:dyDescent="0.25">
      <c r="A3950">
        <v>210000000</v>
      </c>
      <c r="B3950" t="s">
        <v>792</v>
      </c>
      <c r="C3950" t="s">
        <v>793</v>
      </c>
      <c r="D3950" t="s">
        <v>67</v>
      </c>
      <c r="E3950" t="s">
        <v>7976</v>
      </c>
      <c r="F3950" t="s">
        <v>101</v>
      </c>
      <c r="G3950" t="s">
        <v>20</v>
      </c>
      <c r="H3950" t="s">
        <v>302</v>
      </c>
      <c r="I3950" t="s">
        <v>103</v>
      </c>
      <c r="J3950" t="s">
        <v>20</v>
      </c>
      <c r="K3950" t="s">
        <v>7977</v>
      </c>
      <c r="L3950" t="s">
        <v>1189</v>
      </c>
    </row>
    <row r="3951" spans="1:12" x14ac:dyDescent="0.25">
      <c r="A3951">
        <v>210000000</v>
      </c>
      <c r="B3951" t="s">
        <v>792</v>
      </c>
      <c r="C3951" t="s">
        <v>793</v>
      </c>
      <c r="D3951" t="s">
        <v>75</v>
      </c>
      <c r="E3951" t="s">
        <v>8291</v>
      </c>
      <c r="F3951" t="s">
        <v>101</v>
      </c>
      <c r="G3951" t="s">
        <v>20</v>
      </c>
      <c r="H3951" t="s">
        <v>70</v>
      </c>
      <c r="I3951" t="s">
        <v>848</v>
      </c>
      <c r="J3951" t="s">
        <v>40</v>
      </c>
      <c r="K3951" t="s">
        <v>8292</v>
      </c>
      <c r="L3951" t="s">
        <v>22</v>
      </c>
    </row>
    <row r="3952" spans="1:12" x14ac:dyDescent="0.25">
      <c r="A3952">
        <v>210000000</v>
      </c>
      <c r="B3952" t="s">
        <v>792</v>
      </c>
      <c r="C3952" t="s">
        <v>793</v>
      </c>
      <c r="D3952" t="s">
        <v>750</v>
      </c>
      <c r="E3952" t="s">
        <v>9262</v>
      </c>
      <c r="F3952" t="s">
        <v>943</v>
      </c>
      <c r="G3952" t="s">
        <v>20</v>
      </c>
      <c r="H3952" t="s">
        <v>131</v>
      </c>
      <c r="I3952" t="s">
        <v>229</v>
      </c>
      <c r="J3952" t="s">
        <v>40</v>
      </c>
      <c r="K3952" t="s">
        <v>9263</v>
      </c>
      <c r="L3952" t="s">
        <v>3241</v>
      </c>
    </row>
    <row r="3953" spans="1:12" x14ac:dyDescent="0.25">
      <c r="A3953">
        <v>210000000</v>
      </c>
      <c r="B3953" t="s">
        <v>792</v>
      </c>
      <c r="C3953" t="s">
        <v>793</v>
      </c>
      <c r="D3953" t="s">
        <v>537</v>
      </c>
      <c r="E3953" t="s">
        <v>9318</v>
      </c>
      <c r="F3953" t="s">
        <v>129</v>
      </c>
      <c r="G3953" t="s">
        <v>40</v>
      </c>
      <c r="H3953" t="s">
        <v>1060</v>
      </c>
      <c r="I3953" t="s">
        <v>2526</v>
      </c>
      <c r="J3953" t="s">
        <v>22</v>
      </c>
      <c r="K3953" t="s">
        <v>9319</v>
      </c>
      <c r="L3953" t="s">
        <v>2688</v>
      </c>
    </row>
    <row r="3954" spans="1:12" x14ac:dyDescent="0.25">
      <c r="A3954">
        <v>210000000</v>
      </c>
      <c r="B3954" t="s">
        <v>792</v>
      </c>
      <c r="C3954" t="s">
        <v>793</v>
      </c>
      <c r="D3954" t="s">
        <v>67</v>
      </c>
      <c r="E3954" t="s">
        <v>11080</v>
      </c>
      <c r="F3954" t="s">
        <v>129</v>
      </c>
      <c r="G3954" t="s">
        <v>28</v>
      </c>
      <c r="H3954" t="s">
        <v>704</v>
      </c>
      <c r="I3954" t="s">
        <v>1082</v>
      </c>
      <c r="J3954" t="s">
        <v>20</v>
      </c>
      <c r="K3954" t="s">
        <v>11081</v>
      </c>
      <c r="L3954" t="s">
        <v>1189</v>
      </c>
    </row>
    <row r="3955" spans="1:12" x14ac:dyDescent="0.25">
      <c r="A3955">
        <v>210000000</v>
      </c>
      <c r="B3955" t="s">
        <v>792</v>
      </c>
      <c r="C3955" t="s">
        <v>793</v>
      </c>
      <c r="D3955" t="s">
        <v>75</v>
      </c>
      <c r="E3955" t="s">
        <v>11231</v>
      </c>
      <c r="F3955" t="s">
        <v>129</v>
      </c>
      <c r="G3955" t="s">
        <v>20</v>
      </c>
      <c r="H3955" t="s">
        <v>396</v>
      </c>
      <c r="I3955" t="s">
        <v>85</v>
      </c>
      <c r="J3955" t="s">
        <v>28</v>
      </c>
      <c r="K3955" t="s">
        <v>11232</v>
      </c>
      <c r="L3955" t="s">
        <v>1189</v>
      </c>
    </row>
    <row r="3956" spans="1:12" x14ac:dyDescent="0.25">
      <c r="A3956">
        <v>210000000</v>
      </c>
      <c r="B3956" t="s">
        <v>792</v>
      </c>
      <c r="C3956" t="s">
        <v>793</v>
      </c>
      <c r="D3956" t="s">
        <v>67</v>
      </c>
      <c r="E3956" t="s">
        <v>13855</v>
      </c>
      <c r="F3956" t="s">
        <v>101</v>
      </c>
      <c r="G3956" t="s">
        <v>20</v>
      </c>
      <c r="H3956" t="s">
        <v>80</v>
      </c>
      <c r="I3956" t="s">
        <v>4606</v>
      </c>
      <c r="J3956" t="s">
        <v>17</v>
      </c>
      <c r="K3956" t="s">
        <v>13856</v>
      </c>
      <c r="L3956" t="s">
        <v>1143</v>
      </c>
    </row>
    <row r="3957" spans="1:12" x14ac:dyDescent="0.25">
      <c r="A3957">
        <v>210000000</v>
      </c>
      <c r="B3957" t="s">
        <v>792</v>
      </c>
      <c r="C3957" t="s">
        <v>793</v>
      </c>
      <c r="D3957" t="s">
        <v>1652</v>
      </c>
      <c r="E3957" t="s">
        <v>14229</v>
      </c>
      <c r="F3957" t="s">
        <v>101</v>
      </c>
      <c r="G3957" t="s">
        <v>20</v>
      </c>
      <c r="H3957" t="s">
        <v>374</v>
      </c>
      <c r="I3957" t="s">
        <v>2477</v>
      </c>
      <c r="J3957" t="s">
        <v>22</v>
      </c>
      <c r="K3957" t="s">
        <v>14230</v>
      </c>
      <c r="L3957" t="s">
        <v>6170</v>
      </c>
    </row>
    <row r="3958" spans="1:12" x14ac:dyDescent="0.25">
      <c r="A3958">
        <v>210000000</v>
      </c>
      <c r="B3958" t="s">
        <v>792</v>
      </c>
      <c r="C3958" t="s">
        <v>793</v>
      </c>
      <c r="D3958" t="s">
        <v>67</v>
      </c>
      <c r="E3958" t="s">
        <v>15533</v>
      </c>
      <c r="F3958" t="s">
        <v>37</v>
      </c>
      <c r="G3958" t="s">
        <v>40</v>
      </c>
      <c r="H3958" t="s">
        <v>725</v>
      </c>
      <c r="I3958" t="s">
        <v>416</v>
      </c>
      <c r="J3958" t="s">
        <v>22</v>
      </c>
      <c r="K3958" t="s">
        <v>15534</v>
      </c>
      <c r="L3958" t="s">
        <v>6242</v>
      </c>
    </row>
    <row r="3959" spans="1:12" x14ac:dyDescent="0.25">
      <c r="A3959">
        <v>210000000</v>
      </c>
      <c r="B3959" t="s">
        <v>792</v>
      </c>
      <c r="C3959" t="s">
        <v>793</v>
      </c>
      <c r="D3959" t="s">
        <v>67</v>
      </c>
      <c r="E3959" t="s">
        <v>15825</v>
      </c>
      <c r="F3959" t="s">
        <v>101</v>
      </c>
      <c r="G3959" t="s">
        <v>40</v>
      </c>
      <c r="H3959" t="s">
        <v>480</v>
      </c>
      <c r="I3959" t="s">
        <v>96</v>
      </c>
      <c r="J3959" t="s">
        <v>20</v>
      </c>
      <c r="K3959" t="s">
        <v>15826</v>
      </c>
      <c r="L3959" t="s">
        <v>1111</v>
      </c>
    </row>
    <row r="3960" spans="1:12" x14ac:dyDescent="0.25">
      <c r="A3960">
        <v>210000000</v>
      </c>
      <c r="B3960" t="s">
        <v>792</v>
      </c>
      <c r="C3960" t="s">
        <v>793</v>
      </c>
      <c r="D3960" t="s">
        <v>67</v>
      </c>
      <c r="E3960" t="s">
        <v>16847</v>
      </c>
      <c r="F3960" t="s">
        <v>101</v>
      </c>
      <c r="G3960" t="s">
        <v>40</v>
      </c>
      <c r="H3960" t="s">
        <v>396</v>
      </c>
      <c r="I3960" t="s">
        <v>2120</v>
      </c>
      <c r="J3960" t="s">
        <v>28</v>
      </c>
      <c r="K3960" t="s">
        <v>16848</v>
      </c>
      <c r="L3960" t="s">
        <v>5812</v>
      </c>
    </row>
    <row r="3961" spans="1:12" x14ac:dyDescent="0.25">
      <c r="A3961">
        <v>210000000</v>
      </c>
      <c r="B3961" t="s">
        <v>792</v>
      </c>
      <c r="C3961" t="s">
        <v>793</v>
      </c>
      <c r="D3961" t="s">
        <v>116</v>
      </c>
      <c r="E3961" t="s">
        <v>18776</v>
      </c>
      <c r="F3961" t="s">
        <v>450</v>
      </c>
      <c r="G3961" t="s">
        <v>20</v>
      </c>
      <c r="H3961" t="s">
        <v>813</v>
      </c>
      <c r="I3961" t="s">
        <v>2218</v>
      </c>
      <c r="J3961" t="s">
        <v>40</v>
      </c>
      <c r="K3961" t="s">
        <v>18777</v>
      </c>
      <c r="L3961" t="s">
        <v>22</v>
      </c>
    </row>
    <row r="3962" spans="1:12" x14ac:dyDescent="0.25">
      <c r="A3962">
        <v>211013110</v>
      </c>
      <c r="B3962" t="s">
        <v>17636</v>
      </c>
      <c r="C3962" t="s">
        <v>17637</v>
      </c>
      <c r="D3962" t="s">
        <v>108</v>
      </c>
      <c r="E3962" t="s">
        <v>17638</v>
      </c>
      <c r="F3962" t="s">
        <v>101</v>
      </c>
      <c r="G3962" t="s">
        <v>40</v>
      </c>
      <c r="H3962" t="s">
        <v>406</v>
      </c>
      <c r="I3962" t="s">
        <v>3836</v>
      </c>
      <c r="J3962" t="s">
        <v>22</v>
      </c>
      <c r="K3962" t="s">
        <v>17639</v>
      </c>
      <c r="L3962" t="s">
        <v>1189</v>
      </c>
    </row>
    <row r="3963" spans="1:12" x14ac:dyDescent="0.25">
      <c r="A3963">
        <v>211760500</v>
      </c>
      <c r="B3963" t="s">
        <v>8117</v>
      </c>
      <c r="C3963" t="s">
        <v>8118</v>
      </c>
      <c r="D3963" t="s">
        <v>88</v>
      </c>
      <c r="E3963" t="s">
        <v>8119</v>
      </c>
      <c r="F3963" t="s">
        <v>37</v>
      </c>
      <c r="G3963" t="s">
        <v>20</v>
      </c>
      <c r="H3963" t="s">
        <v>95</v>
      </c>
      <c r="I3963" t="s">
        <v>847</v>
      </c>
      <c r="J3963" t="s">
        <v>40</v>
      </c>
      <c r="K3963" t="s">
        <v>8120</v>
      </c>
      <c r="L3963" t="s">
        <v>1189</v>
      </c>
    </row>
    <row r="3964" spans="1:12" x14ac:dyDescent="0.25">
      <c r="A3964">
        <v>212828200</v>
      </c>
      <c r="B3964" t="s">
        <v>14687</v>
      </c>
      <c r="C3964" t="s">
        <v>14688</v>
      </c>
      <c r="D3964" t="s">
        <v>1801</v>
      </c>
      <c r="E3964" t="s">
        <v>14689</v>
      </c>
      <c r="F3964" t="s">
        <v>37</v>
      </c>
      <c r="G3964" t="s">
        <v>28</v>
      </c>
      <c r="H3964" t="s">
        <v>96</v>
      </c>
      <c r="I3964" t="s">
        <v>10454</v>
      </c>
      <c r="J3964" t="s">
        <v>22</v>
      </c>
      <c r="K3964" t="s">
        <v>14690</v>
      </c>
      <c r="L3964" t="s">
        <v>1325</v>
      </c>
    </row>
    <row r="3965" spans="1:12" x14ac:dyDescent="0.25">
      <c r="A3965">
        <v>212970560</v>
      </c>
      <c r="B3965" t="s">
        <v>10104</v>
      </c>
      <c r="C3965" t="s">
        <v>10105</v>
      </c>
      <c r="D3965" t="s">
        <v>292</v>
      </c>
      <c r="E3965" t="s">
        <v>10106</v>
      </c>
      <c r="F3965" t="s">
        <v>37</v>
      </c>
      <c r="G3965" t="s">
        <v>20</v>
      </c>
      <c r="H3965" t="s">
        <v>330</v>
      </c>
      <c r="I3965" t="s">
        <v>938</v>
      </c>
      <c r="J3965" t="s">
        <v>20</v>
      </c>
      <c r="K3965" t="s">
        <v>10107</v>
      </c>
      <c r="L3965" t="s">
        <v>1111</v>
      </c>
    </row>
    <row r="3966" spans="1:12" x14ac:dyDescent="0.25">
      <c r="A3966">
        <v>213184100</v>
      </c>
      <c r="B3966" t="s">
        <v>7699</v>
      </c>
      <c r="C3966" t="s">
        <v>7700</v>
      </c>
      <c r="D3966" t="s">
        <v>804</v>
      </c>
      <c r="E3966" t="s">
        <v>7701</v>
      </c>
      <c r="F3966" t="s">
        <v>37</v>
      </c>
      <c r="G3966" t="s">
        <v>17</v>
      </c>
      <c r="H3966" t="s">
        <v>615</v>
      </c>
      <c r="I3966" t="s">
        <v>2050</v>
      </c>
      <c r="J3966" t="s">
        <v>22</v>
      </c>
      <c r="K3966" t="s">
        <v>7702</v>
      </c>
      <c r="L3966" t="s">
        <v>1201</v>
      </c>
    </row>
    <row r="3967" spans="1:12" x14ac:dyDescent="0.25">
      <c r="A3967">
        <v>213184100</v>
      </c>
      <c r="B3967" t="s">
        <v>7699</v>
      </c>
      <c r="C3967" t="s">
        <v>7700</v>
      </c>
      <c r="D3967" t="s">
        <v>267</v>
      </c>
      <c r="E3967" t="s">
        <v>10398</v>
      </c>
      <c r="F3967" t="s">
        <v>37</v>
      </c>
      <c r="G3967" t="s">
        <v>20</v>
      </c>
      <c r="H3967" t="s">
        <v>1797</v>
      </c>
      <c r="I3967" t="s">
        <v>70</v>
      </c>
      <c r="J3967" t="s">
        <v>40</v>
      </c>
      <c r="K3967" t="s">
        <v>10399</v>
      </c>
      <c r="L3967" t="s">
        <v>1189</v>
      </c>
    </row>
    <row r="3968" spans="1:12" x14ac:dyDescent="0.25">
      <c r="A3968">
        <v>213184100</v>
      </c>
      <c r="B3968" t="s">
        <v>7699</v>
      </c>
      <c r="C3968" t="s">
        <v>7700</v>
      </c>
      <c r="D3968" t="s">
        <v>267</v>
      </c>
      <c r="E3968" t="s">
        <v>10398</v>
      </c>
      <c r="F3968" t="s">
        <v>37</v>
      </c>
      <c r="G3968" t="s">
        <v>20</v>
      </c>
      <c r="H3968" t="s">
        <v>1797</v>
      </c>
      <c r="I3968" t="s">
        <v>70</v>
      </c>
      <c r="J3968" t="s">
        <v>40</v>
      </c>
      <c r="K3968" t="s">
        <v>10435</v>
      </c>
      <c r="L3968" t="s">
        <v>1189</v>
      </c>
    </row>
    <row r="3969" spans="1:12" x14ac:dyDescent="0.25">
      <c r="A3969">
        <v>213184100</v>
      </c>
      <c r="B3969" t="s">
        <v>7699</v>
      </c>
      <c r="C3969" t="s">
        <v>7700</v>
      </c>
      <c r="D3969" t="s">
        <v>366</v>
      </c>
      <c r="E3969" t="s">
        <v>13682</v>
      </c>
      <c r="F3969" t="s">
        <v>37</v>
      </c>
      <c r="G3969" t="s">
        <v>40</v>
      </c>
      <c r="H3969" t="s">
        <v>480</v>
      </c>
      <c r="I3969" t="s">
        <v>3991</v>
      </c>
      <c r="J3969" t="s">
        <v>17</v>
      </c>
      <c r="K3969" t="s">
        <v>13683</v>
      </c>
      <c r="L3969" t="s">
        <v>1111</v>
      </c>
    </row>
    <row r="3970" spans="1:12" x14ac:dyDescent="0.25">
      <c r="A3970">
        <v>213184100</v>
      </c>
      <c r="B3970" t="s">
        <v>7699</v>
      </c>
      <c r="C3970" t="s">
        <v>7700</v>
      </c>
      <c r="D3970" t="s">
        <v>524</v>
      </c>
      <c r="E3970" t="s">
        <v>16648</v>
      </c>
      <c r="F3970" t="s">
        <v>101</v>
      </c>
      <c r="G3970" t="s">
        <v>20</v>
      </c>
      <c r="H3970" t="s">
        <v>432</v>
      </c>
      <c r="I3970" t="s">
        <v>432</v>
      </c>
      <c r="J3970" t="s">
        <v>28</v>
      </c>
      <c r="K3970" t="s">
        <v>16649</v>
      </c>
      <c r="L3970" t="s">
        <v>178</v>
      </c>
    </row>
    <row r="3971" spans="1:12" x14ac:dyDescent="0.25">
      <c r="A3971">
        <v>213184100</v>
      </c>
      <c r="B3971" t="s">
        <v>7699</v>
      </c>
      <c r="C3971" t="s">
        <v>7700</v>
      </c>
      <c r="D3971" t="s">
        <v>804</v>
      </c>
      <c r="E3971" t="s">
        <v>17885</v>
      </c>
      <c r="F3971" t="s">
        <v>37</v>
      </c>
      <c r="G3971" t="s">
        <v>17</v>
      </c>
      <c r="H3971" t="s">
        <v>615</v>
      </c>
      <c r="I3971" t="s">
        <v>2050</v>
      </c>
      <c r="J3971" t="s">
        <v>22</v>
      </c>
      <c r="K3971" t="s">
        <v>17886</v>
      </c>
      <c r="L3971" t="s">
        <v>6242</v>
      </c>
    </row>
    <row r="3972" spans="1:12" x14ac:dyDescent="0.25">
      <c r="A3972">
        <v>213540000</v>
      </c>
      <c r="B3972" t="s">
        <v>2516</v>
      </c>
      <c r="C3972" t="s">
        <v>2517</v>
      </c>
      <c r="D3972" t="s">
        <v>267</v>
      </c>
      <c r="E3972" t="s">
        <v>2518</v>
      </c>
      <c r="F3972" t="s">
        <v>37</v>
      </c>
      <c r="G3972" t="s">
        <v>20</v>
      </c>
      <c r="H3972" t="s">
        <v>385</v>
      </c>
      <c r="I3972" t="s">
        <v>103</v>
      </c>
      <c r="J3972" t="s">
        <v>40</v>
      </c>
      <c r="K3972" t="s">
        <v>2519</v>
      </c>
      <c r="L3972" t="s">
        <v>2325</v>
      </c>
    </row>
    <row r="3973" spans="1:12" x14ac:dyDescent="0.25">
      <c r="A3973">
        <v>213540000</v>
      </c>
      <c r="B3973" t="s">
        <v>2516</v>
      </c>
      <c r="C3973" t="s">
        <v>2517</v>
      </c>
      <c r="D3973" t="s">
        <v>267</v>
      </c>
      <c r="E3973" t="s">
        <v>3642</v>
      </c>
      <c r="F3973" t="s">
        <v>37</v>
      </c>
      <c r="G3973" t="s">
        <v>20</v>
      </c>
      <c r="H3973" t="s">
        <v>678</v>
      </c>
      <c r="I3973" t="s">
        <v>96</v>
      </c>
      <c r="J3973" t="s">
        <v>40</v>
      </c>
      <c r="K3973" t="s">
        <v>3643</v>
      </c>
      <c r="L3973" t="s">
        <v>1111</v>
      </c>
    </row>
    <row r="3974" spans="1:12" x14ac:dyDescent="0.25">
      <c r="A3974">
        <v>213540000</v>
      </c>
      <c r="B3974" t="s">
        <v>2516</v>
      </c>
      <c r="C3974" t="s">
        <v>2517</v>
      </c>
      <c r="D3974" t="s">
        <v>267</v>
      </c>
      <c r="E3974" t="s">
        <v>3648</v>
      </c>
      <c r="F3974" t="s">
        <v>37</v>
      </c>
      <c r="G3974" t="s">
        <v>20</v>
      </c>
      <c r="H3974" t="s">
        <v>678</v>
      </c>
      <c r="I3974" t="s">
        <v>96</v>
      </c>
      <c r="J3974" t="s">
        <v>40</v>
      </c>
      <c r="K3974" t="s">
        <v>3649</v>
      </c>
      <c r="L3974" t="s">
        <v>1111</v>
      </c>
    </row>
    <row r="3975" spans="1:12" x14ac:dyDescent="0.25">
      <c r="A3975">
        <v>213540000</v>
      </c>
      <c r="B3975" t="s">
        <v>2516</v>
      </c>
      <c r="C3975" t="s">
        <v>2517</v>
      </c>
      <c r="D3975" t="s">
        <v>116</v>
      </c>
      <c r="E3975" t="s">
        <v>1146</v>
      </c>
      <c r="F3975" t="s">
        <v>101</v>
      </c>
      <c r="G3975" t="s">
        <v>17</v>
      </c>
      <c r="H3975" t="s">
        <v>65</v>
      </c>
      <c r="I3975" t="s">
        <v>70</v>
      </c>
      <c r="J3975" t="s">
        <v>28</v>
      </c>
      <c r="K3975" t="s">
        <v>4642</v>
      </c>
      <c r="L3975" t="s">
        <v>3241</v>
      </c>
    </row>
    <row r="3976" spans="1:12" x14ac:dyDescent="0.25">
      <c r="A3976">
        <v>213540000</v>
      </c>
      <c r="B3976" t="s">
        <v>2516</v>
      </c>
      <c r="C3976" t="s">
        <v>2517</v>
      </c>
      <c r="D3976" t="s">
        <v>2427</v>
      </c>
      <c r="E3976" t="s">
        <v>5308</v>
      </c>
      <c r="F3976" t="s">
        <v>101</v>
      </c>
      <c r="G3976" t="s">
        <v>20</v>
      </c>
      <c r="H3976" t="s">
        <v>3991</v>
      </c>
      <c r="I3976" t="s">
        <v>144</v>
      </c>
      <c r="J3976" t="s">
        <v>20</v>
      </c>
      <c r="K3976" t="s">
        <v>5309</v>
      </c>
      <c r="L3976" t="s">
        <v>1416</v>
      </c>
    </row>
    <row r="3977" spans="1:12" x14ac:dyDescent="0.25">
      <c r="A3977">
        <v>213540000</v>
      </c>
      <c r="B3977" t="s">
        <v>2516</v>
      </c>
      <c r="C3977" t="s">
        <v>2517</v>
      </c>
      <c r="D3977" t="s">
        <v>75</v>
      </c>
      <c r="E3977" t="s">
        <v>9177</v>
      </c>
      <c r="F3977" t="s">
        <v>16</v>
      </c>
      <c r="G3977" t="s">
        <v>17</v>
      </c>
      <c r="H3977" t="s">
        <v>22</v>
      </c>
      <c r="I3977" t="s">
        <v>22</v>
      </c>
      <c r="J3977" t="s">
        <v>22</v>
      </c>
      <c r="K3977" t="s">
        <v>9178</v>
      </c>
      <c r="L3977" t="s">
        <v>5812</v>
      </c>
    </row>
    <row r="3978" spans="1:12" x14ac:dyDescent="0.25">
      <c r="A3978">
        <v>213540000</v>
      </c>
      <c r="B3978" t="s">
        <v>2516</v>
      </c>
      <c r="C3978" t="s">
        <v>2517</v>
      </c>
      <c r="D3978" t="s">
        <v>537</v>
      </c>
      <c r="E3978" t="s">
        <v>10514</v>
      </c>
      <c r="F3978" t="s">
        <v>37</v>
      </c>
      <c r="G3978" t="s">
        <v>28</v>
      </c>
      <c r="H3978" t="s">
        <v>475</v>
      </c>
      <c r="I3978" t="s">
        <v>111</v>
      </c>
      <c r="J3978" t="s">
        <v>22</v>
      </c>
      <c r="K3978" t="s">
        <v>10515</v>
      </c>
      <c r="L3978" t="s">
        <v>6292</v>
      </c>
    </row>
    <row r="3979" spans="1:12" x14ac:dyDescent="0.25">
      <c r="A3979">
        <v>213540000</v>
      </c>
      <c r="B3979" t="s">
        <v>2516</v>
      </c>
      <c r="C3979" t="s">
        <v>2517</v>
      </c>
      <c r="D3979" t="s">
        <v>1801</v>
      </c>
      <c r="E3979" t="s">
        <v>11085</v>
      </c>
      <c r="F3979" t="s">
        <v>101</v>
      </c>
      <c r="G3979" t="s">
        <v>17</v>
      </c>
      <c r="H3979" t="s">
        <v>103</v>
      </c>
      <c r="I3979" t="s">
        <v>103</v>
      </c>
      <c r="J3979" t="s">
        <v>22</v>
      </c>
      <c r="K3979" t="s">
        <v>11086</v>
      </c>
      <c r="L3979" t="s">
        <v>1099</v>
      </c>
    </row>
    <row r="3980" spans="1:12" x14ac:dyDescent="0.25">
      <c r="A3980">
        <v>213540000</v>
      </c>
      <c r="B3980" t="s">
        <v>2516</v>
      </c>
      <c r="C3980" t="s">
        <v>2517</v>
      </c>
      <c r="D3980" t="s">
        <v>45</v>
      </c>
      <c r="E3980" t="s">
        <v>9222</v>
      </c>
      <c r="F3980" t="s">
        <v>37</v>
      </c>
      <c r="G3980" t="s">
        <v>20</v>
      </c>
      <c r="H3980" t="s">
        <v>294</v>
      </c>
      <c r="I3980" t="s">
        <v>96</v>
      </c>
      <c r="J3980" t="s">
        <v>40</v>
      </c>
      <c r="K3980" t="s">
        <v>11835</v>
      </c>
      <c r="L3980" t="s">
        <v>1099</v>
      </c>
    </row>
    <row r="3981" spans="1:12" x14ac:dyDescent="0.25">
      <c r="A3981">
        <v>213540000</v>
      </c>
      <c r="B3981" t="s">
        <v>2516</v>
      </c>
      <c r="C3981" t="s">
        <v>2517</v>
      </c>
      <c r="D3981" t="s">
        <v>1652</v>
      </c>
      <c r="E3981" t="s">
        <v>11862</v>
      </c>
      <c r="F3981" t="s">
        <v>129</v>
      </c>
      <c r="G3981" t="s">
        <v>20</v>
      </c>
      <c r="H3981" t="s">
        <v>3836</v>
      </c>
      <c r="I3981" t="s">
        <v>470</v>
      </c>
      <c r="J3981" t="s">
        <v>22</v>
      </c>
      <c r="K3981" t="s">
        <v>11863</v>
      </c>
      <c r="L3981" t="s">
        <v>1325</v>
      </c>
    </row>
    <row r="3982" spans="1:12" x14ac:dyDescent="0.25">
      <c r="A3982">
        <v>213540000</v>
      </c>
      <c r="B3982" t="s">
        <v>2516</v>
      </c>
      <c r="C3982" t="s">
        <v>2517</v>
      </c>
      <c r="D3982" t="s">
        <v>45</v>
      </c>
      <c r="E3982" t="s">
        <v>11904</v>
      </c>
      <c r="F3982" t="s">
        <v>37</v>
      </c>
      <c r="G3982" t="s">
        <v>20</v>
      </c>
      <c r="H3982" t="s">
        <v>96</v>
      </c>
      <c r="I3982" t="s">
        <v>144</v>
      </c>
      <c r="J3982" t="s">
        <v>17</v>
      </c>
      <c r="K3982" t="s">
        <v>11905</v>
      </c>
      <c r="L3982" t="s">
        <v>1143</v>
      </c>
    </row>
    <row r="3983" spans="1:12" x14ac:dyDescent="0.25">
      <c r="A3983">
        <v>213540000</v>
      </c>
      <c r="B3983" t="s">
        <v>2516</v>
      </c>
      <c r="C3983" t="s">
        <v>2517</v>
      </c>
      <c r="D3983" t="s">
        <v>808</v>
      </c>
      <c r="E3983" t="s">
        <v>12030</v>
      </c>
      <c r="F3983" t="s">
        <v>101</v>
      </c>
      <c r="G3983" t="s">
        <v>40</v>
      </c>
      <c r="H3983" t="s">
        <v>262</v>
      </c>
      <c r="I3983" t="s">
        <v>668</v>
      </c>
      <c r="J3983" t="s">
        <v>28</v>
      </c>
      <c r="K3983" t="s">
        <v>12031</v>
      </c>
      <c r="L3983" t="s">
        <v>1325</v>
      </c>
    </row>
    <row r="3984" spans="1:12" x14ac:dyDescent="0.25">
      <c r="A3984">
        <v>213540000</v>
      </c>
      <c r="B3984" t="s">
        <v>2516</v>
      </c>
      <c r="C3984" t="s">
        <v>2517</v>
      </c>
      <c r="D3984" t="s">
        <v>75</v>
      </c>
      <c r="E3984" t="s">
        <v>75</v>
      </c>
      <c r="F3984" t="s">
        <v>37</v>
      </c>
      <c r="G3984" t="s">
        <v>40</v>
      </c>
      <c r="H3984" t="s">
        <v>704</v>
      </c>
      <c r="I3984" t="s">
        <v>165</v>
      </c>
      <c r="J3984" t="s">
        <v>40</v>
      </c>
      <c r="K3984" t="s">
        <v>16025</v>
      </c>
      <c r="L3984" t="s">
        <v>14949</v>
      </c>
    </row>
    <row r="3985" spans="1:12" x14ac:dyDescent="0.25">
      <c r="A3985">
        <v>213540000</v>
      </c>
      <c r="B3985" t="s">
        <v>2516</v>
      </c>
      <c r="C3985" t="s">
        <v>2517</v>
      </c>
      <c r="D3985" t="s">
        <v>568</v>
      </c>
      <c r="E3985" t="s">
        <v>16860</v>
      </c>
      <c r="F3985" t="s">
        <v>101</v>
      </c>
      <c r="G3985" t="s">
        <v>20</v>
      </c>
      <c r="H3985" t="s">
        <v>29</v>
      </c>
      <c r="I3985" t="s">
        <v>2773</v>
      </c>
      <c r="J3985" t="s">
        <v>22</v>
      </c>
      <c r="K3985" t="s">
        <v>16861</v>
      </c>
      <c r="L3985" t="s">
        <v>6170</v>
      </c>
    </row>
    <row r="3986" spans="1:12" x14ac:dyDescent="0.25">
      <c r="A3986">
        <v>213540000</v>
      </c>
      <c r="B3986" t="s">
        <v>2516</v>
      </c>
      <c r="C3986" t="s">
        <v>2517</v>
      </c>
      <c r="D3986" t="s">
        <v>750</v>
      </c>
      <c r="E3986" t="s">
        <v>750</v>
      </c>
      <c r="F3986" t="s">
        <v>101</v>
      </c>
      <c r="G3986" t="s">
        <v>40</v>
      </c>
      <c r="H3986" t="s">
        <v>70</v>
      </c>
      <c r="I3986" t="s">
        <v>668</v>
      </c>
      <c r="J3986" t="s">
        <v>20</v>
      </c>
      <c r="K3986" t="s">
        <v>17758</v>
      </c>
      <c r="L3986" t="s">
        <v>16810</v>
      </c>
    </row>
    <row r="3987" spans="1:12" x14ac:dyDescent="0.25">
      <c r="A3987">
        <v>213540000</v>
      </c>
      <c r="B3987" t="s">
        <v>2516</v>
      </c>
      <c r="C3987" t="s">
        <v>2517</v>
      </c>
      <c r="D3987" t="s">
        <v>163</v>
      </c>
      <c r="E3987" t="s">
        <v>19246</v>
      </c>
      <c r="F3987" t="s">
        <v>37</v>
      </c>
      <c r="G3987" t="s">
        <v>40</v>
      </c>
      <c r="H3987" t="s">
        <v>385</v>
      </c>
      <c r="I3987" t="s">
        <v>22</v>
      </c>
      <c r="J3987" t="s">
        <v>40</v>
      </c>
      <c r="K3987" t="s">
        <v>19247</v>
      </c>
      <c r="L3987" t="s">
        <v>934</v>
      </c>
    </row>
    <row r="3988" spans="1:12" x14ac:dyDescent="0.25">
      <c r="A3988">
        <v>213540000</v>
      </c>
      <c r="B3988" t="s">
        <v>2516</v>
      </c>
      <c r="C3988" t="s">
        <v>2517</v>
      </c>
      <c r="D3988" t="s">
        <v>108</v>
      </c>
      <c r="E3988" t="s">
        <v>19336</v>
      </c>
      <c r="F3988" t="s">
        <v>101</v>
      </c>
      <c r="G3988" t="s">
        <v>40</v>
      </c>
      <c r="H3988" t="s">
        <v>22</v>
      </c>
      <c r="I3988" t="s">
        <v>469</v>
      </c>
      <c r="J3988" t="s">
        <v>22</v>
      </c>
      <c r="K3988" t="s">
        <v>19337</v>
      </c>
      <c r="L3988" t="s">
        <v>22</v>
      </c>
    </row>
    <row r="3989" spans="1:12" x14ac:dyDescent="0.25">
      <c r="A3989">
        <v>215000000</v>
      </c>
      <c r="B3989" t="s">
        <v>4076</v>
      </c>
      <c r="C3989" t="s">
        <v>4077</v>
      </c>
      <c r="D3989" t="s">
        <v>75</v>
      </c>
      <c r="E3989" t="s">
        <v>4078</v>
      </c>
      <c r="F3989" t="s">
        <v>101</v>
      </c>
      <c r="G3989" t="s">
        <v>20</v>
      </c>
      <c r="H3989" t="s">
        <v>726</v>
      </c>
      <c r="I3989" t="s">
        <v>4079</v>
      </c>
      <c r="J3989" t="s">
        <v>22</v>
      </c>
      <c r="K3989" t="s">
        <v>4080</v>
      </c>
      <c r="L3989" t="s">
        <v>3897</v>
      </c>
    </row>
    <row r="3990" spans="1:12" x14ac:dyDescent="0.25">
      <c r="A3990">
        <v>215000000</v>
      </c>
      <c r="B3990" t="s">
        <v>4076</v>
      </c>
      <c r="C3990" t="s">
        <v>4077</v>
      </c>
      <c r="D3990" t="s">
        <v>155</v>
      </c>
      <c r="E3990" t="s">
        <v>7450</v>
      </c>
      <c r="F3990" t="s">
        <v>37</v>
      </c>
      <c r="G3990" t="s">
        <v>40</v>
      </c>
      <c r="H3990" t="s">
        <v>65</v>
      </c>
      <c r="I3990" t="s">
        <v>223</v>
      </c>
      <c r="J3990" t="s">
        <v>22</v>
      </c>
      <c r="K3990" t="s">
        <v>7451</v>
      </c>
      <c r="L3990" t="s">
        <v>6473</v>
      </c>
    </row>
    <row r="3991" spans="1:12" x14ac:dyDescent="0.25">
      <c r="A3991">
        <v>215000000</v>
      </c>
      <c r="B3991" t="s">
        <v>4076</v>
      </c>
      <c r="C3991" t="s">
        <v>4077</v>
      </c>
      <c r="D3991" t="s">
        <v>108</v>
      </c>
      <c r="E3991" t="s">
        <v>6903</v>
      </c>
      <c r="F3991" t="s">
        <v>129</v>
      </c>
      <c r="G3991" t="s">
        <v>40</v>
      </c>
      <c r="H3991" t="s">
        <v>172</v>
      </c>
      <c r="I3991" t="s">
        <v>5637</v>
      </c>
      <c r="J3991" t="s">
        <v>17</v>
      </c>
      <c r="K3991" t="s">
        <v>8460</v>
      </c>
      <c r="L3991" t="s">
        <v>3241</v>
      </c>
    </row>
    <row r="3992" spans="1:12" x14ac:dyDescent="0.25">
      <c r="A3992">
        <v>215000000</v>
      </c>
      <c r="B3992" t="s">
        <v>4076</v>
      </c>
      <c r="C3992" t="s">
        <v>4077</v>
      </c>
      <c r="D3992" t="s">
        <v>75</v>
      </c>
      <c r="E3992" t="s">
        <v>16471</v>
      </c>
      <c r="F3992" t="s">
        <v>101</v>
      </c>
      <c r="G3992" t="s">
        <v>20</v>
      </c>
      <c r="H3992" t="s">
        <v>726</v>
      </c>
      <c r="I3992" t="s">
        <v>4079</v>
      </c>
      <c r="J3992" t="s">
        <v>20</v>
      </c>
      <c r="K3992" t="s">
        <v>16472</v>
      </c>
      <c r="L3992" t="s">
        <v>178</v>
      </c>
    </row>
    <row r="3993" spans="1:12" x14ac:dyDescent="0.25">
      <c r="A3993">
        <v>215000000</v>
      </c>
      <c r="B3993" t="s">
        <v>4076</v>
      </c>
      <c r="C3993" t="s">
        <v>4077</v>
      </c>
      <c r="D3993" t="s">
        <v>75</v>
      </c>
      <c r="E3993" t="s">
        <v>75</v>
      </c>
      <c r="F3993" t="s">
        <v>101</v>
      </c>
      <c r="G3993" t="s">
        <v>20</v>
      </c>
      <c r="H3993" t="s">
        <v>726</v>
      </c>
      <c r="I3993" t="s">
        <v>4079</v>
      </c>
      <c r="J3993" t="s">
        <v>20</v>
      </c>
      <c r="K3993" t="s">
        <v>16809</v>
      </c>
      <c r="L3993" t="s">
        <v>16810</v>
      </c>
    </row>
    <row r="3994" spans="1:12" x14ac:dyDescent="0.25">
      <c r="A3994">
        <v>215000000</v>
      </c>
      <c r="B3994" t="s">
        <v>4076</v>
      </c>
      <c r="C3994" t="s">
        <v>4077</v>
      </c>
      <c r="D3994" t="s">
        <v>316</v>
      </c>
      <c r="E3994" t="s">
        <v>17173</v>
      </c>
      <c r="F3994" t="s">
        <v>943</v>
      </c>
      <c r="G3994" t="s">
        <v>17</v>
      </c>
      <c r="H3994" t="s">
        <v>507</v>
      </c>
      <c r="I3994" t="s">
        <v>4951</v>
      </c>
      <c r="J3994" t="s">
        <v>40</v>
      </c>
      <c r="K3994" t="s">
        <v>17174</v>
      </c>
      <c r="L3994" t="s">
        <v>3241</v>
      </c>
    </row>
    <row r="3995" spans="1:12" x14ac:dyDescent="0.25">
      <c r="A3995">
        <v>215000000</v>
      </c>
      <c r="B3995" t="s">
        <v>4076</v>
      </c>
      <c r="C3995" t="s">
        <v>4077</v>
      </c>
      <c r="D3995" t="s">
        <v>804</v>
      </c>
      <c r="E3995" t="s">
        <v>17883</v>
      </c>
      <c r="F3995" t="s">
        <v>129</v>
      </c>
      <c r="G3995" t="s">
        <v>17</v>
      </c>
      <c r="H3995" t="s">
        <v>396</v>
      </c>
      <c r="I3995" t="s">
        <v>806</v>
      </c>
      <c r="J3995" t="s">
        <v>28</v>
      </c>
      <c r="K3995" t="s">
        <v>17884</v>
      </c>
      <c r="L3995" t="s">
        <v>6242</v>
      </c>
    </row>
    <row r="3996" spans="1:12" x14ac:dyDescent="0.25">
      <c r="A3996">
        <v>215000000</v>
      </c>
      <c r="B3996" t="s">
        <v>4076</v>
      </c>
      <c r="C3996" t="s">
        <v>4077</v>
      </c>
      <c r="D3996" t="s">
        <v>14</v>
      </c>
      <c r="E3996" t="s">
        <v>18606</v>
      </c>
      <c r="F3996" t="s">
        <v>129</v>
      </c>
      <c r="G3996" t="s">
        <v>20</v>
      </c>
      <c r="H3996" t="s">
        <v>314</v>
      </c>
      <c r="I3996" t="s">
        <v>2747</v>
      </c>
      <c r="J3996" t="s">
        <v>22</v>
      </c>
      <c r="K3996" t="s">
        <v>18607</v>
      </c>
      <c r="L3996" t="s">
        <v>818</v>
      </c>
    </row>
    <row r="3997" spans="1:12" x14ac:dyDescent="0.25">
      <c r="A3997">
        <v>215319500</v>
      </c>
      <c r="B3997" t="s">
        <v>10325</v>
      </c>
      <c r="C3997" t="s">
        <v>10326</v>
      </c>
      <c r="D3997" t="s">
        <v>267</v>
      </c>
      <c r="E3997" t="s">
        <v>10327</v>
      </c>
      <c r="F3997" t="s">
        <v>37</v>
      </c>
      <c r="G3997" t="s">
        <v>20</v>
      </c>
      <c r="H3997" t="s">
        <v>374</v>
      </c>
      <c r="I3997" t="s">
        <v>96</v>
      </c>
      <c r="J3997" t="s">
        <v>40</v>
      </c>
      <c r="K3997" t="s">
        <v>10328</v>
      </c>
      <c r="L3997" t="s">
        <v>1178</v>
      </c>
    </row>
    <row r="3998" spans="1:12" x14ac:dyDescent="0.25">
      <c r="A3998">
        <v>215390680</v>
      </c>
      <c r="B3998" t="s">
        <v>9364</v>
      </c>
      <c r="C3998" t="s">
        <v>9365</v>
      </c>
      <c r="D3998" t="s">
        <v>366</v>
      </c>
      <c r="E3998" t="s">
        <v>9366</v>
      </c>
      <c r="F3998" t="s">
        <v>129</v>
      </c>
      <c r="G3998" t="s">
        <v>40</v>
      </c>
      <c r="H3998" t="s">
        <v>70</v>
      </c>
      <c r="I3998" t="s">
        <v>314</v>
      </c>
      <c r="J3998" t="s">
        <v>17</v>
      </c>
      <c r="K3998" t="s">
        <v>9367</v>
      </c>
      <c r="L3998" t="s">
        <v>1189</v>
      </c>
    </row>
    <row r="3999" spans="1:12" x14ac:dyDescent="0.25">
      <c r="A3999">
        <v>215390680</v>
      </c>
      <c r="B3999" t="s">
        <v>9364</v>
      </c>
      <c r="C3999" t="s">
        <v>9365</v>
      </c>
      <c r="D3999" t="s">
        <v>366</v>
      </c>
      <c r="E3999" t="s">
        <v>10700</v>
      </c>
      <c r="F3999" t="s">
        <v>129</v>
      </c>
      <c r="G3999" t="s">
        <v>40</v>
      </c>
      <c r="H3999" t="s">
        <v>70</v>
      </c>
      <c r="I3999" t="s">
        <v>314</v>
      </c>
      <c r="J3999" t="s">
        <v>157</v>
      </c>
      <c r="K3999" t="s">
        <v>10701</v>
      </c>
      <c r="L3999" t="s">
        <v>1189</v>
      </c>
    </row>
    <row r="4000" spans="1:12" x14ac:dyDescent="0.25">
      <c r="A4000">
        <v>216000000</v>
      </c>
      <c r="B4000" t="s">
        <v>15578</v>
      </c>
      <c r="C4000" t="s">
        <v>15579</v>
      </c>
      <c r="D4000" t="s">
        <v>35</v>
      </c>
      <c r="E4000" t="s">
        <v>15580</v>
      </c>
      <c r="F4000" t="s">
        <v>37</v>
      </c>
      <c r="G4000" t="s">
        <v>40</v>
      </c>
      <c r="H4000" t="s">
        <v>975</v>
      </c>
      <c r="I4000" t="s">
        <v>2667</v>
      </c>
      <c r="J4000" t="s">
        <v>1005</v>
      </c>
      <c r="K4000" t="s">
        <v>15581</v>
      </c>
      <c r="L4000" t="s">
        <v>1143</v>
      </c>
    </row>
    <row r="4001" spans="1:12" x14ac:dyDescent="0.25">
      <c r="A4001">
        <v>216743100</v>
      </c>
      <c r="B4001" t="s">
        <v>13459</v>
      </c>
      <c r="C4001" t="s">
        <v>13460</v>
      </c>
      <c r="D4001" t="s">
        <v>2326</v>
      </c>
      <c r="E4001" t="s">
        <v>13461</v>
      </c>
      <c r="F4001" t="s">
        <v>37</v>
      </c>
      <c r="G4001" t="s">
        <v>40</v>
      </c>
      <c r="H4001" t="s">
        <v>385</v>
      </c>
      <c r="I4001" t="s">
        <v>4606</v>
      </c>
      <c r="J4001" t="s">
        <v>22</v>
      </c>
      <c r="K4001" t="s">
        <v>13462</v>
      </c>
      <c r="L4001" t="s">
        <v>2207</v>
      </c>
    </row>
    <row r="4002" spans="1:12" x14ac:dyDescent="0.25">
      <c r="A4002">
        <v>216814280</v>
      </c>
      <c r="B4002" t="s">
        <v>10848</v>
      </c>
      <c r="C4002" t="s">
        <v>10849</v>
      </c>
      <c r="D4002" t="s">
        <v>116</v>
      </c>
      <c r="E4002" t="s">
        <v>10850</v>
      </c>
      <c r="F4002" t="s">
        <v>37</v>
      </c>
      <c r="G4002" t="s">
        <v>40</v>
      </c>
      <c r="H4002" t="s">
        <v>1797</v>
      </c>
      <c r="I4002" t="s">
        <v>847</v>
      </c>
      <c r="J4002" t="s">
        <v>17</v>
      </c>
      <c r="K4002" t="s">
        <v>10851</v>
      </c>
      <c r="L4002" t="s">
        <v>1178</v>
      </c>
    </row>
    <row r="4003" spans="1:12" x14ac:dyDescent="0.25">
      <c r="A4003">
        <v>216921050</v>
      </c>
      <c r="B4003" t="s">
        <v>14419</v>
      </c>
      <c r="C4003" t="s">
        <v>14420</v>
      </c>
      <c r="D4003" t="s">
        <v>108</v>
      </c>
      <c r="E4003" t="s">
        <v>14421</v>
      </c>
      <c r="F4003" t="s">
        <v>37</v>
      </c>
      <c r="G4003" t="s">
        <v>20</v>
      </c>
      <c r="H4003" t="s">
        <v>96</v>
      </c>
      <c r="I4003" t="s">
        <v>263</v>
      </c>
      <c r="J4003" t="s">
        <v>28</v>
      </c>
      <c r="K4003" t="s">
        <v>14422</v>
      </c>
      <c r="L4003" t="s">
        <v>6295</v>
      </c>
    </row>
    <row r="4004" spans="1:12" x14ac:dyDescent="0.25">
      <c r="A4004">
        <v>217099000</v>
      </c>
      <c r="B4004" t="s">
        <v>4388</v>
      </c>
      <c r="C4004" t="s">
        <v>4389</v>
      </c>
      <c r="D4004" t="s">
        <v>350</v>
      </c>
      <c r="E4004" t="s">
        <v>4390</v>
      </c>
      <c r="F4004" t="s">
        <v>101</v>
      </c>
      <c r="G4004" t="s">
        <v>17</v>
      </c>
      <c r="H4004" t="s">
        <v>726</v>
      </c>
      <c r="I4004" t="s">
        <v>3116</v>
      </c>
      <c r="J4004" t="s">
        <v>40</v>
      </c>
      <c r="K4004" t="s">
        <v>4391</v>
      </c>
      <c r="L4004" t="s">
        <v>4392</v>
      </c>
    </row>
    <row r="4005" spans="1:12" x14ac:dyDescent="0.25">
      <c r="A4005">
        <v>217775210</v>
      </c>
      <c r="B4005" t="s">
        <v>13359</v>
      </c>
      <c r="C4005" t="s">
        <v>13360</v>
      </c>
      <c r="D4005" t="s">
        <v>174</v>
      </c>
      <c r="E4005" t="s">
        <v>174</v>
      </c>
      <c r="F4005" t="s">
        <v>101</v>
      </c>
      <c r="G4005" t="s">
        <v>20</v>
      </c>
      <c r="H4005" t="s">
        <v>1797</v>
      </c>
      <c r="I4005" t="s">
        <v>385</v>
      </c>
      <c r="J4005" t="s">
        <v>28</v>
      </c>
      <c r="K4005" t="s">
        <v>13361</v>
      </c>
      <c r="L4005" t="s">
        <v>1288</v>
      </c>
    </row>
    <row r="4006" spans="1:12" x14ac:dyDescent="0.25">
      <c r="A4006">
        <v>218000000</v>
      </c>
      <c r="B4006" t="s">
        <v>2380</v>
      </c>
      <c r="C4006" t="s">
        <v>2381</v>
      </c>
      <c r="D4006" t="s">
        <v>537</v>
      </c>
      <c r="E4006" t="s">
        <v>2382</v>
      </c>
      <c r="F4006" t="s">
        <v>101</v>
      </c>
      <c r="G4006" t="s">
        <v>40</v>
      </c>
      <c r="H4006" t="s">
        <v>103</v>
      </c>
      <c r="I4006" t="s">
        <v>526</v>
      </c>
      <c r="J4006" t="s">
        <v>22</v>
      </c>
      <c r="K4006" t="s">
        <v>2383</v>
      </c>
      <c r="L4006" t="s">
        <v>2325</v>
      </c>
    </row>
    <row r="4007" spans="1:12" x14ac:dyDescent="0.25">
      <c r="A4007">
        <v>218000000</v>
      </c>
      <c r="B4007" t="s">
        <v>2380</v>
      </c>
      <c r="C4007" t="s">
        <v>2381</v>
      </c>
      <c r="D4007" t="s">
        <v>941</v>
      </c>
      <c r="E4007" t="s">
        <v>7641</v>
      </c>
      <c r="F4007" t="s">
        <v>101</v>
      </c>
      <c r="G4007" t="s">
        <v>40</v>
      </c>
      <c r="H4007" t="s">
        <v>2027</v>
      </c>
      <c r="I4007" t="s">
        <v>39</v>
      </c>
      <c r="J4007" t="s">
        <v>40</v>
      </c>
      <c r="K4007" t="s">
        <v>7642</v>
      </c>
      <c r="L4007" t="s">
        <v>1143</v>
      </c>
    </row>
    <row r="4008" spans="1:12" x14ac:dyDescent="0.25">
      <c r="A4008">
        <v>218000000</v>
      </c>
      <c r="B4008" t="s">
        <v>2380</v>
      </c>
      <c r="C4008" t="s">
        <v>2381</v>
      </c>
      <c r="D4008" t="s">
        <v>537</v>
      </c>
      <c r="E4008" t="s">
        <v>2382</v>
      </c>
      <c r="F4008" t="s">
        <v>101</v>
      </c>
      <c r="G4008" t="s">
        <v>40</v>
      </c>
      <c r="H4008" t="s">
        <v>103</v>
      </c>
      <c r="I4008" t="s">
        <v>526</v>
      </c>
      <c r="J4008" t="s">
        <v>22</v>
      </c>
      <c r="K4008" t="s">
        <v>8605</v>
      </c>
      <c r="L4008" t="s">
        <v>2325</v>
      </c>
    </row>
    <row r="4009" spans="1:12" x14ac:dyDescent="0.25">
      <c r="A4009">
        <v>218700550</v>
      </c>
      <c r="B4009" t="s">
        <v>15494</v>
      </c>
      <c r="C4009" t="s">
        <v>15495</v>
      </c>
      <c r="D4009" t="s">
        <v>108</v>
      </c>
      <c r="E4009" t="s">
        <v>14745</v>
      </c>
      <c r="F4009" t="s">
        <v>943</v>
      </c>
      <c r="G4009" t="s">
        <v>40</v>
      </c>
      <c r="H4009" t="s">
        <v>85</v>
      </c>
      <c r="I4009" t="s">
        <v>615</v>
      </c>
      <c r="J4009" t="s">
        <v>22</v>
      </c>
      <c r="K4009" t="s">
        <v>15496</v>
      </c>
      <c r="L4009" t="s">
        <v>22</v>
      </c>
    </row>
    <row r="4010" spans="1:12" x14ac:dyDescent="0.25">
      <c r="A4010">
        <v>218878500</v>
      </c>
      <c r="B4010" t="s">
        <v>6158</v>
      </c>
      <c r="C4010" t="s">
        <v>6159</v>
      </c>
      <c r="D4010" t="s">
        <v>804</v>
      </c>
      <c r="E4010" t="s">
        <v>2499</v>
      </c>
      <c r="F4010" t="s">
        <v>101</v>
      </c>
      <c r="G4010" t="s">
        <v>20</v>
      </c>
      <c r="H4010" t="s">
        <v>96</v>
      </c>
      <c r="I4010" t="s">
        <v>432</v>
      </c>
      <c r="J4010" t="s">
        <v>40</v>
      </c>
      <c r="K4010" t="s">
        <v>6160</v>
      </c>
      <c r="L4010" t="s">
        <v>1143</v>
      </c>
    </row>
    <row r="4011" spans="1:12" x14ac:dyDescent="0.25">
      <c r="A4011">
        <v>218878500</v>
      </c>
      <c r="B4011" t="s">
        <v>6158</v>
      </c>
      <c r="C4011" t="s">
        <v>6159</v>
      </c>
      <c r="D4011" t="s">
        <v>75</v>
      </c>
      <c r="E4011" t="s">
        <v>15615</v>
      </c>
      <c r="F4011" t="s">
        <v>101</v>
      </c>
      <c r="G4011" t="s">
        <v>40</v>
      </c>
      <c r="H4011" t="s">
        <v>5872</v>
      </c>
      <c r="I4011" t="s">
        <v>432</v>
      </c>
      <c r="J4011" t="s">
        <v>28</v>
      </c>
      <c r="K4011" t="s">
        <v>15616</v>
      </c>
      <c r="L4011" t="s">
        <v>1111</v>
      </c>
    </row>
    <row r="4012" spans="1:12" x14ac:dyDescent="0.25">
      <c r="A4012">
        <v>218878500</v>
      </c>
      <c r="B4012" t="s">
        <v>6158</v>
      </c>
      <c r="C4012" t="s">
        <v>6159</v>
      </c>
      <c r="D4012" t="s">
        <v>174</v>
      </c>
      <c r="E4012" t="s">
        <v>16680</v>
      </c>
      <c r="F4012" t="s">
        <v>37</v>
      </c>
      <c r="G4012" t="s">
        <v>20</v>
      </c>
      <c r="H4012" t="s">
        <v>1686</v>
      </c>
      <c r="I4012" t="s">
        <v>633</v>
      </c>
      <c r="J4012" t="s">
        <v>20</v>
      </c>
      <c r="K4012" t="s">
        <v>16681</v>
      </c>
      <c r="L4012" t="s">
        <v>1325</v>
      </c>
    </row>
    <row r="4013" spans="1:12" x14ac:dyDescent="0.25">
      <c r="A4013">
        <v>219000000</v>
      </c>
      <c r="B4013" t="s">
        <v>15971</v>
      </c>
      <c r="C4013" t="s">
        <v>15972</v>
      </c>
      <c r="D4013" t="s">
        <v>35</v>
      </c>
      <c r="E4013" t="s">
        <v>15973</v>
      </c>
      <c r="F4013" t="s">
        <v>37</v>
      </c>
      <c r="G4013" t="s">
        <v>20</v>
      </c>
      <c r="H4013" t="s">
        <v>975</v>
      </c>
      <c r="I4013" t="s">
        <v>2667</v>
      </c>
      <c r="J4013" t="s">
        <v>130</v>
      </c>
      <c r="K4013" t="s">
        <v>15974</v>
      </c>
      <c r="L4013" t="s">
        <v>1143</v>
      </c>
    </row>
    <row r="4014" spans="1:12" x14ac:dyDescent="0.25">
      <c r="A4014">
        <v>219127630</v>
      </c>
      <c r="B4014" t="s">
        <v>6993</v>
      </c>
      <c r="C4014" t="s">
        <v>6994</v>
      </c>
      <c r="D4014" t="s">
        <v>537</v>
      </c>
      <c r="E4014" t="s">
        <v>6995</v>
      </c>
      <c r="F4014" t="s">
        <v>450</v>
      </c>
      <c r="G4014" t="s">
        <v>40</v>
      </c>
      <c r="H4014" t="s">
        <v>70</v>
      </c>
      <c r="I4014" t="s">
        <v>70</v>
      </c>
      <c r="J4014" t="s">
        <v>22</v>
      </c>
      <c r="K4014" t="s">
        <v>6996</v>
      </c>
      <c r="L4014" t="s">
        <v>22</v>
      </c>
    </row>
    <row r="4015" spans="1:12" x14ac:dyDescent="0.25">
      <c r="A4015">
        <v>219500000</v>
      </c>
      <c r="B4015" t="s">
        <v>7299</v>
      </c>
      <c r="C4015" t="s">
        <v>7300</v>
      </c>
      <c r="D4015" t="s">
        <v>88</v>
      </c>
      <c r="E4015" t="s">
        <v>7301</v>
      </c>
      <c r="F4015" t="s">
        <v>129</v>
      </c>
      <c r="G4015" t="s">
        <v>20</v>
      </c>
      <c r="H4015" t="s">
        <v>30</v>
      </c>
      <c r="I4015" t="s">
        <v>150</v>
      </c>
      <c r="J4015" t="s">
        <v>28</v>
      </c>
      <c r="K4015" t="s">
        <v>7302</v>
      </c>
      <c r="L4015" t="s">
        <v>3241</v>
      </c>
    </row>
    <row r="4016" spans="1:12" x14ac:dyDescent="0.25">
      <c r="A4016">
        <v>219875020</v>
      </c>
      <c r="B4016" t="s">
        <v>14860</v>
      </c>
      <c r="C4016" t="s">
        <v>14861</v>
      </c>
      <c r="D4016" t="s">
        <v>174</v>
      </c>
      <c r="E4016" t="s">
        <v>14862</v>
      </c>
      <c r="F4016" t="s">
        <v>129</v>
      </c>
      <c r="G4016" t="s">
        <v>17</v>
      </c>
      <c r="H4016" t="s">
        <v>380</v>
      </c>
      <c r="I4016" t="s">
        <v>103</v>
      </c>
      <c r="J4016" t="s">
        <v>40</v>
      </c>
      <c r="K4016" t="s">
        <v>14863</v>
      </c>
      <c r="L4016" t="s">
        <v>1143</v>
      </c>
    </row>
    <row r="4017" spans="1:12" x14ac:dyDescent="0.25">
      <c r="A4017">
        <v>219946200</v>
      </c>
      <c r="B4017" t="s">
        <v>16398</v>
      </c>
      <c r="C4017" t="s">
        <v>16399</v>
      </c>
      <c r="D4017" t="s">
        <v>430</v>
      </c>
      <c r="E4017" t="s">
        <v>16400</v>
      </c>
      <c r="F4017" t="s">
        <v>101</v>
      </c>
      <c r="G4017" t="s">
        <v>20</v>
      </c>
      <c r="H4017" t="s">
        <v>396</v>
      </c>
      <c r="I4017" t="s">
        <v>526</v>
      </c>
      <c r="J4017" t="s">
        <v>20</v>
      </c>
      <c r="K4017" t="s">
        <v>16401</v>
      </c>
      <c r="L4017" t="s">
        <v>1111</v>
      </c>
    </row>
    <row r="4018" spans="1:12" x14ac:dyDescent="0.25">
      <c r="A4018">
        <v>220000000</v>
      </c>
      <c r="B4018" t="s">
        <v>1158</v>
      </c>
      <c r="C4018" t="s">
        <v>1159</v>
      </c>
      <c r="D4018" t="s">
        <v>460</v>
      </c>
      <c r="E4018" t="s">
        <v>1160</v>
      </c>
      <c r="F4018" t="s">
        <v>129</v>
      </c>
      <c r="G4018" t="s">
        <v>40</v>
      </c>
      <c r="H4018" t="s">
        <v>643</v>
      </c>
      <c r="I4018" t="s">
        <v>262</v>
      </c>
      <c r="J4018" t="s">
        <v>17</v>
      </c>
      <c r="K4018" t="s">
        <v>1161</v>
      </c>
      <c r="L4018" t="s">
        <v>1111</v>
      </c>
    </row>
    <row r="4019" spans="1:12" x14ac:dyDescent="0.25">
      <c r="A4019">
        <v>220000000</v>
      </c>
      <c r="B4019" t="s">
        <v>1158</v>
      </c>
      <c r="C4019" t="s">
        <v>1159</v>
      </c>
      <c r="D4019" t="s">
        <v>322</v>
      </c>
      <c r="E4019" t="s">
        <v>1492</v>
      </c>
      <c r="F4019" t="s">
        <v>101</v>
      </c>
      <c r="G4019" t="s">
        <v>20</v>
      </c>
      <c r="H4019" t="s">
        <v>883</v>
      </c>
      <c r="I4019" t="s">
        <v>679</v>
      </c>
      <c r="J4019" t="s">
        <v>40</v>
      </c>
      <c r="K4019" t="s">
        <v>1493</v>
      </c>
      <c r="L4019" t="s">
        <v>1111</v>
      </c>
    </row>
    <row r="4020" spans="1:12" x14ac:dyDescent="0.25">
      <c r="A4020">
        <v>220000000</v>
      </c>
      <c r="B4020" t="s">
        <v>1158</v>
      </c>
      <c r="C4020" t="s">
        <v>1159</v>
      </c>
      <c r="D4020" t="s">
        <v>155</v>
      </c>
      <c r="E4020" t="s">
        <v>6581</v>
      </c>
      <c r="F4020" t="s">
        <v>37</v>
      </c>
      <c r="G4020" t="s">
        <v>28</v>
      </c>
      <c r="H4020" t="s">
        <v>974</v>
      </c>
      <c r="I4020" t="s">
        <v>4148</v>
      </c>
      <c r="J4020" t="s">
        <v>28</v>
      </c>
      <c r="K4020" t="s">
        <v>6582</v>
      </c>
      <c r="L4020" t="s">
        <v>6295</v>
      </c>
    </row>
    <row r="4021" spans="1:12" x14ac:dyDescent="0.25">
      <c r="A4021">
        <v>220000000</v>
      </c>
      <c r="B4021" t="s">
        <v>1158</v>
      </c>
      <c r="C4021" t="s">
        <v>1159</v>
      </c>
      <c r="D4021" t="s">
        <v>67</v>
      </c>
      <c r="E4021" t="s">
        <v>6592</v>
      </c>
      <c r="F4021" t="s">
        <v>37</v>
      </c>
      <c r="G4021" t="s">
        <v>40</v>
      </c>
      <c r="H4021" t="s">
        <v>263</v>
      </c>
      <c r="I4021" t="s">
        <v>262</v>
      </c>
      <c r="J4021" t="s">
        <v>22</v>
      </c>
      <c r="K4021" t="s">
        <v>6593</v>
      </c>
      <c r="L4021" t="s">
        <v>178</v>
      </c>
    </row>
    <row r="4022" spans="1:12" x14ac:dyDescent="0.25">
      <c r="A4022">
        <v>220000000</v>
      </c>
      <c r="B4022" t="s">
        <v>1158</v>
      </c>
      <c r="C4022" t="s">
        <v>1159</v>
      </c>
      <c r="D4022" t="s">
        <v>67</v>
      </c>
      <c r="E4022" t="s">
        <v>6814</v>
      </c>
      <c r="F4022" t="s">
        <v>101</v>
      </c>
      <c r="G4022" t="s">
        <v>28</v>
      </c>
      <c r="H4022" t="s">
        <v>470</v>
      </c>
      <c r="I4022" t="s">
        <v>470</v>
      </c>
      <c r="J4022" t="s">
        <v>28</v>
      </c>
      <c r="K4022" t="s">
        <v>6815</v>
      </c>
      <c r="L4022" t="s">
        <v>4449</v>
      </c>
    </row>
    <row r="4023" spans="1:12" x14ac:dyDescent="0.25">
      <c r="A4023">
        <v>220000000</v>
      </c>
      <c r="B4023" t="s">
        <v>1158</v>
      </c>
      <c r="C4023" t="s">
        <v>1159</v>
      </c>
      <c r="D4023" t="s">
        <v>491</v>
      </c>
      <c r="E4023" t="s">
        <v>8248</v>
      </c>
      <c r="F4023" t="s">
        <v>943</v>
      </c>
      <c r="G4023" t="s">
        <v>444</v>
      </c>
      <c r="H4023" t="s">
        <v>29</v>
      </c>
      <c r="I4023" t="s">
        <v>29</v>
      </c>
      <c r="J4023" t="s">
        <v>22</v>
      </c>
      <c r="K4023" t="s">
        <v>8249</v>
      </c>
      <c r="L4023" t="s">
        <v>7741</v>
      </c>
    </row>
    <row r="4024" spans="1:12" x14ac:dyDescent="0.25">
      <c r="A4024">
        <v>220000000</v>
      </c>
      <c r="B4024" t="s">
        <v>1158</v>
      </c>
      <c r="C4024" t="s">
        <v>1159</v>
      </c>
      <c r="D4024" t="s">
        <v>460</v>
      </c>
      <c r="E4024" t="s">
        <v>8368</v>
      </c>
      <c r="F4024" t="s">
        <v>27</v>
      </c>
      <c r="G4024" t="s">
        <v>40</v>
      </c>
      <c r="H4024" t="s">
        <v>673</v>
      </c>
      <c r="I4024" t="s">
        <v>673</v>
      </c>
      <c r="J4024" t="s">
        <v>17</v>
      </c>
      <c r="K4024" t="s">
        <v>8369</v>
      </c>
      <c r="L4024" t="s">
        <v>6598</v>
      </c>
    </row>
    <row r="4025" spans="1:12" x14ac:dyDescent="0.25">
      <c r="A4025">
        <v>220000000</v>
      </c>
      <c r="B4025" t="s">
        <v>1158</v>
      </c>
      <c r="C4025" t="s">
        <v>1159</v>
      </c>
      <c r="D4025" t="s">
        <v>116</v>
      </c>
      <c r="E4025" t="s">
        <v>8521</v>
      </c>
      <c r="F4025" t="s">
        <v>37</v>
      </c>
      <c r="G4025" t="s">
        <v>40</v>
      </c>
      <c r="H4025" t="s">
        <v>70</v>
      </c>
      <c r="I4025" t="s">
        <v>738</v>
      </c>
      <c r="J4025" t="s">
        <v>40</v>
      </c>
      <c r="K4025" t="s">
        <v>8522</v>
      </c>
      <c r="L4025" t="s">
        <v>1111</v>
      </c>
    </row>
    <row r="4026" spans="1:12" x14ac:dyDescent="0.25">
      <c r="A4026">
        <v>220000000</v>
      </c>
      <c r="B4026" t="s">
        <v>1158</v>
      </c>
      <c r="C4026" t="s">
        <v>1159</v>
      </c>
      <c r="D4026" t="s">
        <v>322</v>
      </c>
      <c r="E4026" t="s">
        <v>8920</v>
      </c>
      <c r="F4026" t="s">
        <v>101</v>
      </c>
      <c r="G4026" t="s">
        <v>40</v>
      </c>
      <c r="H4026" t="s">
        <v>396</v>
      </c>
      <c r="I4026" t="s">
        <v>3213</v>
      </c>
      <c r="J4026" t="s">
        <v>22</v>
      </c>
      <c r="K4026" t="s">
        <v>8921</v>
      </c>
      <c r="L4026" t="s">
        <v>6473</v>
      </c>
    </row>
    <row r="4027" spans="1:12" x14ac:dyDescent="0.25">
      <c r="A4027">
        <v>220000000</v>
      </c>
      <c r="B4027" t="s">
        <v>1158</v>
      </c>
      <c r="C4027" t="s">
        <v>1159</v>
      </c>
      <c r="D4027" t="s">
        <v>75</v>
      </c>
      <c r="E4027" t="s">
        <v>10809</v>
      </c>
      <c r="F4027" t="s">
        <v>450</v>
      </c>
      <c r="G4027" t="s">
        <v>17</v>
      </c>
      <c r="H4027" t="s">
        <v>2920</v>
      </c>
      <c r="I4027" t="s">
        <v>475</v>
      </c>
      <c r="J4027" t="s">
        <v>22</v>
      </c>
      <c r="K4027" t="s">
        <v>10810</v>
      </c>
      <c r="L4027" t="s">
        <v>5812</v>
      </c>
    </row>
    <row r="4028" spans="1:12" x14ac:dyDescent="0.25">
      <c r="A4028">
        <v>220000000</v>
      </c>
      <c r="B4028" t="s">
        <v>1158</v>
      </c>
      <c r="C4028" t="s">
        <v>1159</v>
      </c>
      <c r="D4028" t="s">
        <v>366</v>
      </c>
      <c r="E4028" t="s">
        <v>11032</v>
      </c>
      <c r="F4028" t="s">
        <v>129</v>
      </c>
      <c r="G4028" t="s">
        <v>20</v>
      </c>
      <c r="H4028" t="s">
        <v>396</v>
      </c>
      <c r="I4028" t="s">
        <v>526</v>
      </c>
      <c r="J4028" t="s">
        <v>22</v>
      </c>
      <c r="K4028" t="s">
        <v>11033</v>
      </c>
      <c r="L4028" t="s">
        <v>1189</v>
      </c>
    </row>
    <row r="4029" spans="1:12" x14ac:dyDescent="0.25">
      <c r="A4029">
        <v>220000000</v>
      </c>
      <c r="B4029" t="s">
        <v>1158</v>
      </c>
      <c r="C4029" t="s">
        <v>1159</v>
      </c>
      <c r="D4029" t="s">
        <v>350</v>
      </c>
      <c r="E4029" t="s">
        <v>11539</v>
      </c>
      <c r="F4029" t="s">
        <v>129</v>
      </c>
      <c r="G4029" t="s">
        <v>40</v>
      </c>
      <c r="H4029" t="s">
        <v>314</v>
      </c>
      <c r="I4029" t="s">
        <v>4611</v>
      </c>
      <c r="J4029" t="s">
        <v>22</v>
      </c>
      <c r="K4029" t="s">
        <v>11540</v>
      </c>
      <c r="L4029" t="s">
        <v>5812</v>
      </c>
    </row>
    <row r="4030" spans="1:12" x14ac:dyDescent="0.25">
      <c r="A4030">
        <v>220000000</v>
      </c>
      <c r="B4030" t="s">
        <v>1158</v>
      </c>
      <c r="C4030" t="s">
        <v>1159</v>
      </c>
      <c r="D4030" t="s">
        <v>491</v>
      </c>
      <c r="E4030" t="s">
        <v>12760</v>
      </c>
      <c r="F4030" t="s">
        <v>943</v>
      </c>
      <c r="G4030" t="s">
        <v>444</v>
      </c>
      <c r="H4030" t="s">
        <v>29</v>
      </c>
      <c r="I4030" t="s">
        <v>29</v>
      </c>
      <c r="J4030" t="s">
        <v>22</v>
      </c>
      <c r="K4030" t="s">
        <v>12761</v>
      </c>
      <c r="L4030" t="s">
        <v>7741</v>
      </c>
    </row>
    <row r="4031" spans="1:12" x14ac:dyDescent="0.25">
      <c r="A4031">
        <v>220000000</v>
      </c>
      <c r="B4031" t="s">
        <v>1158</v>
      </c>
      <c r="C4031" t="s">
        <v>1159</v>
      </c>
      <c r="D4031" t="s">
        <v>316</v>
      </c>
      <c r="E4031" t="s">
        <v>12773</v>
      </c>
      <c r="F4031" t="s">
        <v>37</v>
      </c>
      <c r="G4031" t="s">
        <v>40</v>
      </c>
      <c r="H4031" t="s">
        <v>131</v>
      </c>
      <c r="I4031" t="s">
        <v>132</v>
      </c>
      <c r="J4031" t="s">
        <v>22</v>
      </c>
      <c r="K4031" t="s">
        <v>12774</v>
      </c>
      <c r="L4031" t="s">
        <v>6170</v>
      </c>
    </row>
    <row r="4032" spans="1:12" x14ac:dyDescent="0.25">
      <c r="A4032">
        <v>220000000</v>
      </c>
      <c r="B4032" t="s">
        <v>1158</v>
      </c>
      <c r="C4032" t="s">
        <v>1159</v>
      </c>
      <c r="D4032" t="s">
        <v>292</v>
      </c>
      <c r="E4032" t="s">
        <v>14583</v>
      </c>
      <c r="F4032" t="s">
        <v>37</v>
      </c>
      <c r="G4032" t="s">
        <v>28</v>
      </c>
      <c r="H4032" t="s">
        <v>816</v>
      </c>
      <c r="I4032" t="s">
        <v>314</v>
      </c>
      <c r="J4032" t="s">
        <v>20</v>
      </c>
      <c r="K4032" t="s">
        <v>14584</v>
      </c>
      <c r="L4032" t="s">
        <v>1189</v>
      </c>
    </row>
    <row r="4033" spans="1:12" x14ac:dyDescent="0.25">
      <c r="A4033">
        <v>220000000</v>
      </c>
      <c r="B4033" t="s">
        <v>1158</v>
      </c>
      <c r="C4033" t="s">
        <v>1159</v>
      </c>
      <c r="D4033" t="s">
        <v>108</v>
      </c>
      <c r="E4033" t="s">
        <v>14789</v>
      </c>
      <c r="F4033" t="s">
        <v>129</v>
      </c>
      <c r="G4033" t="s">
        <v>40</v>
      </c>
      <c r="H4033" t="s">
        <v>1686</v>
      </c>
      <c r="I4033" t="s">
        <v>3116</v>
      </c>
      <c r="J4033" t="s">
        <v>22</v>
      </c>
      <c r="K4033" t="s">
        <v>14790</v>
      </c>
      <c r="L4033" t="s">
        <v>1325</v>
      </c>
    </row>
    <row r="4034" spans="1:12" x14ac:dyDescent="0.25">
      <c r="A4034">
        <v>220000000</v>
      </c>
      <c r="B4034" t="s">
        <v>1158</v>
      </c>
      <c r="C4034" t="s">
        <v>1159</v>
      </c>
      <c r="D4034" t="s">
        <v>366</v>
      </c>
      <c r="E4034" t="s">
        <v>14835</v>
      </c>
      <c r="F4034" t="s">
        <v>129</v>
      </c>
      <c r="G4034" t="s">
        <v>40</v>
      </c>
      <c r="H4034" t="s">
        <v>475</v>
      </c>
      <c r="I4034" t="s">
        <v>2366</v>
      </c>
      <c r="J4034" t="s">
        <v>22</v>
      </c>
      <c r="K4034" t="s">
        <v>14836</v>
      </c>
      <c r="L4034" t="s">
        <v>1143</v>
      </c>
    </row>
    <row r="4035" spans="1:12" x14ac:dyDescent="0.25">
      <c r="A4035">
        <v>220000000</v>
      </c>
      <c r="B4035" t="s">
        <v>1158</v>
      </c>
      <c r="C4035" t="s">
        <v>1159</v>
      </c>
      <c r="D4035" t="s">
        <v>14</v>
      </c>
      <c r="E4035" t="s">
        <v>15460</v>
      </c>
      <c r="F4035" t="s">
        <v>37</v>
      </c>
      <c r="G4035" t="s">
        <v>22</v>
      </c>
      <c r="H4035" t="s">
        <v>385</v>
      </c>
      <c r="I4035" t="s">
        <v>385</v>
      </c>
      <c r="J4035" t="s">
        <v>20</v>
      </c>
      <c r="K4035" t="s">
        <v>15461</v>
      </c>
      <c r="L4035" t="s">
        <v>3550</v>
      </c>
    </row>
    <row r="4036" spans="1:12" x14ac:dyDescent="0.25">
      <c r="A4036">
        <v>220000000</v>
      </c>
      <c r="B4036" t="s">
        <v>1158</v>
      </c>
      <c r="C4036" t="s">
        <v>1159</v>
      </c>
      <c r="D4036" t="s">
        <v>108</v>
      </c>
      <c r="E4036" t="s">
        <v>16327</v>
      </c>
      <c r="F4036" t="s">
        <v>101</v>
      </c>
      <c r="G4036" t="s">
        <v>28</v>
      </c>
      <c r="H4036" t="s">
        <v>470</v>
      </c>
      <c r="I4036" t="s">
        <v>615</v>
      </c>
      <c r="J4036" t="s">
        <v>22</v>
      </c>
      <c r="K4036" t="s">
        <v>16328</v>
      </c>
      <c r="L4036" t="s">
        <v>178</v>
      </c>
    </row>
    <row r="4037" spans="1:12" x14ac:dyDescent="0.25">
      <c r="A4037">
        <v>220000000</v>
      </c>
      <c r="B4037" t="s">
        <v>1158</v>
      </c>
      <c r="C4037" t="s">
        <v>1159</v>
      </c>
      <c r="D4037" t="s">
        <v>108</v>
      </c>
      <c r="E4037" t="s">
        <v>16330</v>
      </c>
      <c r="F4037" t="s">
        <v>129</v>
      </c>
      <c r="G4037" t="s">
        <v>28</v>
      </c>
      <c r="H4037" t="s">
        <v>3016</v>
      </c>
      <c r="I4037" t="s">
        <v>3016</v>
      </c>
      <c r="J4037" t="s">
        <v>22</v>
      </c>
      <c r="K4037" t="s">
        <v>16331</v>
      </c>
      <c r="L4037" t="s">
        <v>178</v>
      </c>
    </row>
    <row r="4038" spans="1:12" x14ac:dyDescent="0.25">
      <c r="A4038">
        <v>220000000</v>
      </c>
      <c r="B4038" t="s">
        <v>1158</v>
      </c>
      <c r="C4038" t="s">
        <v>1159</v>
      </c>
      <c r="D4038" t="s">
        <v>537</v>
      </c>
      <c r="E4038" t="s">
        <v>16621</v>
      </c>
      <c r="F4038" t="s">
        <v>37</v>
      </c>
      <c r="G4038" t="s">
        <v>28</v>
      </c>
      <c r="H4038" t="s">
        <v>70</v>
      </c>
      <c r="I4038" t="s">
        <v>814</v>
      </c>
      <c r="J4038" t="s">
        <v>28</v>
      </c>
      <c r="K4038" t="s">
        <v>16622</v>
      </c>
      <c r="L4038" t="s">
        <v>16620</v>
      </c>
    </row>
    <row r="4039" spans="1:12" x14ac:dyDescent="0.25">
      <c r="A4039">
        <v>220000000</v>
      </c>
      <c r="B4039" t="s">
        <v>1158</v>
      </c>
      <c r="C4039" t="s">
        <v>1159</v>
      </c>
      <c r="D4039" t="s">
        <v>366</v>
      </c>
      <c r="E4039" t="s">
        <v>16728</v>
      </c>
      <c r="F4039" t="s">
        <v>37</v>
      </c>
      <c r="G4039" t="s">
        <v>20</v>
      </c>
      <c r="H4039" t="s">
        <v>90</v>
      </c>
      <c r="I4039" t="s">
        <v>131</v>
      </c>
      <c r="J4039" t="s">
        <v>20</v>
      </c>
      <c r="K4039" t="s">
        <v>16729</v>
      </c>
      <c r="L4039" t="s">
        <v>2822</v>
      </c>
    </row>
    <row r="4040" spans="1:12" x14ac:dyDescent="0.25">
      <c r="A4040">
        <v>220000000</v>
      </c>
      <c r="B4040" t="s">
        <v>1158</v>
      </c>
      <c r="C4040" t="s">
        <v>1159</v>
      </c>
      <c r="D4040" t="s">
        <v>366</v>
      </c>
      <c r="E4040" t="s">
        <v>17719</v>
      </c>
      <c r="F4040" t="s">
        <v>37</v>
      </c>
      <c r="G4040" t="s">
        <v>20</v>
      </c>
      <c r="H4040" t="s">
        <v>90</v>
      </c>
      <c r="I4040" t="s">
        <v>131</v>
      </c>
      <c r="J4040" t="s">
        <v>20</v>
      </c>
      <c r="K4040" t="s">
        <v>17720</v>
      </c>
      <c r="L4040" t="s">
        <v>2822</v>
      </c>
    </row>
    <row r="4041" spans="1:12" x14ac:dyDescent="0.25">
      <c r="A4041">
        <v>220000000</v>
      </c>
      <c r="B4041" t="s">
        <v>1158</v>
      </c>
      <c r="C4041" t="s">
        <v>1159</v>
      </c>
      <c r="D4041" t="s">
        <v>460</v>
      </c>
      <c r="E4041" t="s">
        <v>8368</v>
      </c>
      <c r="F4041" t="s">
        <v>27</v>
      </c>
      <c r="G4041" t="s">
        <v>40</v>
      </c>
      <c r="H4041" t="s">
        <v>673</v>
      </c>
      <c r="I4041" t="s">
        <v>673</v>
      </c>
      <c r="J4041" t="s">
        <v>17</v>
      </c>
      <c r="K4041" t="s">
        <v>17779</v>
      </c>
      <c r="L4041" t="s">
        <v>6598</v>
      </c>
    </row>
    <row r="4042" spans="1:12" x14ac:dyDescent="0.25">
      <c r="A4042">
        <v>220000000</v>
      </c>
      <c r="B4042" t="s">
        <v>1158</v>
      </c>
      <c r="C4042" t="s">
        <v>1159</v>
      </c>
      <c r="D4042" t="s">
        <v>537</v>
      </c>
      <c r="E4042" t="s">
        <v>18197</v>
      </c>
      <c r="F4042" t="s">
        <v>129</v>
      </c>
      <c r="G4042" t="s">
        <v>20</v>
      </c>
      <c r="H4042" t="s">
        <v>486</v>
      </c>
      <c r="I4042" t="s">
        <v>314</v>
      </c>
      <c r="J4042" t="s">
        <v>22</v>
      </c>
      <c r="K4042" t="s">
        <v>18198</v>
      </c>
      <c r="L4042" t="s">
        <v>1189</v>
      </c>
    </row>
    <row r="4043" spans="1:12" x14ac:dyDescent="0.25">
      <c r="A4043">
        <v>220000000</v>
      </c>
      <c r="B4043" t="s">
        <v>1158</v>
      </c>
      <c r="C4043" t="s">
        <v>1159</v>
      </c>
      <c r="D4043" t="s">
        <v>67</v>
      </c>
      <c r="E4043" t="s">
        <v>18251</v>
      </c>
      <c r="F4043" t="s">
        <v>450</v>
      </c>
      <c r="G4043" t="s">
        <v>20</v>
      </c>
      <c r="H4043" t="s">
        <v>3116</v>
      </c>
      <c r="I4043" t="s">
        <v>1769</v>
      </c>
      <c r="J4043" t="s">
        <v>22</v>
      </c>
      <c r="K4043" t="s">
        <v>18252</v>
      </c>
      <c r="L4043" t="s">
        <v>2688</v>
      </c>
    </row>
    <row r="4044" spans="1:12" x14ac:dyDescent="0.25">
      <c r="A4044">
        <v>220000000</v>
      </c>
      <c r="B4044" t="s">
        <v>1158</v>
      </c>
      <c r="C4044" t="s">
        <v>1159</v>
      </c>
      <c r="D4044" t="s">
        <v>14</v>
      </c>
      <c r="E4044" t="s">
        <v>18399</v>
      </c>
      <c r="F4044" t="s">
        <v>129</v>
      </c>
      <c r="G4044" t="s">
        <v>40</v>
      </c>
      <c r="H4044" t="s">
        <v>1065</v>
      </c>
      <c r="I4044" t="s">
        <v>2768</v>
      </c>
      <c r="J4044" t="s">
        <v>17</v>
      </c>
      <c r="K4044" t="s">
        <v>18400</v>
      </c>
      <c r="L4044" t="s">
        <v>1189</v>
      </c>
    </row>
    <row r="4045" spans="1:12" x14ac:dyDescent="0.25">
      <c r="A4045">
        <v>220000000</v>
      </c>
      <c r="B4045" t="s">
        <v>1158</v>
      </c>
      <c r="C4045" t="s">
        <v>1159</v>
      </c>
      <c r="D4045" t="s">
        <v>163</v>
      </c>
      <c r="E4045" t="s">
        <v>18535</v>
      </c>
      <c r="F4045" t="s">
        <v>37</v>
      </c>
      <c r="G4045" t="s">
        <v>20</v>
      </c>
      <c r="H4045" t="s">
        <v>406</v>
      </c>
      <c r="I4045" t="s">
        <v>2247</v>
      </c>
      <c r="J4045" t="s">
        <v>40</v>
      </c>
      <c r="K4045" t="s">
        <v>18536</v>
      </c>
      <c r="L4045" t="s">
        <v>6675</v>
      </c>
    </row>
    <row r="4046" spans="1:12" x14ac:dyDescent="0.25">
      <c r="A4046">
        <v>220000000</v>
      </c>
      <c r="B4046" t="s">
        <v>1158</v>
      </c>
      <c r="C4046" t="s">
        <v>1159</v>
      </c>
      <c r="D4046" t="s">
        <v>537</v>
      </c>
      <c r="E4046" t="s">
        <v>19309</v>
      </c>
      <c r="F4046" t="s">
        <v>101</v>
      </c>
      <c r="G4046" t="s">
        <v>28</v>
      </c>
      <c r="H4046" t="s">
        <v>1286</v>
      </c>
      <c r="I4046" t="s">
        <v>2123</v>
      </c>
      <c r="J4046" t="s">
        <v>22</v>
      </c>
      <c r="K4046" t="s">
        <v>19310</v>
      </c>
      <c r="L4046" t="s">
        <v>3186</v>
      </c>
    </row>
    <row r="4047" spans="1:12" x14ac:dyDescent="0.25">
      <c r="A4047">
        <v>220000000</v>
      </c>
      <c r="B4047" t="s">
        <v>1158</v>
      </c>
      <c r="C4047" t="s">
        <v>1159</v>
      </c>
      <c r="D4047" t="s">
        <v>67</v>
      </c>
      <c r="E4047" t="s">
        <v>19474</v>
      </c>
      <c r="F4047" t="s">
        <v>37</v>
      </c>
      <c r="G4047" t="s">
        <v>40</v>
      </c>
      <c r="H4047" t="s">
        <v>374</v>
      </c>
      <c r="I4047" t="s">
        <v>872</v>
      </c>
      <c r="J4047" t="s">
        <v>40</v>
      </c>
      <c r="K4047" t="s">
        <v>19475</v>
      </c>
      <c r="L4047" t="s">
        <v>1013</v>
      </c>
    </row>
    <row r="4048" spans="1:12" x14ac:dyDescent="0.25">
      <c r="A4048">
        <v>220088560</v>
      </c>
      <c r="B4048" t="s">
        <v>3878</v>
      </c>
      <c r="C4048" t="s">
        <v>3879</v>
      </c>
      <c r="D4048" t="s">
        <v>350</v>
      </c>
      <c r="E4048" t="s">
        <v>3880</v>
      </c>
      <c r="F4048" t="s">
        <v>101</v>
      </c>
      <c r="G4048" t="s">
        <v>40</v>
      </c>
      <c r="H4048" t="s">
        <v>673</v>
      </c>
      <c r="I4048" t="s">
        <v>499</v>
      </c>
      <c r="J4048" t="s">
        <v>28</v>
      </c>
      <c r="K4048" t="s">
        <v>3881</v>
      </c>
      <c r="L4048" t="s">
        <v>1111</v>
      </c>
    </row>
    <row r="4049" spans="1:12" x14ac:dyDescent="0.25">
      <c r="A4049">
        <v>220230920</v>
      </c>
      <c r="B4049" t="s">
        <v>17879</v>
      </c>
      <c r="C4049" t="s">
        <v>17880</v>
      </c>
      <c r="D4049" t="s">
        <v>590</v>
      </c>
      <c r="E4049" t="s">
        <v>17881</v>
      </c>
      <c r="F4049" t="s">
        <v>37</v>
      </c>
      <c r="G4049" t="s">
        <v>40</v>
      </c>
      <c r="H4049" t="s">
        <v>481</v>
      </c>
      <c r="I4049" t="s">
        <v>411</v>
      </c>
      <c r="J4049" t="s">
        <v>22</v>
      </c>
      <c r="K4049" t="s">
        <v>17882</v>
      </c>
      <c r="L4049" t="s">
        <v>2822</v>
      </c>
    </row>
    <row r="4050" spans="1:12" x14ac:dyDescent="0.25">
      <c r="A4050">
        <v>220302100</v>
      </c>
      <c r="B4050" t="s">
        <v>10776</v>
      </c>
      <c r="C4050" t="s">
        <v>10777</v>
      </c>
      <c r="D4050" t="s">
        <v>45</v>
      </c>
      <c r="E4050" t="s">
        <v>10778</v>
      </c>
      <c r="F4050" t="s">
        <v>37</v>
      </c>
      <c r="G4050" t="s">
        <v>20</v>
      </c>
      <c r="H4050" t="s">
        <v>592</v>
      </c>
      <c r="I4050" t="s">
        <v>314</v>
      </c>
      <c r="J4050" t="s">
        <v>40</v>
      </c>
      <c r="K4050" t="s">
        <v>10779</v>
      </c>
      <c r="L4050" t="s">
        <v>1111</v>
      </c>
    </row>
    <row r="4051" spans="1:12" x14ac:dyDescent="0.25">
      <c r="A4051">
        <v>220302100</v>
      </c>
      <c r="B4051" t="s">
        <v>10776</v>
      </c>
      <c r="C4051" t="s">
        <v>10777</v>
      </c>
      <c r="D4051" t="s">
        <v>45</v>
      </c>
      <c r="E4051" t="s">
        <v>11451</v>
      </c>
      <c r="F4051" t="s">
        <v>37</v>
      </c>
      <c r="G4051" t="s">
        <v>20</v>
      </c>
      <c r="H4051" t="s">
        <v>592</v>
      </c>
      <c r="I4051" t="s">
        <v>314</v>
      </c>
      <c r="J4051" t="s">
        <v>40</v>
      </c>
      <c r="K4051" t="s">
        <v>11452</v>
      </c>
      <c r="L4051" t="s">
        <v>1111</v>
      </c>
    </row>
    <row r="4052" spans="1:12" x14ac:dyDescent="0.25">
      <c r="A4052">
        <v>220622410</v>
      </c>
      <c r="B4052" t="s">
        <v>1417</v>
      </c>
      <c r="C4052" t="s">
        <v>1418</v>
      </c>
      <c r="D4052" t="s">
        <v>430</v>
      </c>
      <c r="E4052" t="s">
        <v>1419</v>
      </c>
      <c r="F4052" t="s">
        <v>101</v>
      </c>
      <c r="G4052" t="s">
        <v>20</v>
      </c>
      <c r="H4052" t="s">
        <v>820</v>
      </c>
      <c r="I4052" t="s">
        <v>526</v>
      </c>
      <c r="J4052" t="s">
        <v>20</v>
      </c>
      <c r="K4052" t="s">
        <v>1420</v>
      </c>
      <c r="L4052" t="s">
        <v>1416</v>
      </c>
    </row>
    <row r="4053" spans="1:12" x14ac:dyDescent="0.25">
      <c r="A4053">
        <v>220622410</v>
      </c>
      <c r="B4053" t="s">
        <v>1417</v>
      </c>
      <c r="C4053" t="s">
        <v>1418</v>
      </c>
      <c r="D4053" t="s">
        <v>430</v>
      </c>
      <c r="E4053" t="s">
        <v>1419</v>
      </c>
      <c r="F4053" t="s">
        <v>101</v>
      </c>
      <c r="G4053" t="s">
        <v>20</v>
      </c>
      <c r="H4053" t="s">
        <v>820</v>
      </c>
      <c r="I4053" t="s">
        <v>526</v>
      </c>
      <c r="J4053" t="s">
        <v>20</v>
      </c>
      <c r="K4053" t="s">
        <v>4357</v>
      </c>
      <c r="L4053" t="s">
        <v>1416</v>
      </c>
    </row>
    <row r="4054" spans="1:12" x14ac:dyDescent="0.25">
      <c r="A4054">
        <v>220658000</v>
      </c>
      <c r="B4054" t="s">
        <v>5806</v>
      </c>
      <c r="C4054" t="s">
        <v>5807</v>
      </c>
      <c r="D4054" t="s">
        <v>163</v>
      </c>
      <c r="E4054" t="s">
        <v>5808</v>
      </c>
      <c r="F4054" t="s">
        <v>37</v>
      </c>
      <c r="G4054" t="s">
        <v>20</v>
      </c>
      <c r="H4054" t="s">
        <v>70</v>
      </c>
      <c r="I4054" t="s">
        <v>673</v>
      </c>
      <c r="J4054" t="s">
        <v>40</v>
      </c>
      <c r="K4054" t="s">
        <v>5809</v>
      </c>
      <c r="L4054" t="s">
        <v>3241</v>
      </c>
    </row>
    <row r="4055" spans="1:12" x14ac:dyDescent="0.25">
      <c r="A4055">
        <v>220658000</v>
      </c>
      <c r="B4055" t="s">
        <v>5806</v>
      </c>
      <c r="C4055" t="s">
        <v>5807</v>
      </c>
      <c r="D4055" t="s">
        <v>354</v>
      </c>
      <c r="E4055" t="s">
        <v>6029</v>
      </c>
      <c r="F4055" t="s">
        <v>37</v>
      </c>
      <c r="G4055" t="s">
        <v>20</v>
      </c>
      <c r="H4055" t="s">
        <v>194</v>
      </c>
      <c r="I4055" t="s">
        <v>2934</v>
      </c>
      <c r="J4055" t="s">
        <v>40</v>
      </c>
      <c r="K4055" t="s">
        <v>6030</v>
      </c>
      <c r="L4055" t="s">
        <v>1189</v>
      </c>
    </row>
    <row r="4056" spans="1:12" x14ac:dyDescent="0.25">
      <c r="A4056">
        <v>220658000</v>
      </c>
      <c r="B4056" t="s">
        <v>5806</v>
      </c>
      <c r="C4056" t="s">
        <v>5807</v>
      </c>
      <c r="D4056" t="s">
        <v>354</v>
      </c>
      <c r="E4056" t="s">
        <v>8260</v>
      </c>
      <c r="F4056" t="s">
        <v>37</v>
      </c>
      <c r="G4056" t="s">
        <v>20</v>
      </c>
      <c r="H4056" t="s">
        <v>95</v>
      </c>
      <c r="I4056" t="s">
        <v>673</v>
      </c>
      <c r="J4056" t="s">
        <v>40</v>
      </c>
      <c r="K4056" t="s">
        <v>8261</v>
      </c>
      <c r="L4056" t="s">
        <v>1189</v>
      </c>
    </row>
    <row r="4057" spans="1:12" x14ac:dyDescent="0.25">
      <c r="A4057">
        <v>220658000</v>
      </c>
      <c r="B4057" t="s">
        <v>5806</v>
      </c>
      <c r="C4057" t="s">
        <v>5807</v>
      </c>
      <c r="D4057" t="s">
        <v>88</v>
      </c>
      <c r="E4057" t="s">
        <v>8764</v>
      </c>
      <c r="F4057" t="s">
        <v>37</v>
      </c>
      <c r="G4057" t="s">
        <v>20</v>
      </c>
      <c r="H4057" t="s">
        <v>753</v>
      </c>
      <c r="I4057" t="s">
        <v>753</v>
      </c>
      <c r="J4057" t="s">
        <v>40</v>
      </c>
      <c r="K4057" t="s">
        <v>8765</v>
      </c>
      <c r="L4057" t="s">
        <v>2822</v>
      </c>
    </row>
    <row r="4058" spans="1:12" x14ac:dyDescent="0.25">
      <c r="A4058">
        <v>220658000</v>
      </c>
      <c r="B4058" t="s">
        <v>5806</v>
      </c>
      <c r="C4058" t="s">
        <v>5807</v>
      </c>
      <c r="D4058" t="s">
        <v>174</v>
      </c>
      <c r="E4058" t="s">
        <v>9493</v>
      </c>
      <c r="F4058" t="s">
        <v>129</v>
      </c>
      <c r="G4058" t="s">
        <v>20</v>
      </c>
      <c r="H4058" t="s">
        <v>330</v>
      </c>
      <c r="I4058" t="s">
        <v>262</v>
      </c>
      <c r="J4058" t="s">
        <v>40</v>
      </c>
      <c r="K4058" t="s">
        <v>9494</v>
      </c>
      <c r="L4058" t="s">
        <v>1178</v>
      </c>
    </row>
    <row r="4059" spans="1:12" x14ac:dyDescent="0.25">
      <c r="A4059">
        <v>220658000</v>
      </c>
      <c r="B4059" t="s">
        <v>5806</v>
      </c>
      <c r="C4059" t="s">
        <v>5807</v>
      </c>
      <c r="D4059" t="s">
        <v>267</v>
      </c>
      <c r="E4059" t="s">
        <v>2518</v>
      </c>
      <c r="F4059" t="s">
        <v>37</v>
      </c>
      <c r="G4059" t="s">
        <v>20</v>
      </c>
      <c r="H4059" t="s">
        <v>385</v>
      </c>
      <c r="I4059" t="s">
        <v>103</v>
      </c>
      <c r="J4059" t="s">
        <v>40</v>
      </c>
      <c r="K4059" t="s">
        <v>10708</v>
      </c>
      <c r="L4059" t="s">
        <v>2325</v>
      </c>
    </row>
    <row r="4060" spans="1:12" x14ac:dyDescent="0.25">
      <c r="A4060">
        <v>220658000</v>
      </c>
      <c r="B4060" t="s">
        <v>5806</v>
      </c>
      <c r="C4060" t="s">
        <v>5807</v>
      </c>
      <c r="D4060" t="s">
        <v>88</v>
      </c>
      <c r="E4060" t="s">
        <v>12476</v>
      </c>
      <c r="F4060" t="s">
        <v>37</v>
      </c>
      <c r="G4060" t="s">
        <v>20</v>
      </c>
      <c r="H4060" t="s">
        <v>1039</v>
      </c>
      <c r="I4060" t="s">
        <v>3683</v>
      </c>
      <c r="J4060" t="s">
        <v>40</v>
      </c>
      <c r="K4060" t="s">
        <v>12477</v>
      </c>
      <c r="L4060" t="s">
        <v>113</v>
      </c>
    </row>
    <row r="4061" spans="1:12" x14ac:dyDescent="0.25">
      <c r="A4061">
        <v>220658000</v>
      </c>
      <c r="B4061" t="s">
        <v>5806</v>
      </c>
      <c r="C4061" t="s">
        <v>5807</v>
      </c>
      <c r="D4061" t="s">
        <v>14</v>
      </c>
      <c r="E4061" t="s">
        <v>12819</v>
      </c>
      <c r="F4061" t="s">
        <v>450</v>
      </c>
      <c r="G4061" t="s">
        <v>20</v>
      </c>
      <c r="H4061" t="s">
        <v>131</v>
      </c>
      <c r="I4061" t="s">
        <v>103</v>
      </c>
      <c r="J4061" t="s">
        <v>40</v>
      </c>
      <c r="K4061" t="s">
        <v>12820</v>
      </c>
      <c r="L4061" t="s">
        <v>1189</v>
      </c>
    </row>
    <row r="4062" spans="1:12" x14ac:dyDescent="0.25">
      <c r="A4062">
        <v>220658000</v>
      </c>
      <c r="B4062" t="s">
        <v>5806</v>
      </c>
      <c r="C4062" t="s">
        <v>5807</v>
      </c>
      <c r="D4062" t="s">
        <v>430</v>
      </c>
      <c r="E4062" t="s">
        <v>16193</v>
      </c>
      <c r="F4062" t="s">
        <v>101</v>
      </c>
      <c r="G4062" t="s">
        <v>20</v>
      </c>
      <c r="H4062" t="s">
        <v>456</v>
      </c>
      <c r="I4062" t="s">
        <v>1051</v>
      </c>
      <c r="J4062" t="s">
        <v>40</v>
      </c>
      <c r="K4062" t="s">
        <v>16194</v>
      </c>
      <c r="L4062" t="s">
        <v>1111</v>
      </c>
    </row>
    <row r="4063" spans="1:12" x14ac:dyDescent="0.25">
      <c r="A4063">
        <v>220658000</v>
      </c>
      <c r="B4063" t="s">
        <v>5806</v>
      </c>
      <c r="C4063" t="s">
        <v>5807</v>
      </c>
      <c r="D4063" t="s">
        <v>366</v>
      </c>
      <c r="E4063" t="s">
        <v>17017</v>
      </c>
      <c r="F4063" t="s">
        <v>37</v>
      </c>
      <c r="G4063" t="s">
        <v>40</v>
      </c>
      <c r="H4063" t="s">
        <v>80</v>
      </c>
      <c r="I4063" t="s">
        <v>103</v>
      </c>
      <c r="J4063" t="s">
        <v>22</v>
      </c>
      <c r="K4063" t="s">
        <v>17018</v>
      </c>
      <c r="L4063" t="s">
        <v>2688</v>
      </c>
    </row>
    <row r="4064" spans="1:12" x14ac:dyDescent="0.25">
      <c r="A4064">
        <v>220658000</v>
      </c>
      <c r="B4064" t="s">
        <v>5806</v>
      </c>
      <c r="C4064" t="s">
        <v>5807</v>
      </c>
      <c r="D4064" t="s">
        <v>35</v>
      </c>
      <c r="E4064" t="s">
        <v>17317</v>
      </c>
      <c r="F4064" t="s">
        <v>101</v>
      </c>
      <c r="G4064" t="s">
        <v>40</v>
      </c>
      <c r="H4064" t="s">
        <v>222</v>
      </c>
      <c r="I4064" t="s">
        <v>673</v>
      </c>
      <c r="J4064" t="s">
        <v>22</v>
      </c>
      <c r="K4064" t="s">
        <v>17318</v>
      </c>
      <c r="L4064" t="s">
        <v>2822</v>
      </c>
    </row>
    <row r="4065" spans="1:12" x14ac:dyDescent="0.25">
      <c r="A4065">
        <v>221369800</v>
      </c>
      <c r="B4065" t="s">
        <v>4621</v>
      </c>
      <c r="C4065" t="s">
        <v>4622</v>
      </c>
      <c r="D4065" t="s">
        <v>75</v>
      </c>
      <c r="E4065" t="s">
        <v>430</v>
      </c>
      <c r="F4065" t="s">
        <v>101</v>
      </c>
      <c r="G4065" t="s">
        <v>20</v>
      </c>
      <c r="H4065" t="s">
        <v>628</v>
      </c>
      <c r="I4065" t="s">
        <v>314</v>
      </c>
      <c r="J4065" t="s">
        <v>28</v>
      </c>
      <c r="K4065" t="s">
        <v>4623</v>
      </c>
      <c r="L4065" t="s">
        <v>22</v>
      </c>
    </row>
    <row r="4066" spans="1:12" x14ac:dyDescent="0.25">
      <c r="A4066">
        <v>221547750</v>
      </c>
      <c r="B4066" t="s">
        <v>6532</v>
      </c>
      <c r="C4066" t="s">
        <v>6533</v>
      </c>
      <c r="D4066" t="s">
        <v>116</v>
      </c>
      <c r="E4066" t="s">
        <v>6534</v>
      </c>
      <c r="F4066" t="s">
        <v>37</v>
      </c>
      <c r="G4066" t="s">
        <v>22</v>
      </c>
      <c r="H4066" t="s">
        <v>579</v>
      </c>
      <c r="I4066" t="s">
        <v>2407</v>
      </c>
      <c r="J4066" t="s">
        <v>22</v>
      </c>
      <c r="K4066" t="s">
        <v>6535</v>
      </c>
      <c r="L4066" t="s">
        <v>1168</v>
      </c>
    </row>
    <row r="4067" spans="1:12" x14ac:dyDescent="0.25">
      <c r="A4067">
        <v>222046010</v>
      </c>
      <c r="B4067" t="s">
        <v>18818</v>
      </c>
      <c r="C4067" t="s">
        <v>18819</v>
      </c>
      <c r="D4067" t="s">
        <v>299</v>
      </c>
      <c r="E4067" t="s">
        <v>18820</v>
      </c>
      <c r="F4067" t="s">
        <v>27</v>
      </c>
      <c r="G4067" t="s">
        <v>28</v>
      </c>
      <c r="H4067" t="s">
        <v>861</v>
      </c>
      <c r="I4067" t="s">
        <v>615</v>
      </c>
      <c r="J4067" t="s">
        <v>22</v>
      </c>
      <c r="K4067" t="s">
        <v>18821</v>
      </c>
      <c r="L4067" t="s">
        <v>22</v>
      </c>
    </row>
    <row r="4068" spans="1:12" x14ac:dyDescent="0.25">
      <c r="A4068">
        <v>222437500</v>
      </c>
      <c r="B4068" t="s">
        <v>1382</v>
      </c>
      <c r="C4068" t="s">
        <v>1383</v>
      </c>
      <c r="D4068" t="s">
        <v>75</v>
      </c>
      <c r="E4068" t="s">
        <v>1384</v>
      </c>
      <c r="F4068" t="s">
        <v>129</v>
      </c>
      <c r="G4068" t="s">
        <v>40</v>
      </c>
      <c r="H4068" t="s">
        <v>70</v>
      </c>
      <c r="I4068" t="s">
        <v>1385</v>
      </c>
      <c r="J4068" t="s">
        <v>40</v>
      </c>
      <c r="K4068" t="s">
        <v>1386</v>
      </c>
      <c r="L4068" t="s">
        <v>1111</v>
      </c>
    </row>
    <row r="4069" spans="1:12" x14ac:dyDescent="0.25">
      <c r="A4069">
        <v>222437500</v>
      </c>
      <c r="B4069" t="s">
        <v>1382</v>
      </c>
      <c r="C4069" t="s">
        <v>1383</v>
      </c>
      <c r="D4069" t="s">
        <v>108</v>
      </c>
      <c r="E4069" t="s">
        <v>4569</v>
      </c>
      <c r="F4069" t="s">
        <v>101</v>
      </c>
      <c r="G4069" t="s">
        <v>40</v>
      </c>
      <c r="H4069" t="s">
        <v>150</v>
      </c>
      <c r="I4069" t="s">
        <v>103</v>
      </c>
      <c r="J4069" t="s">
        <v>22</v>
      </c>
      <c r="K4069" t="s">
        <v>4570</v>
      </c>
      <c r="L4069" t="s">
        <v>4392</v>
      </c>
    </row>
    <row r="4070" spans="1:12" x14ac:dyDescent="0.25">
      <c r="A4070">
        <v>222437500</v>
      </c>
      <c r="B4070" t="s">
        <v>1382</v>
      </c>
      <c r="C4070" t="s">
        <v>1383</v>
      </c>
      <c r="D4070" t="s">
        <v>2427</v>
      </c>
      <c r="E4070" t="s">
        <v>4702</v>
      </c>
      <c r="F4070" t="s">
        <v>101</v>
      </c>
      <c r="G4070" t="s">
        <v>20</v>
      </c>
      <c r="H4070" t="s">
        <v>406</v>
      </c>
      <c r="I4070" t="s">
        <v>314</v>
      </c>
      <c r="J4070" t="s">
        <v>22</v>
      </c>
      <c r="K4070" t="s">
        <v>4703</v>
      </c>
      <c r="L4070" t="s">
        <v>1416</v>
      </c>
    </row>
    <row r="4071" spans="1:12" x14ac:dyDescent="0.25">
      <c r="A4071">
        <v>222437500</v>
      </c>
      <c r="B4071" t="s">
        <v>1382</v>
      </c>
      <c r="C4071" t="s">
        <v>1383</v>
      </c>
      <c r="D4071" t="s">
        <v>116</v>
      </c>
      <c r="E4071" t="s">
        <v>15513</v>
      </c>
      <c r="F4071" t="s">
        <v>37</v>
      </c>
      <c r="G4071" t="s">
        <v>20</v>
      </c>
      <c r="H4071" t="s">
        <v>85</v>
      </c>
      <c r="I4071" t="s">
        <v>643</v>
      </c>
      <c r="J4071" t="s">
        <v>40</v>
      </c>
      <c r="K4071" t="s">
        <v>15514</v>
      </c>
      <c r="L4071" t="s">
        <v>1143</v>
      </c>
    </row>
    <row r="4072" spans="1:12" x14ac:dyDescent="0.25">
      <c r="A4072">
        <v>222437500</v>
      </c>
      <c r="B4072" t="s">
        <v>1382</v>
      </c>
      <c r="C4072" t="s">
        <v>1383</v>
      </c>
      <c r="D4072" t="s">
        <v>292</v>
      </c>
      <c r="E4072" t="s">
        <v>17015</v>
      </c>
      <c r="F4072" t="s">
        <v>37</v>
      </c>
      <c r="G4072" t="s">
        <v>28</v>
      </c>
      <c r="H4072" t="s">
        <v>294</v>
      </c>
      <c r="I4072" t="s">
        <v>7782</v>
      </c>
      <c r="J4072" t="s">
        <v>130</v>
      </c>
      <c r="K4072" t="s">
        <v>17016</v>
      </c>
      <c r="L4072" t="s">
        <v>1189</v>
      </c>
    </row>
    <row r="4073" spans="1:12" x14ac:dyDescent="0.25">
      <c r="A4073">
        <v>222900170</v>
      </c>
      <c r="B4073" t="s">
        <v>13576</v>
      </c>
      <c r="C4073" t="s">
        <v>13577</v>
      </c>
      <c r="D4073" t="s">
        <v>590</v>
      </c>
      <c r="E4073" t="s">
        <v>13578</v>
      </c>
      <c r="F4073" t="s">
        <v>101</v>
      </c>
      <c r="G4073" t="s">
        <v>40</v>
      </c>
      <c r="H4073" t="s">
        <v>335</v>
      </c>
      <c r="I4073" t="s">
        <v>2043</v>
      </c>
      <c r="J4073" t="s">
        <v>22</v>
      </c>
      <c r="K4073" t="s">
        <v>13579</v>
      </c>
      <c r="L4073" t="s">
        <v>6955</v>
      </c>
    </row>
    <row r="4074" spans="1:12" x14ac:dyDescent="0.25">
      <c r="A4074">
        <v>223000000</v>
      </c>
      <c r="B4074" t="s">
        <v>4369</v>
      </c>
      <c r="C4074" t="s">
        <v>4370</v>
      </c>
      <c r="D4074" t="s">
        <v>116</v>
      </c>
      <c r="E4074" t="s">
        <v>4371</v>
      </c>
      <c r="F4074" t="s">
        <v>101</v>
      </c>
      <c r="G4074" t="s">
        <v>20</v>
      </c>
      <c r="H4074" t="s">
        <v>30</v>
      </c>
      <c r="I4074" t="s">
        <v>848</v>
      </c>
      <c r="J4074" t="s">
        <v>40</v>
      </c>
      <c r="K4074" t="s">
        <v>4372</v>
      </c>
      <c r="L4074" t="s">
        <v>1325</v>
      </c>
    </row>
    <row r="4075" spans="1:12" x14ac:dyDescent="0.25">
      <c r="A4075">
        <v>223505200</v>
      </c>
      <c r="B4075" t="s">
        <v>7564</v>
      </c>
      <c r="C4075" t="s">
        <v>7565</v>
      </c>
      <c r="D4075" t="s">
        <v>322</v>
      </c>
      <c r="E4075" t="s">
        <v>7566</v>
      </c>
      <c r="F4075" t="s">
        <v>37</v>
      </c>
      <c r="G4075" t="s">
        <v>20</v>
      </c>
      <c r="H4075" t="s">
        <v>85</v>
      </c>
      <c r="I4075" t="s">
        <v>330</v>
      </c>
      <c r="J4075" t="s">
        <v>28</v>
      </c>
      <c r="K4075" t="s">
        <v>7567</v>
      </c>
      <c r="L4075" t="s">
        <v>326</v>
      </c>
    </row>
    <row r="4076" spans="1:12" x14ac:dyDescent="0.25">
      <c r="A4076">
        <v>223718740</v>
      </c>
      <c r="B4076" t="s">
        <v>4097</v>
      </c>
      <c r="C4076" t="s">
        <v>4098</v>
      </c>
      <c r="D4076" t="s">
        <v>108</v>
      </c>
      <c r="E4076" t="s">
        <v>4099</v>
      </c>
      <c r="F4076" t="s">
        <v>101</v>
      </c>
      <c r="G4076" t="s">
        <v>157</v>
      </c>
      <c r="H4076" t="s">
        <v>842</v>
      </c>
      <c r="I4076" t="s">
        <v>103</v>
      </c>
      <c r="J4076" t="s">
        <v>22</v>
      </c>
      <c r="K4076" t="s">
        <v>4100</v>
      </c>
      <c r="L4076" t="s">
        <v>3550</v>
      </c>
    </row>
    <row r="4077" spans="1:12" x14ac:dyDescent="0.25">
      <c r="A4077">
        <v>223861100</v>
      </c>
      <c r="B4077" t="s">
        <v>9595</v>
      </c>
      <c r="C4077" t="s">
        <v>9596</v>
      </c>
      <c r="D4077" t="s">
        <v>14</v>
      </c>
      <c r="E4077" t="s">
        <v>9597</v>
      </c>
      <c r="F4077" t="s">
        <v>37</v>
      </c>
      <c r="G4077" t="s">
        <v>40</v>
      </c>
      <c r="H4077" t="s">
        <v>1088</v>
      </c>
      <c r="I4077" t="s">
        <v>9598</v>
      </c>
      <c r="J4077" t="s">
        <v>20</v>
      </c>
      <c r="K4077" t="s">
        <v>9599</v>
      </c>
      <c r="L4077" t="s">
        <v>1189</v>
      </c>
    </row>
    <row r="4078" spans="1:12" x14ac:dyDescent="0.25">
      <c r="A4078">
        <v>223861100</v>
      </c>
      <c r="B4078" t="s">
        <v>9595</v>
      </c>
      <c r="C4078" t="s">
        <v>9596</v>
      </c>
      <c r="D4078" t="s">
        <v>108</v>
      </c>
      <c r="E4078" t="s">
        <v>14184</v>
      </c>
      <c r="F4078" t="s">
        <v>101</v>
      </c>
      <c r="G4078" t="s">
        <v>20</v>
      </c>
      <c r="H4078" t="s">
        <v>3836</v>
      </c>
      <c r="I4078" t="s">
        <v>1876</v>
      </c>
      <c r="J4078" t="s">
        <v>40</v>
      </c>
      <c r="K4078" t="s">
        <v>14185</v>
      </c>
      <c r="L4078" t="s">
        <v>22</v>
      </c>
    </row>
    <row r="4079" spans="1:12" x14ac:dyDescent="0.25">
      <c r="A4079">
        <v>223861100</v>
      </c>
      <c r="B4079" t="s">
        <v>9595</v>
      </c>
      <c r="C4079" t="s">
        <v>9596</v>
      </c>
      <c r="D4079" t="s">
        <v>267</v>
      </c>
      <c r="E4079" t="s">
        <v>2024</v>
      </c>
      <c r="F4079" t="s">
        <v>37</v>
      </c>
      <c r="G4079" t="s">
        <v>20</v>
      </c>
      <c r="H4079" t="s">
        <v>975</v>
      </c>
      <c r="I4079" t="s">
        <v>85</v>
      </c>
      <c r="J4079" t="s">
        <v>40</v>
      </c>
      <c r="K4079" t="s">
        <v>14528</v>
      </c>
      <c r="L4079" t="s">
        <v>1189</v>
      </c>
    </row>
    <row r="4080" spans="1:12" x14ac:dyDescent="0.25">
      <c r="A4080">
        <v>224181410</v>
      </c>
      <c r="B4080" t="s">
        <v>11767</v>
      </c>
      <c r="C4080" t="s">
        <v>11768</v>
      </c>
      <c r="D4080" t="s">
        <v>67</v>
      </c>
      <c r="E4080" t="s">
        <v>11769</v>
      </c>
      <c r="F4080" t="s">
        <v>450</v>
      </c>
      <c r="G4080" t="s">
        <v>20</v>
      </c>
      <c r="H4080" t="s">
        <v>110</v>
      </c>
      <c r="I4080" t="s">
        <v>3262</v>
      </c>
      <c r="J4080" t="s">
        <v>22</v>
      </c>
      <c r="K4080" t="s">
        <v>11770</v>
      </c>
      <c r="L4080" t="s">
        <v>2207</v>
      </c>
    </row>
    <row r="4081" spans="1:12" x14ac:dyDescent="0.25">
      <c r="A4081">
        <v>224217000</v>
      </c>
      <c r="B4081" t="s">
        <v>9459</v>
      </c>
      <c r="C4081" t="s">
        <v>9460</v>
      </c>
      <c r="D4081" t="s">
        <v>67</v>
      </c>
      <c r="E4081" t="s">
        <v>9461</v>
      </c>
      <c r="F4081" t="s">
        <v>37</v>
      </c>
      <c r="G4081" t="s">
        <v>17</v>
      </c>
      <c r="H4081" t="s">
        <v>456</v>
      </c>
      <c r="I4081" t="s">
        <v>281</v>
      </c>
      <c r="J4081" t="s">
        <v>28</v>
      </c>
      <c r="K4081" t="s">
        <v>9462</v>
      </c>
      <c r="L4081" t="s">
        <v>1325</v>
      </c>
    </row>
    <row r="4082" spans="1:12" x14ac:dyDescent="0.25">
      <c r="A4082">
        <v>224217000</v>
      </c>
      <c r="B4082" t="s">
        <v>9459</v>
      </c>
      <c r="C4082" t="s">
        <v>9460</v>
      </c>
      <c r="D4082" t="s">
        <v>354</v>
      </c>
      <c r="E4082" t="s">
        <v>11004</v>
      </c>
      <c r="F4082" t="s">
        <v>101</v>
      </c>
      <c r="G4082" t="s">
        <v>20</v>
      </c>
      <c r="H4082" t="s">
        <v>1039</v>
      </c>
      <c r="I4082" t="s">
        <v>4225</v>
      </c>
      <c r="J4082" t="s">
        <v>22</v>
      </c>
      <c r="K4082" t="s">
        <v>11005</v>
      </c>
      <c r="L4082" t="s">
        <v>1143</v>
      </c>
    </row>
    <row r="4083" spans="1:12" x14ac:dyDescent="0.25">
      <c r="A4083">
        <v>224217000</v>
      </c>
      <c r="B4083" t="s">
        <v>9459</v>
      </c>
      <c r="C4083" t="s">
        <v>9460</v>
      </c>
      <c r="D4083" t="s">
        <v>174</v>
      </c>
      <c r="E4083" t="s">
        <v>11883</v>
      </c>
      <c r="F4083" t="s">
        <v>37</v>
      </c>
      <c r="G4083" t="s">
        <v>22</v>
      </c>
      <c r="H4083" t="s">
        <v>820</v>
      </c>
      <c r="I4083" t="s">
        <v>103</v>
      </c>
      <c r="J4083" t="s">
        <v>22</v>
      </c>
      <c r="K4083" t="s">
        <v>11884</v>
      </c>
      <c r="L4083" t="s">
        <v>1325</v>
      </c>
    </row>
    <row r="4084" spans="1:12" x14ac:dyDescent="0.25">
      <c r="A4084">
        <v>224217000</v>
      </c>
      <c r="B4084" t="s">
        <v>9459</v>
      </c>
      <c r="C4084" t="s">
        <v>9460</v>
      </c>
      <c r="D4084" t="s">
        <v>67</v>
      </c>
      <c r="E4084" t="s">
        <v>13075</v>
      </c>
      <c r="F4084" t="s">
        <v>37</v>
      </c>
      <c r="G4084" t="s">
        <v>20</v>
      </c>
      <c r="H4084" t="s">
        <v>85</v>
      </c>
      <c r="I4084" t="s">
        <v>85</v>
      </c>
      <c r="J4084" t="s">
        <v>28</v>
      </c>
      <c r="K4084" t="s">
        <v>13076</v>
      </c>
      <c r="L4084" t="s">
        <v>1189</v>
      </c>
    </row>
    <row r="4085" spans="1:12" x14ac:dyDescent="0.25">
      <c r="A4085">
        <v>224217000</v>
      </c>
      <c r="B4085" t="s">
        <v>9459</v>
      </c>
      <c r="C4085" t="s">
        <v>9460</v>
      </c>
      <c r="D4085" t="s">
        <v>75</v>
      </c>
      <c r="E4085" t="s">
        <v>14577</v>
      </c>
      <c r="F4085" t="s">
        <v>37</v>
      </c>
      <c r="G4085" t="s">
        <v>20</v>
      </c>
      <c r="H4085" t="s">
        <v>579</v>
      </c>
      <c r="I4085" t="s">
        <v>262</v>
      </c>
      <c r="J4085" t="s">
        <v>40</v>
      </c>
      <c r="K4085" t="s">
        <v>14578</v>
      </c>
      <c r="L4085" t="s">
        <v>2688</v>
      </c>
    </row>
    <row r="4086" spans="1:12" x14ac:dyDescent="0.25">
      <c r="A4086">
        <v>224217000</v>
      </c>
      <c r="B4086" t="s">
        <v>9459</v>
      </c>
      <c r="C4086" t="s">
        <v>9460</v>
      </c>
      <c r="D4086" t="s">
        <v>45</v>
      </c>
      <c r="E4086" t="s">
        <v>14662</v>
      </c>
      <c r="F4086" t="s">
        <v>37</v>
      </c>
      <c r="G4086" t="s">
        <v>20</v>
      </c>
      <c r="H4086" t="s">
        <v>469</v>
      </c>
      <c r="I4086" t="s">
        <v>6840</v>
      </c>
      <c r="J4086" t="s">
        <v>22</v>
      </c>
      <c r="K4086" t="s">
        <v>14663</v>
      </c>
      <c r="L4086" t="s">
        <v>6170</v>
      </c>
    </row>
    <row r="4087" spans="1:12" x14ac:dyDescent="0.25">
      <c r="A4087">
        <v>224217000</v>
      </c>
      <c r="B4087" t="s">
        <v>9459</v>
      </c>
      <c r="C4087" t="s">
        <v>9460</v>
      </c>
      <c r="D4087" t="s">
        <v>67</v>
      </c>
      <c r="E4087" t="s">
        <v>6448</v>
      </c>
      <c r="F4087" t="s">
        <v>37</v>
      </c>
      <c r="G4087" t="s">
        <v>17</v>
      </c>
      <c r="H4087" t="s">
        <v>456</v>
      </c>
      <c r="I4087" t="s">
        <v>281</v>
      </c>
      <c r="J4087" t="s">
        <v>22</v>
      </c>
      <c r="K4087" t="s">
        <v>15856</v>
      </c>
      <c r="L4087" t="s">
        <v>1201</v>
      </c>
    </row>
    <row r="4088" spans="1:12" x14ac:dyDescent="0.25">
      <c r="A4088">
        <v>224217000</v>
      </c>
      <c r="B4088" t="s">
        <v>9459</v>
      </c>
      <c r="C4088" t="s">
        <v>9460</v>
      </c>
      <c r="D4088" t="s">
        <v>116</v>
      </c>
      <c r="E4088" t="s">
        <v>16145</v>
      </c>
      <c r="F4088" t="s">
        <v>129</v>
      </c>
      <c r="G4088" t="s">
        <v>20</v>
      </c>
      <c r="H4088" t="s">
        <v>150</v>
      </c>
      <c r="I4088" t="s">
        <v>131</v>
      </c>
      <c r="J4088" t="s">
        <v>28</v>
      </c>
      <c r="K4088" t="s">
        <v>16146</v>
      </c>
      <c r="L4088" t="s">
        <v>1189</v>
      </c>
    </row>
    <row r="4089" spans="1:12" x14ac:dyDescent="0.25">
      <c r="A4089">
        <v>224900000</v>
      </c>
      <c r="B4089" t="s">
        <v>13659</v>
      </c>
      <c r="C4089" t="s">
        <v>13660</v>
      </c>
      <c r="D4089" t="s">
        <v>460</v>
      </c>
      <c r="E4089" t="s">
        <v>13661</v>
      </c>
      <c r="F4089" t="s">
        <v>129</v>
      </c>
      <c r="G4089" t="s">
        <v>40</v>
      </c>
      <c r="H4089" t="s">
        <v>396</v>
      </c>
      <c r="I4089" t="s">
        <v>853</v>
      </c>
      <c r="J4089" t="s">
        <v>22</v>
      </c>
      <c r="K4089" t="s">
        <v>13662</v>
      </c>
      <c r="L4089" t="s">
        <v>1111</v>
      </c>
    </row>
    <row r="4090" spans="1:12" x14ac:dyDescent="0.25">
      <c r="A4090">
        <v>225000000</v>
      </c>
      <c r="B4090" t="s">
        <v>231</v>
      </c>
      <c r="C4090" t="s">
        <v>232</v>
      </c>
      <c r="D4090" t="s">
        <v>108</v>
      </c>
      <c r="E4090" t="s">
        <v>233</v>
      </c>
      <c r="F4090" t="s">
        <v>16</v>
      </c>
      <c r="G4090" t="s">
        <v>40</v>
      </c>
      <c r="H4090" t="s">
        <v>22</v>
      </c>
      <c r="I4090" t="s">
        <v>234</v>
      </c>
      <c r="J4090" t="s">
        <v>22</v>
      </c>
      <c r="K4090" t="s">
        <v>235</v>
      </c>
      <c r="L4090" t="s">
        <v>22</v>
      </c>
    </row>
    <row r="4091" spans="1:12" x14ac:dyDescent="0.25">
      <c r="A4091">
        <v>225000000</v>
      </c>
      <c r="B4091" t="s">
        <v>231</v>
      </c>
      <c r="C4091" t="s">
        <v>232</v>
      </c>
      <c r="D4091" t="s">
        <v>25</v>
      </c>
      <c r="E4091" t="s">
        <v>4712</v>
      </c>
      <c r="F4091" t="s">
        <v>129</v>
      </c>
      <c r="G4091" t="s">
        <v>40</v>
      </c>
      <c r="H4091" t="s">
        <v>30</v>
      </c>
      <c r="I4091" t="s">
        <v>574</v>
      </c>
      <c r="J4091" t="s">
        <v>17</v>
      </c>
      <c r="K4091" t="s">
        <v>4713</v>
      </c>
      <c r="L4091" t="s">
        <v>4711</v>
      </c>
    </row>
    <row r="4092" spans="1:12" x14ac:dyDescent="0.25">
      <c r="A4092">
        <v>225000000</v>
      </c>
      <c r="B4092" t="s">
        <v>231</v>
      </c>
      <c r="C4092" t="s">
        <v>232</v>
      </c>
      <c r="D4092" t="s">
        <v>491</v>
      </c>
      <c r="E4092" t="s">
        <v>491</v>
      </c>
      <c r="F4092" t="s">
        <v>37</v>
      </c>
      <c r="G4092" t="s">
        <v>28</v>
      </c>
      <c r="H4092" t="s">
        <v>65</v>
      </c>
      <c r="I4092" t="s">
        <v>65</v>
      </c>
      <c r="J4092" t="s">
        <v>22</v>
      </c>
      <c r="K4092" t="s">
        <v>12887</v>
      </c>
      <c r="L4092" t="s">
        <v>12818</v>
      </c>
    </row>
    <row r="4093" spans="1:12" x14ac:dyDescent="0.25">
      <c r="A4093">
        <v>225000000</v>
      </c>
      <c r="B4093" t="s">
        <v>231</v>
      </c>
      <c r="C4093" t="s">
        <v>232</v>
      </c>
      <c r="D4093" t="s">
        <v>75</v>
      </c>
      <c r="E4093" t="s">
        <v>13341</v>
      </c>
      <c r="F4093" t="s">
        <v>101</v>
      </c>
      <c r="G4093" t="s">
        <v>40</v>
      </c>
      <c r="H4093" t="s">
        <v>2477</v>
      </c>
      <c r="I4093" t="s">
        <v>628</v>
      </c>
      <c r="J4093" t="s">
        <v>20</v>
      </c>
      <c r="K4093" t="s">
        <v>13342</v>
      </c>
      <c r="L4093" t="s">
        <v>22</v>
      </c>
    </row>
    <row r="4094" spans="1:12" x14ac:dyDescent="0.25">
      <c r="A4094">
        <v>225000000</v>
      </c>
      <c r="B4094" t="s">
        <v>231</v>
      </c>
      <c r="C4094" t="s">
        <v>232</v>
      </c>
      <c r="D4094" t="s">
        <v>116</v>
      </c>
      <c r="E4094" t="s">
        <v>16131</v>
      </c>
      <c r="F4094" t="s">
        <v>101</v>
      </c>
      <c r="G4094" t="s">
        <v>28</v>
      </c>
      <c r="H4094" t="s">
        <v>294</v>
      </c>
      <c r="I4094" t="s">
        <v>6380</v>
      </c>
      <c r="J4094" t="s">
        <v>20</v>
      </c>
      <c r="K4094" t="s">
        <v>16132</v>
      </c>
      <c r="L4094" t="s">
        <v>2207</v>
      </c>
    </row>
    <row r="4095" spans="1:12" x14ac:dyDescent="0.25">
      <c r="A4095">
        <v>225284700</v>
      </c>
      <c r="B4095" t="s">
        <v>3685</v>
      </c>
      <c r="C4095" t="s">
        <v>3686</v>
      </c>
      <c r="D4095" t="s">
        <v>14</v>
      </c>
      <c r="E4095" t="s">
        <v>3687</v>
      </c>
      <c r="F4095" t="s">
        <v>101</v>
      </c>
      <c r="G4095" t="s">
        <v>20</v>
      </c>
      <c r="H4095" t="s">
        <v>769</v>
      </c>
      <c r="I4095" t="s">
        <v>3688</v>
      </c>
      <c r="J4095" t="s">
        <v>20</v>
      </c>
      <c r="K4095" t="s">
        <v>3689</v>
      </c>
      <c r="L4095" t="s">
        <v>1096</v>
      </c>
    </row>
    <row r="4096" spans="1:12" x14ac:dyDescent="0.25">
      <c r="A4096">
        <v>225747370</v>
      </c>
      <c r="B4096" t="s">
        <v>4714</v>
      </c>
      <c r="C4096" t="s">
        <v>4715</v>
      </c>
      <c r="D4096" t="s">
        <v>25</v>
      </c>
      <c r="E4096" t="s">
        <v>4712</v>
      </c>
      <c r="F4096" t="s">
        <v>129</v>
      </c>
      <c r="G4096" t="s">
        <v>40</v>
      </c>
      <c r="H4096" t="s">
        <v>30</v>
      </c>
      <c r="I4096" t="s">
        <v>574</v>
      </c>
      <c r="J4096" t="s">
        <v>17</v>
      </c>
      <c r="K4096" t="s">
        <v>4716</v>
      </c>
      <c r="L4096" t="s">
        <v>4711</v>
      </c>
    </row>
    <row r="4097" spans="1:12" x14ac:dyDescent="0.25">
      <c r="A4097">
        <v>225996500</v>
      </c>
      <c r="B4097" t="s">
        <v>4676</v>
      </c>
      <c r="C4097" t="s">
        <v>4677</v>
      </c>
      <c r="D4097" t="s">
        <v>88</v>
      </c>
      <c r="E4097" t="s">
        <v>2885</v>
      </c>
      <c r="F4097" t="s">
        <v>101</v>
      </c>
      <c r="G4097" t="s">
        <v>20</v>
      </c>
      <c r="H4097" t="s">
        <v>70</v>
      </c>
      <c r="I4097" t="s">
        <v>1051</v>
      </c>
      <c r="J4097" t="s">
        <v>40</v>
      </c>
      <c r="K4097" t="s">
        <v>4678</v>
      </c>
      <c r="L4097" t="s">
        <v>1416</v>
      </c>
    </row>
    <row r="4098" spans="1:12" x14ac:dyDescent="0.25">
      <c r="A4098">
        <v>225996500</v>
      </c>
      <c r="B4098" t="s">
        <v>4676</v>
      </c>
      <c r="C4098" t="s">
        <v>4677</v>
      </c>
      <c r="D4098" t="s">
        <v>108</v>
      </c>
      <c r="E4098" t="s">
        <v>5922</v>
      </c>
      <c r="F4098" t="s">
        <v>101</v>
      </c>
      <c r="G4098" t="s">
        <v>20</v>
      </c>
      <c r="H4098" t="s">
        <v>103</v>
      </c>
      <c r="I4098" t="s">
        <v>103</v>
      </c>
      <c r="J4098" t="s">
        <v>40</v>
      </c>
      <c r="K4098" t="s">
        <v>5923</v>
      </c>
      <c r="L4098" t="s">
        <v>1695</v>
      </c>
    </row>
    <row r="4099" spans="1:12" x14ac:dyDescent="0.25">
      <c r="A4099">
        <v>225996500</v>
      </c>
      <c r="B4099" t="s">
        <v>4676</v>
      </c>
      <c r="C4099" t="s">
        <v>4677</v>
      </c>
      <c r="D4099" t="s">
        <v>174</v>
      </c>
      <c r="E4099" t="s">
        <v>9158</v>
      </c>
      <c r="F4099" t="s">
        <v>101</v>
      </c>
      <c r="G4099" t="s">
        <v>20</v>
      </c>
      <c r="H4099" t="s">
        <v>70</v>
      </c>
      <c r="I4099" t="s">
        <v>103</v>
      </c>
      <c r="J4099" t="s">
        <v>40</v>
      </c>
      <c r="K4099" t="s">
        <v>9159</v>
      </c>
      <c r="L4099" t="s">
        <v>22</v>
      </c>
    </row>
    <row r="4100" spans="1:12" x14ac:dyDescent="0.25">
      <c r="A4100">
        <v>225996500</v>
      </c>
      <c r="B4100" t="s">
        <v>4676</v>
      </c>
      <c r="C4100" t="s">
        <v>4677</v>
      </c>
      <c r="D4100" t="s">
        <v>524</v>
      </c>
      <c r="E4100" t="s">
        <v>524</v>
      </c>
      <c r="F4100" t="s">
        <v>37</v>
      </c>
      <c r="G4100" t="s">
        <v>40</v>
      </c>
      <c r="H4100" t="s">
        <v>200</v>
      </c>
      <c r="I4100" t="s">
        <v>1686</v>
      </c>
      <c r="J4100" t="s">
        <v>28</v>
      </c>
      <c r="K4100" t="s">
        <v>12864</v>
      </c>
      <c r="L4100" t="s">
        <v>1288</v>
      </c>
    </row>
    <row r="4101" spans="1:12" x14ac:dyDescent="0.25">
      <c r="A4101">
        <v>226000000</v>
      </c>
      <c r="B4101" t="s">
        <v>4676</v>
      </c>
      <c r="C4101" t="s">
        <v>13125</v>
      </c>
      <c r="D4101" t="s">
        <v>108</v>
      </c>
      <c r="E4101" t="s">
        <v>13126</v>
      </c>
      <c r="F4101" t="s">
        <v>101</v>
      </c>
      <c r="G4101" t="s">
        <v>17</v>
      </c>
      <c r="H4101" t="s">
        <v>262</v>
      </c>
      <c r="I4101" t="s">
        <v>262</v>
      </c>
      <c r="J4101" t="s">
        <v>22</v>
      </c>
      <c r="K4101" t="s">
        <v>13127</v>
      </c>
      <c r="L4101" t="s">
        <v>2822</v>
      </c>
    </row>
    <row r="4102" spans="1:12" x14ac:dyDescent="0.25">
      <c r="A4102">
        <v>226352400</v>
      </c>
      <c r="B4102" t="s">
        <v>16232</v>
      </c>
      <c r="C4102" t="s">
        <v>16233</v>
      </c>
      <c r="D4102" t="s">
        <v>35</v>
      </c>
      <c r="E4102" t="s">
        <v>16234</v>
      </c>
      <c r="F4102" t="s">
        <v>129</v>
      </c>
      <c r="G4102" t="s">
        <v>40</v>
      </c>
      <c r="H4102" t="s">
        <v>5872</v>
      </c>
      <c r="I4102" t="s">
        <v>70</v>
      </c>
      <c r="J4102" t="s">
        <v>22</v>
      </c>
      <c r="K4102" t="s">
        <v>16235</v>
      </c>
      <c r="L4102" t="s">
        <v>1111</v>
      </c>
    </row>
    <row r="4103" spans="1:12" x14ac:dyDescent="0.25">
      <c r="A4103">
        <v>226708300</v>
      </c>
      <c r="B4103" t="s">
        <v>3432</v>
      </c>
      <c r="C4103" t="s">
        <v>3433</v>
      </c>
      <c r="D4103" t="s">
        <v>430</v>
      </c>
      <c r="E4103" t="s">
        <v>3434</v>
      </c>
      <c r="F4103" t="s">
        <v>101</v>
      </c>
      <c r="G4103" t="s">
        <v>20</v>
      </c>
      <c r="H4103" t="s">
        <v>883</v>
      </c>
      <c r="I4103" t="s">
        <v>2747</v>
      </c>
      <c r="J4103" t="s">
        <v>40</v>
      </c>
      <c r="K4103" t="s">
        <v>3435</v>
      </c>
      <c r="L4103" t="s">
        <v>3436</v>
      </c>
    </row>
    <row r="4104" spans="1:12" x14ac:dyDescent="0.25">
      <c r="A4104">
        <v>226708300</v>
      </c>
      <c r="B4104" t="s">
        <v>3432</v>
      </c>
      <c r="C4104" t="s">
        <v>3433</v>
      </c>
      <c r="D4104" t="s">
        <v>67</v>
      </c>
      <c r="E4104" t="s">
        <v>5365</v>
      </c>
      <c r="F4104" t="s">
        <v>101</v>
      </c>
      <c r="G4104" t="s">
        <v>20</v>
      </c>
      <c r="H4104" t="s">
        <v>70</v>
      </c>
      <c r="I4104" t="s">
        <v>726</v>
      </c>
      <c r="J4104" t="s">
        <v>20</v>
      </c>
      <c r="K4104" t="s">
        <v>15586</v>
      </c>
      <c r="L4104" t="s">
        <v>22</v>
      </c>
    </row>
    <row r="4105" spans="1:12" x14ac:dyDescent="0.25">
      <c r="A4105">
        <v>227000000</v>
      </c>
      <c r="B4105" t="s">
        <v>839</v>
      </c>
      <c r="C4105" t="s">
        <v>840</v>
      </c>
      <c r="D4105" t="s">
        <v>174</v>
      </c>
      <c r="E4105" t="s">
        <v>841</v>
      </c>
      <c r="F4105" t="s">
        <v>129</v>
      </c>
      <c r="G4105" t="s">
        <v>20</v>
      </c>
      <c r="H4105" t="s">
        <v>842</v>
      </c>
      <c r="I4105" t="s">
        <v>798</v>
      </c>
      <c r="J4105" t="s">
        <v>28</v>
      </c>
      <c r="K4105" t="s">
        <v>843</v>
      </c>
      <c r="L4105" t="s">
        <v>472</v>
      </c>
    </row>
    <row r="4106" spans="1:12" x14ac:dyDescent="0.25">
      <c r="A4106">
        <v>227384510</v>
      </c>
      <c r="B4106" t="s">
        <v>16484</v>
      </c>
      <c r="C4106" t="s">
        <v>16485</v>
      </c>
      <c r="D4106" t="s">
        <v>116</v>
      </c>
      <c r="E4106" t="s">
        <v>16486</v>
      </c>
      <c r="F4106" t="s">
        <v>37</v>
      </c>
      <c r="G4106" t="s">
        <v>40</v>
      </c>
      <c r="H4106" t="s">
        <v>188</v>
      </c>
      <c r="I4106" t="s">
        <v>4218</v>
      </c>
      <c r="J4106" t="s">
        <v>40</v>
      </c>
      <c r="K4106" t="s">
        <v>16487</v>
      </c>
      <c r="L4106" t="s">
        <v>1111</v>
      </c>
    </row>
    <row r="4107" spans="1:12" x14ac:dyDescent="0.25">
      <c r="A4107">
        <v>227420100</v>
      </c>
      <c r="B4107" t="s">
        <v>11062</v>
      </c>
      <c r="C4107" t="s">
        <v>11063</v>
      </c>
      <c r="D4107" t="s">
        <v>45</v>
      </c>
      <c r="E4107" t="s">
        <v>9222</v>
      </c>
      <c r="F4107" t="s">
        <v>101</v>
      </c>
      <c r="G4107" t="s">
        <v>20</v>
      </c>
      <c r="H4107" t="s">
        <v>96</v>
      </c>
      <c r="I4107" t="s">
        <v>96</v>
      </c>
      <c r="J4107" t="s">
        <v>40</v>
      </c>
      <c r="K4107" t="s">
        <v>11064</v>
      </c>
      <c r="L4107" t="s">
        <v>1099</v>
      </c>
    </row>
    <row r="4108" spans="1:12" x14ac:dyDescent="0.25">
      <c r="A4108">
        <v>227420100</v>
      </c>
      <c r="B4108" t="s">
        <v>11062</v>
      </c>
      <c r="C4108" t="s">
        <v>11063</v>
      </c>
      <c r="D4108" t="s">
        <v>45</v>
      </c>
      <c r="E4108" t="s">
        <v>9222</v>
      </c>
      <c r="F4108" t="s">
        <v>101</v>
      </c>
      <c r="G4108" t="s">
        <v>20</v>
      </c>
      <c r="H4108" t="s">
        <v>96</v>
      </c>
      <c r="I4108" t="s">
        <v>144</v>
      </c>
      <c r="J4108" t="s">
        <v>20</v>
      </c>
      <c r="K4108" t="s">
        <v>13955</v>
      </c>
      <c r="L4108" t="s">
        <v>3436</v>
      </c>
    </row>
    <row r="4109" spans="1:12" x14ac:dyDescent="0.25">
      <c r="A4109">
        <v>227420100</v>
      </c>
      <c r="B4109" t="s">
        <v>11062</v>
      </c>
      <c r="C4109" t="s">
        <v>11063</v>
      </c>
      <c r="D4109" t="s">
        <v>45</v>
      </c>
      <c r="E4109" t="s">
        <v>9222</v>
      </c>
      <c r="F4109" t="s">
        <v>101</v>
      </c>
      <c r="G4109" t="s">
        <v>20</v>
      </c>
      <c r="H4109" t="s">
        <v>96</v>
      </c>
      <c r="I4109" t="s">
        <v>96</v>
      </c>
      <c r="J4109" t="s">
        <v>20</v>
      </c>
      <c r="K4109" t="s">
        <v>14329</v>
      </c>
      <c r="L4109" t="s">
        <v>1099</v>
      </c>
    </row>
    <row r="4110" spans="1:12" x14ac:dyDescent="0.25">
      <c r="A4110">
        <v>227776000</v>
      </c>
      <c r="B4110" t="s">
        <v>921</v>
      </c>
      <c r="C4110" t="s">
        <v>922</v>
      </c>
      <c r="D4110" t="s">
        <v>155</v>
      </c>
      <c r="E4110" t="s">
        <v>923</v>
      </c>
      <c r="F4110" t="s">
        <v>27</v>
      </c>
      <c r="G4110" t="s">
        <v>28</v>
      </c>
      <c r="H4110" t="s">
        <v>543</v>
      </c>
      <c r="I4110" t="s">
        <v>65</v>
      </c>
      <c r="J4110" t="s">
        <v>22</v>
      </c>
      <c r="K4110" t="s">
        <v>924</v>
      </c>
      <c r="L4110" t="s">
        <v>925</v>
      </c>
    </row>
    <row r="4111" spans="1:12" x14ac:dyDescent="0.25">
      <c r="A4111">
        <v>227776000</v>
      </c>
      <c r="B4111" t="s">
        <v>921</v>
      </c>
      <c r="C4111" t="s">
        <v>922</v>
      </c>
      <c r="D4111" t="s">
        <v>163</v>
      </c>
      <c r="E4111" t="s">
        <v>6727</v>
      </c>
      <c r="F4111" t="s">
        <v>101</v>
      </c>
      <c r="G4111" t="s">
        <v>20</v>
      </c>
      <c r="H4111" t="s">
        <v>70</v>
      </c>
      <c r="I4111" t="s">
        <v>1065</v>
      </c>
      <c r="J4111" t="s">
        <v>40</v>
      </c>
      <c r="K4111" t="s">
        <v>6728</v>
      </c>
      <c r="L4111" t="s">
        <v>2688</v>
      </c>
    </row>
    <row r="4112" spans="1:12" x14ac:dyDescent="0.25">
      <c r="A4112">
        <v>227776000</v>
      </c>
      <c r="B4112" t="s">
        <v>921</v>
      </c>
      <c r="C4112" t="s">
        <v>922</v>
      </c>
      <c r="D4112" t="s">
        <v>67</v>
      </c>
      <c r="E4112" t="s">
        <v>10696</v>
      </c>
      <c r="F4112" t="s">
        <v>27</v>
      </c>
      <c r="G4112" t="s">
        <v>28</v>
      </c>
      <c r="H4112" t="s">
        <v>64</v>
      </c>
      <c r="I4112" t="s">
        <v>6213</v>
      </c>
      <c r="J4112" t="s">
        <v>22</v>
      </c>
      <c r="K4112" t="s">
        <v>10697</v>
      </c>
      <c r="L4112" t="s">
        <v>1189</v>
      </c>
    </row>
    <row r="4113" spans="1:12" x14ac:dyDescent="0.25">
      <c r="A4113">
        <v>227847180</v>
      </c>
      <c r="B4113" t="s">
        <v>10892</v>
      </c>
      <c r="C4113" t="s">
        <v>10893</v>
      </c>
      <c r="D4113" t="s">
        <v>804</v>
      </c>
      <c r="E4113" t="s">
        <v>10894</v>
      </c>
      <c r="F4113" t="s">
        <v>101</v>
      </c>
      <c r="G4113" t="s">
        <v>40</v>
      </c>
      <c r="H4113" t="s">
        <v>396</v>
      </c>
      <c r="I4113" t="s">
        <v>8528</v>
      </c>
      <c r="J4113" t="s">
        <v>22</v>
      </c>
      <c r="K4113" t="s">
        <v>10895</v>
      </c>
      <c r="L4113" t="s">
        <v>5812</v>
      </c>
    </row>
    <row r="4114" spans="1:12" x14ac:dyDescent="0.25">
      <c r="A4114">
        <v>228000000</v>
      </c>
      <c r="B4114" t="s">
        <v>2409</v>
      </c>
      <c r="C4114" t="s">
        <v>2410</v>
      </c>
      <c r="D4114" t="s">
        <v>292</v>
      </c>
      <c r="E4114" t="s">
        <v>2411</v>
      </c>
      <c r="F4114" t="s">
        <v>37</v>
      </c>
      <c r="G4114" t="s">
        <v>40</v>
      </c>
      <c r="H4114" t="s">
        <v>406</v>
      </c>
      <c r="I4114" t="s">
        <v>314</v>
      </c>
      <c r="J4114" t="s">
        <v>20</v>
      </c>
      <c r="K4114" t="s">
        <v>2412</v>
      </c>
      <c r="L4114" t="s">
        <v>2325</v>
      </c>
    </row>
    <row r="4115" spans="1:12" x14ac:dyDescent="0.25">
      <c r="A4115">
        <v>228000000</v>
      </c>
      <c r="B4115" t="s">
        <v>2409</v>
      </c>
      <c r="C4115" t="s">
        <v>2410</v>
      </c>
      <c r="D4115" t="s">
        <v>292</v>
      </c>
      <c r="E4115" t="s">
        <v>8343</v>
      </c>
      <c r="F4115" t="s">
        <v>37</v>
      </c>
      <c r="G4115" t="s">
        <v>40</v>
      </c>
      <c r="H4115" t="s">
        <v>406</v>
      </c>
      <c r="I4115" t="s">
        <v>314</v>
      </c>
      <c r="J4115" t="s">
        <v>22</v>
      </c>
      <c r="K4115" t="s">
        <v>8344</v>
      </c>
      <c r="L4115" t="s">
        <v>2822</v>
      </c>
    </row>
    <row r="4116" spans="1:12" x14ac:dyDescent="0.25">
      <c r="A4116">
        <v>228000000</v>
      </c>
      <c r="B4116" t="s">
        <v>2409</v>
      </c>
      <c r="C4116" t="s">
        <v>2410</v>
      </c>
      <c r="D4116" t="s">
        <v>292</v>
      </c>
      <c r="E4116" t="s">
        <v>2411</v>
      </c>
      <c r="F4116" t="s">
        <v>37</v>
      </c>
      <c r="G4116" t="s">
        <v>40</v>
      </c>
      <c r="H4116" t="s">
        <v>406</v>
      </c>
      <c r="I4116" t="s">
        <v>314</v>
      </c>
      <c r="J4116" t="s">
        <v>28</v>
      </c>
      <c r="K4116" t="s">
        <v>10737</v>
      </c>
      <c r="L4116" t="s">
        <v>2325</v>
      </c>
    </row>
    <row r="4117" spans="1:12" x14ac:dyDescent="0.25">
      <c r="A4117">
        <v>228000000</v>
      </c>
      <c r="B4117" t="s">
        <v>2409</v>
      </c>
      <c r="C4117" t="s">
        <v>2410</v>
      </c>
      <c r="D4117" t="s">
        <v>292</v>
      </c>
      <c r="E4117" t="s">
        <v>17348</v>
      </c>
      <c r="F4117" t="s">
        <v>37</v>
      </c>
      <c r="G4117" t="s">
        <v>40</v>
      </c>
      <c r="H4117" t="s">
        <v>406</v>
      </c>
      <c r="I4117" t="s">
        <v>314</v>
      </c>
      <c r="J4117" t="s">
        <v>157</v>
      </c>
      <c r="K4117" t="s">
        <v>17349</v>
      </c>
      <c r="L4117" t="s">
        <v>1189</v>
      </c>
    </row>
    <row r="4118" spans="1:12" x14ac:dyDescent="0.25">
      <c r="A4118">
        <v>228999999</v>
      </c>
      <c r="B4118" t="s">
        <v>15946</v>
      </c>
      <c r="C4118" t="s">
        <v>15947</v>
      </c>
      <c r="D4118" t="s">
        <v>350</v>
      </c>
      <c r="E4118" t="s">
        <v>15948</v>
      </c>
      <c r="F4118" t="s">
        <v>129</v>
      </c>
      <c r="G4118" t="s">
        <v>28</v>
      </c>
      <c r="H4118" t="s">
        <v>2043</v>
      </c>
      <c r="I4118" t="s">
        <v>2730</v>
      </c>
      <c r="J4118" t="s">
        <v>22</v>
      </c>
      <c r="K4118" t="s">
        <v>15949</v>
      </c>
      <c r="L4118" t="s">
        <v>1111</v>
      </c>
    </row>
    <row r="4119" spans="1:12" x14ac:dyDescent="0.25">
      <c r="A4119">
        <v>229555500</v>
      </c>
      <c r="B4119" t="s">
        <v>5269</v>
      </c>
      <c r="C4119" t="s">
        <v>5270</v>
      </c>
      <c r="D4119" t="s">
        <v>316</v>
      </c>
      <c r="E4119" t="s">
        <v>5271</v>
      </c>
      <c r="F4119" t="s">
        <v>101</v>
      </c>
      <c r="G4119" t="s">
        <v>40</v>
      </c>
      <c r="H4119" t="s">
        <v>131</v>
      </c>
      <c r="I4119" t="s">
        <v>5272</v>
      </c>
      <c r="J4119" t="s">
        <v>17</v>
      </c>
      <c r="K4119" t="s">
        <v>5273</v>
      </c>
      <c r="L4119" t="s">
        <v>1416</v>
      </c>
    </row>
    <row r="4120" spans="1:12" x14ac:dyDescent="0.25">
      <c r="A4120">
        <v>229555500</v>
      </c>
      <c r="B4120" t="s">
        <v>5269</v>
      </c>
      <c r="C4120" t="s">
        <v>5270</v>
      </c>
      <c r="D4120" t="s">
        <v>108</v>
      </c>
      <c r="E4120" t="s">
        <v>6121</v>
      </c>
      <c r="F4120" t="s">
        <v>16</v>
      </c>
      <c r="G4120" t="s">
        <v>40</v>
      </c>
      <c r="H4120" t="s">
        <v>975</v>
      </c>
      <c r="I4120" t="s">
        <v>47</v>
      </c>
      <c r="J4120" t="s">
        <v>22</v>
      </c>
      <c r="K4120" t="s">
        <v>6122</v>
      </c>
      <c r="L4120" t="s">
        <v>22</v>
      </c>
    </row>
    <row r="4121" spans="1:12" x14ac:dyDescent="0.25">
      <c r="A4121">
        <v>229911400</v>
      </c>
      <c r="B4121" t="s">
        <v>2502</v>
      </c>
      <c r="C4121" t="s">
        <v>2503</v>
      </c>
      <c r="D4121" t="s">
        <v>108</v>
      </c>
      <c r="E4121" t="s">
        <v>2504</v>
      </c>
      <c r="F4121" t="s">
        <v>37</v>
      </c>
      <c r="G4121" t="s">
        <v>40</v>
      </c>
      <c r="H4121" t="s">
        <v>103</v>
      </c>
      <c r="I4121" t="s">
        <v>1067</v>
      </c>
      <c r="J4121" t="s">
        <v>22</v>
      </c>
      <c r="K4121" t="s">
        <v>2505</v>
      </c>
      <c r="L4121" t="s">
        <v>2325</v>
      </c>
    </row>
    <row r="4122" spans="1:12" x14ac:dyDescent="0.25">
      <c r="A4122">
        <v>229911400</v>
      </c>
      <c r="B4122" t="s">
        <v>2502</v>
      </c>
      <c r="C4122" t="s">
        <v>2503</v>
      </c>
      <c r="D4122" t="s">
        <v>108</v>
      </c>
      <c r="E4122" t="s">
        <v>2504</v>
      </c>
      <c r="F4122" t="s">
        <v>37</v>
      </c>
      <c r="G4122" t="s">
        <v>40</v>
      </c>
      <c r="H4122" t="s">
        <v>103</v>
      </c>
      <c r="I4122" t="s">
        <v>1067</v>
      </c>
      <c r="J4122" t="s">
        <v>22</v>
      </c>
      <c r="K4122" t="s">
        <v>8453</v>
      </c>
      <c r="L4122" t="s">
        <v>2325</v>
      </c>
    </row>
    <row r="4123" spans="1:12" x14ac:dyDescent="0.25">
      <c r="A4123">
        <v>229911400</v>
      </c>
      <c r="B4123" t="s">
        <v>2502</v>
      </c>
      <c r="C4123" t="s">
        <v>2503</v>
      </c>
      <c r="D4123" t="s">
        <v>108</v>
      </c>
      <c r="E4123" t="s">
        <v>12245</v>
      </c>
      <c r="F4123" t="s">
        <v>37</v>
      </c>
      <c r="G4123" t="s">
        <v>40</v>
      </c>
      <c r="H4123" t="s">
        <v>204</v>
      </c>
      <c r="I4123" t="s">
        <v>385</v>
      </c>
      <c r="J4123" t="s">
        <v>28</v>
      </c>
      <c r="K4123" t="s">
        <v>12246</v>
      </c>
      <c r="L4123" t="s">
        <v>113</v>
      </c>
    </row>
    <row r="4124" spans="1:12" x14ac:dyDescent="0.25">
      <c r="A4124">
        <v>230000000</v>
      </c>
      <c r="B4124" t="s">
        <v>2136</v>
      </c>
      <c r="C4124" t="s">
        <v>2137</v>
      </c>
      <c r="D4124" t="s">
        <v>537</v>
      </c>
      <c r="E4124" t="s">
        <v>2138</v>
      </c>
      <c r="F4124" t="s">
        <v>37</v>
      </c>
      <c r="G4124" t="s">
        <v>40</v>
      </c>
      <c r="H4124" t="s">
        <v>432</v>
      </c>
      <c r="I4124" t="s">
        <v>737</v>
      </c>
      <c r="J4124" t="s">
        <v>40</v>
      </c>
      <c r="K4124" t="s">
        <v>2139</v>
      </c>
      <c r="L4124" t="s">
        <v>1189</v>
      </c>
    </row>
    <row r="4125" spans="1:12" x14ac:dyDescent="0.25">
      <c r="A4125">
        <v>230000000</v>
      </c>
      <c r="B4125" t="s">
        <v>2136</v>
      </c>
      <c r="C4125" t="s">
        <v>2137</v>
      </c>
      <c r="D4125" t="s">
        <v>35</v>
      </c>
      <c r="E4125" t="s">
        <v>6579</v>
      </c>
      <c r="F4125" t="s">
        <v>450</v>
      </c>
      <c r="G4125" t="s">
        <v>17</v>
      </c>
      <c r="H4125" t="s">
        <v>432</v>
      </c>
      <c r="I4125" t="s">
        <v>103</v>
      </c>
      <c r="J4125" t="s">
        <v>22</v>
      </c>
      <c r="K4125" t="s">
        <v>6580</v>
      </c>
      <c r="L4125" t="s">
        <v>50</v>
      </c>
    </row>
    <row r="4126" spans="1:12" x14ac:dyDescent="0.25">
      <c r="A4126">
        <v>230000000</v>
      </c>
      <c r="B4126" t="s">
        <v>2136</v>
      </c>
      <c r="C4126" t="s">
        <v>2137</v>
      </c>
      <c r="D4126" t="s">
        <v>460</v>
      </c>
      <c r="E4126" t="s">
        <v>8069</v>
      </c>
      <c r="F4126" t="s">
        <v>836</v>
      </c>
      <c r="G4126" t="s">
        <v>157</v>
      </c>
      <c r="H4126" t="s">
        <v>385</v>
      </c>
      <c r="I4126" t="s">
        <v>1624</v>
      </c>
      <c r="J4126" t="s">
        <v>17</v>
      </c>
      <c r="K4126" t="s">
        <v>8070</v>
      </c>
      <c r="L4126" t="s">
        <v>3758</v>
      </c>
    </row>
    <row r="4127" spans="1:12" x14ac:dyDescent="0.25">
      <c r="A4127">
        <v>230000000</v>
      </c>
      <c r="B4127" t="s">
        <v>2136</v>
      </c>
      <c r="C4127" t="s">
        <v>2137</v>
      </c>
      <c r="D4127" t="s">
        <v>267</v>
      </c>
      <c r="E4127" t="s">
        <v>9840</v>
      </c>
      <c r="F4127" t="s">
        <v>129</v>
      </c>
      <c r="G4127" t="s">
        <v>20</v>
      </c>
      <c r="H4127" t="s">
        <v>380</v>
      </c>
      <c r="I4127" t="s">
        <v>314</v>
      </c>
      <c r="J4127" t="s">
        <v>28</v>
      </c>
      <c r="K4127" t="s">
        <v>9841</v>
      </c>
      <c r="L4127" t="s">
        <v>1189</v>
      </c>
    </row>
    <row r="4128" spans="1:12" x14ac:dyDescent="0.25">
      <c r="A4128">
        <v>230000000</v>
      </c>
      <c r="B4128" t="s">
        <v>2136</v>
      </c>
      <c r="C4128" t="s">
        <v>2137</v>
      </c>
      <c r="D4128" t="s">
        <v>75</v>
      </c>
      <c r="E4128" t="s">
        <v>10436</v>
      </c>
      <c r="F4128" t="s">
        <v>129</v>
      </c>
      <c r="G4128" t="s">
        <v>20</v>
      </c>
      <c r="H4128" t="s">
        <v>1119</v>
      </c>
      <c r="I4128" t="s">
        <v>1809</v>
      </c>
      <c r="J4128" t="s">
        <v>22</v>
      </c>
      <c r="K4128" t="s">
        <v>10437</v>
      </c>
      <c r="L4128" t="s">
        <v>6473</v>
      </c>
    </row>
    <row r="4129" spans="1:12" x14ac:dyDescent="0.25">
      <c r="A4129">
        <v>230000000</v>
      </c>
      <c r="B4129" t="s">
        <v>2136</v>
      </c>
      <c r="C4129" t="s">
        <v>2137</v>
      </c>
      <c r="D4129" t="s">
        <v>67</v>
      </c>
      <c r="E4129" t="s">
        <v>10998</v>
      </c>
      <c r="F4129" t="s">
        <v>101</v>
      </c>
      <c r="G4129" t="s">
        <v>40</v>
      </c>
      <c r="H4129" t="s">
        <v>263</v>
      </c>
      <c r="I4129" t="s">
        <v>628</v>
      </c>
      <c r="J4129" t="s">
        <v>22</v>
      </c>
      <c r="K4129" t="s">
        <v>10999</v>
      </c>
      <c r="L4129" t="s">
        <v>1325</v>
      </c>
    </row>
    <row r="4130" spans="1:12" x14ac:dyDescent="0.25">
      <c r="A4130">
        <v>230000000</v>
      </c>
      <c r="B4130" t="s">
        <v>2136</v>
      </c>
      <c r="C4130" t="s">
        <v>2137</v>
      </c>
      <c r="D4130" t="s">
        <v>238</v>
      </c>
      <c r="E4130" t="s">
        <v>11497</v>
      </c>
      <c r="F4130" t="s">
        <v>101</v>
      </c>
      <c r="G4130" t="s">
        <v>40</v>
      </c>
      <c r="H4130" t="s">
        <v>103</v>
      </c>
      <c r="I4130" t="s">
        <v>1823</v>
      </c>
      <c r="J4130" t="s">
        <v>22</v>
      </c>
      <c r="K4130" t="s">
        <v>11498</v>
      </c>
      <c r="L4130" t="s">
        <v>1099</v>
      </c>
    </row>
    <row r="4131" spans="1:12" x14ac:dyDescent="0.25">
      <c r="A4131">
        <v>230000000</v>
      </c>
      <c r="B4131" t="s">
        <v>2136</v>
      </c>
      <c r="C4131" t="s">
        <v>2137</v>
      </c>
      <c r="D4131" t="s">
        <v>448</v>
      </c>
      <c r="E4131" t="s">
        <v>12160</v>
      </c>
      <c r="F4131" t="s">
        <v>16</v>
      </c>
      <c r="G4131" t="s">
        <v>20</v>
      </c>
      <c r="H4131" t="s">
        <v>396</v>
      </c>
      <c r="I4131" t="s">
        <v>330</v>
      </c>
      <c r="J4131" t="s">
        <v>40</v>
      </c>
      <c r="K4131" t="s">
        <v>12161</v>
      </c>
      <c r="L4131" t="s">
        <v>113</v>
      </c>
    </row>
    <row r="4132" spans="1:12" x14ac:dyDescent="0.25">
      <c r="A4132">
        <v>230000000</v>
      </c>
      <c r="B4132" t="s">
        <v>2136</v>
      </c>
      <c r="C4132" t="s">
        <v>2137</v>
      </c>
      <c r="D4132" t="s">
        <v>366</v>
      </c>
      <c r="E4132" t="s">
        <v>12639</v>
      </c>
      <c r="F4132" t="s">
        <v>101</v>
      </c>
      <c r="G4132" t="s">
        <v>40</v>
      </c>
      <c r="H4132" t="s">
        <v>1088</v>
      </c>
      <c r="I4132" t="s">
        <v>1380</v>
      </c>
      <c r="J4132" t="s">
        <v>40</v>
      </c>
      <c r="K4132" t="s">
        <v>12640</v>
      </c>
      <c r="L4132" t="s">
        <v>113</v>
      </c>
    </row>
    <row r="4133" spans="1:12" x14ac:dyDescent="0.25">
      <c r="A4133">
        <v>230000000</v>
      </c>
      <c r="B4133" t="s">
        <v>2136</v>
      </c>
      <c r="C4133" t="s">
        <v>2137</v>
      </c>
      <c r="D4133" t="s">
        <v>804</v>
      </c>
      <c r="E4133" t="s">
        <v>804</v>
      </c>
      <c r="F4133" t="s">
        <v>943</v>
      </c>
      <c r="G4133" t="s">
        <v>40</v>
      </c>
      <c r="H4133" t="s">
        <v>150</v>
      </c>
      <c r="I4133" t="s">
        <v>565</v>
      </c>
      <c r="J4133" t="s">
        <v>17</v>
      </c>
      <c r="K4133" t="s">
        <v>12752</v>
      </c>
      <c r="L4133" t="s">
        <v>1288</v>
      </c>
    </row>
    <row r="4134" spans="1:12" x14ac:dyDescent="0.25">
      <c r="A4134">
        <v>230000000</v>
      </c>
      <c r="B4134" t="s">
        <v>2136</v>
      </c>
      <c r="C4134" t="s">
        <v>2137</v>
      </c>
      <c r="D4134" t="s">
        <v>590</v>
      </c>
      <c r="E4134" t="s">
        <v>12781</v>
      </c>
      <c r="F4134" t="s">
        <v>37</v>
      </c>
      <c r="G4134" t="s">
        <v>40</v>
      </c>
      <c r="H4134" t="s">
        <v>95</v>
      </c>
      <c r="I4134" t="s">
        <v>4490</v>
      </c>
      <c r="J4134" t="s">
        <v>22</v>
      </c>
      <c r="K4134" t="s">
        <v>12782</v>
      </c>
      <c r="L4134" t="s">
        <v>3241</v>
      </c>
    </row>
    <row r="4135" spans="1:12" x14ac:dyDescent="0.25">
      <c r="A4135">
        <v>230000000</v>
      </c>
      <c r="B4135" t="s">
        <v>2136</v>
      </c>
      <c r="C4135" t="s">
        <v>2137</v>
      </c>
      <c r="D4135" t="s">
        <v>292</v>
      </c>
      <c r="E4135" t="s">
        <v>292</v>
      </c>
      <c r="F4135" t="s">
        <v>37</v>
      </c>
      <c r="G4135" t="s">
        <v>40</v>
      </c>
      <c r="H4135" t="s">
        <v>406</v>
      </c>
      <c r="I4135" t="s">
        <v>314</v>
      </c>
      <c r="J4135" t="s">
        <v>20</v>
      </c>
      <c r="K4135" t="s">
        <v>14113</v>
      </c>
      <c r="L4135" t="s">
        <v>1288</v>
      </c>
    </row>
    <row r="4136" spans="1:12" x14ac:dyDescent="0.25">
      <c r="A4136">
        <v>230000000</v>
      </c>
      <c r="B4136" t="s">
        <v>2136</v>
      </c>
      <c r="C4136" t="s">
        <v>2137</v>
      </c>
      <c r="D4136" t="s">
        <v>804</v>
      </c>
      <c r="E4136" t="s">
        <v>16195</v>
      </c>
      <c r="F4136" t="s">
        <v>101</v>
      </c>
      <c r="G4136" t="s">
        <v>20</v>
      </c>
      <c r="H4136" t="s">
        <v>144</v>
      </c>
      <c r="I4136" t="s">
        <v>806</v>
      </c>
      <c r="J4136" t="s">
        <v>17</v>
      </c>
      <c r="K4136" t="s">
        <v>16196</v>
      </c>
      <c r="L4136" t="s">
        <v>3550</v>
      </c>
    </row>
    <row r="4137" spans="1:12" x14ac:dyDescent="0.25">
      <c r="A4137">
        <v>230979100</v>
      </c>
      <c r="B4137" t="s">
        <v>12111</v>
      </c>
      <c r="C4137" t="s">
        <v>12112</v>
      </c>
      <c r="D4137" t="s">
        <v>45</v>
      </c>
      <c r="E4137" t="s">
        <v>45</v>
      </c>
      <c r="F4137" t="s">
        <v>37</v>
      </c>
      <c r="G4137" t="s">
        <v>20</v>
      </c>
      <c r="H4137" t="s">
        <v>974</v>
      </c>
      <c r="I4137" t="s">
        <v>2218</v>
      </c>
      <c r="J4137" t="s">
        <v>40</v>
      </c>
      <c r="K4137" t="s">
        <v>12113</v>
      </c>
      <c r="L4137" t="s">
        <v>113</v>
      </c>
    </row>
    <row r="4138" spans="1:12" x14ac:dyDescent="0.25">
      <c r="A4138">
        <v>231000000</v>
      </c>
      <c r="B4138" t="s">
        <v>11438</v>
      </c>
      <c r="C4138" t="s">
        <v>11439</v>
      </c>
      <c r="D4138" t="s">
        <v>67</v>
      </c>
      <c r="E4138" t="s">
        <v>6448</v>
      </c>
      <c r="F4138" t="s">
        <v>101</v>
      </c>
      <c r="G4138" t="s">
        <v>20</v>
      </c>
      <c r="H4138" t="s">
        <v>3149</v>
      </c>
      <c r="I4138" t="s">
        <v>123</v>
      </c>
      <c r="J4138" t="s">
        <v>28</v>
      </c>
      <c r="K4138" t="s">
        <v>11440</v>
      </c>
      <c r="L4138" t="s">
        <v>1099</v>
      </c>
    </row>
    <row r="4139" spans="1:12" x14ac:dyDescent="0.25">
      <c r="A4139">
        <v>231335000</v>
      </c>
      <c r="B4139" t="s">
        <v>2460</v>
      </c>
      <c r="C4139" t="s">
        <v>2461</v>
      </c>
      <c r="D4139" t="s">
        <v>366</v>
      </c>
      <c r="E4139" t="s">
        <v>2462</v>
      </c>
      <c r="F4139" t="s">
        <v>37</v>
      </c>
      <c r="G4139" t="s">
        <v>40</v>
      </c>
      <c r="H4139" t="s">
        <v>96</v>
      </c>
      <c r="I4139" t="s">
        <v>103</v>
      </c>
      <c r="J4139" t="s">
        <v>40</v>
      </c>
      <c r="K4139" t="s">
        <v>2463</v>
      </c>
      <c r="L4139" t="s">
        <v>2325</v>
      </c>
    </row>
    <row r="4140" spans="1:12" x14ac:dyDescent="0.25">
      <c r="A4140">
        <v>231335000</v>
      </c>
      <c r="B4140" t="s">
        <v>2460</v>
      </c>
      <c r="C4140" t="s">
        <v>2461</v>
      </c>
      <c r="D4140" t="s">
        <v>267</v>
      </c>
      <c r="E4140" t="s">
        <v>4016</v>
      </c>
      <c r="F4140" t="s">
        <v>101</v>
      </c>
      <c r="G4140" t="s">
        <v>20</v>
      </c>
      <c r="H4140" t="s">
        <v>883</v>
      </c>
      <c r="I4140" t="s">
        <v>396</v>
      </c>
      <c r="J4140" t="s">
        <v>28</v>
      </c>
      <c r="K4140" t="s">
        <v>4017</v>
      </c>
      <c r="L4140" t="s">
        <v>3897</v>
      </c>
    </row>
    <row r="4141" spans="1:12" x14ac:dyDescent="0.25">
      <c r="A4141">
        <v>231335000</v>
      </c>
      <c r="B4141" t="s">
        <v>2460</v>
      </c>
      <c r="C4141" t="s">
        <v>2461</v>
      </c>
      <c r="D4141" t="s">
        <v>267</v>
      </c>
      <c r="E4141" t="s">
        <v>4020</v>
      </c>
      <c r="F4141" t="s">
        <v>101</v>
      </c>
      <c r="G4141" t="s">
        <v>20</v>
      </c>
      <c r="H4141" t="s">
        <v>883</v>
      </c>
      <c r="I4141" t="s">
        <v>396</v>
      </c>
      <c r="J4141" t="s">
        <v>28</v>
      </c>
      <c r="K4141" t="s">
        <v>4021</v>
      </c>
      <c r="L4141" t="s">
        <v>3897</v>
      </c>
    </row>
    <row r="4142" spans="1:12" x14ac:dyDescent="0.25">
      <c r="A4142">
        <v>231335000</v>
      </c>
      <c r="B4142" t="s">
        <v>2460</v>
      </c>
      <c r="C4142" t="s">
        <v>2461</v>
      </c>
      <c r="D4142" t="s">
        <v>35</v>
      </c>
      <c r="E4142" t="s">
        <v>4814</v>
      </c>
      <c r="F4142" t="s">
        <v>16</v>
      </c>
      <c r="G4142" t="s">
        <v>20</v>
      </c>
      <c r="H4142" t="s">
        <v>470</v>
      </c>
      <c r="I4142" t="s">
        <v>396</v>
      </c>
      <c r="J4142" t="s">
        <v>22</v>
      </c>
      <c r="K4142" t="s">
        <v>4815</v>
      </c>
      <c r="L4142" t="s">
        <v>1189</v>
      </c>
    </row>
    <row r="4143" spans="1:12" x14ac:dyDescent="0.25">
      <c r="A4143">
        <v>231335000</v>
      </c>
      <c r="B4143" t="s">
        <v>2460</v>
      </c>
      <c r="C4143" t="s">
        <v>2461</v>
      </c>
      <c r="D4143" t="s">
        <v>299</v>
      </c>
      <c r="E4143" t="s">
        <v>5317</v>
      </c>
      <c r="F4143" t="s">
        <v>37</v>
      </c>
      <c r="G4143" t="s">
        <v>40</v>
      </c>
      <c r="H4143" t="s">
        <v>1076</v>
      </c>
      <c r="I4143" t="s">
        <v>615</v>
      </c>
      <c r="J4143" t="s">
        <v>22</v>
      </c>
      <c r="K4143" t="s">
        <v>5318</v>
      </c>
      <c r="L4143" t="s">
        <v>22</v>
      </c>
    </row>
    <row r="4144" spans="1:12" x14ac:dyDescent="0.25">
      <c r="A4144">
        <v>231335000</v>
      </c>
      <c r="B4144" t="s">
        <v>2460</v>
      </c>
      <c r="C4144" t="s">
        <v>2461</v>
      </c>
      <c r="D4144" t="s">
        <v>267</v>
      </c>
      <c r="E4144" t="s">
        <v>6304</v>
      </c>
      <c r="F4144" t="s">
        <v>101</v>
      </c>
      <c r="G4144" t="s">
        <v>20</v>
      </c>
      <c r="H4144" t="s">
        <v>406</v>
      </c>
      <c r="I4144" t="s">
        <v>110</v>
      </c>
      <c r="J4144" t="s">
        <v>20</v>
      </c>
      <c r="K4144" t="s">
        <v>6305</v>
      </c>
      <c r="L4144" t="s">
        <v>3241</v>
      </c>
    </row>
    <row r="4145" spans="1:12" x14ac:dyDescent="0.25">
      <c r="A4145">
        <v>231335000</v>
      </c>
      <c r="B4145" t="s">
        <v>2460</v>
      </c>
      <c r="C4145" t="s">
        <v>2461</v>
      </c>
      <c r="D4145" t="s">
        <v>366</v>
      </c>
      <c r="E4145" t="s">
        <v>2462</v>
      </c>
      <c r="F4145" t="s">
        <v>37</v>
      </c>
      <c r="G4145" t="s">
        <v>40</v>
      </c>
      <c r="H4145" t="s">
        <v>96</v>
      </c>
      <c r="I4145" t="s">
        <v>103</v>
      </c>
      <c r="J4145" t="s">
        <v>28</v>
      </c>
      <c r="K4145" t="s">
        <v>9758</v>
      </c>
      <c r="L4145" t="s">
        <v>2325</v>
      </c>
    </row>
    <row r="4146" spans="1:12" x14ac:dyDescent="0.25">
      <c r="A4146">
        <v>231335000</v>
      </c>
      <c r="B4146" t="s">
        <v>2460</v>
      </c>
      <c r="C4146" t="s">
        <v>2461</v>
      </c>
      <c r="D4146" t="s">
        <v>292</v>
      </c>
      <c r="E4146" t="s">
        <v>10709</v>
      </c>
      <c r="F4146" t="s">
        <v>37</v>
      </c>
      <c r="G4146" t="s">
        <v>40</v>
      </c>
      <c r="H4146" t="s">
        <v>1407</v>
      </c>
      <c r="I4146" t="s">
        <v>1407</v>
      </c>
      <c r="J4146" t="s">
        <v>17</v>
      </c>
      <c r="K4146" t="s">
        <v>10730</v>
      </c>
      <c r="L4146" t="s">
        <v>1178</v>
      </c>
    </row>
    <row r="4147" spans="1:12" x14ac:dyDescent="0.25">
      <c r="A4147">
        <v>231335000</v>
      </c>
      <c r="B4147" t="s">
        <v>2460</v>
      </c>
      <c r="C4147" t="s">
        <v>2461</v>
      </c>
      <c r="D4147" t="s">
        <v>116</v>
      </c>
      <c r="E4147" t="s">
        <v>11531</v>
      </c>
      <c r="F4147" t="s">
        <v>37</v>
      </c>
      <c r="G4147" t="s">
        <v>20</v>
      </c>
      <c r="H4147" t="s">
        <v>257</v>
      </c>
      <c r="I4147" t="s">
        <v>244</v>
      </c>
      <c r="J4147" t="s">
        <v>28</v>
      </c>
      <c r="K4147" t="s">
        <v>11532</v>
      </c>
      <c r="L4147" t="s">
        <v>1099</v>
      </c>
    </row>
    <row r="4148" spans="1:12" x14ac:dyDescent="0.25">
      <c r="A4148">
        <v>231335000</v>
      </c>
      <c r="B4148" t="s">
        <v>2460</v>
      </c>
      <c r="C4148" t="s">
        <v>2461</v>
      </c>
      <c r="D4148" t="s">
        <v>443</v>
      </c>
      <c r="E4148" t="s">
        <v>4140</v>
      </c>
      <c r="F4148" t="s">
        <v>129</v>
      </c>
      <c r="G4148" t="s">
        <v>17</v>
      </c>
      <c r="H4148" t="s">
        <v>103</v>
      </c>
      <c r="I4148" t="s">
        <v>12183</v>
      </c>
      <c r="J4148" t="s">
        <v>1230</v>
      </c>
      <c r="K4148" t="s">
        <v>12184</v>
      </c>
      <c r="L4148" t="s">
        <v>113</v>
      </c>
    </row>
    <row r="4149" spans="1:12" x14ac:dyDescent="0.25">
      <c r="A4149">
        <v>231335000</v>
      </c>
      <c r="B4149" t="s">
        <v>2460</v>
      </c>
      <c r="C4149" t="s">
        <v>2461</v>
      </c>
      <c r="D4149" t="s">
        <v>174</v>
      </c>
      <c r="E4149" t="s">
        <v>16839</v>
      </c>
      <c r="F4149" t="s">
        <v>37</v>
      </c>
      <c r="G4149" t="s">
        <v>20</v>
      </c>
      <c r="H4149" t="s">
        <v>30</v>
      </c>
      <c r="I4149" t="s">
        <v>103</v>
      </c>
      <c r="J4149" t="s">
        <v>22</v>
      </c>
      <c r="K4149" t="s">
        <v>16840</v>
      </c>
      <c r="L4149" t="s">
        <v>5812</v>
      </c>
    </row>
    <row r="4150" spans="1:12" x14ac:dyDescent="0.25">
      <c r="A4150">
        <v>231335000</v>
      </c>
      <c r="B4150" t="s">
        <v>2460</v>
      </c>
      <c r="C4150" t="s">
        <v>2461</v>
      </c>
      <c r="D4150" t="s">
        <v>174</v>
      </c>
      <c r="E4150" t="s">
        <v>16912</v>
      </c>
      <c r="F4150" t="s">
        <v>129</v>
      </c>
      <c r="G4150" t="s">
        <v>20</v>
      </c>
      <c r="H4150" t="s">
        <v>30</v>
      </c>
      <c r="I4150" t="s">
        <v>103</v>
      </c>
      <c r="J4150" t="s">
        <v>20</v>
      </c>
      <c r="K4150" t="s">
        <v>16913</v>
      </c>
      <c r="L4150" t="s">
        <v>16914</v>
      </c>
    </row>
    <row r="4151" spans="1:12" x14ac:dyDescent="0.25">
      <c r="A4151">
        <v>231335000</v>
      </c>
      <c r="B4151" t="s">
        <v>2460</v>
      </c>
      <c r="C4151" t="s">
        <v>2461</v>
      </c>
      <c r="D4151" t="s">
        <v>88</v>
      </c>
      <c r="E4151" t="s">
        <v>88</v>
      </c>
      <c r="F4151" t="s">
        <v>37</v>
      </c>
      <c r="G4151" t="s">
        <v>20</v>
      </c>
      <c r="H4151" t="s">
        <v>753</v>
      </c>
      <c r="I4151" t="s">
        <v>262</v>
      </c>
      <c r="J4151" t="s">
        <v>20</v>
      </c>
      <c r="K4151" t="s">
        <v>17218</v>
      </c>
      <c r="L4151" t="s">
        <v>7234</v>
      </c>
    </row>
    <row r="4152" spans="1:12" x14ac:dyDescent="0.25">
      <c r="A4152">
        <v>231335000</v>
      </c>
      <c r="B4152" t="s">
        <v>2460</v>
      </c>
      <c r="C4152" t="s">
        <v>2461</v>
      </c>
      <c r="D4152" t="s">
        <v>116</v>
      </c>
      <c r="E4152" t="s">
        <v>17819</v>
      </c>
      <c r="F4152" t="s">
        <v>37</v>
      </c>
      <c r="G4152" t="s">
        <v>40</v>
      </c>
      <c r="H4152" t="s">
        <v>820</v>
      </c>
      <c r="I4152" t="s">
        <v>432</v>
      </c>
      <c r="J4152" t="s">
        <v>40</v>
      </c>
      <c r="K4152" t="s">
        <v>17820</v>
      </c>
      <c r="L4152" t="s">
        <v>22</v>
      </c>
    </row>
    <row r="4153" spans="1:12" x14ac:dyDescent="0.25">
      <c r="A4153">
        <v>231335000</v>
      </c>
      <c r="B4153" t="s">
        <v>2460</v>
      </c>
      <c r="C4153" t="s">
        <v>2461</v>
      </c>
      <c r="D4153" t="s">
        <v>174</v>
      </c>
      <c r="E4153" t="s">
        <v>841</v>
      </c>
      <c r="F4153" t="s">
        <v>37</v>
      </c>
      <c r="G4153" t="s">
        <v>40</v>
      </c>
      <c r="H4153" t="s">
        <v>251</v>
      </c>
      <c r="I4153" t="s">
        <v>426</v>
      </c>
      <c r="J4153" t="s">
        <v>28</v>
      </c>
      <c r="K4153" t="s">
        <v>18881</v>
      </c>
      <c r="L4153" t="s">
        <v>22</v>
      </c>
    </row>
    <row r="4154" spans="1:12" x14ac:dyDescent="0.25">
      <c r="A4154">
        <v>231335000</v>
      </c>
      <c r="B4154" t="s">
        <v>2460</v>
      </c>
      <c r="C4154" t="s">
        <v>2461</v>
      </c>
      <c r="D4154" t="s">
        <v>67</v>
      </c>
      <c r="E4154" t="s">
        <v>18983</v>
      </c>
      <c r="F4154" t="s">
        <v>37</v>
      </c>
      <c r="G4154" t="s">
        <v>40</v>
      </c>
      <c r="H4154" t="s">
        <v>55</v>
      </c>
      <c r="I4154" t="s">
        <v>790</v>
      </c>
      <c r="J4154" t="s">
        <v>17</v>
      </c>
      <c r="K4154" t="s">
        <v>18984</v>
      </c>
      <c r="L4154" t="s">
        <v>22</v>
      </c>
    </row>
    <row r="4155" spans="1:12" x14ac:dyDescent="0.25">
      <c r="A4155">
        <v>232500000</v>
      </c>
      <c r="B4155" t="s">
        <v>15397</v>
      </c>
      <c r="C4155" t="s">
        <v>15398</v>
      </c>
      <c r="D4155" t="s">
        <v>908</v>
      </c>
      <c r="E4155" t="s">
        <v>15399</v>
      </c>
      <c r="F4155" t="s">
        <v>129</v>
      </c>
      <c r="G4155" t="s">
        <v>20</v>
      </c>
      <c r="H4155" t="s">
        <v>416</v>
      </c>
      <c r="I4155" t="s">
        <v>103</v>
      </c>
      <c r="J4155" t="s">
        <v>22</v>
      </c>
      <c r="K4155" t="s">
        <v>15400</v>
      </c>
      <c r="L4155" t="s">
        <v>2822</v>
      </c>
    </row>
    <row r="4156" spans="1:12" x14ac:dyDescent="0.25">
      <c r="A4156">
        <v>232580650</v>
      </c>
      <c r="B4156" t="s">
        <v>17258</v>
      </c>
      <c r="C4156" t="s">
        <v>17259</v>
      </c>
      <c r="D4156" t="s">
        <v>108</v>
      </c>
      <c r="E4156" t="s">
        <v>17260</v>
      </c>
      <c r="F4156" t="s">
        <v>101</v>
      </c>
      <c r="G4156" t="s">
        <v>28</v>
      </c>
      <c r="H4156" t="s">
        <v>1039</v>
      </c>
      <c r="I4156" t="s">
        <v>842</v>
      </c>
      <c r="J4156" t="s">
        <v>22</v>
      </c>
      <c r="K4156" t="s">
        <v>17261</v>
      </c>
      <c r="L4156" t="s">
        <v>1111</v>
      </c>
    </row>
    <row r="4157" spans="1:12" x14ac:dyDescent="0.25">
      <c r="A4157">
        <v>232758600</v>
      </c>
      <c r="B4157" t="s">
        <v>1903</v>
      </c>
      <c r="C4157" t="s">
        <v>1904</v>
      </c>
      <c r="D4157" t="s">
        <v>322</v>
      </c>
      <c r="E4157" t="s">
        <v>1905</v>
      </c>
      <c r="F4157" t="s">
        <v>37</v>
      </c>
      <c r="G4157" t="s">
        <v>20</v>
      </c>
      <c r="H4157" t="s">
        <v>29</v>
      </c>
      <c r="I4157" t="s">
        <v>1851</v>
      </c>
      <c r="J4157" t="s">
        <v>40</v>
      </c>
      <c r="K4157" t="s">
        <v>1906</v>
      </c>
      <c r="L4157" t="s">
        <v>178</v>
      </c>
    </row>
    <row r="4158" spans="1:12" x14ac:dyDescent="0.25">
      <c r="A4158">
        <v>232758600</v>
      </c>
      <c r="B4158" t="s">
        <v>1903</v>
      </c>
      <c r="C4158" t="s">
        <v>1904</v>
      </c>
      <c r="D4158" t="s">
        <v>804</v>
      </c>
      <c r="E4158" t="s">
        <v>15214</v>
      </c>
      <c r="F4158" t="s">
        <v>129</v>
      </c>
      <c r="G4158" t="s">
        <v>40</v>
      </c>
      <c r="H4158" t="s">
        <v>103</v>
      </c>
      <c r="I4158" t="s">
        <v>673</v>
      </c>
      <c r="J4158" t="s">
        <v>40</v>
      </c>
      <c r="K4158" t="s">
        <v>15215</v>
      </c>
      <c r="L4158" t="s">
        <v>1189</v>
      </c>
    </row>
    <row r="4159" spans="1:12" x14ac:dyDescent="0.25">
      <c r="A4159">
        <v>233114500</v>
      </c>
      <c r="B4159" t="s">
        <v>2440</v>
      </c>
      <c r="C4159" t="s">
        <v>2441</v>
      </c>
      <c r="D4159" t="s">
        <v>108</v>
      </c>
      <c r="E4159" t="s">
        <v>2442</v>
      </c>
      <c r="F4159" t="s">
        <v>101</v>
      </c>
      <c r="G4159" t="s">
        <v>20</v>
      </c>
      <c r="H4159" t="s">
        <v>1991</v>
      </c>
      <c r="I4159" t="s">
        <v>2443</v>
      </c>
      <c r="J4159" t="s">
        <v>22</v>
      </c>
      <c r="K4159" t="s">
        <v>2444</v>
      </c>
      <c r="L4159" t="s">
        <v>2325</v>
      </c>
    </row>
    <row r="4160" spans="1:12" x14ac:dyDescent="0.25">
      <c r="A4160">
        <v>233114500</v>
      </c>
      <c r="B4160" t="s">
        <v>2440</v>
      </c>
      <c r="C4160" t="s">
        <v>2441</v>
      </c>
      <c r="D4160" t="s">
        <v>108</v>
      </c>
      <c r="E4160" t="s">
        <v>2442</v>
      </c>
      <c r="F4160" t="s">
        <v>101</v>
      </c>
      <c r="G4160" t="s">
        <v>20</v>
      </c>
      <c r="H4160" t="s">
        <v>1991</v>
      </c>
      <c r="I4160" t="s">
        <v>2443</v>
      </c>
      <c r="J4160" t="s">
        <v>22</v>
      </c>
      <c r="K4160" t="s">
        <v>8663</v>
      </c>
      <c r="L4160" t="s">
        <v>2325</v>
      </c>
    </row>
    <row r="4161" spans="1:12" x14ac:dyDescent="0.25">
      <c r="A4161">
        <v>233114500</v>
      </c>
      <c r="B4161" t="s">
        <v>2440</v>
      </c>
      <c r="C4161" t="s">
        <v>2441</v>
      </c>
      <c r="D4161" t="s">
        <v>67</v>
      </c>
      <c r="E4161" t="s">
        <v>12612</v>
      </c>
      <c r="F4161" t="s">
        <v>101</v>
      </c>
      <c r="G4161" t="s">
        <v>20</v>
      </c>
      <c r="H4161" t="s">
        <v>1686</v>
      </c>
      <c r="I4161" t="s">
        <v>257</v>
      </c>
      <c r="J4161" t="s">
        <v>40</v>
      </c>
      <c r="K4161" t="s">
        <v>12613</v>
      </c>
      <c r="L4161" t="s">
        <v>113</v>
      </c>
    </row>
    <row r="4162" spans="1:12" x14ac:dyDescent="0.25">
      <c r="A4162">
        <v>233114500</v>
      </c>
      <c r="B4162" t="s">
        <v>2440</v>
      </c>
      <c r="C4162" t="s">
        <v>2441</v>
      </c>
      <c r="D4162" t="s">
        <v>460</v>
      </c>
      <c r="E4162" t="s">
        <v>15052</v>
      </c>
      <c r="F4162" t="s">
        <v>450</v>
      </c>
      <c r="G4162" t="s">
        <v>40</v>
      </c>
      <c r="H4162" t="s">
        <v>111</v>
      </c>
      <c r="I4162" t="s">
        <v>1481</v>
      </c>
      <c r="J4162" t="s">
        <v>157</v>
      </c>
      <c r="K4162" t="s">
        <v>15053</v>
      </c>
      <c r="L4162" t="s">
        <v>1143</v>
      </c>
    </row>
    <row r="4163" spans="1:12" x14ac:dyDescent="0.25">
      <c r="A4163">
        <v>233114500</v>
      </c>
      <c r="B4163" t="s">
        <v>2440</v>
      </c>
      <c r="C4163" t="s">
        <v>2441</v>
      </c>
      <c r="D4163" t="s">
        <v>67</v>
      </c>
      <c r="E4163" t="s">
        <v>128</v>
      </c>
      <c r="F4163" t="s">
        <v>37</v>
      </c>
      <c r="G4163" t="s">
        <v>20</v>
      </c>
      <c r="H4163" t="s">
        <v>3149</v>
      </c>
      <c r="I4163" t="s">
        <v>969</v>
      </c>
      <c r="J4163" t="s">
        <v>28</v>
      </c>
      <c r="K4163" t="s">
        <v>17767</v>
      </c>
      <c r="L4163" t="s">
        <v>7081</v>
      </c>
    </row>
    <row r="4164" spans="1:12" x14ac:dyDescent="0.25">
      <c r="A4164">
        <v>234431330</v>
      </c>
      <c r="B4164" t="s">
        <v>19401</v>
      </c>
      <c r="C4164" t="s">
        <v>19402</v>
      </c>
      <c r="D4164" t="s">
        <v>3187</v>
      </c>
      <c r="E4164" t="s">
        <v>19403</v>
      </c>
      <c r="F4164" t="s">
        <v>129</v>
      </c>
      <c r="G4164" t="s">
        <v>40</v>
      </c>
      <c r="H4164" t="s">
        <v>22</v>
      </c>
      <c r="I4164" t="s">
        <v>19404</v>
      </c>
      <c r="J4164" t="s">
        <v>17</v>
      </c>
      <c r="K4164" t="s">
        <v>19405</v>
      </c>
      <c r="L4164" t="s">
        <v>911</v>
      </c>
    </row>
    <row r="4165" spans="1:12" x14ac:dyDescent="0.25">
      <c r="A4165">
        <v>234538100</v>
      </c>
      <c r="B4165" t="s">
        <v>19088</v>
      </c>
      <c r="C4165" t="s">
        <v>19089</v>
      </c>
      <c r="D4165" t="s">
        <v>292</v>
      </c>
      <c r="E4165" t="s">
        <v>19090</v>
      </c>
      <c r="F4165" t="s">
        <v>37</v>
      </c>
      <c r="G4165" t="s">
        <v>40</v>
      </c>
      <c r="H4165" t="s">
        <v>385</v>
      </c>
      <c r="I4165" t="s">
        <v>1809</v>
      </c>
      <c r="J4165" t="s">
        <v>20</v>
      </c>
      <c r="K4165" t="s">
        <v>19091</v>
      </c>
      <c r="L4165" t="s">
        <v>18488</v>
      </c>
    </row>
    <row r="4166" spans="1:12" x14ac:dyDescent="0.25">
      <c r="A4166">
        <v>234800000</v>
      </c>
      <c r="B4166" t="s">
        <v>4986</v>
      </c>
      <c r="C4166" t="s">
        <v>4987</v>
      </c>
      <c r="D4166" t="s">
        <v>537</v>
      </c>
      <c r="E4166" t="s">
        <v>4988</v>
      </c>
      <c r="F4166" t="s">
        <v>101</v>
      </c>
      <c r="G4166" t="s">
        <v>28</v>
      </c>
      <c r="H4166" t="s">
        <v>80</v>
      </c>
      <c r="I4166" t="s">
        <v>4989</v>
      </c>
      <c r="J4166" t="s">
        <v>1230</v>
      </c>
      <c r="K4166" t="s">
        <v>4990</v>
      </c>
      <c r="L4166" t="s">
        <v>4392</v>
      </c>
    </row>
    <row r="4167" spans="1:12" x14ac:dyDescent="0.25">
      <c r="A4167">
        <v>234894000</v>
      </c>
      <c r="B4167" t="s">
        <v>6181</v>
      </c>
      <c r="C4167" t="s">
        <v>6182</v>
      </c>
      <c r="D4167" t="s">
        <v>804</v>
      </c>
      <c r="E4167" t="s">
        <v>6183</v>
      </c>
      <c r="F4167" t="s">
        <v>37</v>
      </c>
      <c r="G4167" t="s">
        <v>20</v>
      </c>
      <c r="H4167" t="s">
        <v>432</v>
      </c>
      <c r="I4167" t="s">
        <v>6184</v>
      </c>
      <c r="J4167" t="s">
        <v>20</v>
      </c>
      <c r="K4167" t="s">
        <v>6185</v>
      </c>
      <c r="L4167" t="s">
        <v>1189</v>
      </c>
    </row>
    <row r="4168" spans="1:12" x14ac:dyDescent="0.25">
      <c r="A4168">
        <v>234894000</v>
      </c>
      <c r="B4168" t="s">
        <v>6181</v>
      </c>
      <c r="C4168" t="s">
        <v>6182</v>
      </c>
      <c r="D4168" t="s">
        <v>299</v>
      </c>
      <c r="E4168" t="s">
        <v>6247</v>
      </c>
      <c r="F4168" t="s">
        <v>37</v>
      </c>
      <c r="G4168" t="s">
        <v>40</v>
      </c>
      <c r="H4168" t="s">
        <v>833</v>
      </c>
      <c r="I4168" t="s">
        <v>833</v>
      </c>
      <c r="J4168" t="s">
        <v>28</v>
      </c>
      <c r="K4168" t="s">
        <v>6248</v>
      </c>
      <c r="L4168" t="s">
        <v>4449</v>
      </c>
    </row>
    <row r="4169" spans="1:12" x14ac:dyDescent="0.25">
      <c r="A4169">
        <v>234894000</v>
      </c>
      <c r="B4169" t="s">
        <v>6181</v>
      </c>
      <c r="C4169" t="s">
        <v>6182</v>
      </c>
      <c r="D4169" t="s">
        <v>299</v>
      </c>
      <c r="E4169" t="s">
        <v>6247</v>
      </c>
      <c r="F4169" t="s">
        <v>37</v>
      </c>
      <c r="G4169" t="s">
        <v>40</v>
      </c>
      <c r="H4169" t="s">
        <v>833</v>
      </c>
      <c r="I4169" t="s">
        <v>833</v>
      </c>
      <c r="J4169" t="s">
        <v>28</v>
      </c>
      <c r="K4169" t="s">
        <v>6493</v>
      </c>
      <c r="L4169" t="s">
        <v>4449</v>
      </c>
    </row>
    <row r="4170" spans="1:12" x14ac:dyDescent="0.25">
      <c r="A4170">
        <v>234894000</v>
      </c>
      <c r="B4170" t="s">
        <v>6181</v>
      </c>
      <c r="C4170" t="s">
        <v>6182</v>
      </c>
      <c r="D4170" t="s">
        <v>299</v>
      </c>
      <c r="E4170" t="s">
        <v>6247</v>
      </c>
      <c r="F4170" t="s">
        <v>37</v>
      </c>
      <c r="G4170" t="s">
        <v>40</v>
      </c>
      <c r="H4170" t="s">
        <v>374</v>
      </c>
      <c r="I4170" t="s">
        <v>833</v>
      </c>
      <c r="J4170" t="s">
        <v>28</v>
      </c>
      <c r="K4170" t="s">
        <v>13635</v>
      </c>
      <c r="L4170" t="s">
        <v>1189</v>
      </c>
    </row>
    <row r="4171" spans="1:12" x14ac:dyDescent="0.25">
      <c r="A4171">
        <v>234894000</v>
      </c>
      <c r="B4171" t="s">
        <v>6181</v>
      </c>
      <c r="C4171" t="s">
        <v>6182</v>
      </c>
      <c r="D4171" t="s">
        <v>45</v>
      </c>
      <c r="E4171" t="s">
        <v>14730</v>
      </c>
      <c r="F4171" t="s">
        <v>37</v>
      </c>
      <c r="G4171" t="s">
        <v>14731</v>
      </c>
      <c r="H4171" t="s">
        <v>188</v>
      </c>
      <c r="I4171" t="s">
        <v>1376</v>
      </c>
      <c r="J4171" t="s">
        <v>40</v>
      </c>
      <c r="K4171" t="s">
        <v>14732</v>
      </c>
      <c r="L4171" t="s">
        <v>1143</v>
      </c>
    </row>
    <row r="4172" spans="1:12" x14ac:dyDescent="0.25">
      <c r="A4172">
        <v>234894000</v>
      </c>
      <c r="B4172" t="s">
        <v>6181</v>
      </c>
      <c r="C4172" t="s">
        <v>6182</v>
      </c>
      <c r="D4172" t="s">
        <v>116</v>
      </c>
      <c r="E4172" t="s">
        <v>18641</v>
      </c>
      <c r="F4172" t="s">
        <v>37</v>
      </c>
      <c r="G4172" t="s">
        <v>40</v>
      </c>
      <c r="H4172" t="s">
        <v>506</v>
      </c>
      <c r="I4172" t="s">
        <v>949</v>
      </c>
      <c r="J4172" t="s">
        <v>20</v>
      </c>
      <c r="K4172" t="s">
        <v>18642</v>
      </c>
      <c r="L4172" t="s">
        <v>15604</v>
      </c>
    </row>
    <row r="4173" spans="1:12" x14ac:dyDescent="0.25">
      <c r="A4173">
        <v>235000000</v>
      </c>
      <c r="B4173" t="s">
        <v>8722</v>
      </c>
      <c r="C4173" t="s">
        <v>8723</v>
      </c>
      <c r="D4173" t="s">
        <v>116</v>
      </c>
      <c r="E4173" t="s">
        <v>8724</v>
      </c>
      <c r="F4173" t="s">
        <v>450</v>
      </c>
      <c r="G4173" t="s">
        <v>17</v>
      </c>
      <c r="H4173" t="s">
        <v>3116</v>
      </c>
      <c r="I4173" t="s">
        <v>8725</v>
      </c>
      <c r="J4173" t="s">
        <v>130</v>
      </c>
      <c r="K4173" t="s">
        <v>8726</v>
      </c>
      <c r="L4173" t="s">
        <v>1111</v>
      </c>
    </row>
    <row r="4174" spans="1:12" x14ac:dyDescent="0.25">
      <c r="A4174">
        <v>235000000</v>
      </c>
      <c r="B4174" t="s">
        <v>8722</v>
      </c>
      <c r="C4174" t="s">
        <v>8723</v>
      </c>
      <c r="D4174" t="s">
        <v>67</v>
      </c>
      <c r="E4174" t="s">
        <v>13026</v>
      </c>
      <c r="F4174" t="s">
        <v>101</v>
      </c>
      <c r="G4174" t="s">
        <v>20</v>
      </c>
      <c r="H4174" t="s">
        <v>86</v>
      </c>
      <c r="I4174" t="s">
        <v>111</v>
      </c>
      <c r="J4174" t="s">
        <v>40</v>
      </c>
      <c r="K4174" t="s">
        <v>13027</v>
      </c>
      <c r="L4174" t="s">
        <v>1189</v>
      </c>
    </row>
    <row r="4175" spans="1:12" x14ac:dyDescent="0.25">
      <c r="A4175">
        <v>235000000</v>
      </c>
      <c r="B4175" t="s">
        <v>8722</v>
      </c>
      <c r="C4175" t="s">
        <v>8723</v>
      </c>
      <c r="D4175" t="s">
        <v>116</v>
      </c>
      <c r="E4175" t="s">
        <v>16482</v>
      </c>
      <c r="F4175" t="s">
        <v>101</v>
      </c>
      <c r="G4175" t="s">
        <v>20</v>
      </c>
      <c r="H4175" t="s">
        <v>251</v>
      </c>
      <c r="I4175" t="s">
        <v>938</v>
      </c>
      <c r="J4175" t="s">
        <v>40</v>
      </c>
      <c r="K4175" t="s">
        <v>16483</v>
      </c>
      <c r="L4175" t="s">
        <v>1111</v>
      </c>
    </row>
    <row r="4176" spans="1:12" x14ac:dyDescent="0.25">
      <c r="A4176">
        <v>235000000</v>
      </c>
      <c r="B4176" t="s">
        <v>8722</v>
      </c>
      <c r="C4176" t="s">
        <v>8723</v>
      </c>
      <c r="D4176" t="s">
        <v>163</v>
      </c>
      <c r="E4176" t="s">
        <v>18859</v>
      </c>
      <c r="F4176" t="s">
        <v>37</v>
      </c>
      <c r="G4176" t="s">
        <v>28</v>
      </c>
      <c r="H4176" t="s">
        <v>506</v>
      </c>
      <c r="I4176" t="s">
        <v>649</v>
      </c>
      <c r="J4176" t="s">
        <v>28</v>
      </c>
      <c r="K4176" t="s">
        <v>18860</v>
      </c>
      <c r="L4176" t="s">
        <v>22</v>
      </c>
    </row>
    <row r="4177" spans="1:12" x14ac:dyDescent="0.25">
      <c r="A4177">
        <v>235427850</v>
      </c>
      <c r="B4177" t="s">
        <v>5941</v>
      </c>
      <c r="C4177" t="s">
        <v>5942</v>
      </c>
      <c r="D4177" t="s">
        <v>1652</v>
      </c>
      <c r="E4177" t="s">
        <v>5943</v>
      </c>
      <c r="F4177" t="s">
        <v>101</v>
      </c>
      <c r="G4177" t="s">
        <v>20</v>
      </c>
      <c r="H4177" t="s">
        <v>251</v>
      </c>
      <c r="I4177" t="s">
        <v>426</v>
      </c>
      <c r="J4177" t="s">
        <v>17</v>
      </c>
      <c r="K4177" t="s">
        <v>5944</v>
      </c>
      <c r="L4177" t="s">
        <v>178</v>
      </c>
    </row>
    <row r="4178" spans="1:12" x14ac:dyDescent="0.25">
      <c r="A4178">
        <v>235605800</v>
      </c>
      <c r="B4178" t="s">
        <v>15670</v>
      </c>
      <c r="C4178" t="s">
        <v>15671</v>
      </c>
      <c r="D4178" t="s">
        <v>75</v>
      </c>
      <c r="E4178" t="s">
        <v>15672</v>
      </c>
      <c r="F4178" t="s">
        <v>101</v>
      </c>
      <c r="G4178" t="s">
        <v>17</v>
      </c>
      <c r="H4178" t="s">
        <v>969</v>
      </c>
      <c r="I4178" t="s">
        <v>416</v>
      </c>
      <c r="J4178" t="s">
        <v>22</v>
      </c>
      <c r="K4178" t="s">
        <v>15673</v>
      </c>
      <c r="L4178" t="s">
        <v>2822</v>
      </c>
    </row>
    <row r="4179" spans="1:12" x14ac:dyDescent="0.25">
      <c r="A4179">
        <v>235926110</v>
      </c>
      <c r="B4179" t="s">
        <v>18919</v>
      </c>
      <c r="C4179" t="s">
        <v>18920</v>
      </c>
      <c r="D4179" t="s">
        <v>299</v>
      </c>
      <c r="E4179" t="s">
        <v>18921</v>
      </c>
      <c r="F4179" t="s">
        <v>101</v>
      </c>
      <c r="G4179" t="s">
        <v>40</v>
      </c>
      <c r="H4179" t="s">
        <v>188</v>
      </c>
      <c r="I4179" t="s">
        <v>432</v>
      </c>
      <c r="J4179" t="s">
        <v>40</v>
      </c>
      <c r="K4179" t="s">
        <v>18922</v>
      </c>
      <c r="L4179" t="s">
        <v>22</v>
      </c>
    </row>
    <row r="4180" spans="1:12" x14ac:dyDescent="0.25">
      <c r="A4180">
        <v>236000000</v>
      </c>
      <c r="B4180" t="s">
        <v>15967</v>
      </c>
      <c r="C4180" t="s">
        <v>15968</v>
      </c>
      <c r="D4180" t="s">
        <v>116</v>
      </c>
      <c r="E4180" t="s">
        <v>15969</v>
      </c>
      <c r="F4180" t="s">
        <v>943</v>
      </c>
      <c r="G4180" t="s">
        <v>20</v>
      </c>
      <c r="H4180" t="s">
        <v>396</v>
      </c>
      <c r="I4180" t="s">
        <v>628</v>
      </c>
      <c r="J4180" t="s">
        <v>22</v>
      </c>
      <c r="K4180" t="s">
        <v>15970</v>
      </c>
      <c r="L4180" t="s">
        <v>1325</v>
      </c>
    </row>
    <row r="4181" spans="1:12" x14ac:dyDescent="0.25">
      <c r="A4181">
        <v>236673500</v>
      </c>
      <c r="B4181" t="s">
        <v>14932</v>
      </c>
      <c r="C4181" t="s">
        <v>14933</v>
      </c>
      <c r="D4181" t="s">
        <v>267</v>
      </c>
      <c r="E4181" t="s">
        <v>9824</v>
      </c>
      <c r="F4181" t="s">
        <v>101</v>
      </c>
      <c r="G4181" t="s">
        <v>20</v>
      </c>
      <c r="H4181" t="s">
        <v>251</v>
      </c>
      <c r="I4181" t="s">
        <v>654</v>
      </c>
      <c r="J4181" t="s">
        <v>40</v>
      </c>
      <c r="K4181" t="s">
        <v>14934</v>
      </c>
      <c r="L4181" t="s">
        <v>1143</v>
      </c>
    </row>
    <row r="4182" spans="1:12" x14ac:dyDescent="0.25">
      <c r="A4182">
        <v>236673500</v>
      </c>
      <c r="B4182" t="s">
        <v>14932</v>
      </c>
      <c r="C4182" t="s">
        <v>14933</v>
      </c>
      <c r="D4182" t="s">
        <v>3190</v>
      </c>
      <c r="E4182" t="s">
        <v>15090</v>
      </c>
      <c r="F4182" t="s">
        <v>129</v>
      </c>
      <c r="G4182" t="s">
        <v>157</v>
      </c>
      <c r="H4182" t="s">
        <v>5872</v>
      </c>
      <c r="I4182" t="s">
        <v>2614</v>
      </c>
      <c r="J4182" t="s">
        <v>17</v>
      </c>
      <c r="K4182" t="s">
        <v>15091</v>
      </c>
      <c r="L4182" t="s">
        <v>1143</v>
      </c>
    </row>
    <row r="4183" spans="1:12" x14ac:dyDescent="0.25">
      <c r="A4183">
        <v>236673500</v>
      </c>
      <c r="B4183" t="s">
        <v>14932</v>
      </c>
      <c r="C4183" t="s">
        <v>14933</v>
      </c>
      <c r="D4183" t="s">
        <v>45</v>
      </c>
      <c r="E4183" t="s">
        <v>17589</v>
      </c>
      <c r="F4183" t="s">
        <v>37</v>
      </c>
      <c r="G4183" t="s">
        <v>20</v>
      </c>
      <c r="H4183" t="s">
        <v>143</v>
      </c>
      <c r="I4183" t="s">
        <v>158</v>
      </c>
      <c r="J4183" t="s">
        <v>22</v>
      </c>
      <c r="K4183" t="s">
        <v>17590</v>
      </c>
      <c r="L4183" t="s">
        <v>1111</v>
      </c>
    </row>
    <row r="4184" spans="1:12" x14ac:dyDescent="0.25">
      <c r="A4184">
        <v>237000000</v>
      </c>
      <c r="B4184" t="s">
        <v>7089</v>
      </c>
      <c r="C4184" t="s">
        <v>7090</v>
      </c>
      <c r="D4184" t="s">
        <v>45</v>
      </c>
      <c r="E4184" t="s">
        <v>7091</v>
      </c>
      <c r="F4184" t="s">
        <v>37</v>
      </c>
      <c r="G4184" t="s">
        <v>28</v>
      </c>
      <c r="H4184" t="s">
        <v>55</v>
      </c>
      <c r="I4184" t="s">
        <v>932</v>
      </c>
      <c r="J4184" t="s">
        <v>22</v>
      </c>
      <c r="K4184" t="s">
        <v>7092</v>
      </c>
      <c r="L4184" t="s">
        <v>6170</v>
      </c>
    </row>
    <row r="4185" spans="1:12" x14ac:dyDescent="0.25">
      <c r="A4185">
        <v>237563250</v>
      </c>
      <c r="B4185" t="s">
        <v>17042</v>
      </c>
      <c r="C4185" t="s">
        <v>17043</v>
      </c>
      <c r="D4185" t="s">
        <v>67</v>
      </c>
      <c r="E4185" t="s">
        <v>17044</v>
      </c>
      <c r="F4185" t="s">
        <v>101</v>
      </c>
      <c r="G4185" t="s">
        <v>17</v>
      </c>
      <c r="H4185" t="s">
        <v>96</v>
      </c>
      <c r="I4185" t="s">
        <v>2407</v>
      </c>
      <c r="J4185" t="s">
        <v>22</v>
      </c>
      <c r="K4185" t="s">
        <v>17045</v>
      </c>
      <c r="L4185" t="s">
        <v>8491</v>
      </c>
    </row>
    <row r="4186" spans="1:12" x14ac:dyDescent="0.25">
      <c r="A4186">
        <v>238000000</v>
      </c>
      <c r="B4186" t="s">
        <v>4901</v>
      </c>
      <c r="C4186" t="s">
        <v>4902</v>
      </c>
      <c r="D4186" t="s">
        <v>1652</v>
      </c>
      <c r="E4186" t="s">
        <v>4903</v>
      </c>
      <c r="F4186" t="s">
        <v>129</v>
      </c>
      <c r="G4186" t="s">
        <v>28</v>
      </c>
      <c r="H4186" t="s">
        <v>385</v>
      </c>
      <c r="I4186" t="s">
        <v>2582</v>
      </c>
      <c r="J4186" t="s">
        <v>28</v>
      </c>
      <c r="K4186" t="s">
        <v>4904</v>
      </c>
      <c r="L4186" t="s">
        <v>1416</v>
      </c>
    </row>
    <row r="4187" spans="1:12" x14ac:dyDescent="0.25">
      <c r="A4187">
        <v>238000000</v>
      </c>
      <c r="B4187" t="s">
        <v>4901</v>
      </c>
      <c r="C4187" t="s">
        <v>4902</v>
      </c>
      <c r="D4187" t="s">
        <v>299</v>
      </c>
      <c r="E4187" t="s">
        <v>11243</v>
      </c>
      <c r="F4187" t="s">
        <v>37</v>
      </c>
      <c r="G4187" t="s">
        <v>28</v>
      </c>
      <c r="H4187" t="s">
        <v>64</v>
      </c>
      <c r="I4187" t="s">
        <v>201</v>
      </c>
      <c r="J4187" t="s">
        <v>40</v>
      </c>
      <c r="K4187" t="s">
        <v>11244</v>
      </c>
      <c r="L4187" t="s">
        <v>5564</v>
      </c>
    </row>
    <row r="4188" spans="1:12" x14ac:dyDescent="0.25">
      <c r="A4188">
        <v>238097100</v>
      </c>
      <c r="B4188" t="s">
        <v>11525</v>
      </c>
      <c r="C4188" t="s">
        <v>11526</v>
      </c>
      <c r="D4188" t="s">
        <v>67</v>
      </c>
      <c r="E4188" t="s">
        <v>11527</v>
      </c>
      <c r="F4188" t="s">
        <v>37</v>
      </c>
      <c r="G4188" t="s">
        <v>20</v>
      </c>
      <c r="H4188" t="s">
        <v>852</v>
      </c>
      <c r="I4188" t="s">
        <v>494</v>
      </c>
      <c r="J4188" t="s">
        <v>28</v>
      </c>
      <c r="K4188" t="s">
        <v>11528</v>
      </c>
      <c r="L4188" t="s">
        <v>113</v>
      </c>
    </row>
    <row r="4189" spans="1:12" x14ac:dyDescent="0.25">
      <c r="A4189">
        <v>238453000</v>
      </c>
      <c r="B4189" t="s">
        <v>382</v>
      </c>
      <c r="C4189" t="s">
        <v>383</v>
      </c>
      <c r="D4189" t="s">
        <v>322</v>
      </c>
      <c r="E4189" t="s">
        <v>384</v>
      </c>
      <c r="F4189" t="s">
        <v>37</v>
      </c>
      <c r="G4189" t="s">
        <v>20</v>
      </c>
      <c r="H4189" t="s">
        <v>385</v>
      </c>
      <c r="I4189" t="s">
        <v>263</v>
      </c>
      <c r="J4189" t="s">
        <v>28</v>
      </c>
      <c r="K4189" t="s">
        <v>386</v>
      </c>
      <c r="L4189" t="s">
        <v>326</v>
      </c>
    </row>
    <row r="4190" spans="1:12" x14ac:dyDescent="0.25">
      <c r="A4190">
        <v>238453000</v>
      </c>
      <c r="B4190" t="s">
        <v>382</v>
      </c>
      <c r="C4190" t="s">
        <v>383</v>
      </c>
      <c r="D4190" t="s">
        <v>67</v>
      </c>
      <c r="E4190" t="s">
        <v>3427</v>
      </c>
      <c r="F4190" t="s">
        <v>129</v>
      </c>
      <c r="G4190" t="s">
        <v>20</v>
      </c>
      <c r="H4190" t="s">
        <v>894</v>
      </c>
      <c r="I4190" t="s">
        <v>3428</v>
      </c>
      <c r="J4190" t="s">
        <v>20</v>
      </c>
      <c r="K4190" t="s">
        <v>3429</v>
      </c>
      <c r="L4190" t="s">
        <v>1143</v>
      </c>
    </row>
    <row r="4191" spans="1:12" x14ac:dyDescent="0.25">
      <c r="A4191">
        <v>238453000</v>
      </c>
      <c r="B4191" t="s">
        <v>382</v>
      </c>
      <c r="C4191" t="s">
        <v>383</v>
      </c>
      <c r="D4191" t="s">
        <v>174</v>
      </c>
      <c r="E4191" t="s">
        <v>4739</v>
      </c>
      <c r="F4191" t="s">
        <v>37</v>
      </c>
      <c r="G4191" t="s">
        <v>40</v>
      </c>
      <c r="H4191" t="s">
        <v>842</v>
      </c>
      <c r="I4191" t="s">
        <v>798</v>
      </c>
      <c r="J4191" t="s">
        <v>20</v>
      </c>
      <c r="K4191" t="s">
        <v>4740</v>
      </c>
      <c r="L4191" t="s">
        <v>4741</v>
      </c>
    </row>
    <row r="4192" spans="1:12" x14ac:dyDescent="0.25">
      <c r="A4192">
        <v>238453000</v>
      </c>
      <c r="B4192" t="s">
        <v>382</v>
      </c>
      <c r="C4192" t="s">
        <v>383</v>
      </c>
      <c r="D4192" t="s">
        <v>322</v>
      </c>
      <c r="E4192" t="s">
        <v>6512</v>
      </c>
      <c r="F4192" t="s">
        <v>101</v>
      </c>
      <c r="G4192" t="s">
        <v>20</v>
      </c>
      <c r="H4192" t="s">
        <v>47</v>
      </c>
      <c r="I4192" t="s">
        <v>3016</v>
      </c>
      <c r="J4192" t="s">
        <v>40</v>
      </c>
      <c r="K4192" t="s">
        <v>6513</v>
      </c>
      <c r="L4192" t="s">
        <v>178</v>
      </c>
    </row>
    <row r="4193" spans="1:12" x14ac:dyDescent="0.25">
      <c r="A4193">
        <v>238453000</v>
      </c>
      <c r="B4193" t="s">
        <v>382</v>
      </c>
      <c r="C4193" t="s">
        <v>383</v>
      </c>
      <c r="D4193" t="s">
        <v>322</v>
      </c>
      <c r="E4193" t="s">
        <v>7568</v>
      </c>
      <c r="F4193" t="s">
        <v>37</v>
      </c>
      <c r="G4193" t="s">
        <v>40</v>
      </c>
      <c r="H4193" t="s">
        <v>883</v>
      </c>
      <c r="I4193" t="s">
        <v>628</v>
      </c>
      <c r="J4193" t="s">
        <v>20</v>
      </c>
      <c r="K4193" t="s">
        <v>7569</v>
      </c>
      <c r="L4193" t="s">
        <v>326</v>
      </c>
    </row>
    <row r="4194" spans="1:12" x14ac:dyDescent="0.25">
      <c r="A4194">
        <v>238453000</v>
      </c>
      <c r="B4194" t="s">
        <v>382</v>
      </c>
      <c r="C4194" t="s">
        <v>383</v>
      </c>
      <c r="D4194" t="s">
        <v>267</v>
      </c>
      <c r="E4194" t="s">
        <v>10671</v>
      </c>
      <c r="F4194" t="s">
        <v>37</v>
      </c>
      <c r="G4194" t="s">
        <v>20</v>
      </c>
      <c r="H4194" t="s">
        <v>251</v>
      </c>
      <c r="I4194" t="s">
        <v>396</v>
      </c>
      <c r="J4194" t="s">
        <v>40</v>
      </c>
      <c r="K4194" t="s">
        <v>10672</v>
      </c>
      <c r="L4194" t="s">
        <v>3241</v>
      </c>
    </row>
    <row r="4195" spans="1:12" x14ac:dyDescent="0.25">
      <c r="A4195">
        <v>238453000</v>
      </c>
      <c r="B4195" t="s">
        <v>382</v>
      </c>
      <c r="C4195" t="s">
        <v>383</v>
      </c>
      <c r="D4195" t="s">
        <v>322</v>
      </c>
      <c r="E4195" t="s">
        <v>10978</v>
      </c>
      <c r="F4195" t="s">
        <v>101</v>
      </c>
      <c r="G4195" t="s">
        <v>40</v>
      </c>
      <c r="H4195" t="s">
        <v>883</v>
      </c>
      <c r="I4195" t="s">
        <v>628</v>
      </c>
      <c r="J4195" t="s">
        <v>22</v>
      </c>
      <c r="K4195" t="s">
        <v>10979</v>
      </c>
      <c r="L4195" t="s">
        <v>6180</v>
      </c>
    </row>
    <row r="4196" spans="1:12" x14ac:dyDescent="0.25">
      <c r="A4196">
        <v>238453000</v>
      </c>
      <c r="B4196" t="s">
        <v>382</v>
      </c>
      <c r="C4196" t="s">
        <v>383</v>
      </c>
      <c r="D4196" t="s">
        <v>67</v>
      </c>
      <c r="E4196" t="s">
        <v>11535</v>
      </c>
      <c r="F4196" t="s">
        <v>101</v>
      </c>
      <c r="G4196" t="s">
        <v>17</v>
      </c>
      <c r="H4196" t="s">
        <v>852</v>
      </c>
      <c r="I4196" t="s">
        <v>3077</v>
      </c>
      <c r="J4196" t="s">
        <v>28</v>
      </c>
      <c r="K4196" t="s">
        <v>11536</v>
      </c>
      <c r="L4196" t="s">
        <v>5564</v>
      </c>
    </row>
    <row r="4197" spans="1:12" x14ac:dyDescent="0.25">
      <c r="A4197">
        <v>238453000</v>
      </c>
      <c r="B4197" t="s">
        <v>382</v>
      </c>
      <c r="C4197" t="s">
        <v>383</v>
      </c>
      <c r="D4197" t="s">
        <v>45</v>
      </c>
      <c r="E4197" t="s">
        <v>10579</v>
      </c>
      <c r="F4197" t="s">
        <v>450</v>
      </c>
      <c r="G4197" t="s">
        <v>40</v>
      </c>
      <c r="H4197" t="s">
        <v>2267</v>
      </c>
      <c r="I4197" t="s">
        <v>11660</v>
      </c>
      <c r="J4197" t="s">
        <v>157</v>
      </c>
      <c r="K4197" t="s">
        <v>11661</v>
      </c>
      <c r="L4197" t="s">
        <v>1099</v>
      </c>
    </row>
    <row r="4198" spans="1:12" x14ac:dyDescent="0.25">
      <c r="A4198">
        <v>238453000</v>
      </c>
      <c r="B4198" t="s">
        <v>382</v>
      </c>
      <c r="C4198" t="s">
        <v>383</v>
      </c>
      <c r="D4198" t="s">
        <v>45</v>
      </c>
      <c r="E4198" t="s">
        <v>10579</v>
      </c>
      <c r="F4198" t="s">
        <v>450</v>
      </c>
      <c r="G4198" t="s">
        <v>40</v>
      </c>
      <c r="H4198" t="s">
        <v>848</v>
      </c>
      <c r="I4198" t="s">
        <v>11717</v>
      </c>
      <c r="J4198" t="s">
        <v>157</v>
      </c>
      <c r="K4198" t="s">
        <v>11718</v>
      </c>
      <c r="L4198" t="s">
        <v>1099</v>
      </c>
    </row>
    <row r="4199" spans="1:12" x14ac:dyDescent="0.25">
      <c r="A4199">
        <v>238453000</v>
      </c>
      <c r="B4199" t="s">
        <v>382</v>
      </c>
      <c r="C4199" t="s">
        <v>383</v>
      </c>
      <c r="D4199" t="s">
        <v>45</v>
      </c>
      <c r="E4199" t="s">
        <v>10579</v>
      </c>
      <c r="F4199" t="s">
        <v>450</v>
      </c>
      <c r="G4199" t="s">
        <v>40</v>
      </c>
      <c r="H4199" t="s">
        <v>2267</v>
      </c>
      <c r="I4199" t="s">
        <v>11660</v>
      </c>
      <c r="J4199" t="s">
        <v>157</v>
      </c>
      <c r="K4199" t="s">
        <v>11762</v>
      </c>
      <c r="L4199" t="s">
        <v>1099</v>
      </c>
    </row>
    <row r="4200" spans="1:12" x14ac:dyDescent="0.25">
      <c r="A4200">
        <v>238453000</v>
      </c>
      <c r="B4200" t="s">
        <v>382</v>
      </c>
      <c r="C4200" t="s">
        <v>383</v>
      </c>
      <c r="D4200" t="s">
        <v>322</v>
      </c>
      <c r="E4200" t="s">
        <v>16929</v>
      </c>
      <c r="F4200" t="s">
        <v>37</v>
      </c>
      <c r="G4200" t="s">
        <v>20</v>
      </c>
      <c r="H4200" t="s">
        <v>385</v>
      </c>
      <c r="I4200" t="s">
        <v>263</v>
      </c>
      <c r="J4200" t="s">
        <v>28</v>
      </c>
      <c r="K4200" t="s">
        <v>16930</v>
      </c>
      <c r="L4200" t="s">
        <v>1189</v>
      </c>
    </row>
    <row r="4201" spans="1:12" x14ac:dyDescent="0.25">
      <c r="A4201">
        <v>238500000</v>
      </c>
      <c r="B4201" t="s">
        <v>13242</v>
      </c>
      <c r="C4201" t="s">
        <v>13243</v>
      </c>
      <c r="D4201" t="s">
        <v>908</v>
      </c>
      <c r="E4201" t="s">
        <v>13244</v>
      </c>
      <c r="F4201" t="s">
        <v>101</v>
      </c>
      <c r="G4201" t="s">
        <v>40</v>
      </c>
      <c r="H4201" t="s">
        <v>385</v>
      </c>
      <c r="I4201" t="s">
        <v>1943</v>
      </c>
      <c r="J4201" t="s">
        <v>157</v>
      </c>
      <c r="K4201" t="s">
        <v>13245</v>
      </c>
      <c r="L4201" t="s">
        <v>3241</v>
      </c>
    </row>
    <row r="4202" spans="1:12" x14ac:dyDescent="0.25">
      <c r="A4202">
        <v>238595360</v>
      </c>
      <c r="B4202" t="s">
        <v>14423</v>
      </c>
      <c r="C4202" t="s">
        <v>14424</v>
      </c>
      <c r="D4202" t="s">
        <v>67</v>
      </c>
      <c r="E4202" t="s">
        <v>14425</v>
      </c>
      <c r="F4202" t="s">
        <v>37</v>
      </c>
      <c r="G4202" t="s">
        <v>20</v>
      </c>
      <c r="H4202" t="s">
        <v>143</v>
      </c>
      <c r="I4202" t="s">
        <v>244</v>
      </c>
      <c r="J4202" t="s">
        <v>20</v>
      </c>
      <c r="K4202" t="s">
        <v>14426</v>
      </c>
      <c r="L4202" t="s">
        <v>7081</v>
      </c>
    </row>
    <row r="4203" spans="1:12" x14ac:dyDescent="0.25">
      <c r="A4203">
        <v>239000000</v>
      </c>
      <c r="B4203" t="s">
        <v>259</v>
      </c>
      <c r="C4203" t="s">
        <v>260</v>
      </c>
      <c r="D4203" t="s">
        <v>108</v>
      </c>
      <c r="E4203" t="s">
        <v>261</v>
      </c>
      <c r="F4203" t="s">
        <v>129</v>
      </c>
      <c r="G4203" t="s">
        <v>17</v>
      </c>
      <c r="H4203" t="s">
        <v>262</v>
      </c>
      <c r="I4203" t="s">
        <v>263</v>
      </c>
      <c r="J4203" t="s">
        <v>28</v>
      </c>
      <c r="K4203" t="s">
        <v>264</v>
      </c>
      <c r="L4203" t="s">
        <v>113</v>
      </c>
    </row>
    <row r="4204" spans="1:12" x14ac:dyDescent="0.25">
      <c r="A4204">
        <v>239000000</v>
      </c>
      <c r="B4204" t="s">
        <v>259</v>
      </c>
      <c r="C4204" t="s">
        <v>260</v>
      </c>
      <c r="D4204" t="s">
        <v>116</v>
      </c>
      <c r="E4204" t="s">
        <v>19232</v>
      </c>
      <c r="F4204" t="s">
        <v>37</v>
      </c>
      <c r="G4204" t="s">
        <v>20</v>
      </c>
      <c r="H4204" t="s">
        <v>396</v>
      </c>
      <c r="I4204" t="s">
        <v>103</v>
      </c>
      <c r="J4204" t="s">
        <v>40</v>
      </c>
      <c r="K4204" t="s">
        <v>19233</v>
      </c>
      <c r="L4204" t="s">
        <v>4748</v>
      </c>
    </row>
    <row r="4205" spans="1:12" x14ac:dyDescent="0.25">
      <c r="A4205">
        <v>239990000</v>
      </c>
      <c r="B4205" t="s">
        <v>896</v>
      </c>
      <c r="C4205" t="s">
        <v>9011</v>
      </c>
      <c r="D4205" t="s">
        <v>75</v>
      </c>
      <c r="E4205" t="s">
        <v>9012</v>
      </c>
      <c r="F4205" t="s">
        <v>3197</v>
      </c>
      <c r="G4205" t="s">
        <v>17</v>
      </c>
      <c r="H4205" t="s">
        <v>396</v>
      </c>
      <c r="I4205" t="s">
        <v>673</v>
      </c>
      <c r="J4205" t="s">
        <v>28</v>
      </c>
      <c r="K4205" t="s">
        <v>9013</v>
      </c>
      <c r="L4205" t="s">
        <v>7113</v>
      </c>
    </row>
    <row r="4206" spans="1:12" x14ac:dyDescent="0.25">
      <c r="A4206">
        <v>240000000</v>
      </c>
      <c r="B4206" t="s">
        <v>896</v>
      </c>
      <c r="C4206" t="s">
        <v>897</v>
      </c>
      <c r="D4206" t="s">
        <v>108</v>
      </c>
      <c r="E4206" t="s">
        <v>898</v>
      </c>
      <c r="F4206" t="s">
        <v>129</v>
      </c>
      <c r="G4206" t="s">
        <v>20</v>
      </c>
      <c r="H4206" t="s">
        <v>263</v>
      </c>
      <c r="I4206" t="s">
        <v>262</v>
      </c>
      <c r="J4206" t="s">
        <v>28</v>
      </c>
      <c r="K4206" t="s">
        <v>899</v>
      </c>
      <c r="L4206" t="s">
        <v>22</v>
      </c>
    </row>
    <row r="4207" spans="1:12" x14ac:dyDescent="0.25">
      <c r="A4207">
        <v>240000000</v>
      </c>
      <c r="B4207" t="s">
        <v>896</v>
      </c>
      <c r="C4207" t="s">
        <v>897</v>
      </c>
      <c r="D4207" t="s">
        <v>590</v>
      </c>
      <c r="E4207" t="s">
        <v>4485</v>
      </c>
      <c r="F4207" t="s">
        <v>101</v>
      </c>
      <c r="G4207" t="s">
        <v>20</v>
      </c>
      <c r="H4207" t="s">
        <v>3144</v>
      </c>
      <c r="I4207" t="s">
        <v>103</v>
      </c>
      <c r="J4207" t="s">
        <v>40</v>
      </c>
      <c r="K4207" t="s">
        <v>4486</v>
      </c>
      <c r="L4207" t="s">
        <v>3897</v>
      </c>
    </row>
    <row r="4208" spans="1:12" x14ac:dyDescent="0.25">
      <c r="A4208">
        <v>240000000</v>
      </c>
      <c r="B4208" t="s">
        <v>896</v>
      </c>
      <c r="C4208" t="s">
        <v>897</v>
      </c>
      <c r="D4208" t="s">
        <v>2212</v>
      </c>
      <c r="E4208" t="s">
        <v>5752</v>
      </c>
      <c r="F4208" t="s">
        <v>27</v>
      </c>
      <c r="G4208" t="s">
        <v>40</v>
      </c>
      <c r="H4208" t="s">
        <v>5753</v>
      </c>
      <c r="I4208" t="s">
        <v>5753</v>
      </c>
      <c r="J4208" t="s">
        <v>130</v>
      </c>
      <c r="K4208" t="s">
        <v>5754</v>
      </c>
      <c r="L4208" t="s">
        <v>1416</v>
      </c>
    </row>
    <row r="4209" spans="1:12" x14ac:dyDescent="0.25">
      <c r="A4209">
        <v>240000000</v>
      </c>
      <c r="B4209" t="s">
        <v>896</v>
      </c>
      <c r="C4209" t="s">
        <v>897</v>
      </c>
      <c r="D4209" t="s">
        <v>537</v>
      </c>
      <c r="E4209" t="s">
        <v>5884</v>
      </c>
      <c r="F4209" t="s">
        <v>101</v>
      </c>
      <c r="G4209" t="s">
        <v>40</v>
      </c>
      <c r="H4209" t="s">
        <v>1199</v>
      </c>
      <c r="I4209" t="s">
        <v>1199</v>
      </c>
      <c r="J4209" t="s">
        <v>20</v>
      </c>
      <c r="K4209" t="s">
        <v>5885</v>
      </c>
      <c r="L4209" t="s">
        <v>1416</v>
      </c>
    </row>
    <row r="4210" spans="1:12" x14ac:dyDescent="0.25">
      <c r="A4210">
        <v>240000000</v>
      </c>
      <c r="B4210" t="s">
        <v>896</v>
      </c>
      <c r="C4210" t="s">
        <v>897</v>
      </c>
      <c r="D4210" t="s">
        <v>75</v>
      </c>
      <c r="E4210" t="s">
        <v>75</v>
      </c>
      <c r="F4210" t="s">
        <v>450</v>
      </c>
      <c r="G4210" t="s">
        <v>20</v>
      </c>
      <c r="H4210" t="s">
        <v>406</v>
      </c>
      <c r="I4210" t="s">
        <v>314</v>
      </c>
      <c r="J4210" t="s">
        <v>40</v>
      </c>
      <c r="K4210" t="s">
        <v>7240</v>
      </c>
      <c r="L4210" t="s">
        <v>7128</v>
      </c>
    </row>
    <row r="4211" spans="1:12" x14ac:dyDescent="0.25">
      <c r="A4211">
        <v>240000000</v>
      </c>
      <c r="B4211" t="s">
        <v>896</v>
      </c>
      <c r="C4211" t="s">
        <v>897</v>
      </c>
      <c r="D4211" t="s">
        <v>590</v>
      </c>
      <c r="E4211" t="s">
        <v>7841</v>
      </c>
      <c r="F4211" t="s">
        <v>450</v>
      </c>
      <c r="G4211" t="s">
        <v>20</v>
      </c>
      <c r="H4211" t="s">
        <v>820</v>
      </c>
      <c r="I4211" t="s">
        <v>150</v>
      </c>
      <c r="J4211" t="s">
        <v>40</v>
      </c>
      <c r="K4211" t="s">
        <v>7842</v>
      </c>
      <c r="L4211" t="s">
        <v>1111</v>
      </c>
    </row>
    <row r="4212" spans="1:12" x14ac:dyDescent="0.25">
      <c r="A4212">
        <v>240000000</v>
      </c>
      <c r="B4212" t="s">
        <v>896</v>
      </c>
      <c r="C4212" t="s">
        <v>897</v>
      </c>
      <c r="D4212" t="s">
        <v>108</v>
      </c>
      <c r="E4212" t="s">
        <v>8929</v>
      </c>
      <c r="F4212" t="s">
        <v>101</v>
      </c>
      <c r="G4212" t="s">
        <v>40</v>
      </c>
      <c r="H4212" t="s">
        <v>103</v>
      </c>
      <c r="I4212" t="s">
        <v>848</v>
      </c>
      <c r="J4212" t="s">
        <v>22</v>
      </c>
      <c r="K4212" t="s">
        <v>8930</v>
      </c>
      <c r="L4212" t="s">
        <v>1189</v>
      </c>
    </row>
    <row r="4213" spans="1:12" x14ac:dyDescent="0.25">
      <c r="A4213">
        <v>240000000</v>
      </c>
      <c r="B4213" t="s">
        <v>896</v>
      </c>
      <c r="C4213" t="s">
        <v>897</v>
      </c>
      <c r="D4213" t="s">
        <v>292</v>
      </c>
      <c r="E4213" t="s">
        <v>9220</v>
      </c>
      <c r="F4213" t="s">
        <v>3197</v>
      </c>
      <c r="G4213" t="s">
        <v>157</v>
      </c>
      <c r="H4213" t="s">
        <v>938</v>
      </c>
      <c r="I4213" t="s">
        <v>806</v>
      </c>
      <c r="J4213" t="s">
        <v>40</v>
      </c>
      <c r="K4213" t="s">
        <v>9221</v>
      </c>
      <c r="L4213" t="s">
        <v>113</v>
      </c>
    </row>
    <row r="4214" spans="1:12" x14ac:dyDescent="0.25">
      <c r="A4214">
        <v>240000000</v>
      </c>
      <c r="B4214" t="s">
        <v>896</v>
      </c>
      <c r="C4214" t="s">
        <v>897</v>
      </c>
      <c r="D4214" t="s">
        <v>299</v>
      </c>
      <c r="E4214" t="s">
        <v>9409</v>
      </c>
      <c r="F4214" t="s">
        <v>37</v>
      </c>
      <c r="G4214" t="s">
        <v>40</v>
      </c>
      <c r="H4214" t="s">
        <v>250</v>
      </c>
      <c r="I4214" t="s">
        <v>1119</v>
      </c>
      <c r="J4214" t="s">
        <v>40</v>
      </c>
      <c r="K4214" t="s">
        <v>9410</v>
      </c>
      <c r="L4214" t="s">
        <v>1178</v>
      </c>
    </row>
    <row r="4215" spans="1:12" x14ac:dyDescent="0.25">
      <c r="A4215">
        <v>240000000</v>
      </c>
      <c r="B4215" t="s">
        <v>896</v>
      </c>
      <c r="C4215" t="s">
        <v>897</v>
      </c>
      <c r="D4215" t="s">
        <v>116</v>
      </c>
      <c r="E4215" t="s">
        <v>1038</v>
      </c>
      <c r="F4215" t="s">
        <v>101</v>
      </c>
      <c r="G4215" t="s">
        <v>20</v>
      </c>
      <c r="H4215" t="s">
        <v>70</v>
      </c>
      <c r="I4215" t="s">
        <v>1481</v>
      </c>
      <c r="J4215" t="s">
        <v>40</v>
      </c>
      <c r="K4215" t="s">
        <v>9418</v>
      </c>
      <c r="L4215" t="s">
        <v>1111</v>
      </c>
    </row>
    <row r="4216" spans="1:12" x14ac:dyDescent="0.25">
      <c r="A4216">
        <v>240000000</v>
      </c>
      <c r="B4216" t="s">
        <v>896</v>
      </c>
      <c r="C4216" t="s">
        <v>897</v>
      </c>
      <c r="D4216" t="s">
        <v>292</v>
      </c>
      <c r="E4216" t="s">
        <v>11493</v>
      </c>
      <c r="F4216" t="s">
        <v>37</v>
      </c>
      <c r="G4216" t="s">
        <v>40</v>
      </c>
      <c r="H4216" t="s">
        <v>70</v>
      </c>
      <c r="I4216" t="s">
        <v>1277</v>
      </c>
      <c r="J4216" t="s">
        <v>17</v>
      </c>
      <c r="K4216" t="s">
        <v>11494</v>
      </c>
      <c r="L4216" t="s">
        <v>1178</v>
      </c>
    </row>
    <row r="4217" spans="1:12" x14ac:dyDescent="0.25">
      <c r="A4217">
        <v>240000000</v>
      </c>
      <c r="B4217" t="s">
        <v>896</v>
      </c>
      <c r="C4217" t="s">
        <v>897</v>
      </c>
      <c r="D4217" t="s">
        <v>292</v>
      </c>
      <c r="E4217" t="s">
        <v>12195</v>
      </c>
      <c r="F4217" t="s">
        <v>3197</v>
      </c>
      <c r="G4217" t="s">
        <v>157</v>
      </c>
      <c r="H4217" t="s">
        <v>938</v>
      </c>
      <c r="I4217" t="s">
        <v>806</v>
      </c>
      <c r="J4217" t="s">
        <v>40</v>
      </c>
      <c r="K4217" t="s">
        <v>12196</v>
      </c>
      <c r="L4217" t="s">
        <v>113</v>
      </c>
    </row>
    <row r="4218" spans="1:12" x14ac:dyDescent="0.25">
      <c r="A4218">
        <v>240000000</v>
      </c>
      <c r="B4218" t="s">
        <v>896</v>
      </c>
      <c r="C4218" t="s">
        <v>897</v>
      </c>
      <c r="D4218" t="s">
        <v>155</v>
      </c>
      <c r="E4218" t="s">
        <v>12298</v>
      </c>
      <c r="F4218" t="s">
        <v>37</v>
      </c>
      <c r="G4218" t="s">
        <v>28</v>
      </c>
      <c r="H4218" t="s">
        <v>281</v>
      </c>
      <c r="I4218" t="s">
        <v>3688</v>
      </c>
      <c r="J4218" t="s">
        <v>22</v>
      </c>
      <c r="K4218" t="s">
        <v>12299</v>
      </c>
      <c r="L4218" t="s">
        <v>113</v>
      </c>
    </row>
    <row r="4219" spans="1:12" x14ac:dyDescent="0.25">
      <c r="A4219">
        <v>240000000</v>
      </c>
      <c r="B4219" t="s">
        <v>896</v>
      </c>
      <c r="C4219" t="s">
        <v>897</v>
      </c>
      <c r="D4219" t="s">
        <v>108</v>
      </c>
      <c r="E4219" t="s">
        <v>12627</v>
      </c>
      <c r="F4219" t="s">
        <v>129</v>
      </c>
      <c r="G4219" t="s">
        <v>17</v>
      </c>
      <c r="H4219" t="s">
        <v>526</v>
      </c>
      <c r="I4219" t="s">
        <v>263</v>
      </c>
      <c r="J4219" t="s">
        <v>28</v>
      </c>
      <c r="K4219" t="s">
        <v>12628</v>
      </c>
      <c r="L4219" t="s">
        <v>113</v>
      </c>
    </row>
    <row r="4220" spans="1:12" x14ac:dyDescent="0.25">
      <c r="A4220">
        <v>240000000</v>
      </c>
      <c r="B4220" t="s">
        <v>896</v>
      </c>
      <c r="C4220" t="s">
        <v>897</v>
      </c>
      <c r="D4220" t="s">
        <v>35</v>
      </c>
      <c r="E4220" t="s">
        <v>14139</v>
      </c>
      <c r="F4220" t="s">
        <v>101</v>
      </c>
      <c r="G4220" t="s">
        <v>40</v>
      </c>
      <c r="H4220" t="s">
        <v>1376</v>
      </c>
      <c r="I4220" t="s">
        <v>1376</v>
      </c>
      <c r="J4220" t="s">
        <v>22</v>
      </c>
      <c r="K4220" t="s">
        <v>14140</v>
      </c>
      <c r="L4220" t="s">
        <v>1189</v>
      </c>
    </row>
    <row r="4221" spans="1:12" x14ac:dyDescent="0.25">
      <c r="A4221">
        <v>240000000</v>
      </c>
      <c r="B4221" t="s">
        <v>896</v>
      </c>
      <c r="C4221" t="s">
        <v>897</v>
      </c>
      <c r="D4221" t="s">
        <v>108</v>
      </c>
      <c r="E4221" t="s">
        <v>14239</v>
      </c>
      <c r="F4221" t="s">
        <v>450</v>
      </c>
      <c r="G4221" t="s">
        <v>40</v>
      </c>
      <c r="H4221" t="s">
        <v>574</v>
      </c>
      <c r="I4221" t="s">
        <v>314</v>
      </c>
      <c r="J4221" t="s">
        <v>22</v>
      </c>
      <c r="K4221" t="s">
        <v>14240</v>
      </c>
      <c r="L4221" t="s">
        <v>3241</v>
      </c>
    </row>
    <row r="4222" spans="1:12" x14ac:dyDescent="0.25">
      <c r="A4222">
        <v>240000000</v>
      </c>
      <c r="B4222" t="s">
        <v>896</v>
      </c>
      <c r="C4222" t="s">
        <v>897</v>
      </c>
      <c r="D4222" t="s">
        <v>108</v>
      </c>
      <c r="E4222" t="s">
        <v>15185</v>
      </c>
      <c r="F4222" t="s">
        <v>129</v>
      </c>
      <c r="G4222" t="s">
        <v>20</v>
      </c>
      <c r="H4222" t="s">
        <v>131</v>
      </c>
      <c r="I4222" t="s">
        <v>103</v>
      </c>
      <c r="J4222" t="s">
        <v>22</v>
      </c>
      <c r="K4222" t="s">
        <v>15186</v>
      </c>
      <c r="L4222" t="s">
        <v>1189</v>
      </c>
    </row>
    <row r="4223" spans="1:12" x14ac:dyDescent="0.25">
      <c r="A4223">
        <v>240000000</v>
      </c>
      <c r="B4223" t="s">
        <v>896</v>
      </c>
      <c r="C4223" t="s">
        <v>897</v>
      </c>
      <c r="D4223" t="s">
        <v>163</v>
      </c>
      <c r="E4223" t="s">
        <v>15308</v>
      </c>
      <c r="F4223" t="s">
        <v>16</v>
      </c>
      <c r="G4223" t="s">
        <v>157</v>
      </c>
      <c r="H4223" t="s">
        <v>14283</v>
      </c>
      <c r="I4223" t="s">
        <v>2111</v>
      </c>
      <c r="J4223" t="s">
        <v>22</v>
      </c>
      <c r="K4223" t="s">
        <v>15309</v>
      </c>
      <c r="L4223" t="s">
        <v>6170</v>
      </c>
    </row>
    <row r="4224" spans="1:12" x14ac:dyDescent="0.25">
      <c r="A4224">
        <v>240000000</v>
      </c>
      <c r="B4224" t="s">
        <v>896</v>
      </c>
      <c r="C4224" t="s">
        <v>897</v>
      </c>
      <c r="D4224" t="s">
        <v>292</v>
      </c>
      <c r="E4224" t="s">
        <v>9220</v>
      </c>
      <c r="F4224" t="s">
        <v>3197</v>
      </c>
      <c r="G4224" t="s">
        <v>157</v>
      </c>
      <c r="H4224" t="s">
        <v>938</v>
      </c>
      <c r="I4224" t="s">
        <v>806</v>
      </c>
      <c r="J4224" t="s">
        <v>40</v>
      </c>
      <c r="K4224" t="s">
        <v>16753</v>
      </c>
      <c r="L4224" t="s">
        <v>113</v>
      </c>
    </row>
    <row r="4225" spans="1:12" x14ac:dyDescent="0.25">
      <c r="A4225">
        <v>240000000</v>
      </c>
      <c r="B4225" t="s">
        <v>896</v>
      </c>
      <c r="C4225" t="s">
        <v>897</v>
      </c>
      <c r="D4225" t="s">
        <v>116</v>
      </c>
      <c r="E4225" t="s">
        <v>17604</v>
      </c>
      <c r="F4225" t="s">
        <v>101</v>
      </c>
      <c r="G4225" t="s">
        <v>40</v>
      </c>
      <c r="H4225" t="s">
        <v>385</v>
      </c>
      <c r="I4225" t="s">
        <v>507</v>
      </c>
      <c r="J4225" t="s">
        <v>40</v>
      </c>
      <c r="K4225" t="s">
        <v>17605</v>
      </c>
      <c r="L4225" t="s">
        <v>7858</v>
      </c>
    </row>
    <row r="4226" spans="1:12" x14ac:dyDescent="0.25">
      <c r="A4226">
        <v>240000000</v>
      </c>
      <c r="B4226" t="s">
        <v>896</v>
      </c>
      <c r="C4226" t="s">
        <v>897</v>
      </c>
      <c r="D4226" t="s">
        <v>108</v>
      </c>
      <c r="E4226" t="s">
        <v>2486</v>
      </c>
      <c r="F4226" t="s">
        <v>129</v>
      </c>
      <c r="G4226" t="s">
        <v>40</v>
      </c>
      <c r="H4226" t="s">
        <v>4001</v>
      </c>
      <c r="I4226" t="s">
        <v>673</v>
      </c>
      <c r="J4226" t="s">
        <v>28</v>
      </c>
      <c r="K4226" t="s">
        <v>19411</v>
      </c>
      <c r="L4226" t="s">
        <v>967</v>
      </c>
    </row>
    <row r="4227" spans="1:12" x14ac:dyDescent="0.25">
      <c r="A4227">
        <v>240232500</v>
      </c>
      <c r="B4227" t="s">
        <v>918</v>
      </c>
      <c r="C4227" t="s">
        <v>919</v>
      </c>
      <c r="D4227" t="s">
        <v>354</v>
      </c>
      <c r="E4227" t="s">
        <v>619</v>
      </c>
      <c r="F4227" t="s">
        <v>101</v>
      </c>
      <c r="G4227" t="s">
        <v>20</v>
      </c>
      <c r="H4227" t="s">
        <v>302</v>
      </c>
      <c r="I4227" t="s">
        <v>673</v>
      </c>
      <c r="J4227" t="s">
        <v>40</v>
      </c>
      <c r="K4227" t="s">
        <v>920</v>
      </c>
      <c r="L4227" t="s">
        <v>22</v>
      </c>
    </row>
    <row r="4228" spans="1:12" x14ac:dyDescent="0.25">
      <c r="A4228">
        <v>240232500</v>
      </c>
      <c r="B4228" t="s">
        <v>918</v>
      </c>
      <c r="C4228" t="s">
        <v>919</v>
      </c>
      <c r="D4228" t="s">
        <v>366</v>
      </c>
      <c r="E4228" t="s">
        <v>11613</v>
      </c>
      <c r="F4228" t="s">
        <v>101</v>
      </c>
      <c r="G4228" t="s">
        <v>20</v>
      </c>
      <c r="H4228" t="s">
        <v>3836</v>
      </c>
      <c r="I4228" t="s">
        <v>263</v>
      </c>
      <c r="J4228" t="s">
        <v>20</v>
      </c>
      <c r="K4228" t="s">
        <v>11614</v>
      </c>
      <c r="L4228" t="s">
        <v>1178</v>
      </c>
    </row>
    <row r="4229" spans="1:12" x14ac:dyDescent="0.25">
      <c r="A4229">
        <v>240232500</v>
      </c>
      <c r="B4229" t="s">
        <v>918</v>
      </c>
      <c r="C4229" t="s">
        <v>919</v>
      </c>
      <c r="D4229" t="s">
        <v>366</v>
      </c>
      <c r="E4229" t="s">
        <v>11971</v>
      </c>
      <c r="F4229" t="s">
        <v>37</v>
      </c>
      <c r="G4229" t="s">
        <v>40</v>
      </c>
      <c r="H4229" t="s">
        <v>470</v>
      </c>
      <c r="I4229" t="s">
        <v>263</v>
      </c>
      <c r="J4229" t="s">
        <v>22</v>
      </c>
      <c r="K4229" t="s">
        <v>11972</v>
      </c>
      <c r="L4229" t="s">
        <v>6295</v>
      </c>
    </row>
    <row r="4230" spans="1:12" x14ac:dyDescent="0.25">
      <c r="A4230">
        <v>240232500</v>
      </c>
      <c r="B4230" t="s">
        <v>918</v>
      </c>
      <c r="C4230" t="s">
        <v>919</v>
      </c>
      <c r="D4230" t="s">
        <v>67</v>
      </c>
      <c r="E4230" t="s">
        <v>128</v>
      </c>
      <c r="F4230" t="s">
        <v>37</v>
      </c>
      <c r="G4230" t="s">
        <v>20</v>
      </c>
      <c r="H4230" t="s">
        <v>3149</v>
      </c>
      <c r="I4230" t="s">
        <v>150</v>
      </c>
      <c r="J4230" t="s">
        <v>28</v>
      </c>
      <c r="K4230" t="s">
        <v>17493</v>
      </c>
      <c r="L4230" t="s">
        <v>7081</v>
      </c>
    </row>
    <row r="4231" spans="1:12" x14ac:dyDescent="0.25">
      <c r="A4231">
        <v>240588400</v>
      </c>
      <c r="B4231" t="s">
        <v>14845</v>
      </c>
      <c r="C4231" t="s">
        <v>14846</v>
      </c>
      <c r="D4231" t="s">
        <v>366</v>
      </c>
      <c r="E4231" t="s">
        <v>14847</v>
      </c>
      <c r="F4231" t="s">
        <v>129</v>
      </c>
      <c r="G4231" t="s">
        <v>40</v>
      </c>
      <c r="H4231" t="s">
        <v>70</v>
      </c>
      <c r="I4231" t="s">
        <v>368</v>
      </c>
      <c r="J4231" t="s">
        <v>40</v>
      </c>
      <c r="K4231" t="s">
        <v>14848</v>
      </c>
      <c r="L4231" t="s">
        <v>1143</v>
      </c>
    </row>
    <row r="4232" spans="1:12" x14ac:dyDescent="0.25">
      <c r="A4232">
        <v>240944300</v>
      </c>
      <c r="B4232" t="s">
        <v>6139</v>
      </c>
      <c r="C4232" t="s">
        <v>6140</v>
      </c>
      <c r="D4232" t="s">
        <v>67</v>
      </c>
      <c r="E4232" t="s">
        <v>6141</v>
      </c>
      <c r="F4232" t="s">
        <v>450</v>
      </c>
      <c r="G4232" t="s">
        <v>28</v>
      </c>
      <c r="H4232" t="s">
        <v>22</v>
      </c>
      <c r="I4232" t="s">
        <v>2620</v>
      </c>
      <c r="J4232" t="s">
        <v>444</v>
      </c>
      <c r="K4232" t="s">
        <v>6142</v>
      </c>
      <c r="L4232" t="s">
        <v>911</v>
      </c>
    </row>
    <row r="4233" spans="1:12" x14ac:dyDescent="0.25">
      <c r="A4233">
        <v>241122250</v>
      </c>
      <c r="B4233" t="s">
        <v>13541</v>
      </c>
      <c r="C4233" t="s">
        <v>13542</v>
      </c>
      <c r="D4233" t="s">
        <v>67</v>
      </c>
      <c r="E4233" t="s">
        <v>13543</v>
      </c>
      <c r="F4233" t="s">
        <v>101</v>
      </c>
      <c r="G4233" t="s">
        <v>20</v>
      </c>
      <c r="H4233" t="s">
        <v>301</v>
      </c>
      <c r="I4233" t="s">
        <v>1768</v>
      </c>
      <c r="J4233" t="s">
        <v>28</v>
      </c>
      <c r="K4233" t="s">
        <v>13544</v>
      </c>
      <c r="L4233" t="s">
        <v>13545</v>
      </c>
    </row>
    <row r="4234" spans="1:12" x14ac:dyDescent="0.25">
      <c r="A4234">
        <v>241406970</v>
      </c>
      <c r="B4234" t="s">
        <v>5482</v>
      </c>
      <c r="C4234" t="s">
        <v>5483</v>
      </c>
      <c r="D4234" t="s">
        <v>552</v>
      </c>
      <c r="E4234" t="s">
        <v>5484</v>
      </c>
      <c r="F4234" t="s">
        <v>101</v>
      </c>
      <c r="G4234" t="s">
        <v>20</v>
      </c>
      <c r="H4234" t="s">
        <v>385</v>
      </c>
      <c r="I4234" t="s">
        <v>3458</v>
      </c>
      <c r="J4234" t="s">
        <v>40</v>
      </c>
      <c r="K4234" t="s">
        <v>5485</v>
      </c>
      <c r="L4234" t="s">
        <v>178</v>
      </c>
    </row>
    <row r="4235" spans="1:12" x14ac:dyDescent="0.25">
      <c r="A4235">
        <v>241656100</v>
      </c>
      <c r="B4235" t="s">
        <v>413</v>
      </c>
      <c r="C4235" t="s">
        <v>414</v>
      </c>
      <c r="D4235" t="s">
        <v>322</v>
      </c>
      <c r="E4235" t="s">
        <v>415</v>
      </c>
      <c r="F4235" t="s">
        <v>37</v>
      </c>
      <c r="G4235" t="s">
        <v>20</v>
      </c>
      <c r="H4235" t="s">
        <v>96</v>
      </c>
      <c r="I4235" t="s">
        <v>416</v>
      </c>
      <c r="J4235" t="s">
        <v>28</v>
      </c>
      <c r="K4235" t="s">
        <v>417</v>
      </c>
      <c r="L4235" t="s">
        <v>326</v>
      </c>
    </row>
    <row r="4236" spans="1:12" x14ac:dyDescent="0.25">
      <c r="A4236">
        <v>241656100</v>
      </c>
      <c r="B4236" t="s">
        <v>413</v>
      </c>
      <c r="C4236" t="s">
        <v>414</v>
      </c>
      <c r="D4236" t="s">
        <v>267</v>
      </c>
      <c r="E4236" t="s">
        <v>3447</v>
      </c>
      <c r="F4236" t="s">
        <v>101</v>
      </c>
      <c r="G4236" t="s">
        <v>17</v>
      </c>
      <c r="H4236" t="s">
        <v>2392</v>
      </c>
      <c r="I4236" t="s">
        <v>263</v>
      </c>
      <c r="J4236" t="s">
        <v>22</v>
      </c>
      <c r="K4236" t="s">
        <v>3448</v>
      </c>
      <c r="L4236" t="s">
        <v>1953</v>
      </c>
    </row>
    <row r="4237" spans="1:12" x14ac:dyDescent="0.25">
      <c r="A4237">
        <v>241656100</v>
      </c>
      <c r="B4237" t="s">
        <v>413</v>
      </c>
      <c r="C4237" t="s">
        <v>414</v>
      </c>
      <c r="D4237" t="s">
        <v>35</v>
      </c>
      <c r="E4237" t="s">
        <v>10295</v>
      </c>
      <c r="F4237" t="s">
        <v>101</v>
      </c>
      <c r="G4237" t="s">
        <v>20</v>
      </c>
      <c r="H4237" t="s">
        <v>385</v>
      </c>
      <c r="I4237" t="s">
        <v>949</v>
      </c>
      <c r="J4237" t="s">
        <v>22</v>
      </c>
      <c r="K4237" t="s">
        <v>10296</v>
      </c>
      <c r="L4237" t="s">
        <v>2688</v>
      </c>
    </row>
    <row r="4238" spans="1:12" x14ac:dyDescent="0.25">
      <c r="A4238">
        <v>242012000</v>
      </c>
      <c r="B4238" t="s">
        <v>787</v>
      </c>
      <c r="C4238" t="s">
        <v>788</v>
      </c>
      <c r="D4238" t="s">
        <v>366</v>
      </c>
      <c r="E4238" t="s">
        <v>789</v>
      </c>
      <c r="F4238" t="s">
        <v>37</v>
      </c>
      <c r="G4238" t="s">
        <v>40</v>
      </c>
      <c r="H4238" t="s">
        <v>95</v>
      </c>
      <c r="I4238" t="s">
        <v>790</v>
      </c>
      <c r="J4238" t="s">
        <v>40</v>
      </c>
      <c r="K4238" t="s">
        <v>791</v>
      </c>
      <c r="L4238" t="s">
        <v>702</v>
      </c>
    </row>
    <row r="4239" spans="1:12" x14ac:dyDescent="0.25">
      <c r="A4239">
        <v>242012000</v>
      </c>
      <c r="B4239" t="s">
        <v>787</v>
      </c>
      <c r="C4239" t="s">
        <v>788</v>
      </c>
      <c r="D4239" t="s">
        <v>174</v>
      </c>
      <c r="E4239" t="s">
        <v>841</v>
      </c>
      <c r="F4239" t="s">
        <v>37</v>
      </c>
      <c r="G4239" t="s">
        <v>20</v>
      </c>
      <c r="H4239" t="s">
        <v>4776</v>
      </c>
      <c r="I4239" t="s">
        <v>1385</v>
      </c>
      <c r="J4239" t="s">
        <v>40</v>
      </c>
      <c r="K4239" t="s">
        <v>6161</v>
      </c>
      <c r="L4239" t="s">
        <v>22</v>
      </c>
    </row>
    <row r="4240" spans="1:12" x14ac:dyDescent="0.25">
      <c r="A4240">
        <v>242012000</v>
      </c>
      <c r="B4240" t="s">
        <v>787</v>
      </c>
      <c r="C4240" t="s">
        <v>788</v>
      </c>
      <c r="D4240" t="s">
        <v>366</v>
      </c>
      <c r="E4240" t="s">
        <v>8121</v>
      </c>
      <c r="F4240" t="s">
        <v>3197</v>
      </c>
      <c r="G4240" t="s">
        <v>130</v>
      </c>
      <c r="H4240" t="s">
        <v>262</v>
      </c>
      <c r="I4240" t="s">
        <v>1646</v>
      </c>
      <c r="J4240" t="s">
        <v>40</v>
      </c>
      <c r="K4240" t="s">
        <v>8122</v>
      </c>
      <c r="L4240" t="s">
        <v>7276</v>
      </c>
    </row>
    <row r="4241" spans="1:12" x14ac:dyDescent="0.25">
      <c r="A4241">
        <v>242012000</v>
      </c>
      <c r="B4241" t="s">
        <v>787</v>
      </c>
      <c r="C4241" t="s">
        <v>788</v>
      </c>
      <c r="D4241" t="s">
        <v>2427</v>
      </c>
      <c r="E4241" t="s">
        <v>2427</v>
      </c>
      <c r="F4241" t="s">
        <v>37</v>
      </c>
      <c r="G4241" t="s">
        <v>20</v>
      </c>
      <c r="H4241" t="s">
        <v>396</v>
      </c>
      <c r="I4241" t="s">
        <v>1625</v>
      </c>
      <c r="J4241" t="s">
        <v>20</v>
      </c>
      <c r="K4241" t="s">
        <v>9676</v>
      </c>
      <c r="L4241" t="s">
        <v>1189</v>
      </c>
    </row>
    <row r="4242" spans="1:12" x14ac:dyDescent="0.25">
      <c r="A4242">
        <v>242012000</v>
      </c>
      <c r="B4242" t="s">
        <v>787</v>
      </c>
      <c r="C4242" t="s">
        <v>788</v>
      </c>
      <c r="D4242" t="s">
        <v>116</v>
      </c>
      <c r="E4242" t="s">
        <v>14666</v>
      </c>
      <c r="F4242" t="s">
        <v>16</v>
      </c>
      <c r="G4242" t="s">
        <v>20</v>
      </c>
      <c r="H4242" t="s">
        <v>4001</v>
      </c>
      <c r="I4242" t="s">
        <v>416</v>
      </c>
      <c r="J4242" t="s">
        <v>40</v>
      </c>
      <c r="K4242" t="s">
        <v>14667</v>
      </c>
      <c r="L4242" t="s">
        <v>2688</v>
      </c>
    </row>
    <row r="4243" spans="1:12" x14ac:dyDescent="0.25">
      <c r="A4243">
        <v>242012000</v>
      </c>
      <c r="B4243" t="s">
        <v>787</v>
      </c>
      <c r="C4243" t="s">
        <v>788</v>
      </c>
      <c r="D4243" t="s">
        <v>155</v>
      </c>
      <c r="E4243" t="s">
        <v>15160</v>
      </c>
      <c r="F4243" t="s">
        <v>37</v>
      </c>
      <c r="G4243" t="s">
        <v>40</v>
      </c>
      <c r="H4243" t="s">
        <v>176</v>
      </c>
      <c r="I4243" t="s">
        <v>1076</v>
      </c>
      <c r="J4243" t="s">
        <v>22</v>
      </c>
      <c r="K4243" t="s">
        <v>15161</v>
      </c>
      <c r="L4243" t="s">
        <v>1189</v>
      </c>
    </row>
    <row r="4244" spans="1:12" x14ac:dyDescent="0.25">
      <c r="A4244">
        <v>242012000</v>
      </c>
      <c r="B4244" t="s">
        <v>787</v>
      </c>
      <c r="C4244" t="s">
        <v>788</v>
      </c>
      <c r="D4244" t="s">
        <v>491</v>
      </c>
      <c r="E4244" t="s">
        <v>17450</v>
      </c>
      <c r="F4244" t="s">
        <v>27</v>
      </c>
      <c r="G4244" t="s">
        <v>20</v>
      </c>
      <c r="H4244" t="s">
        <v>426</v>
      </c>
      <c r="I4244" t="s">
        <v>1876</v>
      </c>
      <c r="J4244" t="s">
        <v>22</v>
      </c>
      <c r="K4244" t="s">
        <v>17451</v>
      </c>
      <c r="L4244" t="s">
        <v>1143</v>
      </c>
    </row>
    <row r="4245" spans="1:12" x14ac:dyDescent="0.25">
      <c r="A4245">
        <v>242012000</v>
      </c>
      <c r="B4245" t="s">
        <v>787</v>
      </c>
      <c r="C4245" t="s">
        <v>788</v>
      </c>
      <c r="D4245" t="s">
        <v>366</v>
      </c>
      <c r="E4245" t="s">
        <v>19550</v>
      </c>
      <c r="F4245" t="s">
        <v>101</v>
      </c>
      <c r="G4245" t="s">
        <v>40</v>
      </c>
      <c r="H4245" t="s">
        <v>481</v>
      </c>
      <c r="I4245" t="s">
        <v>103</v>
      </c>
      <c r="J4245" t="s">
        <v>28</v>
      </c>
      <c r="K4245" t="s">
        <v>19551</v>
      </c>
      <c r="L4245" t="s">
        <v>22</v>
      </c>
    </row>
    <row r="4246" spans="1:12" x14ac:dyDescent="0.25">
      <c r="A4246">
        <v>242154360</v>
      </c>
      <c r="B4246" t="s">
        <v>7832</v>
      </c>
      <c r="C4246" t="s">
        <v>7833</v>
      </c>
      <c r="D4246" t="s">
        <v>366</v>
      </c>
      <c r="E4246" t="s">
        <v>7834</v>
      </c>
      <c r="F4246" t="s">
        <v>37</v>
      </c>
      <c r="G4246" t="s">
        <v>40</v>
      </c>
      <c r="H4246" t="s">
        <v>22</v>
      </c>
      <c r="I4246" t="s">
        <v>22</v>
      </c>
      <c r="J4246" t="s">
        <v>40</v>
      </c>
      <c r="K4246" t="s">
        <v>7835</v>
      </c>
      <c r="L4246" t="s">
        <v>2207</v>
      </c>
    </row>
    <row r="4247" spans="1:12" x14ac:dyDescent="0.25">
      <c r="A4247">
        <v>242723800</v>
      </c>
      <c r="B4247" t="s">
        <v>8754</v>
      </c>
      <c r="C4247" t="s">
        <v>8755</v>
      </c>
      <c r="D4247" t="s">
        <v>350</v>
      </c>
      <c r="E4247" t="s">
        <v>8756</v>
      </c>
      <c r="F4247" t="s">
        <v>16</v>
      </c>
      <c r="G4247" t="s">
        <v>130</v>
      </c>
      <c r="H4247" t="s">
        <v>2218</v>
      </c>
      <c r="I4247" t="s">
        <v>507</v>
      </c>
      <c r="J4247" t="s">
        <v>40</v>
      </c>
      <c r="K4247" t="s">
        <v>8757</v>
      </c>
      <c r="L4247" t="s">
        <v>1431</v>
      </c>
    </row>
    <row r="4248" spans="1:12" x14ac:dyDescent="0.25">
      <c r="A4248">
        <v>243791500</v>
      </c>
      <c r="B4248" t="s">
        <v>18686</v>
      </c>
      <c r="C4248" t="s">
        <v>18687</v>
      </c>
      <c r="D4248" t="s">
        <v>45</v>
      </c>
      <c r="E4248" t="s">
        <v>18688</v>
      </c>
      <c r="F4248" t="s">
        <v>37</v>
      </c>
      <c r="G4248" t="s">
        <v>20</v>
      </c>
      <c r="H4248" t="s">
        <v>70</v>
      </c>
      <c r="I4248" t="s">
        <v>411</v>
      </c>
      <c r="J4248" t="s">
        <v>40</v>
      </c>
      <c r="K4248" t="s">
        <v>18689</v>
      </c>
      <c r="L4248" t="s">
        <v>22</v>
      </c>
    </row>
    <row r="4249" spans="1:12" x14ac:dyDescent="0.25">
      <c r="A4249">
        <v>243969450</v>
      </c>
      <c r="B4249" t="s">
        <v>16406</v>
      </c>
      <c r="C4249" t="s">
        <v>16407</v>
      </c>
      <c r="D4249" t="s">
        <v>155</v>
      </c>
      <c r="E4249" t="s">
        <v>16408</v>
      </c>
      <c r="F4249" t="s">
        <v>37</v>
      </c>
      <c r="G4249" t="s">
        <v>40</v>
      </c>
      <c r="H4249" t="s">
        <v>250</v>
      </c>
      <c r="I4249" t="s">
        <v>302</v>
      </c>
      <c r="J4249" t="s">
        <v>28</v>
      </c>
      <c r="K4249" t="s">
        <v>16409</v>
      </c>
      <c r="L4249" t="s">
        <v>178</v>
      </c>
    </row>
    <row r="4250" spans="1:12" x14ac:dyDescent="0.25">
      <c r="A4250">
        <v>245000000</v>
      </c>
      <c r="B4250" t="s">
        <v>4897</v>
      </c>
      <c r="C4250" t="s">
        <v>4898</v>
      </c>
      <c r="D4250" t="s">
        <v>750</v>
      </c>
      <c r="E4250" t="s">
        <v>4899</v>
      </c>
      <c r="F4250" t="s">
        <v>101</v>
      </c>
      <c r="G4250" t="s">
        <v>20</v>
      </c>
      <c r="H4250" t="s">
        <v>103</v>
      </c>
      <c r="I4250" t="s">
        <v>961</v>
      </c>
      <c r="J4250" t="s">
        <v>20</v>
      </c>
      <c r="K4250" t="s">
        <v>4900</v>
      </c>
      <c r="L4250" t="s">
        <v>1416</v>
      </c>
    </row>
    <row r="4251" spans="1:12" x14ac:dyDescent="0.25">
      <c r="A4251">
        <v>245000000</v>
      </c>
      <c r="B4251" t="s">
        <v>4897</v>
      </c>
      <c r="C4251" t="s">
        <v>4898</v>
      </c>
      <c r="D4251" t="s">
        <v>2326</v>
      </c>
      <c r="E4251" t="s">
        <v>2326</v>
      </c>
      <c r="F4251" t="s">
        <v>450</v>
      </c>
      <c r="G4251" t="s">
        <v>20</v>
      </c>
      <c r="H4251" t="s">
        <v>396</v>
      </c>
      <c r="I4251" t="s">
        <v>4230</v>
      </c>
      <c r="J4251" t="s">
        <v>40</v>
      </c>
      <c r="K4251" t="s">
        <v>7897</v>
      </c>
      <c r="L4251" t="s">
        <v>22</v>
      </c>
    </row>
    <row r="4252" spans="1:12" x14ac:dyDescent="0.25">
      <c r="A4252">
        <v>245000000</v>
      </c>
      <c r="B4252" t="s">
        <v>4897</v>
      </c>
      <c r="C4252" t="s">
        <v>4898</v>
      </c>
      <c r="D4252" t="s">
        <v>163</v>
      </c>
      <c r="E4252" t="s">
        <v>16797</v>
      </c>
      <c r="F4252" t="s">
        <v>37</v>
      </c>
      <c r="G4252" t="s">
        <v>28</v>
      </c>
      <c r="H4252" t="s">
        <v>1686</v>
      </c>
      <c r="I4252" t="s">
        <v>10200</v>
      </c>
      <c r="J4252" t="s">
        <v>22</v>
      </c>
      <c r="K4252" t="s">
        <v>16798</v>
      </c>
      <c r="L4252" t="s">
        <v>5812</v>
      </c>
    </row>
    <row r="4253" spans="1:12" x14ac:dyDescent="0.25">
      <c r="A4253">
        <v>245000000</v>
      </c>
      <c r="B4253" t="s">
        <v>4897</v>
      </c>
      <c r="C4253" t="s">
        <v>4898</v>
      </c>
      <c r="D4253" t="s">
        <v>116</v>
      </c>
      <c r="E4253" t="s">
        <v>17013</v>
      </c>
      <c r="F4253" t="s">
        <v>101</v>
      </c>
      <c r="G4253" t="s">
        <v>20</v>
      </c>
      <c r="H4253" t="s">
        <v>251</v>
      </c>
      <c r="I4253" t="s">
        <v>158</v>
      </c>
      <c r="J4253" t="s">
        <v>20</v>
      </c>
      <c r="K4253" t="s">
        <v>17755</v>
      </c>
      <c r="L4253" t="s">
        <v>1111</v>
      </c>
    </row>
    <row r="4254" spans="1:12" x14ac:dyDescent="0.25">
      <c r="A4254">
        <v>245000000</v>
      </c>
      <c r="B4254" t="s">
        <v>4897</v>
      </c>
      <c r="C4254" t="s">
        <v>4898</v>
      </c>
      <c r="D4254" t="s">
        <v>2326</v>
      </c>
      <c r="E4254" t="s">
        <v>17908</v>
      </c>
      <c r="F4254" t="s">
        <v>129</v>
      </c>
      <c r="G4254" t="s">
        <v>20</v>
      </c>
      <c r="H4254" t="s">
        <v>150</v>
      </c>
      <c r="I4254" t="s">
        <v>3033</v>
      </c>
      <c r="J4254" t="s">
        <v>40</v>
      </c>
      <c r="K4254" t="s">
        <v>17909</v>
      </c>
      <c r="L4254" t="s">
        <v>1143</v>
      </c>
    </row>
    <row r="4255" spans="1:12" x14ac:dyDescent="0.25">
      <c r="A4255">
        <v>245215100</v>
      </c>
      <c r="B4255" t="s">
        <v>4804</v>
      </c>
      <c r="C4255" t="s">
        <v>4805</v>
      </c>
      <c r="D4255" t="s">
        <v>67</v>
      </c>
      <c r="E4255" t="s">
        <v>4806</v>
      </c>
      <c r="F4255" t="s">
        <v>101</v>
      </c>
      <c r="G4255" t="s">
        <v>40</v>
      </c>
      <c r="H4255" t="s">
        <v>1286</v>
      </c>
      <c r="I4255" t="s">
        <v>4807</v>
      </c>
      <c r="J4255" t="s">
        <v>17</v>
      </c>
      <c r="K4255" t="s">
        <v>4808</v>
      </c>
      <c r="L4255" t="s">
        <v>1111</v>
      </c>
    </row>
    <row r="4256" spans="1:12" x14ac:dyDescent="0.25">
      <c r="A4256">
        <v>245215100</v>
      </c>
      <c r="B4256" t="s">
        <v>4804</v>
      </c>
      <c r="C4256" t="s">
        <v>4805</v>
      </c>
      <c r="D4256" t="s">
        <v>299</v>
      </c>
      <c r="E4256" t="s">
        <v>299</v>
      </c>
      <c r="F4256" t="s">
        <v>101</v>
      </c>
      <c r="G4256" t="s">
        <v>28</v>
      </c>
      <c r="H4256" t="s">
        <v>65</v>
      </c>
      <c r="I4256" t="s">
        <v>3016</v>
      </c>
      <c r="J4256" t="s">
        <v>130</v>
      </c>
      <c r="K4256" t="s">
        <v>9033</v>
      </c>
      <c r="L4256" t="s">
        <v>9034</v>
      </c>
    </row>
    <row r="4257" spans="1:12" x14ac:dyDescent="0.25">
      <c r="A4257">
        <v>245215100</v>
      </c>
      <c r="B4257" t="s">
        <v>4804</v>
      </c>
      <c r="C4257" t="s">
        <v>4805</v>
      </c>
      <c r="D4257" t="s">
        <v>163</v>
      </c>
      <c r="E4257" t="s">
        <v>9411</v>
      </c>
      <c r="F4257" t="s">
        <v>37</v>
      </c>
      <c r="G4257" t="s">
        <v>20</v>
      </c>
      <c r="H4257" t="s">
        <v>30</v>
      </c>
      <c r="I4257" t="s">
        <v>507</v>
      </c>
      <c r="J4257" t="s">
        <v>40</v>
      </c>
      <c r="K4257" t="s">
        <v>9412</v>
      </c>
      <c r="L4257" t="s">
        <v>1111</v>
      </c>
    </row>
    <row r="4258" spans="1:12" x14ac:dyDescent="0.25">
      <c r="A4258">
        <v>245571000</v>
      </c>
      <c r="B4258" t="s">
        <v>6477</v>
      </c>
      <c r="C4258" t="s">
        <v>6478</v>
      </c>
      <c r="D4258" t="s">
        <v>155</v>
      </c>
      <c r="E4258" t="s">
        <v>6479</v>
      </c>
      <c r="F4258" t="s">
        <v>37</v>
      </c>
      <c r="G4258" t="s">
        <v>40</v>
      </c>
      <c r="H4258" t="s">
        <v>481</v>
      </c>
      <c r="I4258" t="s">
        <v>628</v>
      </c>
      <c r="J4258" t="s">
        <v>40</v>
      </c>
      <c r="K4258" t="s">
        <v>6480</v>
      </c>
      <c r="L4258" t="s">
        <v>1111</v>
      </c>
    </row>
    <row r="4259" spans="1:12" x14ac:dyDescent="0.25">
      <c r="A4259">
        <v>245571000</v>
      </c>
      <c r="B4259" t="s">
        <v>6477</v>
      </c>
      <c r="C4259" t="s">
        <v>6478</v>
      </c>
      <c r="D4259" t="s">
        <v>322</v>
      </c>
      <c r="E4259" t="s">
        <v>10803</v>
      </c>
      <c r="F4259" t="s">
        <v>101</v>
      </c>
      <c r="G4259" t="s">
        <v>20</v>
      </c>
      <c r="H4259" t="s">
        <v>96</v>
      </c>
      <c r="I4259" t="s">
        <v>673</v>
      </c>
      <c r="J4259" t="s">
        <v>40</v>
      </c>
      <c r="K4259" t="s">
        <v>10804</v>
      </c>
      <c r="L4259" t="s">
        <v>326</v>
      </c>
    </row>
    <row r="4260" spans="1:12" x14ac:dyDescent="0.25">
      <c r="A4260">
        <v>245571000</v>
      </c>
      <c r="B4260" t="s">
        <v>6477</v>
      </c>
      <c r="C4260" t="s">
        <v>6478</v>
      </c>
      <c r="D4260" t="s">
        <v>45</v>
      </c>
      <c r="E4260" t="s">
        <v>1620</v>
      </c>
      <c r="F4260" t="s">
        <v>101</v>
      </c>
      <c r="G4260" t="s">
        <v>40</v>
      </c>
      <c r="H4260" t="s">
        <v>80</v>
      </c>
      <c r="I4260" t="s">
        <v>8482</v>
      </c>
      <c r="J4260" t="s">
        <v>40</v>
      </c>
      <c r="K4260" t="s">
        <v>11263</v>
      </c>
      <c r="L4260" t="s">
        <v>1099</v>
      </c>
    </row>
    <row r="4261" spans="1:12" x14ac:dyDescent="0.25">
      <c r="A4261">
        <v>245571000</v>
      </c>
      <c r="B4261" t="s">
        <v>6477</v>
      </c>
      <c r="C4261" t="s">
        <v>6478</v>
      </c>
      <c r="D4261" t="s">
        <v>430</v>
      </c>
      <c r="E4261" t="s">
        <v>13465</v>
      </c>
      <c r="F4261" t="s">
        <v>37</v>
      </c>
      <c r="G4261" t="s">
        <v>20</v>
      </c>
      <c r="H4261" t="s">
        <v>385</v>
      </c>
      <c r="I4261" t="s">
        <v>262</v>
      </c>
      <c r="J4261" t="s">
        <v>22</v>
      </c>
      <c r="K4261" t="s">
        <v>13466</v>
      </c>
      <c r="L4261" t="s">
        <v>1325</v>
      </c>
    </row>
    <row r="4262" spans="1:12" x14ac:dyDescent="0.25">
      <c r="A4262">
        <v>245571000</v>
      </c>
      <c r="B4262" t="s">
        <v>6477</v>
      </c>
      <c r="C4262" t="s">
        <v>6478</v>
      </c>
      <c r="D4262" t="s">
        <v>108</v>
      </c>
      <c r="E4262" t="s">
        <v>13869</v>
      </c>
      <c r="F4262" t="s">
        <v>101</v>
      </c>
      <c r="G4262" t="s">
        <v>20</v>
      </c>
      <c r="H4262" t="s">
        <v>494</v>
      </c>
      <c r="I4262" t="s">
        <v>2934</v>
      </c>
      <c r="J4262" t="s">
        <v>17</v>
      </c>
      <c r="K4262" t="s">
        <v>13870</v>
      </c>
      <c r="L4262" t="s">
        <v>2207</v>
      </c>
    </row>
    <row r="4263" spans="1:12" x14ac:dyDescent="0.25">
      <c r="A4263">
        <v>245571000</v>
      </c>
      <c r="B4263" t="s">
        <v>6477</v>
      </c>
      <c r="C4263" t="s">
        <v>6478</v>
      </c>
      <c r="D4263" t="s">
        <v>267</v>
      </c>
      <c r="E4263" t="s">
        <v>14251</v>
      </c>
      <c r="F4263" t="s">
        <v>37</v>
      </c>
      <c r="G4263" t="s">
        <v>40</v>
      </c>
      <c r="H4263" t="s">
        <v>506</v>
      </c>
      <c r="I4263" t="s">
        <v>3152</v>
      </c>
      <c r="J4263" t="s">
        <v>40</v>
      </c>
      <c r="K4263" t="s">
        <v>14252</v>
      </c>
      <c r="L4263" t="s">
        <v>1143</v>
      </c>
    </row>
    <row r="4264" spans="1:12" x14ac:dyDescent="0.25">
      <c r="A4264">
        <v>245571000</v>
      </c>
      <c r="B4264" t="s">
        <v>6477</v>
      </c>
      <c r="C4264" t="s">
        <v>6478</v>
      </c>
      <c r="D4264" t="s">
        <v>174</v>
      </c>
      <c r="E4264" t="s">
        <v>17166</v>
      </c>
      <c r="F4264" t="s">
        <v>129</v>
      </c>
      <c r="G4264" t="s">
        <v>17</v>
      </c>
      <c r="H4264" t="s">
        <v>615</v>
      </c>
      <c r="I4264" t="s">
        <v>689</v>
      </c>
      <c r="J4264" t="s">
        <v>22</v>
      </c>
      <c r="K4264" t="s">
        <v>17167</v>
      </c>
      <c r="L4264" t="s">
        <v>2688</v>
      </c>
    </row>
    <row r="4265" spans="1:12" x14ac:dyDescent="0.25">
      <c r="A4265">
        <v>245571000</v>
      </c>
      <c r="B4265" t="s">
        <v>6477</v>
      </c>
      <c r="C4265" t="s">
        <v>6478</v>
      </c>
      <c r="D4265" t="s">
        <v>524</v>
      </c>
      <c r="E4265" t="s">
        <v>18100</v>
      </c>
      <c r="F4265" t="s">
        <v>27</v>
      </c>
      <c r="G4265" t="s">
        <v>40</v>
      </c>
      <c r="H4265" t="s">
        <v>200</v>
      </c>
      <c r="I4265" t="s">
        <v>396</v>
      </c>
      <c r="J4265" t="s">
        <v>22</v>
      </c>
      <c r="K4265" t="s">
        <v>18101</v>
      </c>
      <c r="L4265" t="s">
        <v>4196</v>
      </c>
    </row>
    <row r="4266" spans="1:12" x14ac:dyDescent="0.25">
      <c r="A4266">
        <v>245571000</v>
      </c>
      <c r="B4266" t="s">
        <v>6477</v>
      </c>
      <c r="C4266" t="s">
        <v>6478</v>
      </c>
      <c r="D4266" t="s">
        <v>322</v>
      </c>
      <c r="E4266" t="s">
        <v>19523</v>
      </c>
      <c r="F4266" t="s">
        <v>37</v>
      </c>
      <c r="G4266" t="s">
        <v>40</v>
      </c>
      <c r="H4266" t="s">
        <v>70</v>
      </c>
      <c r="I4266" t="s">
        <v>2387</v>
      </c>
      <c r="J4266" t="s">
        <v>40</v>
      </c>
      <c r="K4266" t="s">
        <v>19524</v>
      </c>
      <c r="L4266" t="s">
        <v>1078</v>
      </c>
    </row>
    <row r="4267" spans="1:12" x14ac:dyDescent="0.25">
      <c r="A4267">
        <v>245820130</v>
      </c>
      <c r="B4267" t="s">
        <v>10733</v>
      </c>
      <c r="C4267" t="s">
        <v>10734</v>
      </c>
      <c r="D4267" t="s">
        <v>116</v>
      </c>
      <c r="E4267" t="s">
        <v>10735</v>
      </c>
      <c r="F4267" t="s">
        <v>450</v>
      </c>
      <c r="G4267" t="s">
        <v>157</v>
      </c>
      <c r="H4267" t="s">
        <v>396</v>
      </c>
      <c r="I4267" t="s">
        <v>131</v>
      </c>
      <c r="J4267" t="s">
        <v>22</v>
      </c>
      <c r="K4267" t="s">
        <v>10736</v>
      </c>
      <c r="L4267" t="s">
        <v>1189</v>
      </c>
    </row>
    <row r="4268" spans="1:12" x14ac:dyDescent="0.25">
      <c r="A4268">
        <v>246069260</v>
      </c>
      <c r="B4268" t="s">
        <v>14155</v>
      </c>
      <c r="C4268" t="s">
        <v>14156</v>
      </c>
      <c r="D4268" t="s">
        <v>804</v>
      </c>
      <c r="E4268" t="s">
        <v>804</v>
      </c>
      <c r="F4268" t="s">
        <v>37</v>
      </c>
      <c r="G4268" t="s">
        <v>22</v>
      </c>
      <c r="H4268" t="s">
        <v>22</v>
      </c>
      <c r="I4268" t="s">
        <v>22</v>
      </c>
      <c r="J4268" t="s">
        <v>22</v>
      </c>
      <c r="K4268" t="s">
        <v>14157</v>
      </c>
      <c r="L4268" t="s">
        <v>1288</v>
      </c>
    </row>
    <row r="4269" spans="1:12" x14ac:dyDescent="0.25">
      <c r="A4269">
        <v>246176030</v>
      </c>
      <c r="B4269" t="s">
        <v>18415</v>
      </c>
      <c r="C4269" t="s">
        <v>18416</v>
      </c>
      <c r="D4269" t="s">
        <v>14</v>
      </c>
      <c r="E4269" t="s">
        <v>18417</v>
      </c>
      <c r="F4269" t="s">
        <v>101</v>
      </c>
      <c r="G4269" t="s">
        <v>40</v>
      </c>
      <c r="H4269" t="s">
        <v>263</v>
      </c>
      <c r="I4269" t="s">
        <v>30</v>
      </c>
      <c r="J4269" t="s">
        <v>22</v>
      </c>
      <c r="K4269" t="s">
        <v>18418</v>
      </c>
      <c r="L4269" t="s">
        <v>6170</v>
      </c>
    </row>
    <row r="4270" spans="1:12" x14ac:dyDescent="0.25">
      <c r="A4270">
        <v>246282800</v>
      </c>
      <c r="B4270" t="s">
        <v>19299</v>
      </c>
      <c r="C4270" t="s">
        <v>19300</v>
      </c>
      <c r="D4270" t="s">
        <v>67</v>
      </c>
      <c r="E4270" t="s">
        <v>19301</v>
      </c>
      <c r="F4270" t="s">
        <v>129</v>
      </c>
      <c r="G4270" t="s">
        <v>28</v>
      </c>
      <c r="H4270" t="s">
        <v>704</v>
      </c>
      <c r="I4270" t="s">
        <v>2620</v>
      </c>
      <c r="J4270" t="s">
        <v>444</v>
      </c>
      <c r="K4270" t="s">
        <v>19302</v>
      </c>
      <c r="L4270" t="s">
        <v>22</v>
      </c>
    </row>
    <row r="4271" spans="1:12" x14ac:dyDescent="0.25">
      <c r="A4271">
        <v>246496340</v>
      </c>
      <c r="B4271" t="s">
        <v>10690</v>
      </c>
      <c r="C4271" t="s">
        <v>10691</v>
      </c>
      <c r="D4271" t="s">
        <v>292</v>
      </c>
      <c r="E4271" t="s">
        <v>10692</v>
      </c>
      <c r="F4271" t="s">
        <v>101</v>
      </c>
      <c r="G4271" t="s">
        <v>20</v>
      </c>
      <c r="H4271" t="s">
        <v>969</v>
      </c>
      <c r="I4271" t="s">
        <v>737</v>
      </c>
      <c r="J4271" t="s">
        <v>22</v>
      </c>
      <c r="K4271" t="s">
        <v>10693</v>
      </c>
      <c r="L4271" t="s">
        <v>1189</v>
      </c>
    </row>
    <row r="4272" spans="1:12" x14ac:dyDescent="0.25">
      <c r="A4272">
        <v>246496340</v>
      </c>
      <c r="B4272" t="s">
        <v>10690</v>
      </c>
      <c r="C4272" t="s">
        <v>10691</v>
      </c>
      <c r="D4272" t="s">
        <v>292</v>
      </c>
      <c r="E4272" t="s">
        <v>17892</v>
      </c>
      <c r="F4272" t="s">
        <v>101</v>
      </c>
      <c r="G4272" t="s">
        <v>20</v>
      </c>
      <c r="H4272" t="s">
        <v>737</v>
      </c>
      <c r="I4272" t="s">
        <v>737</v>
      </c>
      <c r="J4272" t="s">
        <v>22</v>
      </c>
      <c r="K4272" t="s">
        <v>17893</v>
      </c>
      <c r="L4272" t="s">
        <v>4449</v>
      </c>
    </row>
    <row r="4273" spans="1:12" x14ac:dyDescent="0.25">
      <c r="A4273">
        <v>246709880</v>
      </c>
      <c r="B4273" t="s">
        <v>14750</v>
      </c>
      <c r="C4273" t="s">
        <v>14751</v>
      </c>
      <c r="D4273" t="s">
        <v>460</v>
      </c>
      <c r="E4273" t="s">
        <v>14752</v>
      </c>
      <c r="F4273" t="s">
        <v>129</v>
      </c>
      <c r="G4273" t="s">
        <v>40</v>
      </c>
      <c r="H4273" t="s">
        <v>244</v>
      </c>
      <c r="I4273" t="s">
        <v>262</v>
      </c>
      <c r="J4273" t="s">
        <v>22</v>
      </c>
      <c r="K4273" t="s">
        <v>14753</v>
      </c>
      <c r="L4273" t="s">
        <v>1143</v>
      </c>
    </row>
    <row r="4274" spans="1:12" x14ac:dyDescent="0.25">
      <c r="A4274">
        <v>247350500</v>
      </c>
      <c r="B4274" t="s">
        <v>1022</v>
      </c>
      <c r="C4274" t="s">
        <v>1023</v>
      </c>
      <c r="D4274" t="s">
        <v>354</v>
      </c>
      <c r="E4274" t="s">
        <v>1024</v>
      </c>
      <c r="F4274" t="s">
        <v>37</v>
      </c>
      <c r="G4274" t="s">
        <v>20</v>
      </c>
      <c r="H4274" t="s">
        <v>29</v>
      </c>
      <c r="I4274" t="s">
        <v>131</v>
      </c>
      <c r="J4274" t="s">
        <v>40</v>
      </c>
      <c r="K4274" t="s">
        <v>1025</v>
      </c>
      <c r="L4274" t="s">
        <v>779</v>
      </c>
    </row>
    <row r="4275" spans="1:12" x14ac:dyDescent="0.25">
      <c r="A4275">
        <v>247350500</v>
      </c>
      <c r="B4275" t="s">
        <v>1022</v>
      </c>
      <c r="C4275" t="s">
        <v>1023</v>
      </c>
      <c r="D4275" t="s">
        <v>366</v>
      </c>
      <c r="E4275" t="s">
        <v>9224</v>
      </c>
      <c r="F4275" t="s">
        <v>37</v>
      </c>
      <c r="G4275" t="s">
        <v>40</v>
      </c>
      <c r="H4275" t="s">
        <v>96</v>
      </c>
      <c r="I4275" t="s">
        <v>432</v>
      </c>
      <c r="J4275" t="s">
        <v>28</v>
      </c>
      <c r="K4275" t="s">
        <v>9225</v>
      </c>
      <c r="L4275" t="s">
        <v>113</v>
      </c>
    </row>
    <row r="4276" spans="1:12" x14ac:dyDescent="0.25">
      <c r="A4276">
        <v>247350500</v>
      </c>
      <c r="B4276" t="s">
        <v>1022</v>
      </c>
      <c r="C4276" t="s">
        <v>1023</v>
      </c>
      <c r="D4276" t="s">
        <v>366</v>
      </c>
      <c r="E4276" t="s">
        <v>9224</v>
      </c>
      <c r="F4276" t="s">
        <v>37</v>
      </c>
      <c r="G4276" t="s">
        <v>40</v>
      </c>
      <c r="H4276" t="s">
        <v>96</v>
      </c>
      <c r="I4276" t="s">
        <v>432</v>
      </c>
      <c r="J4276" t="s">
        <v>28</v>
      </c>
      <c r="K4276" t="s">
        <v>13482</v>
      </c>
      <c r="L4276" t="s">
        <v>113</v>
      </c>
    </row>
    <row r="4277" spans="1:12" x14ac:dyDescent="0.25">
      <c r="A4277">
        <v>247350500</v>
      </c>
      <c r="B4277" t="s">
        <v>1022</v>
      </c>
      <c r="C4277" t="s">
        <v>1023</v>
      </c>
      <c r="D4277" t="s">
        <v>524</v>
      </c>
      <c r="E4277" t="s">
        <v>13492</v>
      </c>
      <c r="F4277" t="s">
        <v>27</v>
      </c>
      <c r="G4277" t="s">
        <v>40</v>
      </c>
      <c r="H4277" t="s">
        <v>200</v>
      </c>
      <c r="I4277" t="s">
        <v>396</v>
      </c>
      <c r="J4277" t="s">
        <v>17</v>
      </c>
      <c r="K4277" t="s">
        <v>13493</v>
      </c>
      <c r="L4277" t="s">
        <v>1189</v>
      </c>
    </row>
    <row r="4278" spans="1:12" x14ac:dyDescent="0.25">
      <c r="A4278">
        <v>247457270</v>
      </c>
      <c r="B4278" t="s">
        <v>9529</v>
      </c>
      <c r="C4278" t="s">
        <v>9530</v>
      </c>
      <c r="D4278" t="s">
        <v>299</v>
      </c>
      <c r="E4278" t="s">
        <v>9531</v>
      </c>
      <c r="F4278" t="s">
        <v>37</v>
      </c>
      <c r="G4278" t="s">
        <v>40</v>
      </c>
      <c r="H4278" t="s">
        <v>301</v>
      </c>
      <c r="I4278" t="s">
        <v>29</v>
      </c>
      <c r="J4278" t="s">
        <v>28</v>
      </c>
      <c r="K4278" t="s">
        <v>9532</v>
      </c>
      <c r="L4278" t="s">
        <v>4196</v>
      </c>
    </row>
    <row r="4279" spans="1:12" x14ac:dyDescent="0.25">
      <c r="A4279">
        <v>247599630</v>
      </c>
      <c r="B4279" t="s">
        <v>13718</v>
      </c>
      <c r="C4279" t="s">
        <v>13719</v>
      </c>
      <c r="D4279" t="s">
        <v>67</v>
      </c>
      <c r="E4279" t="s">
        <v>13720</v>
      </c>
      <c r="F4279" t="s">
        <v>37</v>
      </c>
      <c r="G4279" t="s">
        <v>40</v>
      </c>
      <c r="H4279" t="s">
        <v>374</v>
      </c>
      <c r="I4279" t="s">
        <v>938</v>
      </c>
      <c r="J4279" t="s">
        <v>22</v>
      </c>
      <c r="K4279" t="s">
        <v>13721</v>
      </c>
      <c r="L4279" t="s">
        <v>6242</v>
      </c>
    </row>
    <row r="4280" spans="1:12" x14ac:dyDescent="0.25">
      <c r="A4280">
        <v>248000000</v>
      </c>
      <c r="B4280" t="s">
        <v>5924</v>
      </c>
      <c r="C4280" t="s">
        <v>5925</v>
      </c>
      <c r="D4280" t="s">
        <v>108</v>
      </c>
      <c r="E4280" t="s">
        <v>1038</v>
      </c>
      <c r="F4280" t="s">
        <v>129</v>
      </c>
      <c r="G4280" t="s">
        <v>20</v>
      </c>
      <c r="H4280" t="s">
        <v>1039</v>
      </c>
      <c r="I4280" t="s">
        <v>1040</v>
      </c>
      <c r="J4280" t="s">
        <v>40</v>
      </c>
      <c r="K4280" t="s">
        <v>5926</v>
      </c>
      <c r="L4280" t="s">
        <v>1416</v>
      </c>
    </row>
    <row r="4281" spans="1:12" x14ac:dyDescent="0.25">
      <c r="A4281">
        <v>248418200</v>
      </c>
      <c r="B4281" t="s">
        <v>10170</v>
      </c>
      <c r="C4281" t="s">
        <v>10171</v>
      </c>
      <c r="D4281" t="s">
        <v>67</v>
      </c>
      <c r="E4281" t="s">
        <v>10172</v>
      </c>
      <c r="F4281" t="s">
        <v>101</v>
      </c>
      <c r="G4281" t="s">
        <v>20</v>
      </c>
      <c r="H4281" t="s">
        <v>1076</v>
      </c>
      <c r="I4281" t="s">
        <v>103</v>
      </c>
      <c r="J4281" t="s">
        <v>28</v>
      </c>
      <c r="K4281" t="s">
        <v>10173</v>
      </c>
      <c r="L4281" t="s">
        <v>10174</v>
      </c>
    </row>
    <row r="4282" spans="1:12" x14ac:dyDescent="0.25">
      <c r="A4282">
        <v>248418200</v>
      </c>
      <c r="B4282" t="s">
        <v>10170</v>
      </c>
      <c r="C4282" t="s">
        <v>10171</v>
      </c>
      <c r="D4282" t="s">
        <v>267</v>
      </c>
      <c r="E4282" t="s">
        <v>16078</v>
      </c>
      <c r="F4282" t="s">
        <v>37</v>
      </c>
      <c r="G4282" t="s">
        <v>40</v>
      </c>
      <c r="H4282" t="s">
        <v>456</v>
      </c>
      <c r="I4282" t="s">
        <v>790</v>
      </c>
      <c r="J4282" t="s">
        <v>20</v>
      </c>
      <c r="K4282" t="s">
        <v>16079</v>
      </c>
      <c r="L4282" t="s">
        <v>3241</v>
      </c>
    </row>
    <row r="4283" spans="1:12" x14ac:dyDescent="0.25">
      <c r="A4283">
        <v>248774100</v>
      </c>
      <c r="B4283" t="s">
        <v>1339</v>
      </c>
      <c r="C4283" t="s">
        <v>1340</v>
      </c>
      <c r="D4283" t="s">
        <v>45</v>
      </c>
      <c r="E4283" t="s">
        <v>1341</v>
      </c>
      <c r="F4283" t="s">
        <v>101</v>
      </c>
      <c r="G4283" t="s">
        <v>20</v>
      </c>
      <c r="H4283" t="s">
        <v>475</v>
      </c>
      <c r="I4283" t="s">
        <v>1342</v>
      </c>
      <c r="J4283" t="s">
        <v>22</v>
      </c>
      <c r="K4283" t="s">
        <v>1343</v>
      </c>
      <c r="L4283" t="s">
        <v>1325</v>
      </c>
    </row>
    <row r="4284" spans="1:12" x14ac:dyDescent="0.25">
      <c r="A4284">
        <v>248774100</v>
      </c>
      <c r="B4284" t="s">
        <v>1339</v>
      </c>
      <c r="C4284" t="s">
        <v>1340</v>
      </c>
      <c r="D4284" t="s">
        <v>267</v>
      </c>
      <c r="E4284" t="s">
        <v>3115</v>
      </c>
      <c r="F4284" t="s">
        <v>37</v>
      </c>
      <c r="G4284" t="s">
        <v>17</v>
      </c>
      <c r="H4284" t="s">
        <v>592</v>
      </c>
      <c r="I4284" t="s">
        <v>3116</v>
      </c>
      <c r="J4284" t="s">
        <v>40</v>
      </c>
      <c r="K4284" t="s">
        <v>3117</v>
      </c>
      <c r="L4284" t="s">
        <v>1953</v>
      </c>
    </row>
    <row r="4285" spans="1:12" x14ac:dyDescent="0.25">
      <c r="A4285">
        <v>248774100</v>
      </c>
      <c r="B4285" t="s">
        <v>1339</v>
      </c>
      <c r="C4285" t="s">
        <v>1340</v>
      </c>
      <c r="D4285" t="s">
        <v>370</v>
      </c>
      <c r="E4285" t="s">
        <v>9668</v>
      </c>
      <c r="F4285" t="s">
        <v>101</v>
      </c>
      <c r="G4285" t="s">
        <v>20</v>
      </c>
      <c r="H4285" t="s">
        <v>70</v>
      </c>
      <c r="I4285" t="s">
        <v>1065</v>
      </c>
      <c r="J4285" t="s">
        <v>40</v>
      </c>
      <c r="K4285" t="s">
        <v>9669</v>
      </c>
      <c r="L4285" t="s">
        <v>1143</v>
      </c>
    </row>
    <row r="4286" spans="1:12" x14ac:dyDescent="0.25">
      <c r="A4286">
        <v>248774100</v>
      </c>
      <c r="B4286" t="s">
        <v>1339</v>
      </c>
      <c r="C4286" t="s">
        <v>1340</v>
      </c>
      <c r="D4286" t="s">
        <v>267</v>
      </c>
      <c r="E4286" t="s">
        <v>9824</v>
      </c>
      <c r="F4286" t="s">
        <v>37</v>
      </c>
      <c r="G4286" t="s">
        <v>20</v>
      </c>
      <c r="H4286" t="s">
        <v>3149</v>
      </c>
      <c r="I4286" t="s">
        <v>432</v>
      </c>
      <c r="J4286" t="s">
        <v>40</v>
      </c>
      <c r="K4286" t="s">
        <v>9825</v>
      </c>
      <c r="L4286" t="s">
        <v>1143</v>
      </c>
    </row>
    <row r="4287" spans="1:12" x14ac:dyDescent="0.25">
      <c r="A4287">
        <v>248774100</v>
      </c>
      <c r="B4287" t="s">
        <v>1339</v>
      </c>
      <c r="C4287" t="s">
        <v>1340</v>
      </c>
      <c r="D4287" t="s">
        <v>116</v>
      </c>
      <c r="E4287" t="s">
        <v>9958</v>
      </c>
      <c r="F4287" t="s">
        <v>37</v>
      </c>
      <c r="G4287" t="s">
        <v>20</v>
      </c>
      <c r="H4287" t="s">
        <v>70</v>
      </c>
      <c r="I4287" t="s">
        <v>5637</v>
      </c>
      <c r="J4287" t="s">
        <v>157</v>
      </c>
      <c r="K4287" t="s">
        <v>9959</v>
      </c>
      <c r="L4287" t="s">
        <v>1178</v>
      </c>
    </row>
    <row r="4288" spans="1:12" x14ac:dyDescent="0.25">
      <c r="A4288">
        <v>248774100</v>
      </c>
      <c r="B4288" t="s">
        <v>1339</v>
      </c>
      <c r="C4288" t="s">
        <v>1340</v>
      </c>
      <c r="D4288" t="s">
        <v>267</v>
      </c>
      <c r="E4288" t="s">
        <v>11727</v>
      </c>
      <c r="F4288" t="s">
        <v>37</v>
      </c>
      <c r="G4288" t="s">
        <v>40</v>
      </c>
      <c r="H4288" t="s">
        <v>3149</v>
      </c>
      <c r="I4288" t="s">
        <v>432</v>
      </c>
      <c r="J4288" t="s">
        <v>40</v>
      </c>
      <c r="K4288" t="s">
        <v>11728</v>
      </c>
      <c r="L4288" t="s">
        <v>1178</v>
      </c>
    </row>
    <row r="4289" spans="1:12" x14ac:dyDescent="0.25">
      <c r="A4289">
        <v>248774100</v>
      </c>
      <c r="B4289" t="s">
        <v>1339</v>
      </c>
      <c r="C4289" t="s">
        <v>1340</v>
      </c>
      <c r="D4289" t="s">
        <v>299</v>
      </c>
      <c r="E4289" t="s">
        <v>12547</v>
      </c>
      <c r="F4289" t="s">
        <v>37</v>
      </c>
      <c r="G4289" t="s">
        <v>40</v>
      </c>
      <c r="H4289" t="s">
        <v>432</v>
      </c>
      <c r="I4289" t="s">
        <v>432</v>
      </c>
      <c r="J4289" t="s">
        <v>40</v>
      </c>
      <c r="K4289" t="s">
        <v>12548</v>
      </c>
      <c r="L4289" t="s">
        <v>113</v>
      </c>
    </row>
    <row r="4290" spans="1:12" x14ac:dyDescent="0.25">
      <c r="A4290">
        <v>248774100</v>
      </c>
      <c r="B4290" t="s">
        <v>1339</v>
      </c>
      <c r="C4290" t="s">
        <v>1340</v>
      </c>
      <c r="D4290" t="s">
        <v>67</v>
      </c>
      <c r="E4290" t="s">
        <v>14664</v>
      </c>
      <c r="F4290" t="s">
        <v>37</v>
      </c>
      <c r="G4290" t="s">
        <v>40</v>
      </c>
      <c r="H4290" t="s">
        <v>406</v>
      </c>
      <c r="I4290" t="s">
        <v>131</v>
      </c>
      <c r="J4290" t="s">
        <v>20</v>
      </c>
      <c r="K4290" t="s">
        <v>14665</v>
      </c>
      <c r="L4290" t="s">
        <v>1143</v>
      </c>
    </row>
    <row r="4291" spans="1:12" x14ac:dyDescent="0.25">
      <c r="A4291">
        <v>249058820</v>
      </c>
      <c r="B4291" t="s">
        <v>10010</v>
      </c>
      <c r="C4291" t="s">
        <v>10011</v>
      </c>
      <c r="D4291" t="s">
        <v>299</v>
      </c>
      <c r="E4291" t="s">
        <v>10012</v>
      </c>
      <c r="F4291" t="s">
        <v>37</v>
      </c>
      <c r="G4291" t="s">
        <v>28</v>
      </c>
      <c r="H4291" t="s">
        <v>1705</v>
      </c>
      <c r="I4291" t="s">
        <v>103</v>
      </c>
      <c r="J4291" t="s">
        <v>22</v>
      </c>
      <c r="K4291" t="s">
        <v>10013</v>
      </c>
      <c r="L4291" t="s">
        <v>8491</v>
      </c>
    </row>
    <row r="4292" spans="1:12" x14ac:dyDescent="0.25">
      <c r="A4292">
        <v>249094410</v>
      </c>
      <c r="B4292" t="s">
        <v>8380</v>
      </c>
      <c r="C4292" t="s">
        <v>8381</v>
      </c>
      <c r="D4292" t="s">
        <v>75</v>
      </c>
      <c r="E4292" t="s">
        <v>8382</v>
      </c>
      <c r="F4292" t="s">
        <v>101</v>
      </c>
      <c r="G4292" t="s">
        <v>40</v>
      </c>
      <c r="H4292" t="s">
        <v>96</v>
      </c>
      <c r="I4292" t="s">
        <v>70</v>
      </c>
      <c r="J4292" t="s">
        <v>40</v>
      </c>
      <c r="K4292" t="s">
        <v>8383</v>
      </c>
      <c r="L4292" t="s">
        <v>7113</v>
      </c>
    </row>
    <row r="4293" spans="1:12" x14ac:dyDescent="0.25">
      <c r="A4293">
        <v>249130000</v>
      </c>
      <c r="B4293" t="s">
        <v>1073</v>
      </c>
      <c r="C4293" t="s">
        <v>1074</v>
      </c>
      <c r="D4293" t="s">
        <v>322</v>
      </c>
      <c r="E4293" t="s">
        <v>1075</v>
      </c>
      <c r="F4293" t="s">
        <v>101</v>
      </c>
      <c r="G4293" t="s">
        <v>20</v>
      </c>
      <c r="H4293" t="s">
        <v>1076</v>
      </c>
      <c r="I4293" t="s">
        <v>848</v>
      </c>
      <c r="J4293" t="s">
        <v>28</v>
      </c>
      <c r="K4293" t="s">
        <v>1077</v>
      </c>
      <c r="L4293" t="s">
        <v>1078</v>
      </c>
    </row>
    <row r="4294" spans="1:12" x14ac:dyDescent="0.25">
      <c r="A4294">
        <v>249130000</v>
      </c>
      <c r="B4294" t="s">
        <v>1073</v>
      </c>
      <c r="C4294" t="s">
        <v>1074</v>
      </c>
      <c r="D4294" t="s">
        <v>267</v>
      </c>
      <c r="E4294" t="s">
        <v>2024</v>
      </c>
      <c r="F4294" t="s">
        <v>101</v>
      </c>
      <c r="G4294" t="s">
        <v>40</v>
      </c>
      <c r="H4294" t="s">
        <v>506</v>
      </c>
      <c r="I4294" t="s">
        <v>103</v>
      </c>
      <c r="J4294" t="s">
        <v>40</v>
      </c>
      <c r="K4294" t="s">
        <v>2025</v>
      </c>
      <c r="L4294" t="s">
        <v>1189</v>
      </c>
    </row>
    <row r="4295" spans="1:12" x14ac:dyDescent="0.25">
      <c r="A4295">
        <v>249130000</v>
      </c>
      <c r="B4295" t="s">
        <v>1073</v>
      </c>
      <c r="C4295" t="s">
        <v>1074</v>
      </c>
      <c r="D4295" t="s">
        <v>299</v>
      </c>
      <c r="E4295" t="s">
        <v>2960</v>
      </c>
      <c r="F4295" t="s">
        <v>450</v>
      </c>
      <c r="G4295" t="s">
        <v>40</v>
      </c>
      <c r="H4295" t="s">
        <v>689</v>
      </c>
      <c r="I4295" t="s">
        <v>592</v>
      </c>
      <c r="J4295" t="s">
        <v>22</v>
      </c>
      <c r="K4295" t="s">
        <v>2961</v>
      </c>
      <c r="L4295" t="s">
        <v>1496</v>
      </c>
    </row>
    <row r="4296" spans="1:12" x14ac:dyDescent="0.25">
      <c r="A4296">
        <v>249130000</v>
      </c>
      <c r="B4296" t="s">
        <v>1073</v>
      </c>
      <c r="C4296" t="s">
        <v>1074</v>
      </c>
      <c r="D4296" t="s">
        <v>354</v>
      </c>
      <c r="E4296" t="s">
        <v>4959</v>
      </c>
      <c r="F4296" t="s">
        <v>101</v>
      </c>
      <c r="G4296" t="s">
        <v>20</v>
      </c>
      <c r="H4296" t="s">
        <v>85</v>
      </c>
      <c r="I4296" t="s">
        <v>85</v>
      </c>
      <c r="J4296" t="s">
        <v>157</v>
      </c>
      <c r="K4296" t="s">
        <v>4960</v>
      </c>
      <c r="L4296" t="s">
        <v>1416</v>
      </c>
    </row>
    <row r="4297" spans="1:12" x14ac:dyDescent="0.25">
      <c r="A4297">
        <v>249130000</v>
      </c>
      <c r="B4297" t="s">
        <v>1073</v>
      </c>
      <c r="C4297" t="s">
        <v>1074</v>
      </c>
      <c r="D4297" t="s">
        <v>88</v>
      </c>
      <c r="E4297" t="s">
        <v>5989</v>
      </c>
      <c r="F4297" t="s">
        <v>101</v>
      </c>
      <c r="G4297" t="s">
        <v>17</v>
      </c>
      <c r="H4297" t="s">
        <v>95</v>
      </c>
      <c r="I4297" t="s">
        <v>526</v>
      </c>
      <c r="J4297" t="s">
        <v>40</v>
      </c>
      <c r="K4297" t="s">
        <v>5990</v>
      </c>
      <c r="L4297" t="s">
        <v>22</v>
      </c>
    </row>
    <row r="4298" spans="1:12" x14ac:dyDescent="0.25">
      <c r="A4298">
        <v>249130000</v>
      </c>
      <c r="B4298" t="s">
        <v>1073</v>
      </c>
      <c r="C4298" t="s">
        <v>1074</v>
      </c>
      <c r="D4298" t="s">
        <v>116</v>
      </c>
      <c r="E4298" t="s">
        <v>7891</v>
      </c>
      <c r="F4298" t="s">
        <v>101</v>
      </c>
      <c r="G4298" t="s">
        <v>20</v>
      </c>
      <c r="H4298" t="s">
        <v>29</v>
      </c>
      <c r="I4298" t="s">
        <v>103</v>
      </c>
      <c r="J4298" t="s">
        <v>40</v>
      </c>
      <c r="K4298" t="s">
        <v>7892</v>
      </c>
      <c r="L4298" t="s">
        <v>1178</v>
      </c>
    </row>
    <row r="4299" spans="1:12" x14ac:dyDescent="0.25">
      <c r="A4299">
        <v>249130000</v>
      </c>
      <c r="B4299" t="s">
        <v>1073</v>
      </c>
      <c r="C4299" t="s">
        <v>1074</v>
      </c>
      <c r="D4299" t="s">
        <v>552</v>
      </c>
      <c r="E4299" t="s">
        <v>10100</v>
      </c>
      <c r="F4299" t="s">
        <v>101</v>
      </c>
      <c r="G4299" t="s">
        <v>20</v>
      </c>
      <c r="H4299" t="s">
        <v>385</v>
      </c>
      <c r="I4299" t="s">
        <v>314</v>
      </c>
      <c r="J4299" t="s">
        <v>40</v>
      </c>
      <c r="K4299" t="s">
        <v>10101</v>
      </c>
      <c r="L4299" t="s">
        <v>1189</v>
      </c>
    </row>
    <row r="4300" spans="1:12" x14ac:dyDescent="0.25">
      <c r="A4300">
        <v>249130000</v>
      </c>
      <c r="B4300" t="s">
        <v>1073</v>
      </c>
      <c r="C4300" t="s">
        <v>1074</v>
      </c>
      <c r="D4300" t="s">
        <v>116</v>
      </c>
      <c r="E4300" t="s">
        <v>11512</v>
      </c>
      <c r="F4300" t="s">
        <v>101</v>
      </c>
      <c r="G4300" t="s">
        <v>40</v>
      </c>
      <c r="H4300" t="s">
        <v>29</v>
      </c>
      <c r="I4300" t="s">
        <v>103</v>
      </c>
      <c r="J4300" t="s">
        <v>40</v>
      </c>
      <c r="K4300" t="s">
        <v>11513</v>
      </c>
      <c r="L4300" t="s">
        <v>1178</v>
      </c>
    </row>
    <row r="4301" spans="1:12" x14ac:dyDescent="0.25">
      <c r="A4301">
        <v>249130000</v>
      </c>
      <c r="B4301" t="s">
        <v>1073</v>
      </c>
      <c r="C4301" t="s">
        <v>1074</v>
      </c>
      <c r="D4301" t="s">
        <v>108</v>
      </c>
      <c r="E4301" t="s">
        <v>12241</v>
      </c>
      <c r="F4301" t="s">
        <v>129</v>
      </c>
      <c r="G4301" t="s">
        <v>20</v>
      </c>
      <c r="H4301" t="s">
        <v>1130</v>
      </c>
      <c r="I4301" t="s">
        <v>1065</v>
      </c>
      <c r="J4301" t="s">
        <v>40</v>
      </c>
      <c r="K4301" t="s">
        <v>12242</v>
      </c>
      <c r="L4301" t="s">
        <v>22</v>
      </c>
    </row>
    <row r="4302" spans="1:12" x14ac:dyDescent="0.25">
      <c r="A4302">
        <v>249130000</v>
      </c>
      <c r="B4302" t="s">
        <v>1073</v>
      </c>
      <c r="C4302" t="s">
        <v>1074</v>
      </c>
      <c r="D4302" t="s">
        <v>45</v>
      </c>
      <c r="E4302" t="s">
        <v>12534</v>
      </c>
      <c r="F4302" t="s">
        <v>37</v>
      </c>
      <c r="G4302" t="s">
        <v>20</v>
      </c>
      <c r="H4302" t="s">
        <v>251</v>
      </c>
      <c r="I4302" t="s">
        <v>1445</v>
      </c>
      <c r="J4302" t="s">
        <v>40</v>
      </c>
      <c r="K4302" t="s">
        <v>12535</v>
      </c>
      <c r="L4302" t="s">
        <v>1178</v>
      </c>
    </row>
    <row r="4303" spans="1:12" x14ac:dyDescent="0.25">
      <c r="A4303">
        <v>249130000</v>
      </c>
      <c r="B4303" t="s">
        <v>1073</v>
      </c>
      <c r="C4303" t="s">
        <v>1074</v>
      </c>
      <c r="D4303" t="s">
        <v>67</v>
      </c>
      <c r="E4303" t="s">
        <v>5222</v>
      </c>
      <c r="F4303" t="s">
        <v>129</v>
      </c>
      <c r="G4303" t="s">
        <v>40</v>
      </c>
      <c r="H4303" t="s">
        <v>85</v>
      </c>
      <c r="I4303" t="s">
        <v>1508</v>
      </c>
      <c r="J4303" t="s">
        <v>40</v>
      </c>
      <c r="K4303" t="s">
        <v>14132</v>
      </c>
      <c r="L4303" t="s">
        <v>1189</v>
      </c>
    </row>
    <row r="4304" spans="1:12" x14ac:dyDescent="0.25">
      <c r="A4304">
        <v>249130000</v>
      </c>
      <c r="B4304" t="s">
        <v>1073</v>
      </c>
      <c r="C4304" t="s">
        <v>1074</v>
      </c>
      <c r="D4304" t="s">
        <v>299</v>
      </c>
      <c r="E4304" t="s">
        <v>15503</v>
      </c>
      <c r="F4304" t="s">
        <v>37</v>
      </c>
      <c r="G4304" t="s">
        <v>40</v>
      </c>
      <c r="H4304" t="s">
        <v>64</v>
      </c>
      <c r="I4304" t="s">
        <v>385</v>
      </c>
      <c r="J4304" t="s">
        <v>28</v>
      </c>
      <c r="K4304" t="s">
        <v>15504</v>
      </c>
      <c r="L4304" t="s">
        <v>1143</v>
      </c>
    </row>
    <row r="4305" spans="1:12" x14ac:dyDescent="0.25">
      <c r="A4305">
        <v>249130000</v>
      </c>
      <c r="B4305" t="s">
        <v>1073</v>
      </c>
      <c r="C4305" t="s">
        <v>1074</v>
      </c>
      <c r="D4305" t="s">
        <v>108</v>
      </c>
      <c r="E4305" t="s">
        <v>16141</v>
      </c>
      <c r="F4305" t="s">
        <v>101</v>
      </c>
      <c r="G4305" t="s">
        <v>40</v>
      </c>
      <c r="H4305" t="s">
        <v>432</v>
      </c>
      <c r="I4305" t="s">
        <v>103</v>
      </c>
      <c r="J4305" t="s">
        <v>28</v>
      </c>
      <c r="K4305" t="s">
        <v>16142</v>
      </c>
      <c r="L4305" t="s">
        <v>2822</v>
      </c>
    </row>
    <row r="4306" spans="1:12" x14ac:dyDescent="0.25">
      <c r="A4306">
        <v>249130000</v>
      </c>
      <c r="B4306" t="s">
        <v>1073</v>
      </c>
      <c r="C4306" t="s">
        <v>1074</v>
      </c>
      <c r="D4306" t="s">
        <v>35</v>
      </c>
      <c r="E4306" t="s">
        <v>16898</v>
      </c>
      <c r="F4306" t="s">
        <v>101</v>
      </c>
      <c r="G4306" t="s">
        <v>17</v>
      </c>
      <c r="H4306" t="s">
        <v>330</v>
      </c>
      <c r="I4306" t="s">
        <v>103</v>
      </c>
      <c r="J4306" t="s">
        <v>22</v>
      </c>
      <c r="K4306" t="s">
        <v>16899</v>
      </c>
      <c r="L4306" t="s">
        <v>6955</v>
      </c>
    </row>
    <row r="4307" spans="1:12" x14ac:dyDescent="0.25">
      <c r="A4307">
        <v>249130000</v>
      </c>
      <c r="B4307" t="s">
        <v>1073</v>
      </c>
      <c r="C4307" t="s">
        <v>1074</v>
      </c>
      <c r="D4307" t="s">
        <v>267</v>
      </c>
      <c r="E4307" t="s">
        <v>2518</v>
      </c>
      <c r="F4307" t="s">
        <v>101</v>
      </c>
      <c r="G4307" t="s">
        <v>20</v>
      </c>
      <c r="H4307" t="s">
        <v>70</v>
      </c>
      <c r="I4307" t="s">
        <v>1065</v>
      </c>
      <c r="J4307" t="s">
        <v>17</v>
      </c>
      <c r="K4307" t="s">
        <v>18060</v>
      </c>
      <c r="L4307" t="s">
        <v>7237</v>
      </c>
    </row>
    <row r="4308" spans="1:12" x14ac:dyDescent="0.25">
      <c r="A4308">
        <v>249130000</v>
      </c>
      <c r="B4308" t="s">
        <v>1073</v>
      </c>
      <c r="C4308" t="s">
        <v>1074</v>
      </c>
      <c r="D4308" t="s">
        <v>67</v>
      </c>
      <c r="E4308" t="s">
        <v>18225</v>
      </c>
      <c r="F4308" t="s">
        <v>37</v>
      </c>
      <c r="G4308" t="s">
        <v>40</v>
      </c>
      <c r="H4308" t="s">
        <v>932</v>
      </c>
      <c r="I4308" t="s">
        <v>4396</v>
      </c>
      <c r="J4308" t="s">
        <v>22</v>
      </c>
      <c r="K4308" t="s">
        <v>18226</v>
      </c>
      <c r="L4308" t="s">
        <v>1431</v>
      </c>
    </row>
    <row r="4309" spans="1:12" x14ac:dyDescent="0.25">
      <c r="A4309">
        <v>249130000</v>
      </c>
      <c r="B4309" t="s">
        <v>1073</v>
      </c>
      <c r="C4309" t="s">
        <v>1074</v>
      </c>
      <c r="D4309" t="s">
        <v>108</v>
      </c>
      <c r="E4309" t="s">
        <v>6980</v>
      </c>
      <c r="F4309" t="s">
        <v>37</v>
      </c>
      <c r="G4309" t="s">
        <v>20</v>
      </c>
      <c r="H4309" t="s">
        <v>22</v>
      </c>
      <c r="I4309" t="s">
        <v>22</v>
      </c>
      <c r="J4309" t="s">
        <v>40</v>
      </c>
      <c r="K4309" t="s">
        <v>19537</v>
      </c>
      <c r="L4309" t="s">
        <v>22</v>
      </c>
    </row>
    <row r="4310" spans="1:12" x14ac:dyDescent="0.25">
      <c r="A4310">
        <v>250000000</v>
      </c>
      <c r="B4310" t="s">
        <v>1983</v>
      </c>
      <c r="C4310" t="s">
        <v>1984</v>
      </c>
      <c r="D4310" t="s">
        <v>350</v>
      </c>
      <c r="E4310" t="s">
        <v>1985</v>
      </c>
      <c r="F4310" t="s">
        <v>129</v>
      </c>
      <c r="G4310" t="s">
        <v>20</v>
      </c>
      <c r="H4310" t="s">
        <v>426</v>
      </c>
      <c r="I4310" t="s">
        <v>1986</v>
      </c>
      <c r="J4310" t="s">
        <v>22</v>
      </c>
      <c r="K4310" t="s">
        <v>1987</v>
      </c>
      <c r="L4310" t="s">
        <v>1969</v>
      </c>
    </row>
    <row r="4311" spans="1:12" x14ac:dyDescent="0.25">
      <c r="A4311">
        <v>250000000</v>
      </c>
      <c r="B4311" t="s">
        <v>1983</v>
      </c>
      <c r="C4311" t="s">
        <v>1984</v>
      </c>
      <c r="D4311" t="s">
        <v>524</v>
      </c>
      <c r="E4311" t="s">
        <v>4206</v>
      </c>
      <c r="F4311" t="s">
        <v>37</v>
      </c>
      <c r="G4311" t="s">
        <v>28</v>
      </c>
      <c r="H4311" t="s">
        <v>305</v>
      </c>
      <c r="I4311" t="s">
        <v>1376</v>
      </c>
      <c r="J4311" t="s">
        <v>40</v>
      </c>
      <c r="K4311" t="s">
        <v>4207</v>
      </c>
      <c r="L4311" t="s">
        <v>4096</v>
      </c>
    </row>
    <row r="4312" spans="1:12" x14ac:dyDescent="0.25">
      <c r="A4312">
        <v>250000000</v>
      </c>
      <c r="B4312" t="s">
        <v>1983</v>
      </c>
      <c r="C4312" t="s">
        <v>1984</v>
      </c>
      <c r="D4312" t="s">
        <v>537</v>
      </c>
      <c r="E4312" t="s">
        <v>5516</v>
      </c>
      <c r="F4312" t="s">
        <v>37</v>
      </c>
      <c r="G4312" t="s">
        <v>28</v>
      </c>
      <c r="H4312" t="s">
        <v>85</v>
      </c>
      <c r="I4312" t="s">
        <v>938</v>
      </c>
      <c r="J4312" t="s">
        <v>444</v>
      </c>
      <c r="K4312" t="s">
        <v>5517</v>
      </c>
      <c r="L4312" t="s">
        <v>5316</v>
      </c>
    </row>
    <row r="4313" spans="1:12" x14ac:dyDescent="0.25">
      <c r="A4313">
        <v>250000000</v>
      </c>
      <c r="B4313" t="s">
        <v>1983</v>
      </c>
      <c r="C4313" t="s">
        <v>1984</v>
      </c>
      <c r="D4313" t="s">
        <v>14</v>
      </c>
      <c r="E4313" t="s">
        <v>5902</v>
      </c>
      <c r="F4313" t="s">
        <v>129</v>
      </c>
      <c r="G4313" t="s">
        <v>40</v>
      </c>
      <c r="H4313" t="s">
        <v>301</v>
      </c>
      <c r="I4313" t="s">
        <v>574</v>
      </c>
      <c r="J4313" t="s">
        <v>40</v>
      </c>
      <c r="K4313" t="s">
        <v>5903</v>
      </c>
      <c r="L4313" t="s">
        <v>1416</v>
      </c>
    </row>
    <row r="4314" spans="1:12" x14ac:dyDescent="0.25">
      <c r="A4314">
        <v>250000000</v>
      </c>
      <c r="B4314" t="s">
        <v>1983</v>
      </c>
      <c r="C4314" t="s">
        <v>1984</v>
      </c>
      <c r="D4314" t="s">
        <v>537</v>
      </c>
      <c r="E4314" t="s">
        <v>5516</v>
      </c>
      <c r="F4314" t="s">
        <v>37</v>
      </c>
      <c r="G4314" t="s">
        <v>28</v>
      </c>
      <c r="H4314" t="s">
        <v>85</v>
      </c>
      <c r="I4314" t="s">
        <v>938</v>
      </c>
      <c r="J4314" t="s">
        <v>444</v>
      </c>
      <c r="K4314" t="s">
        <v>6401</v>
      </c>
      <c r="L4314" t="s">
        <v>5316</v>
      </c>
    </row>
    <row r="4315" spans="1:12" x14ac:dyDescent="0.25">
      <c r="A4315">
        <v>250000000</v>
      </c>
      <c r="B4315" t="s">
        <v>1983</v>
      </c>
      <c r="C4315" t="s">
        <v>1984</v>
      </c>
      <c r="D4315" t="s">
        <v>35</v>
      </c>
      <c r="E4315" t="s">
        <v>6761</v>
      </c>
      <c r="F4315" t="s">
        <v>129</v>
      </c>
      <c r="G4315" t="s">
        <v>40</v>
      </c>
      <c r="H4315" t="s">
        <v>70</v>
      </c>
      <c r="I4315" t="s">
        <v>314</v>
      </c>
      <c r="J4315" t="s">
        <v>22</v>
      </c>
      <c r="K4315" t="s">
        <v>6762</v>
      </c>
      <c r="L4315" t="s">
        <v>1189</v>
      </c>
    </row>
    <row r="4316" spans="1:12" x14ac:dyDescent="0.25">
      <c r="A4316">
        <v>250000000</v>
      </c>
      <c r="B4316" t="s">
        <v>1983</v>
      </c>
      <c r="C4316" t="s">
        <v>1984</v>
      </c>
      <c r="D4316" t="s">
        <v>590</v>
      </c>
      <c r="E4316" t="s">
        <v>7470</v>
      </c>
      <c r="F4316" t="s">
        <v>101</v>
      </c>
      <c r="G4316" t="s">
        <v>40</v>
      </c>
      <c r="H4316" t="s">
        <v>85</v>
      </c>
      <c r="I4316" t="s">
        <v>70</v>
      </c>
      <c r="J4316" t="s">
        <v>20</v>
      </c>
      <c r="K4316" t="s">
        <v>7471</v>
      </c>
      <c r="L4316" t="s">
        <v>1178</v>
      </c>
    </row>
    <row r="4317" spans="1:12" x14ac:dyDescent="0.25">
      <c r="A4317">
        <v>250000000</v>
      </c>
      <c r="B4317" t="s">
        <v>1983</v>
      </c>
      <c r="C4317" t="s">
        <v>1984</v>
      </c>
      <c r="D4317" t="s">
        <v>1652</v>
      </c>
      <c r="E4317" t="s">
        <v>7962</v>
      </c>
      <c r="F4317" t="s">
        <v>101</v>
      </c>
      <c r="G4317" t="s">
        <v>40</v>
      </c>
      <c r="H4317" t="s">
        <v>222</v>
      </c>
      <c r="I4317" t="s">
        <v>7963</v>
      </c>
      <c r="J4317" t="s">
        <v>20</v>
      </c>
      <c r="K4317" t="s">
        <v>7964</v>
      </c>
      <c r="L4317" t="s">
        <v>6598</v>
      </c>
    </row>
    <row r="4318" spans="1:12" x14ac:dyDescent="0.25">
      <c r="A4318">
        <v>250000000</v>
      </c>
      <c r="B4318" t="s">
        <v>1983</v>
      </c>
      <c r="C4318" t="s">
        <v>1984</v>
      </c>
      <c r="D4318" t="s">
        <v>804</v>
      </c>
      <c r="E4318" t="s">
        <v>804</v>
      </c>
      <c r="F4318" t="s">
        <v>27</v>
      </c>
      <c r="G4318" t="s">
        <v>28</v>
      </c>
      <c r="H4318" t="s">
        <v>825</v>
      </c>
      <c r="I4318" t="s">
        <v>4151</v>
      </c>
      <c r="J4318" t="s">
        <v>17</v>
      </c>
      <c r="K4318" t="s">
        <v>7973</v>
      </c>
      <c r="L4318" t="s">
        <v>22</v>
      </c>
    </row>
    <row r="4319" spans="1:12" x14ac:dyDescent="0.25">
      <c r="A4319">
        <v>250000000</v>
      </c>
      <c r="B4319" t="s">
        <v>1983</v>
      </c>
      <c r="C4319" t="s">
        <v>1984</v>
      </c>
      <c r="D4319" t="s">
        <v>590</v>
      </c>
      <c r="E4319" t="s">
        <v>9268</v>
      </c>
      <c r="F4319" t="s">
        <v>129</v>
      </c>
      <c r="G4319" t="s">
        <v>40</v>
      </c>
      <c r="H4319" t="s">
        <v>3262</v>
      </c>
      <c r="I4319" t="s">
        <v>3128</v>
      </c>
      <c r="J4319" t="s">
        <v>28</v>
      </c>
      <c r="K4319" t="s">
        <v>9269</v>
      </c>
      <c r="L4319" t="s">
        <v>1143</v>
      </c>
    </row>
    <row r="4320" spans="1:12" x14ac:dyDescent="0.25">
      <c r="A4320">
        <v>250000000</v>
      </c>
      <c r="B4320" t="s">
        <v>1983</v>
      </c>
      <c r="C4320" t="s">
        <v>1984</v>
      </c>
      <c r="D4320" t="s">
        <v>430</v>
      </c>
      <c r="E4320" t="s">
        <v>9622</v>
      </c>
      <c r="F4320" t="s">
        <v>27</v>
      </c>
      <c r="G4320" t="s">
        <v>40</v>
      </c>
      <c r="H4320" t="s">
        <v>80</v>
      </c>
      <c r="I4320" t="s">
        <v>3306</v>
      </c>
      <c r="J4320" t="s">
        <v>22</v>
      </c>
      <c r="K4320" t="s">
        <v>9623</v>
      </c>
      <c r="L4320" t="s">
        <v>1189</v>
      </c>
    </row>
    <row r="4321" spans="1:12" x14ac:dyDescent="0.25">
      <c r="A4321">
        <v>250000000</v>
      </c>
      <c r="B4321" t="s">
        <v>1983</v>
      </c>
      <c r="C4321" t="s">
        <v>1984</v>
      </c>
      <c r="D4321" t="s">
        <v>552</v>
      </c>
      <c r="E4321" t="s">
        <v>10268</v>
      </c>
      <c r="F4321" t="s">
        <v>27</v>
      </c>
      <c r="G4321" t="s">
        <v>28</v>
      </c>
      <c r="H4321" t="s">
        <v>22</v>
      </c>
      <c r="I4321" t="s">
        <v>22</v>
      </c>
      <c r="J4321" t="s">
        <v>22</v>
      </c>
      <c r="K4321" t="s">
        <v>10269</v>
      </c>
      <c r="L4321" t="s">
        <v>2207</v>
      </c>
    </row>
    <row r="4322" spans="1:12" x14ac:dyDescent="0.25">
      <c r="A4322">
        <v>250000000</v>
      </c>
      <c r="B4322" t="s">
        <v>1983</v>
      </c>
      <c r="C4322" t="s">
        <v>1984</v>
      </c>
      <c r="D4322" t="s">
        <v>590</v>
      </c>
      <c r="E4322" t="s">
        <v>10858</v>
      </c>
      <c r="F4322" t="s">
        <v>37</v>
      </c>
      <c r="G4322" t="s">
        <v>40</v>
      </c>
      <c r="H4322" t="s">
        <v>3836</v>
      </c>
      <c r="I4322" t="s">
        <v>4396</v>
      </c>
      <c r="J4322" t="s">
        <v>157</v>
      </c>
      <c r="K4322" t="s">
        <v>10859</v>
      </c>
      <c r="L4322" t="s">
        <v>1189</v>
      </c>
    </row>
    <row r="4323" spans="1:12" x14ac:dyDescent="0.25">
      <c r="A4323">
        <v>250000000</v>
      </c>
      <c r="B4323" t="s">
        <v>1983</v>
      </c>
      <c r="C4323" t="s">
        <v>1984</v>
      </c>
      <c r="D4323" t="s">
        <v>1652</v>
      </c>
      <c r="E4323" t="s">
        <v>11036</v>
      </c>
      <c r="F4323" t="s">
        <v>27</v>
      </c>
      <c r="G4323" t="s">
        <v>28</v>
      </c>
      <c r="H4323" t="s">
        <v>469</v>
      </c>
      <c r="I4323" t="s">
        <v>11037</v>
      </c>
      <c r="J4323" t="s">
        <v>40</v>
      </c>
      <c r="K4323" t="s">
        <v>11038</v>
      </c>
      <c r="L4323" t="s">
        <v>1178</v>
      </c>
    </row>
    <row r="4324" spans="1:12" x14ac:dyDescent="0.25">
      <c r="A4324">
        <v>250000000</v>
      </c>
      <c r="B4324" t="s">
        <v>1983</v>
      </c>
      <c r="C4324" t="s">
        <v>1984</v>
      </c>
      <c r="D4324" t="s">
        <v>537</v>
      </c>
      <c r="E4324" t="s">
        <v>11434</v>
      </c>
      <c r="F4324" t="s">
        <v>450</v>
      </c>
      <c r="G4324" t="s">
        <v>40</v>
      </c>
      <c r="H4324" t="s">
        <v>416</v>
      </c>
      <c r="I4324" t="s">
        <v>2407</v>
      </c>
      <c r="J4324" t="s">
        <v>22</v>
      </c>
      <c r="K4324" t="s">
        <v>11435</v>
      </c>
      <c r="L4324" t="s">
        <v>3872</v>
      </c>
    </row>
    <row r="4325" spans="1:12" x14ac:dyDescent="0.25">
      <c r="A4325">
        <v>250000000</v>
      </c>
      <c r="B4325" t="s">
        <v>1983</v>
      </c>
      <c r="C4325" t="s">
        <v>1984</v>
      </c>
      <c r="D4325" t="s">
        <v>155</v>
      </c>
      <c r="E4325" t="s">
        <v>12677</v>
      </c>
      <c r="F4325" t="s">
        <v>16</v>
      </c>
      <c r="G4325" t="s">
        <v>40</v>
      </c>
      <c r="H4325" t="s">
        <v>486</v>
      </c>
      <c r="I4325" t="s">
        <v>416</v>
      </c>
      <c r="J4325" t="s">
        <v>28</v>
      </c>
      <c r="K4325" t="s">
        <v>12678</v>
      </c>
      <c r="L4325" t="s">
        <v>113</v>
      </c>
    </row>
    <row r="4326" spans="1:12" x14ac:dyDescent="0.25">
      <c r="A4326">
        <v>250000000</v>
      </c>
      <c r="B4326" t="s">
        <v>1983</v>
      </c>
      <c r="C4326" t="s">
        <v>1984</v>
      </c>
      <c r="D4326" t="s">
        <v>460</v>
      </c>
      <c r="E4326" t="s">
        <v>13448</v>
      </c>
      <c r="F4326" t="s">
        <v>3197</v>
      </c>
      <c r="G4326" t="s">
        <v>1532</v>
      </c>
      <c r="H4326" t="s">
        <v>263</v>
      </c>
      <c r="I4326" t="s">
        <v>263</v>
      </c>
      <c r="J4326" t="s">
        <v>28</v>
      </c>
      <c r="K4326" t="s">
        <v>13449</v>
      </c>
      <c r="L4326" t="s">
        <v>6180</v>
      </c>
    </row>
    <row r="4327" spans="1:12" x14ac:dyDescent="0.25">
      <c r="A4327">
        <v>250000000</v>
      </c>
      <c r="B4327" t="s">
        <v>1983</v>
      </c>
      <c r="C4327" t="s">
        <v>1984</v>
      </c>
      <c r="D4327" t="s">
        <v>292</v>
      </c>
      <c r="E4327" t="s">
        <v>13803</v>
      </c>
      <c r="F4327" t="s">
        <v>16</v>
      </c>
      <c r="G4327" t="s">
        <v>40</v>
      </c>
      <c r="H4327" t="s">
        <v>150</v>
      </c>
      <c r="I4327" t="s">
        <v>314</v>
      </c>
      <c r="J4327" t="s">
        <v>17</v>
      </c>
      <c r="K4327" t="s">
        <v>13804</v>
      </c>
      <c r="L4327" t="s">
        <v>1178</v>
      </c>
    </row>
    <row r="4328" spans="1:12" x14ac:dyDescent="0.25">
      <c r="A4328">
        <v>250000000</v>
      </c>
      <c r="B4328" t="s">
        <v>1983</v>
      </c>
      <c r="C4328" t="s">
        <v>1984</v>
      </c>
      <c r="D4328" t="s">
        <v>804</v>
      </c>
      <c r="E4328" t="s">
        <v>7686</v>
      </c>
      <c r="F4328" t="s">
        <v>101</v>
      </c>
      <c r="G4328" t="s">
        <v>17</v>
      </c>
      <c r="H4328" t="s">
        <v>103</v>
      </c>
      <c r="I4328" t="s">
        <v>507</v>
      </c>
      <c r="J4328" t="s">
        <v>40</v>
      </c>
      <c r="K4328" t="s">
        <v>14097</v>
      </c>
      <c r="L4328" t="s">
        <v>3241</v>
      </c>
    </row>
    <row r="4329" spans="1:12" x14ac:dyDescent="0.25">
      <c r="A4329">
        <v>250000000</v>
      </c>
      <c r="B4329" t="s">
        <v>1983</v>
      </c>
      <c r="C4329" t="s">
        <v>1984</v>
      </c>
      <c r="D4329" t="s">
        <v>108</v>
      </c>
      <c r="E4329" t="s">
        <v>14392</v>
      </c>
      <c r="F4329" t="s">
        <v>129</v>
      </c>
      <c r="G4329" t="s">
        <v>40</v>
      </c>
      <c r="H4329" t="s">
        <v>2477</v>
      </c>
      <c r="I4329" t="s">
        <v>673</v>
      </c>
      <c r="J4329" t="s">
        <v>20</v>
      </c>
      <c r="K4329" t="s">
        <v>14393</v>
      </c>
      <c r="L4329" t="s">
        <v>6170</v>
      </c>
    </row>
    <row r="4330" spans="1:12" x14ac:dyDescent="0.25">
      <c r="A4330">
        <v>250000000</v>
      </c>
      <c r="B4330" t="s">
        <v>1983</v>
      </c>
      <c r="C4330" t="s">
        <v>1984</v>
      </c>
      <c r="D4330" t="s">
        <v>537</v>
      </c>
      <c r="E4330" t="s">
        <v>14539</v>
      </c>
      <c r="F4330" t="s">
        <v>37</v>
      </c>
      <c r="G4330" t="s">
        <v>40</v>
      </c>
      <c r="H4330" t="s">
        <v>85</v>
      </c>
      <c r="I4330" t="s">
        <v>961</v>
      </c>
      <c r="J4330" t="s">
        <v>22</v>
      </c>
      <c r="K4330" t="s">
        <v>14540</v>
      </c>
      <c r="L4330" t="s">
        <v>6170</v>
      </c>
    </row>
    <row r="4331" spans="1:12" x14ac:dyDescent="0.25">
      <c r="A4331">
        <v>250000000</v>
      </c>
      <c r="B4331" t="s">
        <v>1983</v>
      </c>
      <c r="C4331" t="s">
        <v>1984</v>
      </c>
      <c r="D4331" t="s">
        <v>67</v>
      </c>
      <c r="E4331" t="s">
        <v>9982</v>
      </c>
      <c r="F4331" t="s">
        <v>943</v>
      </c>
      <c r="G4331" t="s">
        <v>17</v>
      </c>
      <c r="H4331" t="s">
        <v>2407</v>
      </c>
      <c r="I4331" t="s">
        <v>1250</v>
      </c>
      <c r="J4331" t="s">
        <v>40</v>
      </c>
      <c r="K4331" t="s">
        <v>15712</v>
      </c>
      <c r="L4331" t="s">
        <v>1143</v>
      </c>
    </row>
    <row r="4332" spans="1:12" x14ac:dyDescent="0.25">
      <c r="A4332">
        <v>250000000</v>
      </c>
      <c r="B4332" t="s">
        <v>1983</v>
      </c>
      <c r="C4332" t="s">
        <v>1984</v>
      </c>
      <c r="D4332" t="s">
        <v>35</v>
      </c>
      <c r="E4332" t="s">
        <v>15935</v>
      </c>
      <c r="F4332" t="s">
        <v>37</v>
      </c>
      <c r="G4332" t="s">
        <v>40</v>
      </c>
      <c r="H4332" t="s">
        <v>70</v>
      </c>
      <c r="I4332" t="s">
        <v>110</v>
      </c>
      <c r="J4332" t="s">
        <v>22</v>
      </c>
      <c r="K4332" t="s">
        <v>15936</v>
      </c>
      <c r="L4332" t="s">
        <v>6180</v>
      </c>
    </row>
    <row r="4333" spans="1:12" x14ac:dyDescent="0.25">
      <c r="A4333">
        <v>250000000</v>
      </c>
      <c r="B4333" t="s">
        <v>1983</v>
      </c>
      <c r="C4333" t="s">
        <v>1984</v>
      </c>
      <c r="D4333" t="s">
        <v>2212</v>
      </c>
      <c r="E4333" t="s">
        <v>11904</v>
      </c>
      <c r="F4333" t="s">
        <v>37</v>
      </c>
      <c r="G4333" t="s">
        <v>40</v>
      </c>
      <c r="H4333" t="s">
        <v>475</v>
      </c>
      <c r="I4333" t="s">
        <v>9860</v>
      </c>
      <c r="J4333" t="s">
        <v>20</v>
      </c>
      <c r="K4333" t="s">
        <v>16268</v>
      </c>
      <c r="L4333" t="s">
        <v>16259</v>
      </c>
    </row>
    <row r="4334" spans="1:12" x14ac:dyDescent="0.25">
      <c r="A4334">
        <v>250000000</v>
      </c>
      <c r="B4334" t="s">
        <v>1983</v>
      </c>
      <c r="C4334" t="s">
        <v>1984</v>
      </c>
      <c r="D4334" t="s">
        <v>908</v>
      </c>
      <c r="E4334" t="s">
        <v>16692</v>
      </c>
      <c r="F4334" t="s">
        <v>37</v>
      </c>
      <c r="G4334" t="s">
        <v>17</v>
      </c>
      <c r="H4334" t="s">
        <v>3799</v>
      </c>
      <c r="I4334" t="s">
        <v>144</v>
      </c>
      <c r="J4334" t="s">
        <v>17</v>
      </c>
      <c r="K4334" t="s">
        <v>16693</v>
      </c>
      <c r="L4334" t="s">
        <v>6170</v>
      </c>
    </row>
    <row r="4335" spans="1:12" x14ac:dyDescent="0.25">
      <c r="A4335">
        <v>250000000</v>
      </c>
      <c r="B4335" t="s">
        <v>1983</v>
      </c>
      <c r="C4335" t="s">
        <v>1984</v>
      </c>
      <c r="D4335" t="s">
        <v>354</v>
      </c>
      <c r="E4335" t="s">
        <v>16706</v>
      </c>
      <c r="F4335" t="s">
        <v>101</v>
      </c>
      <c r="G4335" t="s">
        <v>40</v>
      </c>
      <c r="H4335" t="s">
        <v>1686</v>
      </c>
      <c r="I4335" t="s">
        <v>1380</v>
      </c>
      <c r="J4335" t="s">
        <v>22</v>
      </c>
      <c r="K4335" t="s">
        <v>16707</v>
      </c>
      <c r="L4335" t="s">
        <v>1325</v>
      </c>
    </row>
    <row r="4336" spans="1:12" x14ac:dyDescent="0.25">
      <c r="A4336">
        <v>250000000</v>
      </c>
      <c r="B4336" t="s">
        <v>1983</v>
      </c>
      <c r="C4336" t="s">
        <v>1984</v>
      </c>
      <c r="D4336" t="s">
        <v>75</v>
      </c>
      <c r="E4336" t="s">
        <v>3834</v>
      </c>
      <c r="F4336" t="s">
        <v>37</v>
      </c>
      <c r="G4336" t="s">
        <v>28</v>
      </c>
      <c r="H4336" t="s">
        <v>852</v>
      </c>
      <c r="I4336" t="s">
        <v>1277</v>
      </c>
      <c r="J4336" t="s">
        <v>22</v>
      </c>
      <c r="K4336" t="s">
        <v>17268</v>
      </c>
      <c r="L4336" t="s">
        <v>1189</v>
      </c>
    </row>
    <row r="4337" spans="1:12" x14ac:dyDescent="0.25">
      <c r="A4337">
        <v>250000000</v>
      </c>
      <c r="B4337" t="s">
        <v>1983</v>
      </c>
      <c r="C4337" t="s">
        <v>1984</v>
      </c>
      <c r="D4337" t="s">
        <v>14</v>
      </c>
      <c r="E4337" t="s">
        <v>5902</v>
      </c>
      <c r="F4337" t="s">
        <v>129</v>
      </c>
      <c r="G4337" t="s">
        <v>40</v>
      </c>
      <c r="H4337" t="s">
        <v>301</v>
      </c>
      <c r="I4337" t="s">
        <v>574</v>
      </c>
      <c r="J4337" t="s">
        <v>40</v>
      </c>
      <c r="K4337" t="s">
        <v>17998</v>
      </c>
      <c r="L4337" t="s">
        <v>1416</v>
      </c>
    </row>
    <row r="4338" spans="1:12" x14ac:dyDescent="0.25">
      <c r="A4338">
        <v>250000000</v>
      </c>
      <c r="B4338" t="s">
        <v>1983</v>
      </c>
      <c r="C4338" t="s">
        <v>1984</v>
      </c>
      <c r="D4338" t="s">
        <v>808</v>
      </c>
      <c r="E4338" t="s">
        <v>18132</v>
      </c>
      <c r="F4338" t="s">
        <v>450</v>
      </c>
      <c r="G4338" t="s">
        <v>17</v>
      </c>
      <c r="H4338" t="s">
        <v>1067</v>
      </c>
      <c r="I4338" t="s">
        <v>6060</v>
      </c>
      <c r="J4338" t="s">
        <v>20</v>
      </c>
      <c r="K4338" t="s">
        <v>18133</v>
      </c>
      <c r="L4338" t="s">
        <v>6851</v>
      </c>
    </row>
    <row r="4339" spans="1:12" x14ac:dyDescent="0.25">
      <c r="A4339">
        <v>250000000</v>
      </c>
      <c r="B4339" t="s">
        <v>1983</v>
      </c>
      <c r="C4339" t="s">
        <v>1984</v>
      </c>
      <c r="D4339" t="s">
        <v>67</v>
      </c>
      <c r="E4339" t="s">
        <v>9982</v>
      </c>
      <c r="F4339" t="s">
        <v>943</v>
      </c>
      <c r="G4339" t="s">
        <v>17</v>
      </c>
      <c r="H4339" t="s">
        <v>2407</v>
      </c>
      <c r="I4339" t="s">
        <v>1250</v>
      </c>
      <c r="J4339" t="s">
        <v>40</v>
      </c>
      <c r="K4339" t="s">
        <v>18980</v>
      </c>
      <c r="L4339" t="s">
        <v>22</v>
      </c>
    </row>
    <row r="4340" spans="1:12" x14ac:dyDescent="0.25">
      <c r="A4340">
        <v>250000000</v>
      </c>
      <c r="B4340" t="s">
        <v>1983</v>
      </c>
      <c r="C4340" t="s">
        <v>1984</v>
      </c>
      <c r="D4340" t="s">
        <v>267</v>
      </c>
      <c r="E4340" t="s">
        <v>19181</v>
      </c>
      <c r="F4340" t="s">
        <v>37</v>
      </c>
      <c r="G4340" t="s">
        <v>20</v>
      </c>
      <c r="H4340" t="s">
        <v>330</v>
      </c>
      <c r="I4340" t="s">
        <v>848</v>
      </c>
      <c r="J4340" t="s">
        <v>40</v>
      </c>
      <c r="K4340" t="s">
        <v>19182</v>
      </c>
      <c r="L4340" t="s">
        <v>22</v>
      </c>
    </row>
    <row r="4341" spans="1:12" x14ac:dyDescent="0.25">
      <c r="A4341">
        <v>250000000</v>
      </c>
      <c r="B4341" t="s">
        <v>1983</v>
      </c>
      <c r="C4341" t="s">
        <v>1984</v>
      </c>
      <c r="D4341" t="s">
        <v>75</v>
      </c>
      <c r="E4341" t="s">
        <v>19217</v>
      </c>
      <c r="F4341" t="s">
        <v>37</v>
      </c>
      <c r="G4341" t="s">
        <v>28</v>
      </c>
      <c r="H4341" t="s">
        <v>785</v>
      </c>
      <c r="I4341" t="s">
        <v>132</v>
      </c>
      <c r="J4341" t="s">
        <v>22</v>
      </c>
      <c r="K4341" t="s">
        <v>19218</v>
      </c>
      <c r="L4341" t="s">
        <v>22</v>
      </c>
    </row>
    <row r="4342" spans="1:12" x14ac:dyDescent="0.25">
      <c r="A4342">
        <v>250000000</v>
      </c>
      <c r="B4342" t="s">
        <v>1983</v>
      </c>
      <c r="C4342" t="s">
        <v>1984</v>
      </c>
      <c r="D4342" t="s">
        <v>116</v>
      </c>
      <c r="E4342" t="s">
        <v>438</v>
      </c>
      <c r="F4342" t="s">
        <v>101</v>
      </c>
      <c r="G4342" t="s">
        <v>20</v>
      </c>
      <c r="H4342" t="s">
        <v>22</v>
      </c>
      <c r="I4342" t="s">
        <v>131</v>
      </c>
      <c r="J4342" t="s">
        <v>20</v>
      </c>
      <c r="K4342" t="s">
        <v>19357</v>
      </c>
      <c r="L4342" t="s">
        <v>911</v>
      </c>
    </row>
    <row r="4343" spans="1:12" x14ac:dyDescent="0.25">
      <c r="A4343">
        <v>250000000</v>
      </c>
      <c r="B4343" t="s">
        <v>1983</v>
      </c>
      <c r="C4343" t="s">
        <v>1984</v>
      </c>
      <c r="D4343" t="s">
        <v>116</v>
      </c>
      <c r="E4343" t="s">
        <v>19521</v>
      </c>
      <c r="F4343" t="s">
        <v>101</v>
      </c>
      <c r="G4343" t="s">
        <v>40</v>
      </c>
      <c r="H4343" t="s">
        <v>368</v>
      </c>
      <c r="I4343" t="s">
        <v>777</v>
      </c>
      <c r="J4343" t="s">
        <v>22</v>
      </c>
      <c r="K4343" t="s">
        <v>19522</v>
      </c>
      <c r="L4343" t="s">
        <v>911</v>
      </c>
    </row>
    <row r="4344" spans="1:12" x14ac:dyDescent="0.25">
      <c r="A4344">
        <v>250019750</v>
      </c>
      <c r="B4344" t="s">
        <v>10077</v>
      </c>
      <c r="C4344" t="s">
        <v>10078</v>
      </c>
      <c r="D4344" t="s">
        <v>292</v>
      </c>
      <c r="E4344" t="s">
        <v>292</v>
      </c>
      <c r="F4344" t="s">
        <v>16</v>
      </c>
      <c r="G4344" t="s">
        <v>40</v>
      </c>
      <c r="H4344" t="s">
        <v>2934</v>
      </c>
      <c r="I4344" t="s">
        <v>679</v>
      </c>
      <c r="J4344" t="s">
        <v>40</v>
      </c>
      <c r="K4344" t="s">
        <v>10079</v>
      </c>
      <c r="L4344" t="s">
        <v>7234</v>
      </c>
    </row>
    <row r="4345" spans="1:12" x14ac:dyDescent="0.25">
      <c r="A4345">
        <v>250375650</v>
      </c>
      <c r="B4345" t="s">
        <v>2931</v>
      </c>
      <c r="C4345" t="s">
        <v>2932</v>
      </c>
      <c r="D4345" t="s">
        <v>108</v>
      </c>
      <c r="E4345" t="s">
        <v>2933</v>
      </c>
      <c r="F4345" t="s">
        <v>450</v>
      </c>
      <c r="G4345" t="s">
        <v>20</v>
      </c>
      <c r="H4345" t="s">
        <v>695</v>
      </c>
      <c r="I4345" t="s">
        <v>2934</v>
      </c>
      <c r="J4345" t="s">
        <v>22</v>
      </c>
      <c r="K4345" t="s">
        <v>2935</v>
      </c>
      <c r="L4345" t="s">
        <v>1216</v>
      </c>
    </row>
    <row r="4346" spans="1:12" x14ac:dyDescent="0.25">
      <c r="A4346">
        <v>250375650</v>
      </c>
      <c r="B4346" t="s">
        <v>2931</v>
      </c>
      <c r="C4346" t="s">
        <v>2932</v>
      </c>
      <c r="D4346" t="s">
        <v>45</v>
      </c>
      <c r="E4346" t="s">
        <v>8875</v>
      </c>
      <c r="F4346" t="s">
        <v>37</v>
      </c>
      <c r="G4346" t="s">
        <v>40</v>
      </c>
      <c r="H4346" t="s">
        <v>456</v>
      </c>
      <c r="I4346" t="s">
        <v>1093</v>
      </c>
      <c r="J4346" t="s">
        <v>22</v>
      </c>
      <c r="K4346" t="s">
        <v>8876</v>
      </c>
      <c r="L4346" t="s">
        <v>3436</v>
      </c>
    </row>
    <row r="4347" spans="1:12" x14ac:dyDescent="0.25">
      <c r="A4347">
        <v>250909500</v>
      </c>
      <c r="B4347" t="s">
        <v>10994</v>
      </c>
      <c r="C4347" t="s">
        <v>10995</v>
      </c>
      <c r="D4347" t="s">
        <v>174</v>
      </c>
      <c r="E4347" t="s">
        <v>10996</v>
      </c>
      <c r="F4347" t="s">
        <v>129</v>
      </c>
      <c r="G4347" t="s">
        <v>20</v>
      </c>
      <c r="H4347" t="s">
        <v>689</v>
      </c>
      <c r="I4347" t="s">
        <v>615</v>
      </c>
      <c r="J4347" t="s">
        <v>28</v>
      </c>
      <c r="K4347" t="s">
        <v>10997</v>
      </c>
      <c r="L4347" t="s">
        <v>1178</v>
      </c>
    </row>
    <row r="4348" spans="1:12" x14ac:dyDescent="0.25">
      <c r="A4348">
        <v>250909500</v>
      </c>
      <c r="B4348" t="s">
        <v>10994</v>
      </c>
      <c r="C4348" t="s">
        <v>10995</v>
      </c>
      <c r="D4348" t="s">
        <v>2427</v>
      </c>
      <c r="E4348" t="s">
        <v>16488</v>
      </c>
      <c r="F4348" t="s">
        <v>37</v>
      </c>
      <c r="G4348" t="s">
        <v>40</v>
      </c>
      <c r="H4348" t="s">
        <v>396</v>
      </c>
      <c r="I4348" t="s">
        <v>229</v>
      </c>
      <c r="J4348" t="s">
        <v>22</v>
      </c>
      <c r="K4348" t="s">
        <v>16489</v>
      </c>
      <c r="L4348" t="s">
        <v>1111</v>
      </c>
    </row>
    <row r="4349" spans="1:12" x14ac:dyDescent="0.25">
      <c r="A4349">
        <v>250909500</v>
      </c>
      <c r="B4349" t="s">
        <v>10994</v>
      </c>
      <c r="C4349" t="s">
        <v>10995</v>
      </c>
      <c r="D4349" t="s">
        <v>35</v>
      </c>
      <c r="E4349" t="s">
        <v>16616</v>
      </c>
      <c r="F4349" t="s">
        <v>37</v>
      </c>
      <c r="G4349" t="s">
        <v>28</v>
      </c>
      <c r="H4349" t="s">
        <v>70</v>
      </c>
      <c r="I4349" t="s">
        <v>1067</v>
      </c>
      <c r="J4349" t="s">
        <v>157</v>
      </c>
      <c r="K4349" t="s">
        <v>16617</v>
      </c>
      <c r="L4349" t="s">
        <v>1143</v>
      </c>
    </row>
    <row r="4350" spans="1:12" x14ac:dyDescent="0.25">
      <c r="A4350">
        <v>252333100</v>
      </c>
      <c r="B4350" t="s">
        <v>774</v>
      </c>
      <c r="C4350" t="s">
        <v>775</v>
      </c>
      <c r="D4350" t="s">
        <v>88</v>
      </c>
      <c r="E4350" t="s">
        <v>776</v>
      </c>
      <c r="F4350" t="s">
        <v>37</v>
      </c>
      <c r="G4350" t="s">
        <v>40</v>
      </c>
      <c r="H4350" t="s">
        <v>228</v>
      </c>
      <c r="I4350" t="s">
        <v>777</v>
      </c>
      <c r="J4350" t="s">
        <v>130</v>
      </c>
      <c r="K4350" t="s">
        <v>778</v>
      </c>
      <c r="L4350" t="s">
        <v>779</v>
      </c>
    </row>
    <row r="4351" spans="1:12" x14ac:dyDescent="0.25">
      <c r="A4351">
        <v>252333100</v>
      </c>
      <c r="B4351" t="s">
        <v>774</v>
      </c>
      <c r="C4351" t="s">
        <v>775</v>
      </c>
      <c r="D4351" t="s">
        <v>108</v>
      </c>
      <c r="E4351" t="s">
        <v>6903</v>
      </c>
      <c r="F4351" t="s">
        <v>129</v>
      </c>
      <c r="G4351" t="s">
        <v>40</v>
      </c>
      <c r="H4351" t="s">
        <v>172</v>
      </c>
      <c r="I4351" t="s">
        <v>5637</v>
      </c>
      <c r="J4351" t="s">
        <v>17</v>
      </c>
      <c r="K4351" t="s">
        <v>6904</v>
      </c>
      <c r="L4351" t="s">
        <v>3241</v>
      </c>
    </row>
    <row r="4352" spans="1:12" x14ac:dyDescent="0.25">
      <c r="A4352">
        <v>252333100</v>
      </c>
      <c r="B4352" t="s">
        <v>774</v>
      </c>
      <c r="C4352" t="s">
        <v>775</v>
      </c>
      <c r="D4352" t="s">
        <v>908</v>
      </c>
      <c r="E4352" t="s">
        <v>14379</v>
      </c>
      <c r="F4352" t="s">
        <v>129</v>
      </c>
      <c r="G4352" t="s">
        <v>40</v>
      </c>
      <c r="H4352" t="s">
        <v>969</v>
      </c>
      <c r="I4352" t="s">
        <v>14380</v>
      </c>
      <c r="J4352" t="s">
        <v>157</v>
      </c>
      <c r="K4352" t="s">
        <v>14381</v>
      </c>
      <c r="L4352" t="s">
        <v>1143</v>
      </c>
    </row>
    <row r="4353" spans="1:12" x14ac:dyDescent="0.25">
      <c r="A4353">
        <v>252333100</v>
      </c>
      <c r="B4353" t="s">
        <v>774</v>
      </c>
      <c r="C4353" t="s">
        <v>775</v>
      </c>
      <c r="D4353" t="s">
        <v>350</v>
      </c>
      <c r="E4353" t="s">
        <v>17254</v>
      </c>
      <c r="F4353" t="s">
        <v>450</v>
      </c>
      <c r="G4353" t="s">
        <v>20</v>
      </c>
      <c r="H4353" t="s">
        <v>894</v>
      </c>
      <c r="I4353" t="s">
        <v>872</v>
      </c>
      <c r="J4353" t="s">
        <v>40</v>
      </c>
      <c r="K4353" t="s">
        <v>17255</v>
      </c>
      <c r="L4353" t="s">
        <v>3241</v>
      </c>
    </row>
    <row r="4354" spans="1:12" x14ac:dyDescent="0.25">
      <c r="A4354">
        <v>252689000</v>
      </c>
      <c r="B4354" t="s">
        <v>364</v>
      </c>
      <c r="C4354" t="s">
        <v>365</v>
      </c>
      <c r="D4354" t="s">
        <v>366</v>
      </c>
      <c r="E4354" t="s">
        <v>367</v>
      </c>
      <c r="F4354" t="s">
        <v>101</v>
      </c>
      <c r="G4354" t="s">
        <v>20</v>
      </c>
      <c r="H4354" t="s">
        <v>29</v>
      </c>
      <c r="I4354" t="s">
        <v>368</v>
      </c>
      <c r="J4354" t="s">
        <v>40</v>
      </c>
      <c r="K4354" t="s">
        <v>369</v>
      </c>
      <c r="L4354" t="s">
        <v>22</v>
      </c>
    </row>
    <row r="4355" spans="1:12" x14ac:dyDescent="0.25">
      <c r="A4355">
        <v>252689000</v>
      </c>
      <c r="B4355" t="s">
        <v>364</v>
      </c>
      <c r="C4355" t="s">
        <v>365</v>
      </c>
      <c r="D4355" t="s">
        <v>67</v>
      </c>
      <c r="E4355" t="s">
        <v>828</v>
      </c>
      <c r="F4355" t="s">
        <v>101</v>
      </c>
      <c r="G4355" t="s">
        <v>40</v>
      </c>
      <c r="H4355" t="s">
        <v>85</v>
      </c>
      <c r="I4355" t="s">
        <v>131</v>
      </c>
      <c r="J4355" t="s">
        <v>40</v>
      </c>
      <c r="K4355" t="s">
        <v>829</v>
      </c>
      <c r="L4355" t="s">
        <v>22</v>
      </c>
    </row>
    <row r="4356" spans="1:12" x14ac:dyDescent="0.25">
      <c r="A4356">
        <v>252689000</v>
      </c>
      <c r="B4356" t="s">
        <v>364</v>
      </c>
      <c r="C4356" t="s">
        <v>365</v>
      </c>
      <c r="D4356" t="s">
        <v>45</v>
      </c>
      <c r="E4356" t="s">
        <v>1344</v>
      </c>
      <c r="F4356" t="s">
        <v>101</v>
      </c>
      <c r="G4356" t="s">
        <v>20</v>
      </c>
      <c r="H4356" t="s">
        <v>883</v>
      </c>
      <c r="I4356" t="s">
        <v>507</v>
      </c>
      <c r="J4356" t="s">
        <v>22</v>
      </c>
      <c r="K4356" t="s">
        <v>1345</v>
      </c>
      <c r="L4356" t="s">
        <v>1325</v>
      </c>
    </row>
    <row r="4357" spans="1:12" x14ac:dyDescent="0.25">
      <c r="A4357">
        <v>252689000</v>
      </c>
      <c r="B4357" t="s">
        <v>364</v>
      </c>
      <c r="C4357" t="s">
        <v>365</v>
      </c>
      <c r="D4357" t="s">
        <v>750</v>
      </c>
      <c r="E4357" t="s">
        <v>3556</v>
      </c>
      <c r="F4357" t="s">
        <v>37</v>
      </c>
      <c r="G4357" t="s">
        <v>20</v>
      </c>
      <c r="H4357" t="s">
        <v>150</v>
      </c>
      <c r="I4357" t="s">
        <v>3557</v>
      </c>
      <c r="J4357" t="s">
        <v>157</v>
      </c>
      <c r="K4357" t="s">
        <v>3558</v>
      </c>
      <c r="L4357" t="s">
        <v>1096</v>
      </c>
    </row>
    <row r="4358" spans="1:12" x14ac:dyDescent="0.25">
      <c r="A4358">
        <v>252689000</v>
      </c>
      <c r="B4358" t="s">
        <v>364</v>
      </c>
      <c r="C4358" t="s">
        <v>365</v>
      </c>
      <c r="D4358" t="s">
        <v>590</v>
      </c>
      <c r="E4358" t="s">
        <v>6842</v>
      </c>
      <c r="F4358" t="s">
        <v>129</v>
      </c>
      <c r="G4358" t="s">
        <v>40</v>
      </c>
      <c r="H4358" t="s">
        <v>3262</v>
      </c>
      <c r="I4358" t="s">
        <v>158</v>
      </c>
      <c r="J4358" t="s">
        <v>20</v>
      </c>
      <c r="K4358" t="s">
        <v>6843</v>
      </c>
      <c r="L4358" t="s">
        <v>3241</v>
      </c>
    </row>
    <row r="4359" spans="1:12" x14ac:dyDescent="0.25">
      <c r="A4359">
        <v>252689000</v>
      </c>
      <c r="B4359" t="s">
        <v>364</v>
      </c>
      <c r="C4359" t="s">
        <v>365</v>
      </c>
      <c r="D4359" t="s">
        <v>354</v>
      </c>
      <c r="E4359" t="s">
        <v>1024</v>
      </c>
      <c r="F4359" t="s">
        <v>101</v>
      </c>
      <c r="G4359" t="s">
        <v>20</v>
      </c>
      <c r="H4359" t="s">
        <v>1039</v>
      </c>
      <c r="I4359" t="s">
        <v>131</v>
      </c>
      <c r="J4359" t="s">
        <v>40</v>
      </c>
      <c r="K4359" t="s">
        <v>10695</v>
      </c>
      <c r="L4359" t="s">
        <v>1178</v>
      </c>
    </row>
    <row r="4360" spans="1:12" x14ac:dyDescent="0.25">
      <c r="A4360">
        <v>252689000</v>
      </c>
      <c r="B4360" t="s">
        <v>364</v>
      </c>
      <c r="C4360" t="s">
        <v>365</v>
      </c>
      <c r="D4360" t="s">
        <v>267</v>
      </c>
      <c r="E4360" t="s">
        <v>14310</v>
      </c>
      <c r="F4360" t="s">
        <v>101</v>
      </c>
      <c r="G4360" t="s">
        <v>20</v>
      </c>
      <c r="H4360" t="s">
        <v>251</v>
      </c>
      <c r="I4360" t="s">
        <v>654</v>
      </c>
      <c r="J4360" t="s">
        <v>40</v>
      </c>
      <c r="K4360" t="s">
        <v>14311</v>
      </c>
      <c r="L4360" t="s">
        <v>1189</v>
      </c>
    </row>
    <row r="4361" spans="1:12" x14ac:dyDescent="0.25">
      <c r="A4361">
        <v>252689000</v>
      </c>
      <c r="B4361" t="s">
        <v>364</v>
      </c>
      <c r="C4361" t="s">
        <v>365</v>
      </c>
      <c r="D4361" t="s">
        <v>75</v>
      </c>
      <c r="E4361" t="s">
        <v>75</v>
      </c>
      <c r="F4361" t="s">
        <v>37</v>
      </c>
      <c r="G4361" t="s">
        <v>20</v>
      </c>
      <c r="H4361" t="s">
        <v>1286</v>
      </c>
      <c r="I4361" t="s">
        <v>1065</v>
      </c>
      <c r="J4361" t="s">
        <v>20</v>
      </c>
      <c r="K4361" t="s">
        <v>14948</v>
      </c>
      <c r="L4361" t="s">
        <v>14949</v>
      </c>
    </row>
    <row r="4362" spans="1:12" x14ac:dyDescent="0.25">
      <c r="A4362">
        <v>252689000</v>
      </c>
      <c r="B4362" t="s">
        <v>364</v>
      </c>
      <c r="C4362" t="s">
        <v>365</v>
      </c>
      <c r="D4362" t="s">
        <v>45</v>
      </c>
      <c r="E4362" t="s">
        <v>15060</v>
      </c>
      <c r="F4362" t="s">
        <v>37</v>
      </c>
      <c r="G4362" t="s">
        <v>20</v>
      </c>
      <c r="H4362" t="s">
        <v>883</v>
      </c>
      <c r="I4362" t="s">
        <v>1067</v>
      </c>
      <c r="J4362" t="s">
        <v>40</v>
      </c>
      <c r="K4362" t="s">
        <v>15061</v>
      </c>
      <c r="L4362" t="s">
        <v>1143</v>
      </c>
    </row>
    <row r="4363" spans="1:12" x14ac:dyDescent="0.25">
      <c r="A4363">
        <v>252689000</v>
      </c>
      <c r="B4363" t="s">
        <v>364</v>
      </c>
      <c r="C4363" t="s">
        <v>365</v>
      </c>
      <c r="D4363" t="s">
        <v>366</v>
      </c>
      <c r="E4363" t="s">
        <v>15218</v>
      </c>
      <c r="F4363" t="s">
        <v>101</v>
      </c>
      <c r="G4363" t="s">
        <v>20</v>
      </c>
      <c r="H4363" t="s">
        <v>1797</v>
      </c>
      <c r="I4363" t="s">
        <v>726</v>
      </c>
      <c r="J4363" t="s">
        <v>40</v>
      </c>
      <c r="K4363" t="s">
        <v>15219</v>
      </c>
      <c r="L4363" t="s">
        <v>1143</v>
      </c>
    </row>
    <row r="4364" spans="1:12" x14ac:dyDescent="0.25">
      <c r="A4364">
        <v>252689000</v>
      </c>
      <c r="B4364" t="s">
        <v>364</v>
      </c>
      <c r="C4364" t="s">
        <v>365</v>
      </c>
      <c r="D4364" t="s">
        <v>116</v>
      </c>
      <c r="E4364" t="s">
        <v>15387</v>
      </c>
      <c r="F4364" t="s">
        <v>129</v>
      </c>
      <c r="G4364" t="s">
        <v>17</v>
      </c>
      <c r="H4364" t="s">
        <v>2305</v>
      </c>
      <c r="I4364" t="s">
        <v>481</v>
      </c>
      <c r="J4364" t="s">
        <v>22</v>
      </c>
      <c r="K4364" t="s">
        <v>15388</v>
      </c>
      <c r="L4364" t="s">
        <v>178</v>
      </c>
    </row>
    <row r="4365" spans="1:12" x14ac:dyDescent="0.25">
      <c r="A4365">
        <v>252689000</v>
      </c>
      <c r="B4365" t="s">
        <v>364</v>
      </c>
      <c r="C4365" t="s">
        <v>365</v>
      </c>
      <c r="D4365" t="s">
        <v>299</v>
      </c>
      <c r="E4365" t="s">
        <v>16253</v>
      </c>
      <c r="F4365" t="s">
        <v>129</v>
      </c>
      <c r="G4365" t="s">
        <v>40</v>
      </c>
      <c r="H4365" t="s">
        <v>3262</v>
      </c>
      <c r="I4365" t="s">
        <v>158</v>
      </c>
      <c r="J4365" t="s">
        <v>40</v>
      </c>
      <c r="K4365" t="s">
        <v>16254</v>
      </c>
      <c r="L4365" t="s">
        <v>2688</v>
      </c>
    </row>
    <row r="4366" spans="1:12" x14ac:dyDescent="0.25">
      <c r="A4366">
        <v>252689000</v>
      </c>
      <c r="B4366" t="s">
        <v>364</v>
      </c>
      <c r="C4366" t="s">
        <v>365</v>
      </c>
      <c r="D4366" t="s">
        <v>590</v>
      </c>
      <c r="E4366" t="s">
        <v>16738</v>
      </c>
      <c r="F4366" t="s">
        <v>3197</v>
      </c>
      <c r="G4366" t="s">
        <v>157</v>
      </c>
      <c r="H4366" t="s">
        <v>486</v>
      </c>
      <c r="I4366" t="s">
        <v>314</v>
      </c>
      <c r="J4366" t="s">
        <v>157</v>
      </c>
      <c r="K4366" t="s">
        <v>16739</v>
      </c>
      <c r="L4366" t="s">
        <v>22</v>
      </c>
    </row>
    <row r="4367" spans="1:12" x14ac:dyDescent="0.25">
      <c r="A4367">
        <v>252689000</v>
      </c>
      <c r="B4367" t="s">
        <v>364</v>
      </c>
      <c r="C4367" t="s">
        <v>365</v>
      </c>
      <c r="D4367" t="s">
        <v>590</v>
      </c>
      <c r="E4367" t="s">
        <v>590</v>
      </c>
      <c r="F4367" t="s">
        <v>3197</v>
      </c>
      <c r="G4367" t="s">
        <v>157</v>
      </c>
      <c r="H4367" t="s">
        <v>486</v>
      </c>
      <c r="I4367" t="s">
        <v>314</v>
      </c>
      <c r="J4367" t="s">
        <v>20</v>
      </c>
      <c r="K4367" t="s">
        <v>17214</v>
      </c>
      <c r="L4367" t="s">
        <v>1288</v>
      </c>
    </row>
    <row r="4368" spans="1:12" x14ac:dyDescent="0.25">
      <c r="A4368">
        <v>252689000</v>
      </c>
      <c r="B4368" t="s">
        <v>364</v>
      </c>
      <c r="C4368" t="s">
        <v>365</v>
      </c>
      <c r="D4368" t="s">
        <v>354</v>
      </c>
      <c r="E4368" t="s">
        <v>17277</v>
      </c>
      <c r="F4368" t="s">
        <v>101</v>
      </c>
      <c r="G4368" t="s">
        <v>20</v>
      </c>
      <c r="H4368" t="s">
        <v>1039</v>
      </c>
      <c r="I4368" t="s">
        <v>1818</v>
      </c>
      <c r="J4368" t="s">
        <v>22</v>
      </c>
      <c r="K4368" t="s">
        <v>17278</v>
      </c>
      <c r="L4368" t="s">
        <v>1325</v>
      </c>
    </row>
    <row r="4369" spans="1:12" x14ac:dyDescent="0.25">
      <c r="A4369">
        <v>253000000</v>
      </c>
      <c r="B4369" t="s">
        <v>11233</v>
      </c>
      <c r="C4369" t="s">
        <v>11234</v>
      </c>
      <c r="D4369" t="s">
        <v>75</v>
      </c>
      <c r="E4369" t="s">
        <v>11197</v>
      </c>
      <c r="F4369" t="s">
        <v>37</v>
      </c>
      <c r="G4369" t="s">
        <v>20</v>
      </c>
      <c r="H4369" t="s">
        <v>1286</v>
      </c>
      <c r="I4369" t="s">
        <v>103</v>
      </c>
      <c r="J4369" t="s">
        <v>20</v>
      </c>
      <c r="K4369" t="s">
        <v>11235</v>
      </c>
      <c r="L4369" t="s">
        <v>1189</v>
      </c>
    </row>
    <row r="4370" spans="1:12" x14ac:dyDescent="0.25">
      <c r="A4370">
        <v>253044900</v>
      </c>
      <c r="B4370" t="s">
        <v>12922</v>
      </c>
      <c r="C4370" t="s">
        <v>12923</v>
      </c>
      <c r="D4370" t="s">
        <v>35</v>
      </c>
      <c r="E4370" t="s">
        <v>12924</v>
      </c>
      <c r="F4370" t="s">
        <v>16</v>
      </c>
      <c r="G4370" t="s">
        <v>40</v>
      </c>
      <c r="H4370" t="s">
        <v>416</v>
      </c>
      <c r="I4370" t="s">
        <v>2050</v>
      </c>
      <c r="J4370" t="s">
        <v>22</v>
      </c>
      <c r="K4370" t="s">
        <v>12925</v>
      </c>
      <c r="L4370" t="s">
        <v>6180</v>
      </c>
    </row>
    <row r="4371" spans="1:12" x14ac:dyDescent="0.25">
      <c r="A4371">
        <v>254432910</v>
      </c>
      <c r="B4371" t="s">
        <v>1920</v>
      </c>
      <c r="C4371" t="s">
        <v>1921</v>
      </c>
      <c r="D4371" t="s">
        <v>299</v>
      </c>
      <c r="E4371" t="s">
        <v>1922</v>
      </c>
      <c r="F4371" t="s">
        <v>37</v>
      </c>
      <c r="G4371" t="s">
        <v>40</v>
      </c>
      <c r="H4371" t="s">
        <v>64</v>
      </c>
      <c r="I4371" t="s">
        <v>305</v>
      </c>
      <c r="J4371" t="s">
        <v>22</v>
      </c>
      <c r="K4371" t="s">
        <v>1923</v>
      </c>
      <c r="L4371" t="s">
        <v>1550</v>
      </c>
    </row>
    <row r="4372" spans="1:12" x14ac:dyDescent="0.25">
      <c r="A4372">
        <v>254824400</v>
      </c>
      <c r="B4372" t="s">
        <v>7484</v>
      </c>
      <c r="C4372" t="s">
        <v>7485</v>
      </c>
      <c r="D4372" t="s">
        <v>366</v>
      </c>
      <c r="E4372" t="s">
        <v>984</v>
      </c>
      <c r="F4372" t="s">
        <v>37</v>
      </c>
      <c r="G4372" t="s">
        <v>20</v>
      </c>
      <c r="H4372" t="s">
        <v>1286</v>
      </c>
      <c r="I4372" t="s">
        <v>1286</v>
      </c>
      <c r="J4372" t="s">
        <v>22</v>
      </c>
      <c r="K4372" t="s">
        <v>7486</v>
      </c>
      <c r="L4372" t="s">
        <v>6854</v>
      </c>
    </row>
    <row r="4373" spans="1:12" x14ac:dyDescent="0.25">
      <c r="A4373">
        <v>255000000</v>
      </c>
      <c r="B4373" t="s">
        <v>14777</v>
      </c>
      <c r="C4373" t="s">
        <v>14778</v>
      </c>
      <c r="D4373" t="s">
        <v>350</v>
      </c>
      <c r="E4373" t="s">
        <v>14779</v>
      </c>
      <c r="F4373" t="s">
        <v>450</v>
      </c>
      <c r="G4373" t="s">
        <v>40</v>
      </c>
      <c r="H4373" t="s">
        <v>330</v>
      </c>
      <c r="I4373" t="s">
        <v>1293</v>
      </c>
      <c r="J4373" t="s">
        <v>40</v>
      </c>
      <c r="K4373" t="s">
        <v>14780</v>
      </c>
      <c r="L4373" t="s">
        <v>2688</v>
      </c>
    </row>
    <row r="4374" spans="1:12" x14ac:dyDescent="0.25">
      <c r="A4374">
        <v>255000000</v>
      </c>
      <c r="B4374" t="s">
        <v>14777</v>
      </c>
      <c r="C4374" t="s">
        <v>14778</v>
      </c>
      <c r="D4374" t="s">
        <v>116</v>
      </c>
      <c r="E4374" t="s">
        <v>19183</v>
      </c>
      <c r="F4374" t="s">
        <v>101</v>
      </c>
      <c r="G4374" t="s">
        <v>20</v>
      </c>
      <c r="H4374" t="s">
        <v>263</v>
      </c>
      <c r="I4374" t="s">
        <v>158</v>
      </c>
      <c r="J4374" t="s">
        <v>40</v>
      </c>
      <c r="K4374" t="s">
        <v>19184</v>
      </c>
      <c r="L4374" t="s">
        <v>22</v>
      </c>
    </row>
    <row r="4375" spans="1:12" x14ac:dyDescent="0.25">
      <c r="A4375">
        <v>255215890</v>
      </c>
      <c r="B4375" t="s">
        <v>12952</v>
      </c>
      <c r="C4375" t="s">
        <v>12953</v>
      </c>
      <c r="D4375" t="s">
        <v>67</v>
      </c>
      <c r="E4375" t="s">
        <v>12954</v>
      </c>
      <c r="F4375" t="s">
        <v>101</v>
      </c>
      <c r="G4375" t="s">
        <v>20</v>
      </c>
      <c r="H4375" t="s">
        <v>301</v>
      </c>
      <c r="I4375" t="s">
        <v>2693</v>
      </c>
      <c r="J4375" t="s">
        <v>40</v>
      </c>
      <c r="K4375" t="s">
        <v>12955</v>
      </c>
      <c r="L4375" t="s">
        <v>3241</v>
      </c>
    </row>
    <row r="4376" spans="1:12" x14ac:dyDescent="0.25">
      <c r="A4376">
        <v>255322660</v>
      </c>
      <c r="B4376" t="s">
        <v>1642</v>
      </c>
      <c r="C4376" t="s">
        <v>1643</v>
      </c>
      <c r="D4376" t="s">
        <v>67</v>
      </c>
      <c r="E4376" t="s">
        <v>1644</v>
      </c>
      <c r="F4376" t="s">
        <v>101</v>
      </c>
      <c r="G4376" t="s">
        <v>20</v>
      </c>
      <c r="H4376" t="s">
        <v>1645</v>
      </c>
      <c r="I4376" t="s">
        <v>1646</v>
      </c>
      <c r="J4376" t="s">
        <v>40</v>
      </c>
      <c r="K4376" t="s">
        <v>1647</v>
      </c>
      <c r="L4376" t="s">
        <v>1099</v>
      </c>
    </row>
    <row r="4377" spans="1:12" x14ac:dyDescent="0.25">
      <c r="A4377">
        <v>255892100</v>
      </c>
      <c r="B4377" t="s">
        <v>5298</v>
      </c>
      <c r="C4377" t="s">
        <v>5299</v>
      </c>
      <c r="D4377" t="s">
        <v>108</v>
      </c>
      <c r="E4377" t="s">
        <v>5300</v>
      </c>
      <c r="F4377" t="s">
        <v>16</v>
      </c>
      <c r="G4377" t="s">
        <v>40</v>
      </c>
      <c r="H4377" t="s">
        <v>872</v>
      </c>
      <c r="I4377" t="s">
        <v>507</v>
      </c>
      <c r="J4377" t="s">
        <v>22</v>
      </c>
      <c r="K4377" t="s">
        <v>5301</v>
      </c>
      <c r="L4377" t="s">
        <v>1416</v>
      </c>
    </row>
    <row r="4378" spans="1:12" x14ac:dyDescent="0.25">
      <c r="A4378">
        <v>255892100</v>
      </c>
      <c r="B4378" t="s">
        <v>5298</v>
      </c>
      <c r="C4378" t="s">
        <v>5299</v>
      </c>
      <c r="D4378" t="s">
        <v>590</v>
      </c>
      <c r="E4378" t="s">
        <v>10929</v>
      </c>
      <c r="F4378" t="s">
        <v>37</v>
      </c>
      <c r="G4378" t="s">
        <v>28</v>
      </c>
      <c r="H4378" t="s">
        <v>1686</v>
      </c>
      <c r="I4378" t="s">
        <v>2090</v>
      </c>
      <c r="J4378" t="s">
        <v>17</v>
      </c>
      <c r="K4378" t="s">
        <v>10930</v>
      </c>
      <c r="L4378" t="s">
        <v>5812</v>
      </c>
    </row>
    <row r="4379" spans="1:12" x14ac:dyDescent="0.25">
      <c r="A4379">
        <v>255892100</v>
      </c>
      <c r="B4379" t="s">
        <v>5298</v>
      </c>
      <c r="C4379" t="s">
        <v>5299</v>
      </c>
      <c r="D4379" t="s">
        <v>163</v>
      </c>
      <c r="E4379" t="s">
        <v>14114</v>
      </c>
      <c r="F4379" t="s">
        <v>37</v>
      </c>
      <c r="G4379" t="s">
        <v>20</v>
      </c>
      <c r="H4379" t="s">
        <v>1286</v>
      </c>
      <c r="I4379" t="s">
        <v>1568</v>
      </c>
      <c r="J4379" t="s">
        <v>40</v>
      </c>
      <c r="K4379" t="s">
        <v>14115</v>
      </c>
      <c r="L4379" t="s">
        <v>1111</v>
      </c>
    </row>
    <row r="4380" spans="1:12" x14ac:dyDescent="0.25">
      <c r="A4380">
        <v>255892100</v>
      </c>
      <c r="B4380" t="s">
        <v>5298</v>
      </c>
      <c r="C4380" t="s">
        <v>5299</v>
      </c>
      <c r="D4380" t="s">
        <v>524</v>
      </c>
      <c r="E4380" t="s">
        <v>16361</v>
      </c>
      <c r="F4380" t="s">
        <v>37</v>
      </c>
      <c r="G4380" t="s">
        <v>40</v>
      </c>
      <c r="H4380" t="s">
        <v>80</v>
      </c>
      <c r="I4380" t="s">
        <v>103</v>
      </c>
      <c r="J4380" t="s">
        <v>40</v>
      </c>
      <c r="K4380" t="s">
        <v>16362</v>
      </c>
      <c r="L4380" t="s">
        <v>1111</v>
      </c>
    </row>
    <row r="4381" spans="1:12" x14ac:dyDescent="0.25">
      <c r="A4381">
        <v>255892100</v>
      </c>
      <c r="B4381" t="s">
        <v>5298</v>
      </c>
      <c r="C4381" t="s">
        <v>5299</v>
      </c>
      <c r="D4381" t="s">
        <v>108</v>
      </c>
      <c r="E4381" t="s">
        <v>16416</v>
      </c>
      <c r="F4381" t="s">
        <v>450</v>
      </c>
      <c r="G4381" t="s">
        <v>40</v>
      </c>
      <c r="H4381" t="s">
        <v>432</v>
      </c>
      <c r="I4381" t="s">
        <v>314</v>
      </c>
      <c r="J4381" t="s">
        <v>22</v>
      </c>
      <c r="K4381" t="s">
        <v>16417</v>
      </c>
      <c r="L4381" t="s">
        <v>3758</v>
      </c>
    </row>
    <row r="4382" spans="1:12" x14ac:dyDescent="0.25">
      <c r="A4382">
        <v>255892100</v>
      </c>
      <c r="B4382" t="s">
        <v>5298</v>
      </c>
      <c r="C4382" t="s">
        <v>5299</v>
      </c>
      <c r="D4382" t="s">
        <v>354</v>
      </c>
      <c r="E4382" t="s">
        <v>17608</v>
      </c>
      <c r="F4382" t="s">
        <v>37</v>
      </c>
      <c r="G4382" t="s">
        <v>20</v>
      </c>
      <c r="H4382" t="s">
        <v>883</v>
      </c>
      <c r="I4382" t="s">
        <v>526</v>
      </c>
      <c r="J4382" t="s">
        <v>22</v>
      </c>
      <c r="K4382" t="s">
        <v>17609</v>
      </c>
      <c r="L4382" t="s">
        <v>2688</v>
      </c>
    </row>
    <row r="4383" spans="1:12" x14ac:dyDescent="0.25">
      <c r="A4383">
        <v>255927690</v>
      </c>
      <c r="B4383" t="s">
        <v>4427</v>
      </c>
      <c r="C4383" t="s">
        <v>4428</v>
      </c>
      <c r="D4383" t="s">
        <v>366</v>
      </c>
      <c r="E4383" t="s">
        <v>4429</v>
      </c>
      <c r="F4383" t="s">
        <v>101</v>
      </c>
      <c r="G4383" t="s">
        <v>20</v>
      </c>
      <c r="H4383" t="s">
        <v>29</v>
      </c>
      <c r="I4383" t="s">
        <v>262</v>
      </c>
      <c r="J4383" t="s">
        <v>28</v>
      </c>
      <c r="K4383" t="s">
        <v>4430</v>
      </c>
      <c r="L4383" t="s">
        <v>3241</v>
      </c>
    </row>
    <row r="4384" spans="1:12" x14ac:dyDescent="0.25">
      <c r="A4384">
        <v>256000000</v>
      </c>
      <c r="B4384" t="s">
        <v>13501</v>
      </c>
      <c r="C4384" t="s">
        <v>13502</v>
      </c>
      <c r="D4384" t="s">
        <v>155</v>
      </c>
      <c r="E4384" t="s">
        <v>4140</v>
      </c>
      <c r="F4384" t="s">
        <v>101</v>
      </c>
      <c r="G4384" t="s">
        <v>40</v>
      </c>
      <c r="H4384" t="s">
        <v>294</v>
      </c>
      <c r="I4384" t="s">
        <v>628</v>
      </c>
      <c r="J4384" t="s">
        <v>40</v>
      </c>
      <c r="K4384" t="s">
        <v>13503</v>
      </c>
      <c r="L4384" t="s">
        <v>113</v>
      </c>
    </row>
    <row r="4385" spans="1:12" x14ac:dyDescent="0.25">
      <c r="A4385">
        <v>256212410</v>
      </c>
      <c r="B4385" t="s">
        <v>12473</v>
      </c>
      <c r="C4385" t="s">
        <v>12474</v>
      </c>
      <c r="D4385" t="s">
        <v>108</v>
      </c>
      <c r="E4385" t="s">
        <v>4140</v>
      </c>
      <c r="F4385" t="s">
        <v>16</v>
      </c>
      <c r="G4385" t="s">
        <v>40</v>
      </c>
      <c r="H4385" t="s">
        <v>3077</v>
      </c>
      <c r="I4385" t="s">
        <v>3077</v>
      </c>
      <c r="J4385" t="s">
        <v>22</v>
      </c>
      <c r="K4385" t="s">
        <v>12475</v>
      </c>
      <c r="L4385" t="s">
        <v>12226</v>
      </c>
    </row>
    <row r="4386" spans="1:12" x14ac:dyDescent="0.25">
      <c r="A4386">
        <v>256248000</v>
      </c>
      <c r="B4386" t="s">
        <v>2421</v>
      </c>
      <c r="C4386" t="s">
        <v>2422</v>
      </c>
      <c r="D4386" t="s">
        <v>590</v>
      </c>
      <c r="E4386" t="s">
        <v>2423</v>
      </c>
      <c r="F4386" t="s">
        <v>16</v>
      </c>
      <c r="G4386" t="s">
        <v>40</v>
      </c>
      <c r="H4386" t="s">
        <v>29</v>
      </c>
      <c r="I4386" t="s">
        <v>263</v>
      </c>
      <c r="J4386" t="s">
        <v>22</v>
      </c>
      <c r="K4386" t="s">
        <v>2424</v>
      </c>
      <c r="L4386" t="s">
        <v>2325</v>
      </c>
    </row>
    <row r="4387" spans="1:12" x14ac:dyDescent="0.25">
      <c r="A4387">
        <v>256248000</v>
      </c>
      <c r="B4387" t="s">
        <v>2421</v>
      </c>
      <c r="C4387" t="s">
        <v>2422</v>
      </c>
      <c r="D4387" t="s">
        <v>354</v>
      </c>
      <c r="E4387" t="s">
        <v>4882</v>
      </c>
      <c r="F4387" t="s">
        <v>101</v>
      </c>
      <c r="G4387" t="s">
        <v>20</v>
      </c>
      <c r="H4387" t="s">
        <v>385</v>
      </c>
      <c r="I4387" t="s">
        <v>1991</v>
      </c>
      <c r="J4387" t="s">
        <v>20</v>
      </c>
      <c r="K4387" t="s">
        <v>4883</v>
      </c>
      <c r="L4387" t="s">
        <v>2688</v>
      </c>
    </row>
    <row r="4388" spans="1:12" x14ac:dyDescent="0.25">
      <c r="A4388">
        <v>256248000</v>
      </c>
      <c r="B4388" t="s">
        <v>2421</v>
      </c>
      <c r="C4388" t="s">
        <v>2422</v>
      </c>
      <c r="D4388" t="s">
        <v>267</v>
      </c>
      <c r="E4388" t="s">
        <v>5096</v>
      </c>
      <c r="F4388" t="s">
        <v>37</v>
      </c>
      <c r="G4388" t="s">
        <v>20</v>
      </c>
      <c r="H4388" t="s">
        <v>396</v>
      </c>
      <c r="I4388" t="s">
        <v>103</v>
      </c>
      <c r="J4388" t="s">
        <v>40</v>
      </c>
      <c r="K4388" t="s">
        <v>5097</v>
      </c>
      <c r="L4388" t="s">
        <v>1143</v>
      </c>
    </row>
    <row r="4389" spans="1:12" x14ac:dyDescent="0.25">
      <c r="A4389">
        <v>256248000</v>
      </c>
      <c r="B4389" t="s">
        <v>2421</v>
      </c>
      <c r="C4389" t="s">
        <v>2422</v>
      </c>
      <c r="D4389" t="s">
        <v>14</v>
      </c>
      <c r="E4389" t="s">
        <v>8622</v>
      </c>
      <c r="F4389" t="s">
        <v>943</v>
      </c>
      <c r="G4389" t="s">
        <v>40</v>
      </c>
      <c r="H4389" t="s">
        <v>1147</v>
      </c>
      <c r="I4389" t="s">
        <v>654</v>
      </c>
      <c r="J4389" t="s">
        <v>22</v>
      </c>
      <c r="K4389" t="s">
        <v>8623</v>
      </c>
      <c r="L4389" t="s">
        <v>8624</v>
      </c>
    </row>
    <row r="4390" spans="1:12" x14ac:dyDescent="0.25">
      <c r="A4390">
        <v>256248000</v>
      </c>
      <c r="B4390" t="s">
        <v>2421</v>
      </c>
      <c r="C4390" t="s">
        <v>2422</v>
      </c>
      <c r="D4390" t="s">
        <v>108</v>
      </c>
      <c r="E4390" t="s">
        <v>8962</v>
      </c>
      <c r="F4390" t="s">
        <v>101</v>
      </c>
      <c r="G4390" t="s">
        <v>40</v>
      </c>
      <c r="H4390" t="s">
        <v>679</v>
      </c>
      <c r="I4390" t="s">
        <v>709</v>
      </c>
      <c r="J4390" t="s">
        <v>22</v>
      </c>
      <c r="K4390" t="s">
        <v>8963</v>
      </c>
      <c r="L4390" t="s">
        <v>1189</v>
      </c>
    </row>
    <row r="4391" spans="1:12" x14ac:dyDescent="0.25">
      <c r="A4391">
        <v>256248000</v>
      </c>
      <c r="B4391" t="s">
        <v>2421</v>
      </c>
      <c r="C4391" t="s">
        <v>2422</v>
      </c>
      <c r="D4391" t="s">
        <v>590</v>
      </c>
      <c r="E4391" t="s">
        <v>2423</v>
      </c>
      <c r="F4391" t="s">
        <v>16</v>
      </c>
      <c r="G4391" t="s">
        <v>40</v>
      </c>
      <c r="H4391" t="s">
        <v>29</v>
      </c>
      <c r="I4391" t="s">
        <v>263</v>
      </c>
      <c r="J4391" t="s">
        <v>22</v>
      </c>
      <c r="K4391" t="s">
        <v>9602</v>
      </c>
      <c r="L4391" t="s">
        <v>2325</v>
      </c>
    </row>
    <row r="4392" spans="1:12" x14ac:dyDescent="0.25">
      <c r="A4392">
        <v>256248000</v>
      </c>
      <c r="B4392" t="s">
        <v>2421</v>
      </c>
      <c r="C4392" t="s">
        <v>2422</v>
      </c>
      <c r="D4392" t="s">
        <v>67</v>
      </c>
      <c r="E4392" t="s">
        <v>10197</v>
      </c>
      <c r="F4392" t="s">
        <v>37</v>
      </c>
      <c r="G4392" t="s">
        <v>20</v>
      </c>
      <c r="H4392" t="s">
        <v>70</v>
      </c>
      <c r="I4392" t="s">
        <v>7035</v>
      </c>
      <c r="J4392" t="s">
        <v>22</v>
      </c>
      <c r="K4392" t="s">
        <v>10198</v>
      </c>
      <c r="L4392" t="s">
        <v>1143</v>
      </c>
    </row>
    <row r="4393" spans="1:12" x14ac:dyDescent="0.25">
      <c r="A4393">
        <v>256248000</v>
      </c>
      <c r="B4393" t="s">
        <v>2421</v>
      </c>
      <c r="C4393" t="s">
        <v>2422</v>
      </c>
      <c r="D4393" t="s">
        <v>67</v>
      </c>
      <c r="E4393" t="s">
        <v>10549</v>
      </c>
      <c r="F4393" t="s">
        <v>129</v>
      </c>
      <c r="G4393" t="s">
        <v>20</v>
      </c>
      <c r="H4393" t="s">
        <v>833</v>
      </c>
      <c r="I4393" t="s">
        <v>103</v>
      </c>
      <c r="J4393" t="s">
        <v>40</v>
      </c>
      <c r="K4393" t="s">
        <v>10550</v>
      </c>
      <c r="L4393" t="s">
        <v>3241</v>
      </c>
    </row>
    <row r="4394" spans="1:12" x14ac:dyDescent="0.25">
      <c r="A4394">
        <v>256248000</v>
      </c>
      <c r="B4394" t="s">
        <v>2421</v>
      </c>
      <c r="C4394" t="s">
        <v>2422</v>
      </c>
      <c r="D4394" t="s">
        <v>552</v>
      </c>
      <c r="E4394" t="s">
        <v>12619</v>
      </c>
      <c r="F4394" t="s">
        <v>101</v>
      </c>
      <c r="G4394" t="s">
        <v>20</v>
      </c>
      <c r="H4394" t="s">
        <v>70</v>
      </c>
      <c r="I4394" t="s">
        <v>1481</v>
      </c>
      <c r="J4394" t="s">
        <v>40</v>
      </c>
      <c r="K4394" t="s">
        <v>12620</v>
      </c>
      <c r="L4394" t="s">
        <v>1189</v>
      </c>
    </row>
    <row r="4395" spans="1:12" x14ac:dyDescent="0.25">
      <c r="A4395">
        <v>256248000</v>
      </c>
      <c r="B4395" t="s">
        <v>2421</v>
      </c>
      <c r="C4395" t="s">
        <v>2422</v>
      </c>
      <c r="D4395" t="s">
        <v>524</v>
      </c>
      <c r="E4395" t="s">
        <v>13434</v>
      </c>
      <c r="F4395" t="s">
        <v>37</v>
      </c>
      <c r="G4395" t="s">
        <v>28</v>
      </c>
      <c r="H4395" t="s">
        <v>48</v>
      </c>
      <c r="I4395" t="s">
        <v>689</v>
      </c>
      <c r="J4395" t="s">
        <v>28</v>
      </c>
      <c r="K4395" t="s">
        <v>13435</v>
      </c>
      <c r="L4395" t="s">
        <v>6180</v>
      </c>
    </row>
    <row r="4396" spans="1:12" x14ac:dyDescent="0.25">
      <c r="A4396">
        <v>256248000</v>
      </c>
      <c r="B4396" t="s">
        <v>2421</v>
      </c>
      <c r="C4396" t="s">
        <v>2422</v>
      </c>
      <c r="D4396" t="s">
        <v>67</v>
      </c>
      <c r="E4396" t="s">
        <v>16389</v>
      </c>
      <c r="F4396" t="s">
        <v>101</v>
      </c>
      <c r="G4396" t="s">
        <v>40</v>
      </c>
      <c r="H4396" t="s">
        <v>85</v>
      </c>
      <c r="I4396" t="s">
        <v>131</v>
      </c>
      <c r="J4396" t="s">
        <v>22</v>
      </c>
      <c r="K4396" t="s">
        <v>16390</v>
      </c>
      <c r="L4396" t="s">
        <v>1111</v>
      </c>
    </row>
    <row r="4397" spans="1:12" x14ac:dyDescent="0.25">
      <c r="A4397">
        <v>256248000</v>
      </c>
      <c r="B4397" t="s">
        <v>2421</v>
      </c>
      <c r="C4397" t="s">
        <v>2422</v>
      </c>
      <c r="D4397" t="s">
        <v>67</v>
      </c>
      <c r="E4397" t="s">
        <v>17389</v>
      </c>
      <c r="F4397" t="s">
        <v>129</v>
      </c>
      <c r="G4397" t="s">
        <v>20</v>
      </c>
      <c r="H4397" t="s">
        <v>833</v>
      </c>
      <c r="I4397" t="s">
        <v>103</v>
      </c>
      <c r="J4397" t="s">
        <v>28</v>
      </c>
      <c r="K4397" t="s">
        <v>17390</v>
      </c>
      <c r="L4397" t="s">
        <v>5564</v>
      </c>
    </row>
    <row r="4398" spans="1:12" x14ac:dyDescent="0.25">
      <c r="A4398">
        <v>256390360</v>
      </c>
      <c r="B4398" t="s">
        <v>19176</v>
      </c>
      <c r="C4398" t="s">
        <v>19177</v>
      </c>
      <c r="D4398" t="s">
        <v>116</v>
      </c>
      <c r="E4398" t="s">
        <v>438</v>
      </c>
      <c r="F4398" t="s">
        <v>37</v>
      </c>
      <c r="G4398" t="s">
        <v>20</v>
      </c>
      <c r="H4398" t="s">
        <v>416</v>
      </c>
      <c r="I4398" t="s">
        <v>131</v>
      </c>
      <c r="J4398" t="s">
        <v>17</v>
      </c>
      <c r="K4398" t="s">
        <v>19178</v>
      </c>
      <c r="L4398" t="s">
        <v>22</v>
      </c>
    </row>
    <row r="4399" spans="1:12" x14ac:dyDescent="0.25">
      <c r="A4399">
        <v>258027500</v>
      </c>
      <c r="B4399" t="s">
        <v>16777</v>
      </c>
      <c r="C4399" t="s">
        <v>16778</v>
      </c>
      <c r="D4399" t="s">
        <v>67</v>
      </c>
      <c r="E4399" t="s">
        <v>16779</v>
      </c>
      <c r="F4399" t="s">
        <v>37</v>
      </c>
      <c r="G4399" t="s">
        <v>20</v>
      </c>
      <c r="H4399" t="s">
        <v>1686</v>
      </c>
      <c r="I4399" t="s">
        <v>574</v>
      </c>
      <c r="J4399" t="s">
        <v>157</v>
      </c>
      <c r="K4399" t="s">
        <v>16780</v>
      </c>
      <c r="L4399" t="s">
        <v>2207</v>
      </c>
    </row>
    <row r="4400" spans="1:12" x14ac:dyDescent="0.25">
      <c r="A4400">
        <v>258027500</v>
      </c>
      <c r="B4400" t="s">
        <v>16777</v>
      </c>
      <c r="C4400" t="s">
        <v>16778</v>
      </c>
      <c r="D4400" t="s">
        <v>67</v>
      </c>
      <c r="E4400" t="s">
        <v>18268</v>
      </c>
      <c r="F4400" t="s">
        <v>101</v>
      </c>
      <c r="G4400" t="s">
        <v>20</v>
      </c>
      <c r="H4400" t="s">
        <v>969</v>
      </c>
      <c r="I4400" t="s">
        <v>628</v>
      </c>
      <c r="J4400" t="s">
        <v>22</v>
      </c>
      <c r="K4400" t="s">
        <v>18269</v>
      </c>
      <c r="L4400" t="s">
        <v>1189</v>
      </c>
    </row>
    <row r="4401" spans="1:12" x14ac:dyDescent="0.25">
      <c r="A4401">
        <v>258739300</v>
      </c>
      <c r="B4401" t="s">
        <v>16075</v>
      </c>
      <c r="C4401" t="s">
        <v>16076</v>
      </c>
      <c r="D4401" t="s">
        <v>75</v>
      </c>
      <c r="E4401" t="s">
        <v>75</v>
      </c>
      <c r="F4401" t="s">
        <v>37</v>
      </c>
      <c r="G4401" t="s">
        <v>20</v>
      </c>
      <c r="H4401" t="s">
        <v>1076</v>
      </c>
      <c r="I4401" t="s">
        <v>103</v>
      </c>
      <c r="J4401" t="s">
        <v>40</v>
      </c>
      <c r="K4401" t="s">
        <v>16077</v>
      </c>
      <c r="L4401" t="s">
        <v>14949</v>
      </c>
    </row>
    <row r="4402" spans="1:12" x14ac:dyDescent="0.25">
      <c r="A4402">
        <v>259000000</v>
      </c>
      <c r="B4402" t="s">
        <v>16882</v>
      </c>
      <c r="C4402" t="s">
        <v>16883</v>
      </c>
      <c r="D4402" t="s">
        <v>67</v>
      </c>
      <c r="E4402" t="s">
        <v>16884</v>
      </c>
      <c r="F4402" t="s">
        <v>37</v>
      </c>
      <c r="G4402" t="s">
        <v>20</v>
      </c>
      <c r="H4402" t="s">
        <v>475</v>
      </c>
      <c r="I4402" t="s">
        <v>1645</v>
      </c>
      <c r="J4402" t="s">
        <v>40</v>
      </c>
      <c r="K4402" t="s">
        <v>16885</v>
      </c>
      <c r="L4402" t="s">
        <v>8624</v>
      </c>
    </row>
    <row r="4403" spans="1:12" x14ac:dyDescent="0.25">
      <c r="A4403">
        <v>259451100</v>
      </c>
      <c r="B4403" t="s">
        <v>3118</v>
      </c>
      <c r="C4403" t="s">
        <v>3119</v>
      </c>
      <c r="D4403" t="s">
        <v>267</v>
      </c>
      <c r="E4403" t="s">
        <v>3120</v>
      </c>
      <c r="F4403" t="s">
        <v>37</v>
      </c>
      <c r="G4403" t="s">
        <v>20</v>
      </c>
      <c r="H4403" t="s">
        <v>396</v>
      </c>
      <c r="I4403" t="s">
        <v>144</v>
      </c>
      <c r="J4403" t="s">
        <v>22</v>
      </c>
      <c r="K4403" t="s">
        <v>3121</v>
      </c>
      <c r="L4403" t="s">
        <v>1953</v>
      </c>
    </row>
    <row r="4404" spans="1:12" x14ac:dyDescent="0.25">
      <c r="A4404">
        <v>259451100</v>
      </c>
      <c r="B4404" t="s">
        <v>3118</v>
      </c>
      <c r="C4404" t="s">
        <v>3119</v>
      </c>
      <c r="D4404" t="s">
        <v>67</v>
      </c>
      <c r="E4404" t="s">
        <v>7003</v>
      </c>
      <c r="F4404" t="s">
        <v>37</v>
      </c>
      <c r="G4404" t="s">
        <v>40</v>
      </c>
      <c r="H4404" t="s">
        <v>385</v>
      </c>
      <c r="I4404" t="s">
        <v>3568</v>
      </c>
      <c r="J4404" t="s">
        <v>17</v>
      </c>
      <c r="K4404" t="s">
        <v>7004</v>
      </c>
      <c r="L4404" t="s">
        <v>1189</v>
      </c>
    </row>
    <row r="4405" spans="1:12" x14ac:dyDescent="0.25">
      <c r="A4405">
        <v>259800000</v>
      </c>
      <c r="B4405" t="s">
        <v>311</v>
      </c>
      <c r="C4405" t="s">
        <v>3229</v>
      </c>
      <c r="D4405" t="s">
        <v>524</v>
      </c>
      <c r="E4405" t="s">
        <v>3230</v>
      </c>
      <c r="F4405" t="s">
        <v>129</v>
      </c>
      <c r="G4405" t="s">
        <v>40</v>
      </c>
      <c r="H4405" t="s">
        <v>833</v>
      </c>
      <c r="I4405" t="s">
        <v>673</v>
      </c>
      <c r="J4405" t="s">
        <v>28</v>
      </c>
      <c r="K4405" t="s">
        <v>3231</v>
      </c>
      <c r="L4405" t="s">
        <v>3228</v>
      </c>
    </row>
    <row r="4406" spans="1:12" x14ac:dyDescent="0.25">
      <c r="A4406">
        <v>259807000</v>
      </c>
      <c r="B4406" t="s">
        <v>311</v>
      </c>
      <c r="C4406" t="s">
        <v>312</v>
      </c>
      <c r="D4406" t="s">
        <v>292</v>
      </c>
      <c r="E4406" t="s">
        <v>313</v>
      </c>
      <c r="F4406" t="s">
        <v>129</v>
      </c>
      <c r="G4406" t="s">
        <v>40</v>
      </c>
      <c r="H4406" t="s">
        <v>103</v>
      </c>
      <c r="I4406" t="s">
        <v>314</v>
      </c>
      <c r="J4406" t="s">
        <v>20</v>
      </c>
      <c r="K4406" t="s">
        <v>315</v>
      </c>
      <c r="L4406" t="s">
        <v>271</v>
      </c>
    </row>
    <row r="4407" spans="1:12" x14ac:dyDescent="0.25">
      <c r="A4407">
        <v>259807000</v>
      </c>
      <c r="B4407" t="s">
        <v>311</v>
      </c>
      <c r="C4407" t="s">
        <v>312</v>
      </c>
      <c r="D4407" t="s">
        <v>67</v>
      </c>
      <c r="E4407" t="s">
        <v>5043</v>
      </c>
      <c r="F4407" t="s">
        <v>101</v>
      </c>
      <c r="G4407" t="s">
        <v>20</v>
      </c>
      <c r="H4407" t="s">
        <v>820</v>
      </c>
      <c r="I4407" t="s">
        <v>3262</v>
      </c>
      <c r="J4407" t="s">
        <v>22</v>
      </c>
      <c r="K4407" t="s">
        <v>5044</v>
      </c>
      <c r="L4407" t="s">
        <v>22</v>
      </c>
    </row>
    <row r="4408" spans="1:12" x14ac:dyDescent="0.25">
      <c r="A4408">
        <v>259807000</v>
      </c>
      <c r="B4408" t="s">
        <v>311</v>
      </c>
      <c r="C4408" t="s">
        <v>312</v>
      </c>
      <c r="D4408" t="s">
        <v>67</v>
      </c>
      <c r="E4408" t="s">
        <v>5991</v>
      </c>
      <c r="F4408" t="s">
        <v>27</v>
      </c>
      <c r="G4408" t="s">
        <v>28</v>
      </c>
      <c r="H4408" t="s">
        <v>1150</v>
      </c>
      <c r="I4408" t="s">
        <v>151</v>
      </c>
      <c r="J4408" t="s">
        <v>22</v>
      </c>
      <c r="K4408" t="s">
        <v>5992</v>
      </c>
      <c r="L4408" t="s">
        <v>178</v>
      </c>
    </row>
    <row r="4409" spans="1:12" x14ac:dyDescent="0.25">
      <c r="A4409">
        <v>259807000</v>
      </c>
      <c r="B4409" t="s">
        <v>311</v>
      </c>
      <c r="C4409" t="s">
        <v>312</v>
      </c>
      <c r="D4409" t="s">
        <v>174</v>
      </c>
      <c r="E4409" t="s">
        <v>841</v>
      </c>
      <c r="F4409" t="s">
        <v>37</v>
      </c>
      <c r="G4409" t="s">
        <v>20</v>
      </c>
      <c r="H4409" t="s">
        <v>813</v>
      </c>
      <c r="I4409" t="s">
        <v>798</v>
      </c>
      <c r="J4409" t="s">
        <v>28</v>
      </c>
      <c r="K4409" t="s">
        <v>6386</v>
      </c>
      <c r="L4409" t="s">
        <v>22</v>
      </c>
    </row>
    <row r="4410" spans="1:12" x14ac:dyDescent="0.25">
      <c r="A4410">
        <v>259807000</v>
      </c>
      <c r="B4410" t="s">
        <v>311</v>
      </c>
      <c r="C4410" t="s">
        <v>312</v>
      </c>
      <c r="D4410" t="s">
        <v>804</v>
      </c>
      <c r="E4410" t="s">
        <v>7921</v>
      </c>
      <c r="F4410" t="s">
        <v>27</v>
      </c>
      <c r="G4410" t="s">
        <v>28</v>
      </c>
      <c r="H4410" t="s">
        <v>287</v>
      </c>
      <c r="I4410" t="s">
        <v>269</v>
      </c>
      <c r="J4410" t="s">
        <v>22</v>
      </c>
      <c r="K4410" t="s">
        <v>7922</v>
      </c>
      <c r="L4410" t="s">
        <v>1189</v>
      </c>
    </row>
    <row r="4411" spans="1:12" x14ac:dyDescent="0.25">
      <c r="A4411">
        <v>259807000</v>
      </c>
      <c r="B4411" t="s">
        <v>311</v>
      </c>
      <c r="C4411" t="s">
        <v>312</v>
      </c>
      <c r="D4411" t="s">
        <v>804</v>
      </c>
      <c r="E4411" t="s">
        <v>8139</v>
      </c>
      <c r="F4411" t="s">
        <v>101</v>
      </c>
      <c r="G4411" t="s">
        <v>20</v>
      </c>
      <c r="H4411" t="s">
        <v>262</v>
      </c>
      <c r="I4411" t="s">
        <v>938</v>
      </c>
      <c r="J4411" t="s">
        <v>17</v>
      </c>
      <c r="K4411" t="s">
        <v>8140</v>
      </c>
      <c r="L4411" t="s">
        <v>3241</v>
      </c>
    </row>
    <row r="4412" spans="1:12" x14ac:dyDescent="0.25">
      <c r="A4412">
        <v>259807000</v>
      </c>
      <c r="B4412" t="s">
        <v>311</v>
      </c>
      <c r="C4412" t="s">
        <v>312</v>
      </c>
      <c r="D4412" t="s">
        <v>67</v>
      </c>
      <c r="E4412" t="s">
        <v>14868</v>
      </c>
      <c r="F4412" t="s">
        <v>27</v>
      </c>
      <c r="G4412" t="s">
        <v>28</v>
      </c>
      <c r="H4412" t="s">
        <v>79</v>
      </c>
      <c r="I4412" t="s">
        <v>158</v>
      </c>
      <c r="J4412" t="s">
        <v>444</v>
      </c>
      <c r="K4412" t="s">
        <v>14869</v>
      </c>
      <c r="L4412" t="s">
        <v>1143</v>
      </c>
    </row>
    <row r="4413" spans="1:12" x14ac:dyDescent="0.25">
      <c r="A4413">
        <v>259807000</v>
      </c>
      <c r="B4413" t="s">
        <v>311</v>
      </c>
      <c r="C4413" t="s">
        <v>312</v>
      </c>
      <c r="D4413" t="s">
        <v>67</v>
      </c>
      <c r="E4413" t="s">
        <v>15250</v>
      </c>
      <c r="F4413" t="s">
        <v>27</v>
      </c>
      <c r="G4413" t="s">
        <v>28</v>
      </c>
      <c r="H4413" t="s">
        <v>65</v>
      </c>
      <c r="I4413" t="s">
        <v>158</v>
      </c>
      <c r="J4413" t="s">
        <v>1005</v>
      </c>
      <c r="K4413" t="s">
        <v>15251</v>
      </c>
      <c r="L4413" t="s">
        <v>1111</v>
      </c>
    </row>
    <row r="4414" spans="1:12" x14ac:dyDescent="0.25">
      <c r="A4414">
        <v>259807000</v>
      </c>
      <c r="B4414" t="s">
        <v>311</v>
      </c>
      <c r="C4414" t="s">
        <v>312</v>
      </c>
      <c r="D4414" t="s">
        <v>67</v>
      </c>
      <c r="E4414" t="s">
        <v>16338</v>
      </c>
      <c r="F4414" t="s">
        <v>27</v>
      </c>
      <c r="G4414" t="s">
        <v>28</v>
      </c>
      <c r="H4414" t="s">
        <v>151</v>
      </c>
      <c r="I4414" t="s">
        <v>151</v>
      </c>
      <c r="J4414" t="s">
        <v>22</v>
      </c>
      <c r="K4414" t="s">
        <v>16339</v>
      </c>
      <c r="L4414" t="s">
        <v>178</v>
      </c>
    </row>
    <row r="4415" spans="1:12" x14ac:dyDescent="0.25">
      <c r="A4415">
        <v>259807000</v>
      </c>
      <c r="B4415" t="s">
        <v>311</v>
      </c>
      <c r="C4415" t="s">
        <v>312</v>
      </c>
      <c r="D4415" t="s">
        <v>67</v>
      </c>
      <c r="E4415" t="s">
        <v>14868</v>
      </c>
      <c r="F4415" t="s">
        <v>27</v>
      </c>
      <c r="G4415" t="s">
        <v>28</v>
      </c>
      <c r="H4415" t="s">
        <v>79</v>
      </c>
      <c r="I4415" t="s">
        <v>158</v>
      </c>
      <c r="J4415" t="s">
        <v>444</v>
      </c>
      <c r="K4415" t="s">
        <v>18981</v>
      </c>
      <c r="L4415" t="s">
        <v>22</v>
      </c>
    </row>
    <row r="4416" spans="1:12" x14ac:dyDescent="0.25">
      <c r="A4416">
        <v>259990000</v>
      </c>
      <c r="B4416" t="s">
        <v>2372</v>
      </c>
      <c r="C4416" t="s">
        <v>8882</v>
      </c>
      <c r="D4416" t="s">
        <v>75</v>
      </c>
      <c r="E4416" t="s">
        <v>8883</v>
      </c>
      <c r="F4416" t="s">
        <v>101</v>
      </c>
      <c r="G4416" t="s">
        <v>20</v>
      </c>
      <c r="H4416" t="s">
        <v>111</v>
      </c>
      <c r="I4416" t="s">
        <v>380</v>
      </c>
      <c r="J4416" t="s">
        <v>40</v>
      </c>
      <c r="K4416" t="s">
        <v>8884</v>
      </c>
      <c r="L4416" t="s">
        <v>7113</v>
      </c>
    </row>
    <row r="4417" spans="1:12" x14ac:dyDescent="0.25">
      <c r="A4417">
        <v>259990000</v>
      </c>
      <c r="B4417" t="s">
        <v>2372</v>
      </c>
      <c r="C4417" t="s">
        <v>8882</v>
      </c>
      <c r="D4417" t="s">
        <v>366</v>
      </c>
      <c r="E4417" t="s">
        <v>19078</v>
      </c>
      <c r="F4417" t="s">
        <v>129</v>
      </c>
      <c r="G4417" t="s">
        <v>17</v>
      </c>
      <c r="H4417" t="s">
        <v>416</v>
      </c>
      <c r="I4417" t="s">
        <v>848</v>
      </c>
      <c r="J4417" t="s">
        <v>20</v>
      </c>
      <c r="K4417" t="s">
        <v>19079</v>
      </c>
      <c r="L4417" t="s">
        <v>22</v>
      </c>
    </row>
    <row r="4418" spans="1:12" x14ac:dyDescent="0.25">
      <c r="A4418">
        <v>260000000</v>
      </c>
      <c r="B4418" t="s">
        <v>2372</v>
      </c>
      <c r="C4418" t="s">
        <v>2373</v>
      </c>
      <c r="D4418" t="s">
        <v>75</v>
      </c>
      <c r="E4418" t="s">
        <v>2374</v>
      </c>
      <c r="F4418" t="s">
        <v>101</v>
      </c>
      <c r="G4418" t="s">
        <v>40</v>
      </c>
      <c r="H4418" t="s">
        <v>330</v>
      </c>
      <c r="I4418" t="s">
        <v>526</v>
      </c>
      <c r="J4418" t="s">
        <v>40</v>
      </c>
      <c r="K4418" t="s">
        <v>2375</v>
      </c>
      <c r="L4418" t="s">
        <v>2325</v>
      </c>
    </row>
    <row r="4419" spans="1:12" x14ac:dyDescent="0.25">
      <c r="A4419">
        <v>260000000</v>
      </c>
      <c r="B4419" t="s">
        <v>2372</v>
      </c>
      <c r="C4419" t="s">
        <v>2373</v>
      </c>
      <c r="D4419" t="s">
        <v>108</v>
      </c>
      <c r="E4419" t="s">
        <v>4081</v>
      </c>
      <c r="F4419" t="s">
        <v>943</v>
      </c>
      <c r="G4419" t="s">
        <v>20</v>
      </c>
      <c r="H4419" t="s">
        <v>615</v>
      </c>
      <c r="I4419" t="s">
        <v>615</v>
      </c>
      <c r="J4419" t="s">
        <v>22</v>
      </c>
      <c r="K4419" t="s">
        <v>4082</v>
      </c>
      <c r="L4419" t="s">
        <v>3897</v>
      </c>
    </row>
    <row r="4420" spans="1:12" x14ac:dyDescent="0.25">
      <c r="A4420">
        <v>260000000</v>
      </c>
      <c r="B4420" t="s">
        <v>2372</v>
      </c>
      <c r="C4420" t="s">
        <v>2373</v>
      </c>
      <c r="D4420" t="s">
        <v>75</v>
      </c>
      <c r="E4420" t="s">
        <v>2374</v>
      </c>
      <c r="F4420" t="s">
        <v>101</v>
      </c>
      <c r="G4420" t="s">
        <v>40</v>
      </c>
      <c r="H4420" t="s">
        <v>330</v>
      </c>
      <c r="I4420" t="s">
        <v>526</v>
      </c>
      <c r="J4420" t="s">
        <v>40</v>
      </c>
      <c r="K4420" t="s">
        <v>7870</v>
      </c>
      <c r="L4420" t="s">
        <v>2325</v>
      </c>
    </row>
    <row r="4421" spans="1:12" x14ac:dyDescent="0.25">
      <c r="A4421">
        <v>260000000</v>
      </c>
      <c r="B4421" t="s">
        <v>2372</v>
      </c>
      <c r="C4421" t="s">
        <v>2373</v>
      </c>
      <c r="D4421" t="s">
        <v>108</v>
      </c>
      <c r="E4421" t="s">
        <v>7929</v>
      </c>
      <c r="F4421" t="s">
        <v>943</v>
      </c>
      <c r="G4421" t="s">
        <v>20</v>
      </c>
      <c r="H4421" t="s">
        <v>615</v>
      </c>
      <c r="I4421" t="s">
        <v>143</v>
      </c>
      <c r="J4421" t="s">
        <v>22</v>
      </c>
      <c r="K4421" t="s">
        <v>7930</v>
      </c>
      <c r="L4421" t="s">
        <v>1431</v>
      </c>
    </row>
    <row r="4422" spans="1:12" x14ac:dyDescent="0.25">
      <c r="A4422">
        <v>260000000</v>
      </c>
      <c r="B4422" t="s">
        <v>2372</v>
      </c>
      <c r="C4422" t="s">
        <v>2373</v>
      </c>
      <c r="D4422" t="s">
        <v>808</v>
      </c>
      <c r="E4422" t="s">
        <v>9565</v>
      </c>
      <c r="F4422" t="s">
        <v>101</v>
      </c>
      <c r="G4422" t="s">
        <v>20</v>
      </c>
      <c r="H4422" t="s">
        <v>769</v>
      </c>
      <c r="I4422" t="s">
        <v>9147</v>
      </c>
      <c r="J4422" t="s">
        <v>22</v>
      </c>
      <c r="K4422" t="s">
        <v>9566</v>
      </c>
      <c r="L4422" t="s">
        <v>5812</v>
      </c>
    </row>
    <row r="4423" spans="1:12" x14ac:dyDescent="0.25">
      <c r="A4423">
        <v>260000000</v>
      </c>
      <c r="B4423" t="s">
        <v>2372</v>
      </c>
      <c r="C4423" t="s">
        <v>2373</v>
      </c>
      <c r="D4423" t="s">
        <v>299</v>
      </c>
      <c r="E4423" t="s">
        <v>9885</v>
      </c>
      <c r="F4423" t="s">
        <v>101</v>
      </c>
      <c r="G4423" t="s">
        <v>40</v>
      </c>
      <c r="H4423" t="s">
        <v>330</v>
      </c>
      <c r="I4423" t="s">
        <v>385</v>
      </c>
      <c r="J4423" t="s">
        <v>40</v>
      </c>
      <c r="K4423" t="s">
        <v>9886</v>
      </c>
      <c r="L4423" t="s">
        <v>6473</v>
      </c>
    </row>
    <row r="4424" spans="1:12" x14ac:dyDescent="0.25">
      <c r="A4424">
        <v>260000000</v>
      </c>
      <c r="B4424" t="s">
        <v>2372</v>
      </c>
      <c r="C4424" t="s">
        <v>2373</v>
      </c>
      <c r="D4424" t="s">
        <v>590</v>
      </c>
      <c r="E4424" t="s">
        <v>7552</v>
      </c>
      <c r="F4424" t="s">
        <v>101</v>
      </c>
      <c r="G4424" t="s">
        <v>20</v>
      </c>
      <c r="H4424" t="s">
        <v>1060</v>
      </c>
      <c r="I4424" t="s">
        <v>1818</v>
      </c>
      <c r="J4424" t="s">
        <v>40</v>
      </c>
      <c r="K4424" t="s">
        <v>9991</v>
      </c>
      <c r="L4424" t="s">
        <v>3241</v>
      </c>
    </row>
    <row r="4425" spans="1:12" x14ac:dyDescent="0.25">
      <c r="A4425">
        <v>260000000</v>
      </c>
      <c r="B4425" t="s">
        <v>2372</v>
      </c>
      <c r="C4425" t="s">
        <v>2373</v>
      </c>
      <c r="D4425" t="s">
        <v>108</v>
      </c>
      <c r="E4425" t="s">
        <v>10846</v>
      </c>
      <c r="F4425" t="s">
        <v>101</v>
      </c>
      <c r="G4425" t="s">
        <v>40</v>
      </c>
      <c r="H4425" t="s">
        <v>158</v>
      </c>
      <c r="I4425" t="s">
        <v>158</v>
      </c>
      <c r="J4425" t="s">
        <v>22</v>
      </c>
      <c r="K4425" t="s">
        <v>10847</v>
      </c>
      <c r="L4425" t="s">
        <v>5812</v>
      </c>
    </row>
    <row r="4426" spans="1:12" x14ac:dyDescent="0.25">
      <c r="A4426">
        <v>260000000</v>
      </c>
      <c r="B4426" t="s">
        <v>2372</v>
      </c>
      <c r="C4426" t="s">
        <v>2373</v>
      </c>
      <c r="D4426" t="s">
        <v>292</v>
      </c>
      <c r="E4426" t="s">
        <v>12564</v>
      </c>
      <c r="F4426" t="s">
        <v>16</v>
      </c>
      <c r="G4426" t="s">
        <v>20</v>
      </c>
      <c r="H4426" t="s">
        <v>103</v>
      </c>
      <c r="I4426" t="s">
        <v>1991</v>
      </c>
      <c r="J4426" t="s">
        <v>20</v>
      </c>
      <c r="K4426" t="s">
        <v>12565</v>
      </c>
      <c r="L4426" t="s">
        <v>5812</v>
      </c>
    </row>
    <row r="4427" spans="1:12" x14ac:dyDescent="0.25">
      <c r="A4427">
        <v>260000000</v>
      </c>
      <c r="B4427" t="s">
        <v>2372</v>
      </c>
      <c r="C4427" t="s">
        <v>2373</v>
      </c>
      <c r="D4427" t="s">
        <v>108</v>
      </c>
      <c r="E4427" t="s">
        <v>12883</v>
      </c>
      <c r="F4427" t="s">
        <v>101</v>
      </c>
      <c r="G4427" t="s">
        <v>40</v>
      </c>
      <c r="H4427" t="s">
        <v>368</v>
      </c>
      <c r="I4427" t="s">
        <v>144</v>
      </c>
      <c r="J4427" t="s">
        <v>22</v>
      </c>
      <c r="K4427" t="s">
        <v>12884</v>
      </c>
      <c r="L4427" t="s">
        <v>4196</v>
      </c>
    </row>
    <row r="4428" spans="1:12" x14ac:dyDescent="0.25">
      <c r="A4428">
        <v>260000000</v>
      </c>
      <c r="B4428" t="s">
        <v>2372</v>
      </c>
      <c r="C4428" t="s">
        <v>2373</v>
      </c>
      <c r="D4428" t="s">
        <v>116</v>
      </c>
      <c r="E4428" t="s">
        <v>116</v>
      </c>
      <c r="F4428" t="s">
        <v>129</v>
      </c>
      <c r="G4428" t="s">
        <v>20</v>
      </c>
      <c r="H4428" t="s">
        <v>335</v>
      </c>
      <c r="I4428" t="s">
        <v>2120</v>
      </c>
      <c r="J4428" t="s">
        <v>28</v>
      </c>
      <c r="K4428" t="s">
        <v>14085</v>
      </c>
      <c r="L4428" t="s">
        <v>1288</v>
      </c>
    </row>
    <row r="4429" spans="1:12" x14ac:dyDescent="0.25">
      <c r="A4429">
        <v>260000000</v>
      </c>
      <c r="B4429" t="s">
        <v>2372</v>
      </c>
      <c r="C4429" t="s">
        <v>2373</v>
      </c>
      <c r="D4429" t="s">
        <v>163</v>
      </c>
      <c r="E4429" t="s">
        <v>15660</v>
      </c>
      <c r="F4429" t="s">
        <v>101</v>
      </c>
      <c r="G4429" t="s">
        <v>20</v>
      </c>
      <c r="H4429" t="s">
        <v>7583</v>
      </c>
      <c r="I4429" t="s">
        <v>7583</v>
      </c>
      <c r="J4429" t="s">
        <v>421</v>
      </c>
      <c r="K4429" t="s">
        <v>15661</v>
      </c>
      <c r="L4429" t="s">
        <v>1111</v>
      </c>
    </row>
    <row r="4430" spans="1:12" x14ac:dyDescent="0.25">
      <c r="A4430">
        <v>260000000</v>
      </c>
      <c r="B4430" t="s">
        <v>2372</v>
      </c>
      <c r="C4430" t="s">
        <v>2373</v>
      </c>
      <c r="D4430" t="s">
        <v>108</v>
      </c>
      <c r="E4430" t="s">
        <v>17358</v>
      </c>
      <c r="F4430" t="s">
        <v>450</v>
      </c>
      <c r="G4430" t="s">
        <v>20</v>
      </c>
      <c r="H4430" t="s">
        <v>2366</v>
      </c>
      <c r="I4430" t="s">
        <v>3144</v>
      </c>
      <c r="J4430" t="s">
        <v>28</v>
      </c>
      <c r="K4430" t="s">
        <v>17359</v>
      </c>
      <c r="L4430" t="s">
        <v>1189</v>
      </c>
    </row>
    <row r="4431" spans="1:12" x14ac:dyDescent="0.25">
      <c r="A4431">
        <v>260000000</v>
      </c>
      <c r="B4431" t="s">
        <v>2372</v>
      </c>
      <c r="C4431" t="s">
        <v>2373</v>
      </c>
      <c r="D4431" t="s">
        <v>108</v>
      </c>
      <c r="E4431" t="s">
        <v>18539</v>
      </c>
      <c r="F4431" t="s">
        <v>943</v>
      </c>
      <c r="G4431" t="s">
        <v>20</v>
      </c>
      <c r="H4431" t="s">
        <v>615</v>
      </c>
      <c r="I4431" t="s">
        <v>615</v>
      </c>
      <c r="J4431" t="s">
        <v>22</v>
      </c>
      <c r="K4431" t="s">
        <v>18540</v>
      </c>
      <c r="L4431" t="s">
        <v>22</v>
      </c>
    </row>
    <row r="4432" spans="1:12" x14ac:dyDescent="0.25">
      <c r="A4432">
        <v>260000000</v>
      </c>
      <c r="B4432" t="s">
        <v>2372</v>
      </c>
      <c r="C4432" t="s">
        <v>2373</v>
      </c>
      <c r="D4432" t="s">
        <v>750</v>
      </c>
      <c r="E4432" t="s">
        <v>750</v>
      </c>
      <c r="F4432" t="s">
        <v>101</v>
      </c>
      <c r="G4432" t="s">
        <v>40</v>
      </c>
      <c r="H4432" t="s">
        <v>22</v>
      </c>
      <c r="I4432" t="s">
        <v>10915</v>
      </c>
      <c r="J4432" t="s">
        <v>22</v>
      </c>
      <c r="K4432" t="s">
        <v>19466</v>
      </c>
      <c r="L4432" t="s">
        <v>1013</v>
      </c>
    </row>
    <row r="4433" spans="1:12" x14ac:dyDescent="0.25">
      <c r="A4433">
        <v>260696750</v>
      </c>
      <c r="B4433" t="s">
        <v>3510</v>
      </c>
      <c r="C4433" t="s">
        <v>3511</v>
      </c>
      <c r="D4433" t="s">
        <v>1801</v>
      </c>
      <c r="E4433" t="s">
        <v>3512</v>
      </c>
      <c r="F4433" t="s">
        <v>37</v>
      </c>
      <c r="G4433" t="s">
        <v>20</v>
      </c>
      <c r="H4433" t="s">
        <v>150</v>
      </c>
      <c r="I4433" t="s">
        <v>3513</v>
      </c>
      <c r="J4433" t="s">
        <v>22</v>
      </c>
      <c r="K4433" t="s">
        <v>3514</v>
      </c>
      <c r="L4433" t="s">
        <v>1096</v>
      </c>
    </row>
    <row r="4434" spans="1:12" x14ac:dyDescent="0.25">
      <c r="A4434">
        <v>260981470</v>
      </c>
      <c r="B4434" t="s">
        <v>11158</v>
      </c>
      <c r="C4434" t="s">
        <v>11159</v>
      </c>
      <c r="D4434" t="s">
        <v>908</v>
      </c>
      <c r="E4434" t="s">
        <v>11160</v>
      </c>
      <c r="F4434" t="s">
        <v>37</v>
      </c>
      <c r="G4434" t="s">
        <v>20</v>
      </c>
      <c r="H4434" t="s">
        <v>1768</v>
      </c>
      <c r="I4434" t="s">
        <v>4807</v>
      </c>
      <c r="J4434" t="s">
        <v>17</v>
      </c>
      <c r="K4434" t="s">
        <v>11161</v>
      </c>
      <c r="L4434" t="s">
        <v>1189</v>
      </c>
    </row>
    <row r="4435" spans="1:12" x14ac:dyDescent="0.25">
      <c r="A4435">
        <v>261017060</v>
      </c>
      <c r="B4435" t="s">
        <v>19471</v>
      </c>
      <c r="C4435" t="s">
        <v>19472</v>
      </c>
      <c r="D4435" t="s">
        <v>67</v>
      </c>
      <c r="E4435" t="s">
        <v>5365</v>
      </c>
      <c r="F4435" t="s">
        <v>101</v>
      </c>
      <c r="G4435" t="s">
        <v>20</v>
      </c>
      <c r="H4435" t="s">
        <v>709</v>
      </c>
      <c r="I4435" t="s">
        <v>103</v>
      </c>
      <c r="J4435" t="s">
        <v>20</v>
      </c>
      <c r="K4435" t="s">
        <v>19473</v>
      </c>
      <c r="L4435" t="s">
        <v>1013</v>
      </c>
    </row>
    <row r="4436" spans="1:12" x14ac:dyDescent="0.25">
      <c r="A4436">
        <v>261195010</v>
      </c>
      <c r="B4436" t="s">
        <v>576</v>
      </c>
      <c r="C4436" t="s">
        <v>577</v>
      </c>
      <c r="D4436" t="s">
        <v>491</v>
      </c>
      <c r="E4436" t="s">
        <v>578</v>
      </c>
      <c r="F4436" t="s">
        <v>101</v>
      </c>
      <c r="G4436" t="s">
        <v>20</v>
      </c>
      <c r="H4436" t="s">
        <v>188</v>
      </c>
      <c r="I4436" t="s">
        <v>579</v>
      </c>
      <c r="J4436" t="s">
        <v>28</v>
      </c>
      <c r="K4436" t="s">
        <v>580</v>
      </c>
      <c r="L4436" t="s">
        <v>178</v>
      </c>
    </row>
    <row r="4437" spans="1:12" x14ac:dyDescent="0.25">
      <c r="A4437">
        <v>261586500</v>
      </c>
      <c r="B4437" t="s">
        <v>290</v>
      </c>
      <c r="C4437" t="s">
        <v>291</v>
      </c>
      <c r="D4437" t="s">
        <v>292</v>
      </c>
      <c r="E4437" t="s">
        <v>293</v>
      </c>
      <c r="F4437" t="s">
        <v>37</v>
      </c>
      <c r="G4437" t="s">
        <v>20</v>
      </c>
      <c r="H4437" t="s">
        <v>294</v>
      </c>
      <c r="I4437" t="s">
        <v>96</v>
      </c>
      <c r="J4437" t="s">
        <v>28</v>
      </c>
      <c r="K4437" t="s">
        <v>295</v>
      </c>
      <c r="L4437" t="s">
        <v>296</v>
      </c>
    </row>
    <row r="4438" spans="1:12" x14ac:dyDescent="0.25">
      <c r="A4438">
        <v>261586500</v>
      </c>
      <c r="B4438" t="s">
        <v>290</v>
      </c>
      <c r="C4438" t="s">
        <v>291</v>
      </c>
      <c r="D4438" t="s">
        <v>491</v>
      </c>
      <c r="E4438" t="s">
        <v>1235</v>
      </c>
      <c r="F4438" t="s">
        <v>37</v>
      </c>
      <c r="G4438" t="s">
        <v>28</v>
      </c>
      <c r="H4438" t="s">
        <v>200</v>
      </c>
      <c r="I4438" t="s">
        <v>200</v>
      </c>
      <c r="J4438" t="s">
        <v>22</v>
      </c>
      <c r="K4438" t="s">
        <v>1236</v>
      </c>
      <c r="L4438" t="s">
        <v>1216</v>
      </c>
    </row>
    <row r="4439" spans="1:12" x14ac:dyDescent="0.25">
      <c r="A4439">
        <v>262369480</v>
      </c>
      <c r="B4439" t="s">
        <v>12929</v>
      </c>
      <c r="C4439" t="s">
        <v>12930</v>
      </c>
      <c r="D4439" t="s">
        <v>67</v>
      </c>
      <c r="E4439" t="s">
        <v>12931</v>
      </c>
      <c r="F4439" t="s">
        <v>450</v>
      </c>
      <c r="G4439" t="s">
        <v>20</v>
      </c>
      <c r="H4439" t="s">
        <v>689</v>
      </c>
      <c r="I4439" t="s">
        <v>1407</v>
      </c>
      <c r="J4439" t="s">
        <v>22</v>
      </c>
      <c r="K4439" t="s">
        <v>12932</v>
      </c>
      <c r="L4439" t="s">
        <v>2207</v>
      </c>
    </row>
    <row r="4440" spans="1:12" x14ac:dyDescent="0.25">
      <c r="A4440">
        <v>262369480</v>
      </c>
      <c r="B4440" t="s">
        <v>12929</v>
      </c>
      <c r="C4440" t="s">
        <v>12930</v>
      </c>
      <c r="D4440" t="s">
        <v>67</v>
      </c>
      <c r="E4440" t="s">
        <v>12940</v>
      </c>
      <c r="F4440" t="s">
        <v>450</v>
      </c>
      <c r="G4440" t="s">
        <v>20</v>
      </c>
      <c r="H4440" t="s">
        <v>689</v>
      </c>
      <c r="I4440" t="s">
        <v>103</v>
      </c>
      <c r="J4440" t="s">
        <v>40</v>
      </c>
      <c r="K4440" t="s">
        <v>12941</v>
      </c>
      <c r="L4440" t="s">
        <v>2207</v>
      </c>
    </row>
    <row r="4441" spans="1:12" x14ac:dyDescent="0.25">
      <c r="A4441">
        <v>262832150</v>
      </c>
      <c r="B4441" t="s">
        <v>4255</v>
      </c>
      <c r="C4441" t="s">
        <v>4256</v>
      </c>
      <c r="D4441" t="s">
        <v>67</v>
      </c>
      <c r="E4441" t="s">
        <v>4253</v>
      </c>
      <c r="F4441" t="s">
        <v>37</v>
      </c>
      <c r="G4441" t="s">
        <v>28</v>
      </c>
      <c r="H4441" t="s">
        <v>55</v>
      </c>
      <c r="I4441" t="s">
        <v>790</v>
      </c>
      <c r="J4441" t="s">
        <v>17</v>
      </c>
      <c r="K4441" t="s">
        <v>4257</v>
      </c>
      <c r="L4441" t="s">
        <v>4237</v>
      </c>
    </row>
    <row r="4442" spans="1:12" x14ac:dyDescent="0.25">
      <c r="A4442">
        <v>263010100</v>
      </c>
      <c r="B4442" t="s">
        <v>1321</v>
      </c>
      <c r="C4442" t="s">
        <v>1322</v>
      </c>
      <c r="D4442" t="s">
        <v>155</v>
      </c>
      <c r="E4442" t="s">
        <v>1323</v>
      </c>
      <c r="F4442" t="s">
        <v>37</v>
      </c>
      <c r="G4442" t="s">
        <v>40</v>
      </c>
      <c r="H4442" t="s">
        <v>228</v>
      </c>
      <c r="I4442" t="s">
        <v>654</v>
      </c>
      <c r="J4442" t="s">
        <v>22</v>
      </c>
      <c r="K4442" t="s">
        <v>1324</v>
      </c>
      <c r="L4442" t="s">
        <v>1325</v>
      </c>
    </row>
    <row r="4443" spans="1:12" x14ac:dyDescent="0.25">
      <c r="A4443">
        <v>263010100</v>
      </c>
      <c r="B4443" t="s">
        <v>1321</v>
      </c>
      <c r="C4443" t="s">
        <v>1322</v>
      </c>
      <c r="D4443" t="s">
        <v>366</v>
      </c>
      <c r="E4443" t="s">
        <v>13414</v>
      </c>
      <c r="F4443" t="s">
        <v>129</v>
      </c>
      <c r="G4443" t="s">
        <v>40</v>
      </c>
      <c r="H4443" t="s">
        <v>3836</v>
      </c>
      <c r="I4443" t="s">
        <v>103</v>
      </c>
      <c r="J4443" t="s">
        <v>40</v>
      </c>
      <c r="K4443" t="s">
        <v>13415</v>
      </c>
      <c r="L4443" t="s">
        <v>3436</v>
      </c>
    </row>
    <row r="4444" spans="1:12" x14ac:dyDescent="0.25">
      <c r="A4444">
        <v>263366000</v>
      </c>
      <c r="B4444" t="s">
        <v>2384</v>
      </c>
      <c r="C4444" t="s">
        <v>2385</v>
      </c>
      <c r="D4444" t="s">
        <v>366</v>
      </c>
      <c r="E4444" t="s">
        <v>2386</v>
      </c>
      <c r="F4444" t="s">
        <v>101</v>
      </c>
      <c r="G4444" t="s">
        <v>40</v>
      </c>
      <c r="H4444" t="s">
        <v>385</v>
      </c>
      <c r="I4444" t="s">
        <v>2387</v>
      </c>
      <c r="J4444" t="s">
        <v>40</v>
      </c>
      <c r="K4444" t="s">
        <v>2388</v>
      </c>
      <c r="L4444" t="s">
        <v>2325</v>
      </c>
    </row>
    <row r="4445" spans="1:12" x14ac:dyDescent="0.25">
      <c r="A4445">
        <v>263366000</v>
      </c>
      <c r="B4445" t="s">
        <v>2384</v>
      </c>
      <c r="C4445" t="s">
        <v>2385</v>
      </c>
      <c r="D4445" t="s">
        <v>366</v>
      </c>
      <c r="E4445" t="s">
        <v>2386</v>
      </c>
      <c r="F4445" t="s">
        <v>101</v>
      </c>
      <c r="G4445" t="s">
        <v>40</v>
      </c>
      <c r="H4445" t="s">
        <v>385</v>
      </c>
      <c r="I4445" t="s">
        <v>2387</v>
      </c>
      <c r="J4445" t="s">
        <v>28</v>
      </c>
      <c r="K4445" t="s">
        <v>7585</v>
      </c>
      <c r="L4445" t="s">
        <v>2325</v>
      </c>
    </row>
    <row r="4446" spans="1:12" x14ac:dyDescent="0.25">
      <c r="A4446">
        <v>263366000</v>
      </c>
      <c r="B4446" t="s">
        <v>2384</v>
      </c>
      <c r="C4446" t="s">
        <v>2385</v>
      </c>
      <c r="D4446" t="s">
        <v>354</v>
      </c>
      <c r="E4446" t="s">
        <v>354</v>
      </c>
      <c r="F4446" t="s">
        <v>101</v>
      </c>
      <c r="G4446" t="s">
        <v>20</v>
      </c>
      <c r="H4446" t="s">
        <v>1286</v>
      </c>
      <c r="I4446" t="s">
        <v>1147</v>
      </c>
      <c r="J4446" t="s">
        <v>20</v>
      </c>
      <c r="K4446" t="s">
        <v>10006</v>
      </c>
      <c r="L4446" t="s">
        <v>7234</v>
      </c>
    </row>
    <row r="4447" spans="1:12" x14ac:dyDescent="0.25">
      <c r="A4447">
        <v>263366000</v>
      </c>
      <c r="B4447" t="s">
        <v>2384</v>
      </c>
      <c r="C4447" t="s">
        <v>2385</v>
      </c>
      <c r="D4447" t="s">
        <v>88</v>
      </c>
      <c r="E4447" t="s">
        <v>11973</v>
      </c>
      <c r="F4447" t="s">
        <v>37</v>
      </c>
      <c r="G4447" t="s">
        <v>20</v>
      </c>
      <c r="H4447" t="s">
        <v>607</v>
      </c>
      <c r="I4447" t="s">
        <v>7635</v>
      </c>
      <c r="J4447" t="s">
        <v>130</v>
      </c>
      <c r="K4447" t="s">
        <v>11974</v>
      </c>
      <c r="L4447" t="s">
        <v>1178</v>
      </c>
    </row>
    <row r="4448" spans="1:12" x14ac:dyDescent="0.25">
      <c r="A4448">
        <v>263366000</v>
      </c>
      <c r="B4448" t="s">
        <v>2384</v>
      </c>
      <c r="C4448" t="s">
        <v>2385</v>
      </c>
      <c r="D4448" t="s">
        <v>3190</v>
      </c>
      <c r="E4448" t="s">
        <v>12740</v>
      </c>
      <c r="F4448" t="s">
        <v>129</v>
      </c>
      <c r="G4448" t="s">
        <v>40</v>
      </c>
      <c r="H4448" t="s">
        <v>654</v>
      </c>
      <c r="I4448" t="s">
        <v>938</v>
      </c>
      <c r="J4448" t="s">
        <v>40</v>
      </c>
      <c r="K4448" t="s">
        <v>12741</v>
      </c>
      <c r="L4448" t="s">
        <v>113</v>
      </c>
    </row>
    <row r="4449" spans="1:12" x14ac:dyDescent="0.25">
      <c r="A4449">
        <v>265000000</v>
      </c>
      <c r="B4449" t="s">
        <v>651</v>
      </c>
      <c r="C4449" t="s">
        <v>652</v>
      </c>
      <c r="D4449" t="s">
        <v>590</v>
      </c>
      <c r="E4449" t="s">
        <v>653</v>
      </c>
      <c r="F4449" t="s">
        <v>101</v>
      </c>
      <c r="G4449" t="s">
        <v>40</v>
      </c>
      <c r="H4449" t="s">
        <v>654</v>
      </c>
      <c r="I4449" t="s">
        <v>172</v>
      </c>
      <c r="J4449" t="s">
        <v>20</v>
      </c>
      <c r="K4449" t="s">
        <v>655</v>
      </c>
      <c r="L4449" t="s">
        <v>490</v>
      </c>
    </row>
    <row r="4450" spans="1:12" x14ac:dyDescent="0.25">
      <c r="A4450">
        <v>265000000</v>
      </c>
      <c r="B4450" t="s">
        <v>651</v>
      </c>
      <c r="C4450" t="s">
        <v>652</v>
      </c>
      <c r="D4450" t="s">
        <v>366</v>
      </c>
      <c r="E4450" t="s">
        <v>7197</v>
      </c>
      <c r="F4450" t="s">
        <v>129</v>
      </c>
      <c r="G4450" t="s">
        <v>40</v>
      </c>
      <c r="H4450" t="s">
        <v>340</v>
      </c>
      <c r="I4450" t="s">
        <v>110</v>
      </c>
      <c r="J4450" t="s">
        <v>22</v>
      </c>
      <c r="K4450" t="s">
        <v>7198</v>
      </c>
      <c r="L4450" t="s">
        <v>6170</v>
      </c>
    </row>
    <row r="4451" spans="1:12" x14ac:dyDescent="0.25">
      <c r="A4451">
        <v>265000000</v>
      </c>
      <c r="B4451" t="s">
        <v>651</v>
      </c>
      <c r="C4451" t="s">
        <v>652</v>
      </c>
      <c r="D4451" t="s">
        <v>35</v>
      </c>
      <c r="E4451" t="s">
        <v>35</v>
      </c>
      <c r="F4451" t="s">
        <v>836</v>
      </c>
      <c r="G4451" t="s">
        <v>444</v>
      </c>
      <c r="H4451" t="s">
        <v>22</v>
      </c>
      <c r="I4451" t="s">
        <v>938</v>
      </c>
      <c r="J4451" t="s">
        <v>40</v>
      </c>
      <c r="K4451" t="s">
        <v>10270</v>
      </c>
      <c r="L4451" t="s">
        <v>22</v>
      </c>
    </row>
    <row r="4452" spans="1:12" x14ac:dyDescent="0.25">
      <c r="A4452">
        <v>265000000</v>
      </c>
      <c r="B4452" t="s">
        <v>651</v>
      </c>
      <c r="C4452" t="s">
        <v>652</v>
      </c>
      <c r="D4452" t="s">
        <v>804</v>
      </c>
      <c r="E4452" t="s">
        <v>804</v>
      </c>
      <c r="F4452" t="s">
        <v>943</v>
      </c>
      <c r="G4452" t="s">
        <v>157</v>
      </c>
      <c r="H4452" t="s">
        <v>314</v>
      </c>
      <c r="I4452" t="s">
        <v>938</v>
      </c>
      <c r="J4452" t="s">
        <v>22</v>
      </c>
      <c r="K4452" t="s">
        <v>13095</v>
      </c>
      <c r="L4452" t="s">
        <v>1288</v>
      </c>
    </row>
    <row r="4453" spans="1:12" x14ac:dyDescent="0.25">
      <c r="A4453">
        <v>265145500</v>
      </c>
      <c r="B4453" t="s">
        <v>17545</v>
      </c>
      <c r="C4453" t="s">
        <v>17546</v>
      </c>
      <c r="D4453" t="s">
        <v>524</v>
      </c>
      <c r="E4453" t="s">
        <v>17547</v>
      </c>
      <c r="F4453" t="s">
        <v>37</v>
      </c>
      <c r="G4453" t="s">
        <v>40</v>
      </c>
      <c r="H4453" t="s">
        <v>95</v>
      </c>
      <c r="I4453" t="s">
        <v>615</v>
      </c>
      <c r="J4453" t="s">
        <v>22</v>
      </c>
      <c r="K4453" t="s">
        <v>17548</v>
      </c>
      <c r="L4453" t="s">
        <v>3241</v>
      </c>
    </row>
    <row r="4454" spans="1:12" x14ac:dyDescent="0.25">
      <c r="A4454">
        <v>265181090</v>
      </c>
      <c r="B4454" t="s">
        <v>18069</v>
      </c>
      <c r="C4454" t="s">
        <v>18070</v>
      </c>
      <c r="D4454" t="s">
        <v>366</v>
      </c>
      <c r="E4454" t="s">
        <v>18071</v>
      </c>
      <c r="F4454" t="s">
        <v>129</v>
      </c>
      <c r="G4454" t="s">
        <v>17</v>
      </c>
      <c r="H4454" t="s">
        <v>432</v>
      </c>
      <c r="I4454" t="s">
        <v>103</v>
      </c>
      <c r="J4454" t="s">
        <v>40</v>
      </c>
      <c r="K4454" t="s">
        <v>18072</v>
      </c>
      <c r="L4454" t="s">
        <v>1111</v>
      </c>
    </row>
    <row r="4455" spans="1:12" x14ac:dyDescent="0.25">
      <c r="A4455">
        <v>265536990</v>
      </c>
      <c r="B4455" t="s">
        <v>19500</v>
      </c>
      <c r="C4455" t="s">
        <v>19501</v>
      </c>
      <c r="D4455" t="s">
        <v>116</v>
      </c>
      <c r="E4455" t="s">
        <v>438</v>
      </c>
      <c r="F4455" t="s">
        <v>101</v>
      </c>
      <c r="G4455" t="s">
        <v>20</v>
      </c>
      <c r="H4455" t="s">
        <v>22</v>
      </c>
      <c r="I4455" t="s">
        <v>131</v>
      </c>
      <c r="J4455" t="s">
        <v>20</v>
      </c>
      <c r="K4455" t="s">
        <v>19502</v>
      </c>
      <c r="L4455" t="s">
        <v>911</v>
      </c>
    </row>
    <row r="4456" spans="1:12" x14ac:dyDescent="0.25">
      <c r="A4456">
        <v>265679350</v>
      </c>
      <c r="B4456" t="s">
        <v>16601</v>
      </c>
      <c r="C4456" t="s">
        <v>16602</v>
      </c>
      <c r="D4456" t="s">
        <v>1801</v>
      </c>
      <c r="E4456" t="s">
        <v>16603</v>
      </c>
      <c r="F4456" t="s">
        <v>101</v>
      </c>
      <c r="G4456" t="s">
        <v>40</v>
      </c>
      <c r="H4456" t="s">
        <v>70</v>
      </c>
      <c r="I4456" t="s">
        <v>16604</v>
      </c>
      <c r="J4456" t="s">
        <v>22</v>
      </c>
      <c r="K4456" t="s">
        <v>16605</v>
      </c>
      <c r="L4456" t="s">
        <v>2207</v>
      </c>
    </row>
    <row r="4457" spans="1:12" x14ac:dyDescent="0.25">
      <c r="A4457">
        <v>266426740</v>
      </c>
      <c r="B4457" t="s">
        <v>18389</v>
      </c>
      <c r="C4457" t="s">
        <v>18390</v>
      </c>
      <c r="D4457" t="s">
        <v>108</v>
      </c>
      <c r="E4457" t="s">
        <v>18391</v>
      </c>
      <c r="F4457" t="s">
        <v>943</v>
      </c>
      <c r="G4457" t="s">
        <v>40</v>
      </c>
      <c r="H4457" t="s">
        <v>695</v>
      </c>
      <c r="I4457" t="s">
        <v>695</v>
      </c>
      <c r="J4457" t="s">
        <v>22</v>
      </c>
      <c r="K4457" t="s">
        <v>18392</v>
      </c>
      <c r="L4457" t="s">
        <v>3550</v>
      </c>
    </row>
    <row r="4458" spans="1:12" x14ac:dyDescent="0.25">
      <c r="A4458">
        <v>266569100</v>
      </c>
      <c r="B4458" t="s">
        <v>297</v>
      </c>
      <c r="C4458" t="s">
        <v>298</v>
      </c>
      <c r="D4458" t="s">
        <v>299</v>
      </c>
      <c r="E4458" t="s">
        <v>300</v>
      </c>
      <c r="F4458" t="s">
        <v>101</v>
      </c>
      <c r="G4458" t="s">
        <v>20</v>
      </c>
      <c r="H4458" t="s">
        <v>301</v>
      </c>
      <c r="I4458" t="s">
        <v>302</v>
      </c>
      <c r="J4458" t="s">
        <v>28</v>
      </c>
      <c r="K4458" t="s">
        <v>303</v>
      </c>
      <c r="L4458" t="s">
        <v>296</v>
      </c>
    </row>
    <row r="4459" spans="1:12" x14ac:dyDescent="0.25">
      <c r="A4459">
        <v>266569100</v>
      </c>
      <c r="B4459" t="s">
        <v>297</v>
      </c>
      <c r="C4459" t="s">
        <v>298</v>
      </c>
      <c r="D4459" t="s">
        <v>174</v>
      </c>
      <c r="E4459" t="s">
        <v>6269</v>
      </c>
      <c r="F4459" t="s">
        <v>101</v>
      </c>
      <c r="G4459" t="s">
        <v>40</v>
      </c>
      <c r="H4459" t="s">
        <v>96</v>
      </c>
      <c r="I4459" t="s">
        <v>2526</v>
      </c>
      <c r="J4459" t="s">
        <v>17</v>
      </c>
      <c r="K4459" t="s">
        <v>6270</v>
      </c>
      <c r="L4459" t="s">
        <v>1189</v>
      </c>
    </row>
    <row r="4460" spans="1:12" x14ac:dyDescent="0.25">
      <c r="A4460">
        <v>266569100</v>
      </c>
      <c r="B4460" t="s">
        <v>297</v>
      </c>
      <c r="C4460" t="s">
        <v>298</v>
      </c>
      <c r="D4460" t="s">
        <v>116</v>
      </c>
      <c r="E4460" t="s">
        <v>7852</v>
      </c>
      <c r="F4460" t="s">
        <v>101</v>
      </c>
      <c r="G4460" t="s">
        <v>20</v>
      </c>
      <c r="H4460" t="s">
        <v>330</v>
      </c>
      <c r="I4460" t="s">
        <v>1257</v>
      </c>
      <c r="J4460" t="s">
        <v>22</v>
      </c>
      <c r="K4460" t="s">
        <v>7853</v>
      </c>
      <c r="L4460" t="s">
        <v>1201</v>
      </c>
    </row>
    <row r="4461" spans="1:12" x14ac:dyDescent="0.25">
      <c r="A4461">
        <v>266569100</v>
      </c>
      <c r="B4461" t="s">
        <v>297</v>
      </c>
      <c r="C4461" t="s">
        <v>298</v>
      </c>
      <c r="D4461" t="s">
        <v>67</v>
      </c>
      <c r="E4461" t="s">
        <v>9563</v>
      </c>
      <c r="F4461" t="s">
        <v>101</v>
      </c>
      <c r="G4461" t="s">
        <v>17</v>
      </c>
      <c r="H4461" t="s">
        <v>852</v>
      </c>
      <c r="I4461" t="s">
        <v>813</v>
      </c>
      <c r="J4461" t="s">
        <v>40</v>
      </c>
      <c r="K4461" t="s">
        <v>9564</v>
      </c>
      <c r="L4461" t="s">
        <v>1143</v>
      </c>
    </row>
    <row r="4462" spans="1:12" x14ac:dyDescent="0.25">
      <c r="A4462">
        <v>266569100</v>
      </c>
      <c r="B4462" t="s">
        <v>297</v>
      </c>
      <c r="C4462" t="s">
        <v>298</v>
      </c>
      <c r="D4462" t="s">
        <v>116</v>
      </c>
      <c r="E4462" t="s">
        <v>9828</v>
      </c>
      <c r="F4462" t="s">
        <v>37</v>
      </c>
      <c r="G4462" t="s">
        <v>40</v>
      </c>
      <c r="H4462" t="s">
        <v>150</v>
      </c>
      <c r="I4462" t="s">
        <v>314</v>
      </c>
      <c r="J4462" t="s">
        <v>28</v>
      </c>
      <c r="K4462" t="s">
        <v>9829</v>
      </c>
      <c r="L4462" t="s">
        <v>178</v>
      </c>
    </row>
    <row r="4463" spans="1:12" x14ac:dyDescent="0.25">
      <c r="A4463">
        <v>266569100</v>
      </c>
      <c r="B4463" t="s">
        <v>297</v>
      </c>
      <c r="C4463" t="s">
        <v>298</v>
      </c>
      <c r="D4463" t="s">
        <v>267</v>
      </c>
      <c r="E4463" t="s">
        <v>18249</v>
      </c>
      <c r="F4463" t="s">
        <v>37</v>
      </c>
      <c r="G4463" t="s">
        <v>20</v>
      </c>
      <c r="H4463" t="s">
        <v>396</v>
      </c>
      <c r="I4463" t="s">
        <v>262</v>
      </c>
      <c r="J4463" t="s">
        <v>28</v>
      </c>
      <c r="K4463" t="s">
        <v>18250</v>
      </c>
      <c r="L4463" t="s">
        <v>7436</v>
      </c>
    </row>
    <row r="4464" spans="1:12" x14ac:dyDescent="0.25">
      <c r="A4464">
        <v>266889410</v>
      </c>
      <c r="B4464" t="s">
        <v>17813</v>
      </c>
      <c r="C4464" t="s">
        <v>17814</v>
      </c>
      <c r="D4464" t="s">
        <v>67</v>
      </c>
      <c r="E4464" t="s">
        <v>17815</v>
      </c>
      <c r="F4464" t="s">
        <v>101</v>
      </c>
      <c r="G4464" t="s">
        <v>40</v>
      </c>
      <c r="H4464" t="s">
        <v>883</v>
      </c>
      <c r="I4464" t="s">
        <v>1870</v>
      </c>
      <c r="J4464" t="s">
        <v>40</v>
      </c>
      <c r="K4464" t="s">
        <v>17816</v>
      </c>
      <c r="L4464" t="s">
        <v>2207</v>
      </c>
    </row>
    <row r="4465" spans="1:12" x14ac:dyDescent="0.25">
      <c r="A4465">
        <v>266925000</v>
      </c>
      <c r="B4465" t="s">
        <v>241</v>
      </c>
      <c r="C4465" t="s">
        <v>242</v>
      </c>
      <c r="D4465" t="s">
        <v>14</v>
      </c>
      <c r="E4465" t="s">
        <v>243</v>
      </c>
      <c r="F4465" t="s">
        <v>101</v>
      </c>
      <c r="G4465" t="s">
        <v>20</v>
      </c>
      <c r="H4465" t="s">
        <v>244</v>
      </c>
      <c r="I4465" t="s">
        <v>245</v>
      </c>
      <c r="J4465" t="s">
        <v>28</v>
      </c>
      <c r="K4465" t="s">
        <v>246</v>
      </c>
      <c r="L4465" t="s">
        <v>22</v>
      </c>
    </row>
    <row r="4466" spans="1:12" x14ac:dyDescent="0.25">
      <c r="A4466">
        <v>266925000</v>
      </c>
      <c r="B4466" t="s">
        <v>241</v>
      </c>
      <c r="C4466" t="s">
        <v>242</v>
      </c>
      <c r="D4466" t="s">
        <v>67</v>
      </c>
      <c r="E4466" t="s">
        <v>851</v>
      </c>
      <c r="F4466" t="s">
        <v>37</v>
      </c>
      <c r="G4466" t="s">
        <v>20</v>
      </c>
      <c r="H4466" t="s">
        <v>852</v>
      </c>
      <c r="I4466" t="s">
        <v>853</v>
      </c>
      <c r="J4466" t="s">
        <v>40</v>
      </c>
      <c r="K4466" t="s">
        <v>854</v>
      </c>
      <c r="L4466" t="s">
        <v>762</v>
      </c>
    </row>
    <row r="4467" spans="1:12" x14ac:dyDescent="0.25">
      <c r="A4467">
        <v>266925000</v>
      </c>
      <c r="B4467" t="s">
        <v>241</v>
      </c>
      <c r="C4467" t="s">
        <v>242</v>
      </c>
      <c r="D4467" t="s">
        <v>322</v>
      </c>
      <c r="E4467" t="s">
        <v>1087</v>
      </c>
      <c r="F4467" t="s">
        <v>101</v>
      </c>
      <c r="G4467" t="s">
        <v>20</v>
      </c>
      <c r="H4467" t="s">
        <v>1088</v>
      </c>
      <c r="I4467" t="s">
        <v>915</v>
      </c>
      <c r="J4467" t="s">
        <v>40</v>
      </c>
      <c r="K4467" t="s">
        <v>1089</v>
      </c>
      <c r="L4467" t="s">
        <v>1078</v>
      </c>
    </row>
    <row r="4468" spans="1:12" x14ac:dyDescent="0.25">
      <c r="A4468">
        <v>266925000</v>
      </c>
      <c r="B4468" t="s">
        <v>241</v>
      </c>
      <c r="C4468" t="s">
        <v>242</v>
      </c>
      <c r="D4468" t="s">
        <v>267</v>
      </c>
      <c r="E4468" t="s">
        <v>1156</v>
      </c>
      <c r="F4468" t="s">
        <v>37</v>
      </c>
      <c r="G4468" t="s">
        <v>20</v>
      </c>
      <c r="H4468" t="s">
        <v>456</v>
      </c>
      <c r="I4468" t="s">
        <v>432</v>
      </c>
      <c r="J4468" t="s">
        <v>40</v>
      </c>
      <c r="K4468" t="s">
        <v>1157</v>
      </c>
      <c r="L4468" t="s">
        <v>1111</v>
      </c>
    </row>
    <row r="4469" spans="1:12" x14ac:dyDescent="0.25">
      <c r="A4469">
        <v>266925000</v>
      </c>
      <c r="B4469" t="s">
        <v>241</v>
      </c>
      <c r="C4469" t="s">
        <v>242</v>
      </c>
      <c r="D4469" t="s">
        <v>430</v>
      </c>
      <c r="E4469" t="s">
        <v>4049</v>
      </c>
      <c r="F4469" t="s">
        <v>101</v>
      </c>
      <c r="G4469" t="s">
        <v>20</v>
      </c>
      <c r="H4469" t="s">
        <v>70</v>
      </c>
      <c r="I4469" t="s">
        <v>3201</v>
      </c>
      <c r="J4469" t="s">
        <v>40</v>
      </c>
      <c r="K4469" t="s">
        <v>4050</v>
      </c>
      <c r="L4469" t="s">
        <v>1416</v>
      </c>
    </row>
    <row r="4470" spans="1:12" x14ac:dyDescent="0.25">
      <c r="A4470">
        <v>266925000</v>
      </c>
      <c r="B4470" t="s">
        <v>241</v>
      </c>
      <c r="C4470" t="s">
        <v>242</v>
      </c>
      <c r="D4470" t="s">
        <v>45</v>
      </c>
      <c r="E4470" t="s">
        <v>4136</v>
      </c>
      <c r="F4470" t="s">
        <v>101</v>
      </c>
      <c r="G4470" t="s">
        <v>20</v>
      </c>
      <c r="H4470" t="s">
        <v>301</v>
      </c>
      <c r="I4470" t="s">
        <v>151</v>
      </c>
      <c r="J4470" t="s">
        <v>40</v>
      </c>
      <c r="K4470" t="s">
        <v>6509</v>
      </c>
      <c r="L4470" t="s">
        <v>1111</v>
      </c>
    </row>
    <row r="4471" spans="1:12" x14ac:dyDescent="0.25">
      <c r="A4471">
        <v>266925000</v>
      </c>
      <c r="B4471" t="s">
        <v>241</v>
      </c>
      <c r="C4471" t="s">
        <v>242</v>
      </c>
      <c r="D4471" t="s">
        <v>299</v>
      </c>
      <c r="E4471" t="s">
        <v>9080</v>
      </c>
      <c r="F4471" t="s">
        <v>37</v>
      </c>
      <c r="G4471" t="s">
        <v>20</v>
      </c>
      <c r="H4471" t="s">
        <v>143</v>
      </c>
      <c r="I4471" t="s">
        <v>2392</v>
      </c>
      <c r="J4471" t="s">
        <v>22</v>
      </c>
      <c r="K4471" t="s">
        <v>9081</v>
      </c>
      <c r="L4471" t="s">
        <v>3550</v>
      </c>
    </row>
    <row r="4472" spans="1:12" x14ac:dyDescent="0.25">
      <c r="A4472">
        <v>266925000</v>
      </c>
      <c r="B4472" t="s">
        <v>241</v>
      </c>
      <c r="C4472" t="s">
        <v>242</v>
      </c>
      <c r="D4472" t="s">
        <v>366</v>
      </c>
      <c r="E4472" t="s">
        <v>9340</v>
      </c>
      <c r="F4472" t="s">
        <v>101</v>
      </c>
      <c r="G4472" t="s">
        <v>20</v>
      </c>
      <c r="H4472" t="s">
        <v>709</v>
      </c>
      <c r="I4472" t="s">
        <v>1060</v>
      </c>
      <c r="J4472" t="s">
        <v>28</v>
      </c>
      <c r="K4472" t="s">
        <v>9341</v>
      </c>
      <c r="L4472" t="s">
        <v>1178</v>
      </c>
    </row>
    <row r="4473" spans="1:12" x14ac:dyDescent="0.25">
      <c r="A4473">
        <v>266925000</v>
      </c>
      <c r="B4473" t="s">
        <v>241</v>
      </c>
      <c r="C4473" t="s">
        <v>242</v>
      </c>
      <c r="D4473" t="s">
        <v>267</v>
      </c>
      <c r="E4473" t="s">
        <v>10018</v>
      </c>
      <c r="F4473" t="s">
        <v>101</v>
      </c>
      <c r="G4473" t="s">
        <v>17</v>
      </c>
      <c r="H4473" t="s">
        <v>396</v>
      </c>
      <c r="I4473" t="s">
        <v>263</v>
      </c>
      <c r="J4473" t="s">
        <v>40</v>
      </c>
      <c r="K4473" t="s">
        <v>10019</v>
      </c>
      <c r="L4473" t="s">
        <v>113</v>
      </c>
    </row>
    <row r="4474" spans="1:12" x14ac:dyDescent="0.25">
      <c r="A4474">
        <v>266925000</v>
      </c>
      <c r="B4474" t="s">
        <v>241</v>
      </c>
      <c r="C4474" t="s">
        <v>242</v>
      </c>
      <c r="D4474" t="s">
        <v>299</v>
      </c>
      <c r="E4474" t="s">
        <v>10491</v>
      </c>
      <c r="F4474" t="s">
        <v>27</v>
      </c>
      <c r="G4474" t="s">
        <v>40</v>
      </c>
      <c r="H4474" t="s">
        <v>974</v>
      </c>
      <c r="I4474" t="s">
        <v>47</v>
      </c>
      <c r="J4474" t="s">
        <v>40</v>
      </c>
      <c r="K4474" t="s">
        <v>10492</v>
      </c>
      <c r="L4474" t="s">
        <v>1189</v>
      </c>
    </row>
    <row r="4475" spans="1:12" x14ac:dyDescent="0.25">
      <c r="A4475">
        <v>266925000</v>
      </c>
      <c r="B4475" t="s">
        <v>241</v>
      </c>
      <c r="C4475" t="s">
        <v>242</v>
      </c>
      <c r="D4475" t="s">
        <v>67</v>
      </c>
      <c r="E4475" t="s">
        <v>11478</v>
      </c>
      <c r="F4475" t="s">
        <v>129</v>
      </c>
      <c r="G4475" t="s">
        <v>20</v>
      </c>
      <c r="H4475" t="s">
        <v>833</v>
      </c>
      <c r="I4475" t="s">
        <v>103</v>
      </c>
      <c r="J4475" t="s">
        <v>40</v>
      </c>
      <c r="K4475" t="s">
        <v>11479</v>
      </c>
      <c r="L4475" t="s">
        <v>1178</v>
      </c>
    </row>
    <row r="4476" spans="1:12" x14ac:dyDescent="0.25">
      <c r="A4476">
        <v>266925000</v>
      </c>
      <c r="B4476" t="s">
        <v>241</v>
      </c>
      <c r="C4476" t="s">
        <v>242</v>
      </c>
      <c r="D4476" t="s">
        <v>75</v>
      </c>
      <c r="E4476" t="s">
        <v>11729</v>
      </c>
      <c r="F4476" t="s">
        <v>37</v>
      </c>
      <c r="G4476" t="s">
        <v>40</v>
      </c>
      <c r="H4476" t="s">
        <v>3956</v>
      </c>
      <c r="I4476" t="s">
        <v>1277</v>
      </c>
      <c r="J4476" t="s">
        <v>22</v>
      </c>
      <c r="K4476" t="s">
        <v>11730</v>
      </c>
      <c r="L4476" t="s">
        <v>1325</v>
      </c>
    </row>
    <row r="4477" spans="1:12" x14ac:dyDescent="0.25">
      <c r="A4477">
        <v>266925000</v>
      </c>
      <c r="B4477" t="s">
        <v>241</v>
      </c>
      <c r="C4477" t="s">
        <v>242</v>
      </c>
      <c r="D4477" t="s">
        <v>808</v>
      </c>
      <c r="E4477" t="s">
        <v>11811</v>
      </c>
      <c r="F4477" t="s">
        <v>16</v>
      </c>
      <c r="G4477" t="s">
        <v>17</v>
      </c>
      <c r="H4477" t="s">
        <v>397</v>
      </c>
      <c r="I4477" t="s">
        <v>668</v>
      </c>
      <c r="J4477" t="s">
        <v>20</v>
      </c>
      <c r="K4477" t="s">
        <v>11812</v>
      </c>
      <c r="L4477" t="s">
        <v>1099</v>
      </c>
    </row>
    <row r="4478" spans="1:12" x14ac:dyDescent="0.25">
      <c r="A4478">
        <v>266925000</v>
      </c>
      <c r="B4478" t="s">
        <v>241</v>
      </c>
      <c r="C4478" t="s">
        <v>242</v>
      </c>
      <c r="D4478" t="s">
        <v>299</v>
      </c>
      <c r="E4478" t="s">
        <v>11975</v>
      </c>
      <c r="F4478" t="s">
        <v>101</v>
      </c>
      <c r="G4478" t="s">
        <v>20</v>
      </c>
      <c r="H4478" t="s">
        <v>301</v>
      </c>
      <c r="I4478" t="s">
        <v>64</v>
      </c>
      <c r="J4478" t="s">
        <v>28</v>
      </c>
      <c r="K4478" t="s">
        <v>11976</v>
      </c>
      <c r="L4478" t="s">
        <v>1178</v>
      </c>
    </row>
    <row r="4479" spans="1:12" x14ac:dyDescent="0.25">
      <c r="A4479">
        <v>266925000</v>
      </c>
      <c r="B4479" t="s">
        <v>241</v>
      </c>
      <c r="C4479" t="s">
        <v>242</v>
      </c>
      <c r="D4479" t="s">
        <v>75</v>
      </c>
      <c r="E4479" t="s">
        <v>12378</v>
      </c>
      <c r="F4479" t="s">
        <v>37</v>
      </c>
      <c r="G4479" t="s">
        <v>28</v>
      </c>
      <c r="H4479" t="s">
        <v>90</v>
      </c>
      <c r="I4479" t="s">
        <v>2387</v>
      </c>
      <c r="J4479" t="s">
        <v>20</v>
      </c>
      <c r="K4479" t="s">
        <v>12379</v>
      </c>
      <c r="L4479" t="s">
        <v>113</v>
      </c>
    </row>
    <row r="4480" spans="1:12" x14ac:dyDescent="0.25">
      <c r="A4480">
        <v>266925000</v>
      </c>
      <c r="B4480" t="s">
        <v>241</v>
      </c>
      <c r="C4480" t="s">
        <v>242</v>
      </c>
      <c r="D4480" t="s">
        <v>750</v>
      </c>
      <c r="E4480" t="s">
        <v>12422</v>
      </c>
      <c r="F4480" t="s">
        <v>101</v>
      </c>
      <c r="G4480" t="s">
        <v>40</v>
      </c>
      <c r="H4480" t="s">
        <v>85</v>
      </c>
      <c r="I4480" t="s">
        <v>10915</v>
      </c>
      <c r="J4480" t="s">
        <v>22</v>
      </c>
      <c r="K4480" t="s">
        <v>12423</v>
      </c>
      <c r="L4480" t="s">
        <v>2688</v>
      </c>
    </row>
    <row r="4481" spans="1:12" x14ac:dyDescent="0.25">
      <c r="A4481">
        <v>266925000</v>
      </c>
      <c r="B4481" t="s">
        <v>241</v>
      </c>
      <c r="C4481" t="s">
        <v>242</v>
      </c>
      <c r="D4481" t="s">
        <v>67</v>
      </c>
      <c r="E4481" t="s">
        <v>128</v>
      </c>
      <c r="F4481" t="s">
        <v>37</v>
      </c>
      <c r="G4481" t="s">
        <v>20</v>
      </c>
      <c r="H4481" t="s">
        <v>3991</v>
      </c>
      <c r="I4481" t="s">
        <v>3398</v>
      </c>
      <c r="J4481" t="s">
        <v>22</v>
      </c>
      <c r="K4481" t="s">
        <v>13797</v>
      </c>
      <c r="L4481" t="s">
        <v>1111</v>
      </c>
    </row>
    <row r="4482" spans="1:12" x14ac:dyDescent="0.25">
      <c r="A4482">
        <v>266925000</v>
      </c>
      <c r="B4482" t="s">
        <v>241</v>
      </c>
      <c r="C4482" t="s">
        <v>242</v>
      </c>
      <c r="D4482" t="s">
        <v>163</v>
      </c>
      <c r="E4482" t="s">
        <v>14009</v>
      </c>
      <c r="F4482" t="s">
        <v>37</v>
      </c>
      <c r="G4482" t="s">
        <v>20</v>
      </c>
      <c r="H4482" t="s">
        <v>61</v>
      </c>
      <c r="I4482" t="s">
        <v>2526</v>
      </c>
      <c r="J4482" t="s">
        <v>22</v>
      </c>
      <c r="K4482" t="s">
        <v>14010</v>
      </c>
      <c r="L4482" t="s">
        <v>3550</v>
      </c>
    </row>
    <row r="4483" spans="1:12" x14ac:dyDescent="0.25">
      <c r="A4483">
        <v>266925000</v>
      </c>
      <c r="B4483" t="s">
        <v>241</v>
      </c>
      <c r="C4483" t="s">
        <v>242</v>
      </c>
      <c r="D4483" t="s">
        <v>45</v>
      </c>
      <c r="E4483" t="s">
        <v>14654</v>
      </c>
      <c r="F4483" t="s">
        <v>101</v>
      </c>
      <c r="G4483" t="s">
        <v>40</v>
      </c>
      <c r="H4483" t="s">
        <v>103</v>
      </c>
      <c r="I4483" t="s">
        <v>668</v>
      </c>
      <c r="J4483" t="s">
        <v>22</v>
      </c>
      <c r="K4483" t="s">
        <v>14655</v>
      </c>
      <c r="L4483" t="s">
        <v>2822</v>
      </c>
    </row>
    <row r="4484" spans="1:12" x14ac:dyDescent="0.25">
      <c r="A4484">
        <v>266925000</v>
      </c>
      <c r="B4484" t="s">
        <v>241</v>
      </c>
      <c r="C4484" t="s">
        <v>242</v>
      </c>
      <c r="D4484" t="s">
        <v>443</v>
      </c>
      <c r="E4484" t="s">
        <v>14781</v>
      </c>
      <c r="F4484" t="s">
        <v>101</v>
      </c>
      <c r="G4484" t="s">
        <v>20</v>
      </c>
      <c r="H4484" t="s">
        <v>262</v>
      </c>
      <c r="I4484" t="s">
        <v>3557</v>
      </c>
      <c r="J4484" t="s">
        <v>28</v>
      </c>
      <c r="K4484" t="s">
        <v>14782</v>
      </c>
      <c r="L4484" t="s">
        <v>1325</v>
      </c>
    </row>
    <row r="4485" spans="1:12" x14ac:dyDescent="0.25">
      <c r="A4485">
        <v>266925000</v>
      </c>
      <c r="B4485" t="s">
        <v>241</v>
      </c>
      <c r="C4485" t="s">
        <v>242</v>
      </c>
      <c r="D4485" t="s">
        <v>443</v>
      </c>
      <c r="E4485" t="s">
        <v>14781</v>
      </c>
      <c r="F4485" t="s">
        <v>101</v>
      </c>
      <c r="G4485" t="s">
        <v>20</v>
      </c>
      <c r="H4485" t="s">
        <v>262</v>
      </c>
      <c r="I4485" t="s">
        <v>3557</v>
      </c>
      <c r="J4485" t="s">
        <v>28</v>
      </c>
      <c r="K4485" t="s">
        <v>14782</v>
      </c>
      <c r="L4485" t="s">
        <v>1325</v>
      </c>
    </row>
    <row r="4486" spans="1:12" x14ac:dyDescent="0.25">
      <c r="A4486">
        <v>266925000</v>
      </c>
      <c r="B4486" t="s">
        <v>241</v>
      </c>
      <c r="C4486" t="s">
        <v>242</v>
      </c>
      <c r="D4486" t="s">
        <v>430</v>
      </c>
      <c r="E4486" t="s">
        <v>15103</v>
      </c>
      <c r="F4486" t="s">
        <v>37</v>
      </c>
      <c r="G4486" t="s">
        <v>20</v>
      </c>
      <c r="H4486" t="s">
        <v>820</v>
      </c>
      <c r="I4486" t="s">
        <v>2218</v>
      </c>
      <c r="J4486" t="s">
        <v>22</v>
      </c>
      <c r="K4486" t="s">
        <v>15104</v>
      </c>
      <c r="L4486" t="s">
        <v>1325</v>
      </c>
    </row>
    <row r="4487" spans="1:12" x14ac:dyDescent="0.25">
      <c r="A4487">
        <v>266925000</v>
      </c>
      <c r="B4487" t="s">
        <v>241</v>
      </c>
      <c r="C4487" t="s">
        <v>242</v>
      </c>
      <c r="D4487" t="s">
        <v>267</v>
      </c>
      <c r="E4487" t="s">
        <v>15589</v>
      </c>
      <c r="F4487" t="s">
        <v>101</v>
      </c>
      <c r="G4487" t="s">
        <v>17</v>
      </c>
      <c r="H4487" t="s">
        <v>607</v>
      </c>
      <c r="I4487" t="s">
        <v>2043</v>
      </c>
      <c r="J4487" t="s">
        <v>40</v>
      </c>
      <c r="K4487" t="s">
        <v>15590</v>
      </c>
      <c r="L4487" t="s">
        <v>1143</v>
      </c>
    </row>
    <row r="4488" spans="1:12" x14ac:dyDescent="0.25">
      <c r="A4488">
        <v>266925000</v>
      </c>
      <c r="B4488" t="s">
        <v>241</v>
      </c>
      <c r="C4488" t="s">
        <v>242</v>
      </c>
      <c r="D4488" t="s">
        <v>116</v>
      </c>
      <c r="E4488" t="s">
        <v>16454</v>
      </c>
      <c r="F4488" t="s">
        <v>37</v>
      </c>
      <c r="G4488" t="s">
        <v>20</v>
      </c>
      <c r="H4488" t="s">
        <v>633</v>
      </c>
      <c r="I4488" t="s">
        <v>673</v>
      </c>
      <c r="J4488" t="s">
        <v>40</v>
      </c>
      <c r="K4488" t="s">
        <v>16455</v>
      </c>
      <c r="L4488" t="s">
        <v>5564</v>
      </c>
    </row>
    <row r="4489" spans="1:12" x14ac:dyDescent="0.25">
      <c r="A4489">
        <v>266925000</v>
      </c>
      <c r="B4489" t="s">
        <v>241</v>
      </c>
      <c r="C4489" t="s">
        <v>242</v>
      </c>
      <c r="D4489" t="s">
        <v>354</v>
      </c>
      <c r="E4489" t="s">
        <v>17385</v>
      </c>
      <c r="F4489" t="s">
        <v>37</v>
      </c>
      <c r="G4489" t="s">
        <v>20</v>
      </c>
      <c r="H4489" t="s">
        <v>143</v>
      </c>
      <c r="I4489" t="s">
        <v>592</v>
      </c>
      <c r="J4489" t="s">
        <v>22</v>
      </c>
      <c r="K4489" t="s">
        <v>17386</v>
      </c>
      <c r="L4489" t="s">
        <v>6170</v>
      </c>
    </row>
    <row r="4490" spans="1:12" x14ac:dyDescent="0.25">
      <c r="A4490">
        <v>266925000</v>
      </c>
      <c r="B4490" t="s">
        <v>241</v>
      </c>
      <c r="C4490" t="s">
        <v>242</v>
      </c>
      <c r="D4490" t="s">
        <v>267</v>
      </c>
      <c r="E4490" t="s">
        <v>18249</v>
      </c>
      <c r="F4490" t="s">
        <v>37</v>
      </c>
      <c r="G4490" t="s">
        <v>20</v>
      </c>
      <c r="H4490" t="s">
        <v>396</v>
      </c>
      <c r="I4490" t="s">
        <v>262</v>
      </c>
      <c r="J4490" t="s">
        <v>28</v>
      </c>
      <c r="K4490" t="s">
        <v>18270</v>
      </c>
      <c r="L4490" t="s">
        <v>7436</v>
      </c>
    </row>
    <row r="4491" spans="1:12" x14ac:dyDescent="0.25">
      <c r="A4491">
        <v>266925000</v>
      </c>
      <c r="B4491" t="s">
        <v>241</v>
      </c>
      <c r="C4491" t="s">
        <v>242</v>
      </c>
      <c r="D4491" t="s">
        <v>354</v>
      </c>
      <c r="E4491" t="s">
        <v>18478</v>
      </c>
      <c r="F4491" t="s">
        <v>37</v>
      </c>
      <c r="G4491" t="s">
        <v>20</v>
      </c>
      <c r="H4491" t="s">
        <v>257</v>
      </c>
      <c r="I4491" t="s">
        <v>131</v>
      </c>
      <c r="J4491" t="s">
        <v>40</v>
      </c>
      <c r="K4491" t="s">
        <v>18479</v>
      </c>
      <c r="L4491" t="s">
        <v>22</v>
      </c>
    </row>
    <row r="4492" spans="1:12" x14ac:dyDescent="0.25">
      <c r="A4492">
        <v>266925000</v>
      </c>
      <c r="B4492" t="s">
        <v>241</v>
      </c>
      <c r="C4492" t="s">
        <v>242</v>
      </c>
      <c r="D4492" t="s">
        <v>67</v>
      </c>
      <c r="E4492" t="s">
        <v>18612</v>
      </c>
      <c r="F4492" t="s">
        <v>101</v>
      </c>
      <c r="G4492" t="s">
        <v>20</v>
      </c>
      <c r="H4492" t="s">
        <v>251</v>
      </c>
      <c r="I4492" t="s">
        <v>1233</v>
      </c>
      <c r="J4492" t="s">
        <v>40</v>
      </c>
      <c r="K4492" t="s">
        <v>18613</v>
      </c>
      <c r="L4492" t="s">
        <v>22</v>
      </c>
    </row>
    <row r="4493" spans="1:12" x14ac:dyDescent="0.25">
      <c r="A4493">
        <v>266925000</v>
      </c>
      <c r="B4493" t="s">
        <v>241</v>
      </c>
      <c r="C4493" t="s">
        <v>242</v>
      </c>
      <c r="D4493" t="s">
        <v>67</v>
      </c>
      <c r="E4493" t="s">
        <v>18653</v>
      </c>
      <c r="F4493" t="s">
        <v>129</v>
      </c>
      <c r="G4493" t="s">
        <v>17</v>
      </c>
      <c r="H4493" t="s">
        <v>86</v>
      </c>
      <c r="I4493" t="s">
        <v>4225</v>
      </c>
      <c r="J4493" t="s">
        <v>20</v>
      </c>
      <c r="K4493" t="s">
        <v>18654</v>
      </c>
      <c r="L4493" t="s">
        <v>22</v>
      </c>
    </row>
    <row r="4494" spans="1:12" x14ac:dyDescent="0.25">
      <c r="A4494">
        <v>266925000</v>
      </c>
      <c r="B4494" t="s">
        <v>241</v>
      </c>
      <c r="C4494" t="s">
        <v>242</v>
      </c>
      <c r="D4494" t="s">
        <v>163</v>
      </c>
      <c r="E4494" t="s">
        <v>19234</v>
      </c>
      <c r="F4494" t="s">
        <v>37</v>
      </c>
      <c r="G4494" t="s">
        <v>20</v>
      </c>
      <c r="H4494" t="s">
        <v>506</v>
      </c>
      <c r="I4494" t="s">
        <v>1067</v>
      </c>
      <c r="J4494" t="s">
        <v>20</v>
      </c>
      <c r="K4494" t="s">
        <v>19235</v>
      </c>
      <c r="L4494" t="s">
        <v>22</v>
      </c>
    </row>
    <row r="4495" spans="1:12" x14ac:dyDescent="0.25">
      <c r="A4495">
        <v>266925000</v>
      </c>
      <c r="B4495" t="s">
        <v>241</v>
      </c>
      <c r="C4495" t="s">
        <v>242</v>
      </c>
      <c r="D4495" t="s">
        <v>354</v>
      </c>
      <c r="E4495" t="s">
        <v>19297</v>
      </c>
      <c r="F4495" t="s">
        <v>101</v>
      </c>
      <c r="G4495" t="s">
        <v>20</v>
      </c>
      <c r="H4495" t="s">
        <v>592</v>
      </c>
      <c r="I4495" t="s">
        <v>3458</v>
      </c>
      <c r="J4495" t="s">
        <v>40</v>
      </c>
      <c r="K4495" t="s">
        <v>19298</v>
      </c>
      <c r="L4495" t="s">
        <v>22</v>
      </c>
    </row>
    <row r="4496" spans="1:12" x14ac:dyDescent="0.25">
      <c r="A4496">
        <v>266960590</v>
      </c>
      <c r="B4496" t="s">
        <v>1784</v>
      </c>
      <c r="C4496" t="s">
        <v>1785</v>
      </c>
      <c r="D4496" t="s">
        <v>45</v>
      </c>
      <c r="E4496" t="s">
        <v>1786</v>
      </c>
      <c r="F4496" t="s">
        <v>129</v>
      </c>
      <c r="G4496" t="s">
        <v>17</v>
      </c>
      <c r="H4496" t="s">
        <v>1768</v>
      </c>
      <c r="I4496" t="s">
        <v>1787</v>
      </c>
      <c r="J4496" t="s">
        <v>22</v>
      </c>
      <c r="K4496" t="s">
        <v>1788</v>
      </c>
      <c r="L4496" t="s">
        <v>1216</v>
      </c>
    </row>
    <row r="4497" spans="1:12" x14ac:dyDescent="0.25">
      <c r="A4497">
        <v>267458850</v>
      </c>
      <c r="B4497" t="s">
        <v>12146</v>
      </c>
      <c r="C4497" t="s">
        <v>12147</v>
      </c>
      <c r="D4497" t="s">
        <v>804</v>
      </c>
      <c r="E4497" t="s">
        <v>12148</v>
      </c>
      <c r="F4497" t="s">
        <v>450</v>
      </c>
      <c r="G4497" t="s">
        <v>20</v>
      </c>
      <c r="H4497" t="s">
        <v>1380</v>
      </c>
      <c r="I4497" t="s">
        <v>938</v>
      </c>
      <c r="J4497" t="s">
        <v>22</v>
      </c>
      <c r="K4497" t="s">
        <v>12149</v>
      </c>
      <c r="L4497" t="s">
        <v>2207</v>
      </c>
    </row>
    <row r="4498" spans="1:12" x14ac:dyDescent="0.25">
      <c r="A4498">
        <v>268000000</v>
      </c>
      <c r="B4498" t="s">
        <v>11463</v>
      </c>
      <c r="C4498" t="s">
        <v>11464</v>
      </c>
      <c r="D4498" t="s">
        <v>67</v>
      </c>
      <c r="E4498" t="s">
        <v>11465</v>
      </c>
      <c r="F4498" t="s">
        <v>27</v>
      </c>
      <c r="G4498" t="s">
        <v>28</v>
      </c>
      <c r="H4498" t="s">
        <v>3263</v>
      </c>
      <c r="I4498" t="s">
        <v>3263</v>
      </c>
      <c r="J4498" t="s">
        <v>20</v>
      </c>
      <c r="K4498" t="s">
        <v>11466</v>
      </c>
      <c r="L4498" t="s">
        <v>1099</v>
      </c>
    </row>
    <row r="4499" spans="1:12" x14ac:dyDescent="0.25">
      <c r="A4499">
        <v>268704500</v>
      </c>
      <c r="B4499" t="s">
        <v>16420</v>
      </c>
      <c r="C4499" t="s">
        <v>16421</v>
      </c>
      <c r="D4499" t="s">
        <v>808</v>
      </c>
      <c r="E4499" t="s">
        <v>16422</v>
      </c>
      <c r="F4499" t="s">
        <v>37</v>
      </c>
      <c r="G4499" t="s">
        <v>20</v>
      </c>
      <c r="H4499" t="s">
        <v>668</v>
      </c>
      <c r="I4499" t="s">
        <v>668</v>
      </c>
      <c r="J4499" t="s">
        <v>22</v>
      </c>
      <c r="K4499" t="s">
        <v>16423</v>
      </c>
      <c r="L4499" t="s">
        <v>1111</v>
      </c>
    </row>
    <row r="4500" spans="1:12" x14ac:dyDescent="0.25">
      <c r="A4500">
        <v>269999990</v>
      </c>
      <c r="B4500" t="s">
        <v>4517</v>
      </c>
      <c r="C4500" t="s">
        <v>4518</v>
      </c>
      <c r="D4500" t="s">
        <v>524</v>
      </c>
      <c r="E4500" t="s">
        <v>15014</v>
      </c>
      <c r="F4500" t="s">
        <v>37</v>
      </c>
      <c r="G4500" t="s">
        <v>28</v>
      </c>
      <c r="H4500" t="s">
        <v>281</v>
      </c>
      <c r="I4500" t="s">
        <v>2120</v>
      </c>
      <c r="J4500" t="s">
        <v>20</v>
      </c>
      <c r="K4500" t="s">
        <v>15015</v>
      </c>
      <c r="L4500" t="s">
        <v>1189</v>
      </c>
    </row>
    <row r="4501" spans="1:12" x14ac:dyDescent="0.25">
      <c r="A4501">
        <v>270000000</v>
      </c>
      <c r="B4501" t="s">
        <v>4517</v>
      </c>
      <c r="C4501" t="s">
        <v>4518</v>
      </c>
      <c r="D4501" t="s">
        <v>804</v>
      </c>
      <c r="E4501" t="s">
        <v>4519</v>
      </c>
      <c r="F4501" t="s">
        <v>37</v>
      </c>
      <c r="G4501" t="s">
        <v>40</v>
      </c>
      <c r="H4501" t="s">
        <v>143</v>
      </c>
      <c r="I4501" t="s">
        <v>806</v>
      </c>
      <c r="J4501" t="s">
        <v>17</v>
      </c>
      <c r="K4501" t="s">
        <v>4520</v>
      </c>
      <c r="L4501" t="s">
        <v>3897</v>
      </c>
    </row>
    <row r="4502" spans="1:12" x14ac:dyDescent="0.25">
      <c r="A4502">
        <v>270000000</v>
      </c>
      <c r="B4502" t="s">
        <v>4517</v>
      </c>
      <c r="C4502" t="s">
        <v>4518</v>
      </c>
      <c r="D4502" t="s">
        <v>35</v>
      </c>
      <c r="E4502" t="s">
        <v>9192</v>
      </c>
      <c r="F4502" t="s">
        <v>101</v>
      </c>
      <c r="G4502" t="s">
        <v>40</v>
      </c>
      <c r="H4502" t="s">
        <v>1912</v>
      </c>
      <c r="I4502" t="s">
        <v>151</v>
      </c>
      <c r="J4502" t="s">
        <v>22</v>
      </c>
      <c r="K4502" t="s">
        <v>9193</v>
      </c>
      <c r="L4502" t="s">
        <v>1189</v>
      </c>
    </row>
    <row r="4503" spans="1:12" x14ac:dyDescent="0.25">
      <c r="A4503">
        <v>270000000</v>
      </c>
      <c r="B4503" t="s">
        <v>4517</v>
      </c>
      <c r="C4503" t="s">
        <v>4518</v>
      </c>
      <c r="D4503" t="s">
        <v>155</v>
      </c>
      <c r="E4503" t="s">
        <v>9483</v>
      </c>
      <c r="F4503" t="s">
        <v>37</v>
      </c>
      <c r="G4503" t="s">
        <v>40</v>
      </c>
      <c r="H4503" t="s">
        <v>80</v>
      </c>
      <c r="I4503" t="s">
        <v>150</v>
      </c>
      <c r="J4503" t="s">
        <v>40</v>
      </c>
      <c r="K4503" t="s">
        <v>9484</v>
      </c>
      <c r="L4503" t="s">
        <v>6918</v>
      </c>
    </row>
    <row r="4504" spans="1:12" x14ac:dyDescent="0.25">
      <c r="A4504">
        <v>270000000</v>
      </c>
      <c r="B4504" t="s">
        <v>4517</v>
      </c>
      <c r="C4504" t="s">
        <v>4518</v>
      </c>
      <c r="D4504" t="s">
        <v>292</v>
      </c>
      <c r="E4504" t="s">
        <v>13769</v>
      </c>
      <c r="F4504" t="s">
        <v>37</v>
      </c>
      <c r="G4504" t="s">
        <v>40</v>
      </c>
      <c r="H4504" t="s">
        <v>330</v>
      </c>
      <c r="I4504" t="s">
        <v>103</v>
      </c>
      <c r="J4504" t="s">
        <v>28</v>
      </c>
      <c r="K4504" t="s">
        <v>13770</v>
      </c>
      <c r="L4504" t="s">
        <v>1111</v>
      </c>
    </row>
    <row r="4505" spans="1:12" x14ac:dyDescent="0.25">
      <c r="A4505">
        <v>270000000</v>
      </c>
      <c r="B4505" t="s">
        <v>4517</v>
      </c>
      <c r="C4505" t="s">
        <v>4518</v>
      </c>
      <c r="D4505" t="s">
        <v>366</v>
      </c>
      <c r="E4505" t="s">
        <v>366</v>
      </c>
      <c r="F4505" t="s">
        <v>101</v>
      </c>
      <c r="G4505" t="s">
        <v>20</v>
      </c>
      <c r="H4505" t="s">
        <v>852</v>
      </c>
      <c r="I4505" t="s">
        <v>103</v>
      </c>
      <c r="J4505" t="s">
        <v>28</v>
      </c>
      <c r="K4505" t="s">
        <v>14051</v>
      </c>
      <c r="L4505" t="s">
        <v>1288</v>
      </c>
    </row>
    <row r="4506" spans="1:12" x14ac:dyDescent="0.25">
      <c r="A4506">
        <v>270000000</v>
      </c>
      <c r="B4506" t="s">
        <v>4517</v>
      </c>
      <c r="C4506" t="s">
        <v>4518</v>
      </c>
      <c r="D4506" t="s">
        <v>460</v>
      </c>
      <c r="E4506" t="s">
        <v>17194</v>
      </c>
      <c r="F4506" t="s">
        <v>37</v>
      </c>
      <c r="G4506" t="s">
        <v>22</v>
      </c>
      <c r="H4506" t="s">
        <v>406</v>
      </c>
      <c r="I4506" t="s">
        <v>4396</v>
      </c>
      <c r="J4506" t="s">
        <v>157</v>
      </c>
      <c r="K4506" t="s">
        <v>17195</v>
      </c>
      <c r="L4506" t="s">
        <v>2207</v>
      </c>
    </row>
    <row r="4507" spans="1:12" x14ac:dyDescent="0.25">
      <c r="A4507">
        <v>270000000</v>
      </c>
      <c r="B4507" t="s">
        <v>4517</v>
      </c>
      <c r="C4507" t="s">
        <v>4518</v>
      </c>
      <c r="D4507" t="s">
        <v>14</v>
      </c>
      <c r="E4507" t="s">
        <v>18188</v>
      </c>
      <c r="F4507" t="s">
        <v>101</v>
      </c>
      <c r="G4507" t="s">
        <v>40</v>
      </c>
      <c r="H4507" t="s">
        <v>1113</v>
      </c>
      <c r="I4507" t="s">
        <v>2318</v>
      </c>
      <c r="J4507" t="s">
        <v>22</v>
      </c>
      <c r="K4507" t="s">
        <v>18189</v>
      </c>
      <c r="L4507" t="s">
        <v>6955</v>
      </c>
    </row>
    <row r="4508" spans="1:12" x14ac:dyDescent="0.25">
      <c r="A4508">
        <v>270128100</v>
      </c>
      <c r="B4508" t="s">
        <v>8558</v>
      </c>
      <c r="C4508" t="s">
        <v>8559</v>
      </c>
      <c r="D4508" t="s">
        <v>267</v>
      </c>
      <c r="E4508" t="s">
        <v>8560</v>
      </c>
      <c r="F4508" t="s">
        <v>101</v>
      </c>
      <c r="G4508" t="s">
        <v>17</v>
      </c>
      <c r="H4508" t="s">
        <v>548</v>
      </c>
      <c r="I4508" t="s">
        <v>1809</v>
      </c>
      <c r="J4508" t="s">
        <v>40</v>
      </c>
      <c r="K4508" t="s">
        <v>8561</v>
      </c>
      <c r="L4508" t="s">
        <v>1189</v>
      </c>
    </row>
    <row r="4509" spans="1:12" x14ac:dyDescent="0.25">
      <c r="A4509">
        <v>270448410</v>
      </c>
      <c r="B4509" t="s">
        <v>5945</v>
      </c>
      <c r="C4509" t="s">
        <v>5946</v>
      </c>
      <c r="D4509" t="s">
        <v>108</v>
      </c>
      <c r="E4509" t="s">
        <v>5947</v>
      </c>
      <c r="F4509" t="s">
        <v>101</v>
      </c>
      <c r="G4509" t="s">
        <v>40</v>
      </c>
      <c r="H4509" t="s">
        <v>432</v>
      </c>
      <c r="I4509" t="s">
        <v>2155</v>
      </c>
      <c r="J4509" t="s">
        <v>22</v>
      </c>
      <c r="K4509" t="s">
        <v>5948</v>
      </c>
      <c r="L4509" t="s">
        <v>178</v>
      </c>
    </row>
    <row r="4510" spans="1:12" x14ac:dyDescent="0.25">
      <c r="A4510">
        <v>270484000</v>
      </c>
      <c r="B4510" t="s">
        <v>483</v>
      </c>
      <c r="C4510" t="s">
        <v>484</v>
      </c>
      <c r="D4510" t="s">
        <v>67</v>
      </c>
      <c r="E4510" t="s">
        <v>485</v>
      </c>
      <c r="F4510" t="s">
        <v>129</v>
      </c>
      <c r="G4510" t="s">
        <v>20</v>
      </c>
      <c r="H4510" t="s">
        <v>486</v>
      </c>
      <c r="I4510" t="s">
        <v>103</v>
      </c>
      <c r="J4510" t="s">
        <v>20</v>
      </c>
      <c r="K4510" t="s">
        <v>487</v>
      </c>
      <c r="L4510" t="s">
        <v>22</v>
      </c>
    </row>
    <row r="4511" spans="1:12" x14ac:dyDescent="0.25">
      <c r="A4511">
        <v>270484000</v>
      </c>
      <c r="B4511" t="s">
        <v>483</v>
      </c>
      <c r="C4511" t="s">
        <v>484</v>
      </c>
      <c r="D4511" t="s">
        <v>75</v>
      </c>
      <c r="E4511" t="s">
        <v>1129</v>
      </c>
      <c r="F4511" t="s">
        <v>37</v>
      </c>
      <c r="G4511" t="s">
        <v>20</v>
      </c>
      <c r="H4511" t="s">
        <v>969</v>
      </c>
      <c r="I4511" t="s">
        <v>1130</v>
      </c>
      <c r="J4511" t="s">
        <v>17</v>
      </c>
      <c r="K4511" t="s">
        <v>1131</v>
      </c>
      <c r="L4511" t="s">
        <v>1111</v>
      </c>
    </row>
    <row r="4512" spans="1:12" x14ac:dyDescent="0.25">
      <c r="A4512">
        <v>270484000</v>
      </c>
      <c r="B4512" t="s">
        <v>483</v>
      </c>
      <c r="C4512" t="s">
        <v>484</v>
      </c>
      <c r="D4512" t="s">
        <v>366</v>
      </c>
      <c r="E4512" t="s">
        <v>1400</v>
      </c>
      <c r="F4512" t="s">
        <v>101</v>
      </c>
      <c r="G4512" t="s">
        <v>20</v>
      </c>
      <c r="H4512" t="s">
        <v>385</v>
      </c>
      <c r="I4512" t="s">
        <v>673</v>
      </c>
      <c r="J4512" t="s">
        <v>40</v>
      </c>
      <c r="K4512" t="s">
        <v>1401</v>
      </c>
      <c r="L4512" t="s">
        <v>1111</v>
      </c>
    </row>
    <row r="4513" spans="1:12" x14ac:dyDescent="0.25">
      <c r="A4513">
        <v>270484000</v>
      </c>
      <c r="B4513" t="s">
        <v>483</v>
      </c>
      <c r="C4513" t="s">
        <v>484</v>
      </c>
      <c r="D4513" t="s">
        <v>366</v>
      </c>
      <c r="E4513" t="s">
        <v>2476</v>
      </c>
      <c r="F4513" t="s">
        <v>101</v>
      </c>
      <c r="G4513" t="s">
        <v>20</v>
      </c>
      <c r="H4513" t="s">
        <v>2477</v>
      </c>
      <c r="I4513" t="s">
        <v>451</v>
      </c>
      <c r="J4513" t="s">
        <v>20</v>
      </c>
      <c r="K4513" t="s">
        <v>2478</v>
      </c>
      <c r="L4513" t="s">
        <v>2325</v>
      </c>
    </row>
    <row r="4514" spans="1:12" x14ac:dyDescent="0.25">
      <c r="A4514">
        <v>270484000</v>
      </c>
      <c r="B4514" t="s">
        <v>483</v>
      </c>
      <c r="C4514" t="s">
        <v>484</v>
      </c>
      <c r="D4514" t="s">
        <v>267</v>
      </c>
      <c r="E4514" t="s">
        <v>6147</v>
      </c>
      <c r="F4514" t="s">
        <v>101</v>
      </c>
      <c r="G4514" t="s">
        <v>20</v>
      </c>
      <c r="H4514" t="s">
        <v>330</v>
      </c>
      <c r="I4514" t="s">
        <v>1065</v>
      </c>
      <c r="J4514" t="s">
        <v>40</v>
      </c>
      <c r="K4514" t="s">
        <v>6148</v>
      </c>
      <c r="L4514" t="s">
        <v>271</v>
      </c>
    </row>
    <row r="4515" spans="1:12" x14ac:dyDescent="0.25">
      <c r="A4515">
        <v>270484000</v>
      </c>
      <c r="B4515" t="s">
        <v>483</v>
      </c>
      <c r="C4515" t="s">
        <v>484</v>
      </c>
      <c r="D4515" t="s">
        <v>67</v>
      </c>
      <c r="E4515" t="s">
        <v>6448</v>
      </c>
      <c r="F4515" t="s">
        <v>101</v>
      </c>
      <c r="G4515" t="s">
        <v>17</v>
      </c>
      <c r="H4515" t="s">
        <v>820</v>
      </c>
      <c r="I4515" t="s">
        <v>111</v>
      </c>
      <c r="J4515" t="s">
        <v>40</v>
      </c>
      <c r="K4515" t="s">
        <v>6449</v>
      </c>
      <c r="L4515" t="s">
        <v>1143</v>
      </c>
    </row>
    <row r="4516" spans="1:12" x14ac:dyDescent="0.25">
      <c r="A4516">
        <v>270484000</v>
      </c>
      <c r="B4516" t="s">
        <v>483</v>
      </c>
      <c r="C4516" t="s">
        <v>484</v>
      </c>
      <c r="D4516" t="s">
        <v>67</v>
      </c>
      <c r="E4516" t="s">
        <v>128</v>
      </c>
      <c r="F4516" t="s">
        <v>37</v>
      </c>
      <c r="G4516" t="s">
        <v>20</v>
      </c>
      <c r="H4516" t="s">
        <v>294</v>
      </c>
      <c r="I4516" t="s">
        <v>1141</v>
      </c>
      <c r="J4516" t="s">
        <v>40</v>
      </c>
      <c r="K4516" t="s">
        <v>6610</v>
      </c>
      <c r="L4516" t="s">
        <v>22</v>
      </c>
    </row>
    <row r="4517" spans="1:12" x14ac:dyDescent="0.25">
      <c r="A4517">
        <v>270484000</v>
      </c>
      <c r="B4517" t="s">
        <v>483</v>
      </c>
      <c r="C4517" t="s">
        <v>484</v>
      </c>
      <c r="D4517" t="s">
        <v>366</v>
      </c>
      <c r="E4517" t="s">
        <v>2476</v>
      </c>
      <c r="F4517" t="s">
        <v>101</v>
      </c>
      <c r="G4517" t="s">
        <v>20</v>
      </c>
      <c r="H4517" t="s">
        <v>2477</v>
      </c>
      <c r="I4517" t="s">
        <v>451</v>
      </c>
      <c r="J4517" t="s">
        <v>28</v>
      </c>
      <c r="K4517" t="s">
        <v>6997</v>
      </c>
      <c r="L4517" t="s">
        <v>2325</v>
      </c>
    </row>
    <row r="4518" spans="1:12" x14ac:dyDescent="0.25">
      <c r="A4518">
        <v>270484000</v>
      </c>
      <c r="B4518" t="s">
        <v>483</v>
      </c>
      <c r="C4518" t="s">
        <v>484</v>
      </c>
      <c r="D4518" t="s">
        <v>267</v>
      </c>
      <c r="E4518" t="s">
        <v>9024</v>
      </c>
      <c r="F4518" t="s">
        <v>101</v>
      </c>
      <c r="G4518" t="s">
        <v>20</v>
      </c>
      <c r="H4518" t="s">
        <v>1686</v>
      </c>
      <c r="I4518" t="s">
        <v>584</v>
      </c>
      <c r="J4518" t="s">
        <v>22</v>
      </c>
      <c r="K4518" t="s">
        <v>9025</v>
      </c>
      <c r="L4518" t="s">
        <v>1431</v>
      </c>
    </row>
    <row r="4519" spans="1:12" x14ac:dyDescent="0.25">
      <c r="A4519">
        <v>270484000</v>
      </c>
      <c r="B4519" t="s">
        <v>483</v>
      </c>
      <c r="C4519" t="s">
        <v>484</v>
      </c>
      <c r="D4519" t="s">
        <v>88</v>
      </c>
      <c r="E4519" t="s">
        <v>15831</v>
      </c>
      <c r="F4519" t="s">
        <v>27</v>
      </c>
      <c r="G4519" t="s">
        <v>28</v>
      </c>
      <c r="H4519" t="s">
        <v>709</v>
      </c>
      <c r="I4519" t="s">
        <v>2725</v>
      </c>
      <c r="J4519" t="s">
        <v>22</v>
      </c>
      <c r="K4519" t="s">
        <v>15832</v>
      </c>
      <c r="L4519" t="s">
        <v>1189</v>
      </c>
    </row>
    <row r="4520" spans="1:12" x14ac:dyDescent="0.25">
      <c r="A4520">
        <v>271516110</v>
      </c>
      <c r="B4520" t="s">
        <v>11115</v>
      </c>
      <c r="C4520" t="s">
        <v>11116</v>
      </c>
      <c r="D4520" t="s">
        <v>67</v>
      </c>
      <c r="E4520" t="s">
        <v>11117</v>
      </c>
      <c r="F4520" t="s">
        <v>129</v>
      </c>
      <c r="G4520" t="s">
        <v>40</v>
      </c>
      <c r="H4520" t="s">
        <v>1675</v>
      </c>
      <c r="I4520" t="s">
        <v>548</v>
      </c>
      <c r="J4520" t="s">
        <v>28</v>
      </c>
      <c r="K4520" t="s">
        <v>11118</v>
      </c>
      <c r="L4520" t="s">
        <v>1178</v>
      </c>
    </row>
    <row r="4521" spans="1:12" x14ac:dyDescent="0.25">
      <c r="A4521">
        <v>271907600</v>
      </c>
      <c r="B4521" t="s">
        <v>12877</v>
      </c>
      <c r="C4521" t="s">
        <v>12878</v>
      </c>
      <c r="D4521" t="s">
        <v>3190</v>
      </c>
      <c r="E4521" t="s">
        <v>12879</v>
      </c>
      <c r="F4521" t="s">
        <v>37</v>
      </c>
      <c r="G4521" t="s">
        <v>40</v>
      </c>
      <c r="H4521" t="s">
        <v>396</v>
      </c>
      <c r="I4521" t="s">
        <v>10139</v>
      </c>
      <c r="J4521" t="s">
        <v>130</v>
      </c>
      <c r="K4521" t="s">
        <v>12880</v>
      </c>
      <c r="L4521" t="s">
        <v>1111</v>
      </c>
    </row>
    <row r="4522" spans="1:12" x14ac:dyDescent="0.25">
      <c r="A4522">
        <v>272000000</v>
      </c>
      <c r="B4522" t="s">
        <v>6176</v>
      </c>
      <c r="C4522" t="s">
        <v>6177</v>
      </c>
      <c r="D4522" t="s">
        <v>14</v>
      </c>
      <c r="E4522" t="s">
        <v>6178</v>
      </c>
      <c r="F4522" t="s">
        <v>129</v>
      </c>
      <c r="G4522" t="s">
        <v>157</v>
      </c>
      <c r="H4522" t="s">
        <v>1646</v>
      </c>
      <c r="I4522" t="s">
        <v>151</v>
      </c>
      <c r="J4522" t="s">
        <v>22</v>
      </c>
      <c r="K4522" t="s">
        <v>6179</v>
      </c>
      <c r="L4522" t="s">
        <v>6180</v>
      </c>
    </row>
    <row r="4523" spans="1:12" x14ac:dyDescent="0.25">
      <c r="A4523">
        <v>272000000</v>
      </c>
      <c r="B4523" t="s">
        <v>6176</v>
      </c>
      <c r="C4523" t="s">
        <v>6177</v>
      </c>
      <c r="D4523" t="s">
        <v>14</v>
      </c>
      <c r="E4523" t="s">
        <v>6178</v>
      </c>
      <c r="F4523" t="s">
        <v>129</v>
      </c>
      <c r="G4523" t="s">
        <v>157</v>
      </c>
      <c r="H4523" t="s">
        <v>1646</v>
      </c>
      <c r="I4523" t="s">
        <v>151</v>
      </c>
      <c r="J4523" t="s">
        <v>22</v>
      </c>
      <c r="K4523" t="s">
        <v>7369</v>
      </c>
      <c r="L4523" t="s">
        <v>6180</v>
      </c>
    </row>
    <row r="4524" spans="1:12" x14ac:dyDescent="0.25">
      <c r="A4524">
        <v>272263500</v>
      </c>
      <c r="B4524" t="s">
        <v>10825</v>
      </c>
      <c r="C4524" t="s">
        <v>10826</v>
      </c>
      <c r="D4524" t="s">
        <v>67</v>
      </c>
      <c r="E4524" t="s">
        <v>10827</v>
      </c>
      <c r="F4524" t="s">
        <v>37</v>
      </c>
      <c r="G4524" t="s">
        <v>40</v>
      </c>
      <c r="H4524" t="s">
        <v>654</v>
      </c>
      <c r="I4524" t="s">
        <v>1257</v>
      </c>
      <c r="J4524" t="s">
        <v>40</v>
      </c>
      <c r="K4524" t="s">
        <v>10828</v>
      </c>
      <c r="L4524" t="s">
        <v>1178</v>
      </c>
    </row>
    <row r="4525" spans="1:12" x14ac:dyDescent="0.25">
      <c r="A4525">
        <v>272263500</v>
      </c>
      <c r="B4525" t="s">
        <v>10825</v>
      </c>
      <c r="C4525" t="s">
        <v>10826</v>
      </c>
      <c r="D4525" t="s">
        <v>590</v>
      </c>
      <c r="E4525" t="s">
        <v>18647</v>
      </c>
      <c r="F4525" t="s">
        <v>101</v>
      </c>
      <c r="G4525" t="s">
        <v>40</v>
      </c>
      <c r="H4525" t="s">
        <v>188</v>
      </c>
      <c r="I4525" t="s">
        <v>1067</v>
      </c>
      <c r="J4525" t="s">
        <v>22</v>
      </c>
      <c r="K4525" t="s">
        <v>18648</v>
      </c>
      <c r="L4525" t="s">
        <v>22</v>
      </c>
    </row>
    <row r="4526" spans="1:12" x14ac:dyDescent="0.25">
      <c r="A4526">
        <v>272619400</v>
      </c>
      <c r="B4526" t="s">
        <v>12652</v>
      </c>
      <c r="C4526" t="s">
        <v>12653</v>
      </c>
      <c r="D4526" t="s">
        <v>67</v>
      </c>
      <c r="E4526" t="s">
        <v>12654</v>
      </c>
      <c r="F4526" t="s">
        <v>37</v>
      </c>
      <c r="G4526" t="s">
        <v>40</v>
      </c>
      <c r="H4526" t="s">
        <v>385</v>
      </c>
      <c r="I4526" t="s">
        <v>2339</v>
      </c>
      <c r="J4526" t="s">
        <v>22</v>
      </c>
      <c r="K4526" t="s">
        <v>12655</v>
      </c>
      <c r="L4526" t="s">
        <v>1325</v>
      </c>
    </row>
    <row r="4527" spans="1:12" x14ac:dyDescent="0.25">
      <c r="A4527">
        <v>273000000</v>
      </c>
      <c r="B4527" t="s">
        <v>935</v>
      </c>
      <c r="C4527" t="s">
        <v>936</v>
      </c>
      <c r="D4527" t="s">
        <v>366</v>
      </c>
      <c r="E4527" t="s">
        <v>937</v>
      </c>
      <c r="F4527" t="s">
        <v>101</v>
      </c>
      <c r="G4527" t="s">
        <v>40</v>
      </c>
      <c r="H4527" t="s">
        <v>262</v>
      </c>
      <c r="I4527" t="s">
        <v>938</v>
      </c>
      <c r="J4527" t="s">
        <v>17</v>
      </c>
      <c r="K4527" t="s">
        <v>939</v>
      </c>
      <c r="L4527" t="s">
        <v>940</v>
      </c>
    </row>
    <row r="4528" spans="1:12" x14ac:dyDescent="0.25">
      <c r="A4528">
        <v>273402380</v>
      </c>
      <c r="B4528" t="s">
        <v>18282</v>
      </c>
      <c r="C4528" t="s">
        <v>18283</v>
      </c>
      <c r="D4528" t="s">
        <v>491</v>
      </c>
      <c r="E4528" t="s">
        <v>18284</v>
      </c>
      <c r="F4528" t="s">
        <v>37</v>
      </c>
      <c r="G4528" t="s">
        <v>40</v>
      </c>
      <c r="H4528" t="s">
        <v>1797</v>
      </c>
      <c r="I4528" t="s">
        <v>385</v>
      </c>
      <c r="J4528" t="s">
        <v>22</v>
      </c>
      <c r="K4528" t="s">
        <v>18285</v>
      </c>
      <c r="L4528" t="s">
        <v>6295</v>
      </c>
    </row>
    <row r="4529" spans="1:12" x14ac:dyDescent="0.25">
      <c r="A4529">
        <v>273687100</v>
      </c>
      <c r="B4529" t="s">
        <v>2394</v>
      </c>
      <c r="C4529" t="s">
        <v>2395</v>
      </c>
      <c r="D4529" t="s">
        <v>524</v>
      </c>
      <c r="E4529" t="s">
        <v>2396</v>
      </c>
      <c r="F4529" t="s">
        <v>37</v>
      </c>
      <c r="G4529" t="s">
        <v>40</v>
      </c>
      <c r="H4529" t="s">
        <v>204</v>
      </c>
      <c r="I4529" t="s">
        <v>308</v>
      </c>
      <c r="J4529" t="s">
        <v>40</v>
      </c>
      <c r="K4529" t="s">
        <v>2397</v>
      </c>
      <c r="L4529" t="s">
        <v>2325</v>
      </c>
    </row>
    <row r="4530" spans="1:12" x14ac:dyDescent="0.25">
      <c r="A4530">
        <v>273687100</v>
      </c>
      <c r="B4530" t="s">
        <v>2394</v>
      </c>
      <c r="C4530" t="s">
        <v>2395</v>
      </c>
      <c r="D4530" t="s">
        <v>524</v>
      </c>
      <c r="E4530" t="s">
        <v>2396</v>
      </c>
      <c r="F4530" t="s">
        <v>37</v>
      </c>
      <c r="G4530" t="s">
        <v>40</v>
      </c>
      <c r="H4530" t="s">
        <v>204</v>
      </c>
      <c r="I4530" t="s">
        <v>308</v>
      </c>
      <c r="J4530" t="s">
        <v>40</v>
      </c>
      <c r="K4530" t="s">
        <v>9332</v>
      </c>
      <c r="L4530" t="s">
        <v>2325</v>
      </c>
    </row>
    <row r="4531" spans="1:12" x14ac:dyDescent="0.25">
      <c r="A4531">
        <v>273687100</v>
      </c>
      <c r="B4531" t="s">
        <v>2394</v>
      </c>
      <c r="C4531" t="s">
        <v>2395</v>
      </c>
      <c r="D4531" t="s">
        <v>524</v>
      </c>
      <c r="E4531" t="s">
        <v>15993</v>
      </c>
      <c r="F4531" t="s">
        <v>37</v>
      </c>
      <c r="G4531" t="s">
        <v>40</v>
      </c>
      <c r="H4531" t="s">
        <v>80</v>
      </c>
      <c r="I4531" t="s">
        <v>330</v>
      </c>
      <c r="J4531" t="s">
        <v>20</v>
      </c>
      <c r="K4531" t="s">
        <v>15994</v>
      </c>
      <c r="L4531" t="s">
        <v>1143</v>
      </c>
    </row>
    <row r="4532" spans="1:12" x14ac:dyDescent="0.25">
      <c r="A4532">
        <v>273971820</v>
      </c>
      <c r="B4532" t="s">
        <v>10136</v>
      </c>
      <c r="C4532" t="s">
        <v>10137</v>
      </c>
      <c r="D4532" t="s">
        <v>3190</v>
      </c>
      <c r="E4532" t="s">
        <v>10138</v>
      </c>
      <c r="F4532" t="s">
        <v>37</v>
      </c>
      <c r="G4532" t="s">
        <v>40</v>
      </c>
      <c r="H4532" t="s">
        <v>396</v>
      </c>
      <c r="I4532" t="s">
        <v>10139</v>
      </c>
      <c r="J4532" t="s">
        <v>17</v>
      </c>
      <c r="K4532" t="s">
        <v>10140</v>
      </c>
      <c r="L4532" t="s">
        <v>1189</v>
      </c>
    </row>
    <row r="4533" spans="1:12" x14ac:dyDescent="0.25">
      <c r="A4533">
        <v>274043000</v>
      </c>
      <c r="B4533" t="s">
        <v>1036</v>
      </c>
      <c r="C4533" t="s">
        <v>1037</v>
      </c>
      <c r="D4533" t="s">
        <v>116</v>
      </c>
      <c r="E4533" t="s">
        <v>1038</v>
      </c>
      <c r="F4533" t="s">
        <v>101</v>
      </c>
      <c r="G4533" t="s">
        <v>20</v>
      </c>
      <c r="H4533" t="s">
        <v>1039</v>
      </c>
      <c r="I4533" t="s">
        <v>1040</v>
      </c>
      <c r="J4533" t="s">
        <v>40</v>
      </c>
      <c r="K4533" t="s">
        <v>1041</v>
      </c>
      <c r="L4533" t="s">
        <v>1013</v>
      </c>
    </row>
    <row r="4534" spans="1:12" x14ac:dyDescent="0.25">
      <c r="A4534">
        <v>274043000</v>
      </c>
      <c r="B4534" t="s">
        <v>1036</v>
      </c>
      <c r="C4534" t="s">
        <v>1037</v>
      </c>
      <c r="D4534" t="s">
        <v>116</v>
      </c>
      <c r="E4534" t="s">
        <v>2007</v>
      </c>
      <c r="F4534" t="s">
        <v>101</v>
      </c>
      <c r="G4534" t="s">
        <v>20</v>
      </c>
      <c r="H4534" t="s">
        <v>22</v>
      </c>
      <c r="I4534" t="s">
        <v>22</v>
      </c>
      <c r="J4534" t="s">
        <v>40</v>
      </c>
      <c r="K4534" t="s">
        <v>2008</v>
      </c>
      <c r="L4534" t="s">
        <v>1143</v>
      </c>
    </row>
    <row r="4535" spans="1:12" x14ac:dyDescent="0.25">
      <c r="A4535">
        <v>274043000</v>
      </c>
      <c r="B4535" t="s">
        <v>1036</v>
      </c>
      <c r="C4535" t="s">
        <v>1037</v>
      </c>
      <c r="D4535" t="s">
        <v>45</v>
      </c>
      <c r="E4535" t="s">
        <v>7315</v>
      </c>
      <c r="F4535" t="s">
        <v>37</v>
      </c>
      <c r="G4535" t="s">
        <v>20</v>
      </c>
      <c r="H4535" t="s">
        <v>396</v>
      </c>
      <c r="I4535" t="s">
        <v>7316</v>
      </c>
      <c r="J4535" t="s">
        <v>40</v>
      </c>
      <c r="K4535" t="s">
        <v>7317</v>
      </c>
      <c r="L4535" t="s">
        <v>1111</v>
      </c>
    </row>
    <row r="4536" spans="1:12" x14ac:dyDescent="0.25">
      <c r="A4536">
        <v>274043000</v>
      </c>
      <c r="B4536" t="s">
        <v>1036</v>
      </c>
      <c r="C4536" t="s">
        <v>1037</v>
      </c>
      <c r="D4536" t="s">
        <v>524</v>
      </c>
      <c r="E4536" t="s">
        <v>9437</v>
      </c>
      <c r="F4536" t="s">
        <v>37</v>
      </c>
      <c r="G4536" t="s">
        <v>20</v>
      </c>
      <c r="H4536" t="s">
        <v>385</v>
      </c>
      <c r="I4536" t="s">
        <v>1088</v>
      </c>
      <c r="J4536" t="s">
        <v>40</v>
      </c>
      <c r="K4536" t="s">
        <v>9438</v>
      </c>
      <c r="L4536" t="s">
        <v>1189</v>
      </c>
    </row>
    <row r="4537" spans="1:12" x14ac:dyDescent="0.25">
      <c r="A4537">
        <v>274043000</v>
      </c>
      <c r="B4537" t="s">
        <v>1036</v>
      </c>
      <c r="C4537" t="s">
        <v>1037</v>
      </c>
      <c r="D4537" t="s">
        <v>45</v>
      </c>
      <c r="E4537" t="s">
        <v>10640</v>
      </c>
      <c r="F4537" t="s">
        <v>37</v>
      </c>
      <c r="G4537" t="s">
        <v>20</v>
      </c>
      <c r="H4537" t="s">
        <v>1797</v>
      </c>
      <c r="I4537" t="s">
        <v>2848</v>
      </c>
      <c r="J4537" t="s">
        <v>40</v>
      </c>
      <c r="K4537" t="s">
        <v>10641</v>
      </c>
      <c r="L4537" t="s">
        <v>1189</v>
      </c>
    </row>
    <row r="4538" spans="1:12" x14ac:dyDescent="0.25">
      <c r="A4538">
        <v>274043000</v>
      </c>
      <c r="B4538" t="s">
        <v>1036</v>
      </c>
      <c r="C4538" t="s">
        <v>1037</v>
      </c>
      <c r="D4538" t="s">
        <v>267</v>
      </c>
      <c r="E4538" t="s">
        <v>11990</v>
      </c>
      <c r="F4538" t="s">
        <v>101</v>
      </c>
      <c r="G4538" t="s">
        <v>20</v>
      </c>
      <c r="H4538" t="s">
        <v>1088</v>
      </c>
      <c r="I4538" t="s">
        <v>695</v>
      </c>
      <c r="J4538" t="s">
        <v>40</v>
      </c>
      <c r="K4538" t="s">
        <v>11991</v>
      </c>
      <c r="L4538" t="s">
        <v>3241</v>
      </c>
    </row>
    <row r="4539" spans="1:12" x14ac:dyDescent="0.25">
      <c r="A4539">
        <v>274043000</v>
      </c>
      <c r="B4539" t="s">
        <v>1036</v>
      </c>
      <c r="C4539" t="s">
        <v>1037</v>
      </c>
      <c r="D4539" t="s">
        <v>366</v>
      </c>
      <c r="E4539" t="s">
        <v>14555</v>
      </c>
      <c r="F4539" t="s">
        <v>101</v>
      </c>
      <c r="G4539" t="s">
        <v>20</v>
      </c>
      <c r="H4539" t="s">
        <v>385</v>
      </c>
      <c r="I4539" t="s">
        <v>894</v>
      </c>
      <c r="J4539" t="s">
        <v>40</v>
      </c>
      <c r="K4539" t="s">
        <v>14556</v>
      </c>
      <c r="L4539" t="s">
        <v>1143</v>
      </c>
    </row>
    <row r="4540" spans="1:12" x14ac:dyDescent="0.25">
      <c r="A4540">
        <v>274043000</v>
      </c>
      <c r="B4540" t="s">
        <v>1036</v>
      </c>
      <c r="C4540" t="s">
        <v>1037</v>
      </c>
      <c r="D4540" t="s">
        <v>267</v>
      </c>
      <c r="E4540" t="s">
        <v>14756</v>
      </c>
      <c r="F4540" t="s">
        <v>37</v>
      </c>
      <c r="G4540" t="s">
        <v>20</v>
      </c>
      <c r="H4540" t="s">
        <v>475</v>
      </c>
      <c r="I4540" t="s">
        <v>103</v>
      </c>
      <c r="J4540" t="s">
        <v>40</v>
      </c>
      <c r="K4540" t="s">
        <v>14757</v>
      </c>
      <c r="L4540" t="s">
        <v>1143</v>
      </c>
    </row>
    <row r="4541" spans="1:12" x14ac:dyDescent="0.25">
      <c r="A4541">
        <v>274043000</v>
      </c>
      <c r="B4541" t="s">
        <v>1036</v>
      </c>
      <c r="C4541" t="s">
        <v>1037</v>
      </c>
      <c r="D4541" t="s">
        <v>267</v>
      </c>
      <c r="E4541" t="s">
        <v>16614</v>
      </c>
      <c r="F4541" t="s">
        <v>37</v>
      </c>
      <c r="G4541" t="s">
        <v>28</v>
      </c>
      <c r="H4541" t="s">
        <v>1088</v>
      </c>
      <c r="I4541" t="s">
        <v>695</v>
      </c>
      <c r="J4541" t="s">
        <v>40</v>
      </c>
      <c r="K4541" t="s">
        <v>16615</v>
      </c>
      <c r="L4541" t="s">
        <v>1143</v>
      </c>
    </row>
    <row r="4542" spans="1:12" x14ac:dyDescent="0.25">
      <c r="A4542">
        <v>274043000</v>
      </c>
      <c r="B4542" t="s">
        <v>1036</v>
      </c>
      <c r="C4542" t="s">
        <v>1037</v>
      </c>
      <c r="D4542" t="s">
        <v>537</v>
      </c>
      <c r="E4542" t="s">
        <v>17154</v>
      </c>
      <c r="F4542" t="s">
        <v>3197</v>
      </c>
      <c r="G4542" t="s">
        <v>157</v>
      </c>
      <c r="H4542" t="s">
        <v>2670</v>
      </c>
      <c r="I4542" t="s">
        <v>9046</v>
      </c>
      <c r="J4542" t="s">
        <v>22</v>
      </c>
      <c r="K4542" t="s">
        <v>17155</v>
      </c>
      <c r="L4542" t="s">
        <v>6180</v>
      </c>
    </row>
    <row r="4543" spans="1:12" x14ac:dyDescent="0.25">
      <c r="A4543">
        <v>274043000</v>
      </c>
      <c r="B4543" t="s">
        <v>1036</v>
      </c>
      <c r="C4543" t="s">
        <v>1037</v>
      </c>
      <c r="D4543" t="s">
        <v>75</v>
      </c>
      <c r="E4543" t="s">
        <v>17579</v>
      </c>
      <c r="F4543" t="s">
        <v>8217</v>
      </c>
      <c r="G4543" t="s">
        <v>421</v>
      </c>
      <c r="H4543" t="s">
        <v>2969</v>
      </c>
      <c r="I4543" t="s">
        <v>2990</v>
      </c>
      <c r="J4543" t="s">
        <v>22</v>
      </c>
      <c r="K4543" t="s">
        <v>17580</v>
      </c>
      <c r="L4543" t="s">
        <v>6180</v>
      </c>
    </row>
    <row r="4544" spans="1:12" x14ac:dyDescent="0.25">
      <c r="A4544">
        <v>274932750</v>
      </c>
      <c r="B4544" t="s">
        <v>5123</v>
      </c>
      <c r="C4544" t="s">
        <v>5124</v>
      </c>
      <c r="D4544" t="s">
        <v>524</v>
      </c>
      <c r="E4544" t="s">
        <v>5125</v>
      </c>
      <c r="F4544" t="s">
        <v>37</v>
      </c>
      <c r="G4544" t="s">
        <v>20</v>
      </c>
      <c r="H4544" t="s">
        <v>1797</v>
      </c>
      <c r="I4544" t="s">
        <v>1797</v>
      </c>
      <c r="J4544" t="s">
        <v>22</v>
      </c>
      <c r="K4544" t="s">
        <v>5126</v>
      </c>
      <c r="L4544" t="s">
        <v>1189</v>
      </c>
    </row>
    <row r="4545" spans="1:12" x14ac:dyDescent="0.25">
      <c r="A4545">
        <v>275000000</v>
      </c>
      <c r="B4545" t="s">
        <v>9396</v>
      </c>
      <c r="C4545" t="s">
        <v>9397</v>
      </c>
      <c r="D4545" t="s">
        <v>366</v>
      </c>
      <c r="E4545" t="s">
        <v>9398</v>
      </c>
      <c r="F4545" t="s">
        <v>101</v>
      </c>
      <c r="G4545" t="s">
        <v>17</v>
      </c>
      <c r="H4545" t="s">
        <v>150</v>
      </c>
      <c r="I4545" t="s">
        <v>131</v>
      </c>
      <c r="J4545" t="s">
        <v>22</v>
      </c>
      <c r="K4545" t="s">
        <v>9399</v>
      </c>
      <c r="L4545" t="s">
        <v>6292</v>
      </c>
    </row>
    <row r="4546" spans="1:12" x14ac:dyDescent="0.25">
      <c r="A4546">
        <v>275000000</v>
      </c>
      <c r="B4546" t="s">
        <v>9396</v>
      </c>
      <c r="C4546" t="s">
        <v>9397</v>
      </c>
      <c r="D4546" t="s">
        <v>88</v>
      </c>
      <c r="E4546" t="s">
        <v>14610</v>
      </c>
      <c r="F4546" t="s">
        <v>37</v>
      </c>
      <c r="G4546" t="s">
        <v>40</v>
      </c>
      <c r="H4546" t="s">
        <v>131</v>
      </c>
      <c r="I4546" t="s">
        <v>269</v>
      </c>
      <c r="J4546" t="s">
        <v>28</v>
      </c>
      <c r="K4546" t="s">
        <v>14611</v>
      </c>
      <c r="L4546" t="s">
        <v>1111</v>
      </c>
    </row>
    <row r="4547" spans="1:12" x14ac:dyDescent="0.25">
      <c r="A4547">
        <v>275000000</v>
      </c>
      <c r="B4547" t="s">
        <v>9396</v>
      </c>
      <c r="C4547" t="s">
        <v>9397</v>
      </c>
      <c r="D4547" t="s">
        <v>430</v>
      </c>
      <c r="E4547" t="s">
        <v>17825</v>
      </c>
      <c r="F4547" t="s">
        <v>16</v>
      </c>
      <c r="G4547" t="s">
        <v>157</v>
      </c>
      <c r="H4547" t="s">
        <v>1250</v>
      </c>
      <c r="I4547" t="s">
        <v>17826</v>
      </c>
      <c r="J4547" t="s">
        <v>22</v>
      </c>
      <c r="K4547" t="s">
        <v>17827</v>
      </c>
      <c r="L4547" t="s">
        <v>1189</v>
      </c>
    </row>
    <row r="4548" spans="1:12" x14ac:dyDescent="0.25">
      <c r="A4548">
        <v>275822500</v>
      </c>
      <c r="B4548" t="s">
        <v>8410</v>
      </c>
      <c r="C4548" t="s">
        <v>8411</v>
      </c>
      <c r="D4548" t="s">
        <v>75</v>
      </c>
      <c r="E4548" t="s">
        <v>8412</v>
      </c>
      <c r="F4548" t="s">
        <v>450</v>
      </c>
      <c r="G4548" t="s">
        <v>17</v>
      </c>
      <c r="H4548" t="s">
        <v>396</v>
      </c>
      <c r="I4548" t="s">
        <v>679</v>
      </c>
      <c r="J4548" t="s">
        <v>40</v>
      </c>
      <c r="K4548" t="s">
        <v>8413</v>
      </c>
      <c r="L4548" t="s">
        <v>1189</v>
      </c>
    </row>
    <row r="4549" spans="1:12" x14ac:dyDescent="0.25">
      <c r="A4549">
        <v>275822500</v>
      </c>
      <c r="B4549" t="s">
        <v>8410</v>
      </c>
      <c r="C4549" t="s">
        <v>8411</v>
      </c>
      <c r="D4549" t="s">
        <v>804</v>
      </c>
      <c r="E4549" t="s">
        <v>9525</v>
      </c>
      <c r="F4549" t="s">
        <v>129</v>
      </c>
      <c r="G4549" t="s">
        <v>40</v>
      </c>
      <c r="H4549" t="s">
        <v>30</v>
      </c>
      <c r="I4549" t="s">
        <v>144</v>
      </c>
      <c r="J4549" t="s">
        <v>22</v>
      </c>
      <c r="K4549" t="s">
        <v>9526</v>
      </c>
      <c r="L4549" t="s">
        <v>2688</v>
      </c>
    </row>
    <row r="4550" spans="1:12" x14ac:dyDescent="0.25">
      <c r="A4550">
        <v>275822500</v>
      </c>
      <c r="B4550" t="s">
        <v>8410</v>
      </c>
      <c r="C4550" t="s">
        <v>8411</v>
      </c>
      <c r="D4550" t="s">
        <v>267</v>
      </c>
      <c r="E4550" t="s">
        <v>12114</v>
      </c>
      <c r="F4550" t="s">
        <v>37</v>
      </c>
      <c r="G4550" t="s">
        <v>20</v>
      </c>
      <c r="H4550" t="s">
        <v>704</v>
      </c>
      <c r="I4550" t="s">
        <v>3683</v>
      </c>
      <c r="J4550" t="s">
        <v>22</v>
      </c>
      <c r="K4550" t="s">
        <v>12115</v>
      </c>
      <c r="L4550" t="s">
        <v>1189</v>
      </c>
    </row>
    <row r="4551" spans="1:12" x14ac:dyDescent="0.25">
      <c r="A4551">
        <v>275822500</v>
      </c>
      <c r="B4551" t="s">
        <v>8410</v>
      </c>
      <c r="C4551" t="s">
        <v>8411</v>
      </c>
      <c r="D4551" t="s">
        <v>67</v>
      </c>
      <c r="E4551" t="s">
        <v>13011</v>
      </c>
      <c r="F4551" t="s">
        <v>37</v>
      </c>
      <c r="G4551" t="s">
        <v>28</v>
      </c>
      <c r="H4551" t="s">
        <v>85</v>
      </c>
      <c r="I4551" t="s">
        <v>6802</v>
      </c>
      <c r="J4551" t="s">
        <v>22</v>
      </c>
      <c r="K4551" t="s">
        <v>13012</v>
      </c>
      <c r="L4551" t="s">
        <v>1143</v>
      </c>
    </row>
    <row r="4552" spans="1:12" x14ac:dyDescent="0.25">
      <c r="A4552">
        <v>276534300</v>
      </c>
      <c r="B4552" t="s">
        <v>14791</v>
      </c>
      <c r="C4552" t="s">
        <v>14792</v>
      </c>
      <c r="D4552" t="s">
        <v>88</v>
      </c>
      <c r="E4552" t="s">
        <v>14793</v>
      </c>
      <c r="F4552" t="s">
        <v>101</v>
      </c>
      <c r="G4552" t="s">
        <v>17</v>
      </c>
      <c r="H4552" t="s">
        <v>2392</v>
      </c>
      <c r="I4552" t="s">
        <v>70</v>
      </c>
      <c r="J4552" t="s">
        <v>40</v>
      </c>
      <c r="K4552" t="s">
        <v>14794</v>
      </c>
      <c r="L4552" t="s">
        <v>1189</v>
      </c>
    </row>
    <row r="4553" spans="1:12" x14ac:dyDescent="0.25">
      <c r="A4553">
        <v>277602000</v>
      </c>
      <c r="B4553" t="s">
        <v>2827</v>
      </c>
      <c r="C4553" t="s">
        <v>2828</v>
      </c>
      <c r="D4553" t="s">
        <v>67</v>
      </c>
      <c r="E4553" t="s">
        <v>2829</v>
      </c>
      <c r="F4553" t="s">
        <v>37</v>
      </c>
      <c r="G4553" t="s">
        <v>20</v>
      </c>
      <c r="H4553" t="s">
        <v>1286</v>
      </c>
      <c r="I4553" t="s">
        <v>2730</v>
      </c>
      <c r="J4553" t="s">
        <v>22</v>
      </c>
      <c r="K4553" t="s">
        <v>2830</v>
      </c>
      <c r="L4553" t="s">
        <v>22</v>
      </c>
    </row>
    <row r="4554" spans="1:12" x14ac:dyDescent="0.25">
      <c r="A4554">
        <v>277602000</v>
      </c>
      <c r="B4554" t="s">
        <v>2827</v>
      </c>
      <c r="C4554" t="s">
        <v>2828</v>
      </c>
      <c r="D4554" t="s">
        <v>67</v>
      </c>
      <c r="E4554" t="s">
        <v>2861</v>
      </c>
      <c r="F4554" t="s">
        <v>37</v>
      </c>
      <c r="G4554" t="s">
        <v>17</v>
      </c>
      <c r="H4554" t="s">
        <v>847</v>
      </c>
      <c r="I4554" t="s">
        <v>2862</v>
      </c>
      <c r="J4554" t="s">
        <v>22</v>
      </c>
      <c r="K4554" t="s">
        <v>2863</v>
      </c>
      <c r="L4554" t="s">
        <v>1515</v>
      </c>
    </row>
    <row r="4555" spans="1:12" x14ac:dyDescent="0.25">
      <c r="A4555">
        <v>277602000</v>
      </c>
      <c r="B4555" t="s">
        <v>2827</v>
      </c>
      <c r="C4555" t="s">
        <v>2828</v>
      </c>
      <c r="D4555" t="s">
        <v>366</v>
      </c>
      <c r="E4555" t="s">
        <v>6079</v>
      </c>
      <c r="F4555" t="s">
        <v>101</v>
      </c>
      <c r="G4555" t="s">
        <v>20</v>
      </c>
      <c r="H4555" t="s">
        <v>3149</v>
      </c>
      <c r="I4555" t="s">
        <v>2099</v>
      </c>
      <c r="J4555" t="s">
        <v>20</v>
      </c>
      <c r="K4555" t="s">
        <v>6080</v>
      </c>
      <c r="L4555" t="s">
        <v>1189</v>
      </c>
    </row>
    <row r="4556" spans="1:12" x14ac:dyDescent="0.25">
      <c r="A4556">
        <v>277602000</v>
      </c>
      <c r="B4556" t="s">
        <v>2827</v>
      </c>
      <c r="C4556" t="s">
        <v>2828</v>
      </c>
      <c r="D4556" t="s">
        <v>524</v>
      </c>
      <c r="E4556" t="s">
        <v>16945</v>
      </c>
      <c r="F4556" t="s">
        <v>37</v>
      </c>
      <c r="G4556" t="s">
        <v>28</v>
      </c>
      <c r="H4556" t="s">
        <v>816</v>
      </c>
      <c r="I4556" t="s">
        <v>633</v>
      </c>
      <c r="J4556" t="s">
        <v>40</v>
      </c>
      <c r="K4556" t="s">
        <v>16946</v>
      </c>
      <c r="L4556" t="s">
        <v>1189</v>
      </c>
    </row>
    <row r="4557" spans="1:12" x14ac:dyDescent="0.25">
      <c r="A4557">
        <v>278456160</v>
      </c>
      <c r="B4557" t="s">
        <v>10469</v>
      </c>
      <c r="C4557" t="s">
        <v>10470</v>
      </c>
      <c r="D4557" t="s">
        <v>808</v>
      </c>
      <c r="E4557" t="s">
        <v>10471</v>
      </c>
      <c r="F4557" t="s">
        <v>101</v>
      </c>
      <c r="G4557" t="s">
        <v>40</v>
      </c>
      <c r="H4557" t="s">
        <v>769</v>
      </c>
      <c r="I4557" t="s">
        <v>1943</v>
      </c>
      <c r="J4557" t="s">
        <v>130</v>
      </c>
      <c r="K4557" t="s">
        <v>10472</v>
      </c>
      <c r="L4557" t="s">
        <v>1111</v>
      </c>
    </row>
    <row r="4558" spans="1:12" x14ac:dyDescent="0.25">
      <c r="A4558">
        <v>280000000</v>
      </c>
      <c r="B4558" t="s">
        <v>2346</v>
      </c>
      <c r="C4558" t="s">
        <v>2347</v>
      </c>
      <c r="D4558" t="s">
        <v>67</v>
      </c>
      <c r="E4558" t="s">
        <v>2348</v>
      </c>
      <c r="F4558" t="s">
        <v>101</v>
      </c>
      <c r="G4558" t="s">
        <v>40</v>
      </c>
      <c r="H4558" t="s">
        <v>833</v>
      </c>
      <c r="I4558" t="s">
        <v>2349</v>
      </c>
      <c r="J4558" t="s">
        <v>40</v>
      </c>
      <c r="K4558" t="s">
        <v>2350</v>
      </c>
      <c r="L4558" t="s">
        <v>2325</v>
      </c>
    </row>
    <row r="4559" spans="1:12" x14ac:dyDescent="0.25">
      <c r="A4559">
        <v>280000000</v>
      </c>
      <c r="B4559" t="s">
        <v>2346</v>
      </c>
      <c r="C4559" t="s">
        <v>2347</v>
      </c>
      <c r="D4559" t="s">
        <v>116</v>
      </c>
      <c r="E4559" t="s">
        <v>5974</v>
      </c>
      <c r="F4559" t="s">
        <v>101</v>
      </c>
      <c r="G4559" t="s">
        <v>20</v>
      </c>
      <c r="H4559" t="s">
        <v>103</v>
      </c>
      <c r="I4559" t="s">
        <v>3084</v>
      </c>
      <c r="J4559" t="s">
        <v>17</v>
      </c>
      <c r="K4559" t="s">
        <v>5975</v>
      </c>
      <c r="L4559" t="s">
        <v>22</v>
      </c>
    </row>
    <row r="4560" spans="1:12" x14ac:dyDescent="0.25">
      <c r="A4560">
        <v>280000000</v>
      </c>
      <c r="B4560" t="s">
        <v>2346</v>
      </c>
      <c r="C4560" t="s">
        <v>2347</v>
      </c>
      <c r="D4560" t="s">
        <v>299</v>
      </c>
      <c r="E4560" t="s">
        <v>6485</v>
      </c>
      <c r="F4560" t="s">
        <v>101</v>
      </c>
      <c r="G4560" t="s">
        <v>40</v>
      </c>
      <c r="H4560" t="s">
        <v>432</v>
      </c>
      <c r="I4560" t="s">
        <v>2267</v>
      </c>
      <c r="J4560" t="s">
        <v>17</v>
      </c>
      <c r="K4560" t="s">
        <v>6486</v>
      </c>
      <c r="L4560" t="s">
        <v>1143</v>
      </c>
    </row>
    <row r="4561" spans="1:12" x14ac:dyDescent="0.25">
      <c r="A4561">
        <v>280000000</v>
      </c>
      <c r="B4561" t="s">
        <v>2346</v>
      </c>
      <c r="C4561" t="s">
        <v>2347</v>
      </c>
      <c r="D4561" t="s">
        <v>67</v>
      </c>
      <c r="E4561" t="s">
        <v>2348</v>
      </c>
      <c r="F4561" t="s">
        <v>101</v>
      </c>
      <c r="G4561" t="s">
        <v>40</v>
      </c>
      <c r="H4561" t="s">
        <v>833</v>
      </c>
      <c r="I4561" t="s">
        <v>2349</v>
      </c>
      <c r="J4561" t="s">
        <v>40</v>
      </c>
      <c r="K4561" t="s">
        <v>7336</v>
      </c>
      <c r="L4561" t="s">
        <v>2325</v>
      </c>
    </row>
    <row r="4562" spans="1:12" x14ac:dyDescent="0.25">
      <c r="A4562">
        <v>280000000</v>
      </c>
      <c r="B4562" t="s">
        <v>2346</v>
      </c>
      <c r="C4562" t="s">
        <v>2347</v>
      </c>
      <c r="D4562" t="s">
        <v>590</v>
      </c>
      <c r="E4562" t="s">
        <v>8354</v>
      </c>
      <c r="F4562" t="s">
        <v>37</v>
      </c>
      <c r="G4562" t="s">
        <v>40</v>
      </c>
      <c r="H4562" t="s">
        <v>85</v>
      </c>
      <c r="I4562" t="s">
        <v>3073</v>
      </c>
      <c r="J4562" t="s">
        <v>22</v>
      </c>
      <c r="K4562" t="s">
        <v>8355</v>
      </c>
      <c r="L4562" t="s">
        <v>6318</v>
      </c>
    </row>
    <row r="4563" spans="1:12" x14ac:dyDescent="0.25">
      <c r="A4563">
        <v>280000000</v>
      </c>
      <c r="B4563" t="s">
        <v>2346</v>
      </c>
      <c r="C4563" t="s">
        <v>2347</v>
      </c>
      <c r="D4563" t="s">
        <v>590</v>
      </c>
      <c r="E4563" t="s">
        <v>9071</v>
      </c>
      <c r="F4563" t="s">
        <v>101</v>
      </c>
      <c r="G4563" t="s">
        <v>40</v>
      </c>
      <c r="H4563" t="s">
        <v>396</v>
      </c>
      <c r="I4563" t="s">
        <v>872</v>
      </c>
      <c r="J4563" t="s">
        <v>28</v>
      </c>
      <c r="K4563" t="s">
        <v>9072</v>
      </c>
      <c r="L4563" t="s">
        <v>1189</v>
      </c>
    </row>
    <row r="4564" spans="1:12" x14ac:dyDescent="0.25">
      <c r="A4564">
        <v>280000000</v>
      </c>
      <c r="B4564" t="s">
        <v>2346</v>
      </c>
      <c r="C4564" t="s">
        <v>2347</v>
      </c>
      <c r="D4564" t="s">
        <v>163</v>
      </c>
      <c r="E4564" t="s">
        <v>10141</v>
      </c>
      <c r="F4564" t="s">
        <v>129</v>
      </c>
      <c r="G4564" t="s">
        <v>20</v>
      </c>
      <c r="H4564" t="s">
        <v>314</v>
      </c>
      <c r="I4564" t="s">
        <v>668</v>
      </c>
      <c r="J4564" t="s">
        <v>22</v>
      </c>
      <c r="K4564" t="s">
        <v>10142</v>
      </c>
      <c r="L4564" t="s">
        <v>6292</v>
      </c>
    </row>
    <row r="4565" spans="1:12" x14ac:dyDescent="0.25">
      <c r="A4565">
        <v>280000000</v>
      </c>
      <c r="B4565" t="s">
        <v>2346</v>
      </c>
      <c r="C4565" t="s">
        <v>2347</v>
      </c>
      <c r="D4565" t="s">
        <v>267</v>
      </c>
      <c r="E4565" t="s">
        <v>10291</v>
      </c>
      <c r="F4565" t="s">
        <v>101</v>
      </c>
      <c r="G4565" t="s">
        <v>17</v>
      </c>
      <c r="H4565" t="s">
        <v>5872</v>
      </c>
      <c r="I4565" t="s">
        <v>1147</v>
      </c>
      <c r="J4565" t="s">
        <v>22</v>
      </c>
      <c r="K4565" t="s">
        <v>10292</v>
      </c>
      <c r="L4565" t="s">
        <v>6473</v>
      </c>
    </row>
    <row r="4566" spans="1:12" x14ac:dyDescent="0.25">
      <c r="A4566">
        <v>280000000</v>
      </c>
      <c r="B4566" t="s">
        <v>2346</v>
      </c>
      <c r="C4566" t="s">
        <v>2347</v>
      </c>
      <c r="D4566" t="s">
        <v>14</v>
      </c>
      <c r="E4566" t="s">
        <v>10392</v>
      </c>
      <c r="F4566" t="s">
        <v>3197</v>
      </c>
      <c r="G4566" t="s">
        <v>20</v>
      </c>
      <c r="H4566" t="s">
        <v>3078</v>
      </c>
      <c r="I4566" t="s">
        <v>3078</v>
      </c>
      <c r="J4566" t="s">
        <v>22</v>
      </c>
      <c r="K4566" t="s">
        <v>10393</v>
      </c>
      <c r="L4566" t="s">
        <v>4449</v>
      </c>
    </row>
    <row r="4567" spans="1:12" x14ac:dyDescent="0.25">
      <c r="A4567">
        <v>280000000</v>
      </c>
      <c r="B4567" t="s">
        <v>2346</v>
      </c>
      <c r="C4567" t="s">
        <v>2347</v>
      </c>
      <c r="D4567" t="s">
        <v>14</v>
      </c>
      <c r="E4567" t="s">
        <v>14377</v>
      </c>
      <c r="F4567" t="s">
        <v>3197</v>
      </c>
      <c r="G4567" t="s">
        <v>20</v>
      </c>
      <c r="H4567" t="s">
        <v>1039</v>
      </c>
      <c r="I4567" t="s">
        <v>3078</v>
      </c>
      <c r="J4567" t="s">
        <v>22</v>
      </c>
      <c r="K4567" t="s">
        <v>14378</v>
      </c>
      <c r="L4567" t="s">
        <v>1189</v>
      </c>
    </row>
    <row r="4568" spans="1:12" x14ac:dyDescent="0.25">
      <c r="A4568">
        <v>280000000</v>
      </c>
      <c r="B4568" t="s">
        <v>2346</v>
      </c>
      <c r="C4568" t="s">
        <v>2347</v>
      </c>
      <c r="D4568" t="s">
        <v>88</v>
      </c>
      <c r="E4568" t="s">
        <v>15016</v>
      </c>
      <c r="F4568" t="s">
        <v>37</v>
      </c>
      <c r="G4568" t="s">
        <v>28</v>
      </c>
      <c r="H4568" t="s">
        <v>406</v>
      </c>
      <c r="I4568" t="s">
        <v>2111</v>
      </c>
      <c r="J4568" t="s">
        <v>130</v>
      </c>
      <c r="K4568" t="s">
        <v>15017</v>
      </c>
      <c r="L4568" t="s">
        <v>15018</v>
      </c>
    </row>
    <row r="4569" spans="1:12" x14ac:dyDescent="0.25">
      <c r="A4569">
        <v>280000000</v>
      </c>
      <c r="B4569" t="s">
        <v>2346</v>
      </c>
      <c r="C4569" t="s">
        <v>2347</v>
      </c>
      <c r="D4569" t="s">
        <v>108</v>
      </c>
      <c r="E4569" t="s">
        <v>15676</v>
      </c>
      <c r="F4569" t="s">
        <v>943</v>
      </c>
      <c r="G4569" t="s">
        <v>17</v>
      </c>
      <c r="H4569" t="s">
        <v>2934</v>
      </c>
      <c r="I4569" t="s">
        <v>3128</v>
      </c>
      <c r="J4569" t="s">
        <v>22</v>
      </c>
      <c r="K4569" t="s">
        <v>15677</v>
      </c>
      <c r="L4569" t="s">
        <v>1143</v>
      </c>
    </row>
    <row r="4570" spans="1:12" x14ac:dyDescent="0.25">
      <c r="A4570">
        <v>280000000</v>
      </c>
      <c r="B4570" t="s">
        <v>2346</v>
      </c>
      <c r="C4570" t="s">
        <v>2347</v>
      </c>
      <c r="D4570" t="s">
        <v>590</v>
      </c>
      <c r="E4570" t="s">
        <v>15763</v>
      </c>
      <c r="F4570" t="s">
        <v>450</v>
      </c>
      <c r="G4570" t="s">
        <v>20</v>
      </c>
      <c r="H4570" t="s">
        <v>262</v>
      </c>
      <c r="I4570" t="s">
        <v>1067</v>
      </c>
      <c r="J4570" t="s">
        <v>17</v>
      </c>
      <c r="K4570" t="s">
        <v>15764</v>
      </c>
      <c r="L4570" t="s">
        <v>1143</v>
      </c>
    </row>
    <row r="4571" spans="1:12" x14ac:dyDescent="0.25">
      <c r="A4571">
        <v>280000000</v>
      </c>
      <c r="B4571" t="s">
        <v>2346</v>
      </c>
      <c r="C4571" t="s">
        <v>2347</v>
      </c>
      <c r="D4571" t="s">
        <v>524</v>
      </c>
      <c r="E4571" t="s">
        <v>15975</v>
      </c>
      <c r="F4571" t="s">
        <v>37</v>
      </c>
      <c r="G4571" t="s">
        <v>40</v>
      </c>
      <c r="H4571" t="s">
        <v>85</v>
      </c>
      <c r="I4571" t="s">
        <v>85</v>
      </c>
      <c r="J4571" t="s">
        <v>40</v>
      </c>
      <c r="K4571" t="s">
        <v>15976</v>
      </c>
      <c r="L4571" t="s">
        <v>1143</v>
      </c>
    </row>
    <row r="4572" spans="1:12" x14ac:dyDescent="0.25">
      <c r="A4572">
        <v>280000000</v>
      </c>
      <c r="B4572" t="s">
        <v>2346</v>
      </c>
      <c r="C4572" t="s">
        <v>2347</v>
      </c>
      <c r="D4572" t="s">
        <v>108</v>
      </c>
      <c r="E4572" t="s">
        <v>16726</v>
      </c>
      <c r="F4572" t="s">
        <v>101</v>
      </c>
      <c r="G4572" t="s">
        <v>40</v>
      </c>
      <c r="H4572" t="s">
        <v>1809</v>
      </c>
      <c r="I4572" t="s">
        <v>470</v>
      </c>
      <c r="J4572" t="s">
        <v>17</v>
      </c>
      <c r="K4572" t="s">
        <v>16727</v>
      </c>
      <c r="L4572" t="s">
        <v>6170</v>
      </c>
    </row>
    <row r="4573" spans="1:12" x14ac:dyDescent="0.25">
      <c r="A4573">
        <v>280000000</v>
      </c>
      <c r="B4573" t="s">
        <v>2346</v>
      </c>
      <c r="C4573" t="s">
        <v>2347</v>
      </c>
      <c r="D4573" t="s">
        <v>299</v>
      </c>
      <c r="E4573" t="s">
        <v>16894</v>
      </c>
      <c r="F4573" t="s">
        <v>101</v>
      </c>
      <c r="G4573" t="s">
        <v>40</v>
      </c>
      <c r="H4573" t="s">
        <v>222</v>
      </c>
      <c r="I4573" t="s">
        <v>222</v>
      </c>
      <c r="J4573" t="s">
        <v>28</v>
      </c>
      <c r="K4573" t="s">
        <v>16895</v>
      </c>
      <c r="L4573" t="s">
        <v>4196</v>
      </c>
    </row>
    <row r="4574" spans="1:12" x14ac:dyDescent="0.25">
      <c r="A4574">
        <v>280000000</v>
      </c>
      <c r="B4574" t="s">
        <v>2346</v>
      </c>
      <c r="C4574" t="s">
        <v>2347</v>
      </c>
      <c r="D4574" t="s">
        <v>292</v>
      </c>
      <c r="E4574" t="s">
        <v>17144</v>
      </c>
      <c r="F4574" t="s">
        <v>101</v>
      </c>
      <c r="G4574" t="s">
        <v>20</v>
      </c>
      <c r="H4574" t="s">
        <v>70</v>
      </c>
      <c r="I4574" t="s">
        <v>842</v>
      </c>
      <c r="J4574" t="s">
        <v>22</v>
      </c>
      <c r="K4574" t="s">
        <v>17145</v>
      </c>
      <c r="L4574" t="s">
        <v>6170</v>
      </c>
    </row>
    <row r="4575" spans="1:12" x14ac:dyDescent="0.25">
      <c r="A4575">
        <v>280000000</v>
      </c>
      <c r="B4575" t="s">
        <v>2346</v>
      </c>
      <c r="C4575" t="s">
        <v>2347</v>
      </c>
      <c r="D4575" t="s">
        <v>108</v>
      </c>
      <c r="E4575" t="s">
        <v>18726</v>
      </c>
      <c r="F4575" t="s">
        <v>943</v>
      </c>
      <c r="G4575" t="s">
        <v>17</v>
      </c>
      <c r="H4575" t="s">
        <v>2934</v>
      </c>
      <c r="I4575" t="s">
        <v>3128</v>
      </c>
      <c r="J4575" t="s">
        <v>22</v>
      </c>
      <c r="K4575" t="s">
        <v>18727</v>
      </c>
      <c r="L4575" t="s">
        <v>22</v>
      </c>
    </row>
    <row r="4576" spans="1:12" x14ac:dyDescent="0.25">
      <c r="A4576">
        <v>280000000</v>
      </c>
      <c r="B4576" t="s">
        <v>2346</v>
      </c>
      <c r="C4576" t="s">
        <v>2347</v>
      </c>
      <c r="D4576" t="s">
        <v>88</v>
      </c>
      <c r="E4576" t="s">
        <v>18879</v>
      </c>
      <c r="F4576" t="s">
        <v>37</v>
      </c>
      <c r="G4576" t="s">
        <v>28</v>
      </c>
      <c r="H4576" t="s">
        <v>673</v>
      </c>
      <c r="I4576" t="s">
        <v>499</v>
      </c>
      <c r="J4576" t="s">
        <v>40</v>
      </c>
      <c r="K4576" t="s">
        <v>18880</v>
      </c>
      <c r="L4576" t="s">
        <v>22</v>
      </c>
    </row>
    <row r="4577" spans="1:12" x14ac:dyDescent="0.25">
      <c r="A4577">
        <v>280000000</v>
      </c>
      <c r="B4577" t="s">
        <v>2346</v>
      </c>
      <c r="C4577" t="s">
        <v>2347</v>
      </c>
      <c r="D4577" t="s">
        <v>210</v>
      </c>
      <c r="E4577" t="s">
        <v>19222</v>
      </c>
      <c r="F4577" t="s">
        <v>450</v>
      </c>
      <c r="G4577" t="s">
        <v>20</v>
      </c>
      <c r="H4577" t="s">
        <v>607</v>
      </c>
      <c r="I4577" t="s">
        <v>159</v>
      </c>
      <c r="J4577" t="s">
        <v>130</v>
      </c>
      <c r="K4577" t="s">
        <v>19223</v>
      </c>
      <c r="L4577" t="s">
        <v>4096</v>
      </c>
    </row>
    <row r="4578" spans="1:12" x14ac:dyDescent="0.25">
      <c r="A4578">
        <v>280000000</v>
      </c>
      <c r="B4578" t="s">
        <v>2346</v>
      </c>
      <c r="C4578" t="s">
        <v>2347</v>
      </c>
      <c r="D4578" t="s">
        <v>366</v>
      </c>
      <c r="E4578" t="s">
        <v>19408</v>
      </c>
      <c r="F4578" t="s">
        <v>101</v>
      </c>
      <c r="G4578" t="s">
        <v>20</v>
      </c>
      <c r="H4578" t="s">
        <v>704</v>
      </c>
      <c r="I4578" t="s">
        <v>2244</v>
      </c>
      <c r="J4578" t="s">
        <v>40</v>
      </c>
      <c r="K4578" t="s">
        <v>19409</v>
      </c>
      <c r="L4578" t="s">
        <v>19410</v>
      </c>
    </row>
    <row r="4579" spans="1:12" x14ac:dyDescent="0.25">
      <c r="A4579">
        <v>280000000</v>
      </c>
      <c r="B4579" t="s">
        <v>2346</v>
      </c>
      <c r="C4579" t="s">
        <v>2347</v>
      </c>
      <c r="D4579" t="s">
        <v>2326</v>
      </c>
      <c r="E4579" t="s">
        <v>19458</v>
      </c>
      <c r="F4579" t="s">
        <v>101</v>
      </c>
      <c r="G4579" t="s">
        <v>22</v>
      </c>
      <c r="H4579" t="s">
        <v>22</v>
      </c>
      <c r="I4579" t="s">
        <v>22</v>
      </c>
      <c r="J4579" t="s">
        <v>22</v>
      </c>
      <c r="K4579" t="s">
        <v>19459</v>
      </c>
      <c r="L4579" t="s">
        <v>818</v>
      </c>
    </row>
    <row r="4580" spans="1:12" x14ac:dyDescent="0.25">
      <c r="A4580">
        <v>280805100</v>
      </c>
      <c r="B4580" t="s">
        <v>12888</v>
      </c>
      <c r="C4580" t="s">
        <v>12889</v>
      </c>
      <c r="D4580" t="s">
        <v>108</v>
      </c>
      <c r="E4580" t="s">
        <v>12890</v>
      </c>
      <c r="F4580" t="s">
        <v>16</v>
      </c>
      <c r="G4580" t="s">
        <v>20</v>
      </c>
      <c r="H4580" t="s">
        <v>726</v>
      </c>
      <c r="I4580" t="s">
        <v>432</v>
      </c>
      <c r="J4580" t="s">
        <v>22</v>
      </c>
      <c r="K4580" t="s">
        <v>12891</v>
      </c>
      <c r="L4580" t="s">
        <v>1111</v>
      </c>
    </row>
    <row r="4581" spans="1:12" x14ac:dyDescent="0.25">
      <c r="A4581">
        <v>280805100</v>
      </c>
      <c r="B4581" t="s">
        <v>12888</v>
      </c>
      <c r="C4581" t="s">
        <v>12889</v>
      </c>
      <c r="D4581" t="s">
        <v>804</v>
      </c>
      <c r="E4581" t="s">
        <v>16886</v>
      </c>
      <c r="F4581" t="s">
        <v>37</v>
      </c>
      <c r="G4581" t="s">
        <v>40</v>
      </c>
      <c r="H4581" t="s">
        <v>673</v>
      </c>
      <c r="I4581" t="s">
        <v>132</v>
      </c>
      <c r="J4581" t="s">
        <v>22</v>
      </c>
      <c r="K4581" t="s">
        <v>16887</v>
      </c>
      <c r="L4581" t="s">
        <v>5812</v>
      </c>
    </row>
    <row r="4582" spans="1:12" x14ac:dyDescent="0.25">
      <c r="A4582">
        <v>281161000</v>
      </c>
      <c r="B4582" t="s">
        <v>3858</v>
      </c>
      <c r="C4582" t="s">
        <v>3859</v>
      </c>
      <c r="D4582" t="s">
        <v>45</v>
      </c>
      <c r="E4582" t="s">
        <v>3860</v>
      </c>
      <c r="F4582" t="s">
        <v>101</v>
      </c>
      <c r="G4582" t="s">
        <v>20</v>
      </c>
      <c r="H4582" t="s">
        <v>396</v>
      </c>
      <c r="I4582" t="s">
        <v>499</v>
      </c>
      <c r="J4582" t="s">
        <v>22</v>
      </c>
      <c r="K4582" t="s">
        <v>3861</v>
      </c>
      <c r="L4582" t="s">
        <v>1325</v>
      </c>
    </row>
    <row r="4583" spans="1:12" x14ac:dyDescent="0.25">
      <c r="A4583">
        <v>281161000</v>
      </c>
      <c r="B4583" t="s">
        <v>3858</v>
      </c>
      <c r="C4583" t="s">
        <v>3859</v>
      </c>
      <c r="D4583" t="s">
        <v>267</v>
      </c>
      <c r="E4583" t="s">
        <v>6594</v>
      </c>
      <c r="F4583" t="s">
        <v>450</v>
      </c>
      <c r="G4583" t="s">
        <v>20</v>
      </c>
      <c r="H4583" t="s">
        <v>396</v>
      </c>
      <c r="I4583" t="s">
        <v>314</v>
      </c>
      <c r="J4583" t="s">
        <v>40</v>
      </c>
      <c r="K4583" t="s">
        <v>6595</v>
      </c>
      <c r="L4583" t="s">
        <v>22</v>
      </c>
    </row>
    <row r="4584" spans="1:12" x14ac:dyDescent="0.25">
      <c r="A4584">
        <v>281161000</v>
      </c>
      <c r="B4584" t="s">
        <v>3858</v>
      </c>
      <c r="C4584" t="s">
        <v>3859</v>
      </c>
      <c r="D4584" t="s">
        <v>354</v>
      </c>
      <c r="E4584" t="s">
        <v>8489</v>
      </c>
      <c r="F4584" t="s">
        <v>101</v>
      </c>
      <c r="G4584" t="s">
        <v>17</v>
      </c>
      <c r="H4584" t="s">
        <v>1076</v>
      </c>
      <c r="I4584" t="s">
        <v>4802</v>
      </c>
      <c r="J4584" t="s">
        <v>28</v>
      </c>
      <c r="K4584" t="s">
        <v>8490</v>
      </c>
      <c r="L4584" t="s">
        <v>8491</v>
      </c>
    </row>
    <row r="4585" spans="1:12" x14ac:dyDescent="0.25">
      <c r="A4585">
        <v>281161000</v>
      </c>
      <c r="B4585" t="s">
        <v>3858</v>
      </c>
      <c r="C4585" t="s">
        <v>3859</v>
      </c>
      <c r="D4585" t="s">
        <v>750</v>
      </c>
      <c r="E4585" t="s">
        <v>8519</v>
      </c>
      <c r="F4585" t="s">
        <v>129</v>
      </c>
      <c r="G4585" t="s">
        <v>20</v>
      </c>
      <c r="H4585" t="s">
        <v>262</v>
      </c>
      <c r="I4585" t="s">
        <v>507</v>
      </c>
      <c r="J4585" t="s">
        <v>130</v>
      </c>
      <c r="K4585" t="s">
        <v>8520</v>
      </c>
      <c r="L4585" t="s">
        <v>7957</v>
      </c>
    </row>
    <row r="4586" spans="1:12" x14ac:dyDescent="0.25">
      <c r="A4586">
        <v>281161000</v>
      </c>
      <c r="B4586" t="s">
        <v>3858</v>
      </c>
      <c r="C4586" t="s">
        <v>3859</v>
      </c>
      <c r="D4586" t="s">
        <v>174</v>
      </c>
      <c r="E4586" t="s">
        <v>9720</v>
      </c>
      <c r="F4586" t="s">
        <v>101</v>
      </c>
      <c r="G4586" t="s">
        <v>20</v>
      </c>
      <c r="H4586" t="s">
        <v>2477</v>
      </c>
      <c r="I4586" t="s">
        <v>7947</v>
      </c>
      <c r="J4586" t="s">
        <v>17</v>
      </c>
      <c r="K4586" t="s">
        <v>9721</v>
      </c>
      <c r="L4586" t="s">
        <v>1178</v>
      </c>
    </row>
    <row r="4587" spans="1:12" x14ac:dyDescent="0.25">
      <c r="A4587">
        <v>281161000</v>
      </c>
      <c r="B4587" t="s">
        <v>3858</v>
      </c>
      <c r="C4587" t="s">
        <v>3859</v>
      </c>
      <c r="D4587" t="s">
        <v>88</v>
      </c>
      <c r="E4587" t="s">
        <v>14384</v>
      </c>
      <c r="F4587" t="s">
        <v>450</v>
      </c>
      <c r="G4587" t="s">
        <v>40</v>
      </c>
      <c r="H4587" t="s">
        <v>314</v>
      </c>
      <c r="I4587" t="s">
        <v>2667</v>
      </c>
      <c r="J4587" t="s">
        <v>444</v>
      </c>
      <c r="K4587" t="s">
        <v>14385</v>
      </c>
      <c r="L4587" t="s">
        <v>1189</v>
      </c>
    </row>
    <row r="4588" spans="1:12" x14ac:dyDescent="0.25">
      <c r="A4588">
        <v>281516900</v>
      </c>
      <c r="B4588" t="s">
        <v>5032</v>
      </c>
      <c r="C4588" t="s">
        <v>5033</v>
      </c>
      <c r="D4588" t="s">
        <v>537</v>
      </c>
      <c r="E4588" t="s">
        <v>5034</v>
      </c>
      <c r="F4588" t="s">
        <v>129</v>
      </c>
      <c r="G4588" t="s">
        <v>40</v>
      </c>
      <c r="H4588" t="s">
        <v>257</v>
      </c>
      <c r="I4588" t="s">
        <v>3792</v>
      </c>
      <c r="J4588" t="s">
        <v>40</v>
      </c>
      <c r="K4588" t="s">
        <v>5035</v>
      </c>
      <c r="L4588" t="s">
        <v>1416</v>
      </c>
    </row>
    <row r="4589" spans="1:12" x14ac:dyDescent="0.25">
      <c r="A4589">
        <v>282940500</v>
      </c>
      <c r="B4589" t="s">
        <v>320</v>
      </c>
      <c r="C4589" t="s">
        <v>321</v>
      </c>
      <c r="D4589" t="s">
        <v>322</v>
      </c>
      <c r="E4589" t="s">
        <v>323</v>
      </c>
      <c r="F4589" t="s">
        <v>37</v>
      </c>
      <c r="G4589" t="s">
        <v>20</v>
      </c>
      <c r="H4589" t="s">
        <v>30</v>
      </c>
      <c r="I4589" t="s">
        <v>324</v>
      </c>
      <c r="J4589" t="s">
        <v>40</v>
      </c>
      <c r="K4589" t="s">
        <v>325</v>
      </c>
      <c r="L4589" t="s">
        <v>326</v>
      </c>
    </row>
    <row r="4590" spans="1:12" x14ac:dyDescent="0.25">
      <c r="A4590">
        <v>282940500</v>
      </c>
      <c r="B4590" t="s">
        <v>320</v>
      </c>
      <c r="C4590" t="s">
        <v>321</v>
      </c>
      <c r="D4590" t="s">
        <v>292</v>
      </c>
      <c r="E4590" t="s">
        <v>10650</v>
      </c>
      <c r="F4590" t="s">
        <v>101</v>
      </c>
      <c r="G4590" t="s">
        <v>40</v>
      </c>
      <c r="H4590" t="s">
        <v>396</v>
      </c>
      <c r="I4590" t="s">
        <v>3201</v>
      </c>
      <c r="J4590" t="s">
        <v>20</v>
      </c>
      <c r="K4590" t="s">
        <v>10651</v>
      </c>
      <c r="L4590" t="s">
        <v>1178</v>
      </c>
    </row>
    <row r="4591" spans="1:12" x14ac:dyDescent="0.25">
      <c r="A4591">
        <v>282940500</v>
      </c>
      <c r="B4591" t="s">
        <v>320</v>
      </c>
      <c r="C4591" t="s">
        <v>321</v>
      </c>
      <c r="D4591" t="s">
        <v>322</v>
      </c>
      <c r="E4591" t="s">
        <v>15505</v>
      </c>
      <c r="F4591" t="s">
        <v>129</v>
      </c>
      <c r="G4591" t="s">
        <v>28</v>
      </c>
      <c r="H4591" t="s">
        <v>2099</v>
      </c>
      <c r="I4591" t="s">
        <v>938</v>
      </c>
      <c r="J4591" t="s">
        <v>157</v>
      </c>
      <c r="K4591" t="s">
        <v>15506</v>
      </c>
      <c r="L4591" t="s">
        <v>1189</v>
      </c>
    </row>
    <row r="4592" spans="1:12" x14ac:dyDescent="0.25">
      <c r="A4592">
        <v>282940500</v>
      </c>
      <c r="B4592" t="s">
        <v>320</v>
      </c>
      <c r="C4592" t="s">
        <v>321</v>
      </c>
      <c r="D4592" t="s">
        <v>45</v>
      </c>
      <c r="E4592" t="s">
        <v>17807</v>
      </c>
      <c r="F4592" t="s">
        <v>101</v>
      </c>
      <c r="G4592" t="s">
        <v>20</v>
      </c>
      <c r="H4592" t="s">
        <v>704</v>
      </c>
      <c r="I4592" t="s">
        <v>3574</v>
      </c>
      <c r="J4592" t="s">
        <v>20</v>
      </c>
      <c r="K4592" t="s">
        <v>17808</v>
      </c>
      <c r="L4592" t="s">
        <v>1189</v>
      </c>
    </row>
    <row r="4593" spans="1:12" x14ac:dyDescent="0.25">
      <c r="A4593">
        <v>282940500</v>
      </c>
      <c r="B4593" t="s">
        <v>320</v>
      </c>
      <c r="C4593" t="s">
        <v>321</v>
      </c>
      <c r="D4593" t="s">
        <v>524</v>
      </c>
      <c r="E4593" t="s">
        <v>2425</v>
      </c>
      <c r="F4593" t="s">
        <v>37</v>
      </c>
      <c r="G4593" t="s">
        <v>40</v>
      </c>
      <c r="H4593" t="s">
        <v>287</v>
      </c>
      <c r="I4593" t="s">
        <v>3262</v>
      </c>
      <c r="J4593" t="s">
        <v>20</v>
      </c>
      <c r="K4593" t="s">
        <v>19037</v>
      </c>
      <c r="L4593" t="s">
        <v>22</v>
      </c>
    </row>
    <row r="4594" spans="1:12" x14ac:dyDescent="0.25">
      <c r="A4594">
        <v>283652300</v>
      </c>
      <c r="B4594" t="s">
        <v>8549</v>
      </c>
      <c r="C4594" t="s">
        <v>8550</v>
      </c>
      <c r="D4594" t="s">
        <v>430</v>
      </c>
      <c r="E4594" t="s">
        <v>8551</v>
      </c>
      <c r="F4594" t="s">
        <v>37</v>
      </c>
      <c r="G4594" t="s">
        <v>20</v>
      </c>
      <c r="H4594" t="s">
        <v>2022</v>
      </c>
      <c r="I4594" t="s">
        <v>86</v>
      </c>
      <c r="J4594" t="s">
        <v>40</v>
      </c>
      <c r="K4594" t="s">
        <v>8552</v>
      </c>
      <c r="L4594" t="s">
        <v>7113</v>
      </c>
    </row>
    <row r="4595" spans="1:12" x14ac:dyDescent="0.25">
      <c r="A4595">
        <v>284364100</v>
      </c>
      <c r="B4595" t="s">
        <v>3125</v>
      </c>
      <c r="C4595" t="s">
        <v>3126</v>
      </c>
      <c r="D4595" t="s">
        <v>267</v>
      </c>
      <c r="E4595" t="s">
        <v>3127</v>
      </c>
      <c r="F4595" t="s">
        <v>101</v>
      </c>
      <c r="G4595" t="s">
        <v>17</v>
      </c>
      <c r="H4595" t="s">
        <v>396</v>
      </c>
      <c r="I4595" t="s">
        <v>3128</v>
      </c>
      <c r="J4595" t="s">
        <v>40</v>
      </c>
      <c r="K4595" t="s">
        <v>3129</v>
      </c>
      <c r="L4595" t="s">
        <v>1953</v>
      </c>
    </row>
    <row r="4596" spans="1:12" x14ac:dyDescent="0.25">
      <c r="A4596">
        <v>284364100</v>
      </c>
      <c r="B4596" t="s">
        <v>3125</v>
      </c>
      <c r="C4596" t="s">
        <v>3126</v>
      </c>
      <c r="D4596" t="s">
        <v>45</v>
      </c>
      <c r="E4596" t="s">
        <v>4136</v>
      </c>
      <c r="F4596" t="s">
        <v>129</v>
      </c>
      <c r="G4596" t="s">
        <v>20</v>
      </c>
      <c r="H4596" t="s">
        <v>396</v>
      </c>
      <c r="I4596" t="s">
        <v>938</v>
      </c>
      <c r="J4596" t="s">
        <v>40</v>
      </c>
      <c r="K4596" t="s">
        <v>4137</v>
      </c>
      <c r="L4596" t="s">
        <v>3897</v>
      </c>
    </row>
    <row r="4597" spans="1:12" x14ac:dyDescent="0.25">
      <c r="A4597">
        <v>284364100</v>
      </c>
      <c r="B4597" t="s">
        <v>3125</v>
      </c>
      <c r="C4597" t="s">
        <v>3126</v>
      </c>
      <c r="D4597" t="s">
        <v>524</v>
      </c>
      <c r="E4597" t="s">
        <v>4155</v>
      </c>
      <c r="F4597" t="s">
        <v>101</v>
      </c>
      <c r="G4597" t="s">
        <v>157</v>
      </c>
      <c r="H4597" t="s">
        <v>95</v>
      </c>
      <c r="I4597" t="s">
        <v>932</v>
      </c>
      <c r="J4597" t="s">
        <v>40</v>
      </c>
      <c r="K4597" t="s">
        <v>4156</v>
      </c>
      <c r="L4597" t="s">
        <v>1143</v>
      </c>
    </row>
    <row r="4598" spans="1:12" x14ac:dyDescent="0.25">
      <c r="A4598">
        <v>284364100</v>
      </c>
      <c r="B4598" t="s">
        <v>3125</v>
      </c>
      <c r="C4598" t="s">
        <v>3126</v>
      </c>
      <c r="D4598" t="s">
        <v>267</v>
      </c>
      <c r="E4598" t="s">
        <v>10753</v>
      </c>
      <c r="F4598" t="s">
        <v>101</v>
      </c>
      <c r="G4598" t="s">
        <v>17</v>
      </c>
      <c r="H4598" t="s">
        <v>396</v>
      </c>
      <c r="I4598" t="s">
        <v>2120</v>
      </c>
      <c r="J4598" t="s">
        <v>40</v>
      </c>
      <c r="K4598" t="s">
        <v>10754</v>
      </c>
      <c r="L4598" t="s">
        <v>1189</v>
      </c>
    </row>
    <row r="4599" spans="1:12" x14ac:dyDescent="0.25">
      <c r="A4599">
        <v>284364100</v>
      </c>
      <c r="B4599" t="s">
        <v>3125</v>
      </c>
      <c r="C4599" t="s">
        <v>3126</v>
      </c>
      <c r="D4599" t="s">
        <v>804</v>
      </c>
      <c r="E4599" t="s">
        <v>10931</v>
      </c>
      <c r="F4599" t="s">
        <v>37</v>
      </c>
      <c r="G4599" t="s">
        <v>40</v>
      </c>
      <c r="H4599" t="s">
        <v>806</v>
      </c>
      <c r="I4599" t="s">
        <v>806</v>
      </c>
      <c r="J4599" t="s">
        <v>20</v>
      </c>
      <c r="K4599" t="s">
        <v>10932</v>
      </c>
      <c r="L4599" t="s">
        <v>1178</v>
      </c>
    </row>
    <row r="4600" spans="1:12" x14ac:dyDescent="0.25">
      <c r="A4600">
        <v>284364100</v>
      </c>
      <c r="B4600" t="s">
        <v>3125</v>
      </c>
      <c r="C4600" t="s">
        <v>3126</v>
      </c>
      <c r="D4600" t="s">
        <v>366</v>
      </c>
      <c r="E4600" t="s">
        <v>14043</v>
      </c>
      <c r="F4600" t="s">
        <v>16</v>
      </c>
      <c r="G4600" t="s">
        <v>20</v>
      </c>
      <c r="H4600" t="s">
        <v>4079</v>
      </c>
      <c r="I4600" t="s">
        <v>4079</v>
      </c>
      <c r="J4600" t="s">
        <v>22</v>
      </c>
      <c r="K4600" t="s">
        <v>14044</v>
      </c>
      <c r="L4600" t="s">
        <v>2207</v>
      </c>
    </row>
    <row r="4601" spans="1:12" x14ac:dyDescent="0.25">
      <c r="A4601">
        <v>284364100</v>
      </c>
      <c r="B4601" t="s">
        <v>3125</v>
      </c>
      <c r="C4601" t="s">
        <v>3126</v>
      </c>
      <c r="D4601" t="s">
        <v>155</v>
      </c>
      <c r="E4601" t="s">
        <v>15222</v>
      </c>
      <c r="F4601" t="s">
        <v>37</v>
      </c>
      <c r="G4601" t="s">
        <v>40</v>
      </c>
      <c r="H4601" t="s">
        <v>204</v>
      </c>
      <c r="I4601" t="s">
        <v>620</v>
      </c>
      <c r="J4601" t="s">
        <v>40</v>
      </c>
      <c r="K4601" t="s">
        <v>15223</v>
      </c>
      <c r="L4601" t="s">
        <v>1143</v>
      </c>
    </row>
    <row r="4602" spans="1:12" x14ac:dyDescent="0.25">
      <c r="A4602">
        <v>284684410</v>
      </c>
      <c r="B4602" t="s">
        <v>8498</v>
      </c>
      <c r="C4602" t="s">
        <v>8499</v>
      </c>
      <c r="D4602" t="s">
        <v>292</v>
      </c>
      <c r="E4602" t="s">
        <v>8500</v>
      </c>
      <c r="F4602" t="s">
        <v>101</v>
      </c>
      <c r="G4602" t="s">
        <v>20</v>
      </c>
      <c r="H4602" t="s">
        <v>451</v>
      </c>
      <c r="I4602" t="s">
        <v>3058</v>
      </c>
      <c r="J4602" t="s">
        <v>22</v>
      </c>
      <c r="K4602" t="s">
        <v>8501</v>
      </c>
      <c r="L4602" t="s">
        <v>7408</v>
      </c>
    </row>
    <row r="4603" spans="1:12" x14ac:dyDescent="0.25">
      <c r="A4603">
        <v>284720000</v>
      </c>
      <c r="B4603" t="s">
        <v>1217</v>
      </c>
      <c r="C4603" t="s">
        <v>1218</v>
      </c>
      <c r="D4603" t="s">
        <v>524</v>
      </c>
      <c r="E4603" t="s">
        <v>1219</v>
      </c>
      <c r="F4603" t="s">
        <v>37</v>
      </c>
      <c r="G4603" t="s">
        <v>28</v>
      </c>
      <c r="H4603" t="s">
        <v>90</v>
      </c>
      <c r="I4603" t="s">
        <v>452</v>
      </c>
      <c r="J4603" t="s">
        <v>22</v>
      </c>
      <c r="K4603" t="s">
        <v>1220</v>
      </c>
      <c r="L4603" t="s">
        <v>1216</v>
      </c>
    </row>
    <row r="4604" spans="1:12" x14ac:dyDescent="0.25">
      <c r="A4604">
        <v>284720000</v>
      </c>
      <c r="B4604" t="s">
        <v>1217</v>
      </c>
      <c r="C4604" t="s">
        <v>1218</v>
      </c>
      <c r="D4604" t="s">
        <v>67</v>
      </c>
      <c r="E4604" t="s">
        <v>5863</v>
      </c>
      <c r="F4604" t="s">
        <v>101</v>
      </c>
      <c r="G4604" t="s">
        <v>20</v>
      </c>
      <c r="H4604" t="s">
        <v>1065</v>
      </c>
      <c r="I4604" t="s">
        <v>4327</v>
      </c>
      <c r="J4604" t="s">
        <v>22</v>
      </c>
      <c r="K4604" t="s">
        <v>5864</v>
      </c>
      <c r="L4604" t="s">
        <v>1325</v>
      </c>
    </row>
    <row r="4605" spans="1:12" x14ac:dyDescent="0.25">
      <c r="A4605">
        <v>284720000</v>
      </c>
      <c r="B4605" t="s">
        <v>1217</v>
      </c>
      <c r="C4605" t="s">
        <v>1218</v>
      </c>
      <c r="D4605" t="s">
        <v>292</v>
      </c>
      <c r="E4605" t="s">
        <v>6011</v>
      </c>
      <c r="F4605" t="s">
        <v>16</v>
      </c>
      <c r="G4605" t="s">
        <v>40</v>
      </c>
      <c r="H4605" t="s">
        <v>103</v>
      </c>
      <c r="I4605" t="s">
        <v>103</v>
      </c>
      <c r="J4605" t="s">
        <v>20</v>
      </c>
      <c r="K4605" t="s">
        <v>6012</v>
      </c>
      <c r="L4605" t="s">
        <v>22</v>
      </c>
    </row>
    <row r="4606" spans="1:12" x14ac:dyDescent="0.25">
      <c r="A4606">
        <v>284720000</v>
      </c>
      <c r="B4606" t="s">
        <v>1217</v>
      </c>
      <c r="C4606" t="s">
        <v>1218</v>
      </c>
      <c r="D4606" t="s">
        <v>491</v>
      </c>
      <c r="E4606" t="s">
        <v>8699</v>
      </c>
      <c r="F4606" t="s">
        <v>129</v>
      </c>
      <c r="G4606" t="s">
        <v>40</v>
      </c>
      <c r="H4606" t="s">
        <v>1076</v>
      </c>
      <c r="I4606" t="s">
        <v>3016</v>
      </c>
      <c r="J4606" t="s">
        <v>22</v>
      </c>
      <c r="K4606" t="s">
        <v>8700</v>
      </c>
      <c r="L4606" t="s">
        <v>1189</v>
      </c>
    </row>
    <row r="4607" spans="1:12" x14ac:dyDescent="0.25">
      <c r="A4607">
        <v>284720000</v>
      </c>
      <c r="B4607" t="s">
        <v>1217</v>
      </c>
      <c r="C4607" t="s">
        <v>1218</v>
      </c>
      <c r="D4607" t="s">
        <v>67</v>
      </c>
      <c r="E4607" t="s">
        <v>8873</v>
      </c>
      <c r="F4607" t="s">
        <v>101</v>
      </c>
      <c r="G4607" t="s">
        <v>40</v>
      </c>
      <c r="H4607" t="s">
        <v>30</v>
      </c>
      <c r="I4607" t="s">
        <v>499</v>
      </c>
      <c r="J4607" t="s">
        <v>22</v>
      </c>
      <c r="K4607" t="s">
        <v>8874</v>
      </c>
      <c r="L4607" t="s">
        <v>6170</v>
      </c>
    </row>
    <row r="4608" spans="1:12" x14ac:dyDescent="0.25">
      <c r="A4608">
        <v>284720000</v>
      </c>
      <c r="B4608" t="s">
        <v>1217</v>
      </c>
      <c r="C4608" t="s">
        <v>1218</v>
      </c>
      <c r="D4608" t="s">
        <v>155</v>
      </c>
      <c r="E4608" t="s">
        <v>9431</v>
      </c>
      <c r="F4608" t="s">
        <v>101</v>
      </c>
      <c r="G4608" t="s">
        <v>20</v>
      </c>
      <c r="H4608" t="s">
        <v>592</v>
      </c>
      <c r="I4608" t="s">
        <v>820</v>
      </c>
      <c r="J4608" t="s">
        <v>28</v>
      </c>
      <c r="K4608" t="s">
        <v>9432</v>
      </c>
      <c r="L4608" t="s">
        <v>6854</v>
      </c>
    </row>
    <row r="4609" spans="1:12" x14ac:dyDescent="0.25">
      <c r="A4609">
        <v>284720000</v>
      </c>
      <c r="B4609" t="s">
        <v>1217</v>
      </c>
      <c r="C4609" t="s">
        <v>1218</v>
      </c>
      <c r="D4609" t="s">
        <v>590</v>
      </c>
      <c r="E4609" t="s">
        <v>9641</v>
      </c>
      <c r="F4609" t="s">
        <v>129</v>
      </c>
      <c r="G4609" t="s">
        <v>20</v>
      </c>
      <c r="H4609" t="s">
        <v>406</v>
      </c>
      <c r="I4609" t="s">
        <v>848</v>
      </c>
      <c r="J4609" t="s">
        <v>17</v>
      </c>
      <c r="K4609" t="s">
        <v>9642</v>
      </c>
      <c r="L4609" t="s">
        <v>1178</v>
      </c>
    </row>
    <row r="4610" spans="1:12" x14ac:dyDescent="0.25">
      <c r="A4610">
        <v>284720000</v>
      </c>
      <c r="B4610" t="s">
        <v>1217</v>
      </c>
      <c r="C4610" t="s">
        <v>1218</v>
      </c>
      <c r="D4610" t="s">
        <v>67</v>
      </c>
      <c r="E4610" t="s">
        <v>10293</v>
      </c>
      <c r="F4610" t="s">
        <v>37</v>
      </c>
      <c r="G4610" t="s">
        <v>20</v>
      </c>
      <c r="H4610" t="s">
        <v>432</v>
      </c>
      <c r="I4610" t="s">
        <v>507</v>
      </c>
      <c r="J4610" t="s">
        <v>20</v>
      </c>
      <c r="K4610" t="s">
        <v>10294</v>
      </c>
      <c r="L4610" t="s">
        <v>1189</v>
      </c>
    </row>
    <row r="4611" spans="1:12" x14ac:dyDescent="0.25">
      <c r="A4611">
        <v>284720000</v>
      </c>
      <c r="B4611" t="s">
        <v>1217</v>
      </c>
      <c r="C4611" t="s">
        <v>1218</v>
      </c>
      <c r="D4611" t="s">
        <v>67</v>
      </c>
      <c r="E4611" t="s">
        <v>10303</v>
      </c>
      <c r="F4611" t="s">
        <v>37</v>
      </c>
      <c r="G4611" t="s">
        <v>20</v>
      </c>
      <c r="H4611" t="s">
        <v>432</v>
      </c>
      <c r="I4611" t="s">
        <v>507</v>
      </c>
      <c r="J4611" t="s">
        <v>40</v>
      </c>
      <c r="K4611" t="s">
        <v>10304</v>
      </c>
      <c r="L4611" t="s">
        <v>1189</v>
      </c>
    </row>
    <row r="4612" spans="1:12" x14ac:dyDescent="0.25">
      <c r="A4612">
        <v>284720000</v>
      </c>
      <c r="B4612" t="s">
        <v>1217</v>
      </c>
      <c r="C4612" t="s">
        <v>1218</v>
      </c>
      <c r="D4612" t="s">
        <v>45</v>
      </c>
      <c r="E4612" t="s">
        <v>11476</v>
      </c>
      <c r="F4612" t="s">
        <v>37</v>
      </c>
      <c r="G4612" t="s">
        <v>20</v>
      </c>
      <c r="H4612" t="s">
        <v>469</v>
      </c>
      <c r="I4612" t="s">
        <v>1991</v>
      </c>
      <c r="J4612" t="s">
        <v>28</v>
      </c>
      <c r="K4612" t="s">
        <v>11477</v>
      </c>
      <c r="L4612" t="s">
        <v>1111</v>
      </c>
    </row>
    <row r="4613" spans="1:12" x14ac:dyDescent="0.25">
      <c r="A4613">
        <v>284720000</v>
      </c>
      <c r="B4613" t="s">
        <v>1217</v>
      </c>
      <c r="C4613" t="s">
        <v>1218</v>
      </c>
      <c r="D4613" t="s">
        <v>45</v>
      </c>
      <c r="E4613" t="s">
        <v>4136</v>
      </c>
      <c r="F4613" t="s">
        <v>101</v>
      </c>
      <c r="G4613" t="s">
        <v>20</v>
      </c>
      <c r="H4613" t="s">
        <v>396</v>
      </c>
      <c r="I4613" t="s">
        <v>396</v>
      </c>
      <c r="J4613" t="s">
        <v>40</v>
      </c>
      <c r="K4613" t="s">
        <v>11619</v>
      </c>
      <c r="L4613" t="s">
        <v>1099</v>
      </c>
    </row>
    <row r="4614" spans="1:12" x14ac:dyDescent="0.25">
      <c r="A4614">
        <v>284720000</v>
      </c>
      <c r="B4614" t="s">
        <v>1217</v>
      </c>
      <c r="C4614" t="s">
        <v>1218</v>
      </c>
      <c r="D4614" t="s">
        <v>267</v>
      </c>
      <c r="E4614" t="s">
        <v>13111</v>
      </c>
      <c r="F4614" t="s">
        <v>101</v>
      </c>
      <c r="G4614" t="s">
        <v>17</v>
      </c>
      <c r="H4614" t="s">
        <v>103</v>
      </c>
      <c r="I4614" t="s">
        <v>2736</v>
      </c>
      <c r="J4614" t="s">
        <v>40</v>
      </c>
      <c r="K4614" t="s">
        <v>13112</v>
      </c>
      <c r="L4614" t="s">
        <v>1189</v>
      </c>
    </row>
    <row r="4615" spans="1:12" x14ac:dyDescent="0.25">
      <c r="A4615">
        <v>284720000</v>
      </c>
      <c r="B4615" t="s">
        <v>1217</v>
      </c>
      <c r="C4615" t="s">
        <v>1218</v>
      </c>
      <c r="D4615" t="s">
        <v>552</v>
      </c>
      <c r="E4615" t="s">
        <v>13549</v>
      </c>
      <c r="F4615" t="s">
        <v>37</v>
      </c>
      <c r="G4615" t="s">
        <v>40</v>
      </c>
      <c r="H4615" t="s">
        <v>22</v>
      </c>
      <c r="I4615" t="s">
        <v>22</v>
      </c>
      <c r="J4615" t="s">
        <v>40</v>
      </c>
      <c r="K4615" t="s">
        <v>13550</v>
      </c>
      <c r="L4615" t="s">
        <v>2207</v>
      </c>
    </row>
    <row r="4616" spans="1:12" x14ac:dyDescent="0.25">
      <c r="A4616">
        <v>284720000</v>
      </c>
      <c r="B4616" t="s">
        <v>1217</v>
      </c>
      <c r="C4616" t="s">
        <v>1218</v>
      </c>
      <c r="D4616" t="s">
        <v>108</v>
      </c>
      <c r="E4616" t="s">
        <v>3730</v>
      </c>
      <c r="F4616" t="s">
        <v>37</v>
      </c>
      <c r="G4616" t="s">
        <v>28</v>
      </c>
      <c r="H4616" t="s">
        <v>330</v>
      </c>
      <c r="I4616" t="s">
        <v>103</v>
      </c>
      <c r="J4616" t="s">
        <v>28</v>
      </c>
      <c r="K4616" t="s">
        <v>13929</v>
      </c>
      <c r="L4616" t="s">
        <v>1178</v>
      </c>
    </row>
    <row r="4617" spans="1:12" x14ac:dyDescent="0.25">
      <c r="A4617">
        <v>284720000</v>
      </c>
      <c r="B4617" t="s">
        <v>1217</v>
      </c>
      <c r="C4617" t="s">
        <v>1218</v>
      </c>
      <c r="D4617" t="s">
        <v>67</v>
      </c>
      <c r="E4617" t="s">
        <v>15523</v>
      </c>
      <c r="F4617" t="s">
        <v>101</v>
      </c>
      <c r="G4617" t="s">
        <v>20</v>
      </c>
      <c r="H4617" t="s">
        <v>1065</v>
      </c>
      <c r="I4617" t="s">
        <v>4327</v>
      </c>
      <c r="J4617" t="s">
        <v>17</v>
      </c>
      <c r="K4617" t="s">
        <v>15524</v>
      </c>
      <c r="L4617" t="s">
        <v>1143</v>
      </c>
    </row>
    <row r="4618" spans="1:12" x14ac:dyDescent="0.25">
      <c r="A4618">
        <v>284720000</v>
      </c>
      <c r="B4618" t="s">
        <v>1217</v>
      </c>
      <c r="C4618" t="s">
        <v>1218</v>
      </c>
      <c r="D4618" t="s">
        <v>267</v>
      </c>
      <c r="E4618" t="s">
        <v>15531</v>
      </c>
      <c r="F4618" t="s">
        <v>101</v>
      </c>
      <c r="G4618" t="s">
        <v>20</v>
      </c>
      <c r="H4618" t="s">
        <v>396</v>
      </c>
      <c r="I4618" t="s">
        <v>3128</v>
      </c>
      <c r="J4618" t="s">
        <v>22</v>
      </c>
      <c r="K4618" t="s">
        <v>15532</v>
      </c>
      <c r="L4618" t="s">
        <v>6242</v>
      </c>
    </row>
    <row r="4619" spans="1:12" x14ac:dyDescent="0.25">
      <c r="A4619">
        <v>284720000</v>
      </c>
      <c r="B4619" t="s">
        <v>1217</v>
      </c>
      <c r="C4619" t="s">
        <v>1218</v>
      </c>
      <c r="D4619" t="s">
        <v>804</v>
      </c>
      <c r="E4619" t="s">
        <v>3788</v>
      </c>
      <c r="F4619" t="s">
        <v>101</v>
      </c>
      <c r="G4619" t="s">
        <v>20</v>
      </c>
      <c r="H4619" t="s">
        <v>150</v>
      </c>
      <c r="I4619" t="s">
        <v>1481</v>
      </c>
      <c r="J4619" t="s">
        <v>20</v>
      </c>
      <c r="K4619" t="s">
        <v>17565</v>
      </c>
      <c r="L4619" t="s">
        <v>1178</v>
      </c>
    </row>
    <row r="4620" spans="1:12" x14ac:dyDescent="0.25">
      <c r="A4620">
        <v>285000000</v>
      </c>
      <c r="B4620" t="s">
        <v>7193</v>
      </c>
      <c r="C4620" t="s">
        <v>7194</v>
      </c>
      <c r="D4620" t="s">
        <v>75</v>
      </c>
      <c r="E4620" t="s">
        <v>7195</v>
      </c>
      <c r="F4620" t="s">
        <v>37</v>
      </c>
      <c r="G4620" t="s">
        <v>40</v>
      </c>
      <c r="H4620" t="s">
        <v>385</v>
      </c>
      <c r="I4620" t="s">
        <v>2725</v>
      </c>
      <c r="J4620" t="s">
        <v>22</v>
      </c>
      <c r="K4620" t="s">
        <v>7196</v>
      </c>
      <c r="L4620" t="s">
        <v>4196</v>
      </c>
    </row>
    <row r="4621" spans="1:12" x14ac:dyDescent="0.25">
      <c r="A4621">
        <v>285000000</v>
      </c>
      <c r="B4621" t="s">
        <v>7193</v>
      </c>
      <c r="C4621" t="s">
        <v>7194</v>
      </c>
      <c r="D4621" t="s">
        <v>350</v>
      </c>
      <c r="E4621" t="s">
        <v>10205</v>
      </c>
      <c r="F4621" t="s">
        <v>101</v>
      </c>
      <c r="G4621" t="s">
        <v>20</v>
      </c>
      <c r="H4621" t="s">
        <v>314</v>
      </c>
      <c r="I4621" t="s">
        <v>4611</v>
      </c>
      <c r="J4621" t="s">
        <v>22</v>
      </c>
      <c r="K4621" t="s">
        <v>10206</v>
      </c>
      <c r="L4621" t="s">
        <v>1178</v>
      </c>
    </row>
    <row r="4622" spans="1:12" x14ac:dyDescent="0.25">
      <c r="A4622">
        <v>285823290</v>
      </c>
      <c r="B4622" t="s">
        <v>15254</v>
      </c>
      <c r="C4622" t="s">
        <v>15255</v>
      </c>
      <c r="D4622" t="s">
        <v>88</v>
      </c>
      <c r="E4622" t="s">
        <v>15256</v>
      </c>
      <c r="F4622" t="s">
        <v>101</v>
      </c>
      <c r="G4622" t="s">
        <v>40</v>
      </c>
      <c r="H4622" t="s">
        <v>1119</v>
      </c>
      <c r="I4622" t="s">
        <v>1245</v>
      </c>
      <c r="J4622" t="s">
        <v>22</v>
      </c>
      <c r="K4622" t="s">
        <v>15257</v>
      </c>
      <c r="L4622" t="s">
        <v>22</v>
      </c>
    </row>
    <row r="4623" spans="1:12" x14ac:dyDescent="0.25">
      <c r="A4623">
        <v>286000000</v>
      </c>
      <c r="B4623" t="s">
        <v>5787</v>
      </c>
      <c r="C4623" t="s">
        <v>5788</v>
      </c>
      <c r="D4623" t="s">
        <v>590</v>
      </c>
      <c r="E4623" t="s">
        <v>5789</v>
      </c>
      <c r="F4623" t="s">
        <v>129</v>
      </c>
      <c r="G4623" t="s">
        <v>17</v>
      </c>
      <c r="H4623" t="s">
        <v>1769</v>
      </c>
      <c r="I4623" t="s">
        <v>534</v>
      </c>
      <c r="J4623" t="s">
        <v>1005</v>
      </c>
      <c r="K4623" t="s">
        <v>5790</v>
      </c>
      <c r="L4623" t="s">
        <v>2207</v>
      </c>
    </row>
    <row r="4624" spans="1:12" x14ac:dyDescent="0.25">
      <c r="A4624">
        <v>286000000</v>
      </c>
      <c r="B4624" t="s">
        <v>5787</v>
      </c>
      <c r="C4624" t="s">
        <v>5788</v>
      </c>
      <c r="D4624" t="s">
        <v>108</v>
      </c>
      <c r="E4624" t="s">
        <v>14011</v>
      </c>
      <c r="F4624" t="s">
        <v>129</v>
      </c>
      <c r="G4624" t="s">
        <v>40</v>
      </c>
      <c r="H4624" t="s">
        <v>2526</v>
      </c>
      <c r="I4624" t="s">
        <v>1276</v>
      </c>
      <c r="J4624" t="s">
        <v>20</v>
      </c>
      <c r="K4624" t="s">
        <v>14012</v>
      </c>
      <c r="L4624" t="s">
        <v>1178</v>
      </c>
    </row>
    <row r="4625" spans="1:12" x14ac:dyDescent="0.25">
      <c r="A4625">
        <v>286499500</v>
      </c>
      <c r="B4625" t="s">
        <v>946</v>
      </c>
      <c r="C4625" t="s">
        <v>947</v>
      </c>
      <c r="D4625" t="s">
        <v>366</v>
      </c>
      <c r="E4625" t="s">
        <v>948</v>
      </c>
      <c r="F4625" t="s">
        <v>129</v>
      </c>
      <c r="G4625" t="s">
        <v>20</v>
      </c>
      <c r="H4625" t="s">
        <v>61</v>
      </c>
      <c r="I4625" t="s">
        <v>949</v>
      </c>
      <c r="J4625" t="s">
        <v>28</v>
      </c>
      <c r="K4625" t="s">
        <v>950</v>
      </c>
      <c r="L4625" t="s">
        <v>742</v>
      </c>
    </row>
    <row r="4626" spans="1:12" x14ac:dyDescent="0.25">
      <c r="A4626">
        <v>286499500</v>
      </c>
      <c r="B4626" t="s">
        <v>946</v>
      </c>
      <c r="C4626" t="s">
        <v>947</v>
      </c>
      <c r="D4626" t="s">
        <v>108</v>
      </c>
      <c r="E4626" t="s">
        <v>1179</v>
      </c>
      <c r="F4626" t="s">
        <v>101</v>
      </c>
      <c r="G4626" t="s">
        <v>40</v>
      </c>
      <c r="H4626" t="s">
        <v>302</v>
      </c>
      <c r="I4626" t="s">
        <v>643</v>
      </c>
      <c r="J4626" t="s">
        <v>40</v>
      </c>
      <c r="K4626" t="s">
        <v>1180</v>
      </c>
      <c r="L4626" t="s">
        <v>22</v>
      </c>
    </row>
    <row r="4627" spans="1:12" x14ac:dyDescent="0.25">
      <c r="A4627">
        <v>288243410</v>
      </c>
      <c r="B4627" t="s">
        <v>7791</v>
      </c>
      <c r="C4627" t="s">
        <v>7792</v>
      </c>
      <c r="D4627" t="s">
        <v>75</v>
      </c>
      <c r="E4627" t="s">
        <v>7793</v>
      </c>
      <c r="F4627" t="s">
        <v>129</v>
      </c>
      <c r="G4627" t="s">
        <v>20</v>
      </c>
      <c r="H4627" t="s">
        <v>396</v>
      </c>
      <c r="I4627" t="s">
        <v>2526</v>
      </c>
      <c r="J4627" t="s">
        <v>40</v>
      </c>
      <c r="K4627" t="s">
        <v>7794</v>
      </c>
      <c r="L4627" t="s">
        <v>1189</v>
      </c>
    </row>
    <row r="4628" spans="1:12" x14ac:dyDescent="0.25">
      <c r="A4628">
        <v>288279000</v>
      </c>
      <c r="B4628" t="s">
        <v>1396</v>
      </c>
      <c r="C4628" t="s">
        <v>1397</v>
      </c>
      <c r="D4628" t="s">
        <v>366</v>
      </c>
      <c r="E4628" t="s">
        <v>1398</v>
      </c>
      <c r="F4628" t="s">
        <v>37</v>
      </c>
      <c r="G4628" t="s">
        <v>20</v>
      </c>
      <c r="H4628" t="s">
        <v>1039</v>
      </c>
      <c r="I4628" t="s">
        <v>103</v>
      </c>
      <c r="J4628" t="s">
        <v>20</v>
      </c>
      <c r="K4628" t="s">
        <v>1399</v>
      </c>
      <c r="L4628" t="s">
        <v>1111</v>
      </c>
    </row>
    <row r="4629" spans="1:12" x14ac:dyDescent="0.25">
      <c r="A4629">
        <v>288279000</v>
      </c>
      <c r="B4629" t="s">
        <v>1396</v>
      </c>
      <c r="C4629" t="s">
        <v>1397</v>
      </c>
      <c r="D4629" t="s">
        <v>67</v>
      </c>
      <c r="E4629" t="s">
        <v>5871</v>
      </c>
      <c r="F4629" t="s">
        <v>101</v>
      </c>
      <c r="G4629" t="s">
        <v>20</v>
      </c>
      <c r="H4629" t="s">
        <v>475</v>
      </c>
      <c r="I4629" t="s">
        <v>3033</v>
      </c>
      <c r="J4629" t="s">
        <v>22</v>
      </c>
      <c r="K4629" t="s">
        <v>5878</v>
      </c>
      <c r="L4629" t="s">
        <v>1325</v>
      </c>
    </row>
    <row r="4630" spans="1:12" x14ac:dyDescent="0.25">
      <c r="A4630">
        <v>288279000</v>
      </c>
      <c r="B4630" t="s">
        <v>1396</v>
      </c>
      <c r="C4630" t="s">
        <v>1397</v>
      </c>
      <c r="D4630" t="s">
        <v>524</v>
      </c>
      <c r="E4630" t="s">
        <v>3304</v>
      </c>
      <c r="F4630" t="s">
        <v>101</v>
      </c>
      <c r="G4630" t="s">
        <v>40</v>
      </c>
      <c r="H4630" t="s">
        <v>95</v>
      </c>
      <c r="I4630" t="s">
        <v>158</v>
      </c>
      <c r="J4630" t="s">
        <v>40</v>
      </c>
      <c r="K4630" t="s">
        <v>6317</v>
      </c>
      <c r="L4630" t="s">
        <v>6318</v>
      </c>
    </row>
    <row r="4631" spans="1:12" x14ac:dyDescent="0.25">
      <c r="A4631">
        <v>288279000</v>
      </c>
      <c r="B4631" t="s">
        <v>1396</v>
      </c>
      <c r="C4631" t="s">
        <v>1397</v>
      </c>
      <c r="D4631" t="s">
        <v>524</v>
      </c>
      <c r="E4631" t="s">
        <v>6590</v>
      </c>
      <c r="F4631" t="s">
        <v>101</v>
      </c>
      <c r="G4631" t="s">
        <v>40</v>
      </c>
      <c r="H4631" t="s">
        <v>95</v>
      </c>
      <c r="I4631" t="s">
        <v>158</v>
      </c>
      <c r="J4631" t="s">
        <v>40</v>
      </c>
      <c r="K4631" t="s">
        <v>6591</v>
      </c>
      <c r="L4631" t="s">
        <v>22</v>
      </c>
    </row>
    <row r="4632" spans="1:12" x14ac:dyDescent="0.25">
      <c r="A4632">
        <v>288279000</v>
      </c>
      <c r="B4632" t="s">
        <v>1396</v>
      </c>
      <c r="C4632" t="s">
        <v>1397</v>
      </c>
      <c r="D4632" t="s">
        <v>67</v>
      </c>
      <c r="E4632" t="s">
        <v>10588</v>
      </c>
      <c r="F4632" t="s">
        <v>101</v>
      </c>
      <c r="G4632" t="s">
        <v>20</v>
      </c>
      <c r="H4632" t="s">
        <v>852</v>
      </c>
      <c r="I4632" t="s">
        <v>2305</v>
      </c>
      <c r="J4632" t="s">
        <v>40</v>
      </c>
      <c r="K4632" t="s">
        <v>10589</v>
      </c>
      <c r="L4632" t="s">
        <v>1178</v>
      </c>
    </row>
    <row r="4633" spans="1:12" x14ac:dyDescent="0.25">
      <c r="A4633">
        <v>288279000</v>
      </c>
      <c r="B4633" t="s">
        <v>1396</v>
      </c>
      <c r="C4633" t="s">
        <v>1397</v>
      </c>
      <c r="D4633" t="s">
        <v>67</v>
      </c>
      <c r="E4633" t="s">
        <v>11093</v>
      </c>
      <c r="F4633" t="s">
        <v>101</v>
      </c>
      <c r="G4633" t="s">
        <v>20</v>
      </c>
      <c r="H4633" t="s">
        <v>70</v>
      </c>
      <c r="I4633" t="s">
        <v>3033</v>
      </c>
      <c r="J4633" t="s">
        <v>40</v>
      </c>
      <c r="K4633" t="s">
        <v>11094</v>
      </c>
      <c r="L4633" t="s">
        <v>1143</v>
      </c>
    </row>
    <row r="4634" spans="1:12" x14ac:dyDescent="0.25">
      <c r="A4634">
        <v>288279000</v>
      </c>
      <c r="B4634" t="s">
        <v>1396</v>
      </c>
      <c r="C4634" t="s">
        <v>1397</v>
      </c>
      <c r="D4634" t="s">
        <v>804</v>
      </c>
      <c r="E4634" t="s">
        <v>11601</v>
      </c>
      <c r="F4634" t="s">
        <v>450</v>
      </c>
      <c r="G4634" t="s">
        <v>20</v>
      </c>
      <c r="H4634" t="s">
        <v>620</v>
      </c>
      <c r="I4634" t="s">
        <v>4788</v>
      </c>
      <c r="J4634" t="s">
        <v>40</v>
      </c>
      <c r="K4634" t="s">
        <v>11602</v>
      </c>
      <c r="L4634" t="s">
        <v>1178</v>
      </c>
    </row>
    <row r="4635" spans="1:12" x14ac:dyDescent="0.25">
      <c r="A4635">
        <v>288279000</v>
      </c>
      <c r="B4635" t="s">
        <v>1396</v>
      </c>
      <c r="C4635" t="s">
        <v>1397</v>
      </c>
      <c r="D4635" t="s">
        <v>590</v>
      </c>
      <c r="E4635" t="s">
        <v>11986</v>
      </c>
      <c r="F4635" t="s">
        <v>37</v>
      </c>
      <c r="G4635" t="s">
        <v>40</v>
      </c>
      <c r="H4635" t="s">
        <v>1686</v>
      </c>
      <c r="I4635" t="s">
        <v>853</v>
      </c>
      <c r="J4635" t="s">
        <v>22</v>
      </c>
      <c r="K4635" t="s">
        <v>11987</v>
      </c>
      <c r="L4635" t="s">
        <v>2688</v>
      </c>
    </row>
    <row r="4636" spans="1:12" x14ac:dyDescent="0.25">
      <c r="A4636">
        <v>288279000</v>
      </c>
      <c r="B4636" t="s">
        <v>1396</v>
      </c>
      <c r="C4636" t="s">
        <v>1397</v>
      </c>
      <c r="D4636" t="s">
        <v>45</v>
      </c>
      <c r="E4636" t="s">
        <v>3860</v>
      </c>
      <c r="F4636" t="s">
        <v>37</v>
      </c>
      <c r="G4636" t="s">
        <v>20</v>
      </c>
      <c r="H4636" t="s">
        <v>579</v>
      </c>
      <c r="I4636" t="s">
        <v>3291</v>
      </c>
      <c r="J4636" t="s">
        <v>40</v>
      </c>
      <c r="K4636" t="s">
        <v>13568</v>
      </c>
      <c r="L4636" t="s">
        <v>1189</v>
      </c>
    </row>
    <row r="4637" spans="1:12" x14ac:dyDescent="0.25">
      <c r="A4637">
        <v>288279000</v>
      </c>
      <c r="B4637" t="s">
        <v>1396</v>
      </c>
      <c r="C4637" t="s">
        <v>1397</v>
      </c>
      <c r="D4637" t="s">
        <v>524</v>
      </c>
      <c r="E4637" t="s">
        <v>14237</v>
      </c>
      <c r="F4637" t="s">
        <v>101</v>
      </c>
      <c r="G4637" t="s">
        <v>40</v>
      </c>
      <c r="H4637" t="s">
        <v>95</v>
      </c>
      <c r="I4637" t="s">
        <v>158</v>
      </c>
      <c r="J4637" t="s">
        <v>40</v>
      </c>
      <c r="K4637" t="s">
        <v>14238</v>
      </c>
      <c r="L4637" t="s">
        <v>1143</v>
      </c>
    </row>
    <row r="4638" spans="1:12" x14ac:dyDescent="0.25">
      <c r="A4638">
        <v>288279000</v>
      </c>
      <c r="B4638" t="s">
        <v>1396</v>
      </c>
      <c r="C4638" t="s">
        <v>1397</v>
      </c>
      <c r="D4638" t="s">
        <v>67</v>
      </c>
      <c r="E4638" t="s">
        <v>14565</v>
      </c>
      <c r="F4638" t="s">
        <v>101</v>
      </c>
      <c r="G4638" t="s">
        <v>20</v>
      </c>
      <c r="H4638" t="s">
        <v>481</v>
      </c>
      <c r="I4638" t="s">
        <v>615</v>
      </c>
      <c r="J4638" t="s">
        <v>22</v>
      </c>
      <c r="K4638" t="s">
        <v>14566</v>
      </c>
      <c r="L4638" t="s">
        <v>2822</v>
      </c>
    </row>
    <row r="4639" spans="1:12" x14ac:dyDescent="0.25">
      <c r="A4639">
        <v>288279000</v>
      </c>
      <c r="B4639" t="s">
        <v>1396</v>
      </c>
      <c r="C4639" t="s">
        <v>1397</v>
      </c>
      <c r="D4639" t="s">
        <v>116</v>
      </c>
      <c r="E4639" t="s">
        <v>17013</v>
      </c>
      <c r="F4639" t="s">
        <v>129</v>
      </c>
      <c r="G4639" t="s">
        <v>17</v>
      </c>
      <c r="H4639" t="s">
        <v>330</v>
      </c>
      <c r="I4639" t="s">
        <v>507</v>
      </c>
      <c r="J4639" t="s">
        <v>40</v>
      </c>
      <c r="K4639" t="s">
        <v>17014</v>
      </c>
      <c r="L4639" t="s">
        <v>1111</v>
      </c>
    </row>
    <row r="4640" spans="1:12" x14ac:dyDescent="0.25">
      <c r="A4640">
        <v>288279000</v>
      </c>
      <c r="B4640" t="s">
        <v>1396</v>
      </c>
      <c r="C4640" t="s">
        <v>1397</v>
      </c>
      <c r="D4640" t="s">
        <v>292</v>
      </c>
      <c r="E4640" t="s">
        <v>17572</v>
      </c>
      <c r="F4640" t="s">
        <v>101</v>
      </c>
      <c r="G4640" t="s">
        <v>40</v>
      </c>
      <c r="H4640" t="s">
        <v>70</v>
      </c>
      <c r="I4640" t="s">
        <v>151</v>
      </c>
      <c r="J4640" t="s">
        <v>22</v>
      </c>
      <c r="K4640" t="s">
        <v>17573</v>
      </c>
      <c r="L4640" t="s">
        <v>2688</v>
      </c>
    </row>
    <row r="4641" spans="1:12" x14ac:dyDescent="0.25">
      <c r="A4641">
        <v>288279000</v>
      </c>
      <c r="B4641" t="s">
        <v>1396</v>
      </c>
      <c r="C4641" t="s">
        <v>1397</v>
      </c>
      <c r="D4641" t="s">
        <v>590</v>
      </c>
      <c r="E4641" t="s">
        <v>17626</v>
      </c>
      <c r="F4641" t="s">
        <v>37</v>
      </c>
      <c r="G4641" t="s">
        <v>40</v>
      </c>
      <c r="H4641" t="s">
        <v>1686</v>
      </c>
      <c r="I4641" t="s">
        <v>1363</v>
      </c>
      <c r="J4641" t="s">
        <v>40</v>
      </c>
      <c r="K4641" t="s">
        <v>17627</v>
      </c>
      <c r="L4641" t="s">
        <v>7276</v>
      </c>
    </row>
    <row r="4642" spans="1:12" x14ac:dyDescent="0.25">
      <c r="A4642">
        <v>288279000</v>
      </c>
      <c r="B4642" t="s">
        <v>1396</v>
      </c>
      <c r="C4642" t="s">
        <v>1397</v>
      </c>
      <c r="D4642" t="s">
        <v>430</v>
      </c>
      <c r="E4642" t="s">
        <v>18067</v>
      </c>
      <c r="F4642" t="s">
        <v>37</v>
      </c>
      <c r="G4642" t="s">
        <v>20</v>
      </c>
      <c r="H4642" t="s">
        <v>481</v>
      </c>
      <c r="I4642" t="s">
        <v>314</v>
      </c>
      <c r="J4642" t="s">
        <v>17</v>
      </c>
      <c r="K4642" t="s">
        <v>18068</v>
      </c>
      <c r="L4642" t="s">
        <v>7276</v>
      </c>
    </row>
    <row r="4643" spans="1:12" x14ac:dyDescent="0.25">
      <c r="A4643">
        <v>288848440</v>
      </c>
      <c r="B4643" t="s">
        <v>7632</v>
      </c>
      <c r="C4643" t="s">
        <v>7633</v>
      </c>
      <c r="D4643" t="s">
        <v>88</v>
      </c>
      <c r="E4643" t="s">
        <v>7634</v>
      </c>
      <c r="F4643" t="s">
        <v>37</v>
      </c>
      <c r="G4643" t="s">
        <v>20</v>
      </c>
      <c r="H4643" t="s">
        <v>165</v>
      </c>
      <c r="I4643" t="s">
        <v>7635</v>
      </c>
      <c r="J4643" t="s">
        <v>22</v>
      </c>
      <c r="K4643" t="s">
        <v>7636</v>
      </c>
      <c r="L4643" t="s">
        <v>2822</v>
      </c>
    </row>
    <row r="4644" spans="1:12" x14ac:dyDescent="0.25">
      <c r="A4644">
        <v>289000000</v>
      </c>
      <c r="B4644" t="s">
        <v>17098</v>
      </c>
      <c r="C4644" t="s">
        <v>17099</v>
      </c>
      <c r="D4644" t="s">
        <v>590</v>
      </c>
      <c r="E4644" t="s">
        <v>17100</v>
      </c>
      <c r="F4644" t="s">
        <v>101</v>
      </c>
      <c r="G4644" t="s">
        <v>40</v>
      </c>
      <c r="H4644" t="s">
        <v>374</v>
      </c>
      <c r="I4644" t="s">
        <v>1147</v>
      </c>
      <c r="J4644" t="s">
        <v>28</v>
      </c>
      <c r="K4644" t="s">
        <v>17101</v>
      </c>
      <c r="L4644" t="s">
        <v>1431</v>
      </c>
    </row>
    <row r="4645" spans="1:12" x14ac:dyDescent="0.25">
      <c r="A4645">
        <v>289800000</v>
      </c>
      <c r="B4645" t="s">
        <v>4744</v>
      </c>
      <c r="C4645" t="s">
        <v>4745</v>
      </c>
      <c r="D4645" t="s">
        <v>116</v>
      </c>
      <c r="E4645" t="s">
        <v>4746</v>
      </c>
      <c r="F4645" t="s">
        <v>129</v>
      </c>
      <c r="G4645" t="s">
        <v>17</v>
      </c>
      <c r="H4645" t="s">
        <v>396</v>
      </c>
      <c r="I4645" t="s">
        <v>2019</v>
      </c>
      <c r="J4645" t="s">
        <v>40</v>
      </c>
      <c r="K4645" t="s">
        <v>4747</v>
      </c>
      <c r="L4645" t="s">
        <v>4748</v>
      </c>
    </row>
    <row r="4646" spans="1:12" x14ac:dyDescent="0.25">
      <c r="A4646">
        <v>290000000</v>
      </c>
      <c r="B4646" t="s">
        <v>216</v>
      </c>
      <c r="C4646" t="s">
        <v>217</v>
      </c>
      <c r="D4646" t="s">
        <v>116</v>
      </c>
      <c r="E4646" t="s">
        <v>218</v>
      </c>
      <c r="F4646" t="s">
        <v>129</v>
      </c>
      <c r="G4646" t="s">
        <v>20</v>
      </c>
      <c r="H4646" t="s">
        <v>22</v>
      </c>
      <c r="I4646" t="s">
        <v>219</v>
      </c>
      <c r="J4646" t="s">
        <v>40</v>
      </c>
      <c r="K4646" t="s">
        <v>220</v>
      </c>
      <c r="L4646" t="s">
        <v>32</v>
      </c>
    </row>
    <row r="4647" spans="1:12" x14ac:dyDescent="0.25">
      <c r="A4647">
        <v>290000000</v>
      </c>
      <c r="B4647" t="s">
        <v>216</v>
      </c>
      <c r="C4647" t="s">
        <v>217</v>
      </c>
      <c r="D4647" t="s">
        <v>590</v>
      </c>
      <c r="E4647" t="s">
        <v>5336</v>
      </c>
      <c r="F4647" t="s">
        <v>37</v>
      </c>
      <c r="G4647" t="s">
        <v>40</v>
      </c>
      <c r="H4647" t="s">
        <v>480</v>
      </c>
      <c r="I4647" t="s">
        <v>2090</v>
      </c>
      <c r="J4647" t="s">
        <v>20</v>
      </c>
      <c r="K4647" t="s">
        <v>5337</v>
      </c>
      <c r="L4647" t="s">
        <v>178</v>
      </c>
    </row>
    <row r="4648" spans="1:12" x14ac:dyDescent="0.25">
      <c r="A4648">
        <v>290000000</v>
      </c>
      <c r="B4648" t="s">
        <v>216</v>
      </c>
      <c r="C4648" t="s">
        <v>217</v>
      </c>
      <c r="D4648" t="s">
        <v>3190</v>
      </c>
      <c r="E4648" t="s">
        <v>8645</v>
      </c>
      <c r="F4648" t="s">
        <v>37</v>
      </c>
      <c r="G4648" t="s">
        <v>20</v>
      </c>
      <c r="H4648" t="s">
        <v>8646</v>
      </c>
      <c r="I4648" t="s">
        <v>1809</v>
      </c>
      <c r="J4648" t="s">
        <v>22</v>
      </c>
      <c r="K4648" t="s">
        <v>8647</v>
      </c>
      <c r="L4648" t="s">
        <v>7481</v>
      </c>
    </row>
    <row r="4649" spans="1:12" x14ac:dyDescent="0.25">
      <c r="A4649">
        <v>290000000</v>
      </c>
      <c r="B4649" t="s">
        <v>216</v>
      </c>
      <c r="C4649" t="s">
        <v>217</v>
      </c>
      <c r="D4649" t="s">
        <v>590</v>
      </c>
      <c r="E4649" t="s">
        <v>9489</v>
      </c>
      <c r="F4649" t="s">
        <v>37</v>
      </c>
      <c r="G4649" t="s">
        <v>28</v>
      </c>
      <c r="H4649" t="s">
        <v>143</v>
      </c>
      <c r="I4649" t="s">
        <v>737</v>
      </c>
      <c r="J4649" t="s">
        <v>20</v>
      </c>
      <c r="K4649" t="s">
        <v>9490</v>
      </c>
      <c r="L4649" t="s">
        <v>1189</v>
      </c>
    </row>
    <row r="4650" spans="1:12" x14ac:dyDescent="0.25">
      <c r="A4650">
        <v>290000000</v>
      </c>
      <c r="B4650" t="s">
        <v>216</v>
      </c>
      <c r="C4650" t="s">
        <v>217</v>
      </c>
      <c r="D4650" t="s">
        <v>108</v>
      </c>
      <c r="E4650" t="s">
        <v>9572</v>
      </c>
      <c r="F4650" t="s">
        <v>129</v>
      </c>
      <c r="G4650" t="s">
        <v>20</v>
      </c>
      <c r="H4650" t="s">
        <v>262</v>
      </c>
      <c r="I4650" t="s">
        <v>131</v>
      </c>
      <c r="J4650" t="s">
        <v>28</v>
      </c>
      <c r="K4650" t="s">
        <v>9573</v>
      </c>
      <c r="L4650" t="s">
        <v>1431</v>
      </c>
    </row>
    <row r="4651" spans="1:12" x14ac:dyDescent="0.25">
      <c r="A4651">
        <v>290000000</v>
      </c>
      <c r="B4651" t="s">
        <v>216</v>
      </c>
      <c r="C4651" t="s">
        <v>217</v>
      </c>
      <c r="D4651" t="s">
        <v>370</v>
      </c>
      <c r="E4651" t="s">
        <v>6095</v>
      </c>
      <c r="F4651" t="s">
        <v>37</v>
      </c>
      <c r="G4651" t="s">
        <v>20</v>
      </c>
      <c r="H4651" t="s">
        <v>165</v>
      </c>
      <c r="I4651" t="s">
        <v>668</v>
      </c>
      <c r="J4651" t="s">
        <v>22</v>
      </c>
      <c r="K4651" t="s">
        <v>16518</v>
      </c>
      <c r="L4651" t="s">
        <v>1143</v>
      </c>
    </row>
    <row r="4652" spans="1:12" x14ac:dyDescent="0.25">
      <c r="A4652">
        <v>290000000</v>
      </c>
      <c r="B4652" t="s">
        <v>216</v>
      </c>
      <c r="C4652" t="s">
        <v>217</v>
      </c>
      <c r="D4652" t="s">
        <v>35</v>
      </c>
      <c r="E4652" t="s">
        <v>17055</v>
      </c>
      <c r="F4652" t="s">
        <v>450</v>
      </c>
      <c r="G4652" t="s">
        <v>20</v>
      </c>
      <c r="H4652" t="s">
        <v>111</v>
      </c>
      <c r="I4652" t="s">
        <v>1051</v>
      </c>
      <c r="J4652" t="s">
        <v>40</v>
      </c>
      <c r="K4652" t="s">
        <v>17056</v>
      </c>
      <c r="L4652" t="s">
        <v>2688</v>
      </c>
    </row>
    <row r="4653" spans="1:12" x14ac:dyDescent="0.25">
      <c r="A4653">
        <v>290000000</v>
      </c>
      <c r="B4653" t="s">
        <v>216</v>
      </c>
      <c r="C4653" t="s">
        <v>217</v>
      </c>
      <c r="D4653" t="s">
        <v>804</v>
      </c>
      <c r="E4653" t="s">
        <v>17250</v>
      </c>
      <c r="F4653" t="s">
        <v>450</v>
      </c>
      <c r="G4653" t="s">
        <v>20</v>
      </c>
      <c r="H4653" t="s">
        <v>872</v>
      </c>
      <c r="I4653" t="s">
        <v>2752</v>
      </c>
      <c r="J4653" t="s">
        <v>28</v>
      </c>
      <c r="K4653" t="s">
        <v>17251</v>
      </c>
      <c r="L4653" t="s">
        <v>6180</v>
      </c>
    </row>
    <row r="4654" spans="1:12" x14ac:dyDescent="0.25">
      <c r="A4654">
        <v>290000000</v>
      </c>
      <c r="B4654" t="s">
        <v>216</v>
      </c>
      <c r="C4654" t="s">
        <v>217</v>
      </c>
      <c r="D4654" t="s">
        <v>108</v>
      </c>
      <c r="E4654" t="s">
        <v>19013</v>
      </c>
      <c r="F4654" t="s">
        <v>943</v>
      </c>
      <c r="G4654" t="s">
        <v>17</v>
      </c>
      <c r="H4654" t="s">
        <v>144</v>
      </c>
      <c r="I4654" t="s">
        <v>144</v>
      </c>
      <c r="J4654" t="s">
        <v>28</v>
      </c>
      <c r="K4654" t="s">
        <v>19014</v>
      </c>
      <c r="L4654" t="s">
        <v>22</v>
      </c>
    </row>
    <row r="4655" spans="1:12" x14ac:dyDescent="0.25">
      <c r="A4655">
        <v>290000000</v>
      </c>
      <c r="B4655" t="s">
        <v>216</v>
      </c>
      <c r="C4655" t="s">
        <v>217</v>
      </c>
      <c r="D4655" t="s">
        <v>108</v>
      </c>
      <c r="E4655" t="s">
        <v>2504</v>
      </c>
      <c r="F4655" t="s">
        <v>450</v>
      </c>
      <c r="G4655" t="s">
        <v>40</v>
      </c>
      <c r="H4655" t="s">
        <v>22</v>
      </c>
      <c r="I4655" t="s">
        <v>22</v>
      </c>
      <c r="J4655" t="s">
        <v>28</v>
      </c>
      <c r="K4655" t="s">
        <v>19462</v>
      </c>
      <c r="L4655" t="s">
        <v>818</v>
      </c>
    </row>
    <row r="4656" spans="1:12" x14ac:dyDescent="0.25">
      <c r="A4656">
        <v>290058500</v>
      </c>
      <c r="B4656" t="s">
        <v>11208</v>
      </c>
      <c r="C4656" t="s">
        <v>11209</v>
      </c>
      <c r="D4656" t="s">
        <v>267</v>
      </c>
      <c r="E4656" t="s">
        <v>2518</v>
      </c>
      <c r="F4656" t="s">
        <v>101</v>
      </c>
      <c r="G4656" t="s">
        <v>20</v>
      </c>
      <c r="H4656" t="s">
        <v>506</v>
      </c>
      <c r="I4656" t="s">
        <v>1119</v>
      </c>
      <c r="J4656" t="s">
        <v>40</v>
      </c>
      <c r="K4656" t="s">
        <v>11210</v>
      </c>
      <c r="L4656" t="s">
        <v>3550</v>
      </c>
    </row>
    <row r="4657" spans="1:12" x14ac:dyDescent="0.25">
      <c r="A4657">
        <v>291660050</v>
      </c>
      <c r="B4657" t="s">
        <v>14071</v>
      </c>
      <c r="C4657" t="s">
        <v>14072</v>
      </c>
      <c r="D4657" t="s">
        <v>267</v>
      </c>
      <c r="E4657" t="s">
        <v>5355</v>
      </c>
      <c r="F4657" t="s">
        <v>101</v>
      </c>
      <c r="G4657" t="s">
        <v>17</v>
      </c>
      <c r="H4657" t="s">
        <v>330</v>
      </c>
      <c r="I4657" t="s">
        <v>4079</v>
      </c>
      <c r="J4657" t="s">
        <v>40</v>
      </c>
      <c r="K4657" t="s">
        <v>14073</v>
      </c>
      <c r="L4657" t="s">
        <v>1189</v>
      </c>
    </row>
    <row r="4658" spans="1:12" x14ac:dyDescent="0.25">
      <c r="A4658">
        <v>291838000</v>
      </c>
      <c r="B4658" t="s">
        <v>399</v>
      </c>
      <c r="C4658" t="s">
        <v>400</v>
      </c>
      <c r="D4658" t="s">
        <v>322</v>
      </c>
      <c r="E4658" t="s">
        <v>401</v>
      </c>
      <c r="F4658" t="s">
        <v>37</v>
      </c>
      <c r="G4658" t="s">
        <v>20</v>
      </c>
      <c r="H4658" t="s">
        <v>96</v>
      </c>
      <c r="I4658" t="s">
        <v>314</v>
      </c>
      <c r="J4658" t="s">
        <v>20</v>
      </c>
      <c r="K4658" t="s">
        <v>402</v>
      </c>
      <c r="L4658" t="s">
        <v>326</v>
      </c>
    </row>
    <row r="4659" spans="1:12" x14ac:dyDescent="0.25">
      <c r="A4659">
        <v>291838000</v>
      </c>
      <c r="B4659" t="s">
        <v>399</v>
      </c>
      <c r="C4659" t="s">
        <v>400</v>
      </c>
      <c r="D4659" t="s">
        <v>299</v>
      </c>
      <c r="E4659" t="s">
        <v>5843</v>
      </c>
      <c r="F4659" t="s">
        <v>101</v>
      </c>
      <c r="G4659" t="s">
        <v>40</v>
      </c>
      <c r="H4659" t="s">
        <v>85</v>
      </c>
      <c r="I4659" t="s">
        <v>1293</v>
      </c>
      <c r="J4659" t="s">
        <v>40</v>
      </c>
      <c r="K4659" t="s">
        <v>5844</v>
      </c>
      <c r="L4659" t="s">
        <v>5845</v>
      </c>
    </row>
    <row r="4660" spans="1:12" x14ac:dyDescent="0.25">
      <c r="A4660">
        <v>291838000</v>
      </c>
      <c r="B4660" t="s">
        <v>399</v>
      </c>
      <c r="C4660" t="s">
        <v>400</v>
      </c>
      <c r="D4660" t="s">
        <v>804</v>
      </c>
      <c r="E4660" t="s">
        <v>6748</v>
      </c>
      <c r="F4660" t="s">
        <v>101</v>
      </c>
      <c r="G4660" t="s">
        <v>28</v>
      </c>
      <c r="H4660" t="s">
        <v>2043</v>
      </c>
      <c r="I4660" t="s">
        <v>1803</v>
      </c>
      <c r="J4660" t="s">
        <v>22</v>
      </c>
      <c r="K4660" t="s">
        <v>6749</v>
      </c>
      <c r="L4660" t="s">
        <v>1189</v>
      </c>
    </row>
    <row r="4661" spans="1:12" x14ac:dyDescent="0.25">
      <c r="A4661">
        <v>291838000</v>
      </c>
      <c r="B4661" t="s">
        <v>399</v>
      </c>
      <c r="C4661" t="s">
        <v>400</v>
      </c>
      <c r="D4661" t="s">
        <v>366</v>
      </c>
      <c r="E4661" t="s">
        <v>4913</v>
      </c>
      <c r="F4661" t="s">
        <v>101</v>
      </c>
      <c r="G4661" t="s">
        <v>20</v>
      </c>
      <c r="H4661" t="s">
        <v>1686</v>
      </c>
      <c r="I4661" t="s">
        <v>4728</v>
      </c>
      <c r="J4661" t="s">
        <v>20</v>
      </c>
      <c r="K4661" t="s">
        <v>10288</v>
      </c>
      <c r="L4661" t="s">
        <v>1178</v>
      </c>
    </row>
    <row r="4662" spans="1:12" x14ac:dyDescent="0.25">
      <c r="A4662">
        <v>291838000</v>
      </c>
      <c r="B4662" t="s">
        <v>399</v>
      </c>
      <c r="C4662" t="s">
        <v>400</v>
      </c>
      <c r="D4662" t="s">
        <v>116</v>
      </c>
      <c r="E4662" t="s">
        <v>11239</v>
      </c>
      <c r="F4662" t="s">
        <v>101</v>
      </c>
      <c r="G4662" t="s">
        <v>28</v>
      </c>
      <c r="H4662" t="s">
        <v>123</v>
      </c>
      <c r="I4662" t="s">
        <v>229</v>
      </c>
      <c r="J4662" t="s">
        <v>20</v>
      </c>
      <c r="K4662" t="s">
        <v>11240</v>
      </c>
      <c r="L4662" t="s">
        <v>1189</v>
      </c>
    </row>
    <row r="4663" spans="1:12" x14ac:dyDescent="0.25">
      <c r="A4663">
        <v>291838000</v>
      </c>
      <c r="B4663" t="s">
        <v>399</v>
      </c>
      <c r="C4663" t="s">
        <v>400</v>
      </c>
      <c r="D4663" t="s">
        <v>292</v>
      </c>
      <c r="E4663" t="s">
        <v>12418</v>
      </c>
      <c r="F4663" t="s">
        <v>450</v>
      </c>
      <c r="G4663" t="s">
        <v>40</v>
      </c>
      <c r="H4663" t="s">
        <v>96</v>
      </c>
      <c r="I4663" t="s">
        <v>151</v>
      </c>
      <c r="J4663" t="s">
        <v>22</v>
      </c>
      <c r="K4663" t="s">
        <v>12419</v>
      </c>
      <c r="L4663" t="s">
        <v>2822</v>
      </c>
    </row>
    <row r="4664" spans="1:12" x14ac:dyDescent="0.25">
      <c r="A4664">
        <v>291838000</v>
      </c>
      <c r="B4664" t="s">
        <v>399</v>
      </c>
      <c r="C4664" t="s">
        <v>400</v>
      </c>
      <c r="D4664" t="s">
        <v>67</v>
      </c>
      <c r="E4664" t="s">
        <v>13206</v>
      </c>
      <c r="F4664" t="s">
        <v>37</v>
      </c>
      <c r="G4664" t="s">
        <v>20</v>
      </c>
      <c r="H4664" t="s">
        <v>579</v>
      </c>
      <c r="I4664" t="s">
        <v>314</v>
      </c>
      <c r="J4664" t="s">
        <v>40</v>
      </c>
      <c r="K4664" t="s">
        <v>13207</v>
      </c>
      <c r="L4664" t="s">
        <v>3758</v>
      </c>
    </row>
    <row r="4665" spans="1:12" x14ac:dyDescent="0.25">
      <c r="A4665">
        <v>291838000</v>
      </c>
      <c r="B4665" t="s">
        <v>399</v>
      </c>
      <c r="C4665" t="s">
        <v>400</v>
      </c>
      <c r="D4665" t="s">
        <v>267</v>
      </c>
      <c r="E4665" t="s">
        <v>14359</v>
      </c>
      <c r="F4665" t="s">
        <v>101</v>
      </c>
      <c r="G4665" t="s">
        <v>20</v>
      </c>
      <c r="H4665" t="s">
        <v>3836</v>
      </c>
      <c r="I4665" t="s">
        <v>493</v>
      </c>
      <c r="J4665" t="s">
        <v>40</v>
      </c>
      <c r="K4665" t="s">
        <v>14360</v>
      </c>
      <c r="L4665" t="s">
        <v>8624</v>
      </c>
    </row>
    <row r="4666" spans="1:12" x14ac:dyDescent="0.25">
      <c r="A4666">
        <v>291838000</v>
      </c>
      <c r="B4666" t="s">
        <v>399</v>
      </c>
      <c r="C4666" t="s">
        <v>400</v>
      </c>
      <c r="D4666" t="s">
        <v>524</v>
      </c>
      <c r="E4666" t="s">
        <v>8799</v>
      </c>
      <c r="F4666" t="s">
        <v>37</v>
      </c>
      <c r="G4666" t="s">
        <v>40</v>
      </c>
      <c r="H4666" t="s">
        <v>469</v>
      </c>
      <c r="I4666" t="s">
        <v>4079</v>
      </c>
      <c r="J4666" t="s">
        <v>40</v>
      </c>
      <c r="K4666" t="s">
        <v>15208</v>
      </c>
      <c r="L4666" t="s">
        <v>1143</v>
      </c>
    </row>
    <row r="4667" spans="1:12" x14ac:dyDescent="0.25">
      <c r="A4667">
        <v>291838000</v>
      </c>
      <c r="B4667" t="s">
        <v>399</v>
      </c>
      <c r="C4667" t="s">
        <v>400</v>
      </c>
      <c r="D4667" t="s">
        <v>524</v>
      </c>
      <c r="E4667" t="s">
        <v>17279</v>
      </c>
      <c r="F4667" t="s">
        <v>37</v>
      </c>
      <c r="G4667" t="s">
        <v>20</v>
      </c>
      <c r="H4667" t="s">
        <v>47</v>
      </c>
      <c r="I4667" t="s">
        <v>47</v>
      </c>
      <c r="J4667" t="s">
        <v>22</v>
      </c>
      <c r="K4667" t="s">
        <v>17280</v>
      </c>
      <c r="L4667" t="s">
        <v>6318</v>
      </c>
    </row>
    <row r="4668" spans="1:12" x14ac:dyDescent="0.25">
      <c r="A4668">
        <v>291838000</v>
      </c>
      <c r="B4668" t="s">
        <v>399</v>
      </c>
      <c r="C4668" t="s">
        <v>400</v>
      </c>
      <c r="D4668" t="s">
        <v>366</v>
      </c>
      <c r="E4668" t="s">
        <v>17614</v>
      </c>
      <c r="F4668" t="s">
        <v>101</v>
      </c>
      <c r="G4668" t="s">
        <v>17</v>
      </c>
      <c r="H4668" t="s">
        <v>833</v>
      </c>
      <c r="I4668" t="s">
        <v>1199</v>
      </c>
      <c r="J4668" t="s">
        <v>28</v>
      </c>
      <c r="K4668" t="s">
        <v>17615</v>
      </c>
      <c r="L4668" t="s">
        <v>7858</v>
      </c>
    </row>
    <row r="4669" spans="1:12" x14ac:dyDescent="0.25">
      <c r="A4669">
        <v>291838000</v>
      </c>
      <c r="B4669" t="s">
        <v>399</v>
      </c>
      <c r="C4669" t="s">
        <v>400</v>
      </c>
      <c r="D4669" t="s">
        <v>116</v>
      </c>
      <c r="E4669" t="s">
        <v>4746</v>
      </c>
      <c r="F4669" t="s">
        <v>37</v>
      </c>
      <c r="G4669" t="s">
        <v>20</v>
      </c>
      <c r="H4669" t="s">
        <v>872</v>
      </c>
      <c r="I4669" t="s">
        <v>396</v>
      </c>
      <c r="J4669" t="s">
        <v>40</v>
      </c>
      <c r="K4669" t="s">
        <v>18489</v>
      </c>
      <c r="L4669" t="s">
        <v>4748</v>
      </c>
    </row>
    <row r="4670" spans="1:12" x14ac:dyDescent="0.25">
      <c r="A4670">
        <v>291838000</v>
      </c>
      <c r="B4670" t="s">
        <v>399</v>
      </c>
      <c r="C4670" t="s">
        <v>400</v>
      </c>
      <c r="D4670" t="s">
        <v>67</v>
      </c>
      <c r="E4670" t="s">
        <v>19503</v>
      </c>
      <c r="F4670" t="s">
        <v>37</v>
      </c>
      <c r="G4670" t="s">
        <v>40</v>
      </c>
      <c r="H4670" t="s">
        <v>85</v>
      </c>
      <c r="I4670" t="s">
        <v>790</v>
      </c>
      <c r="J4670" t="s">
        <v>40</v>
      </c>
      <c r="K4670" t="s">
        <v>19504</v>
      </c>
      <c r="L4670" t="s">
        <v>1013</v>
      </c>
    </row>
    <row r="4671" spans="1:12" x14ac:dyDescent="0.25">
      <c r="A4671">
        <v>292087130</v>
      </c>
      <c r="B4671" t="s">
        <v>12972</v>
      </c>
      <c r="C4671" t="s">
        <v>12973</v>
      </c>
      <c r="D4671" t="s">
        <v>491</v>
      </c>
      <c r="E4671" t="s">
        <v>12974</v>
      </c>
      <c r="F4671" t="s">
        <v>37</v>
      </c>
      <c r="G4671" t="s">
        <v>28</v>
      </c>
      <c r="H4671" t="s">
        <v>250</v>
      </c>
      <c r="I4671" t="s">
        <v>654</v>
      </c>
      <c r="J4671" t="s">
        <v>22</v>
      </c>
      <c r="K4671" t="s">
        <v>12975</v>
      </c>
      <c r="L4671" t="s">
        <v>1189</v>
      </c>
    </row>
    <row r="4672" spans="1:12" x14ac:dyDescent="0.25">
      <c r="A4672">
        <v>293617500</v>
      </c>
      <c r="B4672" t="s">
        <v>403</v>
      </c>
      <c r="C4672" t="s">
        <v>404</v>
      </c>
      <c r="D4672" t="s">
        <v>322</v>
      </c>
      <c r="E4672" t="s">
        <v>405</v>
      </c>
      <c r="F4672" t="s">
        <v>37</v>
      </c>
      <c r="G4672" t="s">
        <v>20</v>
      </c>
      <c r="H4672" t="s">
        <v>406</v>
      </c>
      <c r="I4672" t="s">
        <v>124</v>
      </c>
      <c r="J4672" t="s">
        <v>40</v>
      </c>
      <c r="K4672" t="s">
        <v>407</v>
      </c>
      <c r="L4672" t="s">
        <v>326</v>
      </c>
    </row>
    <row r="4673" spans="1:12" x14ac:dyDescent="0.25">
      <c r="A4673">
        <v>293617500</v>
      </c>
      <c r="B4673" t="s">
        <v>403</v>
      </c>
      <c r="C4673" t="s">
        <v>404</v>
      </c>
      <c r="D4673" t="s">
        <v>45</v>
      </c>
      <c r="E4673" t="s">
        <v>2983</v>
      </c>
      <c r="F4673" t="s">
        <v>37</v>
      </c>
      <c r="G4673" t="s">
        <v>40</v>
      </c>
      <c r="H4673" t="s">
        <v>385</v>
      </c>
      <c r="I4673" t="s">
        <v>668</v>
      </c>
      <c r="J4673" t="s">
        <v>22</v>
      </c>
      <c r="K4673" t="s">
        <v>2984</v>
      </c>
      <c r="L4673" t="s">
        <v>1496</v>
      </c>
    </row>
    <row r="4674" spans="1:12" x14ac:dyDescent="0.25">
      <c r="A4674">
        <v>293617500</v>
      </c>
      <c r="B4674" t="s">
        <v>403</v>
      </c>
      <c r="C4674" t="s">
        <v>404</v>
      </c>
      <c r="D4674" t="s">
        <v>45</v>
      </c>
      <c r="E4674" t="s">
        <v>3860</v>
      </c>
      <c r="F4674" t="s">
        <v>37</v>
      </c>
      <c r="G4674" t="s">
        <v>20</v>
      </c>
      <c r="H4674" t="s">
        <v>579</v>
      </c>
      <c r="I4674" t="s">
        <v>3291</v>
      </c>
      <c r="J4674" t="s">
        <v>40</v>
      </c>
      <c r="K4674" t="s">
        <v>7322</v>
      </c>
      <c r="L4674" t="s">
        <v>1189</v>
      </c>
    </row>
    <row r="4675" spans="1:12" x14ac:dyDescent="0.25">
      <c r="A4675">
        <v>293617500</v>
      </c>
      <c r="B4675" t="s">
        <v>403</v>
      </c>
      <c r="C4675" t="s">
        <v>404</v>
      </c>
      <c r="D4675" t="s">
        <v>491</v>
      </c>
      <c r="E4675" t="s">
        <v>491</v>
      </c>
      <c r="F4675" t="s">
        <v>101</v>
      </c>
      <c r="G4675" t="s">
        <v>28</v>
      </c>
      <c r="H4675" t="s">
        <v>65</v>
      </c>
      <c r="I4675" t="s">
        <v>80</v>
      </c>
      <c r="J4675" t="s">
        <v>22</v>
      </c>
      <c r="K4675" t="s">
        <v>17687</v>
      </c>
      <c r="L4675" t="s">
        <v>17688</v>
      </c>
    </row>
    <row r="4676" spans="1:12" x14ac:dyDescent="0.25">
      <c r="A4676">
        <v>293617500</v>
      </c>
      <c r="B4676" t="s">
        <v>403</v>
      </c>
      <c r="C4676" t="s">
        <v>404</v>
      </c>
      <c r="D4676" t="s">
        <v>14</v>
      </c>
      <c r="E4676" t="s">
        <v>243</v>
      </c>
      <c r="F4676" t="s">
        <v>101</v>
      </c>
      <c r="G4676" t="s">
        <v>20</v>
      </c>
      <c r="H4676" t="s">
        <v>244</v>
      </c>
      <c r="I4676" t="s">
        <v>245</v>
      </c>
      <c r="J4676" t="s">
        <v>28</v>
      </c>
      <c r="K4676" t="s">
        <v>18730</v>
      </c>
      <c r="L4676" t="s">
        <v>22</v>
      </c>
    </row>
    <row r="4677" spans="1:12" x14ac:dyDescent="0.25">
      <c r="A4677">
        <v>294000000</v>
      </c>
      <c r="B4677" t="s">
        <v>5869</v>
      </c>
      <c r="C4677" t="s">
        <v>5870</v>
      </c>
      <c r="D4677" t="s">
        <v>67</v>
      </c>
      <c r="E4677" t="s">
        <v>5871</v>
      </c>
      <c r="F4677" t="s">
        <v>101</v>
      </c>
      <c r="G4677" t="s">
        <v>20</v>
      </c>
      <c r="H4677" t="s">
        <v>5872</v>
      </c>
      <c r="I4677" t="s">
        <v>452</v>
      </c>
      <c r="J4677" t="s">
        <v>22</v>
      </c>
      <c r="K4677" t="s">
        <v>5873</v>
      </c>
      <c r="L4677" t="s">
        <v>1325</v>
      </c>
    </row>
    <row r="4678" spans="1:12" x14ac:dyDescent="0.25">
      <c r="A4678">
        <v>294000000</v>
      </c>
      <c r="B4678" t="s">
        <v>5869</v>
      </c>
      <c r="C4678" t="s">
        <v>5870</v>
      </c>
      <c r="D4678" t="s">
        <v>67</v>
      </c>
      <c r="E4678" t="s">
        <v>15326</v>
      </c>
      <c r="F4678" t="s">
        <v>101</v>
      </c>
      <c r="G4678" t="s">
        <v>20</v>
      </c>
      <c r="H4678" t="s">
        <v>5872</v>
      </c>
      <c r="I4678" t="s">
        <v>452</v>
      </c>
      <c r="J4678" t="s">
        <v>40</v>
      </c>
      <c r="K4678" t="s">
        <v>15327</v>
      </c>
      <c r="L4678" t="s">
        <v>1143</v>
      </c>
    </row>
    <row r="4679" spans="1:12" x14ac:dyDescent="0.25">
      <c r="A4679">
        <v>294329300</v>
      </c>
      <c r="B4679" t="s">
        <v>11663</v>
      </c>
      <c r="C4679" t="s">
        <v>11664</v>
      </c>
      <c r="D4679" t="s">
        <v>1801</v>
      </c>
      <c r="E4679" t="s">
        <v>11665</v>
      </c>
      <c r="F4679" t="s">
        <v>129</v>
      </c>
      <c r="G4679" t="s">
        <v>20</v>
      </c>
      <c r="H4679" t="s">
        <v>853</v>
      </c>
      <c r="I4679" t="s">
        <v>853</v>
      </c>
      <c r="J4679" t="s">
        <v>22</v>
      </c>
      <c r="K4679" t="s">
        <v>11666</v>
      </c>
      <c r="L4679" t="s">
        <v>1099</v>
      </c>
    </row>
    <row r="4680" spans="1:12" x14ac:dyDescent="0.25">
      <c r="A4680">
        <v>294329300</v>
      </c>
      <c r="B4680" t="s">
        <v>11663</v>
      </c>
      <c r="C4680" t="s">
        <v>11664</v>
      </c>
      <c r="D4680" t="s">
        <v>1801</v>
      </c>
      <c r="E4680" t="s">
        <v>11679</v>
      </c>
      <c r="F4680" t="s">
        <v>129</v>
      </c>
      <c r="G4680" t="s">
        <v>20</v>
      </c>
      <c r="H4680" t="s">
        <v>853</v>
      </c>
      <c r="I4680" t="s">
        <v>853</v>
      </c>
      <c r="J4680" t="s">
        <v>22</v>
      </c>
      <c r="K4680" t="s">
        <v>11680</v>
      </c>
      <c r="L4680" t="s">
        <v>1099</v>
      </c>
    </row>
    <row r="4681" spans="1:12" x14ac:dyDescent="0.25">
      <c r="A4681">
        <v>294685200</v>
      </c>
      <c r="B4681" t="s">
        <v>692</v>
      </c>
      <c r="C4681" t="s">
        <v>693</v>
      </c>
      <c r="D4681" t="s">
        <v>108</v>
      </c>
      <c r="E4681" t="s">
        <v>694</v>
      </c>
      <c r="F4681" t="s">
        <v>129</v>
      </c>
      <c r="G4681" t="s">
        <v>20</v>
      </c>
      <c r="H4681" t="s">
        <v>695</v>
      </c>
      <c r="I4681" t="s">
        <v>696</v>
      </c>
      <c r="J4681" t="s">
        <v>22</v>
      </c>
      <c r="K4681" t="s">
        <v>697</v>
      </c>
      <c r="L4681" t="s">
        <v>698</v>
      </c>
    </row>
    <row r="4682" spans="1:12" x14ac:dyDescent="0.25">
      <c r="A4682">
        <v>295000000</v>
      </c>
      <c r="B4682" t="s">
        <v>1427</v>
      </c>
      <c r="C4682" t="s">
        <v>1428</v>
      </c>
      <c r="D4682" t="s">
        <v>299</v>
      </c>
      <c r="E4682" t="s">
        <v>1429</v>
      </c>
      <c r="F4682" t="s">
        <v>101</v>
      </c>
      <c r="G4682" t="s">
        <v>40</v>
      </c>
      <c r="H4682" t="s">
        <v>204</v>
      </c>
      <c r="I4682" t="s">
        <v>654</v>
      </c>
      <c r="J4682" t="s">
        <v>22</v>
      </c>
      <c r="K4682" t="s">
        <v>1430</v>
      </c>
      <c r="L4682" t="s">
        <v>1431</v>
      </c>
    </row>
    <row r="4683" spans="1:12" x14ac:dyDescent="0.25">
      <c r="A4683">
        <v>295000000</v>
      </c>
      <c r="B4683" t="s">
        <v>1427</v>
      </c>
      <c r="C4683" t="s">
        <v>1428</v>
      </c>
      <c r="D4683" t="s">
        <v>299</v>
      </c>
      <c r="E4683" t="s">
        <v>4086</v>
      </c>
      <c r="F4683" t="s">
        <v>101</v>
      </c>
      <c r="G4683" t="s">
        <v>40</v>
      </c>
      <c r="H4683" t="s">
        <v>204</v>
      </c>
      <c r="I4683" t="s">
        <v>654</v>
      </c>
      <c r="J4683" t="s">
        <v>28</v>
      </c>
      <c r="K4683" t="s">
        <v>4087</v>
      </c>
      <c r="L4683" t="s">
        <v>3897</v>
      </c>
    </row>
    <row r="4684" spans="1:12" x14ac:dyDescent="0.25">
      <c r="A4684">
        <v>295000000</v>
      </c>
      <c r="B4684" t="s">
        <v>1427</v>
      </c>
      <c r="C4684" t="s">
        <v>1428</v>
      </c>
      <c r="D4684" t="s">
        <v>3190</v>
      </c>
      <c r="E4684" t="s">
        <v>10438</v>
      </c>
      <c r="F4684" t="s">
        <v>37</v>
      </c>
      <c r="G4684" t="s">
        <v>20</v>
      </c>
      <c r="H4684" t="s">
        <v>396</v>
      </c>
      <c r="I4684" t="s">
        <v>10439</v>
      </c>
      <c r="J4684" t="s">
        <v>28</v>
      </c>
      <c r="K4684" t="s">
        <v>10440</v>
      </c>
      <c r="L4684" t="s">
        <v>2688</v>
      </c>
    </row>
    <row r="4685" spans="1:12" x14ac:dyDescent="0.25">
      <c r="A4685">
        <v>295000000</v>
      </c>
      <c r="B4685" t="s">
        <v>1427</v>
      </c>
      <c r="C4685" t="s">
        <v>1428</v>
      </c>
      <c r="D4685" t="s">
        <v>116</v>
      </c>
      <c r="E4685" t="s">
        <v>10505</v>
      </c>
      <c r="F4685" t="s">
        <v>37</v>
      </c>
      <c r="G4685" t="s">
        <v>28</v>
      </c>
      <c r="H4685" t="s">
        <v>229</v>
      </c>
      <c r="I4685" t="s">
        <v>229</v>
      </c>
      <c r="J4685" t="s">
        <v>22</v>
      </c>
      <c r="K4685" t="s">
        <v>10506</v>
      </c>
      <c r="L4685" t="s">
        <v>2207</v>
      </c>
    </row>
    <row r="4686" spans="1:12" x14ac:dyDescent="0.25">
      <c r="A4686">
        <v>295000000</v>
      </c>
      <c r="B4686" t="s">
        <v>1427</v>
      </c>
      <c r="C4686" t="s">
        <v>1428</v>
      </c>
      <c r="D4686" t="s">
        <v>67</v>
      </c>
      <c r="E4686" t="s">
        <v>11091</v>
      </c>
      <c r="F4686" t="s">
        <v>101</v>
      </c>
      <c r="G4686" t="s">
        <v>20</v>
      </c>
      <c r="H4686" t="s">
        <v>396</v>
      </c>
      <c r="I4686" t="s">
        <v>4606</v>
      </c>
      <c r="J4686" t="s">
        <v>40</v>
      </c>
      <c r="K4686" t="s">
        <v>11092</v>
      </c>
      <c r="L4686" t="s">
        <v>1143</v>
      </c>
    </row>
    <row r="4687" spans="1:12" x14ac:dyDescent="0.25">
      <c r="A4687">
        <v>295000000</v>
      </c>
      <c r="B4687" t="s">
        <v>1427</v>
      </c>
      <c r="C4687" t="s">
        <v>1428</v>
      </c>
      <c r="D4687" t="s">
        <v>155</v>
      </c>
      <c r="E4687" t="s">
        <v>155</v>
      </c>
      <c r="F4687" t="s">
        <v>450</v>
      </c>
      <c r="G4687" t="s">
        <v>20</v>
      </c>
      <c r="H4687" t="s">
        <v>70</v>
      </c>
      <c r="I4687" t="s">
        <v>2366</v>
      </c>
      <c r="J4687" t="s">
        <v>20</v>
      </c>
      <c r="K4687" t="s">
        <v>12795</v>
      </c>
      <c r="L4687" t="s">
        <v>1288</v>
      </c>
    </row>
    <row r="4688" spans="1:12" x14ac:dyDescent="0.25">
      <c r="A4688">
        <v>295041100</v>
      </c>
      <c r="B4688" t="s">
        <v>4757</v>
      </c>
      <c r="C4688" t="s">
        <v>4758</v>
      </c>
      <c r="D4688" t="s">
        <v>808</v>
      </c>
      <c r="E4688" t="s">
        <v>4759</v>
      </c>
      <c r="F4688" t="s">
        <v>943</v>
      </c>
      <c r="G4688" t="s">
        <v>157</v>
      </c>
      <c r="H4688" t="s">
        <v>1624</v>
      </c>
      <c r="I4688" t="s">
        <v>1229</v>
      </c>
      <c r="J4688" t="s">
        <v>1842</v>
      </c>
      <c r="K4688" t="s">
        <v>4760</v>
      </c>
      <c r="L4688" t="s">
        <v>4741</v>
      </c>
    </row>
    <row r="4689" spans="1:12" x14ac:dyDescent="0.25">
      <c r="A4689">
        <v>295397000</v>
      </c>
      <c r="B4689" t="s">
        <v>140</v>
      </c>
      <c r="C4689" t="s">
        <v>141</v>
      </c>
      <c r="D4689" t="s">
        <v>67</v>
      </c>
      <c r="E4689" t="s">
        <v>142</v>
      </c>
      <c r="F4689" t="s">
        <v>37</v>
      </c>
      <c r="G4689" t="s">
        <v>20</v>
      </c>
      <c r="H4689" t="s">
        <v>143</v>
      </c>
      <c r="I4689" t="s">
        <v>144</v>
      </c>
      <c r="J4689" t="s">
        <v>40</v>
      </c>
      <c r="K4689" t="s">
        <v>145</v>
      </c>
      <c r="L4689" t="s">
        <v>146</v>
      </c>
    </row>
    <row r="4690" spans="1:12" x14ac:dyDescent="0.25">
      <c r="A4690">
        <v>295397000</v>
      </c>
      <c r="B4690" t="s">
        <v>140</v>
      </c>
      <c r="C4690" t="s">
        <v>141</v>
      </c>
      <c r="D4690" t="s">
        <v>804</v>
      </c>
      <c r="E4690" t="s">
        <v>805</v>
      </c>
      <c r="F4690" t="s">
        <v>129</v>
      </c>
      <c r="G4690" t="s">
        <v>40</v>
      </c>
      <c r="H4690" t="s">
        <v>150</v>
      </c>
      <c r="I4690" t="s">
        <v>806</v>
      </c>
      <c r="J4690" t="s">
        <v>20</v>
      </c>
      <c r="K4690" t="s">
        <v>807</v>
      </c>
      <c r="L4690" t="s">
        <v>283</v>
      </c>
    </row>
    <row r="4691" spans="1:12" x14ac:dyDescent="0.25">
      <c r="A4691">
        <v>295397000</v>
      </c>
      <c r="B4691" t="s">
        <v>140</v>
      </c>
      <c r="C4691" t="s">
        <v>141</v>
      </c>
      <c r="D4691" t="s">
        <v>67</v>
      </c>
      <c r="E4691" t="s">
        <v>7129</v>
      </c>
      <c r="F4691" t="s">
        <v>101</v>
      </c>
      <c r="G4691" t="s">
        <v>20</v>
      </c>
      <c r="H4691" t="s">
        <v>257</v>
      </c>
      <c r="I4691" t="s">
        <v>737</v>
      </c>
      <c r="J4691" t="s">
        <v>40</v>
      </c>
      <c r="K4691" t="s">
        <v>7130</v>
      </c>
      <c r="L4691" t="s">
        <v>1143</v>
      </c>
    </row>
    <row r="4692" spans="1:12" x14ac:dyDescent="0.25">
      <c r="A4692">
        <v>295397000</v>
      </c>
      <c r="B4692" t="s">
        <v>140</v>
      </c>
      <c r="C4692" t="s">
        <v>141</v>
      </c>
      <c r="D4692" t="s">
        <v>75</v>
      </c>
      <c r="E4692" t="s">
        <v>7199</v>
      </c>
      <c r="F4692" t="s">
        <v>129</v>
      </c>
      <c r="G4692" t="s">
        <v>20</v>
      </c>
      <c r="H4692" t="s">
        <v>833</v>
      </c>
      <c r="I4692" t="s">
        <v>1199</v>
      </c>
      <c r="J4692" t="s">
        <v>157</v>
      </c>
      <c r="K4692" t="s">
        <v>7200</v>
      </c>
      <c r="L4692" t="s">
        <v>3241</v>
      </c>
    </row>
    <row r="4693" spans="1:12" x14ac:dyDescent="0.25">
      <c r="A4693">
        <v>295397000</v>
      </c>
      <c r="B4693" t="s">
        <v>140</v>
      </c>
      <c r="C4693" t="s">
        <v>141</v>
      </c>
      <c r="D4693" t="s">
        <v>75</v>
      </c>
      <c r="E4693" t="s">
        <v>11322</v>
      </c>
      <c r="F4693" t="s">
        <v>129</v>
      </c>
      <c r="G4693" t="s">
        <v>20</v>
      </c>
      <c r="H4693" t="s">
        <v>330</v>
      </c>
      <c r="I4693" t="s">
        <v>314</v>
      </c>
      <c r="J4693" t="s">
        <v>17</v>
      </c>
      <c r="K4693" t="s">
        <v>11323</v>
      </c>
      <c r="L4693" t="s">
        <v>1178</v>
      </c>
    </row>
    <row r="4694" spans="1:12" x14ac:dyDescent="0.25">
      <c r="A4694">
        <v>295397000</v>
      </c>
      <c r="B4694" t="s">
        <v>140</v>
      </c>
      <c r="C4694" t="s">
        <v>141</v>
      </c>
      <c r="D4694" t="s">
        <v>67</v>
      </c>
      <c r="E4694" t="s">
        <v>11777</v>
      </c>
      <c r="F4694" t="s">
        <v>37</v>
      </c>
      <c r="G4694" t="s">
        <v>20</v>
      </c>
      <c r="H4694" t="s">
        <v>143</v>
      </c>
      <c r="I4694" t="s">
        <v>144</v>
      </c>
      <c r="J4694" t="s">
        <v>22</v>
      </c>
      <c r="K4694" t="s">
        <v>11778</v>
      </c>
      <c r="L4694" t="s">
        <v>6180</v>
      </c>
    </row>
    <row r="4695" spans="1:12" x14ac:dyDescent="0.25">
      <c r="A4695">
        <v>295397000</v>
      </c>
      <c r="B4695" t="s">
        <v>140</v>
      </c>
      <c r="C4695" t="s">
        <v>141</v>
      </c>
      <c r="D4695" t="s">
        <v>590</v>
      </c>
      <c r="E4695" t="s">
        <v>13525</v>
      </c>
      <c r="F4695" t="s">
        <v>16</v>
      </c>
      <c r="G4695" t="s">
        <v>17</v>
      </c>
      <c r="H4695" t="s">
        <v>103</v>
      </c>
      <c r="I4695" t="s">
        <v>314</v>
      </c>
      <c r="J4695" t="s">
        <v>157</v>
      </c>
      <c r="K4695" t="s">
        <v>13526</v>
      </c>
      <c r="L4695" t="s">
        <v>1189</v>
      </c>
    </row>
    <row r="4696" spans="1:12" x14ac:dyDescent="0.25">
      <c r="A4696">
        <v>295397000</v>
      </c>
      <c r="B4696" t="s">
        <v>140</v>
      </c>
      <c r="C4696" t="s">
        <v>141</v>
      </c>
      <c r="D4696" t="s">
        <v>267</v>
      </c>
      <c r="E4696" t="s">
        <v>16317</v>
      </c>
      <c r="F4696" t="s">
        <v>101</v>
      </c>
      <c r="G4696" t="s">
        <v>17</v>
      </c>
      <c r="H4696" t="s">
        <v>96</v>
      </c>
      <c r="I4696" t="s">
        <v>103</v>
      </c>
      <c r="J4696" t="s">
        <v>40</v>
      </c>
      <c r="K4696" t="s">
        <v>16318</v>
      </c>
      <c r="L4696" t="s">
        <v>567</v>
      </c>
    </row>
    <row r="4697" spans="1:12" x14ac:dyDescent="0.25">
      <c r="A4697">
        <v>295397000</v>
      </c>
      <c r="B4697" t="s">
        <v>140</v>
      </c>
      <c r="C4697" t="s">
        <v>141</v>
      </c>
      <c r="D4697" t="s">
        <v>322</v>
      </c>
      <c r="E4697" t="s">
        <v>16570</v>
      </c>
      <c r="F4697" t="s">
        <v>37</v>
      </c>
      <c r="G4697" t="s">
        <v>20</v>
      </c>
      <c r="H4697" t="s">
        <v>85</v>
      </c>
      <c r="I4697" t="s">
        <v>1065</v>
      </c>
      <c r="J4697" t="s">
        <v>40</v>
      </c>
      <c r="K4697" t="s">
        <v>16571</v>
      </c>
      <c r="L4697" t="s">
        <v>1111</v>
      </c>
    </row>
    <row r="4698" spans="1:12" x14ac:dyDescent="0.25">
      <c r="A4698">
        <v>295397000</v>
      </c>
      <c r="B4698" t="s">
        <v>140</v>
      </c>
      <c r="C4698" t="s">
        <v>141</v>
      </c>
      <c r="D4698" t="s">
        <v>299</v>
      </c>
      <c r="E4698" t="s">
        <v>17234</v>
      </c>
      <c r="F4698" t="s">
        <v>27</v>
      </c>
      <c r="G4698" t="s">
        <v>40</v>
      </c>
      <c r="H4698" t="s">
        <v>974</v>
      </c>
      <c r="I4698" t="s">
        <v>47</v>
      </c>
      <c r="J4698" t="s">
        <v>40</v>
      </c>
      <c r="K4698" t="s">
        <v>17235</v>
      </c>
      <c r="L4698" t="s">
        <v>1189</v>
      </c>
    </row>
    <row r="4699" spans="1:12" x14ac:dyDescent="0.25">
      <c r="A4699">
        <v>297176500</v>
      </c>
      <c r="B4699" t="s">
        <v>408</v>
      </c>
      <c r="C4699" t="s">
        <v>409</v>
      </c>
      <c r="D4699" t="s">
        <v>322</v>
      </c>
      <c r="E4699" t="s">
        <v>410</v>
      </c>
      <c r="F4699" t="s">
        <v>101</v>
      </c>
      <c r="G4699" t="s">
        <v>20</v>
      </c>
      <c r="H4699" t="s">
        <v>70</v>
      </c>
      <c r="I4699" t="s">
        <v>411</v>
      </c>
      <c r="J4699" t="s">
        <v>40</v>
      </c>
      <c r="K4699" t="s">
        <v>412</v>
      </c>
      <c r="L4699" t="s">
        <v>326</v>
      </c>
    </row>
    <row r="4700" spans="1:12" x14ac:dyDescent="0.25">
      <c r="A4700">
        <v>297176500</v>
      </c>
      <c r="B4700" t="s">
        <v>408</v>
      </c>
      <c r="C4700" t="s">
        <v>409</v>
      </c>
      <c r="D4700" t="s">
        <v>155</v>
      </c>
      <c r="E4700" t="s">
        <v>6431</v>
      </c>
      <c r="F4700" t="s">
        <v>101</v>
      </c>
      <c r="G4700" t="s">
        <v>40</v>
      </c>
      <c r="H4700" t="s">
        <v>85</v>
      </c>
      <c r="I4700" t="s">
        <v>667</v>
      </c>
      <c r="J4700" t="s">
        <v>40</v>
      </c>
      <c r="K4700" t="s">
        <v>6432</v>
      </c>
      <c r="L4700" t="s">
        <v>1111</v>
      </c>
    </row>
    <row r="4701" spans="1:12" x14ac:dyDescent="0.25">
      <c r="A4701">
        <v>297176500</v>
      </c>
      <c r="B4701" t="s">
        <v>408</v>
      </c>
      <c r="C4701" t="s">
        <v>409</v>
      </c>
      <c r="D4701" t="s">
        <v>322</v>
      </c>
      <c r="E4701" t="s">
        <v>7466</v>
      </c>
      <c r="F4701" t="s">
        <v>101</v>
      </c>
      <c r="G4701" t="s">
        <v>20</v>
      </c>
      <c r="H4701" t="s">
        <v>396</v>
      </c>
      <c r="I4701" t="s">
        <v>452</v>
      </c>
      <c r="J4701" t="s">
        <v>40</v>
      </c>
      <c r="K4701" t="s">
        <v>7467</v>
      </c>
      <c r="L4701" t="s">
        <v>326</v>
      </c>
    </row>
    <row r="4702" spans="1:12" x14ac:dyDescent="0.25">
      <c r="A4702">
        <v>297176500</v>
      </c>
      <c r="B4702" t="s">
        <v>408</v>
      </c>
      <c r="C4702" t="s">
        <v>409</v>
      </c>
      <c r="D4702" t="s">
        <v>75</v>
      </c>
      <c r="E4702" t="s">
        <v>11258</v>
      </c>
      <c r="F4702" t="s">
        <v>129</v>
      </c>
      <c r="G4702" t="s">
        <v>20</v>
      </c>
      <c r="H4702" t="s">
        <v>432</v>
      </c>
      <c r="I4702" t="s">
        <v>2050</v>
      </c>
      <c r="J4702" t="s">
        <v>17</v>
      </c>
      <c r="K4702" t="s">
        <v>11259</v>
      </c>
      <c r="L4702" t="s">
        <v>1178</v>
      </c>
    </row>
    <row r="4703" spans="1:12" x14ac:dyDescent="0.25">
      <c r="A4703">
        <v>298000000</v>
      </c>
      <c r="B4703" t="s">
        <v>5755</v>
      </c>
      <c r="C4703" t="s">
        <v>5756</v>
      </c>
      <c r="D4703" t="s">
        <v>2326</v>
      </c>
      <c r="E4703" t="s">
        <v>5757</v>
      </c>
      <c r="F4703" t="s">
        <v>37</v>
      </c>
      <c r="G4703" t="s">
        <v>40</v>
      </c>
      <c r="H4703" t="s">
        <v>5758</v>
      </c>
      <c r="I4703" t="s">
        <v>5758</v>
      </c>
      <c r="J4703" t="s">
        <v>17</v>
      </c>
      <c r="K4703" t="s">
        <v>5759</v>
      </c>
      <c r="L4703" t="s">
        <v>1416</v>
      </c>
    </row>
    <row r="4704" spans="1:12" x14ac:dyDescent="0.25">
      <c r="A4704">
        <v>298000000</v>
      </c>
      <c r="B4704" t="s">
        <v>5755</v>
      </c>
      <c r="C4704" t="s">
        <v>5756</v>
      </c>
      <c r="D4704" t="s">
        <v>67</v>
      </c>
      <c r="E4704" t="s">
        <v>14083</v>
      </c>
      <c r="F4704" t="s">
        <v>101</v>
      </c>
      <c r="G4704" t="s">
        <v>20</v>
      </c>
      <c r="H4704" t="s">
        <v>5872</v>
      </c>
      <c r="I4704" t="s">
        <v>452</v>
      </c>
      <c r="J4704" t="s">
        <v>22</v>
      </c>
      <c r="K4704" t="s">
        <v>14084</v>
      </c>
      <c r="L4704" t="s">
        <v>1431</v>
      </c>
    </row>
    <row r="4705" spans="1:12" x14ac:dyDescent="0.25">
      <c r="A4705">
        <v>298000000</v>
      </c>
      <c r="B4705" t="s">
        <v>5755</v>
      </c>
      <c r="C4705" t="s">
        <v>5756</v>
      </c>
      <c r="D4705" t="s">
        <v>590</v>
      </c>
      <c r="E4705" t="s">
        <v>14549</v>
      </c>
      <c r="F4705" t="s">
        <v>16</v>
      </c>
      <c r="G4705" t="s">
        <v>1005</v>
      </c>
      <c r="H4705" t="s">
        <v>6840</v>
      </c>
      <c r="I4705" t="s">
        <v>2747</v>
      </c>
      <c r="J4705" t="s">
        <v>40</v>
      </c>
      <c r="K4705" t="s">
        <v>14550</v>
      </c>
      <c r="L4705" t="s">
        <v>3241</v>
      </c>
    </row>
    <row r="4706" spans="1:12" x14ac:dyDescent="0.25">
      <c r="A4706">
        <v>298600100</v>
      </c>
      <c r="B4706" t="s">
        <v>15291</v>
      </c>
      <c r="C4706" t="s">
        <v>15292</v>
      </c>
      <c r="D4706" t="s">
        <v>45</v>
      </c>
      <c r="E4706" t="s">
        <v>15293</v>
      </c>
      <c r="F4706" t="s">
        <v>37</v>
      </c>
      <c r="G4706" t="s">
        <v>20</v>
      </c>
      <c r="H4706" t="s">
        <v>506</v>
      </c>
      <c r="I4706" t="s">
        <v>2526</v>
      </c>
      <c r="J4706" t="s">
        <v>17</v>
      </c>
      <c r="K4706" t="s">
        <v>15294</v>
      </c>
      <c r="L4706" t="s">
        <v>1143</v>
      </c>
    </row>
    <row r="4707" spans="1:12" x14ac:dyDescent="0.25">
      <c r="A4707">
        <v>298956000</v>
      </c>
      <c r="B4707" t="s">
        <v>7009</v>
      </c>
      <c r="C4707" t="s">
        <v>7010</v>
      </c>
      <c r="D4707" t="s">
        <v>524</v>
      </c>
      <c r="E4707" t="s">
        <v>7011</v>
      </c>
      <c r="F4707" t="s">
        <v>37</v>
      </c>
      <c r="G4707" t="s">
        <v>40</v>
      </c>
      <c r="H4707" t="s">
        <v>95</v>
      </c>
      <c r="I4707" t="s">
        <v>915</v>
      </c>
      <c r="J4707" t="s">
        <v>20</v>
      </c>
      <c r="K4707" t="s">
        <v>7012</v>
      </c>
      <c r="L4707" t="s">
        <v>1189</v>
      </c>
    </row>
    <row r="4708" spans="1:12" x14ac:dyDescent="0.25">
      <c r="A4708">
        <v>298956000</v>
      </c>
      <c r="B4708" t="s">
        <v>7009</v>
      </c>
      <c r="C4708" t="s">
        <v>7010</v>
      </c>
      <c r="D4708" t="s">
        <v>299</v>
      </c>
      <c r="E4708" t="s">
        <v>9134</v>
      </c>
      <c r="F4708" t="s">
        <v>37</v>
      </c>
      <c r="G4708" t="s">
        <v>40</v>
      </c>
      <c r="H4708" t="s">
        <v>883</v>
      </c>
      <c r="I4708" t="s">
        <v>769</v>
      </c>
      <c r="J4708" t="s">
        <v>22</v>
      </c>
      <c r="K4708" t="s">
        <v>9135</v>
      </c>
      <c r="L4708" t="s">
        <v>6318</v>
      </c>
    </row>
    <row r="4709" spans="1:12" x14ac:dyDescent="0.25">
      <c r="A4709">
        <v>298956000</v>
      </c>
      <c r="B4709" t="s">
        <v>7009</v>
      </c>
      <c r="C4709" t="s">
        <v>7010</v>
      </c>
      <c r="D4709" t="s">
        <v>45</v>
      </c>
      <c r="E4709" t="s">
        <v>9914</v>
      </c>
      <c r="F4709" t="s">
        <v>129</v>
      </c>
      <c r="G4709" t="s">
        <v>17</v>
      </c>
      <c r="H4709" t="s">
        <v>330</v>
      </c>
      <c r="I4709" t="s">
        <v>1524</v>
      </c>
      <c r="J4709" t="s">
        <v>157</v>
      </c>
      <c r="K4709" t="s">
        <v>9915</v>
      </c>
      <c r="L4709" t="s">
        <v>1143</v>
      </c>
    </row>
    <row r="4710" spans="1:12" x14ac:dyDescent="0.25">
      <c r="A4710">
        <v>298956000</v>
      </c>
      <c r="B4710" t="s">
        <v>7009</v>
      </c>
      <c r="C4710" t="s">
        <v>7010</v>
      </c>
      <c r="D4710" t="s">
        <v>67</v>
      </c>
      <c r="E4710" t="s">
        <v>15678</v>
      </c>
      <c r="F4710" t="s">
        <v>101</v>
      </c>
      <c r="G4710" t="s">
        <v>40</v>
      </c>
      <c r="H4710" t="s">
        <v>1768</v>
      </c>
      <c r="I4710" t="s">
        <v>499</v>
      </c>
      <c r="J4710" t="s">
        <v>20</v>
      </c>
      <c r="K4710" t="s">
        <v>15679</v>
      </c>
      <c r="L4710" t="s">
        <v>1143</v>
      </c>
    </row>
    <row r="4711" spans="1:12" x14ac:dyDescent="0.25">
      <c r="A4711">
        <v>298956000</v>
      </c>
      <c r="B4711" t="s">
        <v>7009</v>
      </c>
      <c r="C4711" t="s">
        <v>7010</v>
      </c>
      <c r="D4711" t="s">
        <v>155</v>
      </c>
      <c r="E4711" t="s">
        <v>16825</v>
      </c>
      <c r="F4711" t="s">
        <v>37</v>
      </c>
      <c r="G4711" t="s">
        <v>20</v>
      </c>
      <c r="H4711" t="s">
        <v>506</v>
      </c>
      <c r="I4711" t="s">
        <v>506</v>
      </c>
      <c r="J4711" t="s">
        <v>28</v>
      </c>
      <c r="K4711" t="s">
        <v>16826</v>
      </c>
      <c r="L4711" t="s">
        <v>7271</v>
      </c>
    </row>
    <row r="4712" spans="1:12" x14ac:dyDescent="0.25">
      <c r="A4712">
        <v>298956000</v>
      </c>
      <c r="B4712" t="s">
        <v>7009</v>
      </c>
      <c r="C4712" t="s">
        <v>7010</v>
      </c>
      <c r="D4712" t="s">
        <v>590</v>
      </c>
      <c r="E4712" t="s">
        <v>16961</v>
      </c>
      <c r="F4712" t="s">
        <v>37</v>
      </c>
      <c r="G4712" t="s">
        <v>20</v>
      </c>
      <c r="H4712" t="s">
        <v>131</v>
      </c>
      <c r="I4712" t="s">
        <v>131</v>
      </c>
      <c r="J4712" t="s">
        <v>17</v>
      </c>
      <c r="K4712" t="s">
        <v>16962</v>
      </c>
      <c r="L4712" t="s">
        <v>1189</v>
      </c>
    </row>
    <row r="4713" spans="1:12" x14ac:dyDescent="0.25">
      <c r="A4713">
        <v>298956000</v>
      </c>
      <c r="B4713" t="s">
        <v>7009</v>
      </c>
      <c r="C4713" t="s">
        <v>7010</v>
      </c>
      <c r="D4713" t="s">
        <v>45</v>
      </c>
      <c r="E4713" t="s">
        <v>18259</v>
      </c>
      <c r="F4713" t="s">
        <v>37</v>
      </c>
      <c r="G4713" t="s">
        <v>20</v>
      </c>
      <c r="H4713" t="s">
        <v>506</v>
      </c>
      <c r="I4713" t="s">
        <v>1508</v>
      </c>
      <c r="J4713" t="s">
        <v>20</v>
      </c>
      <c r="K4713" t="s">
        <v>18260</v>
      </c>
      <c r="L4713" t="s">
        <v>1189</v>
      </c>
    </row>
    <row r="4714" spans="1:12" x14ac:dyDescent="0.25">
      <c r="A4714">
        <v>299000000</v>
      </c>
      <c r="B4714" t="s">
        <v>15348</v>
      </c>
      <c r="C4714" t="s">
        <v>15349</v>
      </c>
      <c r="D4714" t="s">
        <v>808</v>
      </c>
      <c r="E4714" t="s">
        <v>15350</v>
      </c>
      <c r="F4714" t="s">
        <v>27</v>
      </c>
      <c r="G4714" t="s">
        <v>40</v>
      </c>
      <c r="H4714" t="s">
        <v>668</v>
      </c>
      <c r="I4714" t="s">
        <v>668</v>
      </c>
      <c r="J4714" t="s">
        <v>22</v>
      </c>
      <c r="K4714" t="s">
        <v>15351</v>
      </c>
      <c r="L4714" t="s">
        <v>6318</v>
      </c>
    </row>
    <row r="4715" spans="1:12" x14ac:dyDescent="0.25">
      <c r="A4715">
        <v>299311900</v>
      </c>
      <c r="B4715" t="s">
        <v>11553</v>
      </c>
      <c r="C4715" t="s">
        <v>11554</v>
      </c>
      <c r="D4715" t="s">
        <v>75</v>
      </c>
      <c r="E4715" t="s">
        <v>11555</v>
      </c>
      <c r="F4715" t="s">
        <v>129</v>
      </c>
      <c r="G4715" t="s">
        <v>20</v>
      </c>
      <c r="H4715" t="s">
        <v>301</v>
      </c>
      <c r="I4715" t="s">
        <v>219</v>
      </c>
      <c r="J4715" t="s">
        <v>17</v>
      </c>
      <c r="K4715" t="s">
        <v>11556</v>
      </c>
      <c r="L4715" t="s">
        <v>1178</v>
      </c>
    </row>
    <row r="4716" spans="1:12" x14ac:dyDescent="0.25">
      <c r="A4716">
        <v>299418670</v>
      </c>
      <c r="B4716" t="s">
        <v>18512</v>
      </c>
      <c r="C4716" t="s">
        <v>18513</v>
      </c>
      <c r="D4716" t="s">
        <v>108</v>
      </c>
      <c r="E4716" t="s">
        <v>18514</v>
      </c>
      <c r="F4716" t="s">
        <v>129</v>
      </c>
      <c r="G4716" t="s">
        <v>20</v>
      </c>
      <c r="H4716" t="s">
        <v>396</v>
      </c>
      <c r="I4716" t="s">
        <v>262</v>
      </c>
      <c r="J4716" t="s">
        <v>22</v>
      </c>
      <c r="K4716" t="s">
        <v>18515</v>
      </c>
      <c r="L4716" t="s">
        <v>22</v>
      </c>
    </row>
    <row r="4717" spans="1:12" x14ac:dyDescent="0.25">
      <c r="A4717">
        <v>299600000</v>
      </c>
      <c r="B4717" t="s">
        <v>3232</v>
      </c>
      <c r="C4717" t="s">
        <v>3233</v>
      </c>
      <c r="D4717" t="s">
        <v>299</v>
      </c>
      <c r="E4717" t="s">
        <v>3234</v>
      </c>
      <c r="F4717" t="s">
        <v>101</v>
      </c>
      <c r="G4717" t="s">
        <v>40</v>
      </c>
      <c r="H4717" t="s">
        <v>335</v>
      </c>
      <c r="I4717" t="s">
        <v>2267</v>
      </c>
      <c r="J4717" t="s">
        <v>40</v>
      </c>
      <c r="K4717" t="s">
        <v>3235</v>
      </c>
      <c r="L4717" t="s">
        <v>3228</v>
      </c>
    </row>
    <row r="4718" spans="1:12" x14ac:dyDescent="0.25">
      <c r="A4718">
        <v>300000000</v>
      </c>
      <c r="B4718" t="s">
        <v>6115</v>
      </c>
      <c r="C4718" t="s">
        <v>6116</v>
      </c>
      <c r="D4718" t="s">
        <v>537</v>
      </c>
      <c r="E4718" t="s">
        <v>6117</v>
      </c>
      <c r="F4718" t="s">
        <v>37</v>
      </c>
      <c r="G4718" t="s">
        <v>28</v>
      </c>
      <c r="H4718" t="s">
        <v>1705</v>
      </c>
      <c r="I4718" t="s">
        <v>1277</v>
      </c>
      <c r="J4718" t="s">
        <v>444</v>
      </c>
      <c r="K4718" t="s">
        <v>6118</v>
      </c>
      <c r="L4718" t="s">
        <v>119</v>
      </c>
    </row>
    <row r="4719" spans="1:12" x14ac:dyDescent="0.25">
      <c r="A4719">
        <v>300000000</v>
      </c>
      <c r="B4719" t="s">
        <v>6115</v>
      </c>
      <c r="C4719" t="s">
        <v>6116</v>
      </c>
      <c r="D4719" t="s">
        <v>174</v>
      </c>
      <c r="E4719" t="s">
        <v>6127</v>
      </c>
      <c r="F4719" t="s">
        <v>37</v>
      </c>
      <c r="G4719" t="s">
        <v>40</v>
      </c>
      <c r="H4719" t="s">
        <v>70</v>
      </c>
      <c r="I4719" t="s">
        <v>695</v>
      </c>
      <c r="J4719" t="s">
        <v>28</v>
      </c>
      <c r="K4719" t="s">
        <v>6128</v>
      </c>
      <c r="L4719" t="s">
        <v>22</v>
      </c>
    </row>
    <row r="4720" spans="1:12" x14ac:dyDescent="0.25">
      <c r="A4720">
        <v>300000000</v>
      </c>
      <c r="B4720" t="s">
        <v>6115</v>
      </c>
      <c r="C4720" t="s">
        <v>6116</v>
      </c>
      <c r="D4720" t="s">
        <v>67</v>
      </c>
      <c r="E4720" t="s">
        <v>6274</v>
      </c>
      <c r="F4720" t="s">
        <v>101</v>
      </c>
      <c r="G4720" t="s">
        <v>20</v>
      </c>
      <c r="H4720" t="s">
        <v>262</v>
      </c>
      <c r="I4720" t="s">
        <v>5758</v>
      </c>
      <c r="J4720" t="s">
        <v>22</v>
      </c>
      <c r="K4720" t="s">
        <v>6275</v>
      </c>
      <c r="L4720" t="s">
        <v>1189</v>
      </c>
    </row>
    <row r="4721" spans="1:12" x14ac:dyDescent="0.25">
      <c r="A4721">
        <v>300000000</v>
      </c>
      <c r="B4721" t="s">
        <v>6115</v>
      </c>
      <c r="C4721" t="s">
        <v>6116</v>
      </c>
      <c r="D4721" t="s">
        <v>116</v>
      </c>
      <c r="E4721" t="s">
        <v>7045</v>
      </c>
      <c r="F4721" t="s">
        <v>37</v>
      </c>
      <c r="G4721" t="s">
        <v>28</v>
      </c>
      <c r="H4721" t="s">
        <v>1548</v>
      </c>
      <c r="I4721" t="s">
        <v>1548</v>
      </c>
      <c r="J4721" t="s">
        <v>22</v>
      </c>
      <c r="K4721" t="s">
        <v>7046</v>
      </c>
      <c r="L4721" t="s">
        <v>6955</v>
      </c>
    </row>
    <row r="4722" spans="1:12" x14ac:dyDescent="0.25">
      <c r="A4722">
        <v>300000000</v>
      </c>
      <c r="B4722" t="s">
        <v>6115</v>
      </c>
      <c r="C4722" t="s">
        <v>6116</v>
      </c>
      <c r="D4722" t="s">
        <v>108</v>
      </c>
      <c r="E4722" t="s">
        <v>7838</v>
      </c>
      <c r="F4722" t="s">
        <v>450</v>
      </c>
      <c r="G4722" t="s">
        <v>17</v>
      </c>
      <c r="H4722" t="s">
        <v>144</v>
      </c>
      <c r="I4722" t="s">
        <v>654</v>
      </c>
      <c r="J4722" t="s">
        <v>22</v>
      </c>
      <c r="K4722" t="s">
        <v>7839</v>
      </c>
      <c r="L4722" t="s">
        <v>1111</v>
      </c>
    </row>
    <row r="4723" spans="1:12" x14ac:dyDescent="0.25">
      <c r="A4723">
        <v>300000000</v>
      </c>
      <c r="B4723" t="s">
        <v>6115</v>
      </c>
      <c r="C4723" t="s">
        <v>6116</v>
      </c>
      <c r="D4723" t="s">
        <v>292</v>
      </c>
      <c r="E4723" t="s">
        <v>8904</v>
      </c>
      <c r="F4723" t="s">
        <v>101</v>
      </c>
      <c r="G4723" t="s">
        <v>40</v>
      </c>
      <c r="H4723" t="s">
        <v>150</v>
      </c>
      <c r="I4723" t="s">
        <v>633</v>
      </c>
      <c r="J4723" t="s">
        <v>20</v>
      </c>
      <c r="K4723" t="s">
        <v>8905</v>
      </c>
      <c r="L4723" t="s">
        <v>1189</v>
      </c>
    </row>
    <row r="4724" spans="1:12" x14ac:dyDescent="0.25">
      <c r="A4724">
        <v>300000000</v>
      </c>
      <c r="B4724" t="s">
        <v>6115</v>
      </c>
      <c r="C4724" t="s">
        <v>6116</v>
      </c>
      <c r="D4724" t="s">
        <v>35</v>
      </c>
      <c r="E4724" t="s">
        <v>5737</v>
      </c>
      <c r="F4724" t="s">
        <v>37</v>
      </c>
      <c r="G4724" t="s">
        <v>28</v>
      </c>
      <c r="H4724" t="s">
        <v>96</v>
      </c>
      <c r="I4724" t="s">
        <v>1774</v>
      </c>
      <c r="J4724" t="s">
        <v>22</v>
      </c>
      <c r="K4724" t="s">
        <v>9257</v>
      </c>
      <c r="L4724" t="s">
        <v>3241</v>
      </c>
    </row>
    <row r="4725" spans="1:12" x14ac:dyDescent="0.25">
      <c r="A4725">
        <v>300000000</v>
      </c>
      <c r="B4725" t="s">
        <v>6115</v>
      </c>
      <c r="C4725" t="s">
        <v>6116</v>
      </c>
      <c r="D4725" t="s">
        <v>108</v>
      </c>
      <c r="E4725" t="s">
        <v>11229</v>
      </c>
      <c r="F4725" t="s">
        <v>37</v>
      </c>
      <c r="G4725" t="s">
        <v>40</v>
      </c>
      <c r="H4725" t="s">
        <v>2366</v>
      </c>
      <c r="I4725" t="s">
        <v>2366</v>
      </c>
      <c r="J4725" t="s">
        <v>28</v>
      </c>
      <c r="K4725" t="s">
        <v>11230</v>
      </c>
      <c r="L4725" t="s">
        <v>1099</v>
      </c>
    </row>
    <row r="4726" spans="1:12" x14ac:dyDescent="0.25">
      <c r="A4726">
        <v>300000000</v>
      </c>
      <c r="B4726" t="s">
        <v>6115</v>
      </c>
      <c r="C4726" t="s">
        <v>6116</v>
      </c>
      <c r="D4726" t="s">
        <v>590</v>
      </c>
      <c r="E4726" t="s">
        <v>14273</v>
      </c>
      <c r="F4726" t="s">
        <v>101</v>
      </c>
      <c r="G4726" t="s">
        <v>40</v>
      </c>
      <c r="H4726" t="s">
        <v>96</v>
      </c>
      <c r="I4726" t="s">
        <v>507</v>
      </c>
      <c r="J4726" t="s">
        <v>28</v>
      </c>
      <c r="K4726" t="s">
        <v>14274</v>
      </c>
      <c r="L4726" t="s">
        <v>1178</v>
      </c>
    </row>
    <row r="4727" spans="1:12" x14ac:dyDescent="0.25">
      <c r="A4727">
        <v>300000000</v>
      </c>
      <c r="B4727" t="s">
        <v>6115</v>
      </c>
      <c r="C4727" t="s">
        <v>6116</v>
      </c>
      <c r="D4727" t="s">
        <v>14</v>
      </c>
      <c r="E4727" t="s">
        <v>14771</v>
      </c>
      <c r="F4727" t="s">
        <v>101</v>
      </c>
      <c r="G4727" t="s">
        <v>40</v>
      </c>
      <c r="H4727" t="s">
        <v>654</v>
      </c>
      <c r="I4727" t="s">
        <v>4494</v>
      </c>
      <c r="J4727" t="s">
        <v>22</v>
      </c>
      <c r="K4727" t="s">
        <v>14772</v>
      </c>
      <c r="L4727" t="s">
        <v>6170</v>
      </c>
    </row>
    <row r="4728" spans="1:12" x14ac:dyDescent="0.25">
      <c r="A4728">
        <v>300000000</v>
      </c>
      <c r="B4728" t="s">
        <v>6115</v>
      </c>
      <c r="C4728" t="s">
        <v>6116</v>
      </c>
      <c r="D4728" t="s">
        <v>366</v>
      </c>
      <c r="E4728" t="s">
        <v>15234</v>
      </c>
      <c r="F4728" t="s">
        <v>101</v>
      </c>
      <c r="G4728" t="s">
        <v>20</v>
      </c>
      <c r="H4728" t="s">
        <v>47</v>
      </c>
      <c r="I4728" t="s">
        <v>1809</v>
      </c>
      <c r="J4728" t="s">
        <v>40</v>
      </c>
      <c r="K4728" t="s">
        <v>15235</v>
      </c>
      <c r="L4728" t="s">
        <v>1143</v>
      </c>
    </row>
    <row r="4729" spans="1:12" x14ac:dyDescent="0.25">
      <c r="A4729">
        <v>300000000</v>
      </c>
      <c r="B4729" t="s">
        <v>6115</v>
      </c>
      <c r="C4729" t="s">
        <v>6116</v>
      </c>
      <c r="D4729" t="s">
        <v>448</v>
      </c>
      <c r="E4729" t="s">
        <v>15772</v>
      </c>
      <c r="F4729" t="s">
        <v>129</v>
      </c>
      <c r="G4729" t="s">
        <v>40</v>
      </c>
      <c r="H4729" t="s">
        <v>1686</v>
      </c>
      <c r="I4729" t="s">
        <v>3929</v>
      </c>
      <c r="J4729" t="s">
        <v>40</v>
      </c>
      <c r="K4729" t="s">
        <v>15773</v>
      </c>
      <c r="L4729" t="s">
        <v>15774</v>
      </c>
    </row>
    <row r="4730" spans="1:12" x14ac:dyDescent="0.25">
      <c r="A4730">
        <v>300000000</v>
      </c>
      <c r="B4730" t="s">
        <v>6115</v>
      </c>
      <c r="C4730" t="s">
        <v>6116</v>
      </c>
      <c r="D4730" t="s">
        <v>491</v>
      </c>
      <c r="E4730" t="s">
        <v>16927</v>
      </c>
      <c r="F4730" t="s">
        <v>129</v>
      </c>
      <c r="G4730" t="s">
        <v>40</v>
      </c>
      <c r="H4730" t="s">
        <v>263</v>
      </c>
      <c r="I4730" t="s">
        <v>6503</v>
      </c>
      <c r="J4730" t="s">
        <v>22</v>
      </c>
      <c r="K4730" t="s">
        <v>16928</v>
      </c>
      <c r="L4730" t="s">
        <v>6473</v>
      </c>
    </row>
    <row r="4731" spans="1:12" x14ac:dyDescent="0.25">
      <c r="A4731">
        <v>300000000</v>
      </c>
      <c r="B4731" t="s">
        <v>6115</v>
      </c>
      <c r="C4731" t="s">
        <v>6116</v>
      </c>
      <c r="D4731" t="s">
        <v>322</v>
      </c>
      <c r="E4731" t="s">
        <v>15492</v>
      </c>
      <c r="F4731" t="s">
        <v>37</v>
      </c>
      <c r="G4731" t="s">
        <v>20</v>
      </c>
      <c r="H4731" t="s">
        <v>673</v>
      </c>
      <c r="I4731" t="s">
        <v>229</v>
      </c>
      <c r="J4731" t="s">
        <v>22</v>
      </c>
      <c r="K4731" t="s">
        <v>17087</v>
      </c>
      <c r="L4731" t="s">
        <v>1111</v>
      </c>
    </row>
    <row r="4732" spans="1:12" x14ac:dyDescent="0.25">
      <c r="A4732">
        <v>300000000</v>
      </c>
      <c r="B4732" t="s">
        <v>6115</v>
      </c>
      <c r="C4732" t="s">
        <v>6116</v>
      </c>
      <c r="D4732" t="s">
        <v>108</v>
      </c>
      <c r="E4732" t="s">
        <v>17466</v>
      </c>
      <c r="F4732" t="s">
        <v>450</v>
      </c>
      <c r="G4732" t="s">
        <v>40</v>
      </c>
      <c r="H4732" t="s">
        <v>938</v>
      </c>
      <c r="I4732" t="s">
        <v>938</v>
      </c>
      <c r="J4732" t="s">
        <v>22</v>
      </c>
      <c r="K4732" t="s">
        <v>17467</v>
      </c>
      <c r="L4732" t="s">
        <v>7113</v>
      </c>
    </row>
    <row r="4733" spans="1:12" x14ac:dyDescent="0.25">
      <c r="A4733">
        <v>300000000</v>
      </c>
      <c r="B4733" t="s">
        <v>6115</v>
      </c>
      <c r="C4733" t="s">
        <v>6116</v>
      </c>
      <c r="D4733" t="s">
        <v>299</v>
      </c>
      <c r="E4733" t="s">
        <v>17551</v>
      </c>
      <c r="F4733" t="s">
        <v>101</v>
      </c>
      <c r="G4733" t="s">
        <v>40</v>
      </c>
      <c r="H4733" t="s">
        <v>612</v>
      </c>
      <c r="I4733" t="s">
        <v>80</v>
      </c>
      <c r="J4733" t="s">
        <v>40</v>
      </c>
      <c r="K4733" t="s">
        <v>17552</v>
      </c>
      <c r="L4733" t="s">
        <v>7276</v>
      </c>
    </row>
    <row r="4734" spans="1:12" x14ac:dyDescent="0.25">
      <c r="A4734">
        <v>300000000</v>
      </c>
      <c r="B4734" t="s">
        <v>6115</v>
      </c>
      <c r="C4734" t="s">
        <v>6116</v>
      </c>
      <c r="D4734" t="s">
        <v>292</v>
      </c>
      <c r="E4734" t="s">
        <v>17875</v>
      </c>
      <c r="F4734" t="s">
        <v>37</v>
      </c>
      <c r="G4734" t="s">
        <v>40</v>
      </c>
      <c r="H4734" t="s">
        <v>85</v>
      </c>
      <c r="I4734" t="s">
        <v>527</v>
      </c>
      <c r="J4734" t="s">
        <v>28</v>
      </c>
      <c r="K4734" t="s">
        <v>17876</v>
      </c>
      <c r="L4734" t="s">
        <v>6170</v>
      </c>
    </row>
    <row r="4735" spans="1:12" x14ac:dyDescent="0.25">
      <c r="A4735">
        <v>300699910</v>
      </c>
      <c r="B4735" t="s">
        <v>6837</v>
      </c>
      <c r="C4735" t="s">
        <v>6838</v>
      </c>
      <c r="D4735" t="s">
        <v>590</v>
      </c>
      <c r="E4735" t="s">
        <v>6839</v>
      </c>
      <c r="F4735" t="s">
        <v>836</v>
      </c>
      <c r="G4735" t="s">
        <v>130</v>
      </c>
      <c r="H4735" t="s">
        <v>6840</v>
      </c>
      <c r="I4735" t="s">
        <v>2747</v>
      </c>
      <c r="J4735" t="s">
        <v>40</v>
      </c>
      <c r="K4735" t="s">
        <v>6841</v>
      </c>
      <c r="L4735" t="s">
        <v>1325</v>
      </c>
    </row>
    <row r="4736" spans="1:12" x14ac:dyDescent="0.25">
      <c r="A4736">
        <v>300735500</v>
      </c>
      <c r="B4736" t="s">
        <v>2775</v>
      </c>
      <c r="C4736" t="s">
        <v>2776</v>
      </c>
      <c r="D4736" t="s">
        <v>67</v>
      </c>
      <c r="E4736" t="s">
        <v>2777</v>
      </c>
      <c r="F4736" t="s">
        <v>37</v>
      </c>
      <c r="G4736" t="s">
        <v>20</v>
      </c>
      <c r="H4736" t="s">
        <v>335</v>
      </c>
      <c r="I4736" t="s">
        <v>103</v>
      </c>
      <c r="J4736" t="s">
        <v>22</v>
      </c>
      <c r="K4736" t="s">
        <v>2778</v>
      </c>
      <c r="L4736" t="s">
        <v>1189</v>
      </c>
    </row>
    <row r="4737" spans="1:12" x14ac:dyDescent="0.25">
      <c r="A4737">
        <v>300735500</v>
      </c>
      <c r="B4737" t="s">
        <v>2775</v>
      </c>
      <c r="C4737" t="s">
        <v>2776</v>
      </c>
      <c r="D4737" t="s">
        <v>366</v>
      </c>
      <c r="E4737" t="s">
        <v>7856</v>
      </c>
      <c r="F4737" t="s">
        <v>101</v>
      </c>
      <c r="G4737" t="s">
        <v>17</v>
      </c>
      <c r="H4737" t="s">
        <v>833</v>
      </c>
      <c r="I4737" t="s">
        <v>1199</v>
      </c>
      <c r="J4737" t="s">
        <v>28</v>
      </c>
      <c r="K4737" t="s">
        <v>7857</v>
      </c>
      <c r="L4737" t="s">
        <v>7858</v>
      </c>
    </row>
    <row r="4738" spans="1:12" x14ac:dyDescent="0.25">
      <c r="A4738">
        <v>300735500</v>
      </c>
      <c r="B4738" t="s">
        <v>2775</v>
      </c>
      <c r="C4738" t="s">
        <v>2776</v>
      </c>
      <c r="D4738" t="s">
        <v>524</v>
      </c>
      <c r="E4738" t="s">
        <v>7984</v>
      </c>
      <c r="F4738" t="s">
        <v>37</v>
      </c>
      <c r="G4738" t="s">
        <v>20</v>
      </c>
      <c r="H4738" t="s">
        <v>188</v>
      </c>
      <c r="I4738" t="s">
        <v>3836</v>
      </c>
      <c r="J4738" t="s">
        <v>20</v>
      </c>
      <c r="K4738" t="s">
        <v>7985</v>
      </c>
      <c r="L4738" t="s">
        <v>1189</v>
      </c>
    </row>
    <row r="4739" spans="1:12" x14ac:dyDescent="0.25">
      <c r="A4739">
        <v>300735500</v>
      </c>
      <c r="B4739" t="s">
        <v>2775</v>
      </c>
      <c r="C4739" t="s">
        <v>2776</v>
      </c>
      <c r="D4739" t="s">
        <v>366</v>
      </c>
      <c r="E4739" t="s">
        <v>9407</v>
      </c>
      <c r="F4739" t="s">
        <v>37</v>
      </c>
      <c r="G4739" t="s">
        <v>20</v>
      </c>
      <c r="H4739" t="s">
        <v>406</v>
      </c>
      <c r="I4739" t="s">
        <v>2120</v>
      </c>
      <c r="J4739" t="s">
        <v>40</v>
      </c>
      <c r="K4739" t="s">
        <v>9408</v>
      </c>
      <c r="L4739" t="s">
        <v>1189</v>
      </c>
    </row>
    <row r="4740" spans="1:12" x14ac:dyDescent="0.25">
      <c r="A4740">
        <v>300735500</v>
      </c>
      <c r="B4740" t="s">
        <v>2775</v>
      </c>
      <c r="C4740" t="s">
        <v>2776</v>
      </c>
      <c r="D4740" t="s">
        <v>366</v>
      </c>
      <c r="E4740" t="s">
        <v>1179</v>
      </c>
      <c r="F4740" t="s">
        <v>129</v>
      </c>
      <c r="G4740" t="s">
        <v>17</v>
      </c>
      <c r="H4740" t="s">
        <v>432</v>
      </c>
      <c r="I4740" t="s">
        <v>4565</v>
      </c>
      <c r="J4740" t="s">
        <v>40</v>
      </c>
      <c r="K4740" t="s">
        <v>16561</v>
      </c>
      <c r="L4740" t="s">
        <v>1189</v>
      </c>
    </row>
    <row r="4741" spans="1:12" x14ac:dyDescent="0.25">
      <c r="A4741">
        <v>301000000</v>
      </c>
      <c r="B4741" t="s">
        <v>14108</v>
      </c>
      <c r="C4741" t="s">
        <v>14109</v>
      </c>
      <c r="D4741" t="s">
        <v>590</v>
      </c>
      <c r="E4741" t="s">
        <v>590</v>
      </c>
      <c r="F4741" t="s">
        <v>450</v>
      </c>
      <c r="G4741" t="s">
        <v>20</v>
      </c>
      <c r="H4741" t="s">
        <v>426</v>
      </c>
      <c r="I4741" t="s">
        <v>2747</v>
      </c>
      <c r="J4741" t="s">
        <v>20</v>
      </c>
      <c r="K4741" t="s">
        <v>14110</v>
      </c>
      <c r="L4741" t="s">
        <v>1288</v>
      </c>
    </row>
    <row r="4742" spans="1:12" x14ac:dyDescent="0.25">
      <c r="A4742">
        <v>302159100</v>
      </c>
      <c r="B4742" t="s">
        <v>3455</v>
      </c>
      <c r="C4742" t="s">
        <v>3456</v>
      </c>
      <c r="D4742" t="s">
        <v>267</v>
      </c>
      <c r="E4742" t="s">
        <v>3457</v>
      </c>
      <c r="F4742" t="s">
        <v>129</v>
      </c>
      <c r="G4742" t="s">
        <v>17</v>
      </c>
      <c r="H4742" t="s">
        <v>396</v>
      </c>
      <c r="I4742" t="s">
        <v>3458</v>
      </c>
      <c r="J4742" t="s">
        <v>22</v>
      </c>
      <c r="K4742" t="s">
        <v>3459</v>
      </c>
      <c r="L4742" t="s">
        <v>1953</v>
      </c>
    </row>
    <row r="4743" spans="1:12" x14ac:dyDescent="0.25">
      <c r="A4743">
        <v>302159100</v>
      </c>
      <c r="B4743" t="s">
        <v>3455</v>
      </c>
      <c r="C4743" t="s">
        <v>3456</v>
      </c>
      <c r="D4743" t="s">
        <v>67</v>
      </c>
      <c r="E4743" t="s">
        <v>12043</v>
      </c>
      <c r="F4743" t="s">
        <v>37</v>
      </c>
      <c r="G4743" t="s">
        <v>20</v>
      </c>
      <c r="H4743" t="s">
        <v>143</v>
      </c>
      <c r="I4743" t="s">
        <v>314</v>
      </c>
      <c r="J4743" t="s">
        <v>40</v>
      </c>
      <c r="K4743" t="s">
        <v>12044</v>
      </c>
      <c r="L4743" t="s">
        <v>113</v>
      </c>
    </row>
    <row r="4744" spans="1:12" x14ac:dyDescent="0.25">
      <c r="A4744">
        <v>302159100</v>
      </c>
      <c r="B4744" t="s">
        <v>3455</v>
      </c>
      <c r="C4744" t="s">
        <v>3456</v>
      </c>
      <c r="D4744" t="s">
        <v>67</v>
      </c>
      <c r="E4744" t="s">
        <v>12043</v>
      </c>
      <c r="F4744" t="s">
        <v>37</v>
      </c>
      <c r="G4744" t="s">
        <v>20</v>
      </c>
      <c r="H4744" t="s">
        <v>143</v>
      </c>
      <c r="I4744" t="s">
        <v>314</v>
      </c>
      <c r="J4744" t="s">
        <v>40</v>
      </c>
      <c r="K4744" t="s">
        <v>12905</v>
      </c>
      <c r="L4744" t="s">
        <v>113</v>
      </c>
    </row>
    <row r="4745" spans="1:12" x14ac:dyDescent="0.25">
      <c r="A4745">
        <v>302159100</v>
      </c>
      <c r="B4745" t="s">
        <v>3455</v>
      </c>
      <c r="C4745" t="s">
        <v>3456</v>
      </c>
      <c r="D4745" t="s">
        <v>366</v>
      </c>
      <c r="E4745" t="s">
        <v>17336</v>
      </c>
      <c r="F4745" t="s">
        <v>37</v>
      </c>
      <c r="G4745" t="s">
        <v>20</v>
      </c>
      <c r="H4745" t="s">
        <v>475</v>
      </c>
      <c r="I4745" t="s">
        <v>654</v>
      </c>
      <c r="J4745" t="s">
        <v>40</v>
      </c>
      <c r="K4745" t="s">
        <v>17337</v>
      </c>
      <c r="L4745" t="s">
        <v>3436</v>
      </c>
    </row>
    <row r="4746" spans="1:12" x14ac:dyDescent="0.25">
      <c r="A4746">
        <v>302515000</v>
      </c>
      <c r="B4746" t="s">
        <v>1412</v>
      </c>
      <c r="C4746" t="s">
        <v>1413</v>
      </c>
      <c r="D4746" t="s">
        <v>299</v>
      </c>
      <c r="E4746" t="s">
        <v>1414</v>
      </c>
      <c r="F4746" t="s">
        <v>37</v>
      </c>
      <c r="G4746" t="s">
        <v>40</v>
      </c>
      <c r="H4746" t="s">
        <v>883</v>
      </c>
      <c r="I4746" t="s">
        <v>769</v>
      </c>
      <c r="J4746" t="s">
        <v>40</v>
      </c>
      <c r="K4746" t="s">
        <v>1415</v>
      </c>
      <c r="L4746" t="s">
        <v>1416</v>
      </c>
    </row>
    <row r="4747" spans="1:12" x14ac:dyDescent="0.25">
      <c r="A4747">
        <v>302515000</v>
      </c>
      <c r="B4747" t="s">
        <v>1412</v>
      </c>
      <c r="C4747" t="s">
        <v>1413</v>
      </c>
      <c r="D4747" t="s">
        <v>299</v>
      </c>
      <c r="E4747" t="s">
        <v>2353</v>
      </c>
      <c r="F4747" t="s">
        <v>37</v>
      </c>
      <c r="G4747" t="s">
        <v>20</v>
      </c>
      <c r="H4747" t="s">
        <v>480</v>
      </c>
      <c r="I4747" t="s">
        <v>852</v>
      </c>
      <c r="J4747" t="s">
        <v>22</v>
      </c>
      <c r="K4747" t="s">
        <v>2354</v>
      </c>
      <c r="L4747" t="s">
        <v>2325</v>
      </c>
    </row>
    <row r="4748" spans="1:12" x14ac:dyDescent="0.25">
      <c r="A4748">
        <v>302515000</v>
      </c>
      <c r="B4748" t="s">
        <v>1412</v>
      </c>
      <c r="C4748" t="s">
        <v>1413</v>
      </c>
      <c r="D4748" t="s">
        <v>430</v>
      </c>
      <c r="E4748" t="s">
        <v>4051</v>
      </c>
      <c r="F4748" t="s">
        <v>37</v>
      </c>
      <c r="G4748" t="s">
        <v>20</v>
      </c>
      <c r="H4748" t="s">
        <v>432</v>
      </c>
      <c r="I4748" t="s">
        <v>151</v>
      </c>
      <c r="J4748" t="s">
        <v>17</v>
      </c>
      <c r="K4748" t="s">
        <v>4052</v>
      </c>
      <c r="L4748" t="s">
        <v>1416</v>
      </c>
    </row>
    <row r="4749" spans="1:12" x14ac:dyDescent="0.25">
      <c r="A4749">
        <v>302515000</v>
      </c>
      <c r="B4749" t="s">
        <v>1412</v>
      </c>
      <c r="C4749" t="s">
        <v>1413</v>
      </c>
      <c r="D4749" t="s">
        <v>537</v>
      </c>
      <c r="E4749" t="s">
        <v>4065</v>
      </c>
      <c r="F4749" t="s">
        <v>4066</v>
      </c>
      <c r="G4749" t="s">
        <v>22</v>
      </c>
      <c r="H4749" t="s">
        <v>507</v>
      </c>
      <c r="I4749" t="s">
        <v>244</v>
      </c>
      <c r="J4749" t="s">
        <v>22</v>
      </c>
      <c r="K4749" t="s">
        <v>4067</v>
      </c>
      <c r="L4749" t="s">
        <v>3897</v>
      </c>
    </row>
    <row r="4750" spans="1:12" x14ac:dyDescent="0.25">
      <c r="A4750">
        <v>302515000</v>
      </c>
      <c r="B4750" t="s">
        <v>1412</v>
      </c>
      <c r="C4750" t="s">
        <v>1413</v>
      </c>
      <c r="D4750" t="s">
        <v>537</v>
      </c>
      <c r="E4750" t="s">
        <v>4068</v>
      </c>
      <c r="F4750" t="s">
        <v>4066</v>
      </c>
      <c r="G4750" t="s">
        <v>22</v>
      </c>
      <c r="H4750" t="s">
        <v>507</v>
      </c>
      <c r="I4750" t="s">
        <v>244</v>
      </c>
      <c r="J4750" t="s">
        <v>22</v>
      </c>
      <c r="K4750" t="s">
        <v>4069</v>
      </c>
      <c r="L4750" t="s">
        <v>3897</v>
      </c>
    </row>
    <row r="4751" spans="1:12" x14ac:dyDescent="0.25">
      <c r="A4751">
        <v>302515000</v>
      </c>
      <c r="B4751" t="s">
        <v>1412</v>
      </c>
      <c r="C4751" t="s">
        <v>1413</v>
      </c>
      <c r="D4751" t="s">
        <v>299</v>
      </c>
      <c r="E4751" t="s">
        <v>1414</v>
      </c>
      <c r="F4751" t="s">
        <v>37</v>
      </c>
      <c r="G4751" t="s">
        <v>40</v>
      </c>
      <c r="H4751" t="s">
        <v>883</v>
      </c>
      <c r="I4751" t="s">
        <v>769</v>
      </c>
      <c r="J4751" t="s">
        <v>40</v>
      </c>
      <c r="K4751" t="s">
        <v>4351</v>
      </c>
      <c r="L4751" t="s">
        <v>1416</v>
      </c>
    </row>
    <row r="4752" spans="1:12" x14ac:dyDescent="0.25">
      <c r="A4752">
        <v>302515000</v>
      </c>
      <c r="B4752" t="s">
        <v>1412</v>
      </c>
      <c r="C4752" t="s">
        <v>1413</v>
      </c>
      <c r="D4752" t="s">
        <v>67</v>
      </c>
      <c r="E4752" t="s">
        <v>5365</v>
      </c>
      <c r="F4752" t="s">
        <v>101</v>
      </c>
      <c r="G4752" t="s">
        <v>40</v>
      </c>
      <c r="H4752" t="s">
        <v>302</v>
      </c>
      <c r="I4752" t="s">
        <v>1568</v>
      </c>
      <c r="J4752" t="s">
        <v>22</v>
      </c>
      <c r="K4752" t="s">
        <v>5366</v>
      </c>
      <c r="L4752" t="s">
        <v>22</v>
      </c>
    </row>
    <row r="4753" spans="1:12" x14ac:dyDescent="0.25">
      <c r="A4753">
        <v>302515000</v>
      </c>
      <c r="B4753" t="s">
        <v>1412</v>
      </c>
      <c r="C4753" t="s">
        <v>1413</v>
      </c>
      <c r="D4753" t="s">
        <v>267</v>
      </c>
      <c r="E4753" t="s">
        <v>5853</v>
      </c>
      <c r="F4753" t="s">
        <v>101</v>
      </c>
      <c r="G4753" t="s">
        <v>20</v>
      </c>
      <c r="H4753" t="s">
        <v>222</v>
      </c>
      <c r="I4753" t="s">
        <v>5637</v>
      </c>
      <c r="J4753" t="s">
        <v>22</v>
      </c>
      <c r="K4753" t="s">
        <v>5854</v>
      </c>
      <c r="L4753" t="s">
        <v>1325</v>
      </c>
    </row>
    <row r="4754" spans="1:12" x14ac:dyDescent="0.25">
      <c r="A4754">
        <v>302515000</v>
      </c>
      <c r="B4754" t="s">
        <v>1412</v>
      </c>
      <c r="C4754" t="s">
        <v>1413</v>
      </c>
      <c r="D4754" t="s">
        <v>67</v>
      </c>
      <c r="E4754" t="s">
        <v>6077</v>
      </c>
      <c r="F4754" t="s">
        <v>129</v>
      </c>
      <c r="G4754" t="s">
        <v>20</v>
      </c>
      <c r="H4754" t="s">
        <v>470</v>
      </c>
      <c r="I4754" t="s">
        <v>3458</v>
      </c>
      <c r="J4754" t="s">
        <v>17</v>
      </c>
      <c r="K4754" t="s">
        <v>6078</v>
      </c>
      <c r="L4754" t="s">
        <v>4449</v>
      </c>
    </row>
    <row r="4755" spans="1:12" x14ac:dyDescent="0.25">
      <c r="A4755">
        <v>302515000</v>
      </c>
      <c r="B4755" t="s">
        <v>1412</v>
      </c>
      <c r="C4755" t="s">
        <v>1413</v>
      </c>
      <c r="D4755" t="s">
        <v>322</v>
      </c>
      <c r="E4755" t="s">
        <v>6887</v>
      </c>
      <c r="F4755" t="s">
        <v>129</v>
      </c>
      <c r="G4755" t="s">
        <v>20</v>
      </c>
      <c r="H4755" t="s">
        <v>1076</v>
      </c>
      <c r="I4755" t="s">
        <v>2056</v>
      </c>
      <c r="J4755" t="s">
        <v>40</v>
      </c>
      <c r="K4755" t="s">
        <v>6888</v>
      </c>
      <c r="L4755" t="s">
        <v>1111</v>
      </c>
    </row>
    <row r="4756" spans="1:12" x14ac:dyDescent="0.25">
      <c r="A4756">
        <v>302515000</v>
      </c>
      <c r="B4756" t="s">
        <v>1412</v>
      </c>
      <c r="C4756" t="s">
        <v>1413</v>
      </c>
      <c r="D4756" t="s">
        <v>322</v>
      </c>
      <c r="E4756" t="s">
        <v>7560</v>
      </c>
      <c r="F4756" t="s">
        <v>450</v>
      </c>
      <c r="G4756" t="s">
        <v>20</v>
      </c>
      <c r="H4756" t="s">
        <v>30</v>
      </c>
      <c r="I4756" t="s">
        <v>628</v>
      </c>
      <c r="J4756" t="s">
        <v>40</v>
      </c>
      <c r="K4756" t="s">
        <v>7561</v>
      </c>
      <c r="L4756" t="s">
        <v>326</v>
      </c>
    </row>
    <row r="4757" spans="1:12" x14ac:dyDescent="0.25">
      <c r="A4757">
        <v>302515000</v>
      </c>
      <c r="B4757" t="s">
        <v>1412</v>
      </c>
      <c r="C4757" t="s">
        <v>1413</v>
      </c>
      <c r="D4757" t="s">
        <v>45</v>
      </c>
      <c r="E4757" t="s">
        <v>8173</v>
      </c>
      <c r="F4757" t="s">
        <v>101</v>
      </c>
      <c r="G4757" t="s">
        <v>22</v>
      </c>
      <c r="H4757" t="s">
        <v>22</v>
      </c>
      <c r="I4757" t="s">
        <v>22</v>
      </c>
      <c r="J4757" t="s">
        <v>22</v>
      </c>
      <c r="K4757" t="s">
        <v>8174</v>
      </c>
      <c r="L4757" t="s">
        <v>1111</v>
      </c>
    </row>
    <row r="4758" spans="1:12" x14ac:dyDescent="0.25">
      <c r="A4758">
        <v>302515000</v>
      </c>
      <c r="B4758" t="s">
        <v>1412</v>
      </c>
      <c r="C4758" t="s">
        <v>1413</v>
      </c>
      <c r="D4758" t="s">
        <v>67</v>
      </c>
      <c r="E4758" t="s">
        <v>8603</v>
      </c>
      <c r="F4758" t="s">
        <v>129</v>
      </c>
      <c r="G4758" t="s">
        <v>17</v>
      </c>
      <c r="H4758" t="s">
        <v>396</v>
      </c>
      <c r="I4758" t="s">
        <v>1568</v>
      </c>
      <c r="J4758" t="s">
        <v>40</v>
      </c>
      <c r="K4758" t="s">
        <v>8604</v>
      </c>
      <c r="L4758" t="s">
        <v>1111</v>
      </c>
    </row>
    <row r="4759" spans="1:12" x14ac:dyDescent="0.25">
      <c r="A4759">
        <v>302515000</v>
      </c>
      <c r="B4759" t="s">
        <v>1412</v>
      </c>
      <c r="C4759" t="s">
        <v>1413</v>
      </c>
      <c r="D4759" t="s">
        <v>299</v>
      </c>
      <c r="E4759" t="s">
        <v>10409</v>
      </c>
      <c r="F4759" t="s">
        <v>101</v>
      </c>
      <c r="G4759" t="s">
        <v>20</v>
      </c>
      <c r="H4759" t="s">
        <v>86</v>
      </c>
      <c r="I4759" t="s">
        <v>673</v>
      </c>
      <c r="J4759" t="s">
        <v>22</v>
      </c>
      <c r="K4759" t="s">
        <v>10410</v>
      </c>
      <c r="L4759" t="s">
        <v>3241</v>
      </c>
    </row>
    <row r="4760" spans="1:12" x14ac:dyDescent="0.25">
      <c r="A4760">
        <v>302515000</v>
      </c>
      <c r="B4760" t="s">
        <v>1412</v>
      </c>
      <c r="C4760" t="s">
        <v>1413</v>
      </c>
      <c r="D4760" t="s">
        <v>292</v>
      </c>
      <c r="E4760" t="s">
        <v>10838</v>
      </c>
      <c r="F4760" t="s">
        <v>450</v>
      </c>
      <c r="G4760" t="s">
        <v>40</v>
      </c>
      <c r="H4760" t="s">
        <v>486</v>
      </c>
      <c r="I4760" t="s">
        <v>144</v>
      </c>
      <c r="J4760" t="s">
        <v>20</v>
      </c>
      <c r="K4760" t="s">
        <v>10839</v>
      </c>
      <c r="L4760" t="s">
        <v>1178</v>
      </c>
    </row>
    <row r="4761" spans="1:12" x14ac:dyDescent="0.25">
      <c r="A4761">
        <v>302515000</v>
      </c>
      <c r="B4761" t="s">
        <v>1412</v>
      </c>
      <c r="C4761" t="s">
        <v>1413</v>
      </c>
      <c r="D4761" t="s">
        <v>267</v>
      </c>
      <c r="E4761" t="s">
        <v>12380</v>
      </c>
      <c r="F4761" t="s">
        <v>129</v>
      </c>
      <c r="G4761" t="s">
        <v>17</v>
      </c>
      <c r="H4761" t="s">
        <v>396</v>
      </c>
      <c r="I4761" t="s">
        <v>3458</v>
      </c>
      <c r="J4761" t="s">
        <v>22</v>
      </c>
      <c r="K4761" t="s">
        <v>12381</v>
      </c>
      <c r="L4761" t="s">
        <v>5812</v>
      </c>
    </row>
    <row r="4762" spans="1:12" x14ac:dyDescent="0.25">
      <c r="A4762">
        <v>302515000</v>
      </c>
      <c r="B4762" t="s">
        <v>1412</v>
      </c>
      <c r="C4762" t="s">
        <v>1413</v>
      </c>
      <c r="D4762" t="s">
        <v>45</v>
      </c>
      <c r="E4762" t="s">
        <v>12871</v>
      </c>
      <c r="F4762" t="s">
        <v>37</v>
      </c>
      <c r="G4762" t="s">
        <v>20</v>
      </c>
      <c r="H4762" t="s">
        <v>833</v>
      </c>
      <c r="I4762" t="s">
        <v>1277</v>
      </c>
      <c r="J4762" t="s">
        <v>22</v>
      </c>
      <c r="K4762" t="s">
        <v>12872</v>
      </c>
      <c r="L4762" t="s">
        <v>6170</v>
      </c>
    </row>
    <row r="4763" spans="1:12" x14ac:dyDescent="0.25">
      <c r="A4763">
        <v>302515000</v>
      </c>
      <c r="B4763" t="s">
        <v>1412</v>
      </c>
      <c r="C4763" t="s">
        <v>1413</v>
      </c>
      <c r="D4763" t="s">
        <v>299</v>
      </c>
      <c r="E4763" t="s">
        <v>2353</v>
      </c>
      <c r="F4763" t="s">
        <v>37</v>
      </c>
      <c r="G4763" t="s">
        <v>20</v>
      </c>
      <c r="H4763" t="s">
        <v>480</v>
      </c>
      <c r="I4763" t="s">
        <v>852</v>
      </c>
      <c r="J4763" t="s">
        <v>28</v>
      </c>
      <c r="K4763" t="s">
        <v>13988</v>
      </c>
      <c r="L4763" t="s">
        <v>2325</v>
      </c>
    </row>
    <row r="4764" spans="1:12" x14ac:dyDescent="0.25">
      <c r="A4764">
        <v>302515000</v>
      </c>
      <c r="B4764" t="s">
        <v>1412</v>
      </c>
      <c r="C4764" t="s">
        <v>1413</v>
      </c>
      <c r="D4764" t="s">
        <v>491</v>
      </c>
      <c r="E4764" t="s">
        <v>14338</v>
      </c>
      <c r="F4764" t="s">
        <v>129</v>
      </c>
      <c r="G4764" t="s">
        <v>17</v>
      </c>
      <c r="H4764" t="s">
        <v>798</v>
      </c>
      <c r="I4764" t="s">
        <v>1233</v>
      </c>
      <c r="J4764" t="s">
        <v>28</v>
      </c>
      <c r="K4764" t="s">
        <v>14339</v>
      </c>
      <c r="L4764" t="s">
        <v>1189</v>
      </c>
    </row>
    <row r="4765" spans="1:12" x14ac:dyDescent="0.25">
      <c r="A4765">
        <v>302515000</v>
      </c>
      <c r="B4765" t="s">
        <v>1412</v>
      </c>
      <c r="C4765" t="s">
        <v>1413</v>
      </c>
      <c r="D4765" t="s">
        <v>322</v>
      </c>
      <c r="E4765" t="s">
        <v>14724</v>
      </c>
      <c r="F4765" t="s">
        <v>37</v>
      </c>
      <c r="G4765" t="s">
        <v>20</v>
      </c>
      <c r="H4765" t="s">
        <v>70</v>
      </c>
      <c r="I4765" t="s">
        <v>14725</v>
      </c>
      <c r="J4765" t="s">
        <v>40</v>
      </c>
      <c r="K4765" t="s">
        <v>14726</v>
      </c>
      <c r="L4765" t="s">
        <v>22</v>
      </c>
    </row>
    <row r="4766" spans="1:12" x14ac:dyDescent="0.25">
      <c r="A4766">
        <v>302515000</v>
      </c>
      <c r="B4766" t="s">
        <v>1412</v>
      </c>
      <c r="C4766" t="s">
        <v>1413</v>
      </c>
      <c r="D4766" t="s">
        <v>116</v>
      </c>
      <c r="E4766" t="s">
        <v>15033</v>
      </c>
      <c r="F4766" t="s">
        <v>450</v>
      </c>
      <c r="G4766" t="s">
        <v>40</v>
      </c>
      <c r="H4766" t="s">
        <v>4001</v>
      </c>
      <c r="I4766" t="s">
        <v>1901</v>
      </c>
      <c r="J4766" t="s">
        <v>22</v>
      </c>
      <c r="K4766" t="s">
        <v>15034</v>
      </c>
      <c r="L4766" t="s">
        <v>1143</v>
      </c>
    </row>
    <row r="4767" spans="1:12" x14ac:dyDescent="0.25">
      <c r="A4767">
        <v>302515000</v>
      </c>
      <c r="B4767" t="s">
        <v>1412</v>
      </c>
      <c r="C4767" t="s">
        <v>1413</v>
      </c>
      <c r="D4767" t="s">
        <v>267</v>
      </c>
      <c r="E4767" t="s">
        <v>15092</v>
      </c>
      <c r="F4767" t="s">
        <v>101</v>
      </c>
      <c r="G4767" t="s">
        <v>20</v>
      </c>
      <c r="H4767" t="s">
        <v>1912</v>
      </c>
      <c r="I4767" t="s">
        <v>416</v>
      </c>
      <c r="J4767" t="s">
        <v>40</v>
      </c>
      <c r="K4767" t="s">
        <v>15093</v>
      </c>
      <c r="L4767" t="s">
        <v>1143</v>
      </c>
    </row>
    <row r="4768" spans="1:12" x14ac:dyDescent="0.25">
      <c r="A4768">
        <v>302515000</v>
      </c>
      <c r="B4768" t="s">
        <v>1412</v>
      </c>
      <c r="C4768" t="s">
        <v>1413</v>
      </c>
      <c r="D4768" t="s">
        <v>808</v>
      </c>
      <c r="E4768" t="s">
        <v>15379</v>
      </c>
      <c r="F4768" t="s">
        <v>37</v>
      </c>
      <c r="G4768" t="s">
        <v>20</v>
      </c>
      <c r="H4768" t="s">
        <v>396</v>
      </c>
      <c r="I4768" t="s">
        <v>668</v>
      </c>
      <c r="J4768" t="s">
        <v>40</v>
      </c>
      <c r="K4768" t="s">
        <v>15380</v>
      </c>
      <c r="L4768" t="s">
        <v>1143</v>
      </c>
    </row>
    <row r="4769" spans="1:12" x14ac:dyDescent="0.25">
      <c r="A4769">
        <v>302515000</v>
      </c>
      <c r="B4769" t="s">
        <v>1412</v>
      </c>
      <c r="C4769" t="s">
        <v>1413</v>
      </c>
      <c r="D4769" t="s">
        <v>45</v>
      </c>
      <c r="E4769" t="s">
        <v>5596</v>
      </c>
      <c r="F4769" t="s">
        <v>27</v>
      </c>
      <c r="G4769" t="s">
        <v>20</v>
      </c>
      <c r="H4769" t="s">
        <v>432</v>
      </c>
      <c r="I4769" t="s">
        <v>1621</v>
      </c>
      <c r="J4769" t="s">
        <v>22</v>
      </c>
      <c r="K4769" t="s">
        <v>15919</v>
      </c>
      <c r="L4769" t="s">
        <v>1189</v>
      </c>
    </row>
    <row r="4770" spans="1:12" x14ac:dyDescent="0.25">
      <c r="A4770">
        <v>302515000</v>
      </c>
      <c r="B4770" t="s">
        <v>1412</v>
      </c>
      <c r="C4770" t="s">
        <v>1413</v>
      </c>
      <c r="D4770" t="s">
        <v>267</v>
      </c>
      <c r="E4770" t="s">
        <v>15920</v>
      </c>
      <c r="F4770" t="s">
        <v>101</v>
      </c>
      <c r="G4770" t="s">
        <v>20</v>
      </c>
      <c r="H4770" t="s">
        <v>222</v>
      </c>
      <c r="I4770" t="s">
        <v>5637</v>
      </c>
      <c r="J4770" t="s">
        <v>40</v>
      </c>
      <c r="K4770" t="s">
        <v>15921</v>
      </c>
      <c r="L4770" t="s">
        <v>1143</v>
      </c>
    </row>
    <row r="4771" spans="1:12" x14ac:dyDescent="0.25">
      <c r="A4771">
        <v>302515000</v>
      </c>
      <c r="B4771" t="s">
        <v>1412</v>
      </c>
      <c r="C4771" t="s">
        <v>1413</v>
      </c>
      <c r="D4771" t="s">
        <v>322</v>
      </c>
      <c r="E4771" t="s">
        <v>15492</v>
      </c>
      <c r="F4771" t="s">
        <v>101</v>
      </c>
      <c r="G4771" t="s">
        <v>20</v>
      </c>
      <c r="H4771" t="s">
        <v>340</v>
      </c>
      <c r="I4771" t="s">
        <v>314</v>
      </c>
      <c r="J4771" t="s">
        <v>22</v>
      </c>
      <c r="K4771" t="s">
        <v>16505</v>
      </c>
      <c r="L4771" t="s">
        <v>2207</v>
      </c>
    </row>
    <row r="4772" spans="1:12" x14ac:dyDescent="0.25">
      <c r="A4772">
        <v>302515000</v>
      </c>
      <c r="B4772" t="s">
        <v>1412</v>
      </c>
      <c r="C4772" t="s">
        <v>1413</v>
      </c>
      <c r="D4772" t="s">
        <v>75</v>
      </c>
      <c r="E4772" t="s">
        <v>17617</v>
      </c>
      <c r="F4772" t="s">
        <v>129</v>
      </c>
      <c r="G4772" t="s">
        <v>20</v>
      </c>
      <c r="H4772" t="s">
        <v>396</v>
      </c>
      <c r="I4772" t="s">
        <v>330</v>
      </c>
      <c r="J4772" t="s">
        <v>40</v>
      </c>
      <c r="K4772" t="s">
        <v>17618</v>
      </c>
      <c r="L4772" t="s">
        <v>3758</v>
      </c>
    </row>
    <row r="4773" spans="1:12" x14ac:dyDescent="0.25">
      <c r="A4773">
        <v>302515000</v>
      </c>
      <c r="B4773" t="s">
        <v>1412</v>
      </c>
      <c r="C4773" t="s">
        <v>1413</v>
      </c>
      <c r="D4773" t="s">
        <v>491</v>
      </c>
      <c r="E4773" t="s">
        <v>18375</v>
      </c>
      <c r="F4773" t="s">
        <v>129</v>
      </c>
      <c r="G4773" t="s">
        <v>17</v>
      </c>
      <c r="H4773" t="s">
        <v>798</v>
      </c>
      <c r="I4773" t="s">
        <v>1233</v>
      </c>
      <c r="J4773" t="s">
        <v>28</v>
      </c>
      <c r="K4773" t="s">
        <v>18376</v>
      </c>
      <c r="L4773" t="s">
        <v>1189</v>
      </c>
    </row>
    <row r="4774" spans="1:12" x14ac:dyDescent="0.25">
      <c r="A4774">
        <v>302515000</v>
      </c>
      <c r="B4774" t="s">
        <v>1412</v>
      </c>
      <c r="C4774" t="s">
        <v>1413</v>
      </c>
      <c r="D4774" t="s">
        <v>116</v>
      </c>
      <c r="E4774" t="s">
        <v>19226</v>
      </c>
      <c r="F4774" t="s">
        <v>450</v>
      </c>
      <c r="G4774" t="s">
        <v>40</v>
      </c>
      <c r="H4774" t="s">
        <v>4001</v>
      </c>
      <c r="I4774" t="s">
        <v>1901</v>
      </c>
      <c r="J4774" t="s">
        <v>22</v>
      </c>
      <c r="K4774" t="s">
        <v>19227</v>
      </c>
      <c r="L4774" t="s">
        <v>22</v>
      </c>
    </row>
    <row r="4775" spans="1:12" x14ac:dyDescent="0.25">
      <c r="A4775">
        <v>302728093</v>
      </c>
      <c r="B4775" t="s">
        <v>225</v>
      </c>
      <c r="C4775" t="s">
        <v>5927</v>
      </c>
      <c r="D4775" t="s">
        <v>108</v>
      </c>
      <c r="E4775" t="s">
        <v>5928</v>
      </c>
      <c r="F4775" t="s">
        <v>101</v>
      </c>
      <c r="G4775" t="s">
        <v>17</v>
      </c>
      <c r="H4775" t="s">
        <v>769</v>
      </c>
      <c r="I4775" t="s">
        <v>633</v>
      </c>
      <c r="J4775" t="s">
        <v>40</v>
      </c>
      <c r="K4775" t="s">
        <v>5929</v>
      </c>
      <c r="L4775" t="s">
        <v>1416</v>
      </c>
    </row>
    <row r="4776" spans="1:12" x14ac:dyDescent="0.25">
      <c r="A4776">
        <v>302728540</v>
      </c>
      <c r="B4776" t="s">
        <v>225</v>
      </c>
      <c r="C4776" t="s">
        <v>226</v>
      </c>
      <c r="D4776" t="s">
        <v>116</v>
      </c>
      <c r="E4776" t="s">
        <v>227</v>
      </c>
      <c r="F4776" t="s">
        <v>27</v>
      </c>
      <c r="G4776" t="s">
        <v>28</v>
      </c>
      <c r="H4776" t="s">
        <v>228</v>
      </c>
      <c r="I4776" t="s">
        <v>229</v>
      </c>
      <c r="J4776" t="s">
        <v>17</v>
      </c>
      <c r="K4776" t="s">
        <v>230</v>
      </c>
      <c r="L4776" t="s">
        <v>32</v>
      </c>
    </row>
    <row r="4777" spans="1:12" x14ac:dyDescent="0.25">
      <c r="A4777">
        <v>305000000</v>
      </c>
      <c r="B4777" t="s">
        <v>9707</v>
      </c>
      <c r="C4777" t="s">
        <v>15687</v>
      </c>
      <c r="D4777" t="s">
        <v>75</v>
      </c>
      <c r="E4777" t="s">
        <v>75</v>
      </c>
      <c r="F4777" t="s">
        <v>37</v>
      </c>
      <c r="G4777" t="s">
        <v>40</v>
      </c>
      <c r="H4777" t="s">
        <v>64</v>
      </c>
      <c r="I4777" t="s">
        <v>13237</v>
      </c>
      <c r="J4777" t="s">
        <v>22</v>
      </c>
      <c r="K4777" t="s">
        <v>15688</v>
      </c>
      <c r="L4777" t="s">
        <v>14949</v>
      </c>
    </row>
    <row r="4778" spans="1:12" x14ac:dyDescent="0.25">
      <c r="A4778">
        <v>305006300</v>
      </c>
      <c r="B4778" t="s">
        <v>9707</v>
      </c>
      <c r="C4778" t="s">
        <v>9708</v>
      </c>
      <c r="D4778" t="s">
        <v>267</v>
      </c>
      <c r="E4778" t="s">
        <v>9709</v>
      </c>
      <c r="F4778" t="s">
        <v>101</v>
      </c>
      <c r="G4778" t="s">
        <v>17</v>
      </c>
      <c r="H4778" t="s">
        <v>396</v>
      </c>
      <c r="I4778" t="s">
        <v>131</v>
      </c>
      <c r="J4778" t="s">
        <v>20</v>
      </c>
      <c r="K4778" t="s">
        <v>9710</v>
      </c>
      <c r="L4778" t="s">
        <v>6951</v>
      </c>
    </row>
    <row r="4779" spans="1:12" x14ac:dyDescent="0.25">
      <c r="A4779">
        <v>305006300</v>
      </c>
      <c r="B4779" t="s">
        <v>9707</v>
      </c>
      <c r="C4779" t="s">
        <v>9708</v>
      </c>
      <c r="D4779" t="s">
        <v>267</v>
      </c>
      <c r="E4779" t="s">
        <v>9709</v>
      </c>
      <c r="F4779" t="s">
        <v>101</v>
      </c>
      <c r="G4779" t="s">
        <v>17</v>
      </c>
      <c r="H4779" t="s">
        <v>396</v>
      </c>
      <c r="I4779" t="s">
        <v>526</v>
      </c>
      <c r="J4779" t="s">
        <v>20</v>
      </c>
      <c r="K4779" t="s">
        <v>13536</v>
      </c>
      <c r="L4779" t="s">
        <v>6951</v>
      </c>
    </row>
    <row r="4780" spans="1:12" x14ac:dyDescent="0.25">
      <c r="A4780">
        <v>305006300</v>
      </c>
      <c r="B4780" t="s">
        <v>9707</v>
      </c>
      <c r="C4780" t="s">
        <v>9708</v>
      </c>
      <c r="D4780" t="s">
        <v>366</v>
      </c>
      <c r="E4780" t="s">
        <v>15595</v>
      </c>
      <c r="F4780" t="s">
        <v>37</v>
      </c>
      <c r="G4780" t="s">
        <v>28</v>
      </c>
      <c r="H4780" t="s">
        <v>47</v>
      </c>
      <c r="I4780" t="s">
        <v>7473</v>
      </c>
      <c r="J4780" t="s">
        <v>28</v>
      </c>
      <c r="K4780" t="s">
        <v>19208</v>
      </c>
      <c r="L4780" t="s">
        <v>22</v>
      </c>
    </row>
    <row r="4781" spans="1:12" x14ac:dyDescent="0.25">
      <c r="A4781">
        <v>305718100</v>
      </c>
      <c r="B4781" t="s">
        <v>559</v>
      </c>
      <c r="C4781" t="s">
        <v>560</v>
      </c>
      <c r="D4781" t="s">
        <v>267</v>
      </c>
      <c r="E4781" t="s">
        <v>561</v>
      </c>
      <c r="F4781" t="s">
        <v>101</v>
      </c>
      <c r="G4781" t="s">
        <v>17</v>
      </c>
      <c r="H4781" t="s">
        <v>396</v>
      </c>
      <c r="I4781" t="s">
        <v>262</v>
      </c>
      <c r="J4781" t="s">
        <v>20</v>
      </c>
      <c r="K4781" t="s">
        <v>562</v>
      </c>
      <c r="L4781" t="s">
        <v>271</v>
      </c>
    </row>
    <row r="4782" spans="1:12" x14ac:dyDescent="0.25">
      <c r="A4782">
        <v>306074000</v>
      </c>
      <c r="B4782" t="s">
        <v>1402</v>
      </c>
      <c r="C4782" t="s">
        <v>1403</v>
      </c>
      <c r="D4782" t="s">
        <v>67</v>
      </c>
      <c r="E4782" t="s">
        <v>1404</v>
      </c>
      <c r="F4782" t="s">
        <v>101</v>
      </c>
      <c r="G4782" t="s">
        <v>20</v>
      </c>
      <c r="H4782" t="s">
        <v>883</v>
      </c>
      <c r="I4782" t="s">
        <v>314</v>
      </c>
      <c r="J4782" t="s">
        <v>20</v>
      </c>
      <c r="K4782" t="s">
        <v>1405</v>
      </c>
      <c r="L4782" t="s">
        <v>1111</v>
      </c>
    </row>
    <row r="4783" spans="1:12" x14ac:dyDescent="0.25">
      <c r="A4783">
        <v>306074000</v>
      </c>
      <c r="B4783" t="s">
        <v>1402</v>
      </c>
      <c r="C4783" t="s">
        <v>1403</v>
      </c>
      <c r="D4783" t="s">
        <v>299</v>
      </c>
      <c r="E4783" t="s">
        <v>4980</v>
      </c>
      <c r="F4783" t="s">
        <v>101</v>
      </c>
      <c r="G4783" t="s">
        <v>40</v>
      </c>
      <c r="H4783" t="s">
        <v>150</v>
      </c>
      <c r="I4783" t="s">
        <v>263</v>
      </c>
      <c r="J4783" t="s">
        <v>28</v>
      </c>
      <c r="K4783" t="s">
        <v>4981</v>
      </c>
      <c r="L4783" t="s">
        <v>1416</v>
      </c>
    </row>
    <row r="4784" spans="1:12" x14ac:dyDescent="0.25">
      <c r="A4784">
        <v>306074000</v>
      </c>
      <c r="B4784" t="s">
        <v>1402</v>
      </c>
      <c r="C4784" t="s">
        <v>1403</v>
      </c>
      <c r="D4784" t="s">
        <v>448</v>
      </c>
      <c r="E4784" t="s">
        <v>4140</v>
      </c>
      <c r="F4784" t="s">
        <v>450</v>
      </c>
      <c r="G4784" t="s">
        <v>17</v>
      </c>
      <c r="H4784" t="s">
        <v>70</v>
      </c>
      <c r="I4784" t="s">
        <v>527</v>
      </c>
      <c r="J4784" t="s">
        <v>17</v>
      </c>
      <c r="K4784" t="s">
        <v>5005</v>
      </c>
      <c r="L4784" t="s">
        <v>1416</v>
      </c>
    </row>
    <row r="4785" spans="1:12" x14ac:dyDescent="0.25">
      <c r="A4785">
        <v>306074000</v>
      </c>
      <c r="B4785" t="s">
        <v>1402</v>
      </c>
      <c r="C4785" t="s">
        <v>1403</v>
      </c>
      <c r="D4785" t="s">
        <v>299</v>
      </c>
      <c r="E4785" t="s">
        <v>9654</v>
      </c>
      <c r="F4785" t="s">
        <v>101</v>
      </c>
      <c r="G4785" t="s">
        <v>40</v>
      </c>
      <c r="H4785" t="s">
        <v>150</v>
      </c>
      <c r="I4785" t="s">
        <v>263</v>
      </c>
      <c r="J4785" t="s">
        <v>28</v>
      </c>
      <c r="K4785" t="s">
        <v>9655</v>
      </c>
      <c r="L4785" t="s">
        <v>1178</v>
      </c>
    </row>
    <row r="4786" spans="1:12" x14ac:dyDescent="0.25">
      <c r="A4786">
        <v>306074000</v>
      </c>
      <c r="B4786" t="s">
        <v>1402</v>
      </c>
      <c r="C4786" t="s">
        <v>1403</v>
      </c>
      <c r="D4786" t="s">
        <v>267</v>
      </c>
      <c r="E4786" t="s">
        <v>11000</v>
      </c>
      <c r="F4786" t="s">
        <v>101</v>
      </c>
      <c r="G4786" t="s">
        <v>17</v>
      </c>
      <c r="H4786" t="s">
        <v>396</v>
      </c>
      <c r="I4786" t="s">
        <v>262</v>
      </c>
      <c r="J4786" t="s">
        <v>40</v>
      </c>
      <c r="K4786" t="s">
        <v>11001</v>
      </c>
      <c r="L4786" t="s">
        <v>1143</v>
      </c>
    </row>
    <row r="4787" spans="1:12" x14ac:dyDescent="0.25">
      <c r="A4787">
        <v>306074000</v>
      </c>
      <c r="B4787" t="s">
        <v>1402</v>
      </c>
      <c r="C4787" t="s">
        <v>1403</v>
      </c>
      <c r="D4787" t="s">
        <v>155</v>
      </c>
      <c r="E4787" t="s">
        <v>15168</v>
      </c>
      <c r="F4787" t="s">
        <v>37</v>
      </c>
      <c r="G4787" t="s">
        <v>40</v>
      </c>
      <c r="H4787" t="s">
        <v>188</v>
      </c>
      <c r="I4787" t="s">
        <v>110</v>
      </c>
      <c r="J4787" t="s">
        <v>40</v>
      </c>
      <c r="K4787" t="s">
        <v>15169</v>
      </c>
      <c r="L4787" t="s">
        <v>1143</v>
      </c>
    </row>
    <row r="4788" spans="1:12" x14ac:dyDescent="0.25">
      <c r="A4788">
        <v>306074000</v>
      </c>
      <c r="B4788" t="s">
        <v>1402</v>
      </c>
      <c r="C4788" t="s">
        <v>1403</v>
      </c>
      <c r="D4788" t="s">
        <v>590</v>
      </c>
      <c r="E4788" t="s">
        <v>15545</v>
      </c>
      <c r="F4788" t="s">
        <v>101</v>
      </c>
      <c r="G4788" t="s">
        <v>40</v>
      </c>
      <c r="H4788" t="s">
        <v>480</v>
      </c>
      <c r="I4788" t="s">
        <v>2736</v>
      </c>
      <c r="J4788" t="s">
        <v>22</v>
      </c>
      <c r="K4788" t="s">
        <v>15546</v>
      </c>
      <c r="L4788" t="s">
        <v>1143</v>
      </c>
    </row>
    <row r="4789" spans="1:12" x14ac:dyDescent="0.25">
      <c r="A4789">
        <v>306074000</v>
      </c>
      <c r="B4789" t="s">
        <v>1402</v>
      </c>
      <c r="C4789" t="s">
        <v>1403</v>
      </c>
      <c r="D4789" t="s">
        <v>67</v>
      </c>
      <c r="E4789" t="s">
        <v>16429</v>
      </c>
      <c r="F4789" t="s">
        <v>129</v>
      </c>
      <c r="G4789" t="s">
        <v>20</v>
      </c>
      <c r="H4789" t="s">
        <v>470</v>
      </c>
      <c r="I4789" t="s">
        <v>949</v>
      </c>
      <c r="J4789" t="s">
        <v>20</v>
      </c>
      <c r="K4789" t="s">
        <v>16430</v>
      </c>
      <c r="L4789" t="s">
        <v>178</v>
      </c>
    </row>
    <row r="4790" spans="1:12" x14ac:dyDescent="0.25">
      <c r="A4790">
        <v>306785800</v>
      </c>
      <c r="B4790" t="s">
        <v>9248</v>
      </c>
      <c r="C4790" t="s">
        <v>9249</v>
      </c>
      <c r="D4790" t="s">
        <v>524</v>
      </c>
      <c r="E4790" t="s">
        <v>9250</v>
      </c>
      <c r="F4790" t="s">
        <v>129</v>
      </c>
      <c r="G4790" t="s">
        <v>40</v>
      </c>
      <c r="H4790" t="s">
        <v>654</v>
      </c>
      <c r="I4790" t="s">
        <v>7782</v>
      </c>
      <c r="J4790" t="s">
        <v>40</v>
      </c>
      <c r="K4790" t="s">
        <v>9251</v>
      </c>
      <c r="L4790" t="s">
        <v>22</v>
      </c>
    </row>
    <row r="4791" spans="1:12" x14ac:dyDescent="0.25">
      <c r="A4791">
        <v>307497600</v>
      </c>
      <c r="B4791" t="s">
        <v>10830</v>
      </c>
      <c r="C4791" t="s">
        <v>10831</v>
      </c>
      <c r="D4791" t="s">
        <v>75</v>
      </c>
      <c r="E4791" t="s">
        <v>10832</v>
      </c>
      <c r="F4791" t="s">
        <v>37</v>
      </c>
      <c r="G4791" t="s">
        <v>20</v>
      </c>
      <c r="H4791" t="s">
        <v>150</v>
      </c>
      <c r="I4791" t="s">
        <v>1293</v>
      </c>
      <c r="J4791" t="s">
        <v>20</v>
      </c>
      <c r="K4791" t="s">
        <v>10833</v>
      </c>
      <c r="L4791" t="s">
        <v>1178</v>
      </c>
    </row>
    <row r="4792" spans="1:12" x14ac:dyDescent="0.25">
      <c r="A4792">
        <v>307497600</v>
      </c>
      <c r="B4792" t="s">
        <v>10830</v>
      </c>
      <c r="C4792" t="s">
        <v>10831</v>
      </c>
      <c r="D4792" t="s">
        <v>448</v>
      </c>
      <c r="E4792" t="s">
        <v>18438</v>
      </c>
      <c r="F4792" t="s">
        <v>37</v>
      </c>
      <c r="G4792" t="s">
        <v>28</v>
      </c>
      <c r="H4792" t="s">
        <v>281</v>
      </c>
      <c r="I4792" t="s">
        <v>620</v>
      </c>
      <c r="J4792" t="s">
        <v>40</v>
      </c>
      <c r="K4792" t="s">
        <v>18439</v>
      </c>
      <c r="L4792" t="s">
        <v>1189</v>
      </c>
    </row>
    <row r="4793" spans="1:12" x14ac:dyDescent="0.25">
      <c r="A4793">
        <v>307853500</v>
      </c>
      <c r="B4793" t="s">
        <v>4352</v>
      </c>
      <c r="C4793" t="s">
        <v>4353</v>
      </c>
      <c r="D4793" t="s">
        <v>366</v>
      </c>
      <c r="E4793" t="s">
        <v>4354</v>
      </c>
      <c r="F4793" t="s">
        <v>37</v>
      </c>
      <c r="G4793" t="s">
        <v>20</v>
      </c>
      <c r="H4793" t="s">
        <v>704</v>
      </c>
      <c r="I4793" t="s">
        <v>3683</v>
      </c>
      <c r="J4793" t="s">
        <v>28</v>
      </c>
      <c r="K4793" t="s">
        <v>4355</v>
      </c>
      <c r="L4793" t="s">
        <v>1416</v>
      </c>
    </row>
    <row r="4794" spans="1:12" x14ac:dyDescent="0.25">
      <c r="A4794">
        <v>307853500</v>
      </c>
      <c r="B4794" t="s">
        <v>4352</v>
      </c>
      <c r="C4794" t="s">
        <v>4353</v>
      </c>
      <c r="D4794" t="s">
        <v>366</v>
      </c>
      <c r="E4794" t="s">
        <v>4354</v>
      </c>
      <c r="F4794" t="s">
        <v>37</v>
      </c>
      <c r="G4794" t="s">
        <v>20</v>
      </c>
      <c r="H4794" t="s">
        <v>704</v>
      </c>
      <c r="I4794" t="s">
        <v>3683</v>
      </c>
      <c r="J4794" t="s">
        <v>28</v>
      </c>
      <c r="K4794" t="s">
        <v>4356</v>
      </c>
      <c r="L4794" t="s">
        <v>1416</v>
      </c>
    </row>
    <row r="4795" spans="1:12" x14ac:dyDescent="0.25">
      <c r="A4795">
        <v>308244990</v>
      </c>
      <c r="B4795" t="s">
        <v>17871</v>
      </c>
      <c r="C4795" t="s">
        <v>17872</v>
      </c>
      <c r="D4795" t="s">
        <v>804</v>
      </c>
      <c r="E4795" t="s">
        <v>17873</v>
      </c>
      <c r="F4795" t="s">
        <v>129</v>
      </c>
      <c r="G4795" t="s">
        <v>157</v>
      </c>
      <c r="H4795" t="s">
        <v>314</v>
      </c>
      <c r="I4795" t="s">
        <v>938</v>
      </c>
      <c r="J4795" t="s">
        <v>28</v>
      </c>
      <c r="K4795" t="s">
        <v>17874</v>
      </c>
      <c r="L4795" t="s">
        <v>3241</v>
      </c>
    </row>
    <row r="4796" spans="1:12" x14ac:dyDescent="0.25">
      <c r="A4796">
        <v>308565300</v>
      </c>
      <c r="B4796" t="s">
        <v>6313</v>
      </c>
      <c r="C4796" t="s">
        <v>6314</v>
      </c>
      <c r="D4796" t="s">
        <v>67</v>
      </c>
      <c r="E4796" t="s">
        <v>6315</v>
      </c>
      <c r="F4796" t="s">
        <v>37</v>
      </c>
      <c r="G4796" t="s">
        <v>20</v>
      </c>
      <c r="H4796" t="s">
        <v>340</v>
      </c>
      <c r="I4796" t="s">
        <v>4812</v>
      </c>
      <c r="J4796" t="s">
        <v>20</v>
      </c>
      <c r="K4796" t="s">
        <v>6316</v>
      </c>
      <c r="L4796" t="s">
        <v>1143</v>
      </c>
    </row>
    <row r="4797" spans="1:12" x14ac:dyDescent="0.25">
      <c r="A4797">
        <v>308565300</v>
      </c>
      <c r="B4797" t="s">
        <v>6313</v>
      </c>
      <c r="C4797" t="s">
        <v>6314</v>
      </c>
      <c r="D4797" t="s">
        <v>67</v>
      </c>
      <c r="E4797" t="s">
        <v>8161</v>
      </c>
      <c r="F4797" t="s">
        <v>37</v>
      </c>
      <c r="G4797" t="s">
        <v>22</v>
      </c>
      <c r="H4797" t="s">
        <v>22</v>
      </c>
      <c r="I4797" t="s">
        <v>22</v>
      </c>
      <c r="J4797" t="s">
        <v>22</v>
      </c>
      <c r="K4797" t="s">
        <v>8162</v>
      </c>
      <c r="L4797" t="s">
        <v>1111</v>
      </c>
    </row>
    <row r="4798" spans="1:12" x14ac:dyDescent="0.25">
      <c r="A4798">
        <v>308565300</v>
      </c>
      <c r="B4798" t="s">
        <v>6313</v>
      </c>
      <c r="C4798" t="s">
        <v>6314</v>
      </c>
      <c r="D4798" t="s">
        <v>67</v>
      </c>
      <c r="E4798" t="s">
        <v>13777</v>
      </c>
      <c r="F4798" t="s">
        <v>37</v>
      </c>
      <c r="G4798" t="s">
        <v>20</v>
      </c>
      <c r="H4798" t="s">
        <v>406</v>
      </c>
      <c r="I4798" t="s">
        <v>4812</v>
      </c>
      <c r="J4798" t="s">
        <v>20</v>
      </c>
      <c r="K4798" t="s">
        <v>13778</v>
      </c>
      <c r="L4798" t="s">
        <v>1111</v>
      </c>
    </row>
    <row r="4799" spans="1:12" x14ac:dyDescent="0.25">
      <c r="A4799">
        <v>309170330</v>
      </c>
      <c r="B4799" t="s">
        <v>14606</v>
      </c>
      <c r="C4799" t="s">
        <v>14607</v>
      </c>
      <c r="D4799" t="s">
        <v>524</v>
      </c>
      <c r="E4799" t="s">
        <v>14608</v>
      </c>
      <c r="F4799" t="s">
        <v>101</v>
      </c>
      <c r="G4799" t="s">
        <v>20</v>
      </c>
      <c r="H4799" t="s">
        <v>480</v>
      </c>
      <c r="I4799" t="s">
        <v>5872</v>
      </c>
      <c r="J4799" t="s">
        <v>40</v>
      </c>
      <c r="K4799" t="s">
        <v>14609</v>
      </c>
      <c r="L4799" t="s">
        <v>1143</v>
      </c>
    </row>
    <row r="4800" spans="1:12" x14ac:dyDescent="0.25">
      <c r="A4800">
        <v>309633000</v>
      </c>
      <c r="B4800" t="s">
        <v>387</v>
      </c>
      <c r="C4800" t="s">
        <v>388</v>
      </c>
      <c r="D4800" t="s">
        <v>322</v>
      </c>
      <c r="E4800" t="s">
        <v>389</v>
      </c>
      <c r="F4800" t="s">
        <v>129</v>
      </c>
      <c r="G4800" t="s">
        <v>20</v>
      </c>
      <c r="H4800" t="s">
        <v>222</v>
      </c>
      <c r="I4800" t="s">
        <v>151</v>
      </c>
      <c r="J4800" t="s">
        <v>40</v>
      </c>
      <c r="K4800" t="s">
        <v>390</v>
      </c>
      <c r="L4800" t="s">
        <v>326</v>
      </c>
    </row>
    <row r="4801" spans="1:12" x14ac:dyDescent="0.25">
      <c r="A4801">
        <v>309633000</v>
      </c>
      <c r="B4801" t="s">
        <v>387</v>
      </c>
      <c r="C4801" t="s">
        <v>388</v>
      </c>
      <c r="D4801" t="s">
        <v>292</v>
      </c>
      <c r="E4801" t="s">
        <v>13323</v>
      </c>
      <c r="F4801" t="s">
        <v>101</v>
      </c>
      <c r="G4801" t="s">
        <v>20</v>
      </c>
      <c r="H4801" t="s">
        <v>103</v>
      </c>
      <c r="I4801" t="s">
        <v>499</v>
      </c>
      <c r="J4801" t="s">
        <v>40</v>
      </c>
      <c r="K4801" t="s">
        <v>13324</v>
      </c>
      <c r="L4801" t="s">
        <v>22</v>
      </c>
    </row>
    <row r="4802" spans="1:12" x14ac:dyDescent="0.25">
      <c r="A4802">
        <v>309633000</v>
      </c>
      <c r="B4802" t="s">
        <v>387</v>
      </c>
      <c r="C4802" t="s">
        <v>388</v>
      </c>
      <c r="D4802" t="s">
        <v>354</v>
      </c>
      <c r="E4802" t="s">
        <v>13610</v>
      </c>
      <c r="F4802" t="s">
        <v>37</v>
      </c>
      <c r="G4802" t="s">
        <v>20</v>
      </c>
      <c r="H4802" t="s">
        <v>506</v>
      </c>
      <c r="I4802" t="s">
        <v>11998</v>
      </c>
      <c r="J4802" t="s">
        <v>40</v>
      </c>
      <c r="K4802" t="s">
        <v>13611</v>
      </c>
      <c r="L4802" t="s">
        <v>2207</v>
      </c>
    </row>
    <row r="4803" spans="1:12" x14ac:dyDescent="0.25">
      <c r="A4803">
        <v>309633000</v>
      </c>
      <c r="B4803" t="s">
        <v>387</v>
      </c>
      <c r="C4803" t="s">
        <v>388</v>
      </c>
      <c r="D4803" t="s">
        <v>524</v>
      </c>
      <c r="E4803" t="s">
        <v>14591</v>
      </c>
      <c r="F4803" t="s">
        <v>37</v>
      </c>
      <c r="G4803" t="s">
        <v>40</v>
      </c>
      <c r="H4803" t="s">
        <v>90</v>
      </c>
      <c r="I4803" t="s">
        <v>165</v>
      </c>
      <c r="J4803" t="s">
        <v>40</v>
      </c>
      <c r="K4803" t="s">
        <v>14592</v>
      </c>
      <c r="L4803" t="s">
        <v>1143</v>
      </c>
    </row>
    <row r="4804" spans="1:12" x14ac:dyDescent="0.25">
      <c r="A4804">
        <v>309633000</v>
      </c>
      <c r="B4804" t="s">
        <v>387</v>
      </c>
      <c r="C4804" t="s">
        <v>388</v>
      </c>
      <c r="D4804" t="s">
        <v>354</v>
      </c>
      <c r="E4804" t="s">
        <v>18041</v>
      </c>
      <c r="F4804" t="s">
        <v>129</v>
      </c>
      <c r="G4804" t="s">
        <v>40</v>
      </c>
      <c r="H4804" t="s">
        <v>103</v>
      </c>
      <c r="I4804" t="s">
        <v>18042</v>
      </c>
      <c r="J4804" t="s">
        <v>22</v>
      </c>
      <c r="K4804" t="s">
        <v>18043</v>
      </c>
      <c r="L4804" t="s">
        <v>1189</v>
      </c>
    </row>
    <row r="4805" spans="1:12" x14ac:dyDescent="0.25">
      <c r="A4805">
        <v>309633000</v>
      </c>
      <c r="B4805" t="s">
        <v>387</v>
      </c>
      <c r="C4805" t="s">
        <v>388</v>
      </c>
      <c r="D4805" t="s">
        <v>322</v>
      </c>
      <c r="E4805" t="s">
        <v>18255</v>
      </c>
      <c r="F4805" t="s">
        <v>37</v>
      </c>
      <c r="G4805" t="s">
        <v>20</v>
      </c>
      <c r="H4805" t="s">
        <v>506</v>
      </c>
      <c r="I4805" t="s">
        <v>2043</v>
      </c>
      <c r="J4805" t="s">
        <v>40</v>
      </c>
      <c r="K4805" t="s">
        <v>18256</v>
      </c>
      <c r="L4805" t="s">
        <v>1189</v>
      </c>
    </row>
    <row r="4806" spans="1:12" x14ac:dyDescent="0.25">
      <c r="A4806">
        <v>310000000</v>
      </c>
      <c r="B4806" t="s">
        <v>2404</v>
      </c>
      <c r="C4806" t="s">
        <v>2405</v>
      </c>
      <c r="D4806" t="s">
        <v>366</v>
      </c>
      <c r="E4806" t="s">
        <v>2406</v>
      </c>
      <c r="F4806" t="s">
        <v>101</v>
      </c>
      <c r="G4806" t="s">
        <v>20</v>
      </c>
      <c r="H4806" t="s">
        <v>2407</v>
      </c>
      <c r="I4806" t="s">
        <v>103</v>
      </c>
      <c r="J4806" t="s">
        <v>20</v>
      </c>
      <c r="K4806" t="s">
        <v>2408</v>
      </c>
      <c r="L4806" t="s">
        <v>2325</v>
      </c>
    </row>
    <row r="4807" spans="1:12" x14ac:dyDescent="0.25">
      <c r="A4807">
        <v>310000000</v>
      </c>
      <c r="B4807" t="s">
        <v>2404</v>
      </c>
      <c r="C4807" t="s">
        <v>2405</v>
      </c>
      <c r="D4807" t="s">
        <v>322</v>
      </c>
      <c r="E4807" t="s">
        <v>5540</v>
      </c>
      <c r="F4807" t="s">
        <v>37</v>
      </c>
      <c r="G4807" t="s">
        <v>20</v>
      </c>
      <c r="H4807" t="s">
        <v>150</v>
      </c>
      <c r="I4807" t="s">
        <v>5541</v>
      </c>
      <c r="J4807" t="s">
        <v>22</v>
      </c>
      <c r="K4807" t="s">
        <v>5542</v>
      </c>
      <c r="L4807" t="s">
        <v>178</v>
      </c>
    </row>
    <row r="4808" spans="1:12" x14ac:dyDescent="0.25">
      <c r="A4808">
        <v>310000000</v>
      </c>
      <c r="B4808" t="s">
        <v>2404</v>
      </c>
      <c r="C4808" t="s">
        <v>2405</v>
      </c>
      <c r="D4808" t="s">
        <v>366</v>
      </c>
      <c r="E4808" t="s">
        <v>2406</v>
      </c>
      <c r="F4808" t="s">
        <v>101</v>
      </c>
      <c r="G4808" t="s">
        <v>20</v>
      </c>
      <c r="H4808" t="s">
        <v>2407</v>
      </c>
      <c r="I4808" t="s">
        <v>103</v>
      </c>
      <c r="J4808" t="s">
        <v>22</v>
      </c>
      <c r="K4808" t="s">
        <v>10694</v>
      </c>
      <c r="L4808" t="s">
        <v>2325</v>
      </c>
    </row>
    <row r="4809" spans="1:12" x14ac:dyDescent="0.25">
      <c r="A4809">
        <v>310000000</v>
      </c>
      <c r="B4809" t="s">
        <v>2404</v>
      </c>
      <c r="C4809" t="s">
        <v>2405</v>
      </c>
      <c r="D4809" t="s">
        <v>366</v>
      </c>
      <c r="E4809" t="s">
        <v>12233</v>
      </c>
      <c r="F4809" t="s">
        <v>37</v>
      </c>
      <c r="G4809" t="s">
        <v>20</v>
      </c>
      <c r="H4809" t="s">
        <v>150</v>
      </c>
      <c r="I4809" t="s">
        <v>1293</v>
      </c>
      <c r="J4809" t="s">
        <v>22</v>
      </c>
      <c r="K4809" t="s">
        <v>12234</v>
      </c>
      <c r="L4809" t="s">
        <v>3872</v>
      </c>
    </row>
    <row r="4810" spans="1:12" x14ac:dyDescent="0.25">
      <c r="A4810">
        <v>310000000</v>
      </c>
      <c r="B4810" t="s">
        <v>2404</v>
      </c>
      <c r="C4810" t="s">
        <v>2405</v>
      </c>
      <c r="D4810" t="s">
        <v>491</v>
      </c>
      <c r="E4810" t="s">
        <v>14963</v>
      </c>
      <c r="F4810" t="s">
        <v>129</v>
      </c>
      <c r="G4810" t="s">
        <v>20</v>
      </c>
      <c r="H4810" t="s">
        <v>150</v>
      </c>
      <c r="I4810" t="s">
        <v>132</v>
      </c>
      <c r="J4810" t="s">
        <v>157</v>
      </c>
      <c r="K4810" t="s">
        <v>14964</v>
      </c>
      <c r="L4810" t="s">
        <v>1143</v>
      </c>
    </row>
    <row r="4811" spans="1:12" x14ac:dyDescent="0.25">
      <c r="A4811">
        <v>310000000</v>
      </c>
      <c r="B4811" t="s">
        <v>2404</v>
      </c>
      <c r="C4811" t="s">
        <v>2405</v>
      </c>
      <c r="D4811" t="s">
        <v>67</v>
      </c>
      <c r="E4811" t="s">
        <v>15488</v>
      </c>
      <c r="F4811" t="s">
        <v>37</v>
      </c>
      <c r="G4811" t="s">
        <v>40</v>
      </c>
      <c r="H4811" t="s">
        <v>673</v>
      </c>
      <c r="I4811" t="s">
        <v>673</v>
      </c>
      <c r="J4811" t="s">
        <v>28</v>
      </c>
      <c r="K4811" t="s">
        <v>15489</v>
      </c>
      <c r="L4811" t="s">
        <v>14729</v>
      </c>
    </row>
    <row r="4812" spans="1:12" x14ac:dyDescent="0.25">
      <c r="A4812">
        <v>310000000</v>
      </c>
      <c r="B4812" t="s">
        <v>2404</v>
      </c>
      <c r="C4812" t="s">
        <v>2405</v>
      </c>
      <c r="D4812" t="s">
        <v>590</v>
      </c>
      <c r="E4812" t="s">
        <v>17689</v>
      </c>
      <c r="F4812" t="s">
        <v>16</v>
      </c>
      <c r="G4812" t="s">
        <v>1005</v>
      </c>
      <c r="H4812" t="s">
        <v>6840</v>
      </c>
      <c r="I4812" t="s">
        <v>2747</v>
      </c>
      <c r="J4812" t="s">
        <v>40</v>
      </c>
      <c r="K4812" t="s">
        <v>17690</v>
      </c>
      <c r="L4812" t="s">
        <v>6292</v>
      </c>
    </row>
    <row r="4813" spans="1:12" x14ac:dyDescent="0.25">
      <c r="A4813">
        <v>310000000</v>
      </c>
      <c r="B4813" t="s">
        <v>2404</v>
      </c>
      <c r="C4813" t="s">
        <v>2405</v>
      </c>
      <c r="D4813" t="s">
        <v>67</v>
      </c>
      <c r="E4813" t="s">
        <v>19104</v>
      </c>
      <c r="F4813" t="s">
        <v>129</v>
      </c>
      <c r="G4813" t="s">
        <v>20</v>
      </c>
      <c r="H4813" t="s">
        <v>151</v>
      </c>
      <c r="I4813" t="s">
        <v>19105</v>
      </c>
      <c r="J4813" t="s">
        <v>17</v>
      </c>
      <c r="K4813" t="s">
        <v>19106</v>
      </c>
      <c r="L4813" t="s">
        <v>19107</v>
      </c>
    </row>
    <row r="4814" spans="1:12" x14ac:dyDescent="0.25">
      <c r="A4814">
        <v>311412500</v>
      </c>
      <c r="B4814" t="s">
        <v>2684</v>
      </c>
      <c r="C4814" t="s">
        <v>2685</v>
      </c>
      <c r="D4814" t="s">
        <v>366</v>
      </c>
      <c r="E4814" t="s">
        <v>2686</v>
      </c>
      <c r="F4814" t="s">
        <v>101</v>
      </c>
      <c r="G4814" t="s">
        <v>20</v>
      </c>
      <c r="H4814" t="s">
        <v>385</v>
      </c>
      <c r="I4814" t="s">
        <v>314</v>
      </c>
      <c r="J4814" t="s">
        <v>40</v>
      </c>
      <c r="K4814" t="s">
        <v>2687</v>
      </c>
      <c r="L4814" t="s">
        <v>2688</v>
      </c>
    </row>
    <row r="4815" spans="1:12" x14ac:dyDescent="0.25">
      <c r="A4815">
        <v>311412500</v>
      </c>
      <c r="B4815" t="s">
        <v>2684</v>
      </c>
      <c r="C4815" t="s">
        <v>2685</v>
      </c>
      <c r="D4815" t="s">
        <v>524</v>
      </c>
      <c r="E4815" t="s">
        <v>2493</v>
      </c>
      <c r="F4815" t="s">
        <v>37</v>
      </c>
      <c r="G4815" t="s">
        <v>40</v>
      </c>
      <c r="H4815" t="s">
        <v>222</v>
      </c>
      <c r="I4815" t="s">
        <v>302</v>
      </c>
      <c r="J4815" t="s">
        <v>40</v>
      </c>
      <c r="K4815" t="s">
        <v>8402</v>
      </c>
      <c r="L4815" t="s">
        <v>7481</v>
      </c>
    </row>
    <row r="4816" spans="1:12" x14ac:dyDescent="0.25">
      <c r="A4816">
        <v>311412500</v>
      </c>
      <c r="B4816" t="s">
        <v>2684</v>
      </c>
      <c r="C4816" t="s">
        <v>2685</v>
      </c>
      <c r="D4816" t="s">
        <v>366</v>
      </c>
      <c r="E4816" t="s">
        <v>12968</v>
      </c>
      <c r="F4816" t="s">
        <v>37</v>
      </c>
      <c r="G4816" t="s">
        <v>17</v>
      </c>
      <c r="H4816" t="s">
        <v>396</v>
      </c>
      <c r="I4816" t="s">
        <v>314</v>
      </c>
      <c r="J4816" t="s">
        <v>17</v>
      </c>
      <c r="K4816" t="s">
        <v>12969</v>
      </c>
      <c r="L4816" t="s">
        <v>3241</v>
      </c>
    </row>
    <row r="4817" spans="1:12" x14ac:dyDescent="0.25">
      <c r="A4817">
        <v>312658150</v>
      </c>
      <c r="B4817" t="s">
        <v>15807</v>
      </c>
      <c r="C4817" t="s">
        <v>15808</v>
      </c>
      <c r="D4817" t="s">
        <v>67</v>
      </c>
      <c r="E4817" t="s">
        <v>15809</v>
      </c>
      <c r="F4817" t="s">
        <v>37</v>
      </c>
      <c r="G4817" t="s">
        <v>40</v>
      </c>
      <c r="H4817" t="s">
        <v>456</v>
      </c>
      <c r="I4817" t="s">
        <v>526</v>
      </c>
      <c r="J4817" t="s">
        <v>20</v>
      </c>
      <c r="K4817" t="s">
        <v>15810</v>
      </c>
      <c r="L4817" t="s">
        <v>1143</v>
      </c>
    </row>
    <row r="4818" spans="1:12" x14ac:dyDescent="0.25">
      <c r="A4818">
        <v>312836100</v>
      </c>
      <c r="B4818" t="s">
        <v>13455</v>
      </c>
      <c r="C4818" t="s">
        <v>13456</v>
      </c>
      <c r="D4818" t="s">
        <v>267</v>
      </c>
      <c r="E4818" t="s">
        <v>13457</v>
      </c>
      <c r="F4818" t="s">
        <v>129</v>
      </c>
      <c r="G4818" t="s">
        <v>17</v>
      </c>
      <c r="H4818" t="s">
        <v>396</v>
      </c>
      <c r="I4818" t="s">
        <v>314</v>
      </c>
      <c r="J4818" t="s">
        <v>22</v>
      </c>
      <c r="K4818" t="s">
        <v>13458</v>
      </c>
      <c r="L4818" t="s">
        <v>3436</v>
      </c>
    </row>
    <row r="4819" spans="1:12" x14ac:dyDescent="0.25">
      <c r="A4819">
        <v>313192000</v>
      </c>
      <c r="B4819" t="s">
        <v>1346</v>
      </c>
      <c r="C4819" t="s">
        <v>1347</v>
      </c>
      <c r="D4819" t="s">
        <v>45</v>
      </c>
      <c r="E4819" t="s">
        <v>1348</v>
      </c>
      <c r="F4819" t="s">
        <v>129</v>
      </c>
      <c r="G4819" t="s">
        <v>20</v>
      </c>
      <c r="H4819" t="s">
        <v>592</v>
      </c>
      <c r="I4819" t="s">
        <v>1349</v>
      </c>
      <c r="J4819" t="s">
        <v>22</v>
      </c>
      <c r="K4819" t="s">
        <v>1350</v>
      </c>
      <c r="L4819" t="s">
        <v>1325</v>
      </c>
    </row>
    <row r="4820" spans="1:12" x14ac:dyDescent="0.25">
      <c r="A4820">
        <v>313192000</v>
      </c>
      <c r="B4820" t="s">
        <v>1346</v>
      </c>
      <c r="C4820" t="s">
        <v>1347</v>
      </c>
      <c r="D4820" t="s">
        <v>155</v>
      </c>
      <c r="E4820" t="s">
        <v>4687</v>
      </c>
      <c r="F4820" t="s">
        <v>101</v>
      </c>
      <c r="G4820" t="s">
        <v>40</v>
      </c>
      <c r="H4820" t="s">
        <v>396</v>
      </c>
      <c r="I4820" t="s">
        <v>201</v>
      </c>
      <c r="J4820" t="s">
        <v>40</v>
      </c>
      <c r="K4820" t="s">
        <v>4688</v>
      </c>
      <c r="L4820" t="s">
        <v>4392</v>
      </c>
    </row>
    <row r="4821" spans="1:12" x14ac:dyDescent="0.25">
      <c r="A4821">
        <v>313192000</v>
      </c>
      <c r="B4821" t="s">
        <v>1346</v>
      </c>
      <c r="C4821" t="s">
        <v>1347</v>
      </c>
      <c r="D4821" t="s">
        <v>524</v>
      </c>
      <c r="E4821" t="s">
        <v>7420</v>
      </c>
      <c r="F4821" t="s">
        <v>37</v>
      </c>
      <c r="G4821" t="s">
        <v>28</v>
      </c>
      <c r="H4821" t="s">
        <v>85</v>
      </c>
      <c r="I4821" t="s">
        <v>667</v>
      </c>
      <c r="J4821" t="s">
        <v>40</v>
      </c>
      <c r="K4821" t="s">
        <v>7421</v>
      </c>
      <c r="L4821" t="s">
        <v>1189</v>
      </c>
    </row>
    <row r="4822" spans="1:12" x14ac:dyDescent="0.25">
      <c r="A4822">
        <v>313192000</v>
      </c>
      <c r="B4822" t="s">
        <v>1346</v>
      </c>
      <c r="C4822" t="s">
        <v>1347</v>
      </c>
      <c r="D4822" t="s">
        <v>267</v>
      </c>
      <c r="E4822" t="s">
        <v>13463</v>
      </c>
      <c r="F4822" t="s">
        <v>129</v>
      </c>
      <c r="G4822" t="s">
        <v>20</v>
      </c>
      <c r="H4822" t="s">
        <v>396</v>
      </c>
      <c r="I4822" t="s">
        <v>262</v>
      </c>
      <c r="J4822" t="s">
        <v>40</v>
      </c>
      <c r="K4822" t="s">
        <v>13464</v>
      </c>
      <c r="L4822" t="s">
        <v>1189</v>
      </c>
    </row>
    <row r="4823" spans="1:12" x14ac:dyDescent="0.25">
      <c r="A4823">
        <v>313192000</v>
      </c>
      <c r="B4823" t="s">
        <v>1346</v>
      </c>
      <c r="C4823" t="s">
        <v>1347</v>
      </c>
      <c r="D4823" t="s">
        <v>45</v>
      </c>
      <c r="E4823" t="s">
        <v>16791</v>
      </c>
      <c r="F4823" t="s">
        <v>101</v>
      </c>
      <c r="G4823" t="s">
        <v>20</v>
      </c>
      <c r="H4823" t="s">
        <v>96</v>
      </c>
      <c r="I4823" t="s">
        <v>1583</v>
      </c>
      <c r="J4823" t="s">
        <v>40</v>
      </c>
      <c r="K4823" t="s">
        <v>16792</v>
      </c>
      <c r="L4823" t="s">
        <v>1189</v>
      </c>
    </row>
    <row r="4824" spans="1:12" x14ac:dyDescent="0.25">
      <c r="A4824">
        <v>313192000</v>
      </c>
      <c r="B4824" t="s">
        <v>1346</v>
      </c>
      <c r="C4824" t="s">
        <v>1347</v>
      </c>
      <c r="D4824" t="s">
        <v>350</v>
      </c>
      <c r="E4824" t="s">
        <v>17506</v>
      </c>
      <c r="F4824" t="s">
        <v>37</v>
      </c>
      <c r="G4824" t="s">
        <v>28</v>
      </c>
      <c r="H4824" t="s">
        <v>396</v>
      </c>
      <c r="I4824" t="s">
        <v>842</v>
      </c>
      <c r="J4824" t="s">
        <v>28</v>
      </c>
      <c r="K4824" t="s">
        <v>17507</v>
      </c>
      <c r="L4824" t="s">
        <v>7276</v>
      </c>
    </row>
    <row r="4825" spans="1:12" x14ac:dyDescent="0.25">
      <c r="A4825">
        <v>313192000</v>
      </c>
      <c r="B4825" t="s">
        <v>1346</v>
      </c>
      <c r="C4825" t="s">
        <v>1347</v>
      </c>
      <c r="D4825" t="s">
        <v>354</v>
      </c>
      <c r="E4825" t="s">
        <v>619</v>
      </c>
      <c r="F4825" t="s">
        <v>101</v>
      </c>
      <c r="G4825" t="s">
        <v>20</v>
      </c>
      <c r="H4825" t="s">
        <v>396</v>
      </c>
      <c r="I4825" t="s">
        <v>2500</v>
      </c>
      <c r="J4825" t="s">
        <v>17</v>
      </c>
      <c r="K4825" t="s">
        <v>18872</v>
      </c>
      <c r="L4825" t="s">
        <v>22</v>
      </c>
    </row>
    <row r="4826" spans="1:12" x14ac:dyDescent="0.25">
      <c r="A4826">
        <v>314046160</v>
      </c>
      <c r="B4826" t="s">
        <v>8705</v>
      </c>
      <c r="C4826" t="s">
        <v>8706</v>
      </c>
      <c r="D4826" t="s">
        <v>366</v>
      </c>
      <c r="E4826" t="s">
        <v>8707</v>
      </c>
      <c r="F4826" t="s">
        <v>129</v>
      </c>
      <c r="G4826" t="s">
        <v>20</v>
      </c>
      <c r="H4826" t="s">
        <v>396</v>
      </c>
      <c r="I4826" t="s">
        <v>262</v>
      </c>
      <c r="J4826" t="s">
        <v>22</v>
      </c>
      <c r="K4826" t="s">
        <v>8708</v>
      </c>
      <c r="L4826" t="s">
        <v>1189</v>
      </c>
    </row>
    <row r="4827" spans="1:12" x14ac:dyDescent="0.25">
      <c r="A4827">
        <v>314580010</v>
      </c>
      <c r="B4827" t="s">
        <v>10116</v>
      </c>
      <c r="C4827" t="s">
        <v>10117</v>
      </c>
      <c r="D4827" t="s">
        <v>292</v>
      </c>
      <c r="E4827" t="s">
        <v>10118</v>
      </c>
      <c r="F4827" t="s">
        <v>129</v>
      </c>
      <c r="G4827" t="s">
        <v>40</v>
      </c>
      <c r="H4827" t="s">
        <v>110</v>
      </c>
      <c r="I4827" t="s">
        <v>151</v>
      </c>
      <c r="J4827" t="s">
        <v>22</v>
      </c>
      <c r="K4827" t="s">
        <v>10119</v>
      </c>
      <c r="L4827" t="s">
        <v>2688</v>
      </c>
    </row>
    <row r="4828" spans="1:12" x14ac:dyDescent="0.25">
      <c r="A4828">
        <v>314971500</v>
      </c>
      <c r="B4828" t="s">
        <v>5512</v>
      </c>
      <c r="C4828" t="s">
        <v>5513</v>
      </c>
      <c r="D4828" t="s">
        <v>108</v>
      </c>
      <c r="E4828" t="s">
        <v>5514</v>
      </c>
      <c r="F4828" t="s">
        <v>37</v>
      </c>
      <c r="G4828" t="s">
        <v>40</v>
      </c>
      <c r="H4828" t="s">
        <v>85</v>
      </c>
      <c r="I4828" t="s">
        <v>416</v>
      </c>
      <c r="J4828" t="s">
        <v>22</v>
      </c>
      <c r="K4828" t="s">
        <v>5515</v>
      </c>
      <c r="L4828" t="s">
        <v>1416</v>
      </c>
    </row>
    <row r="4829" spans="1:12" x14ac:dyDescent="0.25">
      <c r="A4829">
        <v>314971500</v>
      </c>
      <c r="B4829" t="s">
        <v>5512</v>
      </c>
      <c r="C4829" t="s">
        <v>5513</v>
      </c>
      <c r="D4829" t="s">
        <v>45</v>
      </c>
      <c r="E4829" t="s">
        <v>5607</v>
      </c>
      <c r="F4829" t="s">
        <v>37</v>
      </c>
      <c r="G4829" t="s">
        <v>20</v>
      </c>
      <c r="H4829" t="s">
        <v>123</v>
      </c>
      <c r="I4829" t="s">
        <v>123</v>
      </c>
      <c r="J4829" t="s">
        <v>40</v>
      </c>
      <c r="K4829" t="s">
        <v>5645</v>
      </c>
      <c r="L4829" t="s">
        <v>5576</v>
      </c>
    </row>
    <row r="4830" spans="1:12" x14ac:dyDescent="0.25">
      <c r="A4830">
        <v>315000000</v>
      </c>
      <c r="B4830" t="s">
        <v>15141</v>
      </c>
      <c r="C4830" t="s">
        <v>15142</v>
      </c>
      <c r="D4830" t="s">
        <v>75</v>
      </c>
      <c r="E4830" t="s">
        <v>15143</v>
      </c>
      <c r="F4830" t="s">
        <v>129</v>
      </c>
      <c r="G4830" t="s">
        <v>20</v>
      </c>
      <c r="H4830" t="s">
        <v>150</v>
      </c>
      <c r="I4830" t="s">
        <v>853</v>
      </c>
      <c r="J4830" t="s">
        <v>22</v>
      </c>
      <c r="K4830" t="s">
        <v>15144</v>
      </c>
      <c r="L4830" t="s">
        <v>2688</v>
      </c>
    </row>
    <row r="4831" spans="1:12" x14ac:dyDescent="0.25">
      <c r="A4831">
        <v>316395100</v>
      </c>
      <c r="B4831" t="s">
        <v>10573</v>
      </c>
      <c r="C4831" t="s">
        <v>10574</v>
      </c>
      <c r="D4831" t="s">
        <v>267</v>
      </c>
      <c r="E4831" t="s">
        <v>10575</v>
      </c>
      <c r="F4831" t="s">
        <v>101</v>
      </c>
      <c r="G4831" t="s">
        <v>20</v>
      </c>
      <c r="H4831" t="s">
        <v>2027</v>
      </c>
      <c r="I4831" t="s">
        <v>848</v>
      </c>
      <c r="J4831" t="s">
        <v>40</v>
      </c>
      <c r="K4831" t="s">
        <v>10576</v>
      </c>
      <c r="L4831" t="s">
        <v>1143</v>
      </c>
    </row>
    <row r="4832" spans="1:12" x14ac:dyDescent="0.25">
      <c r="A4832">
        <v>316751000</v>
      </c>
      <c r="B4832" t="s">
        <v>571</v>
      </c>
      <c r="C4832" t="s">
        <v>572</v>
      </c>
      <c r="D4832" t="s">
        <v>299</v>
      </c>
      <c r="E4832" t="s">
        <v>573</v>
      </c>
      <c r="F4832" t="s">
        <v>101</v>
      </c>
      <c r="G4832" t="s">
        <v>20</v>
      </c>
      <c r="H4832" t="s">
        <v>30</v>
      </c>
      <c r="I4832" t="s">
        <v>574</v>
      </c>
      <c r="J4832" t="s">
        <v>20</v>
      </c>
      <c r="K4832" t="s">
        <v>575</v>
      </c>
      <c r="L4832" t="s">
        <v>22</v>
      </c>
    </row>
    <row r="4833" spans="1:12" x14ac:dyDescent="0.25">
      <c r="A4833">
        <v>316751000</v>
      </c>
      <c r="B4833" t="s">
        <v>571</v>
      </c>
      <c r="C4833" t="s">
        <v>572</v>
      </c>
      <c r="D4833" t="s">
        <v>366</v>
      </c>
      <c r="E4833" t="s">
        <v>1967</v>
      </c>
      <c r="F4833" t="s">
        <v>129</v>
      </c>
      <c r="G4833" t="s">
        <v>17</v>
      </c>
      <c r="H4833" t="s">
        <v>396</v>
      </c>
      <c r="I4833" t="s">
        <v>1818</v>
      </c>
      <c r="J4833" t="s">
        <v>40</v>
      </c>
      <c r="K4833" t="s">
        <v>1968</v>
      </c>
      <c r="L4833" t="s">
        <v>1969</v>
      </c>
    </row>
    <row r="4834" spans="1:12" x14ac:dyDescent="0.25">
      <c r="A4834">
        <v>316751000</v>
      </c>
      <c r="B4834" t="s">
        <v>571</v>
      </c>
      <c r="C4834" t="s">
        <v>572</v>
      </c>
      <c r="D4834" t="s">
        <v>524</v>
      </c>
      <c r="E4834" t="s">
        <v>2425</v>
      </c>
      <c r="F4834" t="s">
        <v>129</v>
      </c>
      <c r="G4834" t="s">
        <v>40</v>
      </c>
      <c r="H4834" t="s">
        <v>47</v>
      </c>
      <c r="I4834" t="s">
        <v>798</v>
      </c>
      <c r="J4834" t="s">
        <v>22</v>
      </c>
      <c r="K4834" t="s">
        <v>2426</v>
      </c>
      <c r="L4834" t="s">
        <v>2325</v>
      </c>
    </row>
    <row r="4835" spans="1:12" x14ac:dyDescent="0.25">
      <c r="A4835">
        <v>316751000</v>
      </c>
      <c r="B4835" t="s">
        <v>571</v>
      </c>
      <c r="C4835" t="s">
        <v>572</v>
      </c>
      <c r="D4835" t="s">
        <v>267</v>
      </c>
      <c r="E4835" t="s">
        <v>3113</v>
      </c>
      <c r="F4835" t="s">
        <v>101</v>
      </c>
      <c r="G4835" t="s">
        <v>17</v>
      </c>
      <c r="H4835" t="s">
        <v>396</v>
      </c>
      <c r="I4835" t="s">
        <v>628</v>
      </c>
      <c r="J4835" t="s">
        <v>40</v>
      </c>
      <c r="K4835" t="s">
        <v>3114</v>
      </c>
      <c r="L4835" t="s">
        <v>1953</v>
      </c>
    </row>
    <row r="4836" spans="1:12" x14ac:dyDescent="0.25">
      <c r="A4836">
        <v>316751000</v>
      </c>
      <c r="B4836" t="s">
        <v>571</v>
      </c>
      <c r="C4836" t="s">
        <v>572</v>
      </c>
      <c r="D4836" t="s">
        <v>267</v>
      </c>
      <c r="E4836" t="s">
        <v>3449</v>
      </c>
      <c r="F4836" t="s">
        <v>129</v>
      </c>
      <c r="G4836" t="s">
        <v>17</v>
      </c>
      <c r="H4836" t="s">
        <v>396</v>
      </c>
      <c r="I4836" t="s">
        <v>507</v>
      </c>
      <c r="J4836" t="s">
        <v>40</v>
      </c>
      <c r="K4836" t="s">
        <v>3450</v>
      </c>
      <c r="L4836" t="s">
        <v>1953</v>
      </c>
    </row>
    <row r="4837" spans="1:12" x14ac:dyDescent="0.25">
      <c r="A4837">
        <v>316751000</v>
      </c>
      <c r="B4837" t="s">
        <v>571</v>
      </c>
      <c r="C4837" t="s">
        <v>572</v>
      </c>
      <c r="D4837" t="s">
        <v>491</v>
      </c>
      <c r="E4837" t="s">
        <v>3621</v>
      </c>
      <c r="F4837" t="s">
        <v>101</v>
      </c>
      <c r="G4837" t="s">
        <v>40</v>
      </c>
      <c r="H4837" t="s">
        <v>3262</v>
      </c>
      <c r="I4837" t="s">
        <v>842</v>
      </c>
      <c r="J4837" t="s">
        <v>22</v>
      </c>
      <c r="K4837" t="s">
        <v>3622</v>
      </c>
      <c r="L4837" t="s">
        <v>1969</v>
      </c>
    </row>
    <row r="4838" spans="1:12" x14ac:dyDescent="0.25">
      <c r="A4838">
        <v>316751000</v>
      </c>
      <c r="B4838" t="s">
        <v>571</v>
      </c>
      <c r="C4838" t="s">
        <v>572</v>
      </c>
      <c r="D4838" t="s">
        <v>524</v>
      </c>
      <c r="E4838" t="s">
        <v>5003</v>
      </c>
      <c r="F4838" t="s">
        <v>101</v>
      </c>
      <c r="G4838" t="s">
        <v>40</v>
      </c>
      <c r="H4838" t="s">
        <v>1686</v>
      </c>
      <c r="I4838" t="s">
        <v>2898</v>
      </c>
      <c r="J4838" t="s">
        <v>20</v>
      </c>
      <c r="K4838" t="s">
        <v>5004</v>
      </c>
      <c r="L4838" t="s">
        <v>1416</v>
      </c>
    </row>
    <row r="4839" spans="1:12" x14ac:dyDescent="0.25">
      <c r="A4839">
        <v>316751000</v>
      </c>
      <c r="B4839" t="s">
        <v>571</v>
      </c>
      <c r="C4839" t="s">
        <v>572</v>
      </c>
      <c r="D4839" t="s">
        <v>430</v>
      </c>
      <c r="E4839" t="s">
        <v>6209</v>
      </c>
      <c r="F4839" t="s">
        <v>129</v>
      </c>
      <c r="G4839" t="s">
        <v>20</v>
      </c>
      <c r="H4839" t="s">
        <v>848</v>
      </c>
      <c r="I4839" t="s">
        <v>1067</v>
      </c>
      <c r="J4839" t="s">
        <v>20</v>
      </c>
      <c r="K4839" t="s">
        <v>6210</v>
      </c>
      <c r="L4839" t="s">
        <v>6211</v>
      </c>
    </row>
    <row r="4840" spans="1:12" x14ac:dyDescent="0.25">
      <c r="A4840">
        <v>316751000</v>
      </c>
      <c r="B4840" t="s">
        <v>571</v>
      </c>
      <c r="C4840" t="s">
        <v>572</v>
      </c>
      <c r="D4840" t="s">
        <v>108</v>
      </c>
      <c r="E4840" t="s">
        <v>6249</v>
      </c>
      <c r="F4840" t="s">
        <v>37</v>
      </c>
      <c r="G4840" t="s">
        <v>40</v>
      </c>
      <c r="H4840" t="s">
        <v>668</v>
      </c>
      <c r="I4840" t="s">
        <v>668</v>
      </c>
      <c r="J4840" t="s">
        <v>22</v>
      </c>
      <c r="K4840" t="s">
        <v>6250</v>
      </c>
      <c r="L4840" t="s">
        <v>4449</v>
      </c>
    </row>
    <row r="4841" spans="1:12" x14ac:dyDescent="0.25">
      <c r="A4841">
        <v>316751000</v>
      </c>
      <c r="B4841" t="s">
        <v>571</v>
      </c>
      <c r="C4841" t="s">
        <v>572</v>
      </c>
      <c r="D4841" t="s">
        <v>350</v>
      </c>
      <c r="E4841" t="s">
        <v>9014</v>
      </c>
      <c r="F4841" t="s">
        <v>101</v>
      </c>
      <c r="G4841" t="s">
        <v>40</v>
      </c>
      <c r="H4841" t="s">
        <v>70</v>
      </c>
      <c r="I4841" t="s">
        <v>1067</v>
      </c>
      <c r="J4841" t="s">
        <v>40</v>
      </c>
      <c r="K4841" t="s">
        <v>9015</v>
      </c>
      <c r="L4841" t="s">
        <v>1431</v>
      </c>
    </row>
    <row r="4842" spans="1:12" x14ac:dyDescent="0.25">
      <c r="A4842">
        <v>316751000</v>
      </c>
      <c r="B4842" t="s">
        <v>571</v>
      </c>
      <c r="C4842" t="s">
        <v>572</v>
      </c>
      <c r="D4842" t="s">
        <v>430</v>
      </c>
      <c r="E4842" t="s">
        <v>9652</v>
      </c>
      <c r="F4842" t="s">
        <v>450</v>
      </c>
      <c r="G4842" t="s">
        <v>130</v>
      </c>
      <c r="H4842" t="s">
        <v>2349</v>
      </c>
      <c r="I4842" t="s">
        <v>245</v>
      </c>
      <c r="J4842" t="s">
        <v>20</v>
      </c>
      <c r="K4842" t="s">
        <v>9653</v>
      </c>
      <c r="L4842" t="s">
        <v>3436</v>
      </c>
    </row>
    <row r="4843" spans="1:12" x14ac:dyDescent="0.25">
      <c r="A4843">
        <v>316751000</v>
      </c>
      <c r="B4843" t="s">
        <v>571</v>
      </c>
      <c r="C4843" t="s">
        <v>572</v>
      </c>
      <c r="D4843" t="s">
        <v>366</v>
      </c>
      <c r="E4843" t="s">
        <v>9697</v>
      </c>
      <c r="F4843" t="s">
        <v>129</v>
      </c>
      <c r="G4843" t="s">
        <v>20</v>
      </c>
      <c r="H4843" t="s">
        <v>103</v>
      </c>
      <c r="I4843" t="s">
        <v>1147</v>
      </c>
      <c r="J4843" t="s">
        <v>28</v>
      </c>
      <c r="K4843" t="s">
        <v>9698</v>
      </c>
      <c r="L4843" t="s">
        <v>1178</v>
      </c>
    </row>
    <row r="4844" spans="1:12" x14ac:dyDescent="0.25">
      <c r="A4844">
        <v>316751000</v>
      </c>
      <c r="B4844" t="s">
        <v>571</v>
      </c>
      <c r="C4844" t="s">
        <v>572</v>
      </c>
      <c r="D4844" t="s">
        <v>524</v>
      </c>
      <c r="E4844" t="s">
        <v>2425</v>
      </c>
      <c r="F4844" t="s">
        <v>129</v>
      </c>
      <c r="G4844" t="s">
        <v>40</v>
      </c>
      <c r="H4844" t="s">
        <v>47</v>
      </c>
      <c r="I4844" t="s">
        <v>798</v>
      </c>
      <c r="J4844" t="s">
        <v>22</v>
      </c>
      <c r="K4844" t="s">
        <v>10202</v>
      </c>
      <c r="L4844" t="s">
        <v>2325</v>
      </c>
    </row>
    <row r="4845" spans="1:12" x14ac:dyDescent="0.25">
      <c r="A4845">
        <v>316751000</v>
      </c>
      <c r="B4845" t="s">
        <v>571</v>
      </c>
      <c r="C4845" t="s">
        <v>572</v>
      </c>
      <c r="D4845" t="s">
        <v>366</v>
      </c>
      <c r="E4845" t="s">
        <v>11623</v>
      </c>
      <c r="F4845" t="s">
        <v>129</v>
      </c>
      <c r="G4845" t="s">
        <v>20</v>
      </c>
      <c r="H4845" t="s">
        <v>103</v>
      </c>
      <c r="I4845" t="s">
        <v>526</v>
      </c>
      <c r="J4845" t="s">
        <v>28</v>
      </c>
      <c r="K4845" t="s">
        <v>11624</v>
      </c>
      <c r="L4845" t="s">
        <v>1178</v>
      </c>
    </row>
    <row r="4846" spans="1:12" x14ac:dyDescent="0.25">
      <c r="A4846">
        <v>316751000</v>
      </c>
      <c r="B4846" t="s">
        <v>571</v>
      </c>
      <c r="C4846" t="s">
        <v>572</v>
      </c>
      <c r="D4846" t="s">
        <v>267</v>
      </c>
      <c r="E4846" t="s">
        <v>14775</v>
      </c>
      <c r="F4846" t="s">
        <v>37</v>
      </c>
      <c r="G4846" t="s">
        <v>20</v>
      </c>
      <c r="H4846" t="s">
        <v>1286</v>
      </c>
      <c r="I4846" t="s">
        <v>2305</v>
      </c>
      <c r="J4846" t="s">
        <v>40</v>
      </c>
      <c r="K4846" t="s">
        <v>14776</v>
      </c>
      <c r="L4846" t="s">
        <v>1143</v>
      </c>
    </row>
    <row r="4847" spans="1:12" x14ac:dyDescent="0.25">
      <c r="A4847">
        <v>316751000</v>
      </c>
      <c r="B4847" t="s">
        <v>571</v>
      </c>
      <c r="C4847" t="s">
        <v>572</v>
      </c>
      <c r="D4847" t="s">
        <v>155</v>
      </c>
      <c r="E4847" t="s">
        <v>7770</v>
      </c>
      <c r="F4847" t="s">
        <v>101</v>
      </c>
      <c r="G4847" t="s">
        <v>20</v>
      </c>
      <c r="H4847" t="s">
        <v>592</v>
      </c>
      <c r="I4847" t="s">
        <v>150</v>
      </c>
      <c r="J4847" t="s">
        <v>22</v>
      </c>
      <c r="K4847" t="s">
        <v>17646</v>
      </c>
      <c r="L4847" t="s">
        <v>3436</v>
      </c>
    </row>
    <row r="4848" spans="1:12" x14ac:dyDescent="0.25">
      <c r="A4848">
        <v>317500000</v>
      </c>
      <c r="B4848" t="s">
        <v>17651</v>
      </c>
      <c r="C4848" t="s">
        <v>17652</v>
      </c>
      <c r="D4848" t="s">
        <v>322</v>
      </c>
      <c r="E4848" t="s">
        <v>17653</v>
      </c>
      <c r="F4848" t="s">
        <v>37</v>
      </c>
      <c r="G4848" t="s">
        <v>17</v>
      </c>
      <c r="H4848" t="s">
        <v>3077</v>
      </c>
      <c r="I4848" t="s">
        <v>2218</v>
      </c>
      <c r="J4848" t="s">
        <v>22</v>
      </c>
      <c r="K4848" t="s">
        <v>17654</v>
      </c>
      <c r="L4848" t="s">
        <v>6170</v>
      </c>
    </row>
    <row r="4849" spans="1:12" x14ac:dyDescent="0.25">
      <c r="A4849">
        <v>318174600</v>
      </c>
      <c r="B4849" t="s">
        <v>3993</v>
      </c>
      <c r="C4849" t="s">
        <v>3994</v>
      </c>
      <c r="D4849" t="s">
        <v>299</v>
      </c>
      <c r="E4849" t="s">
        <v>3995</v>
      </c>
      <c r="F4849" t="s">
        <v>37</v>
      </c>
      <c r="G4849" t="s">
        <v>40</v>
      </c>
      <c r="H4849" t="s">
        <v>704</v>
      </c>
      <c r="I4849" t="s">
        <v>848</v>
      </c>
      <c r="J4849" t="s">
        <v>40</v>
      </c>
      <c r="K4849" t="s">
        <v>3996</v>
      </c>
      <c r="L4849" t="s">
        <v>3897</v>
      </c>
    </row>
    <row r="4850" spans="1:12" x14ac:dyDescent="0.25">
      <c r="A4850">
        <v>318530500</v>
      </c>
      <c r="B4850" t="s">
        <v>9632</v>
      </c>
      <c r="C4850" t="s">
        <v>9633</v>
      </c>
      <c r="D4850" t="s">
        <v>45</v>
      </c>
      <c r="E4850" t="s">
        <v>4136</v>
      </c>
      <c r="F4850" t="s">
        <v>129</v>
      </c>
      <c r="G4850" t="s">
        <v>17</v>
      </c>
      <c r="H4850" t="s">
        <v>1592</v>
      </c>
      <c r="I4850" t="s">
        <v>1592</v>
      </c>
      <c r="J4850" t="s">
        <v>22</v>
      </c>
      <c r="K4850" t="s">
        <v>9634</v>
      </c>
      <c r="L4850" t="s">
        <v>1099</v>
      </c>
    </row>
    <row r="4851" spans="1:12" x14ac:dyDescent="0.25">
      <c r="A4851">
        <v>318530500</v>
      </c>
      <c r="B4851" t="s">
        <v>9632</v>
      </c>
      <c r="C4851" t="s">
        <v>9633</v>
      </c>
      <c r="D4851" t="s">
        <v>322</v>
      </c>
      <c r="E4851" t="s">
        <v>11469</v>
      </c>
      <c r="F4851" t="s">
        <v>37</v>
      </c>
      <c r="G4851" t="s">
        <v>40</v>
      </c>
      <c r="H4851" t="s">
        <v>385</v>
      </c>
      <c r="I4851" t="s">
        <v>938</v>
      </c>
      <c r="J4851" t="s">
        <v>40</v>
      </c>
      <c r="K4851" t="s">
        <v>11470</v>
      </c>
      <c r="L4851" t="s">
        <v>1111</v>
      </c>
    </row>
    <row r="4852" spans="1:12" x14ac:dyDescent="0.25">
      <c r="A4852">
        <v>318530500</v>
      </c>
      <c r="B4852" t="s">
        <v>9632</v>
      </c>
      <c r="C4852" t="s">
        <v>9633</v>
      </c>
      <c r="D4852" t="s">
        <v>590</v>
      </c>
      <c r="E4852" t="s">
        <v>13483</v>
      </c>
      <c r="F4852" t="s">
        <v>101</v>
      </c>
      <c r="G4852" t="s">
        <v>20</v>
      </c>
      <c r="H4852" t="s">
        <v>396</v>
      </c>
      <c r="I4852" t="s">
        <v>2090</v>
      </c>
      <c r="J4852" t="s">
        <v>17</v>
      </c>
      <c r="K4852" t="s">
        <v>13484</v>
      </c>
      <c r="L4852" t="s">
        <v>1143</v>
      </c>
    </row>
    <row r="4853" spans="1:12" x14ac:dyDescent="0.25">
      <c r="A4853">
        <v>318530500</v>
      </c>
      <c r="B4853" t="s">
        <v>9632</v>
      </c>
      <c r="C4853" t="s">
        <v>9633</v>
      </c>
      <c r="D4853" t="s">
        <v>267</v>
      </c>
      <c r="E4853" t="s">
        <v>14910</v>
      </c>
      <c r="F4853" t="s">
        <v>101</v>
      </c>
      <c r="G4853" t="s">
        <v>17</v>
      </c>
      <c r="H4853" t="s">
        <v>833</v>
      </c>
      <c r="I4853" t="s">
        <v>3291</v>
      </c>
      <c r="J4853" t="s">
        <v>40</v>
      </c>
      <c r="K4853" t="s">
        <v>17857</v>
      </c>
      <c r="L4853" t="s">
        <v>1143</v>
      </c>
    </row>
    <row r="4854" spans="1:12" x14ac:dyDescent="0.25">
      <c r="A4854">
        <v>318530500</v>
      </c>
      <c r="B4854" t="s">
        <v>9632</v>
      </c>
      <c r="C4854" t="s">
        <v>9633</v>
      </c>
      <c r="D4854" t="s">
        <v>366</v>
      </c>
      <c r="E4854" t="s">
        <v>18861</v>
      </c>
      <c r="F4854" t="s">
        <v>101</v>
      </c>
      <c r="G4854" t="s">
        <v>20</v>
      </c>
      <c r="H4854" t="s">
        <v>340</v>
      </c>
      <c r="I4854" t="s">
        <v>396</v>
      </c>
      <c r="J4854" t="s">
        <v>40</v>
      </c>
      <c r="K4854" t="s">
        <v>18862</v>
      </c>
      <c r="L4854" t="s">
        <v>22</v>
      </c>
    </row>
    <row r="4855" spans="1:12" x14ac:dyDescent="0.25">
      <c r="A4855">
        <v>318993170</v>
      </c>
      <c r="B4855" t="s">
        <v>13235</v>
      </c>
      <c r="C4855" t="s">
        <v>13236</v>
      </c>
      <c r="D4855" t="s">
        <v>75</v>
      </c>
      <c r="E4855" t="s">
        <v>75</v>
      </c>
      <c r="F4855" t="s">
        <v>37</v>
      </c>
      <c r="G4855" t="s">
        <v>28</v>
      </c>
      <c r="H4855" t="s">
        <v>64</v>
      </c>
      <c r="I4855" t="s">
        <v>13237</v>
      </c>
      <c r="J4855" t="s">
        <v>40</v>
      </c>
      <c r="K4855" t="s">
        <v>13238</v>
      </c>
      <c r="L4855" t="s">
        <v>1288</v>
      </c>
    </row>
    <row r="4856" spans="1:12" x14ac:dyDescent="0.25">
      <c r="A4856">
        <v>319242300</v>
      </c>
      <c r="B4856" t="s">
        <v>14403</v>
      </c>
      <c r="C4856" t="s">
        <v>14404</v>
      </c>
      <c r="D4856" t="s">
        <v>537</v>
      </c>
      <c r="E4856" t="s">
        <v>14405</v>
      </c>
      <c r="F4856" t="s">
        <v>101</v>
      </c>
      <c r="G4856" t="s">
        <v>40</v>
      </c>
      <c r="H4856" t="s">
        <v>54</v>
      </c>
      <c r="I4856" t="s">
        <v>3002</v>
      </c>
      <c r="J4856" t="s">
        <v>22</v>
      </c>
      <c r="K4856" t="s">
        <v>14406</v>
      </c>
      <c r="L4856" t="s">
        <v>3241</v>
      </c>
    </row>
    <row r="4857" spans="1:12" x14ac:dyDescent="0.25">
      <c r="A4857">
        <v>319598200</v>
      </c>
      <c r="B4857" t="s">
        <v>7548</v>
      </c>
      <c r="C4857" t="s">
        <v>7549</v>
      </c>
      <c r="D4857" t="s">
        <v>322</v>
      </c>
      <c r="E4857" t="s">
        <v>7550</v>
      </c>
      <c r="F4857" t="s">
        <v>37</v>
      </c>
      <c r="G4857" t="s">
        <v>20</v>
      </c>
      <c r="H4857" t="s">
        <v>396</v>
      </c>
      <c r="I4857" t="s">
        <v>151</v>
      </c>
      <c r="J4857" t="s">
        <v>40</v>
      </c>
      <c r="K4857" t="s">
        <v>7551</v>
      </c>
      <c r="L4857" t="s">
        <v>326</v>
      </c>
    </row>
    <row r="4858" spans="1:12" x14ac:dyDescent="0.25">
      <c r="A4858">
        <v>319598200</v>
      </c>
      <c r="B4858" t="s">
        <v>7548</v>
      </c>
      <c r="C4858" t="s">
        <v>7549</v>
      </c>
      <c r="D4858" t="s">
        <v>45</v>
      </c>
      <c r="E4858" t="s">
        <v>14976</v>
      </c>
      <c r="F4858" t="s">
        <v>37</v>
      </c>
      <c r="G4858" t="s">
        <v>20</v>
      </c>
      <c r="H4858" t="s">
        <v>852</v>
      </c>
      <c r="I4858" t="s">
        <v>1508</v>
      </c>
      <c r="J4858" t="s">
        <v>40</v>
      </c>
      <c r="K4858" t="s">
        <v>14977</v>
      </c>
      <c r="L4858" t="s">
        <v>1143</v>
      </c>
    </row>
    <row r="4859" spans="1:12" x14ac:dyDescent="0.25">
      <c r="A4859">
        <v>319954100</v>
      </c>
      <c r="B4859" t="s">
        <v>1237</v>
      </c>
      <c r="C4859" t="s">
        <v>1238</v>
      </c>
      <c r="D4859" t="s">
        <v>524</v>
      </c>
      <c r="E4859" t="s">
        <v>1239</v>
      </c>
      <c r="F4859" t="s">
        <v>101</v>
      </c>
      <c r="G4859" t="s">
        <v>40</v>
      </c>
      <c r="H4859" t="s">
        <v>302</v>
      </c>
      <c r="I4859" t="s">
        <v>222</v>
      </c>
      <c r="J4859" t="s">
        <v>28</v>
      </c>
      <c r="K4859" t="s">
        <v>1240</v>
      </c>
      <c r="L4859" t="s">
        <v>1216</v>
      </c>
    </row>
    <row r="4860" spans="1:12" x14ac:dyDescent="0.25">
      <c r="A4860">
        <v>319954100</v>
      </c>
      <c r="B4860" t="s">
        <v>1237</v>
      </c>
      <c r="C4860" t="s">
        <v>1238</v>
      </c>
      <c r="D4860" t="s">
        <v>299</v>
      </c>
      <c r="E4860" t="s">
        <v>6877</v>
      </c>
      <c r="F4860" t="s">
        <v>101</v>
      </c>
      <c r="G4860" t="s">
        <v>40</v>
      </c>
      <c r="H4860" t="s">
        <v>85</v>
      </c>
      <c r="I4860" t="s">
        <v>769</v>
      </c>
      <c r="J4860" t="s">
        <v>22</v>
      </c>
      <c r="K4860" t="s">
        <v>6878</v>
      </c>
      <c r="L4860" t="s">
        <v>2688</v>
      </c>
    </row>
    <row r="4861" spans="1:12" x14ac:dyDescent="0.25">
      <c r="A4861">
        <v>319954100</v>
      </c>
      <c r="B4861" t="s">
        <v>1237</v>
      </c>
      <c r="C4861" t="s">
        <v>1238</v>
      </c>
      <c r="D4861" t="s">
        <v>45</v>
      </c>
      <c r="E4861" t="s">
        <v>45</v>
      </c>
      <c r="F4861" t="s">
        <v>37</v>
      </c>
      <c r="G4861" t="s">
        <v>20</v>
      </c>
      <c r="H4861" t="s">
        <v>96</v>
      </c>
      <c r="I4861" t="s">
        <v>507</v>
      </c>
      <c r="J4861" t="s">
        <v>40</v>
      </c>
      <c r="K4861" t="s">
        <v>9612</v>
      </c>
      <c r="L4861" t="s">
        <v>1106</v>
      </c>
    </row>
    <row r="4862" spans="1:12" x14ac:dyDescent="0.25">
      <c r="A4862">
        <v>319954100</v>
      </c>
      <c r="B4862" t="s">
        <v>1237</v>
      </c>
      <c r="C4862" t="s">
        <v>1238</v>
      </c>
      <c r="D4862" t="s">
        <v>67</v>
      </c>
      <c r="E4862" t="s">
        <v>128</v>
      </c>
      <c r="F4862" t="s">
        <v>101</v>
      </c>
      <c r="G4862" t="s">
        <v>17</v>
      </c>
      <c r="H4862" t="s">
        <v>340</v>
      </c>
      <c r="I4862" t="s">
        <v>2019</v>
      </c>
      <c r="J4862" t="s">
        <v>40</v>
      </c>
      <c r="K4862" t="s">
        <v>9966</v>
      </c>
      <c r="L4862" t="s">
        <v>3436</v>
      </c>
    </row>
    <row r="4863" spans="1:12" x14ac:dyDescent="0.25">
      <c r="A4863">
        <v>319954100</v>
      </c>
      <c r="B4863" t="s">
        <v>1237</v>
      </c>
      <c r="C4863" t="s">
        <v>1238</v>
      </c>
      <c r="D4863" t="s">
        <v>448</v>
      </c>
      <c r="E4863" t="s">
        <v>11818</v>
      </c>
      <c r="F4863" t="s">
        <v>129</v>
      </c>
      <c r="G4863" t="s">
        <v>20</v>
      </c>
      <c r="H4863" t="s">
        <v>251</v>
      </c>
      <c r="I4863" t="s">
        <v>3574</v>
      </c>
      <c r="J4863" t="s">
        <v>40</v>
      </c>
      <c r="K4863" t="s">
        <v>11819</v>
      </c>
      <c r="L4863" t="s">
        <v>113</v>
      </c>
    </row>
    <row r="4864" spans="1:12" x14ac:dyDescent="0.25">
      <c r="A4864">
        <v>319954100</v>
      </c>
      <c r="B4864" t="s">
        <v>1237</v>
      </c>
      <c r="C4864" t="s">
        <v>1238</v>
      </c>
      <c r="D4864" t="s">
        <v>322</v>
      </c>
      <c r="E4864" t="s">
        <v>12249</v>
      </c>
      <c r="F4864" t="s">
        <v>37</v>
      </c>
      <c r="G4864" t="s">
        <v>20</v>
      </c>
      <c r="H4864" t="s">
        <v>385</v>
      </c>
      <c r="I4864" t="s">
        <v>938</v>
      </c>
      <c r="J4864" t="s">
        <v>40</v>
      </c>
      <c r="K4864" t="s">
        <v>12250</v>
      </c>
      <c r="L4864" t="s">
        <v>113</v>
      </c>
    </row>
    <row r="4865" spans="1:12" x14ac:dyDescent="0.25">
      <c r="A4865">
        <v>319954100</v>
      </c>
      <c r="B4865" t="s">
        <v>1237</v>
      </c>
      <c r="C4865" t="s">
        <v>1238</v>
      </c>
      <c r="D4865" t="s">
        <v>299</v>
      </c>
      <c r="E4865" t="s">
        <v>12392</v>
      </c>
      <c r="F4865" t="s">
        <v>101</v>
      </c>
      <c r="G4865" t="s">
        <v>40</v>
      </c>
      <c r="H4865" t="s">
        <v>85</v>
      </c>
      <c r="I4865" t="s">
        <v>432</v>
      </c>
      <c r="J4865" t="s">
        <v>40</v>
      </c>
      <c r="K4865" t="s">
        <v>12393</v>
      </c>
      <c r="L4865" t="s">
        <v>113</v>
      </c>
    </row>
    <row r="4866" spans="1:12" x14ac:dyDescent="0.25">
      <c r="A4866">
        <v>319954100</v>
      </c>
      <c r="B4866" t="s">
        <v>1237</v>
      </c>
      <c r="C4866" t="s">
        <v>1238</v>
      </c>
      <c r="D4866" t="s">
        <v>524</v>
      </c>
      <c r="E4866" t="s">
        <v>15145</v>
      </c>
      <c r="F4866" t="s">
        <v>37</v>
      </c>
      <c r="G4866" t="s">
        <v>40</v>
      </c>
      <c r="H4866" t="s">
        <v>85</v>
      </c>
      <c r="I4866" t="s">
        <v>263</v>
      </c>
      <c r="J4866" t="s">
        <v>22</v>
      </c>
      <c r="K4866" t="s">
        <v>15146</v>
      </c>
      <c r="L4866" t="s">
        <v>1143</v>
      </c>
    </row>
    <row r="4867" spans="1:12" x14ac:dyDescent="0.25">
      <c r="A4867">
        <v>319954100</v>
      </c>
      <c r="B4867" t="s">
        <v>1237</v>
      </c>
      <c r="C4867" t="s">
        <v>1238</v>
      </c>
      <c r="D4867" t="s">
        <v>45</v>
      </c>
      <c r="E4867" t="s">
        <v>6150</v>
      </c>
      <c r="F4867" t="s">
        <v>101</v>
      </c>
      <c r="G4867" t="s">
        <v>17</v>
      </c>
      <c r="H4867" t="s">
        <v>150</v>
      </c>
      <c r="I4867" t="s">
        <v>8482</v>
      </c>
      <c r="J4867" t="s">
        <v>40</v>
      </c>
      <c r="K4867" t="s">
        <v>15713</v>
      </c>
      <c r="L4867" t="s">
        <v>1143</v>
      </c>
    </row>
    <row r="4868" spans="1:12" x14ac:dyDescent="0.25">
      <c r="A4868">
        <v>319954100</v>
      </c>
      <c r="B4868" t="s">
        <v>1237</v>
      </c>
      <c r="C4868" t="s">
        <v>1238</v>
      </c>
      <c r="D4868" t="s">
        <v>299</v>
      </c>
      <c r="E4868" t="s">
        <v>17391</v>
      </c>
      <c r="F4868" t="s">
        <v>101</v>
      </c>
      <c r="G4868" t="s">
        <v>40</v>
      </c>
      <c r="H4868" t="s">
        <v>96</v>
      </c>
      <c r="I4868" t="s">
        <v>416</v>
      </c>
      <c r="J4868" t="s">
        <v>40</v>
      </c>
      <c r="K4868" t="s">
        <v>17392</v>
      </c>
      <c r="L4868" t="s">
        <v>1189</v>
      </c>
    </row>
    <row r="4869" spans="1:12" x14ac:dyDescent="0.25">
      <c r="A4869">
        <v>319990000</v>
      </c>
      <c r="B4869" t="s">
        <v>5930</v>
      </c>
      <c r="C4869" t="s">
        <v>9035</v>
      </c>
      <c r="D4869" t="s">
        <v>292</v>
      </c>
      <c r="E4869" t="s">
        <v>9036</v>
      </c>
      <c r="F4869" t="s">
        <v>101</v>
      </c>
      <c r="G4869" t="s">
        <v>28</v>
      </c>
      <c r="H4869" t="s">
        <v>3382</v>
      </c>
      <c r="I4869" t="s">
        <v>287</v>
      </c>
      <c r="J4869" t="s">
        <v>20</v>
      </c>
      <c r="K4869" t="s">
        <v>9037</v>
      </c>
      <c r="L4869" t="s">
        <v>7113</v>
      </c>
    </row>
    <row r="4870" spans="1:12" x14ac:dyDescent="0.25">
      <c r="A4870">
        <v>319990000</v>
      </c>
      <c r="B4870" t="s">
        <v>5930</v>
      </c>
      <c r="C4870" t="s">
        <v>9035</v>
      </c>
      <c r="D4870" t="s">
        <v>292</v>
      </c>
      <c r="E4870" t="s">
        <v>9036</v>
      </c>
      <c r="F4870" t="s">
        <v>101</v>
      </c>
      <c r="G4870" t="s">
        <v>28</v>
      </c>
      <c r="H4870" t="s">
        <v>3382</v>
      </c>
      <c r="I4870" t="s">
        <v>287</v>
      </c>
      <c r="J4870" t="s">
        <v>20</v>
      </c>
      <c r="K4870" t="s">
        <v>9932</v>
      </c>
      <c r="L4870" t="s">
        <v>7113</v>
      </c>
    </row>
    <row r="4871" spans="1:12" x14ac:dyDescent="0.25">
      <c r="A4871">
        <v>320000000</v>
      </c>
      <c r="B4871" t="s">
        <v>5930</v>
      </c>
      <c r="C4871" t="s">
        <v>5931</v>
      </c>
      <c r="D4871" t="s">
        <v>108</v>
      </c>
      <c r="E4871" t="s">
        <v>59</v>
      </c>
      <c r="F4871" t="s">
        <v>450</v>
      </c>
      <c r="G4871" t="s">
        <v>20</v>
      </c>
      <c r="H4871" t="s">
        <v>262</v>
      </c>
      <c r="I4871" t="s">
        <v>151</v>
      </c>
      <c r="J4871" t="s">
        <v>157</v>
      </c>
      <c r="K4871" t="s">
        <v>5932</v>
      </c>
      <c r="L4871" t="s">
        <v>1416</v>
      </c>
    </row>
    <row r="4872" spans="1:12" x14ac:dyDescent="0.25">
      <c r="A4872">
        <v>320000000</v>
      </c>
      <c r="B4872" t="s">
        <v>5930</v>
      </c>
      <c r="C4872" t="s">
        <v>5931</v>
      </c>
      <c r="D4872" t="s">
        <v>804</v>
      </c>
      <c r="E4872" t="s">
        <v>7292</v>
      </c>
      <c r="F4872" t="s">
        <v>37</v>
      </c>
      <c r="G4872" t="s">
        <v>28</v>
      </c>
      <c r="H4872" t="s">
        <v>813</v>
      </c>
      <c r="I4872" t="s">
        <v>7293</v>
      </c>
      <c r="J4872" t="s">
        <v>22</v>
      </c>
      <c r="K4872" t="s">
        <v>7294</v>
      </c>
      <c r="L4872" t="s">
        <v>6473</v>
      </c>
    </row>
    <row r="4873" spans="1:12" x14ac:dyDescent="0.25">
      <c r="A4873">
        <v>320000000</v>
      </c>
      <c r="B4873" t="s">
        <v>5930</v>
      </c>
      <c r="C4873" t="s">
        <v>5931</v>
      </c>
      <c r="D4873" t="s">
        <v>292</v>
      </c>
      <c r="E4873" t="s">
        <v>11444</v>
      </c>
      <c r="F4873" t="s">
        <v>16</v>
      </c>
      <c r="G4873" t="s">
        <v>40</v>
      </c>
      <c r="H4873" t="s">
        <v>432</v>
      </c>
      <c r="I4873" t="s">
        <v>4151</v>
      </c>
      <c r="J4873" t="s">
        <v>22</v>
      </c>
      <c r="K4873" t="s">
        <v>11445</v>
      </c>
      <c r="L4873" t="s">
        <v>5812</v>
      </c>
    </row>
    <row r="4874" spans="1:12" x14ac:dyDescent="0.25">
      <c r="A4874">
        <v>320000000</v>
      </c>
      <c r="B4874" t="s">
        <v>5930</v>
      </c>
      <c r="C4874" t="s">
        <v>5931</v>
      </c>
      <c r="D4874" t="s">
        <v>491</v>
      </c>
      <c r="E4874" t="s">
        <v>13691</v>
      </c>
      <c r="F4874" t="s">
        <v>101</v>
      </c>
      <c r="G4874" t="s">
        <v>17</v>
      </c>
      <c r="H4874" t="s">
        <v>330</v>
      </c>
      <c r="I4874" t="s">
        <v>1233</v>
      </c>
      <c r="J4874" t="s">
        <v>22</v>
      </c>
      <c r="K4874" t="s">
        <v>13692</v>
      </c>
      <c r="L4874" t="s">
        <v>6295</v>
      </c>
    </row>
    <row r="4875" spans="1:12" x14ac:dyDescent="0.25">
      <c r="A4875">
        <v>320000000</v>
      </c>
      <c r="B4875" t="s">
        <v>5930</v>
      </c>
      <c r="C4875" t="s">
        <v>5931</v>
      </c>
      <c r="D4875" t="s">
        <v>552</v>
      </c>
      <c r="E4875" t="s">
        <v>14150</v>
      </c>
      <c r="F4875" t="s">
        <v>16</v>
      </c>
      <c r="G4875" t="s">
        <v>157</v>
      </c>
      <c r="H4875" t="s">
        <v>151</v>
      </c>
      <c r="I4875" t="s">
        <v>668</v>
      </c>
      <c r="J4875" t="s">
        <v>7267</v>
      </c>
      <c r="K4875" t="s">
        <v>14151</v>
      </c>
      <c r="L4875" t="s">
        <v>2207</v>
      </c>
    </row>
    <row r="4876" spans="1:12" x14ac:dyDescent="0.25">
      <c r="A4876">
        <v>320000000</v>
      </c>
      <c r="B4876" t="s">
        <v>5930</v>
      </c>
      <c r="C4876" t="s">
        <v>5931</v>
      </c>
      <c r="D4876" t="s">
        <v>908</v>
      </c>
      <c r="E4876" t="s">
        <v>14637</v>
      </c>
      <c r="F4876" t="s">
        <v>37</v>
      </c>
      <c r="G4876" t="s">
        <v>40</v>
      </c>
      <c r="H4876" t="s">
        <v>852</v>
      </c>
      <c r="I4876" t="s">
        <v>1244</v>
      </c>
      <c r="J4876" t="s">
        <v>22</v>
      </c>
      <c r="K4876" t="s">
        <v>14638</v>
      </c>
      <c r="L4876" t="s">
        <v>6170</v>
      </c>
    </row>
    <row r="4877" spans="1:12" x14ac:dyDescent="0.25">
      <c r="A4877">
        <v>320000000</v>
      </c>
      <c r="B4877" t="s">
        <v>5930</v>
      </c>
      <c r="C4877" t="s">
        <v>5931</v>
      </c>
      <c r="D4877" t="s">
        <v>116</v>
      </c>
      <c r="E4877" t="s">
        <v>15790</v>
      </c>
      <c r="F4877" t="s">
        <v>943</v>
      </c>
      <c r="G4877" t="s">
        <v>17</v>
      </c>
      <c r="H4877" t="s">
        <v>1621</v>
      </c>
      <c r="I4877" t="s">
        <v>1621</v>
      </c>
      <c r="J4877" t="s">
        <v>22</v>
      </c>
      <c r="K4877" t="s">
        <v>15791</v>
      </c>
      <c r="L4877" t="s">
        <v>1111</v>
      </c>
    </row>
    <row r="4878" spans="1:12" x14ac:dyDescent="0.25">
      <c r="A4878">
        <v>320000000</v>
      </c>
      <c r="B4878" t="s">
        <v>5930</v>
      </c>
      <c r="C4878" t="s">
        <v>5931</v>
      </c>
      <c r="D4878" t="s">
        <v>292</v>
      </c>
      <c r="E4878" t="s">
        <v>18006</v>
      </c>
      <c r="F4878" t="s">
        <v>101</v>
      </c>
      <c r="G4878" t="s">
        <v>28</v>
      </c>
      <c r="H4878" t="s">
        <v>287</v>
      </c>
      <c r="I4878" t="s">
        <v>3382</v>
      </c>
      <c r="J4878" t="s">
        <v>1230</v>
      </c>
      <c r="K4878" t="s">
        <v>18007</v>
      </c>
      <c r="L4878" t="s">
        <v>1189</v>
      </c>
    </row>
    <row r="4879" spans="1:12" x14ac:dyDescent="0.25">
      <c r="A4879">
        <v>320310000</v>
      </c>
      <c r="B4879" t="s">
        <v>617</v>
      </c>
      <c r="C4879" t="s">
        <v>618</v>
      </c>
      <c r="D4879" t="s">
        <v>354</v>
      </c>
      <c r="E4879" t="s">
        <v>619</v>
      </c>
      <c r="F4879" t="s">
        <v>101</v>
      </c>
      <c r="G4879" t="s">
        <v>20</v>
      </c>
      <c r="H4879" t="s">
        <v>620</v>
      </c>
      <c r="I4879" t="s">
        <v>507</v>
      </c>
      <c r="J4879" t="s">
        <v>130</v>
      </c>
      <c r="K4879" t="s">
        <v>621</v>
      </c>
      <c r="L4879" t="s">
        <v>22</v>
      </c>
    </row>
    <row r="4880" spans="1:12" x14ac:dyDescent="0.25">
      <c r="A4880">
        <v>320310000</v>
      </c>
      <c r="B4880" t="s">
        <v>617</v>
      </c>
      <c r="C4880" t="s">
        <v>618</v>
      </c>
      <c r="D4880" t="s">
        <v>67</v>
      </c>
      <c r="E4880" t="s">
        <v>812</v>
      </c>
      <c r="F4880" t="s">
        <v>101</v>
      </c>
      <c r="G4880" t="s">
        <v>17</v>
      </c>
      <c r="H4880" t="s">
        <v>813</v>
      </c>
      <c r="I4880" t="s">
        <v>814</v>
      </c>
      <c r="J4880" t="s">
        <v>20</v>
      </c>
      <c r="K4880" t="s">
        <v>815</v>
      </c>
      <c r="L4880" t="s">
        <v>721</v>
      </c>
    </row>
    <row r="4881" spans="1:12" x14ac:dyDescent="0.25">
      <c r="A4881">
        <v>320310000</v>
      </c>
      <c r="B4881" t="s">
        <v>617</v>
      </c>
      <c r="C4881" t="s">
        <v>618</v>
      </c>
      <c r="D4881" t="s">
        <v>67</v>
      </c>
      <c r="E4881" t="s">
        <v>2365</v>
      </c>
      <c r="F4881" t="s">
        <v>101</v>
      </c>
      <c r="G4881" t="s">
        <v>40</v>
      </c>
      <c r="H4881" t="s">
        <v>70</v>
      </c>
      <c r="I4881" t="s">
        <v>2366</v>
      </c>
      <c r="J4881" t="s">
        <v>20</v>
      </c>
      <c r="K4881" t="s">
        <v>2367</v>
      </c>
      <c r="L4881" t="s">
        <v>2325</v>
      </c>
    </row>
    <row r="4882" spans="1:12" x14ac:dyDescent="0.25">
      <c r="A4882">
        <v>320310000</v>
      </c>
      <c r="B4882" t="s">
        <v>617</v>
      </c>
      <c r="C4882" t="s">
        <v>618</v>
      </c>
      <c r="D4882" t="s">
        <v>67</v>
      </c>
      <c r="E4882" t="s">
        <v>2825</v>
      </c>
      <c r="F4882" t="s">
        <v>37</v>
      </c>
      <c r="G4882" t="s">
        <v>20</v>
      </c>
      <c r="H4882" t="s">
        <v>883</v>
      </c>
      <c r="I4882" t="s">
        <v>314</v>
      </c>
      <c r="J4882" t="s">
        <v>40</v>
      </c>
      <c r="K4882" t="s">
        <v>2826</v>
      </c>
      <c r="L4882" t="s">
        <v>22</v>
      </c>
    </row>
    <row r="4883" spans="1:12" x14ac:dyDescent="0.25">
      <c r="A4883">
        <v>320310000</v>
      </c>
      <c r="B4883" t="s">
        <v>617</v>
      </c>
      <c r="C4883" t="s">
        <v>618</v>
      </c>
      <c r="D4883" t="s">
        <v>108</v>
      </c>
      <c r="E4883" t="s">
        <v>3922</v>
      </c>
      <c r="F4883" t="s">
        <v>836</v>
      </c>
      <c r="G4883" t="s">
        <v>157</v>
      </c>
      <c r="H4883" t="s">
        <v>615</v>
      </c>
      <c r="I4883" t="s">
        <v>103</v>
      </c>
      <c r="J4883" t="s">
        <v>22</v>
      </c>
      <c r="K4883" t="s">
        <v>3923</v>
      </c>
      <c r="L4883" t="s">
        <v>22</v>
      </c>
    </row>
    <row r="4884" spans="1:12" x14ac:dyDescent="0.25">
      <c r="A4884">
        <v>320310000</v>
      </c>
      <c r="B4884" t="s">
        <v>617</v>
      </c>
      <c r="C4884" t="s">
        <v>618</v>
      </c>
      <c r="D4884" t="s">
        <v>292</v>
      </c>
      <c r="E4884" t="s">
        <v>4919</v>
      </c>
      <c r="F4884" t="s">
        <v>450</v>
      </c>
      <c r="G4884" t="s">
        <v>20</v>
      </c>
      <c r="H4884" t="s">
        <v>548</v>
      </c>
      <c r="I4884" t="s">
        <v>548</v>
      </c>
      <c r="J4884" t="s">
        <v>28</v>
      </c>
      <c r="K4884" t="s">
        <v>4920</v>
      </c>
      <c r="L4884" t="s">
        <v>4767</v>
      </c>
    </row>
    <row r="4885" spans="1:12" x14ac:dyDescent="0.25">
      <c r="A4885">
        <v>320310000</v>
      </c>
      <c r="B4885" t="s">
        <v>617</v>
      </c>
      <c r="C4885" t="s">
        <v>618</v>
      </c>
      <c r="D4885" t="s">
        <v>267</v>
      </c>
      <c r="E4885" t="s">
        <v>6156</v>
      </c>
      <c r="F4885" t="s">
        <v>37</v>
      </c>
      <c r="G4885" t="s">
        <v>17</v>
      </c>
      <c r="H4885" t="s">
        <v>833</v>
      </c>
      <c r="I4885" t="s">
        <v>1809</v>
      </c>
      <c r="J4885" t="s">
        <v>28</v>
      </c>
      <c r="K4885" t="s">
        <v>6157</v>
      </c>
      <c r="L4885" t="s">
        <v>1178</v>
      </c>
    </row>
    <row r="4886" spans="1:12" x14ac:dyDescent="0.25">
      <c r="A4886">
        <v>320310000</v>
      </c>
      <c r="B4886" t="s">
        <v>617</v>
      </c>
      <c r="C4886" t="s">
        <v>618</v>
      </c>
      <c r="D4886" t="s">
        <v>67</v>
      </c>
      <c r="E4886" t="s">
        <v>6797</v>
      </c>
      <c r="F4886" t="s">
        <v>101</v>
      </c>
      <c r="G4886" t="s">
        <v>20</v>
      </c>
      <c r="H4886" t="s">
        <v>70</v>
      </c>
      <c r="I4886" t="s">
        <v>1462</v>
      </c>
      <c r="J4886" t="s">
        <v>28</v>
      </c>
      <c r="K4886" t="s">
        <v>6798</v>
      </c>
      <c r="L4886" t="s">
        <v>3241</v>
      </c>
    </row>
    <row r="4887" spans="1:12" x14ac:dyDescent="0.25">
      <c r="A4887">
        <v>320310000</v>
      </c>
      <c r="B4887" t="s">
        <v>617</v>
      </c>
      <c r="C4887" t="s">
        <v>618</v>
      </c>
      <c r="D4887" t="s">
        <v>45</v>
      </c>
      <c r="E4887" t="s">
        <v>7406</v>
      </c>
      <c r="F4887" t="s">
        <v>37</v>
      </c>
      <c r="G4887" t="s">
        <v>20</v>
      </c>
      <c r="H4887" t="s">
        <v>222</v>
      </c>
      <c r="I4887" t="s">
        <v>499</v>
      </c>
      <c r="J4887" t="s">
        <v>40</v>
      </c>
      <c r="K4887" t="s">
        <v>7407</v>
      </c>
      <c r="L4887" t="s">
        <v>7408</v>
      </c>
    </row>
    <row r="4888" spans="1:12" x14ac:dyDescent="0.25">
      <c r="A4888">
        <v>320310000</v>
      </c>
      <c r="B4888" t="s">
        <v>617</v>
      </c>
      <c r="C4888" t="s">
        <v>618</v>
      </c>
      <c r="D4888" t="s">
        <v>45</v>
      </c>
      <c r="E4888" t="s">
        <v>9320</v>
      </c>
      <c r="F4888" t="s">
        <v>37</v>
      </c>
      <c r="G4888" t="s">
        <v>20</v>
      </c>
      <c r="H4888" t="s">
        <v>396</v>
      </c>
      <c r="I4888" t="s">
        <v>1082</v>
      </c>
      <c r="J4888" t="s">
        <v>40</v>
      </c>
      <c r="K4888" t="s">
        <v>9321</v>
      </c>
      <c r="L4888" t="s">
        <v>1189</v>
      </c>
    </row>
    <row r="4889" spans="1:12" x14ac:dyDescent="0.25">
      <c r="A4889">
        <v>320310000</v>
      </c>
      <c r="B4889" t="s">
        <v>617</v>
      </c>
      <c r="C4889" t="s">
        <v>618</v>
      </c>
      <c r="D4889" t="s">
        <v>45</v>
      </c>
      <c r="E4889" t="s">
        <v>6150</v>
      </c>
      <c r="F4889" t="s">
        <v>37</v>
      </c>
      <c r="G4889" t="s">
        <v>20</v>
      </c>
      <c r="H4889" t="s">
        <v>486</v>
      </c>
      <c r="I4889" t="s">
        <v>1380</v>
      </c>
      <c r="J4889" t="s">
        <v>22</v>
      </c>
      <c r="K4889" t="s">
        <v>11845</v>
      </c>
      <c r="L4889" t="s">
        <v>11846</v>
      </c>
    </row>
    <row r="4890" spans="1:12" x14ac:dyDescent="0.25">
      <c r="A4890">
        <v>320310000</v>
      </c>
      <c r="B4890" t="s">
        <v>617</v>
      </c>
      <c r="C4890" t="s">
        <v>618</v>
      </c>
      <c r="D4890" t="s">
        <v>67</v>
      </c>
      <c r="E4890" t="s">
        <v>12808</v>
      </c>
      <c r="F4890" t="s">
        <v>37</v>
      </c>
      <c r="G4890" t="s">
        <v>20</v>
      </c>
      <c r="H4890" t="s">
        <v>251</v>
      </c>
      <c r="I4890" t="s">
        <v>1276</v>
      </c>
      <c r="J4890" t="s">
        <v>40</v>
      </c>
      <c r="K4890" t="s">
        <v>12809</v>
      </c>
      <c r="L4890" t="s">
        <v>7858</v>
      </c>
    </row>
    <row r="4891" spans="1:12" x14ac:dyDescent="0.25">
      <c r="A4891">
        <v>320310000</v>
      </c>
      <c r="B4891" t="s">
        <v>617</v>
      </c>
      <c r="C4891" t="s">
        <v>618</v>
      </c>
      <c r="D4891" t="s">
        <v>67</v>
      </c>
      <c r="E4891" t="s">
        <v>14224</v>
      </c>
      <c r="F4891" t="s">
        <v>37</v>
      </c>
      <c r="G4891" t="s">
        <v>20</v>
      </c>
      <c r="H4891" t="s">
        <v>251</v>
      </c>
      <c r="I4891" t="s">
        <v>1276</v>
      </c>
      <c r="J4891" t="s">
        <v>40</v>
      </c>
      <c r="K4891" t="s">
        <v>14225</v>
      </c>
      <c r="L4891" t="s">
        <v>7858</v>
      </c>
    </row>
    <row r="4892" spans="1:12" x14ac:dyDescent="0.25">
      <c r="A4892">
        <v>320310000</v>
      </c>
      <c r="B4892" t="s">
        <v>617</v>
      </c>
      <c r="C4892" t="s">
        <v>618</v>
      </c>
      <c r="D4892" t="s">
        <v>299</v>
      </c>
      <c r="E4892" t="s">
        <v>15289</v>
      </c>
      <c r="F4892" t="s">
        <v>101</v>
      </c>
      <c r="G4892" t="s">
        <v>40</v>
      </c>
      <c r="H4892" t="s">
        <v>451</v>
      </c>
      <c r="I4892" t="s">
        <v>47</v>
      </c>
      <c r="J4892" t="s">
        <v>40</v>
      </c>
      <c r="K4892" t="s">
        <v>15290</v>
      </c>
      <c r="L4892" t="s">
        <v>1143</v>
      </c>
    </row>
    <row r="4893" spans="1:12" x14ac:dyDescent="0.25">
      <c r="A4893">
        <v>320310000</v>
      </c>
      <c r="B4893" t="s">
        <v>617</v>
      </c>
      <c r="C4893" t="s">
        <v>618</v>
      </c>
      <c r="D4893" t="s">
        <v>67</v>
      </c>
      <c r="E4893" t="s">
        <v>2365</v>
      </c>
      <c r="F4893" t="s">
        <v>101</v>
      </c>
      <c r="G4893" t="s">
        <v>40</v>
      </c>
      <c r="H4893" t="s">
        <v>70</v>
      </c>
      <c r="I4893" t="s">
        <v>2366</v>
      </c>
      <c r="J4893" t="s">
        <v>28</v>
      </c>
      <c r="K4893" t="s">
        <v>15933</v>
      </c>
      <c r="L4893" t="s">
        <v>2325</v>
      </c>
    </row>
    <row r="4894" spans="1:12" x14ac:dyDescent="0.25">
      <c r="A4894">
        <v>320310000</v>
      </c>
      <c r="B4894" t="s">
        <v>617</v>
      </c>
      <c r="C4894" t="s">
        <v>618</v>
      </c>
      <c r="D4894" t="s">
        <v>67</v>
      </c>
      <c r="E4894" t="s">
        <v>128</v>
      </c>
      <c r="F4894" t="s">
        <v>101</v>
      </c>
      <c r="G4894" t="s">
        <v>17</v>
      </c>
      <c r="H4894" t="s">
        <v>340</v>
      </c>
      <c r="I4894" t="s">
        <v>2019</v>
      </c>
      <c r="J4894" t="s">
        <v>40</v>
      </c>
      <c r="K4894" t="s">
        <v>16466</v>
      </c>
      <c r="L4894" t="s">
        <v>3436</v>
      </c>
    </row>
    <row r="4895" spans="1:12" x14ac:dyDescent="0.25">
      <c r="A4895">
        <v>320310000</v>
      </c>
      <c r="B4895" t="s">
        <v>617</v>
      </c>
      <c r="C4895" t="s">
        <v>618</v>
      </c>
      <c r="D4895" t="s">
        <v>299</v>
      </c>
      <c r="E4895" t="s">
        <v>18310</v>
      </c>
      <c r="F4895" t="s">
        <v>101</v>
      </c>
      <c r="G4895" t="s">
        <v>40</v>
      </c>
      <c r="H4895" t="s">
        <v>883</v>
      </c>
      <c r="I4895" t="s">
        <v>769</v>
      </c>
      <c r="J4895" t="s">
        <v>20</v>
      </c>
      <c r="K4895" t="s">
        <v>18311</v>
      </c>
      <c r="L4895" t="s">
        <v>7276</v>
      </c>
    </row>
    <row r="4896" spans="1:12" x14ac:dyDescent="0.25">
      <c r="A4896">
        <v>320310000</v>
      </c>
      <c r="B4896" t="s">
        <v>617</v>
      </c>
      <c r="C4896" t="s">
        <v>618</v>
      </c>
      <c r="D4896" t="s">
        <v>267</v>
      </c>
      <c r="E4896" t="s">
        <v>18339</v>
      </c>
      <c r="F4896" t="s">
        <v>37</v>
      </c>
      <c r="G4896" t="s">
        <v>17</v>
      </c>
      <c r="H4896" t="s">
        <v>96</v>
      </c>
      <c r="I4896" t="s">
        <v>1809</v>
      </c>
      <c r="J4896" t="s">
        <v>22</v>
      </c>
      <c r="K4896" t="s">
        <v>18340</v>
      </c>
      <c r="L4896" t="s">
        <v>1189</v>
      </c>
    </row>
    <row r="4897" spans="1:12" x14ac:dyDescent="0.25">
      <c r="A4897">
        <v>320310000</v>
      </c>
      <c r="B4897" t="s">
        <v>617</v>
      </c>
      <c r="C4897" t="s">
        <v>618</v>
      </c>
      <c r="D4897" t="s">
        <v>292</v>
      </c>
      <c r="E4897" t="s">
        <v>18804</v>
      </c>
      <c r="F4897" t="s">
        <v>101</v>
      </c>
      <c r="G4897" t="s">
        <v>20</v>
      </c>
      <c r="H4897" t="s">
        <v>3991</v>
      </c>
      <c r="I4897" t="s">
        <v>5211</v>
      </c>
      <c r="J4897" t="s">
        <v>20</v>
      </c>
      <c r="K4897" t="s">
        <v>18805</v>
      </c>
      <c r="L4897" t="s">
        <v>22</v>
      </c>
    </row>
    <row r="4898" spans="1:12" x14ac:dyDescent="0.25">
      <c r="A4898">
        <v>322160680</v>
      </c>
      <c r="B4898" t="s">
        <v>17365</v>
      </c>
      <c r="C4898" t="s">
        <v>17366</v>
      </c>
      <c r="D4898" t="s">
        <v>804</v>
      </c>
      <c r="E4898" t="s">
        <v>804</v>
      </c>
      <c r="F4898" t="s">
        <v>129</v>
      </c>
      <c r="G4898" t="s">
        <v>20</v>
      </c>
      <c r="H4898" t="s">
        <v>301</v>
      </c>
      <c r="I4898" t="s">
        <v>132</v>
      </c>
      <c r="J4898" t="s">
        <v>22</v>
      </c>
      <c r="K4898" t="s">
        <v>17367</v>
      </c>
      <c r="L4898" t="s">
        <v>7234</v>
      </c>
    </row>
    <row r="4899" spans="1:12" x14ac:dyDescent="0.25">
      <c r="A4899">
        <v>323869000</v>
      </c>
      <c r="B4899" t="s">
        <v>830</v>
      </c>
      <c r="C4899" t="s">
        <v>831</v>
      </c>
      <c r="D4899" t="s">
        <v>45</v>
      </c>
      <c r="E4899" t="s">
        <v>832</v>
      </c>
      <c r="F4899" t="s">
        <v>129</v>
      </c>
      <c r="G4899" t="s">
        <v>17</v>
      </c>
      <c r="H4899" t="s">
        <v>833</v>
      </c>
      <c r="I4899" t="s">
        <v>806</v>
      </c>
      <c r="J4899" t="s">
        <v>40</v>
      </c>
      <c r="K4899" t="s">
        <v>834</v>
      </c>
      <c r="L4899" t="s">
        <v>22</v>
      </c>
    </row>
    <row r="4900" spans="1:12" x14ac:dyDescent="0.25">
      <c r="A4900">
        <v>323869000</v>
      </c>
      <c r="B4900" t="s">
        <v>830</v>
      </c>
      <c r="C4900" t="s">
        <v>831</v>
      </c>
      <c r="D4900" t="s">
        <v>108</v>
      </c>
      <c r="E4900" t="s">
        <v>10786</v>
      </c>
      <c r="F4900" t="s">
        <v>101</v>
      </c>
      <c r="G4900" t="s">
        <v>28</v>
      </c>
      <c r="H4900" t="s">
        <v>150</v>
      </c>
      <c r="I4900" t="s">
        <v>144</v>
      </c>
      <c r="J4900" t="s">
        <v>22</v>
      </c>
      <c r="K4900" t="s">
        <v>10787</v>
      </c>
      <c r="L4900" t="s">
        <v>6292</v>
      </c>
    </row>
    <row r="4901" spans="1:12" x14ac:dyDescent="0.25">
      <c r="A4901">
        <v>323869000</v>
      </c>
      <c r="B4901" t="s">
        <v>830</v>
      </c>
      <c r="C4901" t="s">
        <v>831</v>
      </c>
      <c r="D4901" t="s">
        <v>116</v>
      </c>
      <c r="E4901" t="s">
        <v>10867</v>
      </c>
      <c r="F4901" t="s">
        <v>37</v>
      </c>
      <c r="G4901" t="s">
        <v>20</v>
      </c>
      <c r="H4901" t="s">
        <v>396</v>
      </c>
      <c r="I4901" t="s">
        <v>132</v>
      </c>
      <c r="J4901" t="s">
        <v>22</v>
      </c>
      <c r="K4901" t="s">
        <v>10868</v>
      </c>
      <c r="L4901" t="s">
        <v>1111</v>
      </c>
    </row>
    <row r="4902" spans="1:12" x14ac:dyDescent="0.25">
      <c r="A4902">
        <v>323869000</v>
      </c>
      <c r="B4902" t="s">
        <v>830</v>
      </c>
      <c r="C4902" t="s">
        <v>831</v>
      </c>
      <c r="D4902" t="s">
        <v>45</v>
      </c>
      <c r="E4902" t="s">
        <v>13539</v>
      </c>
      <c r="F4902" t="s">
        <v>37</v>
      </c>
      <c r="G4902" t="s">
        <v>17</v>
      </c>
      <c r="H4902" t="s">
        <v>396</v>
      </c>
      <c r="I4902" t="s">
        <v>499</v>
      </c>
      <c r="J4902" t="s">
        <v>20</v>
      </c>
      <c r="K4902" t="s">
        <v>13540</v>
      </c>
      <c r="L4902" t="s">
        <v>1111</v>
      </c>
    </row>
    <row r="4903" spans="1:12" x14ac:dyDescent="0.25">
      <c r="A4903">
        <v>324580800</v>
      </c>
      <c r="B4903" t="s">
        <v>17026</v>
      </c>
      <c r="C4903" t="s">
        <v>17027</v>
      </c>
      <c r="D4903" t="s">
        <v>67</v>
      </c>
      <c r="E4903" t="s">
        <v>17028</v>
      </c>
      <c r="F4903" t="s">
        <v>129</v>
      </c>
      <c r="G4903" t="s">
        <v>17</v>
      </c>
      <c r="H4903" t="s">
        <v>396</v>
      </c>
      <c r="I4903" t="s">
        <v>223</v>
      </c>
      <c r="J4903" t="s">
        <v>40</v>
      </c>
      <c r="K4903" t="s">
        <v>17029</v>
      </c>
      <c r="L4903" t="s">
        <v>1111</v>
      </c>
    </row>
    <row r="4904" spans="1:12" x14ac:dyDescent="0.25">
      <c r="A4904">
        <v>325000000</v>
      </c>
      <c r="B4904" t="s">
        <v>496</v>
      </c>
      <c r="C4904" t="s">
        <v>497</v>
      </c>
      <c r="D4904" t="s">
        <v>354</v>
      </c>
      <c r="E4904" t="s">
        <v>498</v>
      </c>
      <c r="F4904" t="s">
        <v>101</v>
      </c>
      <c r="G4904" t="s">
        <v>40</v>
      </c>
      <c r="H4904" t="s">
        <v>340</v>
      </c>
      <c r="I4904" t="s">
        <v>499</v>
      </c>
      <c r="J4904" t="s">
        <v>17</v>
      </c>
      <c r="K4904" t="s">
        <v>500</v>
      </c>
      <c r="L4904" t="s">
        <v>22</v>
      </c>
    </row>
    <row r="4905" spans="1:12" x14ac:dyDescent="0.25">
      <c r="A4905">
        <v>325000000</v>
      </c>
      <c r="B4905" t="s">
        <v>496</v>
      </c>
      <c r="C4905" t="s">
        <v>497</v>
      </c>
      <c r="D4905" t="s">
        <v>804</v>
      </c>
      <c r="E4905" t="s">
        <v>15316</v>
      </c>
      <c r="F4905" t="s">
        <v>450</v>
      </c>
      <c r="G4905" t="s">
        <v>157</v>
      </c>
      <c r="H4905" t="s">
        <v>4148</v>
      </c>
      <c r="I4905" t="s">
        <v>132</v>
      </c>
      <c r="J4905" t="s">
        <v>22</v>
      </c>
      <c r="K4905" t="s">
        <v>15317</v>
      </c>
      <c r="L4905" t="s">
        <v>1143</v>
      </c>
    </row>
    <row r="4906" spans="1:12" x14ac:dyDescent="0.25">
      <c r="A4906">
        <v>325648500</v>
      </c>
      <c r="B4906" t="s">
        <v>18842</v>
      </c>
      <c r="C4906" t="s">
        <v>18843</v>
      </c>
      <c r="D4906" t="s">
        <v>366</v>
      </c>
      <c r="E4906" t="s">
        <v>16435</v>
      </c>
      <c r="F4906" t="s">
        <v>101</v>
      </c>
      <c r="G4906" t="s">
        <v>17</v>
      </c>
      <c r="H4906" t="s">
        <v>396</v>
      </c>
      <c r="I4906" t="s">
        <v>1065</v>
      </c>
      <c r="J4906" t="s">
        <v>20</v>
      </c>
      <c r="K4906" t="s">
        <v>18844</v>
      </c>
      <c r="L4906" t="s">
        <v>22</v>
      </c>
    </row>
    <row r="4907" spans="1:12" x14ac:dyDescent="0.25">
      <c r="A4907">
        <v>326217940</v>
      </c>
      <c r="B4907" t="s">
        <v>10879</v>
      </c>
      <c r="C4907" t="s">
        <v>10880</v>
      </c>
      <c r="D4907" t="s">
        <v>350</v>
      </c>
      <c r="E4907" t="s">
        <v>10881</v>
      </c>
      <c r="F4907" t="s">
        <v>16</v>
      </c>
      <c r="G4907" t="s">
        <v>40</v>
      </c>
      <c r="H4907" t="s">
        <v>103</v>
      </c>
      <c r="I4907" t="s">
        <v>3078</v>
      </c>
      <c r="J4907" t="s">
        <v>22</v>
      </c>
      <c r="K4907" t="s">
        <v>10882</v>
      </c>
      <c r="L4907" t="s">
        <v>5812</v>
      </c>
    </row>
    <row r="4908" spans="1:12" x14ac:dyDescent="0.25">
      <c r="A4908">
        <v>327000000</v>
      </c>
      <c r="B4908" t="s">
        <v>13195</v>
      </c>
      <c r="C4908" t="s">
        <v>13196</v>
      </c>
      <c r="D4908" t="s">
        <v>75</v>
      </c>
      <c r="E4908" t="s">
        <v>5999</v>
      </c>
      <c r="F4908" t="s">
        <v>450</v>
      </c>
      <c r="G4908" t="s">
        <v>20</v>
      </c>
      <c r="H4908" t="s">
        <v>833</v>
      </c>
      <c r="I4908" t="s">
        <v>499</v>
      </c>
      <c r="J4908" t="s">
        <v>157</v>
      </c>
      <c r="K4908" t="s">
        <v>13197</v>
      </c>
      <c r="L4908" t="s">
        <v>1189</v>
      </c>
    </row>
    <row r="4909" spans="1:12" x14ac:dyDescent="0.25">
      <c r="A4909">
        <v>327250050</v>
      </c>
      <c r="B4909" t="s">
        <v>7599</v>
      </c>
      <c r="C4909" t="s">
        <v>7600</v>
      </c>
      <c r="D4909" t="s">
        <v>491</v>
      </c>
      <c r="E4909" t="s">
        <v>7601</v>
      </c>
      <c r="F4909" t="s">
        <v>1203</v>
      </c>
      <c r="G4909" t="s">
        <v>20</v>
      </c>
      <c r="H4909" t="s">
        <v>667</v>
      </c>
      <c r="I4909" t="s">
        <v>769</v>
      </c>
      <c r="J4909" t="s">
        <v>22</v>
      </c>
      <c r="K4909" t="s">
        <v>7602</v>
      </c>
      <c r="L4909" t="s">
        <v>3550</v>
      </c>
    </row>
    <row r="4910" spans="1:12" x14ac:dyDescent="0.25">
      <c r="A4910">
        <v>327285640</v>
      </c>
      <c r="B4910" t="s">
        <v>6441</v>
      </c>
      <c r="C4910" t="s">
        <v>6442</v>
      </c>
      <c r="D4910" t="s">
        <v>524</v>
      </c>
      <c r="E4910" t="s">
        <v>6443</v>
      </c>
      <c r="F4910" t="s">
        <v>37</v>
      </c>
      <c r="G4910" t="s">
        <v>20</v>
      </c>
      <c r="H4910" t="s">
        <v>1076</v>
      </c>
      <c r="I4910" t="s">
        <v>1363</v>
      </c>
      <c r="J4910" t="s">
        <v>40</v>
      </c>
      <c r="K4910" t="s">
        <v>6444</v>
      </c>
      <c r="L4910" t="s">
        <v>1143</v>
      </c>
    </row>
    <row r="4911" spans="1:12" x14ac:dyDescent="0.25">
      <c r="A4911">
        <v>327428000</v>
      </c>
      <c r="B4911" t="s">
        <v>2336</v>
      </c>
      <c r="C4911" t="s">
        <v>2337</v>
      </c>
      <c r="D4911" t="s">
        <v>67</v>
      </c>
      <c r="E4911" t="s">
        <v>2338</v>
      </c>
      <c r="F4911" t="s">
        <v>101</v>
      </c>
      <c r="G4911" t="s">
        <v>40</v>
      </c>
      <c r="H4911" t="s">
        <v>883</v>
      </c>
      <c r="I4911" t="s">
        <v>2339</v>
      </c>
      <c r="J4911" t="s">
        <v>40</v>
      </c>
      <c r="K4911" t="s">
        <v>2340</v>
      </c>
      <c r="L4911" t="s">
        <v>2325</v>
      </c>
    </row>
    <row r="4912" spans="1:12" x14ac:dyDescent="0.25">
      <c r="A4912">
        <v>327428000</v>
      </c>
      <c r="B4912" t="s">
        <v>2336</v>
      </c>
      <c r="C4912" t="s">
        <v>2337</v>
      </c>
      <c r="D4912" t="s">
        <v>1049</v>
      </c>
      <c r="E4912" t="s">
        <v>6490</v>
      </c>
      <c r="F4912" t="s">
        <v>37</v>
      </c>
      <c r="G4912" t="s">
        <v>28</v>
      </c>
      <c r="H4912" t="s">
        <v>102</v>
      </c>
      <c r="I4912" t="s">
        <v>103</v>
      </c>
      <c r="J4912" t="s">
        <v>40</v>
      </c>
      <c r="K4912" t="s">
        <v>6491</v>
      </c>
      <c r="L4912" t="s">
        <v>4449</v>
      </c>
    </row>
    <row r="4913" spans="1:12" x14ac:dyDescent="0.25">
      <c r="A4913">
        <v>327428000</v>
      </c>
      <c r="B4913" t="s">
        <v>2336</v>
      </c>
      <c r="C4913" t="s">
        <v>2337</v>
      </c>
      <c r="D4913" t="s">
        <v>45</v>
      </c>
      <c r="E4913" t="s">
        <v>7257</v>
      </c>
      <c r="F4913" t="s">
        <v>37</v>
      </c>
      <c r="G4913" t="s">
        <v>20</v>
      </c>
      <c r="H4913" t="s">
        <v>70</v>
      </c>
      <c r="I4913" t="s">
        <v>507</v>
      </c>
      <c r="J4913" t="s">
        <v>40</v>
      </c>
      <c r="K4913" t="s">
        <v>7258</v>
      </c>
      <c r="L4913" t="s">
        <v>1189</v>
      </c>
    </row>
    <row r="4914" spans="1:12" x14ac:dyDescent="0.25">
      <c r="A4914">
        <v>327428000</v>
      </c>
      <c r="B4914" t="s">
        <v>2336</v>
      </c>
      <c r="C4914" t="s">
        <v>2337</v>
      </c>
      <c r="D4914" t="s">
        <v>155</v>
      </c>
      <c r="E4914" t="s">
        <v>7416</v>
      </c>
      <c r="F4914" t="s">
        <v>101</v>
      </c>
      <c r="G4914" t="s">
        <v>40</v>
      </c>
      <c r="H4914" t="s">
        <v>833</v>
      </c>
      <c r="I4914" t="s">
        <v>1809</v>
      </c>
      <c r="J4914" t="s">
        <v>40</v>
      </c>
      <c r="K4914" t="s">
        <v>7417</v>
      </c>
      <c r="L4914" t="s">
        <v>3436</v>
      </c>
    </row>
    <row r="4915" spans="1:12" x14ac:dyDescent="0.25">
      <c r="A4915">
        <v>327428000</v>
      </c>
      <c r="B4915" t="s">
        <v>2336</v>
      </c>
      <c r="C4915" t="s">
        <v>2337</v>
      </c>
      <c r="D4915" t="s">
        <v>322</v>
      </c>
      <c r="E4915" t="s">
        <v>405</v>
      </c>
      <c r="F4915" t="s">
        <v>37</v>
      </c>
      <c r="G4915" t="s">
        <v>20</v>
      </c>
      <c r="H4915" t="s">
        <v>96</v>
      </c>
      <c r="I4915" t="s">
        <v>507</v>
      </c>
      <c r="J4915" t="s">
        <v>40</v>
      </c>
      <c r="K4915" t="s">
        <v>7554</v>
      </c>
      <c r="L4915" t="s">
        <v>326</v>
      </c>
    </row>
    <row r="4916" spans="1:12" x14ac:dyDescent="0.25">
      <c r="A4916">
        <v>327428000</v>
      </c>
      <c r="B4916" t="s">
        <v>2336</v>
      </c>
      <c r="C4916" t="s">
        <v>2337</v>
      </c>
      <c r="D4916" t="s">
        <v>366</v>
      </c>
      <c r="E4916" t="s">
        <v>6606</v>
      </c>
      <c r="F4916" t="s">
        <v>101</v>
      </c>
      <c r="G4916" t="s">
        <v>20</v>
      </c>
      <c r="H4916" t="s">
        <v>70</v>
      </c>
      <c r="I4916" t="s">
        <v>3568</v>
      </c>
      <c r="J4916" t="s">
        <v>40</v>
      </c>
      <c r="K4916" t="s">
        <v>7667</v>
      </c>
      <c r="L4916" t="s">
        <v>6951</v>
      </c>
    </row>
    <row r="4917" spans="1:12" x14ac:dyDescent="0.25">
      <c r="A4917">
        <v>327428000</v>
      </c>
      <c r="B4917" t="s">
        <v>2336</v>
      </c>
      <c r="C4917" t="s">
        <v>2337</v>
      </c>
      <c r="D4917" t="s">
        <v>366</v>
      </c>
      <c r="E4917" t="s">
        <v>8643</v>
      </c>
      <c r="F4917" t="s">
        <v>101</v>
      </c>
      <c r="G4917" t="s">
        <v>20</v>
      </c>
      <c r="H4917" t="s">
        <v>70</v>
      </c>
      <c r="I4917" t="s">
        <v>103</v>
      </c>
      <c r="J4917" t="s">
        <v>28</v>
      </c>
      <c r="K4917" t="s">
        <v>8644</v>
      </c>
      <c r="L4917" t="s">
        <v>2688</v>
      </c>
    </row>
    <row r="4918" spans="1:12" x14ac:dyDescent="0.25">
      <c r="A4918">
        <v>327428000</v>
      </c>
      <c r="B4918" t="s">
        <v>2336</v>
      </c>
      <c r="C4918" t="s">
        <v>2337</v>
      </c>
      <c r="D4918" t="s">
        <v>299</v>
      </c>
      <c r="E4918" t="s">
        <v>8823</v>
      </c>
      <c r="F4918" t="s">
        <v>101</v>
      </c>
      <c r="G4918" t="s">
        <v>40</v>
      </c>
      <c r="H4918" t="s">
        <v>469</v>
      </c>
      <c r="I4918" t="s">
        <v>842</v>
      </c>
      <c r="J4918" t="s">
        <v>40</v>
      </c>
      <c r="K4918" t="s">
        <v>8824</v>
      </c>
      <c r="L4918" t="s">
        <v>1111</v>
      </c>
    </row>
    <row r="4919" spans="1:12" x14ac:dyDescent="0.25">
      <c r="A4919">
        <v>327428000</v>
      </c>
      <c r="B4919" t="s">
        <v>2336</v>
      </c>
      <c r="C4919" t="s">
        <v>2337</v>
      </c>
      <c r="D4919" t="s">
        <v>75</v>
      </c>
      <c r="E4919" t="s">
        <v>9058</v>
      </c>
      <c r="F4919" t="s">
        <v>101</v>
      </c>
      <c r="G4919" t="s">
        <v>20</v>
      </c>
      <c r="H4919" t="s">
        <v>374</v>
      </c>
      <c r="I4919" t="s">
        <v>6515</v>
      </c>
      <c r="J4919" t="s">
        <v>40</v>
      </c>
      <c r="K4919" t="s">
        <v>9059</v>
      </c>
      <c r="L4919" t="s">
        <v>1111</v>
      </c>
    </row>
    <row r="4920" spans="1:12" x14ac:dyDescent="0.25">
      <c r="A4920">
        <v>327428000</v>
      </c>
      <c r="B4920" t="s">
        <v>2336</v>
      </c>
      <c r="C4920" t="s">
        <v>2337</v>
      </c>
      <c r="D4920" t="s">
        <v>67</v>
      </c>
      <c r="E4920" t="s">
        <v>2338</v>
      </c>
      <c r="F4920" t="s">
        <v>101</v>
      </c>
      <c r="G4920" t="s">
        <v>40</v>
      </c>
      <c r="H4920" t="s">
        <v>883</v>
      </c>
      <c r="I4920" t="s">
        <v>2339</v>
      </c>
      <c r="J4920" t="s">
        <v>40</v>
      </c>
      <c r="K4920" t="s">
        <v>10597</v>
      </c>
      <c r="L4920" t="s">
        <v>2325</v>
      </c>
    </row>
    <row r="4921" spans="1:12" x14ac:dyDescent="0.25">
      <c r="A4921">
        <v>327428000</v>
      </c>
      <c r="B4921" t="s">
        <v>2336</v>
      </c>
      <c r="C4921" t="s">
        <v>2337</v>
      </c>
      <c r="D4921" t="s">
        <v>267</v>
      </c>
      <c r="E4921" t="s">
        <v>14910</v>
      </c>
      <c r="F4921" t="s">
        <v>101</v>
      </c>
      <c r="G4921" t="s">
        <v>20</v>
      </c>
      <c r="H4921" t="s">
        <v>150</v>
      </c>
      <c r="I4921" t="s">
        <v>1407</v>
      </c>
      <c r="J4921" t="s">
        <v>40</v>
      </c>
      <c r="K4921" t="s">
        <v>14911</v>
      </c>
      <c r="L4921" t="s">
        <v>1143</v>
      </c>
    </row>
    <row r="4922" spans="1:12" x14ac:dyDescent="0.25">
      <c r="A4922">
        <v>327428000</v>
      </c>
      <c r="B4922" t="s">
        <v>2336</v>
      </c>
      <c r="C4922" t="s">
        <v>2337</v>
      </c>
      <c r="D4922" t="s">
        <v>45</v>
      </c>
      <c r="E4922" t="s">
        <v>15680</v>
      </c>
      <c r="F4922" t="s">
        <v>27</v>
      </c>
      <c r="G4922" t="s">
        <v>28</v>
      </c>
      <c r="H4922" t="s">
        <v>1065</v>
      </c>
      <c r="I4922" t="s">
        <v>668</v>
      </c>
      <c r="J4922" t="s">
        <v>1230</v>
      </c>
      <c r="K4922" t="s">
        <v>15681</v>
      </c>
      <c r="L4922" t="s">
        <v>1143</v>
      </c>
    </row>
    <row r="4923" spans="1:12" x14ac:dyDescent="0.25">
      <c r="A4923">
        <v>327428000</v>
      </c>
      <c r="B4923" t="s">
        <v>2336</v>
      </c>
      <c r="C4923" t="s">
        <v>2337</v>
      </c>
      <c r="D4923" t="s">
        <v>67</v>
      </c>
      <c r="E4923" t="s">
        <v>17271</v>
      </c>
      <c r="F4923" t="s">
        <v>37</v>
      </c>
      <c r="G4923" t="s">
        <v>20</v>
      </c>
      <c r="H4923" t="s">
        <v>85</v>
      </c>
      <c r="I4923" t="s">
        <v>314</v>
      </c>
      <c r="J4923" t="s">
        <v>22</v>
      </c>
      <c r="K4923" t="s">
        <v>17272</v>
      </c>
      <c r="L4923" t="s">
        <v>1189</v>
      </c>
    </row>
    <row r="4924" spans="1:12" x14ac:dyDescent="0.25">
      <c r="A4924">
        <v>328068620</v>
      </c>
      <c r="B4924" t="s">
        <v>6106</v>
      </c>
      <c r="C4924" t="s">
        <v>6107</v>
      </c>
      <c r="D4924" t="s">
        <v>370</v>
      </c>
      <c r="E4924" t="s">
        <v>6108</v>
      </c>
      <c r="F4924" t="s">
        <v>101</v>
      </c>
      <c r="G4924" t="s">
        <v>17</v>
      </c>
      <c r="H4924" t="s">
        <v>144</v>
      </c>
      <c r="I4924" t="s">
        <v>6109</v>
      </c>
      <c r="J4924" t="s">
        <v>444</v>
      </c>
      <c r="K4924" t="s">
        <v>6110</v>
      </c>
      <c r="L4924" t="s">
        <v>1111</v>
      </c>
    </row>
    <row r="4925" spans="1:12" x14ac:dyDescent="0.25">
      <c r="A4925">
        <v>328317750</v>
      </c>
      <c r="B4925" t="s">
        <v>18747</v>
      </c>
      <c r="C4925" t="s">
        <v>18748</v>
      </c>
      <c r="D4925" t="s">
        <v>3190</v>
      </c>
      <c r="E4925" t="s">
        <v>18749</v>
      </c>
      <c r="F4925" t="s">
        <v>37</v>
      </c>
      <c r="G4925" t="s">
        <v>40</v>
      </c>
      <c r="H4925" t="s">
        <v>150</v>
      </c>
      <c r="I4925" t="s">
        <v>3309</v>
      </c>
      <c r="J4925" t="s">
        <v>20</v>
      </c>
      <c r="K4925" t="s">
        <v>18750</v>
      </c>
      <c r="L4925" t="s">
        <v>925</v>
      </c>
    </row>
    <row r="4926" spans="1:12" x14ac:dyDescent="0.25">
      <c r="A4926">
        <v>328495700</v>
      </c>
      <c r="B4926" t="s">
        <v>9173</v>
      </c>
      <c r="C4926" t="s">
        <v>9174</v>
      </c>
      <c r="D4926" t="s">
        <v>804</v>
      </c>
      <c r="E4926" t="s">
        <v>9175</v>
      </c>
      <c r="F4926" t="s">
        <v>129</v>
      </c>
      <c r="G4926" t="s">
        <v>40</v>
      </c>
      <c r="H4926" t="s">
        <v>1675</v>
      </c>
      <c r="I4926" t="s">
        <v>2800</v>
      </c>
      <c r="J4926" t="s">
        <v>22</v>
      </c>
      <c r="K4926" t="s">
        <v>9176</v>
      </c>
      <c r="L4926" t="s">
        <v>6170</v>
      </c>
    </row>
    <row r="4927" spans="1:12" x14ac:dyDescent="0.25">
      <c r="A4927">
        <v>329207500</v>
      </c>
      <c r="B4927" t="s">
        <v>4088</v>
      </c>
      <c r="C4927" t="s">
        <v>4089</v>
      </c>
      <c r="D4927" t="s">
        <v>299</v>
      </c>
      <c r="E4927" t="s">
        <v>4090</v>
      </c>
      <c r="F4927" t="s">
        <v>37</v>
      </c>
      <c r="G4927" t="s">
        <v>40</v>
      </c>
      <c r="H4927" t="s">
        <v>85</v>
      </c>
      <c r="I4927" t="s">
        <v>432</v>
      </c>
      <c r="J4927" t="s">
        <v>40</v>
      </c>
      <c r="K4927" t="s">
        <v>4091</v>
      </c>
      <c r="L4927" t="s">
        <v>3897</v>
      </c>
    </row>
    <row r="4928" spans="1:12" x14ac:dyDescent="0.25">
      <c r="A4928">
        <v>329207500</v>
      </c>
      <c r="B4928" t="s">
        <v>4088</v>
      </c>
      <c r="C4928" t="s">
        <v>4089</v>
      </c>
      <c r="D4928" t="s">
        <v>108</v>
      </c>
      <c r="E4928" t="s">
        <v>6196</v>
      </c>
      <c r="F4928" t="s">
        <v>101</v>
      </c>
      <c r="G4928" t="s">
        <v>17</v>
      </c>
      <c r="H4928" t="s">
        <v>330</v>
      </c>
      <c r="I4928" t="s">
        <v>22</v>
      </c>
      <c r="J4928" t="s">
        <v>20</v>
      </c>
      <c r="K4928" t="s">
        <v>6197</v>
      </c>
      <c r="L4928" t="s">
        <v>6198</v>
      </c>
    </row>
    <row r="4929" spans="1:12" x14ac:dyDescent="0.25">
      <c r="A4929">
        <v>329207500</v>
      </c>
      <c r="B4929" t="s">
        <v>4088</v>
      </c>
      <c r="C4929" t="s">
        <v>4089</v>
      </c>
      <c r="D4929" t="s">
        <v>370</v>
      </c>
      <c r="E4929" t="s">
        <v>14116</v>
      </c>
      <c r="F4929" t="s">
        <v>101</v>
      </c>
      <c r="G4929" t="s">
        <v>20</v>
      </c>
      <c r="H4929" t="s">
        <v>14117</v>
      </c>
      <c r="I4929" t="s">
        <v>14117</v>
      </c>
      <c r="J4929" t="s">
        <v>1230</v>
      </c>
      <c r="K4929" t="s">
        <v>14118</v>
      </c>
      <c r="L4929" t="s">
        <v>1111</v>
      </c>
    </row>
    <row r="4930" spans="1:12" x14ac:dyDescent="0.25">
      <c r="A4930">
        <v>329848120</v>
      </c>
      <c r="B4930" t="s">
        <v>15155</v>
      </c>
      <c r="C4930" t="s">
        <v>15156</v>
      </c>
      <c r="D4930" t="s">
        <v>163</v>
      </c>
      <c r="E4930" t="s">
        <v>15157</v>
      </c>
      <c r="F4930" t="s">
        <v>37</v>
      </c>
      <c r="G4930" t="s">
        <v>40</v>
      </c>
      <c r="H4930" t="s">
        <v>1592</v>
      </c>
      <c r="I4930" t="s">
        <v>15158</v>
      </c>
      <c r="J4930" t="s">
        <v>40</v>
      </c>
      <c r="K4930" t="s">
        <v>15159</v>
      </c>
      <c r="L4930" t="s">
        <v>1143</v>
      </c>
    </row>
    <row r="4931" spans="1:12" x14ac:dyDescent="0.25">
      <c r="A4931">
        <v>330000000</v>
      </c>
      <c r="B4931" t="s">
        <v>9643</v>
      </c>
      <c r="C4931" t="s">
        <v>9644</v>
      </c>
      <c r="D4931" t="s">
        <v>590</v>
      </c>
      <c r="E4931" t="s">
        <v>9645</v>
      </c>
      <c r="F4931" t="s">
        <v>16</v>
      </c>
      <c r="G4931" t="s">
        <v>1005</v>
      </c>
      <c r="H4931" t="s">
        <v>22</v>
      </c>
      <c r="I4931" t="s">
        <v>22</v>
      </c>
      <c r="J4931" t="s">
        <v>22</v>
      </c>
      <c r="K4931" t="s">
        <v>9646</v>
      </c>
      <c r="L4931" t="s">
        <v>1143</v>
      </c>
    </row>
    <row r="4932" spans="1:12" x14ac:dyDescent="0.25">
      <c r="A4932">
        <v>330000000</v>
      </c>
      <c r="B4932" t="s">
        <v>9643</v>
      </c>
      <c r="C4932" t="s">
        <v>9644</v>
      </c>
      <c r="D4932" t="s">
        <v>299</v>
      </c>
      <c r="E4932" t="s">
        <v>14361</v>
      </c>
      <c r="F4932" t="s">
        <v>37</v>
      </c>
      <c r="G4932" t="s">
        <v>20</v>
      </c>
      <c r="H4932" t="s">
        <v>820</v>
      </c>
      <c r="I4932" t="s">
        <v>769</v>
      </c>
      <c r="J4932" t="s">
        <v>22</v>
      </c>
      <c r="K4932" t="s">
        <v>14362</v>
      </c>
      <c r="L4932" t="s">
        <v>1325</v>
      </c>
    </row>
    <row r="4933" spans="1:12" x14ac:dyDescent="0.25">
      <c r="A4933">
        <v>330000000</v>
      </c>
      <c r="B4933" t="s">
        <v>9643</v>
      </c>
      <c r="C4933" t="s">
        <v>9644</v>
      </c>
      <c r="D4933" t="s">
        <v>2326</v>
      </c>
      <c r="E4933" t="s">
        <v>14589</v>
      </c>
      <c r="F4933" t="s">
        <v>129</v>
      </c>
      <c r="G4933" t="s">
        <v>20</v>
      </c>
      <c r="H4933" t="s">
        <v>330</v>
      </c>
      <c r="I4933" t="s">
        <v>507</v>
      </c>
      <c r="J4933" t="s">
        <v>17</v>
      </c>
      <c r="K4933" t="s">
        <v>14590</v>
      </c>
      <c r="L4933" t="s">
        <v>2688</v>
      </c>
    </row>
    <row r="4934" spans="1:12" x14ac:dyDescent="0.25">
      <c r="A4934">
        <v>330275200</v>
      </c>
      <c r="B4934" t="s">
        <v>13474</v>
      </c>
      <c r="C4934" t="s">
        <v>13475</v>
      </c>
      <c r="D4934" t="s">
        <v>155</v>
      </c>
      <c r="E4934" t="s">
        <v>13476</v>
      </c>
      <c r="F4934" t="s">
        <v>37</v>
      </c>
      <c r="G4934" t="s">
        <v>40</v>
      </c>
      <c r="H4934" t="s">
        <v>64</v>
      </c>
      <c r="I4934" t="s">
        <v>2096</v>
      </c>
      <c r="J4934" t="s">
        <v>22</v>
      </c>
      <c r="K4934" t="s">
        <v>13477</v>
      </c>
      <c r="L4934" t="s">
        <v>6295</v>
      </c>
    </row>
    <row r="4935" spans="1:12" x14ac:dyDescent="0.25">
      <c r="A4935">
        <v>330987000</v>
      </c>
      <c r="B4935" t="s">
        <v>1765</v>
      </c>
      <c r="C4935" t="s">
        <v>1766</v>
      </c>
      <c r="D4935" t="s">
        <v>491</v>
      </c>
      <c r="E4935" t="s">
        <v>1767</v>
      </c>
      <c r="F4935" t="s">
        <v>129</v>
      </c>
      <c r="G4935" t="s">
        <v>20</v>
      </c>
      <c r="H4935" t="s">
        <v>1768</v>
      </c>
      <c r="I4935" t="s">
        <v>1769</v>
      </c>
      <c r="J4935" t="s">
        <v>22</v>
      </c>
      <c r="K4935" t="s">
        <v>1770</v>
      </c>
      <c r="L4935" t="s">
        <v>1216</v>
      </c>
    </row>
    <row r="4936" spans="1:12" x14ac:dyDescent="0.25">
      <c r="A4936">
        <v>330987000</v>
      </c>
      <c r="B4936" t="s">
        <v>1765</v>
      </c>
      <c r="C4936" t="s">
        <v>1766</v>
      </c>
      <c r="D4936" t="s">
        <v>155</v>
      </c>
      <c r="E4936" t="s">
        <v>4337</v>
      </c>
      <c r="F4936" t="s">
        <v>37</v>
      </c>
      <c r="G4936" t="s">
        <v>28</v>
      </c>
      <c r="H4936" t="s">
        <v>725</v>
      </c>
      <c r="I4936" t="s">
        <v>330</v>
      </c>
      <c r="J4936" t="s">
        <v>28</v>
      </c>
      <c r="K4936" t="s">
        <v>4338</v>
      </c>
      <c r="L4936" t="s">
        <v>1325</v>
      </c>
    </row>
    <row r="4937" spans="1:12" x14ac:dyDescent="0.25">
      <c r="A4937">
        <v>330987000</v>
      </c>
      <c r="B4937" t="s">
        <v>1765</v>
      </c>
      <c r="C4937" t="s">
        <v>1766</v>
      </c>
      <c r="D4937" t="s">
        <v>460</v>
      </c>
      <c r="E4937" t="s">
        <v>4829</v>
      </c>
      <c r="F4937" t="s">
        <v>37</v>
      </c>
      <c r="G4937" t="s">
        <v>40</v>
      </c>
      <c r="H4937" t="s">
        <v>150</v>
      </c>
      <c r="I4937" t="s">
        <v>961</v>
      </c>
      <c r="J4937" t="s">
        <v>1230</v>
      </c>
      <c r="K4937" t="s">
        <v>4830</v>
      </c>
      <c r="L4937" t="s">
        <v>3241</v>
      </c>
    </row>
    <row r="4938" spans="1:12" x14ac:dyDescent="0.25">
      <c r="A4938">
        <v>330987000</v>
      </c>
      <c r="B4938" t="s">
        <v>1765</v>
      </c>
      <c r="C4938" t="s">
        <v>1766</v>
      </c>
      <c r="D4938" t="s">
        <v>14</v>
      </c>
      <c r="E4938" t="s">
        <v>9930</v>
      </c>
      <c r="F4938" t="s">
        <v>101</v>
      </c>
      <c r="G4938" t="s">
        <v>17</v>
      </c>
      <c r="H4938" t="s">
        <v>330</v>
      </c>
      <c r="I4938" t="s">
        <v>314</v>
      </c>
      <c r="J4938" t="s">
        <v>17</v>
      </c>
      <c r="K4938" t="s">
        <v>9931</v>
      </c>
      <c r="L4938" t="s">
        <v>1178</v>
      </c>
    </row>
    <row r="4939" spans="1:12" x14ac:dyDescent="0.25">
      <c r="A4939">
        <v>330987000</v>
      </c>
      <c r="B4939" t="s">
        <v>1765</v>
      </c>
      <c r="C4939" t="s">
        <v>1766</v>
      </c>
      <c r="D4939" t="s">
        <v>108</v>
      </c>
      <c r="E4939" t="s">
        <v>10840</v>
      </c>
      <c r="F4939" t="s">
        <v>37</v>
      </c>
      <c r="G4939" t="s">
        <v>40</v>
      </c>
      <c r="H4939" t="s">
        <v>96</v>
      </c>
      <c r="I4939" t="s">
        <v>848</v>
      </c>
      <c r="J4939" t="s">
        <v>17</v>
      </c>
      <c r="K4939" t="s">
        <v>10841</v>
      </c>
      <c r="L4939" t="s">
        <v>1178</v>
      </c>
    </row>
    <row r="4940" spans="1:12" x14ac:dyDescent="0.25">
      <c r="A4940">
        <v>330987000</v>
      </c>
      <c r="B4940" t="s">
        <v>1765</v>
      </c>
      <c r="C4940" t="s">
        <v>1766</v>
      </c>
      <c r="D4940" t="s">
        <v>67</v>
      </c>
      <c r="E4940" t="s">
        <v>12047</v>
      </c>
      <c r="F4940" t="s">
        <v>37</v>
      </c>
      <c r="G4940" t="s">
        <v>20</v>
      </c>
      <c r="H4940" t="s">
        <v>475</v>
      </c>
      <c r="I4940" t="s">
        <v>1067</v>
      </c>
      <c r="J4940" t="s">
        <v>40</v>
      </c>
      <c r="K4940" t="s">
        <v>12048</v>
      </c>
      <c r="L4940" t="s">
        <v>113</v>
      </c>
    </row>
    <row r="4941" spans="1:12" x14ac:dyDescent="0.25">
      <c r="A4941">
        <v>330987000</v>
      </c>
      <c r="B4941" t="s">
        <v>1765</v>
      </c>
      <c r="C4941" t="s">
        <v>1766</v>
      </c>
      <c r="D4941" t="s">
        <v>67</v>
      </c>
      <c r="E4941" t="s">
        <v>12047</v>
      </c>
      <c r="F4941" t="s">
        <v>37</v>
      </c>
      <c r="G4941" t="s">
        <v>20</v>
      </c>
      <c r="H4941" t="s">
        <v>475</v>
      </c>
      <c r="I4941" t="s">
        <v>1067</v>
      </c>
      <c r="J4941" t="s">
        <v>40</v>
      </c>
      <c r="K4941" t="s">
        <v>12904</v>
      </c>
      <c r="L4941" t="s">
        <v>113</v>
      </c>
    </row>
    <row r="4942" spans="1:12" x14ac:dyDescent="0.25">
      <c r="A4942">
        <v>330987000</v>
      </c>
      <c r="B4942" t="s">
        <v>1765</v>
      </c>
      <c r="C4942" t="s">
        <v>1766</v>
      </c>
      <c r="D4942" t="s">
        <v>67</v>
      </c>
      <c r="E4942" t="s">
        <v>15756</v>
      </c>
      <c r="F4942" t="s">
        <v>37</v>
      </c>
      <c r="G4942" t="s">
        <v>20</v>
      </c>
      <c r="H4942" t="s">
        <v>475</v>
      </c>
      <c r="I4942" t="s">
        <v>1067</v>
      </c>
      <c r="J4942" t="s">
        <v>22</v>
      </c>
      <c r="K4942" t="s">
        <v>15757</v>
      </c>
      <c r="L4942" t="s">
        <v>1143</v>
      </c>
    </row>
    <row r="4943" spans="1:12" x14ac:dyDescent="0.25">
      <c r="A4943">
        <v>330987000</v>
      </c>
      <c r="B4943" t="s">
        <v>1765</v>
      </c>
      <c r="C4943" t="s">
        <v>1766</v>
      </c>
      <c r="D4943" t="s">
        <v>491</v>
      </c>
      <c r="E4943" t="s">
        <v>17334</v>
      </c>
      <c r="F4943" t="s">
        <v>129</v>
      </c>
      <c r="G4943" t="s">
        <v>20</v>
      </c>
      <c r="H4943" t="s">
        <v>1768</v>
      </c>
      <c r="I4943" t="s">
        <v>1769</v>
      </c>
      <c r="J4943" t="s">
        <v>28</v>
      </c>
      <c r="K4943" t="s">
        <v>17335</v>
      </c>
      <c r="L4943" t="s">
        <v>7858</v>
      </c>
    </row>
    <row r="4944" spans="1:12" x14ac:dyDescent="0.25">
      <c r="A4944">
        <v>330987000</v>
      </c>
      <c r="B4944" t="s">
        <v>1765</v>
      </c>
      <c r="C4944" t="s">
        <v>1766</v>
      </c>
      <c r="D4944" t="s">
        <v>366</v>
      </c>
      <c r="E4944" t="s">
        <v>17788</v>
      </c>
      <c r="F4944" t="s">
        <v>129</v>
      </c>
      <c r="G4944" t="s">
        <v>20</v>
      </c>
      <c r="H4944" t="s">
        <v>1076</v>
      </c>
      <c r="I4944" t="s">
        <v>2305</v>
      </c>
      <c r="J4944" t="s">
        <v>22</v>
      </c>
      <c r="K4944" t="s">
        <v>17789</v>
      </c>
      <c r="L4944" t="s">
        <v>1189</v>
      </c>
    </row>
    <row r="4945" spans="1:12" x14ac:dyDescent="0.25">
      <c r="A4945">
        <v>330987000</v>
      </c>
      <c r="B4945" t="s">
        <v>1765</v>
      </c>
      <c r="C4945" t="s">
        <v>1766</v>
      </c>
      <c r="D4945" t="s">
        <v>108</v>
      </c>
      <c r="E4945" t="s">
        <v>18073</v>
      </c>
      <c r="F4945" t="s">
        <v>101</v>
      </c>
      <c r="G4945" t="s">
        <v>20</v>
      </c>
      <c r="H4945" t="s">
        <v>1809</v>
      </c>
      <c r="I4945" t="s">
        <v>673</v>
      </c>
      <c r="J4945" t="s">
        <v>28</v>
      </c>
      <c r="K4945" t="s">
        <v>18074</v>
      </c>
      <c r="L4945" t="s">
        <v>3241</v>
      </c>
    </row>
    <row r="4946" spans="1:12" x14ac:dyDescent="0.25">
      <c r="A4946">
        <v>331485260</v>
      </c>
      <c r="B4946" t="s">
        <v>6282</v>
      </c>
      <c r="C4946" t="s">
        <v>6283</v>
      </c>
      <c r="D4946" t="s">
        <v>430</v>
      </c>
      <c r="E4946" t="s">
        <v>6284</v>
      </c>
      <c r="F4946" t="s">
        <v>37</v>
      </c>
      <c r="G4946" t="s">
        <v>17</v>
      </c>
      <c r="H4946" t="s">
        <v>432</v>
      </c>
      <c r="I4946" t="s">
        <v>103</v>
      </c>
      <c r="J4946" t="s">
        <v>20</v>
      </c>
      <c r="K4946" t="s">
        <v>6285</v>
      </c>
      <c r="L4946" t="s">
        <v>1111</v>
      </c>
    </row>
    <row r="4947" spans="1:12" x14ac:dyDescent="0.25">
      <c r="A4947">
        <v>332766500</v>
      </c>
      <c r="B4947" t="s">
        <v>4215</v>
      </c>
      <c r="C4947" t="s">
        <v>4216</v>
      </c>
      <c r="D4947" t="s">
        <v>322</v>
      </c>
      <c r="E4947" t="s">
        <v>4217</v>
      </c>
      <c r="F4947" t="s">
        <v>101</v>
      </c>
      <c r="G4947" t="s">
        <v>20</v>
      </c>
      <c r="H4947" t="s">
        <v>654</v>
      </c>
      <c r="I4947" t="s">
        <v>4218</v>
      </c>
      <c r="J4947" t="s">
        <v>20</v>
      </c>
      <c r="K4947" t="s">
        <v>4219</v>
      </c>
      <c r="L4947" t="s">
        <v>22</v>
      </c>
    </row>
    <row r="4948" spans="1:12" x14ac:dyDescent="0.25">
      <c r="A4948">
        <v>332766500</v>
      </c>
      <c r="B4948" t="s">
        <v>4215</v>
      </c>
      <c r="C4948" t="s">
        <v>4216</v>
      </c>
      <c r="D4948" t="s">
        <v>366</v>
      </c>
      <c r="E4948" t="s">
        <v>11489</v>
      </c>
      <c r="F4948" t="s">
        <v>101</v>
      </c>
      <c r="G4948" t="s">
        <v>17</v>
      </c>
      <c r="H4948" t="s">
        <v>150</v>
      </c>
      <c r="I4948" t="s">
        <v>3201</v>
      </c>
      <c r="J4948" t="s">
        <v>40</v>
      </c>
      <c r="K4948" t="s">
        <v>11490</v>
      </c>
      <c r="L4948" t="s">
        <v>1143</v>
      </c>
    </row>
    <row r="4949" spans="1:12" x14ac:dyDescent="0.25">
      <c r="A4949">
        <v>332766500</v>
      </c>
      <c r="B4949" t="s">
        <v>4215</v>
      </c>
      <c r="C4949" t="s">
        <v>4216</v>
      </c>
      <c r="D4949" t="s">
        <v>590</v>
      </c>
      <c r="E4949" t="s">
        <v>13687</v>
      </c>
      <c r="F4949" t="s">
        <v>101</v>
      </c>
      <c r="G4949" t="s">
        <v>40</v>
      </c>
      <c r="H4949" t="s">
        <v>974</v>
      </c>
      <c r="I4949" t="s">
        <v>1787</v>
      </c>
      <c r="J4949" t="s">
        <v>157</v>
      </c>
      <c r="K4949" t="s">
        <v>13688</v>
      </c>
      <c r="L4949" t="s">
        <v>1111</v>
      </c>
    </row>
    <row r="4950" spans="1:12" x14ac:dyDescent="0.25">
      <c r="A4950">
        <v>333478300</v>
      </c>
      <c r="B4950" t="s">
        <v>15274</v>
      </c>
      <c r="C4950" t="s">
        <v>15275</v>
      </c>
      <c r="D4950" t="s">
        <v>908</v>
      </c>
      <c r="E4950" t="s">
        <v>15256</v>
      </c>
      <c r="F4950" t="s">
        <v>2513</v>
      </c>
      <c r="G4950" t="s">
        <v>28</v>
      </c>
      <c r="H4950" t="s">
        <v>1624</v>
      </c>
      <c r="I4950" t="s">
        <v>1624</v>
      </c>
      <c r="J4950" t="s">
        <v>22</v>
      </c>
      <c r="K4950" t="s">
        <v>15276</v>
      </c>
      <c r="L4950" t="s">
        <v>22</v>
      </c>
    </row>
    <row r="4951" spans="1:12" x14ac:dyDescent="0.25">
      <c r="A4951">
        <v>333691840</v>
      </c>
      <c r="B4951" t="s">
        <v>8635</v>
      </c>
      <c r="C4951" t="s">
        <v>8636</v>
      </c>
      <c r="D4951" t="s">
        <v>75</v>
      </c>
      <c r="E4951" t="s">
        <v>8637</v>
      </c>
      <c r="F4951" t="s">
        <v>16</v>
      </c>
      <c r="G4951" t="s">
        <v>20</v>
      </c>
      <c r="H4951" t="s">
        <v>257</v>
      </c>
      <c r="I4951" t="s">
        <v>499</v>
      </c>
      <c r="J4951" t="s">
        <v>40</v>
      </c>
      <c r="K4951" t="s">
        <v>8638</v>
      </c>
      <c r="L4951" t="s">
        <v>1111</v>
      </c>
    </row>
    <row r="4952" spans="1:12" x14ac:dyDescent="0.25">
      <c r="A4952">
        <v>333834200</v>
      </c>
      <c r="B4952" t="s">
        <v>360</v>
      </c>
      <c r="C4952" t="s">
        <v>361</v>
      </c>
      <c r="D4952" t="s">
        <v>322</v>
      </c>
      <c r="E4952" t="s">
        <v>362</v>
      </c>
      <c r="F4952" t="s">
        <v>101</v>
      </c>
      <c r="G4952" t="s">
        <v>20</v>
      </c>
      <c r="H4952" t="s">
        <v>330</v>
      </c>
      <c r="I4952" t="s">
        <v>151</v>
      </c>
      <c r="J4952" t="s">
        <v>40</v>
      </c>
      <c r="K4952" t="s">
        <v>363</v>
      </c>
      <c r="L4952" t="s">
        <v>326</v>
      </c>
    </row>
    <row r="4953" spans="1:12" x14ac:dyDescent="0.25">
      <c r="A4953">
        <v>334546000</v>
      </c>
      <c r="B4953" t="s">
        <v>3571</v>
      </c>
      <c r="C4953" t="s">
        <v>3572</v>
      </c>
      <c r="D4953" t="s">
        <v>155</v>
      </c>
      <c r="E4953" t="s">
        <v>3573</v>
      </c>
      <c r="F4953" t="s">
        <v>101</v>
      </c>
      <c r="G4953" t="s">
        <v>20</v>
      </c>
      <c r="H4953" t="s">
        <v>85</v>
      </c>
      <c r="I4953" t="s">
        <v>3574</v>
      </c>
      <c r="J4953" t="s">
        <v>20</v>
      </c>
      <c r="K4953" t="s">
        <v>3575</v>
      </c>
      <c r="L4953" t="s">
        <v>1096</v>
      </c>
    </row>
    <row r="4954" spans="1:12" x14ac:dyDescent="0.25">
      <c r="A4954">
        <v>334546000</v>
      </c>
      <c r="B4954" t="s">
        <v>3571</v>
      </c>
      <c r="C4954" t="s">
        <v>3572</v>
      </c>
      <c r="D4954" t="s">
        <v>299</v>
      </c>
      <c r="E4954" t="s">
        <v>4315</v>
      </c>
      <c r="F4954" t="s">
        <v>101</v>
      </c>
      <c r="G4954" t="s">
        <v>40</v>
      </c>
      <c r="H4954" t="s">
        <v>263</v>
      </c>
      <c r="I4954" t="s">
        <v>608</v>
      </c>
      <c r="J4954" t="s">
        <v>17</v>
      </c>
      <c r="K4954" t="s">
        <v>4316</v>
      </c>
      <c r="L4954" t="s">
        <v>3897</v>
      </c>
    </row>
    <row r="4955" spans="1:12" x14ac:dyDescent="0.25">
      <c r="A4955">
        <v>335000000</v>
      </c>
      <c r="B4955" t="s">
        <v>12150</v>
      </c>
      <c r="C4955" t="s">
        <v>12151</v>
      </c>
      <c r="D4955" t="s">
        <v>299</v>
      </c>
      <c r="E4955" t="s">
        <v>12152</v>
      </c>
      <c r="F4955" t="s">
        <v>101</v>
      </c>
      <c r="G4955" t="s">
        <v>40</v>
      </c>
      <c r="H4955" t="s">
        <v>475</v>
      </c>
      <c r="I4955" t="s">
        <v>704</v>
      </c>
      <c r="J4955" t="s">
        <v>28</v>
      </c>
      <c r="K4955" t="s">
        <v>12153</v>
      </c>
      <c r="L4955" t="s">
        <v>113</v>
      </c>
    </row>
    <row r="4956" spans="1:12" x14ac:dyDescent="0.25">
      <c r="A4956">
        <v>335969600</v>
      </c>
      <c r="B4956" t="s">
        <v>5582</v>
      </c>
      <c r="C4956" t="s">
        <v>5583</v>
      </c>
      <c r="D4956" t="s">
        <v>366</v>
      </c>
      <c r="E4956" t="s">
        <v>5584</v>
      </c>
      <c r="F4956" t="s">
        <v>37</v>
      </c>
      <c r="G4956" t="s">
        <v>20</v>
      </c>
      <c r="H4956" t="s">
        <v>1039</v>
      </c>
      <c r="I4956" t="s">
        <v>86</v>
      </c>
      <c r="J4956" t="s">
        <v>22</v>
      </c>
      <c r="K4956" t="s">
        <v>5585</v>
      </c>
      <c r="L4956" t="s">
        <v>5576</v>
      </c>
    </row>
    <row r="4957" spans="1:12" x14ac:dyDescent="0.25">
      <c r="A4957">
        <v>335969600</v>
      </c>
      <c r="B4957" t="s">
        <v>5582</v>
      </c>
      <c r="C4957" t="s">
        <v>5583</v>
      </c>
      <c r="D4957" t="s">
        <v>366</v>
      </c>
      <c r="E4957" t="s">
        <v>9788</v>
      </c>
      <c r="F4957" t="s">
        <v>37</v>
      </c>
      <c r="G4957" t="s">
        <v>20</v>
      </c>
      <c r="H4957" t="s">
        <v>335</v>
      </c>
      <c r="I4957" t="s">
        <v>111</v>
      </c>
      <c r="J4957" t="s">
        <v>22</v>
      </c>
      <c r="K4957" t="s">
        <v>9789</v>
      </c>
      <c r="L4957" t="s">
        <v>3872</v>
      </c>
    </row>
    <row r="4958" spans="1:12" x14ac:dyDescent="0.25">
      <c r="A4958">
        <v>336325500</v>
      </c>
      <c r="B4958" t="s">
        <v>6688</v>
      </c>
      <c r="C4958" t="s">
        <v>6689</v>
      </c>
      <c r="D4958" t="s">
        <v>67</v>
      </c>
      <c r="E4958" t="s">
        <v>6690</v>
      </c>
      <c r="F4958" t="s">
        <v>37</v>
      </c>
      <c r="G4958" t="s">
        <v>20</v>
      </c>
      <c r="H4958" t="s">
        <v>385</v>
      </c>
      <c r="I4958" t="s">
        <v>1481</v>
      </c>
      <c r="J4958" t="s">
        <v>17</v>
      </c>
      <c r="K4958" t="s">
        <v>6691</v>
      </c>
      <c r="L4958" t="s">
        <v>1143</v>
      </c>
    </row>
    <row r="4959" spans="1:12" x14ac:dyDescent="0.25">
      <c r="A4959">
        <v>337749100</v>
      </c>
      <c r="B4959" t="s">
        <v>3451</v>
      </c>
      <c r="C4959" t="s">
        <v>3452</v>
      </c>
      <c r="D4959" t="s">
        <v>267</v>
      </c>
      <c r="E4959" t="s">
        <v>3453</v>
      </c>
      <c r="F4959" t="s">
        <v>129</v>
      </c>
      <c r="G4959" t="s">
        <v>28</v>
      </c>
      <c r="H4959" t="s">
        <v>138</v>
      </c>
      <c r="I4959" t="s">
        <v>3058</v>
      </c>
      <c r="J4959" t="s">
        <v>22</v>
      </c>
      <c r="K4959" t="s">
        <v>3454</v>
      </c>
      <c r="L4959" t="s">
        <v>1953</v>
      </c>
    </row>
    <row r="4960" spans="1:12" x14ac:dyDescent="0.25">
      <c r="A4960">
        <v>337749100</v>
      </c>
      <c r="B4960" t="s">
        <v>3451</v>
      </c>
      <c r="C4960" t="s">
        <v>3452</v>
      </c>
      <c r="D4960" t="s">
        <v>322</v>
      </c>
      <c r="E4960" t="s">
        <v>7562</v>
      </c>
      <c r="F4960" t="s">
        <v>37</v>
      </c>
      <c r="G4960" t="s">
        <v>20</v>
      </c>
      <c r="H4960" t="s">
        <v>222</v>
      </c>
      <c r="I4960" t="s">
        <v>314</v>
      </c>
      <c r="J4960" t="s">
        <v>40</v>
      </c>
      <c r="K4960" t="s">
        <v>7563</v>
      </c>
      <c r="L4960" t="s">
        <v>326</v>
      </c>
    </row>
    <row r="4961" spans="1:12" x14ac:dyDescent="0.25">
      <c r="A4961">
        <v>338105000</v>
      </c>
      <c r="B4961" t="s">
        <v>1907</v>
      </c>
      <c r="C4961" t="s">
        <v>1908</v>
      </c>
      <c r="D4961" t="s">
        <v>804</v>
      </c>
      <c r="E4961" t="s">
        <v>1909</v>
      </c>
      <c r="F4961" t="s">
        <v>129</v>
      </c>
      <c r="G4961" t="s">
        <v>157</v>
      </c>
      <c r="H4961" t="s">
        <v>738</v>
      </c>
      <c r="I4961" t="s">
        <v>938</v>
      </c>
      <c r="J4961" t="s">
        <v>22</v>
      </c>
      <c r="K4961" t="s">
        <v>1910</v>
      </c>
      <c r="L4961" t="s">
        <v>1320</v>
      </c>
    </row>
    <row r="4962" spans="1:12" x14ac:dyDescent="0.25">
      <c r="A4962">
        <v>338105000</v>
      </c>
      <c r="B4962" t="s">
        <v>1907</v>
      </c>
      <c r="C4962" t="s">
        <v>1908</v>
      </c>
      <c r="D4962" t="s">
        <v>45</v>
      </c>
      <c r="E4962" t="s">
        <v>2842</v>
      </c>
      <c r="F4962" t="s">
        <v>37</v>
      </c>
      <c r="G4962" t="s">
        <v>17</v>
      </c>
      <c r="H4962" t="s">
        <v>396</v>
      </c>
      <c r="I4962" t="s">
        <v>499</v>
      </c>
      <c r="J4962" t="s">
        <v>40</v>
      </c>
      <c r="K4962" t="s">
        <v>2843</v>
      </c>
      <c r="L4962" t="s">
        <v>1111</v>
      </c>
    </row>
    <row r="4963" spans="1:12" x14ac:dyDescent="0.25">
      <c r="A4963">
        <v>338105000</v>
      </c>
      <c r="B4963" t="s">
        <v>1907</v>
      </c>
      <c r="C4963" t="s">
        <v>1908</v>
      </c>
      <c r="D4963" t="s">
        <v>67</v>
      </c>
      <c r="E4963" t="s">
        <v>4224</v>
      </c>
      <c r="F4963" t="s">
        <v>37</v>
      </c>
      <c r="G4963" t="s">
        <v>20</v>
      </c>
      <c r="H4963" t="s">
        <v>579</v>
      </c>
      <c r="I4963" t="s">
        <v>4225</v>
      </c>
      <c r="J4963" t="s">
        <v>40</v>
      </c>
      <c r="K4963" t="s">
        <v>4226</v>
      </c>
      <c r="L4963" t="s">
        <v>146</v>
      </c>
    </row>
    <row r="4964" spans="1:12" x14ac:dyDescent="0.25">
      <c r="A4964">
        <v>338105000</v>
      </c>
      <c r="B4964" t="s">
        <v>1907</v>
      </c>
      <c r="C4964" t="s">
        <v>1908</v>
      </c>
      <c r="D4964" t="s">
        <v>45</v>
      </c>
      <c r="E4964" t="s">
        <v>4942</v>
      </c>
      <c r="F4964" t="s">
        <v>101</v>
      </c>
      <c r="G4964" t="s">
        <v>20</v>
      </c>
      <c r="H4964" t="s">
        <v>314</v>
      </c>
      <c r="I4964" t="s">
        <v>668</v>
      </c>
      <c r="J4964" t="s">
        <v>1230</v>
      </c>
      <c r="K4964" t="s">
        <v>4943</v>
      </c>
      <c r="L4964" t="s">
        <v>4767</v>
      </c>
    </row>
    <row r="4965" spans="1:12" x14ac:dyDescent="0.25">
      <c r="A4965">
        <v>338105000</v>
      </c>
      <c r="B4965" t="s">
        <v>1907</v>
      </c>
      <c r="C4965" t="s">
        <v>1908</v>
      </c>
      <c r="D4965" t="s">
        <v>299</v>
      </c>
      <c r="E4965" t="s">
        <v>4982</v>
      </c>
      <c r="F4965" t="s">
        <v>129</v>
      </c>
      <c r="G4965" t="s">
        <v>20</v>
      </c>
      <c r="H4965" t="s">
        <v>47</v>
      </c>
      <c r="I4965" t="s">
        <v>3262</v>
      </c>
      <c r="J4965" t="s">
        <v>28</v>
      </c>
      <c r="K4965" t="s">
        <v>4983</v>
      </c>
      <c r="L4965" t="s">
        <v>1416</v>
      </c>
    </row>
    <row r="4966" spans="1:12" x14ac:dyDescent="0.25">
      <c r="A4966">
        <v>338105000</v>
      </c>
      <c r="B4966" t="s">
        <v>1907</v>
      </c>
      <c r="C4966" t="s">
        <v>1908</v>
      </c>
      <c r="D4966" t="s">
        <v>108</v>
      </c>
      <c r="E4966" t="s">
        <v>5330</v>
      </c>
      <c r="F4966" t="s">
        <v>37</v>
      </c>
      <c r="G4966" t="s">
        <v>20</v>
      </c>
      <c r="H4966" t="s">
        <v>1011</v>
      </c>
      <c r="I4966" t="s">
        <v>294</v>
      </c>
      <c r="J4966" t="s">
        <v>28</v>
      </c>
      <c r="K4966" t="s">
        <v>5331</v>
      </c>
      <c r="L4966" t="s">
        <v>1416</v>
      </c>
    </row>
    <row r="4967" spans="1:12" x14ac:dyDescent="0.25">
      <c r="A4967">
        <v>338105000</v>
      </c>
      <c r="B4967" t="s">
        <v>1907</v>
      </c>
      <c r="C4967" t="s">
        <v>1908</v>
      </c>
      <c r="D4967" t="s">
        <v>366</v>
      </c>
      <c r="E4967" t="s">
        <v>5545</v>
      </c>
      <c r="F4967" t="s">
        <v>101</v>
      </c>
      <c r="G4967" t="s">
        <v>20</v>
      </c>
      <c r="H4967" t="s">
        <v>820</v>
      </c>
      <c r="I4967" t="s">
        <v>406</v>
      </c>
      <c r="J4967" t="s">
        <v>22</v>
      </c>
      <c r="K4967" t="s">
        <v>5546</v>
      </c>
      <c r="L4967" t="s">
        <v>3241</v>
      </c>
    </row>
    <row r="4968" spans="1:12" x14ac:dyDescent="0.25">
      <c r="A4968">
        <v>338105000</v>
      </c>
      <c r="B4968" t="s">
        <v>1907</v>
      </c>
      <c r="C4968" t="s">
        <v>1908</v>
      </c>
      <c r="D4968" t="s">
        <v>67</v>
      </c>
      <c r="E4968" t="s">
        <v>6971</v>
      </c>
      <c r="F4968" t="s">
        <v>101</v>
      </c>
      <c r="G4968" t="s">
        <v>17</v>
      </c>
      <c r="H4968" t="s">
        <v>396</v>
      </c>
      <c r="I4968" t="s">
        <v>3073</v>
      </c>
      <c r="J4968" t="s">
        <v>22</v>
      </c>
      <c r="K4968" t="s">
        <v>6972</v>
      </c>
      <c r="L4968" t="s">
        <v>1325</v>
      </c>
    </row>
    <row r="4969" spans="1:12" x14ac:dyDescent="0.25">
      <c r="A4969">
        <v>338105000</v>
      </c>
      <c r="B4969" t="s">
        <v>1907</v>
      </c>
      <c r="C4969" t="s">
        <v>1908</v>
      </c>
      <c r="D4969" t="s">
        <v>67</v>
      </c>
      <c r="E4969" t="s">
        <v>7468</v>
      </c>
      <c r="F4969" t="s">
        <v>129</v>
      </c>
      <c r="G4969" t="s">
        <v>17</v>
      </c>
      <c r="H4969" t="s">
        <v>396</v>
      </c>
      <c r="I4969" t="s">
        <v>3073</v>
      </c>
      <c r="J4969" t="s">
        <v>40</v>
      </c>
      <c r="K4969" t="s">
        <v>7469</v>
      </c>
      <c r="L4969" t="s">
        <v>1111</v>
      </c>
    </row>
    <row r="4970" spans="1:12" x14ac:dyDescent="0.25">
      <c r="A4970">
        <v>338105000</v>
      </c>
      <c r="B4970" t="s">
        <v>1907</v>
      </c>
      <c r="C4970" t="s">
        <v>1908</v>
      </c>
      <c r="D4970" t="s">
        <v>322</v>
      </c>
      <c r="E4970" t="s">
        <v>389</v>
      </c>
      <c r="F4970" t="s">
        <v>101</v>
      </c>
      <c r="G4970" t="s">
        <v>20</v>
      </c>
      <c r="H4970" t="s">
        <v>30</v>
      </c>
      <c r="I4970" t="s">
        <v>151</v>
      </c>
      <c r="J4970" t="s">
        <v>20</v>
      </c>
      <c r="K4970" t="s">
        <v>7570</v>
      </c>
      <c r="L4970" t="s">
        <v>326</v>
      </c>
    </row>
    <row r="4971" spans="1:12" x14ac:dyDescent="0.25">
      <c r="A4971">
        <v>338105000</v>
      </c>
      <c r="B4971" t="s">
        <v>1907</v>
      </c>
      <c r="C4971" t="s">
        <v>1908</v>
      </c>
      <c r="D4971" t="s">
        <v>491</v>
      </c>
      <c r="E4971" t="s">
        <v>8545</v>
      </c>
      <c r="F4971" t="s">
        <v>129</v>
      </c>
      <c r="G4971" t="s">
        <v>40</v>
      </c>
      <c r="H4971" t="s">
        <v>1991</v>
      </c>
      <c r="I4971" t="s">
        <v>709</v>
      </c>
      <c r="J4971" t="s">
        <v>22</v>
      </c>
      <c r="K4971" t="s">
        <v>8546</v>
      </c>
      <c r="L4971" t="s">
        <v>1143</v>
      </c>
    </row>
    <row r="4972" spans="1:12" x14ac:dyDescent="0.25">
      <c r="A4972">
        <v>338105000</v>
      </c>
      <c r="B4972" t="s">
        <v>1907</v>
      </c>
      <c r="C4972" t="s">
        <v>1908</v>
      </c>
      <c r="D4972" t="s">
        <v>155</v>
      </c>
      <c r="E4972" t="s">
        <v>8837</v>
      </c>
      <c r="F4972" t="s">
        <v>101</v>
      </c>
      <c r="G4972" t="s">
        <v>40</v>
      </c>
      <c r="H4972" t="s">
        <v>251</v>
      </c>
      <c r="I4972" t="s">
        <v>131</v>
      </c>
      <c r="J4972" t="s">
        <v>28</v>
      </c>
      <c r="K4972" t="s">
        <v>8838</v>
      </c>
      <c r="L4972" t="s">
        <v>1201</v>
      </c>
    </row>
    <row r="4973" spans="1:12" x14ac:dyDescent="0.25">
      <c r="A4973">
        <v>338105000</v>
      </c>
      <c r="B4973" t="s">
        <v>1907</v>
      </c>
      <c r="C4973" t="s">
        <v>1908</v>
      </c>
      <c r="D4973" t="s">
        <v>552</v>
      </c>
      <c r="E4973" t="s">
        <v>9865</v>
      </c>
      <c r="F4973" t="s">
        <v>101</v>
      </c>
      <c r="G4973" t="s">
        <v>20</v>
      </c>
      <c r="H4973" t="s">
        <v>2267</v>
      </c>
      <c r="I4973" t="s">
        <v>668</v>
      </c>
      <c r="J4973" t="s">
        <v>421</v>
      </c>
      <c r="K4973" t="s">
        <v>9866</v>
      </c>
      <c r="L4973" t="s">
        <v>1143</v>
      </c>
    </row>
    <row r="4974" spans="1:12" x14ac:dyDescent="0.25">
      <c r="A4974">
        <v>338105000</v>
      </c>
      <c r="B4974" t="s">
        <v>1907</v>
      </c>
      <c r="C4974" t="s">
        <v>1908</v>
      </c>
      <c r="D4974" t="s">
        <v>299</v>
      </c>
      <c r="E4974" t="s">
        <v>10080</v>
      </c>
      <c r="F4974" t="s">
        <v>129</v>
      </c>
      <c r="G4974" t="s">
        <v>20</v>
      </c>
      <c r="H4974" t="s">
        <v>47</v>
      </c>
      <c r="I4974" t="s">
        <v>3262</v>
      </c>
      <c r="J4974" t="s">
        <v>28</v>
      </c>
      <c r="K4974" t="s">
        <v>10081</v>
      </c>
      <c r="L4974" t="s">
        <v>1178</v>
      </c>
    </row>
    <row r="4975" spans="1:12" x14ac:dyDescent="0.25">
      <c r="A4975">
        <v>338105000</v>
      </c>
      <c r="B4975" t="s">
        <v>1907</v>
      </c>
      <c r="C4975" t="s">
        <v>1908</v>
      </c>
      <c r="D4975" t="s">
        <v>45</v>
      </c>
      <c r="E4975" t="s">
        <v>10092</v>
      </c>
      <c r="F4975" t="s">
        <v>4066</v>
      </c>
      <c r="G4975" t="s">
        <v>3111</v>
      </c>
      <c r="H4975" t="s">
        <v>507</v>
      </c>
      <c r="I4975" t="s">
        <v>507</v>
      </c>
      <c r="J4975" t="s">
        <v>130</v>
      </c>
      <c r="K4975" t="s">
        <v>10093</v>
      </c>
      <c r="L4975" t="s">
        <v>113</v>
      </c>
    </row>
    <row r="4976" spans="1:12" x14ac:dyDescent="0.25">
      <c r="A4976">
        <v>338105000</v>
      </c>
      <c r="B4976" t="s">
        <v>1907</v>
      </c>
      <c r="C4976" t="s">
        <v>1908</v>
      </c>
      <c r="D4976" t="s">
        <v>67</v>
      </c>
      <c r="E4976" t="s">
        <v>11677</v>
      </c>
      <c r="F4976" t="s">
        <v>37</v>
      </c>
      <c r="G4976" t="s">
        <v>20</v>
      </c>
      <c r="H4976" t="s">
        <v>96</v>
      </c>
      <c r="I4976" t="s">
        <v>2582</v>
      </c>
      <c r="J4976" t="s">
        <v>40</v>
      </c>
      <c r="K4976" t="s">
        <v>11678</v>
      </c>
      <c r="L4976" t="s">
        <v>1178</v>
      </c>
    </row>
    <row r="4977" spans="1:12" x14ac:dyDescent="0.25">
      <c r="A4977">
        <v>338105000</v>
      </c>
      <c r="B4977" t="s">
        <v>1907</v>
      </c>
      <c r="C4977" t="s">
        <v>1908</v>
      </c>
      <c r="D4977" t="s">
        <v>155</v>
      </c>
      <c r="E4977" t="s">
        <v>11944</v>
      </c>
      <c r="F4977" t="s">
        <v>129</v>
      </c>
      <c r="G4977" t="s">
        <v>40</v>
      </c>
      <c r="H4977" t="s">
        <v>95</v>
      </c>
      <c r="I4977" t="s">
        <v>592</v>
      </c>
      <c r="J4977" t="s">
        <v>28</v>
      </c>
      <c r="K4977" t="s">
        <v>11945</v>
      </c>
      <c r="L4977" t="s">
        <v>113</v>
      </c>
    </row>
    <row r="4978" spans="1:12" x14ac:dyDescent="0.25">
      <c r="A4978">
        <v>338105000</v>
      </c>
      <c r="B4978" t="s">
        <v>1907</v>
      </c>
      <c r="C4978" t="s">
        <v>1908</v>
      </c>
      <c r="D4978" t="s">
        <v>155</v>
      </c>
      <c r="E4978" t="s">
        <v>12762</v>
      </c>
      <c r="F4978" t="s">
        <v>101</v>
      </c>
      <c r="G4978" t="s">
        <v>20</v>
      </c>
      <c r="H4978" t="s">
        <v>80</v>
      </c>
      <c r="I4978" t="s">
        <v>2526</v>
      </c>
      <c r="J4978" t="s">
        <v>40</v>
      </c>
      <c r="K4978" t="s">
        <v>12763</v>
      </c>
      <c r="L4978" t="s">
        <v>113</v>
      </c>
    </row>
    <row r="4979" spans="1:12" x14ac:dyDescent="0.25">
      <c r="A4979">
        <v>338105000</v>
      </c>
      <c r="B4979" t="s">
        <v>1907</v>
      </c>
      <c r="C4979" t="s">
        <v>1908</v>
      </c>
      <c r="D4979" t="s">
        <v>366</v>
      </c>
      <c r="E4979" t="s">
        <v>13171</v>
      </c>
      <c r="F4979" t="s">
        <v>101</v>
      </c>
      <c r="G4979" t="s">
        <v>20</v>
      </c>
      <c r="H4979" t="s">
        <v>475</v>
      </c>
      <c r="I4979" t="s">
        <v>526</v>
      </c>
      <c r="J4979" t="s">
        <v>40</v>
      </c>
      <c r="K4979" t="s">
        <v>13172</v>
      </c>
      <c r="L4979" t="s">
        <v>1189</v>
      </c>
    </row>
    <row r="4980" spans="1:12" x14ac:dyDescent="0.25">
      <c r="A4980">
        <v>338105000</v>
      </c>
      <c r="B4980" t="s">
        <v>1907</v>
      </c>
      <c r="C4980" t="s">
        <v>1908</v>
      </c>
      <c r="D4980" t="s">
        <v>45</v>
      </c>
      <c r="E4980" t="s">
        <v>16066</v>
      </c>
      <c r="F4980" t="s">
        <v>37</v>
      </c>
      <c r="G4980" t="s">
        <v>20</v>
      </c>
      <c r="H4980" t="s">
        <v>396</v>
      </c>
      <c r="I4980" t="s">
        <v>132</v>
      </c>
      <c r="J4980" t="s">
        <v>130</v>
      </c>
      <c r="K4980" t="s">
        <v>16067</v>
      </c>
      <c r="L4980" t="s">
        <v>1189</v>
      </c>
    </row>
    <row r="4981" spans="1:12" x14ac:dyDescent="0.25">
      <c r="A4981">
        <v>338105000</v>
      </c>
      <c r="B4981" t="s">
        <v>1907</v>
      </c>
      <c r="C4981" t="s">
        <v>1908</v>
      </c>
      <c r="D4981" t="s">
        <v>524</v>
      </c>
      <c r="E4981" t="s">
        <v>16149</v>
      </c>
      <c r="F4981" t="s">
        <v>101</v>
      </c>
      <c r="G4981" t="s">
        <v>40</v>
      </c>
      <c r="H4981" t="s">
        <v>80</v>
      </c>
      <c r="I4981" t="s">
        <v>432</v>
      </c>
      <c r="J4981" t="s">
        <v>22</v>
      </c>
      <c r="K4981" t="s">
        <v>16150</v>
      </c>
      <c r="L4981" t="s">
        <v>4196</v>
      </c>
    </row>
    <row r="4982" spans="1:12" x14ac:dyDescent="0.25">
      <c r="A4982">
        <v>338105000</v>
      </c>
      <c r="B4982" t="s">
        <v>1907</v>
      </c>
      <c r="C4982" t="s">
        <v>1908</v>
      </c>
      <c r="D4982" t="s">
        <v>350</v>
      </c>
      <c r="E4982" t="s">
        <v>18161</v>
      </c>
      <c r="F4982" t="s">
        <v>37</v>
      </c>
      <c r="G4982" t="s">
        <v>20</v>
      </c>
      <c r="H4982" t="s">
        <v>3262</v>
      </c>
      <c r="I4982" t="s">
        <v>151</v>
      </c>
      <c r="J4982" t="s">
        <v>1005</v>
      </c>
      <c r="K4982" t="s">
        <v>18162</v>
      </c>
      <c r="L4982" t="s">
        <v>1189</v>
      </c>
    </row>
    <row r="4983" spans="1:12" x14ac:dyDescent="0.25">
      <c r="A4983">
        <v>338105000</v>
      </c>
      <c r="B4983" t="s">
        <v>1907</v>
      </c>
      <c r="C4983" t="s">
        <v>1908</v>
      </c>
      <c r="D4983" t="s">
        <v>524</v>
      </c>
      <c r="E4983" t="s">
        <v>14015</v>
      </c>
      <c r="F4983" t="s">
        <v>101</v>
      </c>
      <c r="G4983" t="s">
        <v>40</v>
      </c>
      <c r="H4983" t="s">
        <v>385</v>
      </c>
      <c r="I4983" t="s">
        <v>432</v>
      </c>
      <c r="J4983" t="s">
        <v>40</v>
      </c>
      <c r="K4983" t="s">
        <v>18196</v>
      </c>
      <c r="L4983" t="s">
        <v>1201</v>
      </c>
    </row>
    <row r="4984" spans="1:12" x14ac:dyDescent="0.25">
      <c r="A4984">
        <v>338460900</v>
      </c>
      <c r="B4984" t="s">
        <v>6123</v>
      </c>
      <c r="C4984" t="s">
        <v>6124</v>
      </c>
      <c r="D4984" t="s">
        <v>108</v>
      </c>
      <c r="E4984" t="s">
        <v>6125</v>
      </c>
      <c r="F4984" t="s">
        <v>2513</v>
      </c>
      <c r="G4984" t="s">
        <v>28</v>
      </c>
      <c r="H4984" t="s">
        <v>22</v>
      </c>
      <c r="I4984" t="s">
        <v>4513</v>
      </c>
      <c r="J4984" t="s">
        <v>17</v>
      </c>
      <c r="K4984" t="s">
        <v>6126</v>
      </c>
      <c r="L4984" t="s">
        <v>22</v>
      </c>
    </row>
    <row r="4985" spans="1:12" x14ac:dyDescent="0.25">
      <c r="A4985">
        <v>339528600</v>
      </c>
      <c r="B4985" t="s">
        <v>7311</v>
      </c>
      <c r="C4985" t="s">
        <v>7312</v>
      </c>
      <c r="D4985" t="s">
        <v>292</v>
      </c>
      <c r="E4985" t="s">
        <v>7313</v>
      </c>
      <c r="F4985" t="s">
        <v>943</v>
      </c>
      <c r="G4985" t="s">
        <v>20</v>
      </c>
      <c r="H4985" t="s">
        <v>1257</v>
      </c>
      <c r="I4985" t="s">
        <v>269</v>
      </c>
      <c r="J4985" t="s">
        <v>22</v>
      </c>
      <c r="K4985" t="s">
        <v>7314</v>
      </c>
      <c r="L4985" t="s">
        <v>2688</v>
      </c>
    </row>
    <row r="4986" spans="1:12" x14ac:dyDescent="0.25">
      <c r="A4986">
        <v>339884500</v>
      </c>
      <c r="B4986" t="s">
        <v>8322</v>
      </c>
      <c r="C4986" t="s">
        <v>8323</v>
      </c>
      <c r="D4986" t="s">
        <v>45</v>
      </c>
      <c r="E4986" t="s">
        <v>45</v>
      </c>
      <c r="F4986" t="s">
        <v>37</v>
      </c>
      <c r="G4986" t="s">
        <v>20</v>
      </c>
      <c r="H4986" t="s">
        <v>820</v>
      </c>
      <c r="I4986" t="s">
        <v>151</v>
      </c>
      <c r="J4986" t="s">
        <v>40</v>
      </c>
      <c r="K4986" t="s">
        <v>8324</v>
      </c>
      <c r="L4986" t="s">
        <v>1106</v>
      </c>
    </row>
    <row r="4987" spans="1:12" x14ac:dyDescent="0.25">
      <c r="A4987">
        <v>339884500</v>
      </c>
      <c r="B4987" t="s">
        <v>8322</v>
      </c>
      <c r="C4987" t="s">
        <v>8323</v>
      </c>
      <c r="D4987" t="s">
        <v>67</v>
      </c>
      <c r="E4987" t="s">
        <v>19268</v>
      </c>
      <c r="F4987" t="s">
        <v>943</v>
      </c>
      <c r="G4987" t="s">
        <v>20</v>
      </c>
      <c r="H4987" t="s">
        <v>1141</v>
      </c>
      <c r="I4987" t="s">
        <v>124</v>
      </c>
      <c r="J4987" t="s">
        <v>130</v>
      </c>
      <c r="K4987" t="s">
        <v>19269</v>
      </c>
      <c r="L4987" t="s">
        <v>22</v>
      </c>
    </row>
    <row r="4988" spans="1:12" x14ac:dyDescent="0.25">
      <c r="A4988">
        <v>340000000</v>
      </c>
      <c r="B4988" t="s">
        <v>9445</v>
      </c>
      <c r="C4988" t="s">
        <v>9446</v>
      </c>
      <c r="D4988" t="s">
        <v>1183</v>
      </c>
      <c r="E4988" t="s">
        <v>9447</v>
      </c>
      <c r="F4988" t="s">
        <v>943</v>
      </c>
      <c r="G4988" t="s">
        <v>40</v>
      </c>
      <c r="H4988" t="s">
        <v>1624</v>
      </c>
      <c r="I4988" t="s">
        <v>9448</v>
      </c>
      <c r="J4988" t="s">
        <v>28</v>
      </c>
      <c r="K4988" t="s">
        <v>9449</v>
      </c>
      <c r="L4988" t="s">
        <v>6170</v>
      </c>
    </row>
    <row r="4989" spans="1:12" x14ac:dyDescent="0.25">
      <c r="A4989">
        <v>340000000</v>
      </c>
      <c r="B4989" t="s">
        <v>9445</v>
      </c>
      <c r="C4989" t="s">
        <v>9446</v>
      </c>
      <c r="D4989" t="s">
        <v>67</v>
      </c>
      <c r="E4989" t="s">
        <v>11723</v>
      </c>
      <c r="F4989" t="s">
        <v>37</v>
      </c>
      <c r="G4989" t="s">
        <v>20</v>
      </c>
      <c r="H4989" t="s">
        <v>340</v>
      </c>
      <c r="I4989" t="s">
        <v>2192</v>
      </c>
      <c r="J4989" t="s">
        <v>1005</v>
      </c>
      <c r="K4989" t="s">
        <v>11724</v>
      </c>
      <c r="L4989" t="s">
        <v>1189</v>
      </c>
    </row>
    <row r="4990" spans="1:12" x14ac:dyDescent="0.25">
      <c r="A4990">
        <v>340000000</v>
      </c>
      <c r="B4990" t="s">
        <v>9445</v>
      </c>
      <c r="C4990" t="s">
        <v>9446</v>
      </c>
      <c r="D4990" t="s">
        <v>299</v>
      </c>
      <c r="E4990" t="s">
        <v>17925</v>
      </c>
      <c r="F4990" t="s">
        <v>101</v>
      </c>
      <c r="G4990" t="s">
        <v>28</v>
      </c>
      <c r="H4990" t="s">
        <v>396</v>
      </c>
      <c r="I4990" t="s">
        <v>2267</v>
      </c>
      <c r="J4990" t="s">
        <v>22</v>
      </c>
      <c r="K4990" t="s">
        <v>17926</v>
      </c>
      <c r="L4990" t="s">
        <v>7276</v>
      </c>
    </row>
    <row r="4991" spans="1:12" x14ac:dyDescent="0.25">
      <c r="A4991">
        <v>340596300</v>
      </c>
      <c r="B4991" t="s">
        <v>4192</v>
      </c>
      <c r="C4991" t="s">
        <v>4193</v>
      </c>
      <c r="D4991" t="s">
        <v>75</v>
      </c>
      <c r="E4991" t="s">
        <v>4194</v>
      </c>
      <c r="F4991" t="s">
        <v>37</v>
      </c>
      <c r="G4991" t="s">
        <v>40</v>
      </c>
      <c r="H4991" t="s">
        <v>385</v>
      </c>
      <c r="I4991" t="s">
        <v>2725</v>
      </c>
      <c r="J4991" t="s">
        <v>22</v>
      </c>
      <c r="K4991" t="s">
        <v>4195</v>
      </c>
      <c r="L4991" t="s">
        <v>4196</v>
      </c>
    </row>
    <row r="4992" spans="1:12" x14ac:dyDescent="0.25">
      <c r="A4992">
        <v>341308100</v>
      </c>
      <c r="B4992" t="s">
        <v>8801</v>
      </c>
      <c r="C4992" t="s">
        <v>8802</v>
      </c>
      <c r="D4992" t="s">
        <v>299</v>
      </c>
      <c r="E4992" t="s">
        <v>8803</v>
      </c>
      <c r="F4992" t="s">
        <v>16</v>
      </c>
      <c r="G4992" t="s">
        <v>157</v>
      </c>
      <c r="H4992" t="s">
        <v>314</v>
      </c>
      <c r="I4992" t="s">
        <v>5833</v>
      </c>
      <c r="J4992" t="s">
        <v>20</v>
      </c>
      <c r="K4992" t="s">
        <v>8804</v>
      </c>
      <c r="L4992" t="s">
        <v>6295</v>
      </c>
    </row>
    <row r="4993" spans="1:12" x14ac:dyDescent="0.25">
      <c r="A4993">
        <v>341308100</v>
      </c>
      <c r="B4993" t="s">
        <v>8801</v>
      </c>
      <c r="C4993" t="s">
        <v>8802</v>
      </c>
      <c r="D4993" t="s">
        <v>75</v>
      </c>
      <c r="E4993" t="s">
        <v>13612</v>
      </c>
      <c r="F4993" t="s">
        <v>129</v>
      </c>
      <c r="G4993" t="s">
        <v>20</v>
      </c>
      <c r="H4993" t="s">
        <v>833</v>
      </c>
      <c r="I4993" t="s">
        <v>262</v>
      </c>
      <c r="J4993" t="s">
        <v>28</v>
      </c>
      <c r="K4993" t="s">
        <v>13613</v>
      </c>
      <c r="L4993" t="s">
        <v>6896</v>
      </c>
    </row>
    <row r="4994" spans="1:12" x14ac:dyDescent="0.25">
      <c r="A4994">
        <v>341664000</v>
      </c>
      <c r="B4994" t="s">
        <v>6644</v>
      </c>
      <c r="C4994" t="s">
        <v>6645</v>
      </c>
      <c r="D4994" t="s">
        <v>155</v>
      </c>
      <c r="E4994" t="s">
        <v>6646</v>
      </c>
      <c r="F4994" t="s">
        <v>101</v>
      </c>
      <c r="G4994" t="s">
        <v>40</v>
      </c>
      <c r="H4994" t="s">
        <v>975</v>
      </c>
      <c r="I4994" t="s">
        <v>1876</v>
      </c>
      <c r="J4994" t="s">
        <v>40</v>
      </c>
      <c r="K4994" t="s">
        <v>6647</v>
      </c>
      <c r="L4994" t="s">
        <v>72</v>
      </c>
    </row>
    <row r="4995" spans="1:12" x14ac:dyDescent="0.25">
      <c r="A4995">
        <v>341664000</v>
      </c>
      <c r="B4995" t="s">
        <v>6644</v>
      </c>
      <c r="C4995" t="s">
        <v>6645</v>
      </c>
      <c r="D4995" t="s">
        <v>88</v>
      </c>
      <c r="E4995" t="s">
        <v>11264</v>
      </c>
      <c r="F4995" t="s">
        <v>37</v>
      </c>
      <c r="G4995" t="s">
        <v>40</v>
      </c>
      <c r="H4995" t="s">
        <v>654</v>
      </c>
      <c r="I4995" t="s">
        <v>151</v>
      </c>
      <c r="J4995" t="s">
        <v>22</v>
      </c>
      <c r="K4995" t="s">
        <v>11265</v>
      </c>
      <c r="L4995" t="s">
        <v>8491</v>
      </c>
    </row>
    <row r="4996" spans="1:12" x14ac:dyDescent="0.25">
      <c r="A4996">
        <v>341664000</v>
      </c>
      <c r="B4996" t="s">
        <v>6644</v>
      </c>
      <c r="C4996" t="s">
        <v>6645</v>
      </c>
      <c r="D4996" t="s">
        <v>67</v>
      </c>
      <c r="E4996" t="s">
        <v>128</v>
      </c>
      <c r="F4996" t="s">
        <v>101</v>
      </c>
      <c r="G4996" t="s">
        <v>20</v>
      </c>
      <c r="H4996" t="s">
        <v>380</v>
      </c>
      <c r="I4996" t="s">
        <v>4327</v>
      </c>
      <c r="J4996" t="s">
        <v>40</v>
      </c>
      <c r="K4996" t="s">
        <v>13351</v>
      </c>
      <c r="L4996" t="s">
        <v>3436</v>
      </c>
    </row>
    <row r="4997" spans="1:12" x14ac:dyDescent="0.25">
      <c r="A4997">
        <v>341664000</v>
      </c>
      <c r="B4997" t="s">
        <v>6644</v>
      </c>
      <c r="C4997" t="s">
        <v>6645</v>
      </c>
      <c r="D4997" t="s">
        <v>430</v>
      </c>
      <c r="E4997" t="s">
        <v>14823</v>
      </c>
      <c r="F4997" t="s">
        <v>129</v>
      </c>
      <c r="G4997" t="s">
        <v>157</v>
      </c>
      <c r="H4997" t="s">
        <v>158</v>
      </c>
      <c r="I4997" t="s">
        <v>14824</v>
      </c>
      <c r="J4997" t="s">
        <v>22</v>
      </c>
      <c r="K4997" t="s">
        <v>14825</v>
      </c>
      <c r="L4997" t="s">
        <v>6242</v>
      </c>
    </row>
    <row r="4998" spans="1:12" x14ac:dyDescent="0.25">
      <c r="A4998">
        <v>341664000</v>
      </c>
      <c r="B4998" t="s">
        <v>6644</v>
      </c>
      <c r="C4998" t="s">
        <v>6645</v>
      </c>
      <c r="D4998" t="s">
        <v>45</v>
      </c>
      <c r="E4998" t="s">
        <v>6150</v>
      </c>
      <c r="F4998" t="s">
        <v>37</v>
      </c>
      <c r="G4998" t="s">
        <v>20</v>
      </c>
      <c r="H4998" t="s">
        <v>22</v>
      </c>
      <c r="I4998" t="s">
        <v>22</v>
      </c>
      <c r="J4998" t="s">
        <v>22</v>
      </c>
      <c r="K4998" t="s">
        <v>15797</v>
      </c>
      <c r="L4998" t="s">
        <v>1143</v>
      </c>
    </row>
    <row r="4999" spans="1:12" x14ac:dyDescent="0.25">
      <c r="A4999">
        <v>341664000</v>
      </c>
      <c r="B4999" t="s">
        <v>6644</v>
      </c>
      <c r="C4999" t="s">
        <v>6645</v>
      </c>
      <c r="D4999" t="s">
        <v>292</v>
      </c>
      <c r="E4999" t="s">
        <v>19126</v>
      </c>
      <c r="F4999" t="s">
        <v>101</v>
      </c>
      <c r="G4999" t="s">
        <v>40</v>
      </c>
      <c r="H4999" t="s">
        <v>416</v>
      </c>
      <c r="I4999" t="s">
        <v>151</v>
      </c>
      <c r="J4999" t="s">
        <v>40</v>
      </c>
      <c r="K4999" t="s">
        <v>19127</v>
      </c>
      <c r="L4999" t="s">
        <v>22</v>
      </c>
    </row>
    <row r="5000" spans="1:12" x14ac:dyDescent="0.25">
      <c r="A5000">
        <v>342518160</v>
      </c>
      <c r="B5000" t="s">
        <v>1683</v>
      </c>
      <c r="C5000" t="s">
        <v>1684</v>
      </c>
      <c r="D5000" t="s">
        <v>292</v>
      </c>
      <c r="E5000" t="s">
        <v>1685</v>
      </c>
      <c r="F5000" t="s">
        <v>101</v>
      </c>
      <c r="G5000" t="s">
        <v>40</v>
      </c>
      <c r="H5000" t="s">
        <v>1686</v>
      </c>
      <c r="I5000" t="s">
        <v>1687</v>
      </c>
      <c r="J5000" t="s">
        <v>22</v>
      </c>
      <c r="K5000" t="s">
        <v>1688</v>
      </c>
      <c r="L5000" t="s">
        <v>1677</v>
      </c>
    </row>
    <row r="5001" spans="1:12" x14ac:dyDescent="0.25">
      <c r="A5001">
        <v>343443500</v>
      </c>
      <c r="B5001" t="s">
        <v>15547</v>
      </c>
      <c r="C5001" t="s">
        <v>15548</v>
      </c>
      <c r="D5001" t="s">
        <v>67</v>
      </c>
      <c r="E5001" t="s">
        <v>15549</v>
      </c>
      <c r="F5001" t="s">
        <v>37</v>
      </c>
      <c r="G5001" t="s">
        <v>20</v>
      </c>
      <c r="H5001" t="s">
        <v>3836</v>
      </c>
      <c r="I5001" t="s">
        <v>2192</v>
      </c>
      <c r="J5001" t="s">
        <v>22</v>
      </c>
      <c r="K5001" t="s">
        <v>15550</v>
      </c>
      <c r="L5001" t="s">
        <v>1111</v>
      </c>
    </row>
    <row r="5002" spans="1:12" x14ac:dyDescent="0.25">
      <c r="A5002">
        <v>344867100</v>
      </c>
      <c r="B5002" t="s">
        <v>15029</v>
      </c>
      <c r="C5002" t="s">
        <v>15030</v>
      </c>
      <c r="D5002" t="s">
        <v>45</v>
      </c>
      <c r="E5002" t="s">
        <v>15031</v>
      </c>
      <c r="F5002" t="s">
        <v>37</v>
      </c>
      <c r="G5002" t="s">
        <v>20</v>
      </c>
      <c r="H5002" t="s">
        <v>335</v>
      </c>
      <c r="I5002" t="s">
        <v>1342</v>
      </c>
      <c r="J5002" t="s">
        <v>40</v>
      </c>
      <c r="K5002" t="s">
        <v>15032</v>
      </c>
      <c r="L5002" t="s">
        <v>1143</v>
      </c>
    </row>
    <row r="5003" spans="1:12" x14ac:dyDescent="0.25">
      <c r="A5003">
        <v>345223000</v>
      </c>
      <c r="B5003" t="s">
        <v>10583</v>
      </c>
      <c r="C5003" t="s">
        <v>10584</v>
      </c>
      <c r="D5003" t="s">
        <v>45</v>
      </c>
      <c r="E5003" t="s">
        <v>45</v>
      </c>
      <c r="F5003" t="s">
        <v>37</v>
      </c>
      <c r="G5003" t="s">
        <v>20</v>
      </c>
      <c r="H5003" t="s">
        <v>396</v>
      </c>
      <c r="I5003" t="s">
        <v>151</v>
      </c>
      <c r="J5003" t="s">
        <v>40</v>
      </c>
      <c r="K5003" t="s">
        <v>10585</v>
      </c>
      <c r="L5003" t="s">
        <v>1106</v>
      </c>
    </row>
    <row r="5004" spans="1:12" x14ac:dyDescent="0.25">
      <c r="A5004">
        <v>345223000</v>
      </c>
      <c r="B5004" t="s">
        <v>10583</v>
      </c>
      <c r="C5004" t="s">
        <v>10584</v>
      </c>
      <c r="D5004" t="s">
        <v>67</v>
      </c>
      <c r="E5004" t="s">
        <v>12012</v>
      </c>
      <c r="F5004" t="s">
        <v>129</v>
      </c>
      <c r="G5004" t="s">
        <v>17</v>
      </c>
      <c r="H5004" t="s">
        <v>486</v>
      </c>
      <c r="I5004" t="s">
        <v>223</v>
      </c>
      <c r="J5004" t="s">
        <v>40</v>
      </c>
      <c r="K5004" t="s">
        <v>12013</v>
      </c>
      <c r="L5004" t="s">
        <v>5564</v>
      </c>
    </row>
    <row r="5005" spans="1:12" x14ac:dyDescent="0.25">
      <c r="A5005">
        <v>345223000</v>
      </c>
      <c r="B5005" t="s">
        <v>10583</v>
      </c>
      <c r="C5005" t="s">
        <v>10584</v>
      </c>
      <c r="D5005" t="s">
        <v>366</v>
      </c>
      <c r="E5005" t="s">
        <v>15224</v>
      </c>
      <c r="F5005" t="s">
        <v>101</v>
      </c>
      <c r="G5005" t="s">
        <v>20</v>
      </c>
      <c r="H5005" t="s">
        <v>2392</v>
      </c>
      <c r="I5005" t="s">
        <v>1119</v>
      </c>
      <c r="J5005" t="s">
        <v>40</v>
      </c>
      <c r="K5005" t="s">
        <v>15225</v>
      </c>
      <c r="L5005" t="s">
        <v>1143</v>
      </c>
    </row>
    <row r="5006" spans="1:12" x14ac:dyDescent="0.25">
      <c r="A5006">
        <v>345223000</v>
      </c>
      <c r="B5006" t="s">
        <v>10583</v>
      </c>
      <c r="C5006" t="s">
        <v>10584</v>
      </c>
      <c r="D5006" t="s">
        <v>67</v>
      </c>
      <c r="E5006" t="s">
        <v>16012</v>
      </c>
      <c r="F5006" t="s">
        <v>101</v>
      </c>
      <c r="G5006" t="s">
        <v>20</v>
      </c>
      <c r="H5006" t="s">
        <v>165</v>
      </c>
      <c r="I5006" t="s">
        <v>2239</v>
      </c>
      <c r="J5006" t="s">
        <v>20</v>
      </c>
      <c r="K5006" t="s">
        <v>16013</v>
      </c>
      <c r="L5006" t="s">
        <v>1143</v>
      </c>
    </row>
    <row r="5007" spans="1:12" x14ac:dyDescent="0.25">
      <c r="A5007">
        <v>345223000</v>
      </c>
      <c r="B5007" t="s">
        <v>10583</v>
      </c>
      <c r="C5007" t="s">
        <v>10584</v>
      </c>
      <c r="D5007" t="s">
        <v>750</v>
      </c>
      <c r="E5007" t="s">
        <v>17007</v>
      </c>
      <c r="F5007" t="s">
        <v>37</v>
      </c>
      <c r="G5007" t="s">
        <v>17</v>
      </c>
      <c r="H5007" t="s">
        <v>189</v>
      </c>
      <c r="I5007" t="s">
        <v>17008</v>
      </c>
      <c r="J5007" t="s">
        <v>1230</v>
      </c>
      <c r="K5007" t="s">
        <v>17009</v>
      </c>
      <c r="L5007" t="s">
        <v>1111</v>
      </c>
    </row>
    <row r="5008" spans="1:12" x14ac:dyDescent="0.25">
      <c r="A5008">
        <v>345223000</v>
      </c>
      <c r="B5008" t="s">
        <v>10583</v>
      </c>
      <c r="C5008" t="s">
        <v>10584</v>
      </c>
      <c r="D5008" t="s">
        <v>67</v>
      </c>
      <c r="E5008" t="s">
        <v>18107</v>
      </c>
      <c r="F5008" t="s">
        <v>101</v>
      </c>
      <c r="G5008" t="s">
        <v>20</v>
      </c>
      <c r="H5008" t="s">
        <v>165</v>
      </c>
      <c r="I5008" t="s">
        <v>2239</v>
      </c>
      <c r="J5008" t="s">
        <v>22</v>
      </c>
      <c r="K5008" t="s">
        <v>18108</v>
      </c>
      <c r="L5008" t="s">
        <v>1325</v>
      </c>
    </row>
    <row r="5009" spans="1:12" x14ac:dyDescent="0.25">
      <c r="A5009">
        <v>345899210</v>
      </c>
      <c r="B5009" t="s">
        <v>5554</v>
      </c>
      <c r="C5009" t="s">
        <v>5555</v>
      </c>
      <c r="D5009" t="s">
        <v>108</v>
      </c>
      <c r="E5009" t="s">
        <v>5556</v>
      </c>
      <c r="F5009" t="s">
        <v>129</v>
      </c>
      <c r="G5009" t="s">
        <v>17</v>
      </c>
      <c r="H5009" t="s">
        <v>131</v>
      </c>
      <c r="I5009" t="s">
        <v>131</v>
      </c>
      <c r="J5009" t="s">
        <v>28</v>
      </c>
      <c r="K5009" t="s">
        <v>5557</v>
      </c>
      <c r="L5009" t="s">
        <v>1416</v>
      </c>
    </row>
    <row r="5010" spans="1:12" x14ac:dyDescent="0.25">
      <c r="A5010">
        <v>347002500</v>
      </c>
      <c r="B5010" t="s">
        <v>393</v>
      </c>
      <c r="C5010" t="s">
        <v>394</v>
      </c>
      <c r="D5010" t="s">
        <v>322</v>
      </c>
      <c r="E5010" t="s">
        <v>395</v>
      </c>
      <c r="F5010" t="s">
        <v>101</v>
      </c>
      <c r="G5010" t="s">
        <v>20</v>
      </c>
      <c r="H5010" t="s">
        <v>396</v>
      </c>
      <c r="I5010" t="s">
        <v>397</v>
      </c>
      <c r="J5010" t="s">
        <v>40</v>
      </c>
      <c r="K5010" t="s">
        <v>398</v>
      </c>
      <c r="L5010" t="s">
        <v>326</v>
      </c>
    </row>
    <row r="5011" spans="1:12" x14ac:dyDescent="0.25">
      <c r="A5011">
        <v>347002500</v>
      </c>
      <c r="B5011" t="s">
        <v>393</v>
      </c>
      <c r="C5011" t="s">
        <v>394</v>
      </c>
      <c r="D5011" t="s">
        <v>67</v>
      </c>
      <c r="E5011" t="s">
        <v>8067</v>
      </c>
      <c r="F5011" t="s">
        <v>37</v>
      </c>
      <c r="G5011" t="s">
        <v>40</v>
      </c>
      <c r="H5011" t="s">
        <v>61</v>
      </c>
      <c r="I5011" t="s">
        <v>2111</v>
      </c>
      <c r="J5011" t="s">
        <v>17</v>
      </c>
      <c r="K5011" t="s">
        <v>8068</v>
      </c>
      <c r="L5011" t="s">
        <v>1178</v>
      </c>
    </row>
    <row r="5012" spans="1:12" x14ac:dyDescent="0.25">
      <c r="A5012">
        <v>348070200</v>
      </c>
      <c r="B5012" t="s">
        <v>3223</v>
      </c>
      <c r="C5012" t="s">
        <v>3224</v>
      </c>
      <c r="D5012" t="s">
        <v>524</v>
      </c>
      <c r="E5012" t="s">
        <v>3225</v>
      </c>
      <c r="F5012" t="s">
        <v>101</v>
      </c>
      <c r="G5012" t="s">
        <v>20</v>
      </c>
      <c r="H5012" t="s">
        <v>244</v>
      </c>
      <c r="I5012" t="s">
        <v>3226</v>
      </c>
      <c r="J5012" t="s">
        <v>22</v>
      </c>
      <c r="K5012" t="s">
        <v>3227</v>
      </c>
      <c r="L5012" t="s">
        <v>3228</v>
      </c>
    </row>
    <row r="5013" spans="1:12" x14ac:dyDescent="0.25">
      <c r="A5013">
        <v>348426100</v>
      </c>
      <c r="B5013" t="s">
        <v>10521</v>
      </c>
      <c r="C5013" t="s">
        <v>10522</v>
      </c>
      <c r="D5013" t="s">
        <v>491</v>
      </c>
      <c r="E5013" t="s">
        <v>10523</v>
      </c>
      <c r="F5013" t="s">
        <v>2513</v>
      </c>
      <c r="G5013" t="s">
        <v>40</v>
      </c>
      <c r="H5013" t="s">
        <v>80</v>
      </c>
      <c r="I5013" t="s">
        <v>80</v>
      </c>
      <c r="J5013" t="s">
        <v>40</v>
      </c>
      <c r="K5013" t="s">
        <v>10524</v>
      </c>
      <c r="L5013" t="s">
        <v>1178</v>
      </c>
    </row>
    <row r="5014" spans="1:12" x14ac:dyDescent="0.25">
      <c r="A5014">
        <v>348426100</v>
      </c>
      <c r="B5014" t="s">
        <v>10521</v>
      </c>
      <c r="C5014" t="s">
        <v>10522</v>
      </c>
      <c r="D5014" t="s">
        <v>155</v>
      </c>
      <c r="E5014" t="s">
        <v>12223</v>
      </c>
      <c r="F5014" t="s">
        <v>37</v>
      </c>
      <c r="G5014" t="s">
        <v>20</v>
      </c>
      <c r="H5014" t="s">
        <v>396</v>
      </c>
      <c r="I5014" t="s">
        <v>144</v>
      </c>
      <c r="J5014" t="s">
        <v>20</v>
      </c>
      <c r="K5014" t="s">
        <v>12224</v>
      </c>
      <c r="L5014" t="s">
        <v>113</v>
      </c>
    </row>
    <row r="5015" spans="1:12" x14ac:dyDescent="0.25">
      <c r="A5015">
        <v>348782000</v>
      </c>
      <c r="B5015" t="s">
        <v>2954</v>
      </c>
      <c r="C5015" t="s">
        <v>2955</v>
      </c>
      <c r="D5015" t="s">
        <v>299</v>
      </c>
      <c r="E5015" t="s">
        <v>2956</v>
      </c>
      <c r="F5015" t="s">
        <v>101</v>
      </c>
      <c r="G5015" t="s">
        <v>40</v>
      </c>
      <c r="H5015" t="s">
        <v>302</v>
      </c>
      <c r="I5015" t="s">
        <v>138</v>
      </c>
      <c r="J5015" t="s">
        <v>22</v>
      </c>
      <c r="K5015" t="s">
        <v>2957</v>
      </c>
      <c r="L5015" t="s">
        <v>1216</v>
      </c>
    </row>
    <row r="5016" spans="1:12" x14ac:dyDescent="0.25">
      <c r="A5016">
        <v>348782000</v>
      </c>
      <c r="B5016" t="s">
        <v>2954</v>
      </c>
      <c r="C5016" t="s">
        <v>2955</v>
      </c>
      <c r="D5016" t="s">
        <v>292</v>
      </c>
      <c r="E5016" t="s">
        <v>7309</v>
      </c>
      <c r="F5016" t="s">
        <v>101</v>
      </c>
      <c r="G5016" t="s">
        <v>40</v>
      </c>
      <c r="H5016" t="s">
        <v>70</v>
      </c>
      <c r="I5016" t="s">
        <v>314</v>
      </c>
      <c r="J5016" t="s">
        <v>40</v>
      </c>
      <c r="K5016" t="s">
        <v>7310</v>
      </c>
      <c r="L5016" t="s">
        <v>2822</v>
      </c>
    </row>
    <row r="5017" spans="1:12" x14ac:dyDescent="0.25">
      <c r="A5017">
        <v>348782000</v>
      </c>
      <c r="B5017" t="s">
        <v>2954</v>
      </c>
      <c r="C5017" t="s">
        <v>2955</v>
      </c>
      <c r="D5017" t="s">
        <v>366</v>
      </c>
      <c r="E5017" t="s">
        <v>7705</v>
      </c>
      <c r="F5017" t="s">
        <v>101</v>
      </c>
      <c r="G5017" t="s">
        <v>20</v>
      </c>
      <c r="H5017" t="s">
        <v>769</v>
      </c>
      <c r="I5017" t="s">
        <v>3458</v>
      </c>
      <c r="J5017" t="s">
        <v>40</v>
      </c>
      <c r="K5017" t="s">
        <v>7706</v>
      </c>
      <c r="L5017" t="s">
        <v>2688</v>
      </c>
    </row>
    <row r="5018" spans="1:12" x14ac:dyDescent="0.25">
      <c r="A5018">
        <v>348782000</v>
      </c>
      <c r="B5018" t="s">
        <v>2954</v>
      </c>
      <c r="C5018" t="s">
        <v>2955</v>
      </c>
      <c r="D5018" t="s">
        <v>14</v>
      </c>
      <c r="E5018" t="s">
        <v>10600</v>
      </c>
      <c r="F5018" t="s">
        <v>101</v>
      </c>
      <c r="G5018" t="s">
        <v>17</v>
      </c>
      <c r="H5018" t="s">
        <v>150</v>
      </c>
      <c r="I5018" t="s">
        <v>314</v>
      </c>
      <c r="J5018" t="s">
        <v>28</v>
      </c>
      <c r="K5018" t="s">
        <v>10601</v>
      </c>
      <c r="L5018" t="s">
        <v>5812</v>
      </c>
    </row>
    <row r="5019" spans="1:12" x14ac:dyDescent="0.25">
      <c r="A5019">
        <v>348782000</v>
      </c>
      <c r="B5019" t="s">
        <v>2954</v>
      </c>
      <c r="C5019" t="s">
        <v>2955</v>
      </c>
      <c r="D5019" t="s">
        <v>366</v>
      </c>
      <c r="E5019" t="s">
        <v>15868</v>
      </c>
      <c r="F5019" t="s">
        <v>101</v>
      </c>
      <c r="G5019" t="s">
        <v>40</v>
      </c>
      <c r="H5019" t="s">
        <v>592</v>
      </c>
      <c r="I5019" t="s">
        <v>2526</v>
      </c>
      <c r="J5019" t="s">
        <v>20</v>
      </c>
      <c r="K5019" t="s">
        <v>15869</v>
      </c>
      <c r="L5019" t="s">
        <v>1111</v>
      </c>
    </row>
    <row r="5020" spans="1:12" x14ac:dyDescent="0.25">
      <c r="A5020">
        <v>348782000</v>
      </c>
      <c r="B5020" t="s">
        <v>2954</v>
      </c>
      <c r="C5020" t="s">
        <v>2955</v>
      </c>
      <c r="D5020" t="s">
        <v>45</v>
      </c>
      <c r="E5020" t="s">
        <v>45</v>
      </c>
      <c r="F5020" t="s">
        <v>37</v>
      </c>
      <c r="G5020" t="s">
        <v>20</v>
      </c>
      <c r="H5020" t="s">
        <v>150</v>
      </c>
      <c r="I5020" t="s">
        <v>507</v>
      </c>
      <c r="J5020" t="s">
        <v>40</v>
      </c>
      <c r="K5020" t="s">
        <v>15957</v>
      </c>
      <c r="L5020" t="s">
        <v>1143</v>
      </c>
    </row>
    <row r="5021" spans="1:12" x14ac:dyDescent="0.25">
      <c r="A5021">
        <v>348782000</v>
      </c>
      <c r="B5021" t="s">
        <v>2954</v>
      </c>
      <c r="C5021" t="s">
        <v>2955</v>
      </c>
      <c r="D5021" t="s">
        <v>67</v>
      </c>
      <c r="E5021" t="s">
        <v>16976</v>
      </c>
      <c r="F5021" t="s">
        <v>101</v>
      </c>
      <c r="G5021" t="s">
        <v>20</v>
      </c>
      <c r="H5021" t="s">
        <v>396</v>
      </c>
      <c r="I5021" t="s">
        <v>7264</v>
      </c>
      <c r="J5021" t="s">
        <v>40</v>
      </c>
      <c r="K5021" t="s">
        <v>16977</v>
      </c>
      <c r="L5021" t="s">
        <v>1111</v>
      </c>
    </row>
    <row r="5022" spans="1:12" x14ac:dyDescent="0.25">
      <c r="A5022">
        <v>350000000</v>
      </c>
      <c r="B5022" t="s">
        <v>3576</v>
      </c>
      <c r="C5022" t="s">
        <v>3577</v>
      </c>
      <c r="D5022" t="s">
        <v>155</v>
      </c>
      <c r="E5022" t="s">
        <v>3578</v>
      </c>
      <c r="F5022" t="s">
        <v>37</v>
      </c>
      <c r="G5022" t="s">
        <v>28</v>
      </c>
      <c r="H5022" t="s">
        <v>281</v>
      </c>
      <c r="I5022" t="s">
        <v>263</v>
      </c>
      <c r="J5022" t="s">
        <v>22</v>
      </c>
      <c r="K5022" t="s">
        <v>3579</v>
      </c>
      <c r="L5022" t="s">
        <v>1458</v>
      </c>
    </row>
    <row r="5023" spans="1:12" x14ac:dyDescent="0.25">
      <c r="A5023">
        <v>350000000</v>
      </c>
      <c r="B5023" t="s">
        <v>3576</v>
      </c>
      <c r="C5023" t="s">
        <v>3577</v>
      </c>
      <c r="D5023" t="s">
        <v>155</v>
      </c>
      <c r="E5023" t="s">
        <v>4182</v>
      </c>
      <c r="F5023" t="s">
        <v>37</v>
      </c>
      <c r="G5023" t="s">
        <v>40</v>
      </c>
      <c r="H5023" t="s">
        <v>194</v>
      </c>
      <c r="I5023" t="s">
        <v>2693</v>
      </c>
      <c r="J5023" t="s">
        <v>40</v>
      </c>
      <c r="K5023" t="s">
        <v>4183</v>
      </c>
      <c r="L5023" t="s">
        <v>134</v>
      </c>
    </row>
    <row r="5024" spans="1:12" x14ac:dyDescent="0.25">
      <c r="A5024">
        <v>350000000</v>
      </c>
      <c r="B5024" t="s">
        <v>3576</v>
      </c>
      <c r="C5024" t="s">
        <v>3577</v>
      </c>
      <c r="D5024" t="s">
        <v>108</v>
      </c>
      <c r="E5024" t="s">
        <v>4515</v>
      </c>
      <c r="F5024" t="s">
        <v>4066</v>
      </c>
      <c r="G5024" t="s">
        <v>130</v>
      </c>
      <c r="H5024" t="s">
        <v>1040</v>
      </c>
      <c r="I5024" t="s">
        <v>1407</v>
      </c>
      <c r="J5024" t="s">
        <v>28</v>
      </c>
      <c r="K5024" t="s">
        <v>4516</v>
      </c>
      <c r="L5024" t="s">
        <v>3897</v>
      </c>
    </row>
    <row r="5025" spans="1:12" x14ac:dyDescent="0.25">
      <c r="A5025">
        <v>350000000</v>
      </c>
      <c r="B5025" t="s">
        <v>3576</v>
      </c>
      <c r="C5025" t="s">
        <v>3577</v>
      </c>
      <c r="D5025" t="s">
        <v>354</v>
      </c>
      <c r="E5025" t="s">
        <v>5261</v>
      </c>
      <c r="F5025" t="s">
        <v>37</v>
      </c>
      <c r="G5025" t="s">
        <v>28</v>
      </c>
      <c r="H5025" t="s">
        <v>95</v>
      </c>
      <c r="I5025" t="s">
        <v>1267</v>
      </c>
      <c r="J5025" t="s">
        <v>22</v>
      </c>
      <c r="K5025" t="s">
        <v>5262</v>
      </c>
      <c r="L5025" t="s">
        <v>1416</v>
      </c>
    </row>
    <row r="5026" spans="1:12" x14ac:dyDescent="0.25">
      <c r="A5026">
        <v>350000000</v>
      </c>
      <c r="B5026" t="s">
        <v>3576</v>
      </c>
      <c r="C5026" t="s">
        <v>3577</v>
      </c>
      <c r="D5026" t="s">
        <v>524</v>
      </c>
      <c r="E5026" t="s">
        <v>5538</v>
      </c>
      <c r="F5026" t="s">
        <v>101</v>
      </c>
      <c r="G5026" t="s">
        <v>40</v>
      </c>
      <c r="H5026" t="s">
        <v>3836</v>
      </c>
      <c r="I5026" t="s">
        <v>3058</v>
      </c>
      <c r="J5026" t="s">
        <v>40</v>
      </c>
      <c r="K5026" t="s">
        <v>5539</v>
      </c>
      <c r="L5026" t="s">
        <v>3241</v>
      </c>
    </row>
    <row r="5027" spans="1:12" x14ac:dyDescent="0.25">
      <c r="A5027">
        <v>350000000</v>
      </c>
      <c r="B5027" t="s">
        <v>3576</v>
      </c>
      <c r="C5027" t="s">
        <v>3577</v>
      </c>
      <c r="D5027" t="s">
        <v>67</v>
      </c>
      <c r="E5027" t="s">
        <v>8293</v>
      </c>
      <c r="F5027" t="s">
        <v>101</v>
      </c>
      <c r="G5027" t="s">
        <v>17</v>
      </c>
      <c r="H5027" t="s">
        <v>709</v>
      </c>
      <c r="I5027" t="s">
        <v>357</v>
      </c>
      <c r="J5027" t="s">
        <v>20</v>
      </c>
      <c r="K5027" t="s">
        <v>8294</v>
      </c>
      <c r="L5027" t="s">
        <v>1189</v>
      </c>
    </row>
    <row r="5028" spans="1:12" x14ac:dyDescent="0.25">
      <c r="A5028">
        <v>350000000</v>
      </c>
      <c r="B5028" t="s">
        <v>3576</v>
      </c>
      <c r="C5028" t="s">
        <v>3577</v>
      </c>
      <c r="D5028" t="s">
        <v>292</v>
      </c>
      <c r="E5028" t="s">
        <v>8408</v>
      </c>
      <c r="F5028" t="s">
        <v>450</v>
      </c>
      <c r="G5028" t="s">
        <v>40</v>
      </c>
      <c r="H5028" t="s">
        <v>2832</v>
      </c>
      <c r="I5028" t="s">
        <v>7367</v>
      </c>
      <c r="J5028" t="s">
        <v>157</v>
      </c>
      <c r="K5028" t="s">
        <v>8409</v>
      </c>
      <c r="L5028" t="s">
        <v>6170</v>
      </c>
    </row>
    <row r="5029" spans="1:12" x14ac:dyDescent="0.25">
      <c r="A5029">
        <v>350000000</v>
      </c>
      <c r="B5029" t="s">
        <v>3576</v>
      </c>
      <c r="C5029" t="s">
        <v>3577</v>
      </c>
      <c r="D5029" t="s">
        <v>804</v>
      </c>
      <c r="E5029" t="s">
        <v>9785</v>
      </c>
      <c r="F5029" t="s">
        <v>27</v>
      </c>
      <c r="G5029" t="s">
        <v>28</v>
      </c>
      <c r="H5029" t="s">
        <v>70</v>
      </c>
      <c r="I5029" t="s">
        <v>9786</v>
      </c>
      <c r="J5029" t="s">
        <v>17</v>
      </c>
      <c r="K5029" t="s">
        <v>9787</v>
      </c>
      <c r="L5029" t="s">
        <v>1189</v>
      </c>
    </row>
    <row r="5030" spans="1:12" x14ac:dyDescent="0.25">
      <c r="A5030">
        <v>350000000</v>
      </c>
      <c r="B5030" t="s">
        <v>3576</v>
      </c>
      <c r="C5030" t="s">
        <v>3577</v>
      </c>
      <c r="D5030" t="s">
        <v>350</v>
      </c>
      <c r="E5030" t="s">
        <v>9960</v>
      </c>
      <c r="F5030" t="s">
        <v>129</v>
      </c>
      <c r="G5030" t="s">
        <v>40</v>
      </c>
      <c r="H5030" t="s">
        <v>673</v>
      </c>
      <c r="I5030" t="s">
        <v>2768</v>
      </c>
      <c r="J5030" t="s">
        <v>22</v>
      </c>
      <c r="K5030" t="s">
        <v>9961</v>
      </c>
      <c r="L5030" t="s">
        <v>6170</v>
      </c>
    </row>
    <row r="5031" spans="1:12" x14ac:dyDescent="0.25">
      <c r="A5031">
        <v>350000000</v>
      </c>
      <c r="B5031" t="s">
        <v>3576</v>
      </c>
      <c r="C5031" t="s">
        <v>3577</v>
      </c>
      <c r="D5031" t="s">
        <v>1801</v>
      </c>
      <c r="E5031" t="s">
        <v>13169</v>
      </c>
      <c r="F5031" t="s">
        <v>101</v>
      </c>
      <c r="G5031" t="s">
        <v>20</v>
      </c>
      <c r="H5031" t="s">
        <v>22</v>
      </c>
      <c r="I5031" t="s">
        <v>22</v>
      </c>
      <c r="J5031" t="s">
        <v>22</v>
      </c>
      <c r="K5031" t="s">
        <v>13170</v>
      </c>
      <c r="L5031" t="s">
        <v>6473</v>
      </c>
    </row>
    <row r="5032" spans="1:12" x14ac:dyDescent="0.25">
      <c r="A5032">
        <v>350000000</v>
      </c>
      <c r="B5032" t="s">
        <v>3576</v>
      </c>
      <c r="C5032" t="s">
        <v>3577</v>
      </c>
      <c r="D5032" t="s">
        <v>316</v>
      </c>
      <c r="E5032" t="s">
        <v>13395</v>
      </c>
      <c r="F5032" t="s">
        <v>37</v>
      </c>
      <c r="G5032" t="s">
        <v>40</v>
      </c>
      <c r="H5032" t="s">
        <v>1548</v>
      </c>
      <c r="I5032" t="s">
        <v>22</v>
      </c>
      <c r="J5032" t="s">
        <v>130</v>
      </c>
      <c r="K5032" t="s">
        <v>13396</v>
      </c>
      <c r="L5032" t="s">
        <v>22</v>
      </c>
    </row>
    <row r="5033" spans="1:12" x14ac:dyDescent="0.25">
      <c r="A5033">
        <v>350000000</v>
      </c>
      <c r="B5033" t="s">
        <v>3576</v>
      </c>
      <c r="C5033" t="s">
        <v>3577</v>
      </c>
      <c r="D5033" t="s">
        <v>292</v>
      </c>
      <c r="E5033" t="s">
        <v>11493</v>
      </c>
      <c r="F5033" t="s">
        <v>37</v>
      </c>
      <c r="G5033" t="s">
        <v>28</v>
      </c>
      <c r="H5033" t="s">
        <v>70</v>
      </c>
      <c r="I5033" t="s">
        <v>1277</v>
      </c>
      <c r="J5033" t="s">
        <v>40</v>
      </c>
      <c r="K5033" t="s">
        <v>15520</v>
      </c>
      <c r="L5033" t="s">
        <v>1143</v>
      </c>
    </row>
    <row r="5034" spans="1:12" x14ac:dyDescent="0.25">
      <c r="A5034">
        <v>350000000</v>
      </c>
      <c r="B5034" t="s">
        <v>3576</v>
      </c>
      <c r="C5034" t="s">
        <v>3577</v>
      </c>
      <c r="D5034" t="s">
        <v>804</v>
      </c>
      <c r="E5034" t="s">
        <v>17282</v>
      </c>
      <c r="F5034" t="s">
        <v>37</v>
      </c>
      <c r="G5034" t="s">
        <v>28</v>
      </c>
      <c r="H5034" t="s">
        <v>385</v>
      </c>
      <c r="I5034" t="s">
        <v>628</v>
      </c>
      <c r="J5034" t="s">
        <v>28</v>
      </c>
      <c r="K5034" t="s">
        <v>17283</v>
      </c>
      <c r="L5034" t="s">
        <v>6242</v>
      </c>
    </row>
    <row r="5035" spans="1:12" x14ac:dyDescent="0.25">
      <c r="A5035">
        <v>350000000</v>
      </c>
      <c r="B5035" t="s">
        <v>3576</v>
      </c>
      <c r="C5035" t="s">
        <v>3577</v>
      </c>
      <c r="D5035" t="s">
        <v>350</v>
      </c>
      <c r="E5035" t="s">
        <v>18253</v>
      </c>
      <c r="F5035" t="s">
        <v>450</v>
      </c>
      <c r="G5035" t="s">
        <v>20</v>
      </c>
      <c r="H5035" t="s">
        <v>314</v>
      </c>
      <c r="I5035" t="s">
        <v>314</v>
      </c>
      <c r="J5035" t="s">
        <v>22</v>
      </c>
      <c r="K5035" t="s">
        <v>18254</v>
      </c>
      <c r="L5035" t="s">
        <v>1189</v>
      </c>
    </row>
    <row r="5036" spans="1:12" x14ac:dyDescent="0.25">
      <c r="A5036">
        <v>350000000</v>
      </c>
      <c r="B5036" t="s">
        <v>3576</v>
      </c>
      <c r="C5036" t="s">
        <v>3577</v>
      </c>
      <c r="D5036" t="s">
        <v>292</v>
      </c>
      <c r="E5036" t="s">
        <v>18421</v>
      </c>
      <c r="F5036" t="s">
        <v>37</v>
      </c>
      <c r="G5036" t="s">
        <v>40</v>
      </c>
      <c r="H5036" t="s">
        <v>1645</v>
      </c>
      <c r="I5036" t="s">
        <v>1889</v>
      </c>
      <c r="J5036" t="s">
        <v>20</v>
      </c>
      <c r="K5036" t="s">
        <v>18422</v>
      </c>
      <c r="L5036" t="s">
        <v>1189</v>
      </c>
    </row>
    <row r="5037" spans="1:12" x14ac:dyDescent="0.25">
      <c r="A5037">
        <v>350000000</v>
      </c>
      <c r="B5037" t="s">
        <v>3576</v>
      </c>
      <c r="C5037" t="s">
        <v>3577</v>
      </c>
      <c r="D5037" t="s">
        <v>808</v>
      </c>
      <c r="E5037" t="s">
        <v>19097</v>
      </c>
      <c r="F5037" t="s">
        <v>129</v>
      </c>
      <c r="G5037" t="s">
        <v>20</v>
      </c>
      <c r="H5037" t="s">
        <v>144</v>
      </c>
      <c r="I5037" t="s">
        <v>10454</v>
      </c>
      <c r="J5037" t="s">
        <v>40</v>
      </c>
      <c r="K5037" t="s">
        <v>19098</v>
      </c>
      <c r="L5037" t="s">
        <v>472</v>
      </c>
    </row>
    <row r="5038" spans="1:12" x14ac:dyDescent="0.25">
      <c r="A5038">
        <v>350561500</v>
      </c>
      <c r="B5038" t="s">
        <v>3697</v>
      </c>
      <c r="C5038" t="s">
        <v>3698</v>
      </c>
      <c r="D5038" t="s">
        <v>1049</v>
      </c>
      <c r="E5038" t="s">
        <v>3699</v>
      </c>
      <c r="F5038" t="s">
        <v>37</v>
      </c>
      <c r="G5038" t="s">
        <v>40</v>
      </c>
      <c r="H5038" t="s">
        <v>90</v>
      </c>
      <c r="I5038" t="s">
        <v>131</v>
      </c>
      <c r="J5038" t="s">
        <v>22</v>
      </c>
      <c r="K5038" t="s">
        <v>3700</v>
      </c>
      <c r="L5038" t="s">
        <v>1096</v>
      </c>
    </row>
    <row r="5039" spans="1:12" x14ac:dyDescent="0.25">
      <c r="A5039">
        <v>350561500</v>
      </c>
      <c r="B5039" t="s">
        <v>3697</v>
      </c>
      <c r="C5039" t="s">
        <v>3698</v>
      </c>
      <c r="D5039" t="s">
        <v>45</v>
      </c>
      <c r="E5039" t="s">
        <v>4375</v>
      </c>
      <c r="F5039" t="s">
        <v>101</v>
      </c>
      <c r="G5039" t="s">
        <v>17</v>
      </c>
      <c r="H5039" t="s">
        <v>825</v>
      </c>
      <c r="I5039" t="s">
        <v>507</v>
      </c>
      <c r="J5039" t="s">
        <v>40</v>
      </c>
      <c r="K5039" t="s">
        <v>4376</v>
      </c>
      <c r="L5039" t="s">
        <v>3897</v>
      </c>
    </row>
    <row r="5040" spans="1:12" x14ac:dyDescent="0.25">
      <c r="A5040">
        <v>351629200</v>
      </c>
      <c r="B5040" t="s">
        <v>18122</v>
      </c>
      <c r="C5040" t="s">
        <v>18123</v>
      </c>
      <c r="D5040" t="s">
        <v>155</v>
      </c>
      <c r="E5040" t="s">
        <v>3487</v>
      </c>
      <c r="F5040" t="s">
        <v>37</v>
      </c>
      <c r="G5040" t="s">
        <v>40</v>
      </c>
      <c r="H5040" t="s">
        <v>29</v>
      </c>
      <c r="I5040" t="s">
        <v>816</v>
      </c>
      <c r="J5040" t="s">
        <v>28</v>
      </c>
      <c r="K5040" t="s">
        <v>18124</v>
      </c>
      <c r="L5040" t="s">
        <v>6318</v>
      </c>
    </row>
    <row r="5041" spans="1:12" x14ac:dyDescent="0.25">
      <c r="A5041">
        <v>352341000</v>
      </c>
      <c r="B5041" t="s">
        <v>1934</v>
      </c>
      <c r="C5041" t="s">
        <v>1935</v>
      </c>
      <c r="D5041" t="s">
        <v>299</v>
      </c>
      <c r="E5041" t="s">
        <v>1926</v>
      </c>
      <c r="F5041" t="s">
        <v>27</v>
      </c>
      <c r="G5041" t="s">
        <v>20</v>
      </c>
      <c r="H5041" t="s">
        <v>194</v>
      </c>
      <c r="I5041" t="s">
        <v>1286</v>
      </c>
      <c r="J5041" t="s">
        <v>28</v>
      </c>
      <c r="K5041" t="s">
        <v>1936</v>
      </c>
      <c r="L5041" t="s">
        <v>1550</v>
      </c>
    </row>
    <row r="5042" spans="1:12" x14ac:dyDescent="0.25">
      <c r="A5042">
        <v>352341000</v>
      </c>
      <c r="B5042" t="s">
        <v>1934</v>
      </c>
      <c r="C5042" t="s">
        <v>1935</v>
      </c>
      <c r="D5042" t="s">
        <v>524</v>
      </c>
      <c r="E5042" t="s">
        <v>2646</v>
      </c>
      <c r="F5042" t="s">
        <v>37</v>
      </c>
      <c r="G5042" t="s">
        <v>40</v>
      </c>
      <c r="H5042" t="s">
        <v>469</v>
      </c>
      <c r="I5042" t="s">
        <v>411</v>
      </c>
      <c r="J5042" t="s">
        <v>157</v>
      </c>
      <c r="K5042" t="s">
        <v>2647</v>
      </c>
      <c r="L5042" t="s">
        <v>1189</v>
      </c>
    </row>
    <row r="5043" spans="1:12" x14ac:dyDescent="0.25">
      <c r="A5043">
        <v>352341000</v>
      </c>
      <c r="B5043" t="s">
        <v>1934</v>
      </c>
      <c r="C5043" t="s">
        <v>1935</v>
      </c>
      <c r="D5043" t="s">
        <v>155</v>
      </c>
      <c r="E5043" t="s">
        <v>2994</v>
      </c>
      <c r="F5043" t="s">
        <v>37</v>
      </c>
      <c r="G5043" t="s">
        <v>40</v>
      </c>
      <c r="H5043" t="s">
        <v>29</v>
      </c>
      <c r="I5043" t="s">
        <v>679</v>
      </c>
      <c r="J5043" t="s">
        <v>20</v>
      </c>
      <c r="K5043" t="s">
        <v>2995</v>
      </c>
      <c r="L5043" t="s">
        <v>2522</v>
      </c>
    </row>
    <row r="5044" spans="1:12" x14ac:dyDescent="0.25">
      <c r="A5044">
        <v>352341000</v>
      </c>
      <c r="B5044" t="s">
        <v>1934</v>
      </c>
      <c r="C5044" t="s">
        <v>1935</v>
      </c>
      <c r="D5044" t="s">
        <v>491</v>
      </c>
      <c r="E5044" t="s">
        <v>6676</v>
      </c>
      <c r="F5044" t="s">
        <v>129</v>
      </c>
      <c r="G5044" t="s">
        <v>20</v>
      </c>
      <c r="H5044" t="s">
        <v>1592</v>
      </c>
      <c r="I5044" t="s">
        <v>1147</v>
      </c>
      <c r="J5044" t="s">
        <v>22</v>
      </c>
      <c r="K5044" t="s">
        <v>6677</v>
      </c>
      <c r="L5044" t="s">
        <v>3550</v>
      </c>
    </row>
    <row r="5045" spans="1:12" x14ac:dyDescent="0.25">
      <c r="A5045">
        <v>352341000</v>
      </c>
      <c r="B5045" t="s">
        <v>1934</v>
      </c>
      <c r="C5045" t="s">
        <v>1935</v>
      </c>
      <c r="D5045" t="s">
        <v>67</v>
      </c>
      <c r="E5045" t="s">
        <v>6866</v>
      </c>
      <c r="F5045" t="s">
        <v>101</v>
      </c>
      <c r="G5045" t="s">
        <v>40</v>
      </c>
      <c r="H5045" t="s">
        <v>1286</v>
      </c>
      <c r="I5045" t="s">
        <v>2848</v>
      </c>
      <c r="J5045" t="s">
        <v>17</v>
      </c>
      <c r="K5045" t="s">
        <v>6867</v>
      </c>
      <c r="L5045" t="s">
        <v>3550</v>
      </c>
    </row>
    <row r="5046" spans="1:12" x14ac:dyDescent="0.25">
      <c r="A5046">
        <v>352341000</v>
      </c>
      <c r="B5046" t="s">
        <v>1934</v>
      </c>
      <c r="C5046" t="s">
        <v>1935</v>
      </c>
      <c r="D5046" t="s">
        <v>524</v>
      </c>
      <c r="E5046" t="s">
        <v>9491</v>
      </c>
      <c r="F5046" t="s">
        <v>37</v>
      </c>
      <c r="G5046" t="s">
        <v>40</v>
      </c>
      <c r="H5046" t="s">
        <v>80</v>
      </c>
      <c r="I5046" t="s">
        <v>411</v>
      </c>
      <c r="J5046" t="s">
        <v>20</v>
      </c>
      <c r="K5046" t="s">
        <v>9492</v>
      </c>
      <c r="L5046" t="s">
        <v>1178</v>
      </c>
    </row>
    <row r="5047" spans="1:12" x14ac:dyDescent="0.25">
      <c r="A5047">
        <v>352341000</v>
      </c>
      <c r="B5047" t="s">
        <v>1934</v>
      </c>
      <c r="C5047" t="s">
        <v>1935</v>
      </c>
      <c r="D5047" t="s">
        <v>163</v>
      </c>
      <c r="E5047" t="s">
        <v>11307</v>
      </c>
      <c r="F5047" t="s">
        <v>37</v>
      </c>
      <c r="G5047" t="s">
        <v>20</v>
      </c>
      <c r="H5047" t="s">
        <v>3262</v>
      </c>
      <c r="I5047" t="s">
        <v>3262</v>
      </c>
      <c r="J5047" t="s">
        <v>22</v>
      </c>
      <c r="K5047" t="s">
        <v>11308</v>
      </c>
      <c r="L5047" t="s">
        <v>1099</v>
      </c>
    </row>
    <row r="5048" spans="1:12" x14ac:dyDescent="0.25">
      <c r="A5048">
        <v>352341000</v>
      </c>
      <c r="B5048" t="s">
        <v>1934</v>
      </c>
      <c r="C5048" t="s">
        <v>1935</v>
      </c>
      <c r="D5048" t="s">
        <v>45</v>
      </c>
      <c r="E5048" t="s">
        <v>13823</v>
      </c>
      <c r="F5048" t="s">
        <v>37</v>
      </c>
      <c r="G5048" t="s">
        <v>20</v>
      </c>
      <c r="H5048" t="s">
        <v>396</v>
      </c>
      <c r="I5048" t="s">
        <v>151</v>
      </c>
      <c r="J5048" t="s">
        <v>40</v>
      </c>
      <c r="K5048" t="s">
        <v>13824</v>
      </c>
      <c r="L5048" t="s">
        <v>1189</v>
      </c>
    </row>
    <row r="5049" spans="1:12" x14ac:dyDescent="0.25">
      <c r="A5049">
        <v>352341000</v>
      </c>
      <c r="B5049" t="s">
        <v>1934</v>
      </c>
      <c r="C5049" t="s">
        <v>1935</v>
      </c>
      <c r="D5049" t="s">
        <v>45</v>
      </c>
      <c r="E5049" t="s">
        <v>45</v>
      </c>
      <c r="F5049" t="s">
        <v>37</v>
      </c>
      <c r="G5049" t="s">
        <v>20</v>
      </c>
      <c r="H5049" t="s">
        <v>481</v>
      </c>
      <c r="I5049" t="s">
        <v>1067</v>
      </c>
      <c r="J5049" t="s">
        <v>17</v>
      </c>
      <c r="K5049" t="s">
        <v>14008</v>
      </c>
      <c r="L5049" t="s">
        <v>12928</v>
      </c>
    </row>
    <row r="5050" spans="1:12" x14ac:dyDescent="0.25">
      <c r="A5050">
        <v>352341000</v>
      </c>
      <c r="B5050" t="s">
        <v>1934</v>
      </c>
      <c r="C5050" t="s">
        <v>1935</v>
      </c>
      <c r="D5050" t="s">
        <v>163</v>
      </c>
      <c r="E5050" t="s">
        <v>11467</v>
      </c>
      <c r="F5050" t="s">
        <v>129</v>
      </c>
      <c r="G5050" t="s">
        <v>157</v>
      </c>
      <c r="H5050" t="s">
        <v>872</v>
      </c>
      <c r="I5050" t="s">
        <v>3726</v>
      </c>
      <c r="J5050" t="s">
        <v>421</v>
      </c>
      <c r="K5050" t="s">
        <v>15105</v>
      </c>
      <c r="L5050" t="s">
        <v>1143</v>
      </c>
    </row>
    <row r="5051" spans="1:12" x14ac:dyDescent="0.25">
      <c r="A5051">
        <v>353408700</v>
      </c>
      <c r="B5051" t="s">
        <v>14890</v>
      </c>
      <c r="C5051" t="s">
        <v>14891</v>
      </c>
      <c r="D5051" t="s">
        <v>45</v>
      </c>
      <c r="E5051" t="s">
        <v>14892</v>
      </c>
      <c r="F5051" t="s">
        <v>37</v>
      </c>
      <c r="G5051" t="s">
        <v>20</v>
      </c>
      <c r="H5051" t="s">
        <v>70</v>
      </c>
      <c r="I5051" t="s">
        <v>1082</v>
      </c>
      <c r="J5051" t="s">
        <v>130</v>
      </c>
      <c r="K5051" t="s">
        <v>14893</v>
      </c>
      <c r="L5051" t="s">
        <v>1143</v>
      </c>
    </row>
    <row r="5052" spans="1:12" x14ac:dyDescent="0.25">
      <c r="A5052">
        <v>354000000</v>
      </c>
      <c r="B5052" t="s">
        <v>663</v>
      </c>
      <c r="C5052" t="s">
        <v>664</v>
      </c>
      <c r="D5052" t="s">
        <v>665</v>
      </c>
      <c r="E5052" t="s">
        <v>666</v>
      </c>
      <c r="F5052" t="s">
        <v>37</v>
      </c>
      <c r="G5052" t="s">
        <v>20</v>
      </c>
      <c r="H5052" t="s">
        <v>667</v>
      </c>
      <c r="I5052" t="s">
        <v>668</v>
      </c>
      <c r="J5052" t="s">
        <v>130</v>
      </c>
      <c r="K5052" t="s">
        <v>669</v>
      </c>
      <c r="L5052" t="s">
        <v>472</v>
      </c>
    </row>
    <row r="5053" spans="1:12" x14ac:dyDescent="0.25">
      <c r="A5053">
        <v>354120500</v>
      </c>
      <c r="B5053" t="s">
        <v>503</v>
      </c>
      <c r="C5053" t="s">
        <v>504</v>
      </c>
      <c r="D5053" t="s">
        <v>45</v>
      </c>
      <c r="E5053" t="s">
        <v>505</v>
      </c>
      <c r="F5053" t="s">
        <v>37</v>
      </c>
      <c r="G5053" t="s">
        <v>20</v>
      </c>
      <c r="H5053" t="s">
        <v>506</v>
      </c>
      <c r="I5053" t="s">
        <v>507</v>
      </c>
      <c r="J5053" t="s">
        <v>20</v>
      </c>
      <c r="K5053" t="s">
        <v>508</v>
      </c>
      <c r="L5053" t="s">
        <v>167</v>
      </c>
    </row>
    <row r="5054" spans="1:12" x14ac:dyDescent="0.25">
      <c r="A5054">
        <v>354120500</v>
      </c>
      <c r="B5054" t="s">
        <v>503</v>
      </c>
      <c r="C5054" t="s">
        <v>504</v>
      </c>
      <c r="D5054" t="s">
        <v>45</v>
      </c>
      <c r="E5054" t="s">
        <v>10763</v>
      </c>
      <c r="F5054" t="s">
        <v>37</v>
      </c>
      <c r="G5054" t="s">
        <v>20</v>
      </c>
      <c r="H5054" t="s">
        <v>70</v>
      </c>
      <c r="I5054" t="s">
        <v>151</v>
      </c>
      <c r="J5054" t="s">
        <v>40</v>
      </c>
      <c r="K5054" t="s">
        <v>10764</v>
      </c>
      <c r="L5054" t="s">
        <v>1178</v>
      </c>
    </row>
    <row r="5055" spans="1:12" x14ac:dyDescent="0.25">
      <c r="A5055">
        <v>355000000</v>
      </c>
      <c r="B5055" t="s">
        <v>4028</v>
      </c>
      <c r="C5055" t="s">
        <v>4029</v>
      </c>
      <c r="D5055" t="s">
        <v>524</v>
      </c>
      <c r="E5055" t="s">
        <v>4030</v>
      </c>
      <c r="F5055" t="s">
        <v>37</v>
      </c>
      <c r="G5055" t="s">
        <v>20</v>
      </c>
      <c r="H5055" t="s">
        <v>47</v>
      </c>
      <c r="I5055" t="s">
        <v>654</v>
      </c>
      <c r="J5055" t="s">
        <v>40</v>
      </c>
      <c r="K5055" t="s">
        <v>4031</v>
      </c>
      <c r="L5055" t="s">
        <v>1143</v>
      </c>
    </row>
    <row r="5056" spans="1:12" x14ac:dyDescent="0.25">
      <c r="A5056">
        <v>355188200</v>
      </c>
      <c r="B5056" t="s">
        <v>1672</v>
      </c>
      <c r="C5056" t="s">
        <v>1673</v>
      </c>
      <c r="D5056" t="s">
        <v>491</v>
      </c>
      <c r="E5056" t="s">
        <v>1674</v>
      </c>
      <c r="F5056" t="s">
        <v>37</v>
      </c>
      <c r="G5056" t="s">
        <v>40</v>
      </c>
      <c r="H5056" t="s">
        <v>29</v>
      </c>
      <c r="I5056" t="s">
        <v>1675</v>
      </c>
      <c r="J5056" t="s">
        <v>22</v>
      </c>
      <c r="K5056" t="s">
        <v>1676</v>
      </c>
      <c r="L5056" t="s">
        <v>1677</v>
      </c>
    </row>
    <row r="5057" spans="1:12" x14ac:dyDescent="0.25">
      <c r="A5057">
        <v>355188200</v>
      </c>
      <c r="B5057" t="s">
        <v>1672</v>
      </c>
      <c r="C5057" t="s">
        <v>1673</v>
      </c>
      <c r="D5057" t="s">
        <v>322</v>
      </c>
      <c r="E5057" t="s">
        <v>7552</v>
      </c>
      <c r="F5057" t="s">
        <v>450</v>
      </c>
      <c r="G5057" t="s">
        <v>17</v>
      </c>
      <c r="H5057" t="s">
        <v>263</v>
      </c>
      <c r="I5057" t="s">
        <v>1376</v>
      </c>
      <c r="J5057" t="s">
        <v>40</v>
      </c>
      <c r="K5057" t="s">
        <v>7553</v>
      </c>
      <c r="L5057" t="s">
        <v>326</v>
      </c>
    </row>
    <row r="5058" spans="1:12" x14ac:dyDescent="0.25">
      <c r="A5058">
        <v>355544100</v>
      </c>
      <c r="B5058" t="s">
        <v>1931</v>
      </c>
      <c r="C5058" t="s">
        <v>1932</v>
      </c>
      <c r="D5058" t="s">
        <v>299</v>
      </c>
      <c r="E5058" t="s">
        <v>1926</v>
      </c>
      <c r="F5058" t="s">
        <v>27</v>
      </c>
      <c r="G5058" t="s">
        <v>40</v>
      </c>
      <c r="H5058" t="s">
        <v>480</v>
      </c>
      <c r="I5058" t="s">
        <v>481</v>
      </c>
      <c r="J5058" t="s">
        <v>22</v>
      </c>
      <c r="K5058" t="s">
        <v>1933</v>
      </c>
      <c r="L5058" t="s">
        <v>1550</v>
      </c>
    </row>
    <row r="5059" spans="1:12" x14ac:dyDescent="0.25">
      <c r="A5059">
        <v>355544100</v>
      </c>
      <c r="B5059" t="s">
        <v>1931</v>
      </c>
      <c r="C5059" t="s">
        <v>1932</v>
      </c>
      <c r="D5059" t="s">
        <v>267</v>
      </c>
      <c r="E5059" t="s">
        <v>3445</v>
      </c>
      <c r="F5059" t="s">
        <v>129</v>
      </c>
      <c r="G5059" t="s">
        <v>17</v>
      </c>
      <c r="H5059" t="s">
        <v>396</v>
      </c>
      <c r="I5059" t="s">
        <v>2050</v>
      </c>
      <c r="J5059" t="s">
        <v>22</v>
      </c>
      <c r="K5059" t="s">
        <v>3446</v>
      </c>
      <c r="L5059" t="s">
        <v>1953</v>
      </c>
    </row>
    <row r="5060" spans="1:12" x14ac:dyDescent="0.25">
      <c r="A5060">
        <v>355544100</v>
      </c>
      <c r="B5060" t="s">
        <v>1931</v>
      </c>
      <c r="C5060" t="s">
        <v>1932</v>
      </c>
      <c r="D5060" t="s">
        <v>2212</v>
      </c>
      <c r="E5060" t="s">
        <v>4138</v>
      </c>
      <c r="F5060" t="s">
        <v>101</v>
      </c>
      <c r="G5060" t="s">
        <v>20</v>
      </c>
      <c r="H5060" t="s">
        <v>131</v>
      </c>
      <c r="I5060" t="s">
        <v>668</v>
      </c>
      <c r="J5060" t="s">
        <v>17</v>
      </c>
      <c r="K5060" t="s">
        <v>4139</v>
      </c>
      <c r="L5060" t="s">
        <v>3897</v>
      </c>
    </row>
    <row r="5061" spans="1:12" x14ac:dyDescent="0.25">
      <c r="A5061">
        <v>355544100</v>
      </c>
      <c r="B5061" t="s">
        <v>1931</v>
      </c>
      <c r="C5061" t="s">
        <v>1932</v>
      </c>
      <c r="D5061" t="s">
        <v>45</v>
      </c>
      <c r="E5061" t="s">
        <v>9018</v>
      </c>
      <c r="F5061" t="s">
        <v>37</v>
      </c>
      <c r="G5061" t="s">
        <v>20</v>
      </c>
      <c r="H5061" t="s">
        <v>96</v>
      </c>
      <c r="I5061" t="s">
        <v>1082</v>
      </c>
      <c r="J5061" t="s">
        <v>17</v>
      </c>
      <c r="K5061" t="s">
        <v>9019</v>
      </c>
      <c r="L5061" t="s">
        <v>3436</v>
      </c>
    </row>
    <row r="5062" spans="1:12" x14ac:dyDescent="0.25">
      <c r="A5062">
        <v>355544100</v>
      </c>
      <c r="B5062" t="s">
        <v>1931</v>
      </c>
      <c r="C5062" t="s">
        <v>1932</v>
      </c>
      <c r="D5062" t="s">
        <v>491</v>
      </c>
      <c r="E5062" t="s">
        <v>10449</v>
      </c>
      <c r="F5062" t="s">
        <v>37</v>
      </c>
      <c r="G5062" t="s">
        <v>20</v>
      </c>
      <c r="H5062" t="s">
        <v>2267</v>
      </c>
      <c r="I5062" t="s">
        <v>416</v>
      </c>
      <c r="J5062" t="s">
        <v>40</v>
      </c>
      <c r="K5062" t="s">
        <v>10450</v>
      </c>
      <c r="L5062" t="s">
        <v>9864</v>
      </c>
    </row>
    <row r="5063" spans="1:12" x14ac:dyDescent="0.25">
      <c r="A5063">
        <v>355544100</v>
      </c>
      <c r="B5063" t="s">
        <v>1931</v>
      </c>
      <c r="C5063" t="s">
        <v>1932</v>
      </c>
      <c r="D5063" t="s">
        <v>155</v>
      </c>
      <c r="E5063" t="s">
        <v>12443</v>
      </c>
      <c r="F5063" t="s">
        <v>101</v>
      </c>
      <c r="G5063" t="s">
        <v>20</v>
      </c>
      <c r="H5063" t="s">
        <v>1797</v>
      </c>
      <c r="I5063" t="s">
        <v>103</v>
      </c>
      <c r="J5063" t="s">
        <v>20</v>
      </c>
      <c r="K5063" t="s">
        <v>12444</v>
      </c>
      <c r="L5063" t="s">
        <v>113</v>
      </c>
    </row>
    <row r="5064" spans="1:12" x14ac:dyDescent="0.25">
      <c r="A5064">
        <v>355544100</v>
      </c>
      <c r="B5064" t="s">
        <v>1931</v>
      </c>
      <c r="C5064" t="s">
        <v>1932</v>
      </c>
      <c r="D5064" t="s">
        <v>108</v>
      </c>
      <c r="E5064" t="s">
        <v>108</v>
      </c>
      <c r="F5064" t="s">
        <v>37</v>
      </c>
      <c r="G5064" t="s">
        <v>20</v>
      </c>
      <c r="H5064" t="s">
        <v>396</v>
      </c>
      <c r="I5064" t="s">
        <v>738</v>
      </c>
      <c r="J5064" t="s">
        <v>20</v>
      </c>
      <c r="K5064" t="s">
        <v>13871</v>
      </c>
      <c r="L5064" t="s">
        <v>1288</v>
      </c>
    </row>
    <row r="5065" spans="1:12" x14ac:dyDescent="0.25">
      <c r="A5065">
        <v>355544100</v>
      </c>
      <c r="B5065" t="s">
        <v>1931</v>
      </c>
      <c r="C5065" t="s">
        <v>1932</v>
      </c>
      <c r="D5065" t="s">
        <v>491</v>
      </c>
      <c r="E5065" t="s">
        <v>19363</v>
      </c>
      <c r="F5065" t="s">
        <v>37</v>
      </c>
      <c r="G5065" t="s">
        <v>20</v>
      </c>
      <c r="H5065" t="s">
        <v>2267</v>
      </c>
      <c r="I5065" t="s">
        <v>416</v>
      </c>
      <c r="J5065" t="s">
        <v>40</v>
      </c>
      <c r="K5065" t="s">
        <v>19364</v>
      </c>
      <c r="L5065" t="s">
        <v>9864</v>
      </c>
    </row>
    <row r="5066" spans="1:12" x14ac:dyDescent="0.25">
      <c r="A5066">
        <v>355828820</v>
      </c>
      <c r="B5066" t="s">
        <v>16381</v>
      </c>
      <c r="C5066" t="s">
        <v>16382</v>
      </c>
      <c r="D5066" t="s">
        <v>370</v>
      </c>
      <c r="E5066" t="s">
        <v>16383</v>
      </c>
      <c r="F5066" t="s">
        <v>129</v>
      </c>
      <c r="G5066" t="s">
        <v>20</v>
      </c>
      <c r="H5066" t="s">
        <v>848</v>
      </c>
      <c r="I5066" t="s">
        <v>11998</v>
      </c>
      <c r="J5066" t="s">
        <v>22</v>
      </c>
      <c r="K5066" t="s">
        <v>16384</v>
      </c>
      <c r="L5066" t="s">
        <v>7408</v>
      </c>
    </row>
    <row r="5067" spans="1:12" x14ac:dyDescent="0.25">
      <c r="A5067">
        <v>355828820</v>
      </c>
      <c r="B5067" t="s">
        <v>16381</v>
      </c>
      <c r="C5067" t="s">
        <v>16382</v>
      </c>
      <c r="D5067" t="s">
        <v>370</v>
      </c>
      <c r="E5067" t="s">
        <v>16383</v>
      </c>
      <c r="F5067" t="s">
        <v>129</v>
      </c>
      <c r="G5067" t="s">
        <v>20</v>
      </c>
      <c r="H5067" t="s">
        <v>848</v>
      </c>
      <c r="I5067" t="s">
        <v>11998</v>
      </c>
      <c r="J5067" t="s">
        <v>22</v>
      </c>
      <c r="K5067" t="s">
        <v>19556</v>
      </c>
      <c r="L5067" t="s">
        <v>7408</v>
      </c>
    </row>
    <row r="5068" spans="1:12" x14ac:dyDescent="0.25">
      <c r="A5068">
        <v>355900000</v>
      </c>
      <c r="B5068" t="s">
        <v>977</v>
      </c>
      <c r="C5068" t="s">
        <v>978</v>
      </c>
      <c r="D5068" t="s">
        <v>67</v>
      </c>
      <c r="E5068" t="s">
        <v>979</v>
      </c>
      <c r="F5068" t="s">
        <v>37</v>
      </c>
      <c r="G5068" t="s">
        <v>40</v>
      </c>
      <c r="H5068" t="s">
        <v>396</v>
      </c>
      <c r="I5068" t="s">
        <v>229</v>
      </c>
      <c r="J5068" t="s">
        <v>17</v>
      </c>
      <c r="K5068" t="s">
        <v>980</v>
      </c>
      <c r="L5068" t="s">
        <v>981</v>
      </c>
    </row>
    <row r="5069" spans="1:12" x14ac:dyDescent="0.25">
      <c r="A5069">
        <v>355900000</v>
      </c>
      <c r="B5069" t="s">
        <v>977</v>
      </c>
      <c r="C5069" t="s">
        <v>978</v>
      </c>
      <c r="D5069" t="s">
        <v>155</v>
      </c>
      <c r="E5069" t="s">
        <v>3638</v>
      </c>
      <c r="F5069" t="s">
        <v>37</v>
      </c>
      <c r="G5069" t="s">
        <v>40</v>
      </c>
      <c r="H5069" t="s">
        <v>80</v>
      </c>
      <c r="I5069" t="s">
        <v>262</v>
      </c>
      <c r="J5069" t="s">
        <v>40</v>
      </c>
      <c r="K5069" t="s">
        <v>3639</v>
      </c>
      <c r="L5069" t="s">
        <v>1515</v>
      </c>
    </row>
    <row r="5070" spans="1:12" x14ac:dyDescent="0.25">
      <c r="A5070">
        <v>355900000</v>
      </c>
      <c r="B5070" t="s">
        <v>977</v>
      </c>
      <c r="C5070" t="s">
        <v>978</v>
      </c>
      <c r="D5070" t="s">
        <v>108</v>
      </c>
      <c r="E5070" t="s">
        <v>4393</v>
      </c>
      <c r="F5070" t="s">
        <v>129</v>
      </c>
      <c r="G5070" t="s">
        <v>20</v>
      </c>
      <c r="H5070" t="s">
        <v>3144</v>
      </c>
      <c r="I5070" t="s">
        <v>103</v>
      </c>
      <c r="J5070" t="s">
        <v>28</v>
      </c>
      <c r="K5070" t="s">
        <v>4394</v>
      </c>
      <c r="L5070" t="s">
        <v>178</v>
      </c>
    </row>
    <row r="5071" spans="1:12" x14ac:dyDescent="0.25">
      <c r="A5071">
        <v>355900000</v>
      </c>
      <c r="B5071" t="s">
        <v>977</v>
      </c>
      <c r="C5071" t="s">
        <v>978</v>
      </c>
      <c r="D5071" t="s">
        <v>366</v>
      </c>
      <c r="E5071" t="s">
        <v>5881</v>
      </c>
      <c r="F5071" t="s">
        <v>129</v>
      </c>
      <c r="G5071" t="s">
        <v>17</v>
      </c>
      <c r="H5071" t="s">
        <v>432</v>
      </c>
      <c r="I5071" t="s">
        <v>5882</v>
      </c>
      <c r="J5071" t="s">
        <v>28</v>
      </c>
      <c r="K5071" t="s">
        <v>5883</v>
      </c>
      <c r="L5071" t="s">
        <v>1325</v>
      </c>
    </row>
    <row r="5072" spans="1:12" x14ac:dyDescent="0.25">
      <c r="A5072">
        <v>355900000</v>
      </c>
      <c r="B5072" t="s">
        <v>977</v>
      </c>
      <c r="C5072" t="s">
        <v>978</v>
      </c>
      <c r="D5072" t="s">
        <v>804</v>
      </c>
      <c r="E5072" t="s">
        <v>9030</v>
      </c>
      <c r="F5072" t="s">
        <v>101</v>
      </c>
      <c r="G5072" t="s">
        <v>28</v>
      </c>
      <c r="H5072" t="s">
        <v>85</v>
      </c>
      <c r="I5072" t="s">
        <v>9031</v>
      </c>
      <c r="J5072" t="s">
        <v>2845</v>
      </c>
      <c r="K5072" t="s">
        <v>9032</v>
      </c>
      <c r="L5072" t="s">
        <v>1111</v>
      </c>
    </row>
    <row r="5073" spans="1:12" x14ac:dyDescent="0.25">
      <c r="A5073">
        <v>355900000</v>
      </c>
      <c r="B5073" t="s">
        <v>977</v>
      </c>
      <c r="C5073" t="s">
        <v>978</v>
      </c>
      <c r="D5073" t="s">
        <v>155</v>
      </c>
      <c r="E5073" t="s">
        <v>9722</v>
      </c>
      <c r="F5073" t="s">
        <v>27</v>
      </c>
      <c r="G5073" t="s">
        <v>40</v>
      </c>
      <c r="H5073" t="s">
        <v>416</v>
      </c>
      <c r="I5073" t="s">
        <v>172</v>
      </c>
      <c r="J5073" t="s">
        <v>40</v>
      </c>
      <c r="K5073" t="s">
        <v>9723</v>
      </c>
      <c r="L5073" t="s">
        <v>1189</v>
      </c>
    </row>
    <row r="5074" spans="1:12" x14ac:dyDescent="0.25">
      <c r="A5074">
        <v>355900000</v>
      </c>
      <c r="B5074" t="s">
        <v>977</v>
      </c>
      <c r="C5074" t="s">
        <v>978</v>
      </c>
      <c r="D5074" t="s">
        <v>366</v>
      </c>
      <c r="E5074" t="s">
        <v>10194</v>
      </c>
      <c r="F5074" t="s">
        <v>129</v>
      </c>
      <c r="G5074" t="s">
        <v>17</v>
      </c>
      <c r="H5074" t="s">
        <v>432</v>
      </c>
      <c r="I5074" t="s">
        <v>1583</v>
      </c>
      <c r="J5074" t="s">
        <v>22</v>
      </c>
      <c r="K5074" t="s">
        <v>10195</v>
      </c>
      <c r="L5074" t="s">
        <v>1111</v>
      </c>
    </row>
    <row r="5075" spans="1:12" x14ac:dyDescent="0.25">
      <c r="A5075">
        <v>355900000</v>
      </c>
      <c r="B5075" t="s">
        <v>977</v>
      </c>
      <c r="C5075" t="s">
        <v>978</v>
      </c>
      <c r="D5075" t="s">
        <v>67</v>
      </c>
      <c r="E5075" t="s">
        <v>128</v>
      </c>
      <c r="F5075" t="s">
        <v>101</v>
      </c>
      <c r="G5075" t="s">
        <v>20</v>
      </c>
      <c r="H5075" t="s">
        <v>294</v>
      </c>
      <c r="I5075" t="s">
        <v>1277</v>
      </c>
      <c r="J5075" t="s">
        <v>17</v>
      </c>
      <c r="K5075" t="s">
        <v>10196</v>
      </c>
      <c r="L5075" t="s">
        <v>1189</v>
      </c>
    </row>
    <row r="5076" spans="1:12" x14ac:dyDescent="0.25">
      <c r="A5076">
        <v>355900000</v>
      </c>
      <c r="B5076" t="s">
        <v>977</v>
      </c>
      <c r="C5076" t="s">
        <v>978</v>
      </c>
      <c r="D5076" t="s">
        <v>491</v>
      </c>
      <c r="E5076" t="s">
        <v>10243</v>
      </c>
      <c r="F5076" t="s">
        <v>16</v>
      </c>
      <c r="G5076" t="s">
        <v>40</v>
      </c>
      <c r="H5076" t="s">
        <v>3683</v>
      </c>
      <c r="I5076" t="s">
        <v>262</v>
      </c>
      <c r="J5076" t="s">
        <v>22</v>
      </c>
      <c r="K5076" t="s">
        <v>10244</v>
      </c>
      <c r="L5076" t="s">
        <v>1189</v>
      </c>
    </row>
    <row r="5077" spans="1:12" x14ac:dyDescent="0.25">
      <c r="A5077">
        <v>355900000</v>
      </c>
      <c r="B5077" t="s">
        <v>977</v>
      </c>
      <c r="C5077" t="s">
        <v>978</v>
      </c>
      <c r="D5077" t="s">
        <v>1652</v>
      </c>
      <c r="E5077" t="s">
        <v>10813</v>
      </c>
      <c r="F5077" t="s">
        <v>27</v>
      </c>
      <c r="G5077" t="s">
        <v>20</v>
      </c>
      <c r="H5077" t="s">
        <v>1380</v>
      </c>
      <c r="I5077" t="s">
        <v>2050</v>
      </c>
      <c r="J5077" t="s">
        <v>40</v>
      </c>
      <c r="K5077" t="s">
        <v>10814</v>
      </c>
      <c r="L5077" t="s">
        <v>1178</v>
      </c>
    </row>
    <row r="5078" spans="1:12" x14ac:dyDescent="0.25">
      <c r="A5078">
        <v>355900000</v>
      </c>
      <c r="B5078" t="s">
        <v>977</v>
      </c>
      <c r="C5078" t="s">
        <v>978</v>
      </c>
      <c r="D5078" t="s">
        <v>45</v>
      </c>
      <c r="E5078" t="s">
        <v>6899</v>
      </c>
      <c r="F5078" t="s">
        <v>37</v>
      </c>
      <c r="G5078" t="s">
        <v>40</v>
      </c>
      <c r="H5078" t="s">
        <v>330</v>
      </c>
      <c r="I5078" t="s">
        <v>151</v>
      </c>
      <c r="J5078" t="s">
        <v>40</v>
      </c>
      <c r="K5078" t="s">
        <v>11025</v>
      </c>
      <c r="L5078" t="s">
        <v>1189</v>
      </c>
    </row>
    <row r="5079" spans="1:12" x14ac:dyDescent="0.25">
      <c r="A5079">
        <v>355900000</v>
      </c>
      <c r="B5079" t="s">
        <v>977</v>
      </c>
      <c r="C5079" t="s">
        <v>978</v>
      </c>
      <c r="D5079" t="s">
        <v>67</v>
      </c>
      <c r="E5079" t="s">
        <v>11034</v>
      </c>
      <c r="F5079" t="s">
        <v>129</v>
      </c>
      <c r="G5079" t="s">
        <v>17</v>
      </c>
      <c r="H5079" t="s">
        <v>380</v>
      </c>
      <c r="I5079" t="s">
        <v>499</v>
      </c>
      <c r="J5079" t="s">
        <v>20</v>
      </c>
      <c r="K5079" t="s">
        <v>11035</v>
      </c>
      <c r="L5079" t="s">
        <v>1178</v>
      </c>
    </row>
    <row r="5080" spans="1:12" x14ac:dyDescent="0.25">
      <c r="A5080">
        <v>355900000</v>
      </c>
      <c r="B5080" t="s">
        <v>977</v>
      </c>
      <c r="C5080" t="s">
        <v>978</v>
      </c>
      <c r="D5080" t="s">
        <v>14</v>
      </c>
      <c r="E5080" t="s">
        <v>11865</v>
      </c>
      <c r="F5080" t="s">
        <v>129</v>
      </c>
      <c r="G5080" t="s">
        <v>17</v>
      </c>
      <c r="H5080" t="s">
        <v>357</v>
      </c>
      <c r="I5080" t="s">
        <v>1889</v>
      </c>
      <c r="J5080" t="s">
        <v>17</v>
      </c>
      <c r="K5080" t="s">
        <v>11866</v>
      </c>
      <c r="L5080" t="s">
        <v>1178</v>
      </c>
    </row>
    <row r="5081" spans="1:12" x14ac:dyDescent="0.25">
      <c r="A5081">
        <v>355900000</v>
      </c>
      <c r="B5081" t="s">
        <v>977</v>
      </c>
      <c r="C5081" t="s">
        <v>978</v>
      </c>
      <c r="D5081" t="s">
        <v>366</v>
      </c>
      <c r="E5081" t="s">
        <v>12645</v>
      </c>
      <c r="F5081" t="s">
        <v>129</v>
      </c>
      <c r="G5081" t="s">
        <v>17</v>
      </c>
      <c r="H5081" t="s">
        <v>432</v>
      </c>
      <c r="I5081" t="s">
        <v>5882</v>
      </c>
      <c r="J5081" t="s">
        <v>17</v>
      </c>
      <c r="K5081" t="s">
        <v>12646</v>
      </c>
      <c r="L5081" t="s">
        <v>1143</v>
      </c>
    </row>
    <row r="5082" spans="1:12" x14ac:dyDescent="0.25">
      <c r="A5082">
        <v>355900000</v>
      </c>
      <c r="B5082" t="s">
        <v>977</v>
      </c>
      <c r="C5082" t="s">
        <v>978</v>
      </c>
      <c r="D5082" t="s">
        <v>267</v>
      </c>
      <c r="E5082" t="s">
        <v>13924</v>
      </c>
      <c r="F5082" t="s">
        <v>129</v>
      </c>
      <c r="G5082" t="s">
        <v>17</v>
      </c>
      <c r="H5082" t="s">
        <v>396</v>
      </c>
      <c r="I5082" t="s">
        <v>1583</v>
      </c>
      <c r="J5082" t="s">
        <v>157</v>
      </c>
      <c r="K5082" t="s">
        <v>13925</v>
      </c>
      <c r="L5082" t="s">
        <v>1189</v>
      </c>
    </row>
    <row r="5083" spans="1:12" x14ac:dyDescent="0.25">
      <c r="A5083">
        <v>355900000</v>
      </c>
      <c r="B5083" t="s">
        <v>977</v>
      </c>
      <c r="C5083" t="s">
        <v>978</v>
      </c>
      <c r="D5083" t="s">
        <v>67</v>
      </c>
      <c r="E5083" t="s">
        <v>14158</v>
      </c>
      <c r="F5083" t="s">
        <v>129</v>
      </c>
      <c r="G5083" t="s">
        <v>17</v>
      </c>
      <c r="H5083" t="s">
        <v>673</v>
      </c>
      <c r="I5083" t="s">
        <v>2331</v>
      </c>
      <c r="J5083" t="s">
        <v>20</v>
      </c>
      <c r="K5083" t="s">
        <v>14159</v>
      </c>
      <c r="L5083" t="s">
        <v>6955</v>
      </c>
    </row>
    <row r="5084" spans="1:12" x14ac:dyDescent="0.25">
      <c r="A5084">
        <v>355900000</v>
      </c>
      <c r="B5084" t="s">
        <v>977</v>
      </c>
      <c r="C5084" t="s">
        <v>978</v>
      </c>
      <c r="D5084" t="s">
        <v>430</v>
      </c>
      <c r="E5084" t="s">
        <v>14332</v>
      </c>
      <c r="F5084" t="s">
        <v>101</v>
      </c>
      <c r="G5084" t="s">
        <v>20</v>
      </c>
      <c r="H5084" t="s">
        <v>615</v>
      </c>
      <c r="I5084" t="s">
        <v>1481</v>
      </c>
      <c r="J5084" t="s">
        <v>20</v>
      </c>
      <c r="K5084" t="s">
        <v>14333</v>
      </c>
      <c r="L5084" t="s">
        <v>3241</v>
      </c>
    </row>
    <row r="5085" spans="1:12" x14ac:dyDescent="0.25">
      <c r="A5085">
        <v>355900000</v>
      </c>
      <c r="B5085" t="s">
        <v>977</v>
      </c>
      <c r="C5085" t="s">
        <v>978</v>
      </c>
      <c r="D5085" t="s">
        <v>1049</v>
      </c>
      <c r="E5085" t="s">
        <v>14767</v>
      </c>
      <c r="F5085" t="s">
        <v>37</v>
      </c>
      <c r="G5085" t="s">
        <v>40</v>
      </c>
      <c r="H5085" t="s">
        <v>65</v>
      </c>
      <c r="I5085" t="s">
        <v>507</v>
      </c>
      <c r="J5085" t="s">
        <v>20</v>
      </c>
      <c r="K5085" t="s">
        <v>14768</v>
      </c>
      <c r="L5085" t="s">
        <v>1189</v>
      </c>
    </row>
    <row r="5086" spans="1:12" x14ac:dyDescent="0.25">
      <c r="A5086">
        <v>355900000</v>
      </c>
      <c r="B5086" t="s">
        <v>977</v>
      </c>
      <c r="C5086" t="s">
        <v>978</v>
      </c>
      <c r="D5086" t="s">
        <v>366</v>
      </c>
      <c r="E5086" t="s">
        <v>16143</v>
      </c>
      <c r="F5086" t="s">
        <v>129</v>
      </c>
      <c r="G5086" t="s">
        <v>17</v>
      </c>
      <c r="H5086" t="s">
        <v>432</v>
      </c>
      <c r="I5086" t="s">
        <v>1583</v>
      </c>
      <c r="J5086" t="s">
        <v>20</v>
      </c>
      <c r="K5086" t="s">
        <v>16144</v>
      </c>
      <c r="L5086" t="s">
        <v>1189</v>
      </c>
    </row>
    <row r="5087" spans="1:12" x14ac:dyDescent="0.25">
      <c r="A5087">
        <v>355900000</v>
      </c>
      <c r="B5087" t="s">
        <v>977</v>
      </c>
      <c r="C5087" t="s">
        <v>978</v>
      </c>
      <c r="D5087" t="s">
        <v>491</v>
      </c>
      <c r="E5087" t="s">
        <v>16379</v>
      </c>
      <c r="F5087" t="s">
        <v>27</v>
      </c>
      <c r="G5087" t="s">
        <v>28</v>
      </c>
      <c r="H5087" t="s">
        <v>244</v>
      </c>
      <c r="I5087" t="s">
        <v>1462</v>
      </c>
      <c r="J5087" t="s">
        <v>22</v>
      </c>
      <c r="K5087" t="s">
        <v>16380</v>
      </c>
      <c r="L5087" t="s">
        <v>1143</v>
      </c>
    </row>
    <row r="5088" spans="1:12" x14ac:dyDescent="0.25">
      <c r="A5088">
        <v>355900000</v>
      </c>
      <c r="B5088" t="s">
        <v>977</v>
      </c>
      <c r="C5088" t="s">
        <v>978</v>
      </c>
      <c r="D5088" t="s">
        <v>366</v>
      </c>
      <c r="E5088" t="s">
        <v>16404</v>
      </c>
      <c r="F5088" t="s">
        <v>129</v>
      </c>
      <c r="G5088" t="s">
        <v>20</v>
      </c>
      <c r="H5088" t="s">
        <v>406</v>
      </c>
      <c r="I5088" t="s">
        <v>628</v>
      </c>
      <c r="J5088" t="s">
        <v>40</v>
      </c>
      <c r="K5088" t="s">
        <v>16405</v>
      </c>
      <c r="L5088" t="s">
        <v>178</v>
      </c>
    </row>
    <row r="5089" spans="1:12" x14ac:dyDescent="0.25">
      <c r="A5089">
        <v>355900000</v>
      </c>
      <c r="B5089" t="s">
        <v>977</v>
      </c>
      <c r="C5089" t="s">
        <v>978</v>
      </c>
      <c r="D5089" t="s">
        <v>665</v>
      </c>
      <c r="E5089" t="s">
        <v>16688</v>
      </c>
      <c r="F5089" t="s">
        <v>37</v>
      </c>
      <c r="G5089" t="s">
        <v>20</v>
      </c>
      <c r="H5089" t="s">
        <v>263</v>
      </c>
      <c r="I5089" t="s">
        <v>668</v>
      </c>
      <c r="J5089" t="s">
        <v>3111</v>
      </c>
      <c r="K5089" t="s">
        <v>16689</v>
      </c>
      <c r="L5089" t="s">
        <v>1189</v>
      </c>
    </row>
    <row r="5090" spans="1:12" x14ac:dyDescent="0.25">
      <c r="A5090">
        <v>355900000</v>
      </c>
      <c r="B5090" t="s">
        <v>977</v>
      </c>
      <c r="C5090" t="s">
        <v>978</v>
      </c>
      <c r="D5090" t="s">
        <v>299</v>
      </c>
      <c r="E5090" t="s">
        <v>17679</v>
      </c>
      <c r="F5090" t="s">
        <v>129</v>
      </c>
      <c r="G5090" t="s">
        <v>40</v>
      </c>
      <c r="H5090" t="s">
        <v>1233</v>
      </c>
      <c r="I5090" t="s">
        <v>2730</v>
      </c>
      <c r="J5090" t="s">
        <v>20</v>
      </c>
      <c r="K5090" t="s">
        <v>17680</v>
      </c>
      <c r="L5090" t="s">
        <v>7858</v>
      </c>
    </row>
    <row r="5091" spans="1:12" x14ac:dyDescent="0.25">
      <c r="A5091">
        <v>355900000</v>
      </c>
      <c r="B5091" t="s">
        <v>977</v>
      </c>
      <c r="C5091" t="s">
        <v>978</v>
      </c>
      <c r="D5091" t="s">
        <v>366</v>
      </c>
      <c r="E5091" t="s">
        <v>18953</v>
      </c>
      <c r="F5091" t="s">
        <v>129</v>
      </c>
      <c r="G5091" t="s">
        <v>17</v>
      </c>
      <c r="H5091" t="s">
        <v>432</v>
      </c>
      <c r="I5091" t="s">
        <v>5882</v>
      </c>
      <c r="J5091" t="s">
        <v>40</v>
      </c>
      <c r="K5091" t="s">
        <v>18954</v>
      </c>
      <c r="L5091" t="s">
        <v>22</v>
      </c>
    </row>
    <row r="5092" spans="1:12" x14ac:dyDescent="0.25">
      <c r="A5092">
        <v>355900000</v>
      </c>
      <c r="B5092" t="s">
        <v>977</v>
      </c>
      <c r="C5092" t="s">
        <v>978</v>
      </c>
      <c r="D5092" t="s">
        <v>366</v>
      </c>
      <c r="E5092" t="s">
        <v>18962</v>
      </c>
      <c r="F5092" t="s">
        <v>101</v>
      </c>
      <c r="G5092" t="s">
        <v>40</v>
      </c>
      <c r="H5092" t="s">
        <v>592</v>
      </c>
      <c r="I5092" t="s">
        <v>201</v>
      </c>
      <c r="J5092" t="s">
        <v>22</v>
      </c>
      <c r="K5092" t="s">
        <v>18963</v>
      </c>
      <c r="L5092" t="s">
        <v>22</v>
      </c>
    </row>
    <row r="5093" spans="1:12" x14ac:dyDescent="0.25">
      <c r="A5093">
        <v>355900000</v>
      </c>
      <c r="B5093" t="s">
        <v>977</v>
      </c>
      <c r="C5093" t="s">
        <v>978</v>
      </c>
      <c r="D5093" t="s">
        <v>524</v>
      </c>
      <c r="E5093" t="s">
        <v>19144</v>
      </c>
      <c r="F5093" t="s">
        <v>37</v>
      </c>
      <c r="G5093" t="s">
        <v>28</v>
      </c>
      <c r="H5093" t="s">
        <v>85</v>
      </c>
      <c r="I5093" t="s">
        <v>3249</v>
      </c>
      <c r="J5093" t="s">
        <v>20</v>
      </c>
      <c r="K5093" t="s">
        <v>19145</v>
      </c>
      <c r="L5093" t="s">
        <v>22</v>
      </c>
    </row>
    <row r="5094" spans="1:12" x14ac:dyDescent="0.25">
      <c r="A5094">
        <v>359000000</v>
      </c>
      <c r="B5094" t="s">
        <v>16538</v>
      </c>
      <c r="C5094" t="s">
        <v>16539</v>
      </c>
      <c r="D5094" t="s">
        <v>1049</v>
      </c>
      <c r="E5094" t="s">
        <v>16540</v>
      </c>
      <c r="F5094" t="s">
        <v>101</v>
      </c>
      <c r="G5094" t="s">
        <v>40</v>
      </c>
      <c r="H5094" t="s">
        <v>150</v>
      </c>
      <c r="I5094" t="s">
        <v>131</v>
      </c>
      <c r="J5094" t="s">
        <v>40</v>
      </c>
      <c r="K5094" t="s">
        <v>16541</v>
      </c>
      <c r="L5094" t="s">
        <v>22</v>
      </c>
    </row>
    <row r="5095" spans="1:12" x14ac:dyDescent="0.25">
      <c r="A5095">
        <v>359459000</v>
      </c>
      <c r="B5095" t="s">
        <v>4366</v>
      </c>
      <c r="C5095" t="s">
        <v>4367</v>
      </c>
      <c r="D5095" t="s">
        <v>155</v>
      </c>
      <c r="E5095" t="s">
        <v>2847</v>
      </c>
      <c r="F5095" t="s">
        <v>101</v>
      </c>
      <c r="G5095" t="s">
        <v>40</v>
      </c>
      <c r="H5095" t="s">
        <v>143</v>
      </c>
      <c r="I5095" t="s">
        <v>219</v>
      </c>
      <c r="J5095" t="s">
        <v>17</v>
      </c>
      <c r="K5095" t="s">
        <v>4368</v>
      </c>
      <c r="L5095" t="s">
        <v>3550</v>
      </c>
    </row>
    <row r="5096" spans="1:12" x14ac:dyDescent="0.25">
      <c r="A5096">
        <v>359459000</v>
      </c>
      <c r="B5096" t="s">
        <v>4366</v>
      </c>
      <c r="C5096" t="s">
        <v>4367</v>
      </c>
      <c r="D5096" t="s">
        <v>537</v>
      </c>
      <c r="E5096" t="s">
        <v>17168</v>
      </c>
      <c r="F5096" t="s">
        <v>129</v>
      </c>
      <c r="G5096" t="s">
        <v>20</v>
      </c>
      <c r="H5096" t="s">
        <v>915</v>
      </c>
      <c r="I5096" t="s">
        <v>4989</v>
      </c>
      <c r="J5096" t="s">
        <v>157</v>
      </c>
      <c r="K5096" t="s">
        <v>17169</v>
      </c>
      <c r="L5096" t="s">
        <v>2688</v>
      </c>
    </row>
    <row r="5097" spans="1:12" x14ac:dyDescent="0.25">
      <c r="A5097">
        <v>359459000</v>
      </c>
      <c r="B5097" t="s">
        <v>4366</v>
      </c>
      <c r="C5097" t="s">
        <v>4367</v>
      </c>
      <c r="D5097" t="s">
        <v>366</v>
      </c>
      <c r="E5097" t="s">
        <v>18205</v>
      </c>
      <c r="F5097" t="s">
        <v>101</v>
      </c>
      <c r="G5097" t="s">
        <v>20</v>
      </c>
      <c r="H5097" t="s">
        <v>96</v>
      </c>
      <c r="I5097" t="s">
        <v>452</v>
      </c>
      <c r="J5097" t="s">
        <v>40</v>
      </c>
      <c r="K5097" t="s">
        <v>18206</v>
      </c>
      <c r="L5097" t="s">
        <v>1189</v>
      </c>
    </row>
    <row r="5098" spans="1:12" x14ac:dyDescent="0.25">
      <c r="A5098">
        <v>359980000</v>
      </c>
      <c r="B5098" t="s">
        <v>1079</v>
      </c>
      <c r="C5098" t="s">
        <v>10305</v>
      </c>
      <c r="D5098" t="s">
        <v>155</v>
      </c>
      <c r="E5098" t="s">
        <v>10306</v>
      </c>
      <c r="F5098" t="s">
        <v>37</v>
      </c>
      <c r="G5098" t="s">
        <v>28</v>
      </c>
      <c r="H5098" t="s">
        <v>1705</v>
      </c>
      <c r="I5098" t="s">
        <v>1051</v>
      </c>
      <c r="J5098" t="s">
        <v>17</v>
      </c>
      <c r="K5098" t="s">
        <v>10307</v>
      </c>
      <c r="L5098" t="s">
        <v>3241</v>
      </c>
    </row>
    <row r="5099" spans="1:12" x14ac:dyDescent="0.25">
      <c r="A5099">
        <v>359990000</v>
      </c>
      <c r="B5099" t="s">
        <v>1079</v>
      </c>
      <c r="C5099" t="s">
        <v>16931</v>
      </c>
      <c r="D5099" t="s">
        <v>155</v>
      </c>
      <c r="E5099" t="s">
        <v>16932</v>
      </c>
      <c r="F5099" t="s">
        <v>37</v>
      </c>
      <c r="G5099" t="s">
        <v>28</v>
      </c>
      <c r="H5099" t="s">
        <v>1705</v>
      </c>
      <c r="I5099" t="s">
        <v>1051</v>
      </c>
      <c r="J5099" t="s">
        <v>40</v>
      </c>
      <c r="K5099" t="s">
        <v>16933</v>
      </c>
      <c r="L5099" t="s">
        <v>3436</v>
      </c>
    </row>
    <row r="5100" spans="1:12" x14ac:dyDescent="0.25">
      <c r="A5100">
        <v>360000000</v>
      </c>
      <c r="B5100" t="s">
        <v>1079</v>
      </c>
      <c r="C5100" t="s">
        <v>1080</v>
      </c>
      <c r="D5100" t="s">
        <v>804</v>
      </c>
      <c r="E5100" t="s">
        <v>1081</v>
      </c>
      <c r="F5100" t="s">
        <v>101</v>
      </c>
      <c r="G5100" t="s">
        <v>20</v>
      </c>
      <c r="H5100" t="s">
        <v>628</v>
      </c>
      <c r="I5100" t="s">
        <v>1082</v>
      </c>
      <c r="J5100" t="s">
        <v>17</v>
      </c>
      <c r="K5100" t="s">
        <v>1083</v>
      </c>
      <c r="L5100" t="s">
        <v>22</v>
      </c>
    </row>
    <row r="5101" spans="1:12" x14ac:dyDescent="0.25">
      <c r="A5101">
        <v>360000000</v>
      </c>
      <c r="B5101" t="s">
        <v>1079</v>
      </c>
      <c r="C5101" t="s">
        <v>1080</v>
      </c>
      <c r="D5101" t="s">
        <v>108</v>
      </c>
      <c r="E5101" t="s">
        <v>4671</v>
      </c>
      <c r="F5101" t="s">
        <v>101</v>
      </c>
      <c r="G5101" t="s">
        <v>40</v>
      </c>
      <c r="H5101" t="s">
        <v>938</v>
      </c>
      <c r="I5101" t="s">
        <v>938</v>
      </c>
      <c r="J5101" t="s">
        <v>22</v>
      </c>
      <c r="K5101" t="s">
        <v>4672</v>
      </c>
      <c r="L5101" t="s">
        <v>1416</v>
      </c>
    </row>
    <row r="5102" spans="1:12" x14ac:dyDescent="0.25">
      <c r="A5102">
        <v>360000000</v>
      </c>
      <c r="B5102" t="s">
        <v>1079</v>
      </c>
      <c r="C5102" t="s">
        <v>1080</v>
      </c>
      <c r="D5102" t="s">
        <v>366</v>
      </c>
      <c r="E5102" t="s">
        <v>3660</v>
      </c>
      <c r="F5102" t="s">
        <v>101</v>
      </c>
      <c r="G5102" t="s">
        <v>20</v>
      </c>
      <c r="H5102" t="s">
        <v>1065</v>
      </c>
      <c r="I5102" t="s">
        <v>229</v>
      </c>
      <c r="J5102" t="s">
        <v>22</v>
      </c>
      <c r="K5102" t="s">
        <v>9884</v>
      </c>
      <c r="L5102" t="s">
        <v>1201</v>
      </c>
    </row>
    <row r="5103" spans="1:12" x14ac:dyDescent="0.25">
      <c r="A5103">
        <v>360000000</v>
      </c>
      <c r="B5103" t="s">
        <v>1079</v>
      </c>
      <c r="C5103" t="s">
        <v>1080</v>
      </c>
      <c r="D5103" t="s">
        <v>804</v>
      </c>
      <c r="E5103" t="s">
        <v>804</v>
      </c>
      <c r="F5103" t="s">
        <v>129</v>
      </c>
      <c r="G5103" t="s">
        <v>20</v>
      </c>
      <c r="H5103" t="s">
        <v>643</v>
      </c>
      <c r="I5103" t="s">
        <v>1277</v>
      </c>
      <c r="J5103" t="s">
        <v>20</v>
      </c>
      <c r="K5103" t="s">
        <v>12742</v>
      </c>
      <c r="L5103" t="s">
        <v>1288</v>
      </c>
    </row>
    <row r="5104" spans="1:12" x14ac:dyDescent="0.25">
      <c r="A5104">
        <v>360000000</v>
      </c>
      <c r="B5104" t="s">
        <v>1079</v>
      </c>
      <c r="C5104" t="s">
        <v>1080</v>
      </c>
      <c r="D5104" t="s">
        <v>804</v>
      </c>
      <c r="E5104" t="s">
        <v>804</v>
      </c>
      <c r="F5104" t="s">
        <v>129</v>
      </c>
      <c r="G5104" t="s">
        <v>40</v>
      </c>
      <c r="H5104" t="s">
        <v>643</v>
      </c>
      <c r="I5104" t="s">
        <v>1277</v>
      </c>
      <c r="J5104" t="s">
        <v>20</v>
      </c>
      <c r="K5104" t="s">
        <v>12865</v>
      </c>
      <c r="L5104" t="s">
        <v>12866</v>
      </c>
    </row>
    <row r="5105" spans="1:12" x14ac:dyDescent="0.25">
      <c r="A5105">
        <v>360000000</v>
      </c>
      <c r="B5105" t="s">
        <v>1079</v>
      </c>
      <c r="C5105" t="s">
        <v>1080</v>
      </c>
      <c r="D5105" t="s">
        <v>491</v>
      </c>
      <c r="E5105" t="s">
        <v>15151</v>
      </c>
      <c r="F5105" t="s">
        <v>129</v>
      </c>
      <c r="G5105" t="s">
        <v>17</v>
      </c>
      <c r="H5105" t="s">
        <v>103</v>
      </c>
      <c r="I5105" t="s">
        <v>1065</v>
      </c>
      <c r="J5105" t="s">
        <v>40</v>
      </c>
      <c r="K5105" t="s">
        <v>15152</v>
      </c>
      <c r="L5105" t="s">
        <v>1143</v>
      </c>
    </row>
    <row r="5106" spans="1:12" x14ac:dyDescent="0.25">
      <c r="A5106">
        <v>361594400</v>
      </c>
      <c r="B5106" t="s">
        <v>18184</v>
      </c>
      <c r="C5106" t="s">
        <v>18185</v>
      </c>
      <c r="D5106" t="s">
        <v>155</v>
      </c>
      <c r="E5106" t="s">
        <v>18186</v>
      </c>
      <c r="F5106" t="s">
        <v>101</v>
      </c>
      <c r="G5106" t="s">
        <v>40</v>
      </c>
      <c r="H5106" t="s">
        <v>385</v>
      </c>
      <c r="I5106" t="s">
        <v>1141</v>
      </c>
      <c r="J5106" t="s">
        <v>40</v>
      </c>
      <c r="K5106" t="s">
        <v>18187</v>
      </c>
      <c r="L5106" t="s">
        <v>3241</v>
      </c>
    </row>
    <row r="5107" spans="1:12" x14ac:dyDescent="0.25">
      <c r="A5107">
        <v>362000000</v>
      </c>
      <c r="B5107" t="s">
        <v>12789</v>
      </c>
      <c r="C5107" t="s">
        <v>12790</v>
      </c>
      <c r="D5107" t="s">
        <v>155</v>
      </c>
      <c r="E5107" t="s">
        <v>155</v>
      </c>
      <c r="F5107" t="s">
        <v>101</v>
      </c>
      <c r="G5107" t="s">
        <v>40</v>
      </c>
      <c r="H5107" t="s">
        <v>2043</v>
      </c>
      <c r="I5107" t="s">
        <v>2043</v>
      </c>
      <c r="J5107" t="s">
        <v>22</v>
      </c>
      <c r="K5107" t="s">
        <v>12791</v>
      </c>
      <c r="L5107" t="s">
        <v>1288</v>
      </c>
    </row>
    <row r="5108" spans="1:12" x14ac:dyDescent="0.25">
      <c r="A5108">
        <v>362021480</v>
      </c>
      <c r="B5108" t="s">
        <v>16510</v>
      </c>
      <c r="C5108" t="s">
        <v>16511</v>
      </c>
      <c r="D5108" t="s">
        <v>590</v>
      </c>
      <c r="E5108" t="s">
        <v>16512</v>
      </c>
      <c r="F5108" t="s">
        <v>101</v>
      </c>
      <c r="G5108" t="s">
        <v>20</v>
      </c>
      <c r="H5108" t="s">
        <v>1675</v>
      </c>
      <c r="I5108" t="s">
        <v>8529</v>
      </c>
      <c r="J5108" t="s">
        <v>22</v>
      </c>
      <c r="K5108" t="s">
        <v>16513</v>
      </c>
      <c r="L5108" t="s">
        <v>1111</v>
      </c>
    </row>
    <row r="5109" spans="1:12" x14ac:dyDescent="0.25">
      <c r="A5109">
        <v>362021480</v>
      </c>
      <c r="B5109" t="s">
        <v>16510</v>
      </c>
      <c r="C5109" t="s">
        <v>16511</v>
      </c>
      <c r="D5109" t="s">
        <v>590</v>
      </c>
      <c r="E5109" t="s">
        <v>128</v>
      </c>
      <c r="F5109" t="s">
        <v>101</v>
      </c>
      <c r="G5109" t="s">
        <v>20</v>
      </c>
      <c r="H5109" t="s">
        <v>1675</v>
      </c>
      <c r="I5109" t="s">
        <v>8529</v>
      </c>
      <c r="J5109" t="s">
        <v>22</v>
      </c>
      <c r="K5109" t="s">
        <v>16588</v>
      </c>
      <c r="L5109" t="s">
        <v>1111</v>
      </c>
    </row>
    <row r="5110" spans="1:12" x14ac:dyDescent="0.25">
      <c r="A5110">
        <v>363018000</v>
      </c>
      <c r="B5110" t="s">
        <v>7795</v>
      </c>
      <c r="C5110" t="s">
        <v>7796</v>
      </c>
      <c r="D5110" t="s">
        <v>267</v>
      </c>
      <c r="E5110" t="s">
        <v>7797</v>
      </c>
      <c r="F5110" t="s">
        <v>129</v>
      </c>
      <c r="G5110" t="s">
        <v>17</v>
      </c>
      <c r="H5110" t="s">
        <v>330</v>
      </c>
      <c r="I5110" t="s">
        <v>2670</v>
      </c>
      <c r="J5110" t="s">
        <v>28</v>
      </c>
      <c r="K5110" t="s">
        <v>7798</v>
      </c>
      <c r="L5110" t="s">
        <v>4196</v>
      </c>
    </row>
    <row r="5111" spans="1:12" x14ac:dyDescent="0.25">
      <c r="A5111">
        <v>363018000</v>
      </c>
      <c r="B5111" t="s">
        <v>7795</v>
      </c>
      <c r="C5111" t="s">
        <v>7796</v>
      </c>
      <c r="D5111" t="s">
        <v>67</v>
      </c>
      <c r="E5111" t="s">
        <v>9608</v>
      </c>
      <c r="F5111" t="s">
        <v>101</v>
      </c>
      <c r="G5111" t="s">
        <v>20</v>
      </c>
      <c r="H5111" t="s">
        <v>330</v>
      </c>
      <c r="I5111" t="s">
        <v>1277</v>
      </c>
      <c r="J5111" t="s">
        <v>22</v>
      </c>
      <c r="K5111" t="s">
        <v>9609</v>
      </c>
      <c r="L5111" t="s">
        <v>1189</v>
      </c>
    </row>
    <row r="5112" spans="1:12" x14ac:dyDescent="0.25">
      <c r="A5112">
        <v>363018000</v>
      </c>
      <c r="B5112" t="s">
        <v>7795</v>
      </c>
      <c r="C5112" t="s">
        <v>7796</v>
      </c>
      <c r="D5112" t="s">
        <v>350</v>
      </c>
      <c r="E5112" t="s">
        <v>4843</v>
      </c>
      <c r="F5112" t="s">
        <v>129</v>
      </c>
      <c r="G5112" t="s">
        <v>20</v>
      </c>
      <c r="H5112" t="s">
        <v>2670</v>
      </c>
      <c r="I5112" t="s">
        <v>2670</v>
      </c>
      <c r="J5112" t="s">
        <v>17</v>
      </c>
      <c r="K5112" t="s">
        <v>9656</v>
      </c>
      <c r="L5112" t="s">
        <v>1178</v>
      </c>
    </row>
    <row r="5113" spans="1:12" x14ac:dyDescent="0.25">
      <c r="A5113">
        <v>363018000</v>
      </c>
      <c r="B5113" t="s">
        <v>7795</v>
      </c>
      <c r="C5113" t="s">
        <v>7796</v>
      </c>
      <c r="D5113" t="s">
        <v>45</v>
      </c>
      <c r="E5113" t="s">
        <v>11342</v>
      </c>
      <c r="F5113" t="s">
        <v>37</v>
      </c>
      <c r="G5113" t="s">
        <v>20</v>
      </c>
      <c r="H5113" t="s">
        <v>833</v>
      </c>
      <c r="I5113" t="s">
        <v>6503</v>
      </c>
      <c r="J5113" t="s">
        <v>17</v>
      </c>
      <c r="K5113" t="s">
        <v>11343</v>
      </c>
      <c r="L5113" t="s">
        <v>1178</v>
      </c>
    </row>
    <row r="5114" spans="1:12" x14ac:dyDescent="0.25">
      <c r="A5114">
        <v>363018000</v>
      </c>
      <c r="B5114" t="s">
        <v>7795</v>
      </c>
      <c r="C5114" t="s">
        <v>7796</v>
      </c>
      <c r="D5114" t="s">
        <v>88</v>
      </c>
      <c r="E5114" t="s">
        <v>12257</v>
      </c>
      <c r="F5114" t="s">
        <v>1203</v>
      </c>
      <c r="G5114" t="s">
        <v>444</v>
      </c>
      <c r="H5114" t="s">
        <v>151</v>
      </c>
      <c r="I5114" t="s">
        <v>1244</v>
      </c>
      <c r="J5114" t="s">
        <v>22</v>
      </c>
      <c r="K5114" t="s">
        <v>12258</v>
      </c>
      <c r="L5114" t="s">
        <v>113</v>
      </c>
    </row>
    <row r="5115" spans="1:12" x14ac:dyDescent="0.25">
      <c r="A5115">
        <v>363018000</v>
      </c>
      <c r="B5115" t="s">
        <v>7795</v>
      </c>
      <c r="C5115" t="s">
        <v>7796</v>
      </c>
      <c r="D5115" t="s">
        <v>155</v>
      </c>
      <c r="E5115" t="s">
        <v>13233</v>
      </c>
      <c r="F5115" t="s">
        <v>27</v>
      </c>
      <c r="G5115" t="s">
        <v>40</v>
      </c>
      <c r="H5115" t="s">
        <v>251</v>
      </c>
      <c r="I5115" t="s">
        <v>2305</v>
      </c>
      <c r="J5115" t="s">
        <v>40</v>
      </c>
      <c r="K5115" t="s">
        <v>13234</v>
      </c>
      <c r="L5115" t="s">
        <v>6318</v>
      </c>
    </row>
    <row r="5116" spans="1:12" x14ac:dyDescent="0.25">
      <c r="A5116">
        <v>363018000</v>
      </c>
      <c r="B5116" t="s">
        <v>7795</v>
      </c>
      <c r="C5116" t="s">
        <v>7796</v>
      </c>
      <c r="D5116" t="s">
        <v>67</v>
      </c>
      <c r="E5116" t="s">
        <v>14205</v>
      </c>
      <c r="F5116" t="s">
        <v>101</v>
      </c>
      <c r="G5116" t="s">
        <v>20</v>
      </c>
      <c r="H5116" t="s">
        <v>2349</v>
      </c>
      <c r="I5116" t="s">
        <v>18</v>
      </c>
      <c r="J5116" t="s">
        <v>40</v>
      </c>
      <c r="K5116" t="s">
        <v>14206</v>
      </c>
      <c r="L5116" t="s">
        <v>1189</v>
      </c>
    </row>
    <row r="5117" spans="1:12" x14ac:dyDescent="0.25">
      <c r="A5117">
        <v>363018000</v>
      </c>
      <c r="B5117" t="s">
        <v>7795</v>
      </c>
      <c r="C5117" t="s">
        <v>7796</v>
      </c>
      <c r="D5117" t="s">
        <v>267</v>
      </c>
      <c r="E5117" t="s">
        <v>14334</v>
      </c>
      <c r="F5117" t="s">
        <v>129</v>
      </c>
      <c r="G5117" t="s">
        <v>17</v>
      </c>
      <c r="H5117" t="s">
        <v>330</v>
      </c>
      <c r="I5117" t="s">
        <v>2670</v>
      </c>
      <c r="J5117" t="s">
        <v>40</v>
      </c>
      <c r="K5117" t="s">
        <v>14335</v>
      </c>
      <c r="L5117" t="s">
        <v>1189</v>
      </c>
    </row>
    <row r="5118" spans="1:12" x14ac:dyDescent="0.25">
      <c r="A5118">
        <v>364441600</v>
      </c>
      <c r="B5118" t="s">
        <v>17372</v>
      </c>
      <c r="C5118" t="s">
        <v>17373</v>
      </c>
      <c r="D5118" t="s">
        <v>155</v>
      </c>
      <c r="E5118" t="s">
        <v>17374</v>
      </c>
      <c r="F5118" t="s">
        <v>101</v>
      </c>
      <c r="G5118" t="s">
        <v>40</v>
      </c>
      <c r="H5118" t="s">
        <v>975</v>
      </c>
      <c r="I5118" t="s">
        <v>1876</v>
      </c>
      <c r="J5118" t="s">
        <v>22</v>
      </c>
      <c r="K5118" t="s">
        <v>17375</v>
      </c>
      <c r="L5118" t="s">
        <v>5812</v>
      </c>
    </row>
    <row r="5119" spans="1:12" x14ac:dyDescent="0.25">
      <c r="A5119">
        <v>364797500</v>
      </c>
      <c r="B5119" t="s">
        <v>13708</v>
      </c>
      <c r="C5119" t="s">
        <v>13709</v>
      </c>
      <c r="D5119" t="s">
        <v>524</v>
      </c>
      <c r="E5119" t="s">
        <v>13710</v>
      </c>
      <c r="F5119" t="s">
        <v>101</v>
      </c>
      <c r="G5119" t="s">
        <v>40</v>
      </c>
      <c r="H5119" t="s">
        <v>396</v>
      </c>
      <c r="I5119" t="s">
        <v>13711</v>
      </c>
      <c r="J5119" t="s">
        <v>17</v>
      </c>
      <c r="K5119" t="s">
        <v>13712</v>
      </c>
      <c r="L5119" t="s">
        <v>3436</v>
      </c>
    </row>
    <row r="5120" spans="1:12" x14ac:dyDescent="0.25">
      <c r="A5120">
        <v>364797500</v>
      </c>
      <c r="B5120" t="s">
        <v>13708</v>
      </c>
      <c r="C5120" t="s">
        <v>13709</v>
      </c>
      <c r="D5120" t="s">
        <v>155</v>
      </c>
      <c r="E5120" t="s">
        <v>5522</v>
      </c>
      <c r="F5120" t="s">
        <v>37</v>
      </c>
      <c r="G5120" t="s">
        <v>20</v>
      </c>
      <c r="H5120" t="s">
        <v>302</v>
      </c>
      <c r="I5120" t="s">
        <v>654</v>
      </c>
      <c r="J5120" t="s">
        <v>40</v>
      </c>
      <c r="K5120" t="s">
        <v>15305</v>
      </c>
      <c r="L5120" t="s">
        <v>6851</v>
      </c>
    </row>
    <row r="5121" spans="1:12" x14ac:dyDescent="0.25">
      <c r="A5121">
        <v>365000000</v>
      </c>
      <c r="B5121" t="s">
        <v>6494</v>
      </c>
      <c r="C5121" t="s">
        <v>6495</v>
      </c>
      <c r="D5121" t="s">
        <v>14</v>
      </c>
      <c r="E5121" t="s">
        <v>6496</v>
      </c>
      <c r="F5121" t="s">
        <v>101</v>
      </c>
      <c r="G5121" t="s">
        <v>40</v>
      </c>
      <c r="H5121" t="s">
        <v>3812</v>
      </c>
      <c r="I5121" t="s">
        <v>3812</v>
      </c>
      <c r="J5121" t="s">
        <v>40</v>
      </c>
      <c r="K5121" t="s">
        <v>6497</v>
      </c>
      <c r="L5121" t="s">
        <v>4449</v>
      </c>
    </row>
    <row r="5122" spans="1:12" x14ac:dyDescent="0.25">
      <c r="A5122">
        <v>365000000</v>
      </c>
      <c r="B5122" t="s">
        <v>6494</v>
      </c>
      <c r="C5122" t="s">
        <v>6495</v>
      </c>
      <c r="D5122" t="s">
        <v>14</v>
      </c>
      <c r="E5122" t="s">
        <v>6919</v>
      </c>
      <c r="F5122" t="s">
        <v>101</v>
      </c>
      <c r="G5122" t="s">
        <v>40</v>
      </c>
      <c r="H5122" t="s">
        <v>5872</v>
      </c>
      <c r="I5122" t="s">
        <v>3812</v>
      </c>
      <c r="J5122" t="s">
        <v>40</v>
      </c>
      <c r="K5122" t="s">
        <v>6920</v>
      </c>
      <c r="L5122" t="s">
        <v>1189</v>
      </c>
    </row>
    <row r="5123" spans="1:12" x14ac:dyDescent="0.25">
      <c r="A5123">
        <v>365000000</v>
      </c>
      <c r="B5123" t="s">
        <v>6494</v>
      </c>
      <c r="C5123" t="s">
        <v>6495</v>
      </c>
      <c r="D5123" t="s">
        <v>524</v>
      </c>
      <c r="E5123" t="s">
        <v>15299</v>
      </c>
      <c r="F5123" t="s">
        <v>37</v>
      </c>
      <c r="G5123" t="s">
        <v>40</v>
      </c>
      <c r="H5123" t="s">
        <v>709</v>
      </c>
      <c r="I5123" t="s">
        <v>314</v>
      </c>
      <c r="J5123" t="s">
        <v>20</v>
      </c>
      <c r="K5123" t="s">
        <v>15300</v>
      </c>
      <c r="L5123" t="s">
        <v>1143</v>
      </c>
    </row>
    <row r="5124" spans="1:12" x14ac:dyDescent="0.25">
      <c r="A5124">
        <v>366577000</v>
      </c>
      <c r="B5124" t="s">
        <v>1100</v>
      </c>
      <c r="C5124" t="s">
        <v>1101</v>
      </c>
      <c r="D5124" t="s">
        <v>45</v>
      </c>
      <c r="E5124" t="s">
        <v>1102</v>
      </c>
      <c r="F5124" t="s">
        <v>37</v>
      </c>
      <c r="G5124" t="s">
        <v>20</v>
      </c>
      <c r="H5124" t="s">
        <v>820</v>
      </c>
      <c r="I5124" t="s">
        <v>820</v>
      </c>
      <c r="J5124" t="s">
        <v>40</v>
      </c>
      <c r="K5124" t="s">
        <v>1103</v>
      </c>
      <c r="L5124" t="s">
        <v>1099</v>
      </c>
    </row>
    <row r="5125" spans="1:12" x14ac:dyDescent="0.25">
      <c r="A5125">
        <v>366577000</v>
      </c>
      <c r="B5125" t="s">
        <v>1100</v>
      </c>
      <c r="C5125" t="s">
        <v>1101</v>
      </c>
      <c r="D5125" t="s">
        <v>3190</v>
      </c>
      <c r="E5125" t="s">
        <v>4129</v>
      </c>
      <c r="F5125" t="s">
        <v>101</v>
      </c>
      <c r="G5125" t="s">
        <v>20</v>
      </c>
      <c r="H5125" t="s">
        <v>3929</v>
      </c>
      <c r="I5125" t="s">
        <v>4130</v>
      </c>
      <c r="J5125" t="s">
        <v>22</v>
      </c>
      <c r="K5125" t="s">
        <v>4131</v>
      </c>
      <c r="L5125" t="s">
        <v>3550</v>
      </c>
    </row>
    <row r="5126" spans="1:12" x14ac:dyDescent="0.25">
      <c r="A5126">
        <v>366577000</v>
      </c>
      <c r="B5126" t="s">
        <v>1100</v>
      </c>
      <c r="C5126" t="s">
        <v>1101</v>
      </c>
      <c r="D5126" t="s">
        <v>155</v>
      </c>
      <c r="E5126" t="s">
        <v>4917</v>
      </c>
      <c r="F5126" t="s">
        <v>37</v>
      </c>
      <c r="G5126" t="s">
        <v>40</v>
      </c>
      <c r="H5126" t="s">
        <v>65</v>
      </c>
      <c r="I5126" t="s">
        <v>131</v>
      </c>
      <c r="J5126" t="s">
        <v>40</v>
      </c>
      <c r="K5126" t="s">
        <v>4918</v>
      </c>
      <c r="L5126" t="s">
        <v>4392</v>
      </c>
    </row>
    <row r="5127" spans="1:12" x14ac:dyDescent="0.25">
      <c r="A5127">
        <v>366577000</v>
      </c>
      <c r="B5127" t="s">
        <v>1100</v>
      </c>
      <c r="C5127" t="s">
        <v>1101</v>
      </c>
      <c r="D5127" t="s">
        <v>366</v>
      </c>
      <c r="E5127" t="s">
        <v>6901</v>
      </c>
      <c r="F5127" t="s">
        <v>129</v>
      </c>
      <c r="G5127" t="s">
        <v>17</v>
      </c>
      <c r="H5127" t="s">
        <v>769</v>
      </c>
      <c r="I5127" t="s">
        <v>2969</v>
      </c>
      <c r="J5127" t="s">
        <v>20</v>
      </c>
      <c r="K5127" t="s">
        <v>6902</v>
      </c>
      <c r="L5127" t="s">
        <v>1189</v>
      </c>
    </row>
    <row r="5128" spans="1:12" x14ac:dyDescent="0.25">
      <c r="A5128">
        <v>366577000</v>
      </c>
      <c r="B5128" t="s">
        <v>1100</v>
      </c>
      <c r="C5128" t="s">
        <v>1101</v>
      </c>
      <c r="D5128" t="s">
        <v>155</v>
      </c>
      <c r="E5128" t="s">
        <v>7005</v>
      </c>
      <c r="F5128" t="s">
        <v>37</v>
      </c>
      <c r="G5128" t="s">
        <v>40</v>
      </c>
      <c r="H5128" t="s">
        <v>65</v>
      </c>
      <c r="I5128" t="s">
        <v>131</v>
      </c>
      <c r="J5128" t="s">
        <v>22</v>
      </c>
      <c r="K5128" t="s">
        <v>7006</v>
      </c>
      <c r="L5128" t="s">
        <v>1201</v>
      </c>
    </row>
    <row r="5129" spans="1:12" x14ac:dyDescent="0.25">
      <c r="A5129">
        <v>366577000</v>
      </c>
      <c r="B5129" t="s">
        <v>1100</v>
      </c>
      <c r="C5129" t="s">
        <v>1101</v>
      </c>
      <c r="D5129" t="s">
        <v>292</v>
      </c>
      <c r="E5129" t="s">
        <v>7936</v>
      </c>
      <c r="F5129" t="s">
        <v>129</v>
      </c>
      <c r="G5129" t="s">
        <v>40</v>
      </c>
      <c r="H5129" t="s">
        <v>2407</v>
      </c>
      <c r="I5129" t="s">
        <v>151</v>
      </c>
      <c r="J5129" t="s">
        <v>22</v>
      </c>
      <c r="K5129" t="s">
        <v>7937</v>
      </c>
      <c r="L5129" t="s">
        <v>1189</v>
      </c>
    </row>
    <row r="5130" spans="1:12" x14ac:dyDescent="0.25">
      <c r="A5130">
        <v>366577000</v>
      </c>
      <c r="B5130" t="s">
        <v>1100</v>
      </c>
      <c r="C5130" t="s">
        <v>1101</v>
      </c>
      <c r="D5130" t="s">
        <v>155</v>
      </c>
      <c r="E5130" t="s">
        <v>1323</v>
      </c>
      <c r="F5130" t="s">
        <v>27</v>
      </c>
      <c r="G5130" t="s">
        <v>40</v>
      </c>
      <c r="H5130" t="s">
        <v>816</v>
      </c>
      <c r="I5130" t="s">
        <v>894</v>
      </c>
      <c r="J5130" t="s">
        <v>40</v>
      </c>
      <c r="K5130" t="s">
        <v>8692</v>
      </c>
      <c r="L5130" t="s">
        <v>1201</v>
      </c>
    </row>
    <row r="5131" spans="1:12" x14ac:dyDescent="0.25">
      <c r="A5131">
        <v>366577000</v>
      </c>
      <c r="B5131" t="s">
        <v>1100</v>
      </c>
      <c r="C5131" t="s">
        <v>1101</v>
      </c>
      <c r="D5131" t="s">
        <v>366</v>
      </c>
      <c r="E5131" t="s">
        <v>6901</v>
      </c>
      <c r="F5131" t="s">
        <v>129</v>
      </c>
      <c r="G5131" t="s">
        <v>157</v>
      </c>
      <c r="H5131" t="s">
        <v>769</v>
      </c>
      <c r="I5131" t="s">
        <v>2969</v>
      </c>
      <c r="J5131" t="s">
        <v>20</v>
      </c>
      <c r="K5131" t="s">
        <v>9660</v>
      </c>
      <c r="L5131" t="s">
        <v>6951</v>
      </c>
    </row>
    <row r="5132" spans="1:12" x14ac:dyDescent="0.25">
      <c r="A5132">
        <v>366577000</v>
      </c>
      <c r="B5132" t="s">
        <v>1100</v>
      </c>
      <c r="C5132" t="s">
        <v>1101</v>
      </c>
      <c r="D5132" t="s">
        <v>366</v>
      </c>
      <c r="E5132" t="s">
        <v>10203</v>
      </c>
      <c r="F5132" t="s">
        <v>101</v>
      </c>
      <c r="G5132" t="s">
        <v>20</v>
      </c>
      <c r="H5132" t="s">
        <v>251</v>
      </c>
      <c r="I5132" t="s">
        <v>144</v>
      </c>
      <c r="J5132" t="s">
        <v>22</v>
      </c>
      <c r="K5132" t="s">
        <v>10204</v>
      </c>
      <c r="L5132" t="s">
        <v>1189</v>
      </c>
    </row>
    <row r="5133" spans="1:12" x14ac:dyDescent="0.25">
      <c r="A5133">
        <v>366577000</v>
      </c>
      <c r="B5133" t="s">
        <v>1100</v>
      </c>
      <c r="C5133" t="s">
        <v>1101</v>
      </c>
      <c r="D5133" t="s">
        <v>67</v>
      </c>
      <c r="E5133" t="s">
        <v>12083</v>
      </c>
      <c r="F5133" t="s">
        <v>129</v>
      </c>
      <c r="G5133" t="s">
        <v>20</v>
      </c>
      <c r="H5133" t="s">
        <v>2407</v>
      </c>
      <c r="I5133" t="s">
        <v>8390</v>
      </c>
      <c r="J5133" t="s">
        <v>22</v>
      </c>
      <c r="K5133" t="s">
        <v>12084</v>
      </c>
      <c r="L5133" t="s">
        <v>2822</v>
      </c>
    </row>
    <row r="5134" spans="1:12" x14ac:dyDescent="0.25">
      <c r="A5134">
        <v>366577000</v>
      </c>
      <c r="B5134" t="s">
        <v>1100</v>
      </c>
      <c r="C5134" t="s">
        <v>1101</v>
      </c>
      <c r="D5134" t="s">
        <v>366</v>
      </c>
      <c r="E5134" t="s">
        <v>12317</v>
      </c>
      <c r="F5134" t="s">
        <v>101</v>
      </c>
      <c r="G5134" t="s">
        <v>20</v>
      </c>
      <c r="H5134" t="s">
        <v>251</v>
      </c>
      <c r="I5134" t="s">
        <v>144</v>
      </c>
      <c r="J5134" t="s">
        <v>20</v>
      </c>
      <c r="K5134" t="s">
        <v>12318</v>
      </c>
      <c r="L5134" t="s">
        <v>10870</v>
      </c>
    </row>
    <row r="5135" spans="1:12" x14ac:dyDescent="0.25">
      <c r="A5135">
        <v>367466750</v>
      </c>
      <c r="B5135" t="s">
        <v>7609</v>
      </c>
      <c r="C5135" t="s">
        <v>7610</v>
      </c>
      <c r="D5135" t="s">
        <v>299</v>
      </c>
      <c r="E5135" t="s">
        <v>7611</v>
      </c>
      <c r="F5135" t="s">
        <v>129</v>
      </c>
      <c r="G5135" t="s">
        <v>20</v>
      </c>
      <c r="H5135" t="s">
        <v>131</v>
      </c>
      <c r="I5135" t="s">
        <v>432</v>
      </c>
      <c r="J5135" t="s">
        <v>28</v>
      </c>
      <c r="K5135" t="s">
        <v>7612</v>
      </c>
      <c r="L5135" t="s">
        <v>1143</v>
      </c>
    </row>
    <row r="5136" spans="1:12" x14ac:dyDescent="0.25">
      <c r="A5136">
        <v>367965010</v>
      </c>
      <c r="B5136" t="s">
        <v>4251</v>
      </c>
      <c r="C5136" t="s">
        <v>4252</v>
      </c>
      <c r="D5136" t="s">
        <v>67</v>
      </c>
      <c r="E5136" t="s">
        <v>4253</v>
      </c>
      <c r="F5136" t="s">
        <v>101</v>
      </c>
      <c r="G5136" t="s">
        <v>20</v>
      </c>
      <c r="H5136" t="s">
        <v>396</v>
      </c>
      <c r="I5136" t="s">
        <v>790</v>
      </c>
      <c r="J5136" t="s">
        <v>40</v>
      </c>
      <c r="K5136" t="s">
        <v>4254</v>
      </c>
      <c r="L5136" t="s">
        <v>4237</v>
      </c>
    </row>
    <row r="5137" spans="1:12" x14ac:dyDescent="0.25">
      <c r="A5137">
        <v>368356500</v>
      </c>
      <c r="B5137" t="s">
        <v>17321</v>
      </c>
      <c r="C5137" t="s">
        <v>17322</v>
      </c>
      <c r="D5137" t="s">
        <v>45</v>
      </c>
      <c r="E5137" t="s">
        <v>16872</v>
      </c>
      <c r="F5137" t="s">
        <v>37</v>
      </c>
      <c r="G5137" t="s">
        <v>20</v>
      </c>
      <c r="H5137" t="s">
        <v>70</v>
      </c>
      <c r="I5137" t="s">
        <v>411</v>
      </c>
      <c r="J5137" t="s">
        <v>20</v>
      </c>
      <c r="K5137" t="s">
        <v>17323</v>
      </c>
      <c r="L5137" t="s">
        <v>3241</v>
      </c>
    </row>
    <row r="5138" spans="1:12" x14ac:dyDescent="0.25">
      <c r="A5138">
        <v>368783580</v>
      </c>
      <c r="B5138" t="s">
        <v>15452</v>
      </c>
      <c r="C5138" t="s">
        <v>15453</v>
      </c>
      <c r="D5138" t="s">
        <v>299</v>
      </c>
      <c r="E5138" t="s">
        <v>15454</v>
      </c>
      <c r="F5138" t="s">
        <v>101</v>
      </c>
      <c r="G5138" t="s">
        <v>20</v>
      </c>
      <c r="H5138" t="s">
        <v>769</v>
      </c>
      <c r="I5138" t="s">
        <v>4606</v>
      </c>
      <c r="J5138" t="s">
        <v>28</v>
      </c>
      <c r="K5138" t="s">
        <v>15455</v>
      </c>
      <c r="L5138" t="s">
        <v>1143</v>
      </c>
    </row>
    <row r="5139" spans="1:12" x14ac:dyDescent="0.25">
      <c r="A5139">
        <v>369602150</v>
      </c>
      <c r="B5139" t="s">
        <v>14902</v>
      </c>
      <c r="C5139" t="s">
        <v>14903</v>
      </c>
      <c r="D5139" t="s">
        <v>366</v>
      </c>
      <c r="E5139" t="s">
        <v>14904</v>
      </c>
      <c r="F5139" t="s">
        <v>129</v>
      </c>
      <c r="G5139" t="s">
        <v>20</v>
      </c>
      <c r="H5139" t="s">
        <v>138</v>
      </c>
      <c r="I5139" t="s">
        <v>507</v>
      </c>
      <c r="J5139" t="s">
        <v>17</v>
      </c>
      <c r="K5139" t="s">
        <v>14905</v>
      </c>
      <c r="L5139" t="s">
        <v>1189</v>
      </c>
    </row>
    <row r="5140" spans="1:12" x14ac:dyDescent="0.25">
      <c r="A5140">
        <v>369602150</v>
      </c>
      <c r="B5140" t="s">
        <v>14902</v>
      </c>
      <c r="C5140" t="s">
        <v>14903</v>
      </c>
      <c r="D5140" t="s">
        <v>366</v>
      </c>
      <c r="E5140" t="s">
        <v>4913</v>
      </c>
      <c r="F5140" t="s">
        <v>129</v>
      </c>
      <c r="G5140" t="s">
        <v>17</v>
      </c>
      <c r="H5140" t="s">
        <v>138</v>
      </c>
      <c r="I5140" t="s">
        <v>507</v>
      </c>
      <c r="J5140" t="s">
        <v>17</v>
      </c>
      <c r="K5140" t="s">
        <v>18498</v>
      </c>
      <c r="L5140" t="s">
        <v>490</v>
      </c>
    </row>
    <row r="5141" spans="1:12" x14ac:dyDescent="0.25">
      <c r="A5141">
        <v>370000000</v>
      </c>
      <c r="B5141" t="s">
        <v>4809</v>
      </c>
      <c r="C5141" t="s">
        <v>4810</v>
      </c>
      <c r="D5141" t="s">
        <v>155</v>
      </c>
      <c r="E5141" t="s">
        <v>4811</v>
      </c>
      <c r="F5141" t="s">
        <v>450</v>
      </c>
      <c r="G5141" t="s">
        <v>20</v>
      </c>
      <c r="H5141" t="s">
        <v>3262</v>
      </c>
      <c r="I5141" t="s">
        <v>4812</v>
      </c>
      <c r="J5141" t="s">
        <v>40</v>
      </c>
      <c r="K5141" t="s">
        <v>4813</v>
      </c>
      <c r="L5141" t="s">
        <v>1111</v>
      </c>
    </row>
    <row r="5142" spans="1:12" x14ac:dyDescent="0.25">
      <c r="A5142">
        <v>370000000</v>
      </c>
      <c r="B5142" t="s">
        <v>4809</v>
      </c>
      <c r="C5142" t="s">
        <v>4810</v>
      </c>
      <c r="D5142" t="s">
        <v>370</v>
      </c>
      <c r="E5142" t="s">
        <v>5384</v>
      </c>
      <c r="F5142" t="s">
        <v>129</v>
      </c>
      <c r="G5142" t="s">
        <v>17</v>
      </c>
      <c r="H5142" t="s">
        <v>103</v>
      </c>
      <c r="I5142" t="s">
        <v>103</v>
      </c>
      <c r="J5142" t="s">
        <v>1230</v>
      </c>
      <c r="K5142" t="s">
        <v>5385</v>
      </c>
      <c r="L5142" t="s">
        <v>1416</v>
      </c>
    </row>
    <row r="5143" spans="1:12" x14ac:dyDescent="0.25">
      <c r="A5143">
        <v>370000000</v>
      </c>
      <c r="B5143" t="s">
        <v>4809</v>
      </c>
      <c r="C5143" t="s">
        <v>4810</v>
      </c>
      <c r="D5143" t="s">
        <v>35</v>
      </c>
      <c r="E5143" t="s">
        <v>7379</v>
      </c>
      <c r="F5143" t="s">
        <v>101</v>
      </c>
      <c r="G5143" t="s">
        <v>40</v>
      </c>
      <c r="H5143" t="s">
        <v>4606</v>
      </c>
      <c r="I5143" t="s">
        <v>806</v>
      </c>
      <c r="J5143" t="s">
        <v>22</v>
      </c>
      <c r="K5143" t="s">
        <v>7380</v>
      </c>
      <c r="L5143" t="s">
        <v>1325</v>
      </c>
    </row>
    <row r="5144" spans="1:12" x14ac:dyDescent="0.25">
      <c r="A5144">
        <v>370000000</v>
      </c>
      <c r="B5144" t="s">
        <v>4809</v>
      </c>
      <c r="C5144" t="s">
        <v>4810</v>
      </c>
      <c r="D5144" t="s">
        <v>299</v>
      </c>
      <c r="E5144" t="s">
        <v>9741</v>
      </c>
      <c r="F5144" t="s">
        <v>450</v>
      </c>
      <c r="G5144" t="s">
        <v>1005</v>
      </c>
      <c r="H5144" t="s">
        <v>368</v>
      </c>
      <c r="I5144" t="s">
        <v>3033</v>
      </c>
      <c r="J5144" t="s">
        <v>22</v>
      </c>
      <c r="K5144" t="s">
        <v>9742</v>
      </c>
      <c r="L5144" t="s">
        <v>3872</v>
      </c>
    </row>
    <row r="5145" spans="1:12" x14ac:dyDescent="0.25">
      <c r="A5145">
        <v>370000000</v>
      </c>
      <c r="B5145" t="s">
        <v>4809</v>
      </c>
      <c r="C5145" t="s">
        <v>4810</v>
      </c>
      <c r="D5145" t="s">
        <v>537</v>
      </c>
      <c r="E5145" t="s">
        <v>17036</v>
      </c>
      <c r="F5145" t="s">
        <v>450</v>
      </c>
      <c r="G5145" t="s">
        <v>40</v>
      </c>
      <c r="H5145" t="s">
        <v>2120</v>
      </c>
      <c r="I5145" t="s">
        <v>11969</v>
      </c>
      <c r="J5145" t="s">
        <v>40</v>
      </c>
      <c r="K5145" t="s">
        <v>17037</v>
      </c>
      <c r="L5145" t="s">
        <v>22</v>
      </c>
    </row>
    <row r="5146" spans="1:12" x14ac:dyDescent="0.25">
      <c r="A5146">
        <v>370136000</v>
      </c>
      <c r="B5146" t="s">
        <v>1465</v>
      </c>
      <c r="C5146" t="s">
        <v>1466</v>
      </c>
      <c r="D5146" t="s">
        <v>155</v>
      </c>
      <c r="E5146" t="s">
        <v>1467</v>
      </c>
      <c r="F5146" t="s">
        <v>37</v>
      </c>
      <c r="G5146" t="s">
        <v>40</v>
      </c>
      <c r="H5146" t="s">
        <v>385</v>
      </c>
      <c r="I5146" t="s">
        <v>848</v>
      </c>
      <c r="J5146" t="s">
        <v>20</v>
      </c>
      <c r="K5146" t="s">
        <v>1468</v>
      </c>
      <c r="L5146" t="s">
        <v>1458</v>
      </c>
    </row>
    <row r="5147" spans="1:12" x14ac:dyDescent="0.25">
      <c r="A5147">
        <v>370136000</v>
      </c>
      <c r="B5147" t="s">
        <v>1465</v>
      </c>
      <c r="C5147" t="s">
        <v>1466</v>
      </c>
      <c r="D5147" t="s">
        <v>299</v>
      </c>
      <c r="E5147" t="s">
        <v>2823</v>
      </c>
      <c r="F5147" t="s">
        <v>101</v>
      </c>
      <c r="G5147" t="s">
        <v>20</v>
      </c>
      <c r="H5147" t="s">
        <v>432</v>
      </c>
      <c r="I5147" t="s">
        <v>806</v>
      </c>
      <c r="J5147" t="s">
        <v>40</v>
      </c>
      <c r="K5147" t="s">
        <v>2824</v>
      </c>
      <c r="L5147" t="s">
        <v>1496</v>
      </c>
    </row>
    <row r="5148" spans="1:12" x14ac:dyDescent="0.25">
      <c r="A5148">
        <v>370136000</v>
      </c>
      <c r="B5148" t="s">
        <v>1465</v>
      </c>
      <c r="C5148" t="s">
        <v>1466</v>
      </c>
      <c r="D5148" t="s">
        <v>292</v>
      </c>
      <c r="E5148" t="s">
        <v>6251</v>
      </c>
      <c r="F5148" t="s">
        <v>450</v>
      </c>
      <c r="G5148" t="s">
        <v>40</v>
      </c>
      <c r="H5148" t="s">
        <v>6252</v>
      </c>
      <c r="I5148" t="s">
        <v>6252</v>
      </c>
      <c r="J5148" t="s">
        <v>40</v>
      </c>
      <c r="K5148" t="s">
        <v>6253</v>
      </c>
      <c r="L5148" t="s">
        <v>4449</v>
      </c>
    </row>
    <row r="5149" spans="1:12" x14ac:dyDescent="0.25">
      <c r="A5149">
        <v>370136000</v>
      </c>
      <c r="B5149" t="s">
        <v>1465</v>
      </c>
      <c r="C5149" t="s">
        <v>1466</v>
      </c>
      <c r="D5149" t="s">
        <v>366</v>
      </c>
      <c r="E5149" t="s">
        <v>7354</v>
      </c>
      <c r="F5149" t="s">
        <v>129</v>
      </c>
      <c r="G5149" t="s">
        <v>17</v>
      </c>
      <c r="H5149" t="s">
        <v>330</v>
      </c>
      <c r="I5149" t="s">
        <v>7035</v>
      </c>
      <c r="J5149" t="s">
        <v>40</v>
      </c>
      <c r="K5149" t="s">
        <v>7355</v>
      </c>
      <c r="L5149" t="s">
        <v>3550</v>
      </c>
    </row>
    <row r="5150" spans="1:12" x14ac:dyDescent="0.25">
      <c r="A5150">
        <v>370136000</v>
      </c>
      <c r="B5150" t="s">
        <v>1465</v>
      </c>
      <c r="C5150" t="s">
        <v>1466</v>
      </c>
      <c r="D5150" t="s">
        <v>108</v>
      </c>
      <c r="E5150" t="s">
        <v>7971</v>
      </c>
      <c r="F5150" t="s">
        <v>836</v>
      </c>
      <c r="G5150" t="s">
        <v>17</v>
      </c>
      <c r="H5150" t="s">
        <v>1774</v>
      </c>
      <c r="I5150" t="s">
        <v>1774</v>
      </c>
      <c r="J5150" t="s">
        <v>22</v>
      </c>
      <c r="K5150" t="s">
        <v>7972</v>
      </c>
      <c r="L5150" t="s">
        <v>4196</v>
      </c>
    </row>
    <row r="5151" spans="1:12" x14ac:dyDescent="0.25">
      <c r="A5151">
        <v>370136000</v>
      </c>
      <c r="B5151" t="s">
        <v>1465</v>
      </c>
      <c r="C5151" t="s">
        <v>1466</v>
      </c>
      <c r="D5151" t="s">
        <v>67</v>
      </c>
      <c r="E5151" t="s">
        <v>8021</v>
      </c>
      <c r="F5151" t="s">
        <v>129</v>
      </c>
      <c r="G5151" t="s">
        <v>17</v>
      </c>
      <c r="H5151" t="s">
        <v>3144</v>
      </c>
      <c r="I5151" t="s">
        <v>324</v>
      </c>
      <c r="J5151" t="s">
        <v>40</v>
      </c>
      <c r="K5151" t="s">
        <v>8022</v>
      </c>
      <c r="L5151" t="s">
        <v>3241</v>
      </c>
    </row>
    <row r="5152" spans="1:12" x14ac:dyDescent="0.25">
      <c r="A5152">
        <v>370136000</v>
      </c>
      <c r="B5152" t="s">
        <v>1465</v>
      </c>
      <c r="C5152" t="s">
        <v>1466</v>
      </c>
      <c r="D5152" t="s">
        <v>45</v>
      </c>
      <c r="E5152" t="s">
        <v>9112</v>
      </c>
      <c r="F5152" t="s">
        <v>101</v>
      </c>
      <c r="G5152" t="s">
        <v>20</v>
      </c>
      <c r="H5152" t="s">
        <v>406</v>
      </c>
      <c r="I5152" t="s">
        <v>7264</v>
      </c>
      <c r="J5152" t="s">
        <v>40</v>
      </c>
      <c r="K5152" t="s">
        <v>9113</v>
      </c>
      <c r="L5152" t="s">
        <v>1111</v>
      </c>
    </row>
    <row r="5153" spans="1:12" x14ac:dyDescent="0.25">
      <c r="A5153">
        <v>370136000</v>
      </c>
      <c r="B5153" t="s">
        <v>1465</v>
      </c>
      <c r="C5153" t="s">
        <v>1466</v>
      </c>
      <c r="D5153" t="s">
        <v>67</v>
      </c>
      <c r="E5153" t="s">
        <v>12983</v>
      </c>
      <c r="F5153" t="s">
        <v>129</v>
      </c>
      <c r="G5153" t="s">
        <v>17</v>
      </c>
      <c r="H5153" t="s">
        <v>3144</v>
      </c>
      <c r="I5153" t="s">
        <v>324</v>
      </c>
      <c r="J5153" t="s">
        <v>40</v>
      </c>
      <c r="K5153" t="s">
        <v>12984</v>
      </c>
      <c r="L5153" t="s">
        <v>3241</v>
      </c>
    </row>
    <row r="5154" spans="1:12" x14ac:dyDescent="0.25">
      <c r="A5154">
        <v>370136000</v>
      </c>
      <c r="B5154" t="s">
        <v>1465</v>
      </c>
      <c r="C5154" t="s">
        <v>1466</v>
      </c>
      <c r="D5154" t="s">
        <v>292</v>
      </c>
      <c r="E5154" t="s">
        <v>14032</v>
      </c>
      <c r="F5154" t="s">
        <v>450</v>
      </c>
      <c r="G5154" t="s">
        <v>40</v>
      </c>
      <c r="H5154" t="s">
        <v>2990</v>
      </c>
      <c r="I5154" t="s">
        <v>6252</v>
      </c>
      <c r="J5154" t="s">
        <v>40</v>
      </c>
      <c r="K5154" t="s">
        <v>14033</v>
      </c>
      <c r="L5154" t="s">
        <v>1189</v>
      </c>
    </row>
    <row r="5155" spans="1:12" x14ac:dyDescent="0.25">
      <c r="A5155">
        <v>370136000</v>
      </c>
      <c r="B5155" t="s">
        <v>1465</v>
      </c>
      <c r="C5155" t="s">
        <v>1466</v>
      </c>
      <c r="D5155" t="s">
        <v>491</v>
      </c>
      <c r="E5155" t="s">
        <v>14436</v>
      </c>
      <c r="F5155" t="s">
        <v>37</v>
      </c>
      <c r="G5155" t="s">
        <v>40</v>
      </c>
      <c r="H5155" t="s">
        <v>29</v>
      </c>
      <c r="I5155" t="s">
        <v>486</v>
      </c>
      <c r="J5155" t="s">
        <v>40</v>
      </c>
      <c r="K5155" t="s">
        <v>14437</v>
      </c>
      <c r="L5155" t="s">
        <v>7436</v>
      </c>
    </row>
    <row r="5156" spans="1:12" x14ac:dyDescent="0.25">
      <c r="A5156">
        <v>370136000</v>
      </c>
      <c r="B5156" t="s">
        <v>1465</v>
      </c>
      <c r="C5156" t="s">
        <v>1466</v>
      </c>
      <c r="D5156" t="s">
        <v>366</v>
      </c>
      <c r="E5156" t="s">
        <v>15517</v>
      </c>
      <c r="F5156" t="s">
        <v>101</v>
      </c>
      <c r="G5156" t="s">
        <v>20</v>
      </c>
      <c r="H5156" t="s">
        <v>620</v>
      </c>
      <c r="I5156" t="s">
        <v>219</v>
      </c>
      <c r="J5156" t="s">
        <v>40</v>
      </c>
      <c r="K5156" t="s">
        <v>15518</v>
      </c>
      <c r="L5156" t="s">
        <v>1143</v>
      </c>
    </row>
    <row r="5157" spans="1:12" x14ac:dyDescent="0.25">
      <c r="A5157">
        <v>370136000</v>
      </c>
      <c r="B5157" t="s">
        <v>1465</v>
      </c>
      <c r="C5157" t="s">
        <v>1466</v>
      </c>
      <c r="D5157" t="s">
        <v>366</v>
      </c>
      <c r="E5157" t="s">
        <v>15517</v>
      </c>
      <c r="F5157" t="s">
        <v>101</v>
      </c>
      <c r="G5157" t="s">
        <v>20</v>
      </c>
      <c r="H5157" t="s">
        <v>620</v>
      </c>
      <c r="I5157" t="s">
        <v>219</v>
      </c>
      <c r="J5157" t="s">
        <v>40</v>
      </c>
      <c r="K5157" t="s">
        <v>18989</v>
      </c>
      <c r="L5157" t="s">
        <v>22</v>
      </c>
    </row>
    <row r="5158" spans="1:12" x14ac:dyDescent="0.25">
      <c r="A5158">
        <v>371915500</v>
      </c>
      <c r="B5158" t="s">
        <v>6604</v>
      </c>
      <c r="C5158" t="s">
        <v>6605</v>
      </c>
      <c r="D5158" t="s">
        <v>366</v>
      </c>
      <c r="E5158" t="s">
        <v>6606</v>
      </c>
      <c r="F5158" t="s">
        <v>37</v>
      </c>
      <c r="G5158" t="s">
        <v>20</v>
      </c>
      <c r="H5158" t="s">
        <v>820</v>
      </c>
      <c r="I5158" t="s">
        <v>2834</v>
      </c>
      <c r="J5158" t="s">
        <v>40</v>
      </c>
      <c r="K5158" t="s">
        <v>6607</v>
      </c>
      <c r="L5158" t="s">
        <v>22</v>
      </c>
    </row>
    <row r="5159" spans="1:12" x14ac:dyDescent="0.25">
      <c r="A5159">
        <v>371915500</v>
      </c>
      <c r="B5159" t="s">
        <v>6604</v>
      </c>
      <c r="C5159" t="s">
        <v>6605</v>
      </c>
      <c r="D5159" t="s">
        <v>366</v>
      </c>
      <c r="E5159" t="s">
        <v>14104</v>
      </c>
      <c r="F5159" t="s">
        <v>37</v>
      </c>
      <c r="G5159" t="s">
        <v>20</v>
      </c>
      <c r="H5159" t="s">
        <v>5872</v>
      </c>
      <c r="I5159" t="s">
        <v>2834</v>
      </c>
      <c r="J5159" t="s">
        <v>22</v>
      </c>
      <c r="K5159" t="s">
        <v>14105</v>
      </c>
      <c r="L5159" t="s">
        <v>6318</v>
      </c>
    </row>
    <row r="5160" spans="1:12" x14ac:dyDescent="0.25">
      <c r="A5160">
        <v>372000000</v>
      </c>
      <c r="B5160" t="s">
        <v>14075</v>
      </c>
      <c r="C5160" t="s">
        <v>14076</v>
      </c>
      <c r="D5160" t="s">
        <v>524</v>
      </c>
      <c r="E5160" t="s">
        <v>524</v>
      </c>
      <c r="F5160" t="s">
        <v>37</v>
      </c>
      <c r="G5160" t="s">
        <v>40</v>
      </c>
      <c r="H5160" t="s">
        <v>330</v>
      </c>
      <c r="I5160" t="s">
        <v>330</v>
      </c>
      <c r="J5160" t="s">
        <v>22</v>
      </c>
      <c r="K5160" t="s">
        <v>14077</v>
      </c>
      <c r="L5160" t="s">
        <v>1288</v>
      </c>
    </row>
    <row r="5161" spans="1:12" x14ac:dyDescent="0.25">
      <c r="A5161">
        <v>372983200</v>
      </c>
      <c r="B5161" t="s">
        <v>19033</v>
      </c>
      <c r="C5161" t="s">
        <v>19034</v>
      </c>
      <c r="D5161" t="s">
        <v>524</v>
      </c>
      <c r="E5161" t="s">
        <v>19035</v>
      </c>
      <c r="F5161" t="s">
        <v>101</v>
      </c>
      <c r="G5161" t="s">
        <v>20</v>
      </c>
      <c r="H5161" t="s">
        <v>251</v>
      </c>
      <c r="I5161" t="s">
        <v>678</v>
      </c>
      <c r="J5161" t="s">
        <v>28</v>
      </c>
      <c r="K5161" t="s">
        <v>19036</v>
      </c>
      <c r="L5161" t="s">
        <v>22</v>
      </c>
    </row>
    <row r="5162" spans="1:12" x14ac:dyDescent="0.25">
      <c r="A5162">
        <v>373339100</v>
      </c>
      <c r="B5162" t="s">
        <v>2674</v>
      </c>
      <c r="C5162" t="s">
        <v>2675</v>
      </c>
      <c r="D5162" t="s">
        <v>299</v>
      </c>
      <c r="E5162" t="s">
        <v>688</v>
      </c>
      <c r="F5162" t="s">
        <v>129</v>
      </c>
      <c r="G5162" t="s">
        <v>20</v>
      </c>
      <c r="H5162" t="s">
        <v>340</v>
      </c>
      <c r="I5162" t="s">
        <v>451</v>
      </c>
      <c r="J5162" t="s">
        <v>22</v>
      </c>
      <c r="K5162" t="s">
        <v>2676</v>
      </c>
      <c r="L5162" t="s">
        <v>1458</v>
      </c>
    </row>
    <row r="5163" spans="1:12" x14ac:dyDescent="0.25">
      <c r="A5163">
        <v>373339100</v>
      </c>
      <c r="B5163" t="s">
        <v>2674</v>
      </c>
      <c r="C5163" t="s">
        <v>2675</v>
      </c>
      <c r="D5163" t="s">
        <v>366</v>
      </c>
      <c r="E5163" t="s">
        <v>6528</v>
      </c>
      <c r="F5163" t="s">
        <v>101</v>
      </c>
      <c r="G5163" t="s">
        <v>20</v>
      </c>
      <c r="H5163" t="s">
        <v>396</v>
      </c>
      <c r="I5163" t="s">
        <v>2898</v>
      </c>
      <c r="J5163" t="s">
        <v>40</v>
      </c>
      <c r="K5163" t="s">
        <v>6529</v>
      </c>
      <c r="L5163" t="s">
        <v>1143</v>
      </c>
    </row>
    <row r="5164" spans="1:12" x14ac:dyDescent="0.25">
      <c r="A5164">
        <v>373339100</v>
      </c>
      <c r="B5164" t="s">
        <v>2674</v>
      </c>
      <c r="C5164" t="s">
        <v>2675</v>
      </c>
      <c r="D5164" t="s">
        <v>322</v>
      </c>
      <c r="E5164" t="s">
        <v>7558</v>
      </c>
      <c r="F5164" t="s">
        <v>37</v>
      </c>
      <c r="G5164" t="s">
        <v>17</v>
      </c>
      <c r="H5164" t="s">
        <v>432</v>
      </c>
      <c r="I5164" t="s">
        <v>1277</v>
      </c>
      <c r="J5164" t="s">
        <v>40</v>
      </c>
      <c r="K5164" t="s">
        <v>7559</v>
      </c>
      <c r="L5164" t="s">
        <v>326</v>
      </c>
    </row>
    <row r="5165" spans="1:12" x14ac:dyDescent="0.25">
      <c r="A5165">
        <v>373339100</v>
      </c>
      <c r="B5165" t="s">
        <v>2674</v>
      </c>
      <c r="C5165" t="s">
        <v>2675</v>
      </c>
      <c r="D5165" t="s">
        <v>45</v>
      </c>
      <c r="E5165" t="s">
        <v>6899</v>
      </c>
      <c r="F5165" t="s">
        <v>101</v>
      </c>
      <c r="G5165" t="s">
        <v>17</v>
      </c>
      <c r="H5165" t="s">
        <v>396</v>
      </c>
      <c r="I5165" t="s">
        <v>1787</v>
      </c>
      <c r="J5165" t="s">
        <v>20</v>
      </c>
      <c r="K5165" t="s">
        <v>7666</v>
      </c>
      <c r="L5165" t="s">
        <v>7408</v>
      </c>
    </row>
    <row r="5166" spans="1:12" x14ac:dyDescent="0.25">
      <c r="A5166">
        <v>373339100</v>
      </c>
      <c r="B5166" t="s">
        <v>2674</v>
      </c>
      <c r="C5166" t="s">
        <v>2675</v>
      </c>
      <c r="D5166" t="s">
        <v>524</v>
      </c>
      <c r="E5166" t="s">
        <v>14300</v>
      </c>
      <c r="F5166" t="s">
        <v>37</v>
      </c>
      <c r="G5166" t="s">
        <v>40</v>
      </c>
      <c r="H5166" t="s">
        <v>3152</v>
      </c>
      <c r="I5166" t="s">
        <v>1199</v>
      </c>
      <c r="J5166" t="s">
        <v>20</v>
      </c>
      <c r="K5166" t="s">
        <v>14301</v>
      </c>
      <c r="L5166" t="s">
        <v>1143</v>
      </c>
    </row>
    <row r="5167" spans="1:12" x14ac:dyDescent="0.25">
      <c r="A5167">
        <v>373339100</v>
      </c>
      <c r="B5167" t="s">
        <v>2674</v>
      </c>
      <c r="C5167" t="s">
        <v>2675</v>
      </c>
      <c r="D5167" t="s">
        <v>322</v>
      </c>
      <c r="E5167" t="s">
        <v>15492</v>
      </c>
      <c r="F5167" t="s">
        <v>37</v>
      </c>
      <c r="G5167" t="s">
        <v>17</v>
      </c>
      <c r="H5167" t="s">
        <v>1088</v>
      </c>
      <c r="I5167" t="s">
        <v>314</v>
      </c>
      <c r="J5167" t="s">
        <v>40</v>
      </c>
      <c r="K5167" t="s">
        <v>15493</v>
      </c>
      <c r="L5167" t="s">
        <v>1143</v>
      </c>
    </row>
    <row r="5168" spans="1:12" x14ac:dyDescent="0.25">
      <c r="A5168">
        <v>373695000</v>
      </c>
      <c r="B5168" t="s">
        <v>120</v>
      </c>
      <c r="C5168" t="s">
        <v>121</v>
      </c>
      <c r="D5168" t="s">
        <v>67</v>
      </c>
      <c r="E5168" t="s">
        <v>122</v>
      </c>
      <c r="F5168" t="s">
        <v>16</v>
      </c>
      <c r="G5168" t="s">
        <v>20</v>
      </c>
      <c r="H5168" t="s">
        <v>123</v>
      </c>
      <c r="I5168" t="s">
        <v>124</v>
      </c>
      <c r="J5168" t="s">
        <v>20</v>
      </c>
      <c r="K5168" t="s">
        <v>125</v>
      </c>
      <c r="L5168" t="s">
        <v>22</v>
      </c>
    </row>
    <row r="5169" spans="1:12" x14ac:dyDescent="0.25">
      <c r="A5169">
        <v>373695000</v>
      </c>
      <c r="B5169" t="s">
        <v>120</v>
      </c>
      <c r="C5169" t="s">
        <v>121</v>
      </c>
      <c r="D5169" t="s">
        <v>88</v>
      </c>
      <c r="E5169" t="s">
        <v>835</v>
      </c>
      <c r="F5169" t="s">
        <v>836</v>
      </c>
      <c r="G5169" t="s">
        <v>17</v>
      </c>
      <c r="H5169" t="s">
        <v>103</v>
      </c>
      <c r="I5169" t="s">
        <v>837</v>
      </c>
      <c r="J5169" t="s">
        <v>444</v>
      </c>
      <c r="K5169" t="s">
        <v>838</v>
      </c>
      <c r="L5169" t="s">
        <v>22</v>
      </c>
    </row>
    <row r="5170" spans="1:12" x14ac:dyDescent="0.25">
      <c r="A5170">
        <v>373695000</v>
      </c>
      <c r="B5170" t="s">
        <v>120</v>
      </c>
      <c r="C5170" t="s">
        <v>121</v>
      </c>
      <c r="D5170" t="s">
        <v>524</v>
      </c>
      <c r="E5170" t="s">
        <v>2669</v>
      </c>
      <c r="F5170" t="s">
        <v>101</v>
      </c>
      <c r="G5170" t="s">
        <v>20</v>
      </c>
      <c r="H5170" t="s">
        <v>615</v>
      </c>
      <c r="I5170" t="s">
        <v>2670</v>
      </c>
      <c r="J5170" t="s">
        <v>22</v>
      </c>
      <c r="K5170" t="s">
        <v>2671</v>
      </c>
      <c r="L5170" t="s">
        <v>1458</v>
      </c>
    </row>
    <row r="5171" spans="1:12" x14ac:dyDescent="0.25">
      <c r="A5171">
        <v>373695000</v>
      </c>
      <c r="B5171" t="s">
        <v>120</v>
      </c>
      <c r="C5171" t="s">
        <v>121</v>
      </c>
      <c r="D5171" t="s">
        <v>299</v>
      </c>
      <c r="E5171" t="s">
        <v>2672</v>
      </c>
      <c r="F5171" t="s">
        <v>37</v>
      </c>
      <c r="G5171" t="s">
        <v>40</v>
      </c>
      <c r="H5171" t="s">
        <v>709</v>
      </c>
      <c r="I5171" t="s">
        <v>1851</v>
      </c>
      <c r="J5171" t="s">
        <v>22</v>
      </c>
      <c r="K5171" t="s">
        <v>2673</v>
      </c>
      <c r="L5171" t="s">
        <v>1458</v>
      </c>
    </row>
    <row r="5172" spans="1:12" x14ac:dyDescent="0.25">
      <c r="A5172">
        <v>373695000</v>
      </c>
      <c r="B5172" t="s">
        <v>120</v>
      </c>
      <c r="C5172" t="s">
        <v>121</v>
      </c>
      <c r="D5172" t="s">
        <v>292</v>
      </c>
      <c r="E5172" t="s">
        <v>3625</v>
      </c>
      <c r="F5172" t="s">
        <v>129</v>
      </c>
      <c r="G5172" t="s">
        <v>20</v>
      </c>
      <c r="H5172" t="s">
        <v>70</v>
      </c>
      <c r="I5172" t="s">
        <v>1583</v>
      </c>
      <c r="J5172" t="s">
        <v>22</v>
      </c>
      <c r="K5172" t="s">
        <v>3626</v>
      </c>
      <c r="L5172" t="s">
        <v>1969</v>
      </c>
    </row>
    <row r="5173" spans="1:12" x14ac:dyDescent="0.25">
      <c r="A5173">
        <v>373695000</v>
      </c>
      <c r="B5173" t="s">
        <v>120</v>
      </c>
      <c r="C5173" t="s">
        <v>121</v>
      </c>
      <c r="D5173" t="s">
        <v>1049</v>
      </c>
      <c r="E5173" t="s">
        <v>4473</v>
      </c>
      <c r="F5173" t="s">
        <v>101</v>
      </c>
      <c r="G5173" t="s">
        <v>20</v>
      </c>
      <c r="H5173" t="s">
        <v>1768</v>
      </c>
      <c r="I5173" t="s">
        <v>3016</v>
      </c>
      <c r="J5173" t="s">
        <v>40</v>
      </c>
      <c r="K5173" t="s">
        <v>4474</v>
      </c>
      <c r="L5173" t="s">
        <v>3897</v>
      </c>
    </row>
    <row r="5174" spans="1:12" x14ac:dyDescent="0.25">
      <c r="A5174">
        <v>373695000</v>
      </c>
      <c r="B5174" t="s">
        <v>120</v>
      </c>
      <c r="C5174" t="s">
        <v>121</v>
      </c>
      <c r="D5174" t="s">
        <v>45</v>
      </c>
      <c r="E5174" t="s">
        <v>5623</v>
      </c>
      <c r="F5174" t="s">
        <v>37</v>
      </c>
      <c r="G5174" t="s">
        <v>17</v>
      </c>
      <c r="H5174" t="s">
        <v>2832</v>
      </c>
      <c r="I5174" t="s">
        <v>2832</v>
      </c>
      <c r="J5174" t="s">
        <v>157</v>
      </c>
      <c r="K5174" t="s">
        <v>5624</v>
      </c>
      <c r="L5174" t="s">
        <v>5576</v>
      </c>
    </row>
    <row r="5175" spans="1:12" x14ac:dyDescent="0.25">
      <c r="A5175">
        <v>373695000</v>
      </c>
      <c r="B5175" t="s">
        <v>120</v>
      </c>
      <c r="C5175" t="s">
        <v>121</v>
      </c>
      <c r="D5175" t="s">
        <v>804</v>
      </c>
      <c r="E5175" t="s">
        <v>6212</v>
      </c>
      <c r="F5175" t="s">
        <v>101</v>
      </c>
      <c r="G5175" t="s">
        <v>20</v>
      </c>
      <c r="H5175" t="s">
        <v>103</v>
      </c>
      <c r="I5175" t="s">
        <v>6213</v>
      </c>
      <c r="J5175" t="s">
        <v>157</v>
      </c>
      <c r="K5175" t="s">
        <v>6214</v>
      </c>
      <c r="L5175" t="s">
        <v>6211</v>
      </c>
    </row>
    <row r="5176" spans="1:12" x14ac:dyDescent="0.25">
      <c r="A5176">
        <v>373695000</v>
      </c>
      <c r="B5176" t="s">
        <v>120</v>
      </c>
      <c r="C5176" t="s">
        <v>121</v>
      </c>
      <c r="D5176" t="s">
        <v>155</v>
      </c>
      <c r="E5176" t="s">
        <v>7358</v>
      </c>
      <c r="F5176" t="s">
        <v>37</v>
      </c>
      <c r="G5176" t="s">
        <v>20</v>
      </c>
      <c r="H5176" t="s">
        <v>396</v>
      </c>
      <c r="I5176" t="s">
        <v>262</v>
      </c>
      <c r="J5176" t="s">
        <v>40</v>
      </c>
      <c r="K5176" t="s">
        <v>7359</v>
      </c>
      <c r="L5176" t="s">
        <v>6918</v>
      </c>
    </row>
    <row r="5177" spans="1:12" x14ac:dyDescent="0.25">
      <c r="A5177">
        <v>373695000</v>
      </c>
      <c r="B5177" t="s">
        <v>120</v>
      </c>
      <c r="C5177" t="s">
        <v>121</v>
      </c>
      <c r="D5177" t="s">
        <v>108</v>
      </c>
      <c r="E5177" t="s">
        <v>8135</v>
      </c>
      <c r="F5177" t="s">
        <v>129</v>
      </c>
      <c r="G5177" t="s">
        <v>20</v>
      </c>
      <c r="H5177" t="s">
        <v>2022</v>
      </c>
      <c r="I5177" t="s">
        <v>4148</v>
      </c>
      <c r="J5177" t="s">
        <v>40</v>
      </c>
      <c r="K5177" t="s">
        <v>8136</v>
      </c>
      <c r="L5177" t="s">
        <v>2822</v>
      </c>
    </row>
    <row r="5178" spans="1:12" x14ac:dyDescent="0.25">
      <c r="A5178">
        <v>373695000</v>
      </c>
      <c r="B5178" t="s">
        <v>120</v>
      </c>
      <c r="C5178" t="s">
        <v>121</v>
      </c>
      <c r="D5178" t="s">
        <v>524</v>
      </c>
      <c r="E5178" t="s">
        <v>8193</v>
      </c>
      <c r="F5178" t="s">
        <v>129</v>
      </c>
      <c r="G5178" t="s">
        <v>40</v>
      </c>
      <c r="H5178" t="s">
        <v>294</v>
      </c>
      <c r="I5178" t="s">
        <v>2832</v>
      </c>
      <c r="J5178" t="s">
        <v>40</v>
      </c>
      <c r="K5178" t="s">
        <v>8194</v>
      </c>
      <c r="L5178" t="s">
        <v>1143</v>
      </c>
    </row>
    <row r="5179" spans="1:12" x14ac:dyDescent="0.25">
      <c r="A5179">
        <v>373695000</v>
      </c>
      <c r="B5179" t="s">
        <v>120</v>
      </c>
      <c r="C5179" t="s">
        <v>121</v>
      </c>
      <c r="D5179" t="s">
        <v>524</v>
      </c>
      <c r="E5179" t="s">
        <v>8606</v>
      </c>
      <c r="F5179" t="s">
        <v>37</v>
      </c>
      <c r="G5179" t="s">
        <v>40</v>
      </c>
      <c r="H5179" t="s">
        <v>30</v>
      </c>
      <c r="I5179" t="s">
        <v>2161</v>
      </c>
      <c r="J5179" t="s">
        <v>20</v>
      </c>
      <c r="K5179" t="s">
        <v>8607</v>
      </c>
      <c r="L5179" t="s">
        <v>1189</v>
      </c>
    </row>
    <row r="5180" spans="1:12" x14ac:dyDescent="0.25">
      <c r="A5180">
        <v>373695000</v>
      </c>
      <c r="B5180" t="s">
        <v>120</v>
      </c>
      <c r="C5180" t="s">
        <v>121</v>
      </c>
      <c r="D5180" t="s">
        <v>1049</v>
      </c>
      <c r="E5180" t="s">
        <v>9303</v>
      </c>
      <c r="F5180" t="s">
        <v>37</v>
      </c>
      <c r="G5180" t="s">
        <v>40</v>
      </c>
      <c r="H5180" t="s">
        <v>263</v>
      </c>
      <c r="I5180" t="s">
        <v>314</v>
      </c>
      <c r="J5180" t="s">
        <v>20</v>
      </c>
      <c r="K5180" t="s">
        <v>9304</v>
      </c>
      <c r="L5180" t="s">
        <v>1189</v>
      </c>
    </row>
    <row r="5181" spans="1:12" x14ac:dyDescent="0.25">
      <c r="A5181">
        <v>373695000</v>
      </c>
      <c r="B5181" t="s">
        <v>120</v>
      </c>
      <c r="C5181" t="s">
        <v>121</v>
      </c>
      <c r="D5181" t="s">
        <v>14</v>
      </c>
      <c r="E5181" t="s">
        <v>9333</v>
      </c>
      <c r="F5181" t="s">
        <v>101</v>
      </c>
      <c r="G5181" t="s">
        <v>20</v>
      </c>
      <c r="H5181" t="s">
        <v>1233</v>
      </c>
      <c r="I5181" t="s">
        <v>9334</v>
      </c>
      <c r="J5181" t="s">
        <v>40</v>
      </c>
      <c r="K5181" t="s">
        <v>9335</v>
      </c>
      <c r="L5181" t="s">
        <v>2207</v>
      </c>
    </row>
    <row r="5182" spans="1:12" x14ac:dyDescent="0.25">
      <c r="A5182">
        <v>373695000</v>
      </c>
      <c r="B5182" t="s">
        <v>120</v>
      </c>
      <c r="C5182" t="s">
        <v>121</v>
      </c>
      <c r="D5182" t="s">
        <v>430</v>
      </c>
      <c r="E5182" t="s">
        <v>9822</v>
      </c>
      <c r="F5182" t="s">
        <v>129</v>
      </c>
      <c r="G5182" t="s">
        <v>17</v>
      </c>
      <c r="H5182" t="s">
        <v>1067</v>
      </c>
      <c r="I5182" t="s">
        <v>668</v>
      </c>
      <c r="J5182" t="s">
        <v>3111</v>
      </c>
      <c r="K5182" t="s">
        <v>9823</v>
      </c>
      <c r="L5182" t="s">
        <v>1143</v>
      </c>
    </row>
    <row r="5183" spans="1:12" x14ac:dyDescent="0.25">
      <c r="A5183">
        <v>373695000</v>
      </c>
      <c r="B5183" t="s">
        <v>120</v>
      </c>
      <c r="C5183" t="s">
        <v>121</v>
      </c>
      <c r="D5183" t="s">
        <v>88</v>
      </c>
      <c r="E5183" t="s">
        <v>10966</v>
      </c>
      <c r="F5183" t="s">
        <v>101</v>
      </c>
      <c r="G5183" t="s">
        <v>20</v>
      </c>
      <c r="H5183" t="s">
        <v>70</v>
      </c>
      <c r="I5183" t="s">
        <v>2773</v>
      </c>
      <c r="J5183" t="s">
        <v>130</v>
      </c>
      <c r="K5183" t="s">
        <v>10967</v>
      </c>
      <c r="L5183" t="s">
        <v>3241</v>
      </c>
    </row>
    <row r="5184" spans="1:12" x14ac:dyDescent="0.25">
      <c r="A5184">
        <v>373695000</v>
      </c>
      <c r="B5184" t="s">
        <v>120</v>
      </c>
      <c r="C5184" t="s">
        <v>121</v>
      </c>
      <c r="D5184" t="s">
        <v>292</v>
      </c>
      <c r="E5184" t="s">
        <v>12453</v>
      </c>
      <c r="F5184" t="s">
        <v>37</v>
      </c>
      <c r="G5184" t="s">
        <v>20</v>
      </c>
      <c r="H5184" t="s">
        <v>1119</v>
      </c>
      <c r="I5184" t="s">
        <v>8268</v>
      </c>
      <c r="J5184" t="s">
        <v>22</v>
      </c>
      <c r="K5184" t="s">
        <v>12454</v>
      </c>
      <c r="L5184" t="s">
        <v>2207</v>
      </c>
    </row>
    <row r="5185" spans="1:12" x14ac:dyDescent="0.25">
      <c r="A5185">
        <v>373695000</v>
      </c>
      <c r="B5185" t="s">
        <v>120</v>
      </c>
      <c r="C5185" t="s">
        <v>121</v>
      </c>
      <c r="D5185" t="s">
        <v>108</v>
      </c>
      <c r="E5185" t="s">
        <v>13879</v>
      </c>
      <c r="F5185" t="s">
        <v>37</v>
      </c>
      <c r="G5185" t="s">
        <v>40</v>
      </c>
      <c r="H5185" t="s">
        <v>150</v>
      </c>
      <c r="I5185" t="s">
        <v>3820</v>
      </c>
      <c r="J5185" t="s">
        <v>20</v>
      </c>
      <c r="K5185" t="s">
        <v>13880</v>
      </c>
      <c r="L5185" t="s">
        <v>6851</v>
      </c>
    </row>
    <row r="5186" spans="1:12" x14ac:dyDescent="0.25">
      <c r="A5186">
        <v>373695000</v>
      </c>
      <c r="B5186" t="s">
        <v>120</v>
      </c>
      <c r="C5186" t="s">
        <v>121</v>
      </c>
      <c r="D5186" t="s">
        <v>665</v>
      </c>
      <c r="E5186" t="s">
        <v>14519</v>
      </c>
      <c r="F5186" t="s">
        <v>37</v>
      </c>
      <c r="G5186" t="s">
        <v>40</v>
      </c>
      <c r="H5186" t="s">
        <v>416</v>
      </c>
      <c r="I5186" t="s">
        <v>668</v>
      </c>
      <c r="J5186" t="s">
        <v>1230</v>
      </c>
      <c r="K5186" t="s">
        <v>14520</v>
      </c>
      <c r="L5186" t="s">
        <v>1178</v>
      </c>
    </row>
    <row r="5187" spans="1:12" x14ac:dyDescent="0.25">
      <c r="A5187">
        <v>373695000</v>
      </c>
      <c r="B5187" t="s">
        <v>120</v>
      </c>
      <c r="C5187" t="s">
        <v>121</v>
      </c>
      <c r="D5187" t="s">
        <v>366</v>
      </c>
      <c r="E5187" t="s">
        <v>14737</v>
      </c>
      <c r="F5187" t="s">
        <v>101</v>
      </c>
      <c r="G5187" t="s">
        <v>157</v>
      </c>
      <c r="H5187" t="s">
        <v>1645</v>
      </c>
      <c r="I5187" t="s">
        <v>2299</v>
      </c>
      <c r="J5187" t="s">
        <v>40</v>
      </c>
      <c r="K5187" t="s">
        <v>14738</v>
      </c>
      <c r="L5187" t="s">
        <v>1143</v>
      </c>
    </row>
    <row r="5188" spans="1:12" x14ac:dyDescent="0.25">
      <c r="A5188">
        <v>373695000</v>
      </c>
      <c r="B5188" t="s">
        <v>120</v>
      </c>
      <c r="C5188" t="s">
        <v>121</v>
      </c>
      <c r="D5188" t="s">
        <v>267</v>
      </c>
      <c r="E5188" t="s">
        <v>15866</v>
      </c>
      <c r="F5188" t="s">
        <v>101</v>
      </c>
      <c r="G5188" t="s">
        <v>17</v>
      </c>
      <c r="H5188" t="s">
        <v>150</v>
      </c>
      <c r="I5188" t="s">
        <v>262</v>
      </c>
      <c r="J5188" t="s">
        <v>40</v>
      </c>
      <c r="K5188" t="s">
        <v>15867</v>
      </c>
      <c r="L5188" t="s">
        <v>2688</v>
      </c>
    </row>
    <row r="5189" spans="1:12" x14ac:dyDescent="0.25">
      <c r="A5189">
        <v>373695000</v>
      </c>
      <c r="B5189" t="s">
        <v>120</v>
      </c>
      <c r="C5189" t="s">
        <v>121</v>
      </c>
      <c r="D5189" t="s">
        <v>45</v>
      </c>
      <c r="E5189" t="s">
        <v>16625</v>
      </c>
      <c r="F5189" t="s">
        <v>37</v>
      </c>
      <c r="G5189" t="s">
        <v>20</v>
      </c>
      <c r="H5189" t="s">
        <v>833</v>
      </c>
      <c r="I5189" t="s">
        <v>1624</v>
      </c>
      <c r="J5189" t="s">
        <v>40</v>
      </c>
      <c r="K5189" t="s">
        <v>16626</v>
      </c>
      <c r="L5189" t="s">
        <v>16620</v>
      </c>
    </row>
    <row r="5190" spans="1:12" x14ac:dyDescent="0.25">
      <c r="A5190">
        <v>373695000</v>
      </c>
      <c r="B5190" t="s">
        <v>120</v>
      </c>
      <c r="C5190" t="s">
        <v>121</v>
      </c>
      <c r="D5190" t="s">
        <v>45</v>
      </c>
      <c r="E5190" t="s">
        <v>2486</v>
      </c>
      <c r="F5190" t="s">
        <v>450</v>
      </c>
      <c r="G5190" t="s">
        <v>17</v>
      </c>
      <c r="H5190" t="s">
        <v>2019</v>
      </c>
      <c r="I5190" t="s">
        <v>668</v>
      </c>
      <c r="J5190" t="s">
        <v>130</v>
      </c>
      <c r="K5190" t="s">
        <v>18153</v>
      </c>
      <c r="L5190" t="s">
        <v>22</v>
      </c>
    </row>
    <row r="5191" spans="1:12" x14ac:dyDescent="0.25">
      <c r="A5191">
        <v>374762700</v>
      </c>
      <c r="B5191" t="s">
        <v>13307</v>
      </c>
      <c r="C5191" t="s">
        <v>13308</v>
      </c>
      <c r="D5191" t="s">
        <v>524</v>
      </c>
      <c r="E5191" t="s">
        <v>13309</v>
      </c>
      <c r="F5191" t="s">
        <v>2513</v>
      </c>
      <c r="G5191" t="s">
        <v>28</v>
      </c>
      <c r="H5191" t="s">
        <v>60</v>
      </c>
      <c r="I5191" t="s">
        <v>3574</v>
      </c>
      <c r="J5191" t="s">
        <v>40</v>
      </c>
      <c r="K5191" t="s">
        <v>13310</v>
      </c>
      <c r="L5191" t="s">
        <v>1189</v>
      </c>
    </row>
    <row r="5192" spans="1:12" x14ac:dyDescent="0.25">
      <c r="A5192">
        <v>375474500</v>
      </c>
      <c r="B5192" t="s">
        <v>4083</v>
      </c>
      <c r="C5192" t="s">
        <v>4084</v>
      </c>
      <c r="D5192" t="s">
        <v>67</v>
      </c>
      <c r="E5192" t="s">
        <v>4072</v>
      </c>
      <c r="F5192" t="s">
        <v>101</v>
      </c>
      <c r="G5192" t="s">
        <v>20</v>
      </c>
      <c r="H5192" t="s">
        <v>396</v>
      </c>
      <c r="I5192" t="s">
        <v>2929</v>
      </c>
      <c r="J5192" t="s">
        <v>40</v>
      </c>
      <c r="K5192" t="s">
        <v>4085</v>
      </c>
      <c r="L5192" t="s">
        <v>3897</v>
      </c>
    </row>
    <row r="5193" spans="1:12" x14ac:dyDescent="0.25">
      <c r="A5193">
        <v>375474500</v>
      </c>
      <c r="B5193" t="s">
        <v>4083</v>
      </c>
      <c r="C5193" t="s">
        <v>4084</v>
      </c>
      <c r="D5193" t="s">
        <v>366</v>
      </c>
      <c r="E5193" t="s">
        <v>17266</v>
      </c>
      <c r="F5193" t="s">
        <v>101</v>
      </c>
      <c r="G5193" t="s">
        <v>20</v>
      </c>
      <c r="H5193" t="s">
        <v>396</v>
      </c>
      <c r="I5193" t="s">
        <v>2898</v>
      </c>
      <c r="J5193" t="s">
        <v>22</v>
      </c>
      <c r="K5193" t="s">
        <v>17267</v>
      </c>
      <c r="L5193" t="s">
        <v>1325</v>
      </c>
    </row>
    <row r="5194" spans="1:12" x14ac:dyDescent="0.25">
      <c r="A5194">
        <v>375688040</v>
      </c>
      <c r="B5194" t="s">
        <v>10415</v>
      </c>
      <c r="C5194" t="s">
        <v>10416</v>
      </c>
      <c r="D5194" t="s">
        <v>292</v>
      </c>
      <c r="E5194" t="s">
        <v>10417</v>
      </c>
      <c r="F5194" t="s">
        <v>101</v>
      </c>
      <c r="G5194" t="s">
        <v>40</v>
      </c>
      <c r="H5194" t="s">
        <v>263</v>
      </c>
      <c r="I5194" t="s">
        <v>314</v>
      </c>
      <c r="J5194" t="s">
        <v>40</v>
      </c>
      <c r="K5194" t="s">
        <v>10418</v>
      </c>
      <c r="L5194" t="s">
        <v>1143</v>
      </c>
    </row>
    <row r="5195" spans="1:12" x14ac:dyDescent="0.25">
      <c r="A5195">
        <v>375688040</v>
      </c>
      <c r="B5195" t="s">
        <v>10415</v>
      </c>
      <c r="C5195" t="s">
        <v>10416</v>
      </c>
      <c r="D5195" t="s">
        <v>292</v>
      </c>
      <c r="E5195" t="s">
        <v>13747</v>
      </c>
      <c r="F5195" t="s">
        <v>101</v>
      </c>
      <c r="G5195" t="s">
        <v>40</v>
      </c>
      <c r="H5195" t="s">
        <v>263</v>
      </c>
      <c r="I5195" t="s">
        <v>314</v>
      </c>
      <c r="J5195" t="s">
        <v>20</v>
      </c>
      <c r="K5195" t="s">
        <v>13748</v>
      </c>
      <c r="L5195" t="s">
        <v>1143</v>
      </c>
    </row>
    <row r="5196" spans="1:12" x14ac:dyDescent="0.25">
      <c r="A5196">
        <v>377254000</v>
      </c>
      <c r="B5196" t="s">
        <v>2974</v>
      </c>
      <c r="C5196" t="s">
        <v>2975</v>
      </c>
      <c r="D5196" t="s">
        <v>430</v>
      </c>
      <c r="E5196" t="s">
        <v>2976</v>
      </c>
      <c r="F5196" t="s">
        <v>37</v>
      </c>
      <c r="G5196" t="s">
        <v>20</v>
      </c>
      <c r="H5196" t="s">
        <v>396</v>
      </c>
      <c r="I5196" t="s">
        <v>668</v>
      </c>
      <c r="J5196" t="s">
        <v>130</v>
      </c>
      <c r="K5196" t="s">
        <v>2977</v>
      </c>
      <c r="L5196" t="s">
        <v>1496</v>
      </c>
    </row>
    <row r="5197" spans="1:12" x14ac:dyDescent="0.25">
      <c r="A5197">
        <v>377254000</v>
      </c>
      <c r="B5197" t="s">
        <v>2974</v>
      </c>
      <c r="C5197" t="s">
        <v>2975</v>
      </c>
      <c r="D5197" t="s">
        <v>366</v>
      </c>
      <c r="E5197" t="s">
        <v>9610</v>
      </c>
      <c r="F5197" t="s">
        <v>37</v>
      </c>
      <c r="G5197" t="s">
        <v>20</v>
      </c>
      <c r="H5197" t="s">
        <v>96</v>
      </c>
      <c r="I5197" t="s">
        <v>806</v>
      </c>
      <c r="J5197" t="s">
        <v>20</v>
      </c>
      <c r="K5197" t="s">
        <v>9611</v>
      </c>
      <c r="L5197" t="s">
        <v>1111</v>
      </c>
    </row>
    <row r="5198" spans="1:12" x14ac:dyDescent="0.25">
      <c r="A5198">
        <v>377254000</v>
      </c>
      <c r="B5198" t="s">
        <v>2974</v>
      </c>
      <c r="C5198" t="s">
        <v>2975</v>
      </c>
      <c r="D5198" t="s">
        <v>366</v>
      </c>
      <c r="E5198" t="s">
        <v>10329</v>
      </c>
      <c r="F5198" t="s">
        <v>101</v>
      </c>
      <c r="G5198" t="s">
        <v>20</v>
      </c>
      <c r="H5198" t="s">
        <v>813</v>
      </c>
      <c r="I5198" t="s">
        <v>219</v>
      </c>
      <c r="J5198" t="s">
        <v>40</v>
      </c>
      <c r="K5198" t="s">
        <v>10330</v>
      </c>
      <c r="L5198" t="s">
        <v>1178</v>
      </c>
    </row>
    <row r="5199" spans="1:12" x14ac:dyDescent="0.25">
      <c r="A5199">
        <v>377254000</v>
      </c>
      <c r="B5199" t="s">
        <v>2974</v>
      </c>
      <c r="C5199" t="s">
        <v>2975</v>
      </c>
      <c r="D5199" t="s">
        <v>45</v>
      </c>
      <c r="E5199" t="s">
        <v>16623</v>
      </c>
      <c r="F5199" t="s">
        <v>37</v>
      </c>
      <c r="G5199" t="s">
        <v>20</v>
      </c>
      <c r="H5199" t="s">
        <v>833</v>
      </c>
      <c r="I5199" t="s">
        <v>738</v>
      </c>
      <c r="J5199" t="s">
        <v>22</v>
      </c>
      <c r="K5199" t="s">
        <v>16624</v>
      </c>
      <c r="L5199" t="s">
        <v>16620</v>
      </c>
    </row>
    <row r="5200" spans="1:12" x14ac:dyDescent="0.25">
      <c r="A5200">
        <v>377254000</v>
      </c>
      <c r="B5200" t="s">
        <v>2974</v>
      </c>
      <c r="C5200" t="s">
        <v>2975</v>
      </c>
      <c r="D5200" t="s">
        <v>163</v>
      </c>
      <c r="E5200" t="s">
        <v>18577</v>
      </c>
      <c r="F5200" t="s">
        <v>129</v>
      </c>
      <c r="G5200" t="s">
        <v>17</v>
      </c>
      <c r="H5200" t="s">
        <v>1113</v>
      </c>
      <c r="I5200" t="s">
        <v>668</v>
      </c>
      <c r="J5200" t="s">
        <v>130</v>
      </c>
      <c r="K5200" t="s">
        <v>18578</v>
      </c>
      <c r="L5200" t="s">
        <v>18579</v>
      </c>
    </row>
    <row r="5201" spans="1:12" x14ac:dyDescent="0.25">
      <c r="A5201">
        <v>377503130</v>
      </c>
      <c r="B5201" t="s">
        <v>13229</v>
      </c>
      <c r="C5201" t="s">
        <v>13230</v>
      </c>
      <c r="D5201" t="s">
        <v>524</v>
      </c>
      <c r="E5201" t="s">
        <v>13231</v>
      </c>
      <c r="F5201" t="s">
        <v>129</v>
      </c>
      <c r="G5201" t="s">
        <v>20</v>
      </c>
      <c r="H5201" t="s">
        <v>709</v>
      </c>
      <c r="I5201" t="s">
        <v>314</v>
      </c>
      <c r="J5201" t="s">
        <v>22</v>
      </c>
      <c r="K5201" t="s">
        <v>13232</v>
      </c>
      <c r="L5201" t="s">
        <v>6242</v>
      </c>
    </row>
    <row r="5202" spans="1:12" x14ac:dyDescent="0.25">
      <c r="A5202">
        <v>378321700</v>
      </c>
      <c r="B5202" t="s">
        <v>17512</v>
      </c>
      <c r="C5202" t="s">
        <v>17513</v>
      </c>
      <c r="D5202" t="s">
        <v>67</v>
      </c>
      <c r="E5202" t="s">
        <v>17514</v>
      </c>
      <c r="F5202" t="s">
        <v>37</v>
      </c>
      <c r="G5202" t="s">
        <v>20</v>
      </c>
      <c r="H5202" t="s">
        <v>1645</v>
      </c>
      <c r="I5202" t="s">
        <v>3291</v>
      </c>
      <c r="J5202" t="s">
        <v>20</v>
      </c>
      <c r="K5202" t="s">
        <v>17515</v>
      </c>
      <c r="L5202" t="s">
        <v>7276</v>
      </c>
    </row>
    <row r="5203" spans="1:12" x14ac:dyDescent="0.25">
      <c r="A5203">
        <v>378321700</v>
      </c>
      <c r="B5203" t="s">
        <v>17512</v>
      </c>
      <c r="C5203" t="s">
        <v>17513</v>
      </c>
      <c r="D5203" t="s">
        <v>67</v>
      </c>
      <c r="E5203" t="s">
        <v>18905</v>
      </c>
      <c r="F5203" t="s">
        <v>101</v>
      </c>
      <c r="G5203" t="s">
        <v>17</v>
      </c>
      <c r="H5203" t="s">
        <v>110</v>
      </c>
      <c r="I5203" t="s">
        <v>144</v>
      </c>
      <c r="J5203" t="s">
        <v>20</v>
      </c>
      <c r="K5203" t="s">
        <v>18906</v>
      </c>
      <c r="L5203" t="s">
        <v>1007</v>
      </c>
    </row>
    <row r="5204" spans="1:12" x14ac:dyDescent="0.25">
      <c r="A5204">
        <v>379000000</v>
      </c>
      <c r="B5204" t="s">
        <v>19382</v>
      </c>
      <c r="C5204" t="s">
        <v>19383</v>
      </c>
      <c r="D5204" t="s">
        <v>590</v>
      </c>
      <c r="E5204" t="s">
        <v>19384</v>
      </c>
      <c r="F5204" t="s">
        <v>450</v>
      </c>
      <c r="G5204" t="s">
        <v>17</v>
      </c>
      <c r="H5204" t="s">
        <v>1293</v>
      </c>
      <c r="I5204" t="s">
        <v>507</v>
      </c>
      <c r="J5204" t="s">
        <v>40</v>
      </c>
      <c r="K5204" t="s">
        <v>19385</v>
      </c>
      <c r="L5204" t="s">
        <v>4748</v>
      </c>
    </row>
    <row r="5205" spans="1:12" x14ac:dyDescent="0.25">
      <c r="A5205">
        <v>379033500</v>
      </c>
      <c r="B5205" t="s">
        <v>18045</v>
      </c>
      <c r="C5205" t="s">
        <v>18046</v>
      </c>
      <c r="D5205" t="s">
        <v>155</v>
      </c>
      <c r="E5205" t="s">
        <v>18047</v>
      </c>
      <c r="F5205" t="s">
        <v>129</v>
      </c>
      <c r="G5205" t="s">
        <v>20</v>
      </c>
      <c r="H5205" t="s">
        <v>380</v>
      </c>
      <c r="I5205" t="s">
        <v>3929</v>
      </c>
      <c r="J5205" t="s">
        <v>40</v>
      </c>
      <c r="K5205" t="s">
        <v>18048</v>
      </c>
      <c r="L5205" t="s">
        <v>2207</v>
      </c>
    </row>
    <row r="5206" spans="1:12" x14ac:dyDescent="0.25">
      <c r="A5206">
        <v>379567350</v>
      </c>
      <c r="B5206" t="s">
        <v>2900</v>
      </c>
      <c r="C5206" t="s">
        <v>2901</v>
      </c>
      <c r="D5206" t="s">
        <v>299</v>
      </c>
      <c r="E5206" t="s">
        <v>2902</v>
      </c>
      <c r="F5206" t="s">
        <v>37</v>
      </c>
      <c r="G5206" t="s">
        <v>28</v>
      </c>
      <c r="H5206" t="s">
        <v>373</v>
      </c>
      <c r="I5206" t="s">
        <v>2090</v>
      </c>
      <c r="J5206" t="s">
        <v>22</v>
      </c>
      <c r="K5206" t="s">
        <v>2903</v>
      </c>
      <c r="L5206" t="s">
        <v>1953</v>
      </c>
    </row>
    <row r="5207" spans="1:12" x14ac:dyDescent="0.25">
      <c r="A5207">
        <v>379994430</v>
      </c>
      <c r="B5207" t="s">
        <v>7905</v>
      </c>
      <c r="C5207" t="s">
        <v>14875</v>
      </c>
      <c r="D5207" t="s">
        <v>590</v>
      </c>
      <c r="E5207" t="s">
        <v>14876</v>
      </c>
      <c r="F5207" t="s">
        <v>101</v>
      </c>
      <c r="G5207" t="s">
        <v>28</v>
      </c>
      <c r="H5207" t="s">
        <v>894</v>
      </c>
      <c r="I5207" t="s">
        <v>1787</v>
      </c>
      <c r="J5207" t="s">
        <v>1005</v>
      </c>
      <c r="K5207" t="s">
        <v>14877</v>
      </c>
      <c r="L5207" t="s">
        <v>1143</v>
      </c>
    </row>
    <row r="5208" spans="1:12" x14ac:dyDescent="0.25">
      <c r="A5208">
        <v>379999990</v>
      </c>
      <c r="B5208" t="s">
        <v>7905</v>
      </c>
      <c r="C5208" t="s">
        <v>7906</v>
      </c>
      <c r="D5208" t="s">
        <v>108</v>
      </c>
      <c r="E5208" t="s">
        <v>9220</v>
      </c>
      <c r="F5208" t="s">
        <v>16</v>
      </c>
      <c r="G5208" t="s">
        <v>40</v>
      </c>
      <c r="H5208" t="s">
        <v>4565</v>
      </c>
      <c r="I5208" t="s">
        <v>131</v>
      </c>
      <c r="J5208" t="s">
        <v>22</v>
      </c>
      <c r="K5208" t="s">
        <v>14645</v>
      </c>
      <c r="L5208" t="s">
        <v>1189</v>
      </c>
    </row>
    <row r="5209" spans="1:12" x14ac:dyDescent="0.25">
      <c r="A5209">
        <v>380000000</v>
      </c>
      <c r="B5209" t="s">
        <v>7905</v>
      </c>
      <c r="C5209" t="s">
        <v>7906</v>
      </c>
      <c r="D5209" t="s">
        <v>299</v>
      </c>
      <c r="E5209" t="s">
        <v>7907</v>
      </c>
      <c r="F5209" t="s">
        <v>16</v>
      </c>
      <c r="G5209" t="s">
        <v>20</v>
      </c>
      <c r="H5209" t="s">
        <v>416</v>
      </c>
      <c r="I5209" t="s">
        <v>2244</v>
      </c>
      <c r="J5209" t="s">
        <v>22</v>
      </c>
      <c r="K5209" t="s">
        <v>7908</v>
      </c>
      <c r="L5209" t="s">
        <v>1189</v>
      </c>
    </row>
    <row r="5210" spans="1:12" x14ac:dyDescent="0.25">
      <c r="A5210">
        <v>380000000</v>
      </c>
      <c r="B5210" t="s">
        <v>7905</v>
      </c>
      <c r="C5210" t="s">
        <v>7906</v>
      </c>
      <c r="D5210" t="s">
        <v>75</v>
      </c>
      <c r="E5210" t="s">
        <v>8902</v>
      </c>
      <c r="F5210" t="s">
        <v>129</v>
      </c>
      <c r="G5210" t="s">
        <v>20</v>
      </c>
      <c r="H5210" t="s">
        <v>3116</v>
      </c>
      <c r="I5210" t="s">
        <v>2043</v>
      </c>
      <c r="J5210" t="s">
        <v>22</v>
      </c>
      <c r="K5210" t="s">
        <v>8903</v>
      </c>
      <c r="L5210" t="s">
        <v>1189</v>
      </c>
    </row>
    <row r="5211" spans="1:12" x14ac:dyDescent="0.25">
      <c r="A5211">
        <v>380000000</v>
      </c>
      <c r="B5211" t="s">
        <v>7905</v>
      </c>
      <c r="C5211" t="s">
        <v>7906</v>
      </c>
      <c r="D5211" t="s">
        <v>3187</v>
      </c>
      <c r="E5211" t="s">
        <v>8987</v>
      </c>
      <c r="F5211" t="s">
        <v>836</v>
      </c>
      <c r="G5211" t="s">
        <v>157</v>
      </c>
      <c r="H5211" t="s">
        <v>3201</v>
      </c>
      <c r="I5211" t="s">
        <v>138</v>
      </c>
      <c r="J5211" t="s">
        <v>22</v>
      </c>
      <c r="K5211" t="s">
        <v>8988</v>
      </c>
      <c r="L5211" t="s">
        <v>6170</v>
      </c>
    </row>
    <row r="5212" spans="1:12" x14ac:dyDescent="0.25">
      <c r="A5212">
        <v>380000000</v>
      </c>
      <c r="B5212" t="s">
        <v>7905</v>
      </c>
      <c r="C5212" t="s">
        <v>7906</v>
      </c>
      <c r="D5212" t="s">
        <v>292</v>
      </c>
      <c r="E5212" t="s">
        <v>13209</v>
      </c>
      <c r="F5212" t="s">
        <v>450</v>
      </c>
      <c r="G5212" t="s">
        <v>20</v>
      </c>
      <c r="H5212" t="s">
        <v>335</v>
      </c>
      <c r="I5212" t="s">
        <v>3212</v>
      </c>
      <c r="J5212" t="s">
        <v>40</v>
      </c>
      <c r="K5212" t="s">
        <v>13210</v>
      </c>
      <c r="L5212" t="s">
        <v>2688</v>
      </c>
    </row>
    <row r="5213" spans="1:12" x14ac:dyDescent="0.25">
      <c r="A5213">
        <v>380000000</v>
      </c>
      <c r="B5213" t="s">
        <v>7905</v>
      </c>
      <c r="C5213" t="s">
        <v>7906</v>
      </c>
      <c r="D5213" t="s">
        <v>491</v>
      </c>
      <c r="E5213" t="s">
        <v>491</v>
      </c>
      <c r="F5213" t="s">
        <v>101</v>
      </c>
      <c r="G5213" t="s">
        <v>20</v>
      </c>
      <c r="H5213" t="s">
        <v>848</v>
      </c>
      <c r="I5213" t="s">
        <v>848</v>
      </c>
      <c r="J5213" t="s">
        <v>40</v>
      </c>
      <c r="K5213" t="s">
        <v>14181</v>
      </c>
      <c r="L5213" t="s">
        <v>1288</v>
      </c>
    </row>
    <row r="5214" spans="1:12" x14ac:dyDescent="0.25">
      <c r="A5214">
        <v>380000000</v>
      </c>
      <c r="B5214" t="s">
        <v>7905</v>
      </c>
      <c r="C5214" t="s">
        <v>7906</v>
      </c>
      <c r="D5214" t="s">
        <v>299</v>
      </c>
      <c r="E5214" t="s">
        <v>14304</v>
      </c>
      <c r="F5214" t="s">
        <v>37</v>
      </c>
      <c r="G5214" t="s">
        <v>28</v>
      </c>
      <c r="H5214" t="s">
        <v>96</v>
      </c>
      <c r="I5214" t="s">
        <v>3262</v>
      </c>
      <c r="J5214" t="s">
        <v>22</v>
      </c>
      <c r="K5214" t="s">
        <v>14305</v>
      </c>
      <c r="L5214" t="s">
        <v>2207</v>
      </c>
    </row>
    <row r="5215" spans="1:12" x14ac:dyDescent="0.25">
      <c r="A5215">
        <v>380457100</v>
      </c>
      <c r="B5215" t="s">
        <v>3460</v>
      </c>
      <c r="C5215" t="s">
        <v>3461</v>
      </c>
      <c r="D5215" t="s">
        <v>267</v>
      </c>
      <c r="E5215" t="s">
        <v>3462</v>
      </c>
      <c r="F5215" t="s">
        <v>129</v>
      </c>
      <c r="G5215" t="s">
        <v>17</v>
      </c>
      <c r="H5215" t="s">
        <v>335</v>
      </c>
      <c r="I5215" t="s">
        <v>1879</v>
      </c>
      <c r="J5215" t="s">
        <v>40</v>
      </c>
      <c r="K5215" t="s">
        <v>3463</v>
      </c>
      <c r="L5215" t="s">
        <v>1953</v>
      </c>
    </row>
    <row r="5216" spans="1:12" x14ac:dyDescent="0.25">
      <c r="A5216">
        <v>380457100</v>
      </c>
      <c r="B5216" t="s">
        <v>3460</v>
      </c>
      <c r="C5216" t="s">
        <v>3461</v>
      </c>
      <c r="D5216" t="s">
        <v>45</v>
      </c>
      <c r="E5216" t="s">
        <v>10611</v>
      </c>
      <c r="F5216" t="s">
        <v>101</v>
      </c>
      <c r="G5216" t="s">
        <v>20</v>
      </c>
      <c r="H5216" t="s">
        <v>3262</v>
      </c>
      <c r="I5216" t="s">
        <v>7264</v>
      </c>
      <c r="J5216" t="s">
        <v>40</v>
      </c>
      <c r="K5216" t="s">
        <v>10612</v>
      </c>
      <c r="L5216" t="s">
        <v>7081</v>
      </c>
    </row>
    <row r="5217" spans="1:12" x14ac:dyDescent="0.25">
      <c r="A5217">
        <v>380457100</v>
      </c>
      <c r="B5217" t="s">
        <v>3460</v>
      </c>
      <c r="C5217" t="s">
        <v>3461</v>
      </c>
      <c r="D5217" t="s">
        <v>45</v>
      </c>
      <c r="E5217" t="s">
        <v>16618</v>
      </c>
      <c r="F5217" t="s">
        <v>37</v>
      </c>
      <c r="G5217" t="s">
        <v>20</v>
      </c>
      <c r="H5217" t="s">
        <v>833</v>
      </c>
      <c r="I5217" t="s">
        <v>1624</v>
      </c>
      <c r="J5217" t="s">
        <v>22</v>
      </c>
      <c r="K5217" t="s">
        <v>16619</v>
      </c>
      <c r="L5217" t="s">
        <v>16620</v>
      </c>
    </row>
    <row r="5218" spans="1:12" x14ac:dyDescent="0.25">
      <c r="A5218">
        <v>380813000</v>
      </c>
      <c r="B5218" t="s">
        <v>2417</v>
      </c>
      <c r="C5218" t="s">
        <v>2418</v>
      </c>
      <c r="D5218" t="s">
        <v>155</v>
      </c>
      <c r="E5218" t="s">
        <v>2419</v>
      </c>
      <c r="F5218" t="s">
        <v>101</v>
      </c>
      <c r="G5218" t="s">
        <v>40</v>
      </c>
      <c r="H5218" t="s">
        <v>143</v>
      </c>
      <c r="I5218" t="s">
        <v>673</v>
      </c>
      <c r="J5218" t="s">
        <v>40</v>
      </c>
      <c r="K5218" t="s">
        <v>2420</v>
      </c>
      <c r="L5218" t="s">
        <v>2325</v>
      </c>
    </row>
    <row r="5219" spans="1:12" x14ac:dyDescent="0.25">
      <c r="A5219">
        <v>380813000</v>
      </c>
      <c r="B5219" t="s">
        <v>2417</v>
      </c>
      <c r="C5219" t="s">
        <v>2418</v>
      </c>
      <c r="D5219" t="s">
        <v>45</v>
      </c>
      <c r="E5219" t="s">
        <v>8675</v>
      </c>
      <c r="F5219" t="s">
        <v>37</v>
      </c>
      <c r="G5219" t="s">
        <v>20</v>
      </c>
      <c r="H5219" t="s">
        <v>1809</v>
      </c>
      <c r="I5219" t="s">
        <v>3513</v>
      </c>
      <c r="J5219" t="s">
        <v>17</v>
      </c>
      <c r="K5219" t="s">
        <v>8676</v>
      </c>
      <c r="L5219" t="s">
        <v>1189</v>
      </c>
    </row>
    <row r="5220" spans="1:12" x14ac:dyDescent="0.25">
      <c r="A5220">
        <v>380813000</v>
      </c>
      <c r="B5220" t="s">
        <v>2417</v>
      </c>
      <c r="C5220" t="s">
        <v>2418</v>
      </c>
      <c r="D5220" t="s">
        <v>155</v>
      </c>
      <c r="E5220" t="s">
        <v>2419</v>
      </c>
      <c r="F5220" t="s">
        <v>101</v>
      </c>
      <c r="G5220" t="s">
        <v>40</v>
      </c>
      <c r="H5220" t="s">
        <v>143</v>
      </c>
      <c r="I5220" t="s">
        <v>673</v>
      </c>
      <c r="J5220" t="s">
        <v>28</v>
      </c>
      <c r="K5220" t="s">
        <v>10207</v>
      </c>
      <c r="L5220" t="s">
        <v>2325</v>
      </c>
    </row>
    <row r="5221" spans="1:12" x14ac:dyDescent="0.25">
      <c r="A5221">
        <v>380813000</v>
      </c>
      <c r="B5221" t="s">
        <v>2417</v>
      </c>
      <c r="C5221" t="s">
        <v>2418</v>
      </c>
      <c r="D5221" t="s">
        <v>366</v>
      </c>
      <c r="E5221" t="s">
        <v>12337</v>
      </c>
      <c r="F5221" t="s">
        <v>27</v>
      </c>
      <c r="G5221" t="s">
        <v>22</v>
      </c>
      <c r="H5221" t="s">
        <v>22</v>
      </c>
      <c r="I5221" t="s">
        <v>22</v>
      </c>
      <c r="J5221" t="s">
        <v>22</v>
      </c>
      <c r="K5221" t="s">
        <v>12338</v>
      </c>
      <c r="L5221" t="s">
        <v>113</v>
      </c>
    </row>
    <row r="5222" spans="1:12" x14ac:dyDescent="0.25">
      <c r="A5222">
        <v>380813000</v>
      </c>
      <c r="B5222" t="s">
        <v>2417</v>
      </c>
      <c r="C5222" t="s">
        <v>2418</v>
      </c>
      <c r="D5222" t="s">
        <v>155</v>
      </c>
      <c r="E5222" t="s">
        <v>13277</v>
      </c>
      <c r="F5222" t="s">
        <v>101</v>
      </c>
      <c r="G5222" t="s">
        <v>40</v>
      </c>
      <c r="H5222" t="s">
        <v>95</v>
      </c>
      <c r="I5222" t="s">
        <v>95</v>
      </c>
      <c r="J5222" t="s">
        <v>40</v>
      </c>
      <c r="K5222" t="s">
        <v>13278</v>
      </c>
      <c r="L5222" t="s">
        <v>22</v>
      </c>
    </row>
    <row r="5223" spans="1:12" x14ac:dyDescent="0.25">
      <c r="A5223">
        <v>380813000</v>
      </c>
      <c r="B5223" t="s">
        <v>2417</v>
      </c>
      <c r="C5223" t="s">
        <v>2418</v>
      </c>
      <c r="D5223" t="s">
        <v>299</v>
      </c>
      <c r="E5223" t="s">
        <v>13663</v>
      </c>
      <c r="F5223" t="s">
        <v>450</v>
      </c>
      <c r="G5223" t="s">
        <v>20</v>
      </c>
      <c r="H5223" t="s">
        <v>719</v>
      </c>
      <c r="I5223" t="s">
        <v>2120</v>
      </c>
      <c r="J5223" t="s">
        <v>22</v>
      </c>
      <c r="K5223" t="s">
        <v>13664</v>
      </c>
      <c r="L5223" t="s">
        <v>1111</v>
      </c>
    </row>
    <row r="5224" spans="1:12" x14ac:dyDescent="0.25">
      <c r="A5224">
        <v>380813000</v>
      </c>
      <c r="B5224" t="s">
        <v>2417</v>
      </c>
      <c r="C5224" t="s">
        <v>2418</v>
      </c>
      <c r="D5224" t="s">
        <v>155</v>
      </c>
      <c r="E5224" t="s">
        <v>14222</v>
      </c>
      <c r="F5224" t="s">
        <v>37</v>
      </c>
      <c r="G5224" t="s">
        <v>40</v>
      </c>
      <c r="H5224" t="s">
        <v>150</v>
      </c>
      <c r="I5224" t="s">
        <v>150</v>
      </c>
      <c r="J5224" t="s">
        <v>40</v>
      </c>
      <c r="K5224" t="s">
        <v>14223</v>
      </c>
      <c r="L5224" t="s">
        <v>3550</v>
      </c>
    </row>
    <row r="5225" spans="1:12" x14ac:dyDescent="0.25">
      <c r="A5225">
        <v>380813000</v>
      </c>
      <c r="B5225" t="s">
        <v>2417</v>
      </c>
      <c r="C5225" t="s">
        <v>2418</v>
      </c>
      <c r="D5225" t="s">
        <v>299</v>
      </c>
      <c r="E5225" t="s">
        <v>15220</v>
      </c>
      <c r="F5225" t="s">
        <v>129</v>
      </c>
      <c r="G5225" t="s">
        <v>20</v>
      </c>
      <c r="H5225" t="s">
        <v>2120</v>
      </c>
      <c r="I5225" t="s">
        <v>719</v>
      </c>
      <c r="J5225" t="s">
        <v>22</v>
      </c>
      <c r="K5225" t="s">
        <v>15551</v>
      </c>
      <c r="L5225" t="s">
        <v>1143</v>
      </c>
    </row>
    <row r="5226" spans="1:12" x14ac:dyDescent="0.25">
      <c r="A5226">
        <v>380813000</v>
      </c>
      <c r="B5226" t="s">
        <v>2417</v>
      </c>
      <c r="C5226" t="s">
        <v>2418</v>
      </c>
      <c r="D5226" t="s">
        <v>67</v>
      </c>
      <c r="E5226" t="s">
        <v>16473</v>
      </c>
      <c r="F5226" t="s">
        <v>101</v>
      </c>
      <c r="G5226" t="s">
        <v>40</v>
      </c>
      <c r="H5226" t="s">
        <v>396</v>
      </c>
      <c r="I5226" t="s">
        <v>2929</v>
      </c>
      <c r="J5226" t="s">
        <v>40</v>
      </c>
      <c r="K5226" t="s">
        <v>16474</v>
      </c>
      <c r="L5226" t="s">
        <v>178</v>
      </c>
    </row>
    <row r="5227" spans="1:12" x14ac:dyDescent="0.25">
      <c r="A5227">
        <v>382592500</v>
      </c>
      <c r="B5227" t="s">
        <v>4939</v>
      </c>
      <c r="C5227" t="s">
        <v>4940</v>
      </c>
      <c r="D5227" t="s">
        <v>1801</v>
      </c>
      <c r="E5227" t="s">
        <v>3512</v>
      </c>
      <c r="F5227" t="s">
        <v>129</v>
      </c>
      <c r="G5227" t="s">
        <v>1005</v>
      </c>
      <c r="H5227" t="s">
        <v>432</v>
      </c>
      <c r="I5227" t="s">
        <v>1481</v>
      </c>
      <c r="J5227" t="s">
        <v>20</v>
      </c>
      <c r="K5227" t="s">
        <v>4941</v>
      </c>
      <c r="L5227" t="s">
        <v>4767</v>
      </c>
    </row>
    <row r="5228" spans="1:12" x14ac:dyDescent="0.25">
      <c r="A5228">
        <v>382592500</v>
      </c>
      <c r="B5228" t="s">
        <v>4939</v>
      </c>
      <c r="C5228" t="s">
        <v>4940</v>
      </c>
      <c r="D5228" t="s">
        <v>75</v>
      </c>
      <c r="E5228" t="s">
        <v>7684</v>
      </c>
      <c r="F5228" t="s">
        <v>101</v>
      </c>
      <c r="G5228" t="s">
        <v>40</v>
      </c>
      <c r="H5228" t="s">
        <v>3683</v>
      </c>
      <c r="I5228" t="s">
        <v>2255</v>
      </c>
      <c r="J5228" t="s">
        <v>17</v>
      </c>
      <c r="K5228" t="s">
        <v>7685</v>
      </c>
      <c r="L5228" t="s">
        <v>6598</v>
      </c>
    </row>
    <row r="5229" spans="1:12" x14ac:dyDescent="0.25">
      <c r="A5229">
        <v>382592500</v>
      </c>
      <c r="B5229" t="s">
        <v>4939</v>
      </c>
      <c r="C5229" t="s">
        <v>4940</v>
      </c>
      <c r="D5229" t="s">
        <v>67</v>
      </c>
      <c r="E5229" t="s">
        <v>11302</v>
      </c>
      <c r="F5229" t="s">
        <v>101</v>
      </c>
      <c r="G5229" t="s">
        <v>28</v>
      </c>
      <c r="H5229" t="s">
        <v>251</v>
      </c>
      <c r="I5229" t="s">
        <v>251</v>
      </c>
      <c r="J5229" t="s">
        <v>22</v>
      </c>
      <c r="K5229" t="s">
        <v>11303</v>
      </c>
      <c r="L5229" t="s">
        <v>1099</v>
      </c>
    </row>
    <row r="5230" spans="1:12" x14ac:dyDescent="0.25">
      <c r="A5230">
        <v>382592500</v>
      </c>
      <c r="B5230" t="s">
        <v>4939</v>
      </c>
      <c r="C5230" t="s">
        <v>4940</v>
      </c>
      <c r="D5230" t="s">
        <v>366</v>
      </c>
      <c r="E5230" t="s">
        <v>6901</v>
      </c>
      <c r="F5230" t="s">
        <v>37</v>
      </c>
      <c r="G5230" t="s">
        <v>20</v>
      </c>
      <c r="H5230" t="s">
        <v>30</v>
      </c>
      <c r="I5230" t="s">
        <v>144</v>
      </c>
      <c r="J5230" t="s">
        <v>40</v>
      </c>
      <c r="K5230" t="s">
        <v>13208</v>
      </c>
      <c r="L5230" t="s">
        <v>1201</v>
      </c>
    </row>
    <row r="5231" spans="1:12" x14ac:dyDescent="0.25">
      <c r="A5231">
        <v>383482250</v>
      </c>
      <c r="B5231" t="s">
        <v>9795</v>
      </c>
      <c r="C5231" t="s">
        <v>9796</v>
      </c>
      <c r="D5231" t="s">
        <v>366</v>
      </c>
      <c r="E5231" t="s">
        <v>9797</v>
      </c>
      <c r="F5231" t="s">
        <v>101</v>
      </c>
      <c r="G5231" t="s">
        <v>17</v>
      </c>
      <c r="H5231" t="s">
        <v>103</v>
      </c>
      <c r="I5231" t="s">
        <v>507</v>
      </c>
      <c r="J5231" t="s">
        <v>40</v>
      </c>
      <c r="K5231" t="s">
        <v>9798</v>
      </c>
      <c r="L5231" t="s">
        <v>1178</v>
      </c>
    </row>
    <row r="5232" spans="1:12" x14ac:dyDescent="0.25">
      <c r="A5232">
        <v>384016100</v>
      </c>
      <c r="B5232" t="s">
        <v>1928</v>
      </c>
      <c r="C5232" t="s">
        <v>1929</v>
      </c>
      <c r="D5232" t="s">
        <v>299</v>
      </c>
      <c r="E5232" t="s">
        <v>1926</v>
      </c>
      <c r="F5232" t="s">
        <v>37</v>
      </c>
      <c r="G5232" t="s">
        <v>40</v>
      </c>
      <c r="H5232" t="s">
        <v>188</v>
      </c>
      <c r="I5232" t="s">
        <v>1039</v>
      </c>
      <c r="J5232" t="s">
        <v>22</v>
      </c>
      <c r="K5232" t="s">
        <v>1930</v>
      </c>
      <c r="L5232" t="s">
        <v>1550</v>
      </c>
    </row>
    <row r="5233" spans="1:12" x14ac:dyDescent="0.25">
      <c r="A5233">
        <v>384372000</v>
      </c>
      <c r="B5233" t="s">
        <v>3242</v>
      </c>
      <c r="C5233" t="s">
        <v>3243</v>
      </c>
      <c r="D5233" t="s">
        <v>45</v>
      </c>
      <c r="E5233" t="s">
        <v>3244</v>
      </c>
      <c r="F5233" t="s">
        <v>37</v>
      </c>
      <c r="G5233" t="s">
        <v>20</v>
      </c>
      <c r="H5233" t="s">
        <v>96</v>
      </c>
      <c r="I5233" t="s">
        <v>1583</v>
      </c>
      <c r="J5233" t="s">
        <v>40</v>
      </c>
      <c r="K5233" t="s">
        <v>3245</v>
      </c>
      <c r="L5233" t="s">
        <v>1496</v>
      </c>
    </row>
    <row r="5234" spans="1:12" x14ac:dyDescent="0.25">
      <c r="A5234">
        <v>384372000</v>
      </c>
      <c r="B5234" t="s">
        <v>3242</v>
      </c>
      <c r="C5234" t="s">
        <v>3243</v>
      </c>
      <c r="D5234" t="s">
        <v>67</v>
      </c>
      <c r="E5234" t="s">
        <v>4123</v>
      </c>
      <c r="F5234" t="s">
        <v>101</v>
      </c>
      <c r="G5234" t="s">
        <v>20</v>
      </c>
      <c r="H5234" t="s">
        <v>335</v>
      </c>
      <c r="I5234" t="s">
        <v>3084</v>
      </c>
      <c r="J5234" t="s">
        <v>40</v>
      </c>
      <c r="K5234" t="s">
        <v>4124</v>
      </c>
      <c r="L5234" t="s">
        <v>3897</v>
      </c>
    </row>
    <row r="5235" spans="1:12" x14ac:dyDescent="0.25">
      <c r="A5235">
        <v>384372000</v>
      </c>
      <c r="B5235" t="s">
        <v>3242</v>
      </c>
      <c r="C5235" t="s">
        <v>3243</v>
      </c>
      <c r="D5235" t="s">
        <v>524</v>
      </c>
      <c r="E5235" t="s">
        <v>5671</v>
      </c>
      <c r="F5235" t="s">
        <v>101</v>
      </c>
      <c r="G5235" t="s">
        <v>17</v>
      </c>
      <c r="H5235" t="s">
        <v>396</v>
      </c>
      <c r="I5235" t="s">
        <v>262</v>
      </c>
      <c r="J5235" t="s">
        <v>40</v>
      </c>
      <c r="K5235" t="s">
        <v>5672</v>
      </c>
      <c r="L5235" t="s">
        <v>1416</v>
      </c>
    </row>
    <row r="5236" spans="1:12" x14ac:dyDescent="0.25">
      <c r="A5236">
        <v>384372000</v>
      </c>
      <c r="B5236" t="s">
        <v>3242</v>
      </c>
      <c r="C5236" t="s">
        <v>3243</v>
      </c>
      <c r="D5236" t="s">
        <v>88</v>
      </c>
      <c r="E5236" t="s">
        <v>6544</v>
      </c>
      <c r="F5236" t="s">
        <v>450</v>
      </c>
      <c r="G5236" t="s">
        <v>20</v>
      </c>
      <c r="H5236" t="s">
        <v>6545</v>
      </c>
      <c r="I5236" t="s">
        <v>6545</v>
      </c>
      <c r="J5236" t="s">
        <v>22</v>
      </c>
      <c r="K5236" t="s">
        <v>6546</v>
      </c>
      <c r="L5236" t="s">
        <v>1111</v>
      </c>
    </row>
    <row r="5237" spans="1:12" x14ac:dyDescent="0.25">
      <c r="A5237">
        <v>384372000</v>
      </c>
      <c r="B5237" t="s">
        <v>3242</v>
      </c>
      <c r="C5237" t="s">
        <v>3243</v>
      </c>
      <c r="D5237" t="s">
        <v>67</v>
      </c>
      <c r="E5237" t="s">
        <v>221</v>
      </c>
      <c r="F5237" t="s">
        <v>129</v>
      </c>
      <c r="G5237" t="s">
        <v>17</v>
      </c>
      <c r="H5237" t="s">
        <v>3144</v>
      </c>
      <c r="I5237" t="s">
        <v>324</v>
      </c>
      <c r="J5237" t="s">
        <v>20</v>
      </c>
      <c r="K5237" t="s">
        <v>9413</v>
      </c>
      <c r="L5237" t="s">
        <v>1178</v>
      </c>
    </row>
    <row r="5238" spans="1:12" x14ac:dyDescent="0.25">
      <c r="A5238">
        <v>384372000</v>
      </c>
      <c r="B5238" t="s">
        <v>3242</v>
      </c>
      <c r="C5238" t="s">
        <v>3243</v>
      </c>
      <c r="D5238" t="s">
        <v>448</v>
      </c>
      <c r="E5238" t="s">
        <v>448</v>
      </c>
      <c r="F5238" t="s">
        <v>37</v>
      </c>
      <c r="G5238" t="s">
        <v>20</v>
      </c>
      <c r="H5238" t="s">
        <v>416</v>
      </c>
      <c r="I5238" t="s">
        <v>144</v>
      </c>
      <c r="J5238" t="s">
        <v>28</v>
      </c>
      <c r="K5238" t="s">
        <v>9890</v>
      </c>
      <c r="L5238" t="s">
        <v>9891</v>
      </c>
    </row>
    <row r="5239" spans="1:12" x14ac:dyDescent="0.25">
      <c r="A5239">
        <v>384372000</v>
      </c>
      <c r="B5239" t="s">
        <v>3242</v>
      </c>
      <c r="C5239" t="s">
        <v>3243</v>
      </c>
      <c r="D5239" t="s">
        <v>292</v>
      </c>
      <c r="E5239" t="s">
        <v>10742</v>
      </c>
      <c r="F5239" t="s">
        <v>37</v>
      </c>
      <c r="G5239" t="s">
        <v>28</v>
      </c>
      <c r="H5239" t="s">
        <v>704</v>
      </c>
      <c r="I5239" t="s">
        <v>1376</v>
      </c>
      <c r="J5239" t="s">
        <v>22</v>
      </c>
      <c r="K5239" t="s">
        <v>10743</v>
      </c>
      <c r="L5239" t="s">
        <v>4196</v>
      </c>
    </row>
    <row r="5240" spans="1:12" x14ac:dyDescent="0.25">
      <c r="A5240">
        <v>384372000</v>
      </c>
      <c r="B5240" t="s">
        <v>3242</v>
      </c>
      <c r="C5240" t="s">
        <v>3243</v>
      </c>
      <c r="D5240" t="s">
        <v>524</v>
      </c>
      <c r="E5240" t="s">
        <v>14783</v>
      </c>
      <c r="F5240" t="s">
        <v>101</v>
      </c>
      <c r="G5240" t="s">
        <v>20</v>
      </c>
      <c r="H5240" t="s">
        <v>335</v>
      </c>
      <c r="I5240" t="s">
        <v>158</v>
      </c>
      <c r="J5240" t="s">
        <v>20</v>
      </c>
      <c r="K5240" t="s">
        <v>14784</v>
      </c>
      <c r="L5240" t="s">
        <v>6318</v>
      </c>
    </row>
    <row r="5241" spans="1:12" x14ac:dyDescent="0.25">
      <c r="A5241">
        <v>384372000</v>
      </c>
      <c r="B5241" t="s">
        <v>3242</v>
      </c>
      <c r="C5241" t="s">
        <v>3243</v>
      </c>
      <c r="D5241" t="s">
        <v>108</v>
      </c>
      <c r="E5241" t="s">
        <v>19001</v>
      </c>
      <c r="F5241" t="s">
        <v>101</v>
      </c>
      <c r="G5241" t="s">
        <v>20</v>
      </c>
      <c r="H5241" t="s">
        <v>932</v>
      </c>
      <c r="I5241" t="s">
        <v>526</v>
      </c>
      <c r="J5241" t="s">
        <v>40</v>
      </c>
      <c r="K5241" t="s">
        <v>19002</v>
      </c>
      <c r="L5241" t="s">
        <v>490</v>
      </c>
    </row>
    <row r="5242" spans="1:12" x14ac:dyDescent="0.25">
      <c r="A5242">
        <v>385000000</v>
      </c>
      <c r="B5242" t="s">
        <v>8447</v>
      </c>
      <c r="C5242" t="s">
        <v>8448</v>
      </c>
      <c r="D5242" t="s">
        <v>299</v>
      </c>
      <c r="E5242" t="s">
        <v>8449</v>
      </c>
      <c r="F5242" t="s">
        <v>943</v>
      </c>
      <c r="G5242" t="s">
        <v>17</v>
      </c>
      <c r="H5242" t="s">
        <v>262</v>
      </c>
      <c r="I5242" t="s">
        <v>2736</v>
      </c>
      <c r="J5242" t="s">
        <v>130</v>
      </c>
      <c r="K5242" t="s">
        <v>8450</v>
      </c>
      <c r="L5242" t="s">
        <v>1189</v>
      </c>
    </row>
    <row r="5243" spans="1:12" x14ac:dyDescent="0.25">
      <c r="A5243">
        <v>385000000</v>
      </c>
      <c r="B5243" t="s">
        <v>8447</v>
      </c>
      <c r="C5243" t="s">
        <v>8448</v>
      </c>
      <c r="D5243" t="s">
        <v>552</v>
      </c>
      <c r="E5243" t="s">
        <v>13064</v>
      </c>
      <c r="F5243" t="s">
        <v>16</v>
      </c>
      <c r="G5243" t="s">
        <v>130</v>
      </c>
      <c r="H5243" t="s">
        <v>1380</v>
      </c>
      <c r="I5243" t="s">
        <v>668</v>
      </c>
      <c r="J5243" t="s">
        <v>1842</v>
      </c>
      <c r="K5243" t="s">
        <v>13065</v>
      </c>
      <c r="L5243" t="s">
        <v>2207</v>
      </c>
    </row>
    <row r="5244" spans="1:12" x14ac:dyDescent="0.25">
      <c r="A5244">
        <v>385000000</v>
      </c>
      <c r="B5244" t="s">
        <v>8447</v>
      </c>
      <c r="C5244" t="s">
        <v>8448</v>
      </c>
      <c r="D5244" t="s">
        <v>299</v>
      </c>
      <c r="E5244" t="s">
        <v>18787</v>
      </c>
      <c r="F5244" t="s">
        <v>943</v>
      </c>
      <c r="G5244" t="s">
        <v>17</v>
      </c>
      <c r="H5244" t="s">
        <v>262</v>
      </c>
      <c r="I5244" t="s">
        <v>2736</v>
      </c>
      <c r="J5244" t="s">
        <v>157</v>
      </c>
      <c r="K5244" t="s">
        <v>18788</v>
      </c>
      <c r="L5244" t="s">
        <v>4096</v>
      </c>
    </row>
    <row r="5245" spans="1:12" x14ac:dyDescent="0.25">
      <c r="A5245">
        <v>386151500</v>
      </c>
      <c r="B5245" t="s">
        <v>8833</v>
      </c>
      <c r="C5245" t="s">
        <v>8834</v>
      </c>
      <c r="D5245" t="s">
        <v>366</v>
      </c>
      <c r="E5245" t="s">
        <v>8835</v>
      </c>
      <c r="F5245" t="s">
        <v>129</v>
      </c>
      <c r="G5245" t="s">
        <v>20</v>
      </c>
      <c r="H5245" t="s">
        <v>150</v>
      </c>
      <c r="I5245" t="s">
        <v>2477</v>
      </c>
      <c r="J5245" t="s">
        <v>22</v>
      </c>
      <c r="K5245" t="s">
        <v>8836</v>
      </c>
      <c r="L5245" t="s">
        <v>6292</v>
      </c>
    </row>
    <row r="5246" spans="1:12" x14ac:dyDescent="0.25">
      <c r="A5246">
        <v>386151500</v>
      </c>
      <c r="B5246" t="s">
        <v>8833</v>
      </c>
      <c r="C5246" t="s">
        <v>8834</v>
      </c>
      <c r="D5246" t="s">
        <v>366</v>
      </c>
      <c r="E5246" t="s">
        <v>13321</v>
      </c>
      <c r="F5246" t="s">
        <v>129</v>
      </c>
      <c r="G5246" t="s">
        <v>17</v>
      </c>
      <c r="H5246" t="s">
        <v>110</v>
      </c>
      <c r="I5246" t="s">
        <v>4674</v>
      </c>
      <c r="J5246" t="s">
        <v>20</v>
      </c>
      <c r="K5246" t="s">
        <v>13322</v>
      </c>
      <c r="L5246" t="s">
        <v>3436</v>
      </c>
    </row>
    <row r="5247" spans="1:12" x14ac:dyDescent="0.25">
      <c r="A5247">
        <v>386151500</v>
      </c>
      <c r="B5247" t="s">
        <v>8833</v>
      </c>
      <c r="C5247" t="s">
        <v>8834</v>
      </c>
      <c r="D5247" t="s">
        <v>267</v>
      </c>
      <c r="E5247" t="s">
        <v>13784</v>
      </c>
      <c r="F5247" t="s">
        <v>101</v>
      </c>
      <c r="G5247" t="s">
        <v>17</v>
      </c>
      <c r="H5247" t="s">
        <v>396</v>
      </c>
      <c r="I5247" t="s">
        <v>151</v>
      </c>
      <c r="J5247" t="s">
        <v>40</v>
      </c>
      <c r="K5247" t="s">
        <v>13785</v>
      </c>
      <c r="L5247" t="s">
        <v>1189</v>
      </c>
    </row>
    <row r="5248" spans="1:12" x14ac:dyDescent="0.25">
      <c r="A5248">
        <v>386151500</v>
      </c>
      <c r="B5248" t="s">
        <v>8833</v>
      </c>
      <c r="C5248" t="s">
        <v>8834</v>
      </c>
      <c r="D5248" t="s">
        <v>366</v>
      </c>
      <c r="E5248" t="s">
        <v>15322</v>
      </c>
      <c r="F5248" t="s">
        <v>450</v>
      </c>
      <c r="G5248" t="s">
        <v>17</v>
      </c>
      <c r="H5248" t="s">
        <v>150</v>
      </c>
      <c r="I5248" t="s">
        <v>3002</v>
      </c>
      <c r="J5248" t="s">
        <v>40</v>
      </c>
      <c r="K5248" t="s">
        <v>15323</v>
      </c>
      <c r="L5248" t="s">
        <v>1143</v>
      </c>
    </row>
    <row r="5249" spans="1:12" x14ac:dyDescent="0.25">
      <c r="A5249">
        <v>386329450</v>
      </c>
      <c r="B5249" t="s">
        <v>9346</v>
      </c>
      <c r="C5249" t="s">
        <v>9347</v>
      </c>
      <c r="D5249" t="s">
        <v>292</v>
      </c>
      <c r="E5249" t="s">
        <v>292</v>
      </c>
      <c r="F5249" t="s">
        <v>101</v>
      </c>
      <c r="G5249" t="s">
        <v>40</v>
      </c>
      <c r="H5249" t="s">
        <v>432</v>
      </c>
      <c r="I5249" t="s">
        <v>938</v>
      </c>
      <c r="J5249" t="s">
        <v>28</v>
      </c>
      <c r="K5249" t="s">
        <v>9348</v>
      </c>
      <c r="L5249" t="s">
        <v>7234</v>
      </c>
    </row>
    <row r="5250" spans="1:12" x14ac:dyDescent="0.25">
      <c r="A5250">
        <v>386507400</v>
      </c>
      <c r="B5250" t="s">
        <v>13671</v>
      </c>
      <c r="C5250" t="s">
        <v>13672</v>
      </c>
      <c r="D5250" t="s">
        <v>299</v>
      </c>
      <c r="E5250" t="s">
        <v>13673</v>
      </c>
      <c r="F5250" t="s">
        <v>129</v>
      </c>
      <c r="G5250" t="s">
        <v>40</v>
      </c>
      <c r="H5250" t="s">
        <v>2366</v>
      </c>
      <c r="I5250" t="s">
        <v>2096</v>
      </c>
      <c r="J5250" t="s">
        <v>17</v>
      </c>
      <c r="K5250" t="s">
        <v>13674</v>
      </c>
      <c r="L5250" t="s">
        <v>1143</v>
      </c>
    </row>
    <row r="5251" spans="1:12" x14ac:dyDescent="0.25">
      <c r="A5251">
        <v>387575100</v>
      </c>
      <c r="B5251" t="s">
        <v>1924</v>
      </c>
      <c r="C5251" t="s">
        <v>1925</v>
      </c>
      <c r="D5251" t="s">
        <v>299</v>
      </c>
      <c r="E5251" t="s">
        <v>1926</v>
      </c>
      <c r="F5251" t="s">
        <v>37</v>
      </c>
      <c r="G5251" t="s">
        <v>40</v>
      </c>
      <c r="H5251" t="s">
        <v>1011</v>
      </c>
      <c r="I5251" t="s">
        <v>340</v>
      </c>
      <c r="J5251" t="s">
        <v>22</v>
      </c>
      <c r="K5251" t="s">
        <v>1927</v>
      </c>
      <c r="L5251" t="s">
        <v>1550</v>
      </c>
    </row>
    <row r="5252" spans="1:12" x14ac:dyDescent="0.25">
      <c r="A5252">
        <v>387575100</v>
      </c>
      <c r="B5252" t="s">
        <v>1924</v>
      </c>
      <c r="C5252" t="s">
        <v>1925</v>
      </c>
      <c r="D5252" t="s">
        <v>366</v>
      </c>
      <c r="E5252" t="s">
        <v>3266</v>
      </c>
      <c r="F5252" t="s">
        <v>129</v>
      </c>
      <c r="G5252" t="s">
        <v>20</v>
      </c>
      <c r="H5252" t="s">
        <v>263</v>
      </c>
      <c r="I5252" t="s">
        <v>853</v>
      </c>
      <c r="J5252" t="s">
        <v>40</v>
      </c>
      <c r="K5252" t="s">
        <v>3267</v>
      </c>
      <c r="L5252" t="s">
        <v>3241</v>
      </c>
    </row>
    <row r="5253" spans="1:12" x14ac:dyDescent="0.25">
      <c r="A5253">
        <v>387575100</v>
      </c>
      <c r="B5253" t="s">
        <v>1924</v>
      </c>
      <c r="C5253" t="s">
        <v>1925</v>
      </c>
      <c r="D5253" t="s">
        <v>366</v>
      </c>
      <c r="E5253" t="s">
        <v>3266</v>
      </c>
      <c r="F5253" t="s">
        <v>129</v>
      </c>
      <c r="G5253" t="s">
        <v>20</v>
      </c>
      <c r="H5253" t="s">
        <v>263</v>
      </c>
      <c r="I5253" t="s">
        <v>853</v>
      </c>
      <c r="J5253" t="s">
        <v>40</v>
      </c>
      <c r="K5253" t="s">
        <v>9064</v>
      </c>
      <c r="L5253" t="s">
        <v>3241</v>
      </c>
    </row>
    <row r="5254" spans="1:12" x14ac:dyDescent="0.25">
      <c r="A5254">
        <v>387931000</v>
      </c>
      <c r="B5254" t="s">
        <v>6481</v>
      </c>
      <c r="C5254" t="s">
        <v>6482</v>
      </c>
      <c r="D5254" t="s">
        <v>155</v>
      </c>
      <c r="E5254" t="s">
        <v>6483</v>
      </c>
      <c r="F5254" t="s">
        <v>101</v>
      </c>
      <c r="G5254" t="s">
        <v>20</v>
      </c>
      <c r="H5254" t="s">
        <v>406</v>
      </c>
      <c r="I5254" t="s">
        <v>1592</v>
      </c>
      <c r="J5254" t="s">
        <v>28</v>
      </c>
      <c r="K5254" t="s">
        <v>6484</v>
      </c>
      <c r="L5254" t="s">
        <v>1111</v>
      </c>
    </row>
    <row r="5255" spans="1:12" x14ac:dyDescent="0.25">
      <c r="A5255">
        <v>387931000</v>
      </c>
      <c r="B5255" t="s">
        <v>6481</v>
      </c>
      <c r="C5255" t="s">
        <v>6482</v>
      </c>
      <c r="D5255" t="s">
        <v>155</v>
      </c>
      <c r="E5255" t="s">
        <v>8429</v>
      </c>
      <c r="F5255" t="s">
        <v>101</v>
      </c>
      <c r="G5255" t="s">
        <v>20</v>
      </c>
      <c r="H5255" t="s">
        <v>481</v>
      </c>
      <c r="I5255" t="s">
        <v>1592</v>
      </c>
      <c r="J5255" t="s">
        <v>28</v>
      </c>
      <c r="K5255" t="s">
        <v>8430</v>
      </c>
      <c r="L5255" t="s">
        <v>7081</v>
      </c>
    </row>
    <row r="5256" spans="1:12" x14ac:dyDescent="0.25">
      <c r="A5256">
        <v>387931000</v>
      </c>
      <c r="B5256" t="s">
        <v>6481</v>
      </c>
      <c r="C5256" t="s">
        <v>6482</v>
      </c>
      <c r="D5256" t="s">
        <v>299</v>
      </c>
      <c r="E5256" t="s">
        <v>8454</v>
      </c>
      <c r="F5256" t="s">
        <v>37</v>
      </c>
      <c r="G5256" t="s">
        <v>40</v>
      </c>
      <c r="H5256" t="s">
        <v>475</v>
      </c>
      <c r="I5256" t="s">
        <v>1809</v>
      </c>
      <c r="J5256" t="s">
        <v>40</v>
      </c>
      <c r="K5256" t="s">
        <v>8455</v>
      </c>
      <c r="L5256" t="s">
        <v>1189</v>
      </c>
    </row>
    <row r="5257" spans="1:12" x14ac:dyDescent="0.25">
      <c r="A5257">
        <v>387931000</v>
      </c>
      <c r="B5257" t="s">
        <v>6481</v>
      </c>
      <c r="C5257" t="s">
        <v>6482</v>
      </c>
      <c r="D5257" t="s">
        <v>370</v>
      </c>
      <c r="E5257" t="s">
        <v>13446</v>
      </c>
      <c r="F5257" t="s">
        <v>37</v>
      </c>
      <c r="G5257" t="s">
        <v>40</v>
      </c>
      <c r="H5257" t="s">
        <v>103</v>
      </c>
      <c r="I5257" t="s">
        <v>668</v>
      </c>
      <c r="J5257" t="s">
        <v>22</v>
      </c>
      <c r="K5257" t="s">
        <v>13447</v>
      </c>
      <c r="L5257" t="s">
        <v>6170</v>
      </c>
    </row>
    <row r="5258" spans="1:12" x14ac:dyDescent="0.25">
      <c r="A5258">
        <v>387931000</v>
      </c>
      <c r="B5258" t="s">
        <v>6481</v>
      </c>
      <c r="C5258" t="s">
        <v>6482</v>
      </c>
      <c r="D5258" t="s">
        <v>267</v>
      </c>
      <c r="E5258" t="s">
        <v>14296</v>
      </c>
      <c r="F5258" t="s">
        <v>101</v>
      </c>
      <c r="G5258" t="s">
        <v>17</v>
      </c>
      <c r="H5258" t="s">
        <v>396</v>
      </c>
      <c r="I5258" t="s">
        <v>151</v>
      </c>
      <c r="J5258" t="s">
        <v>40</v>
      </c>
      <c r="K5258" t="s">
        <v>14297</v>
      </c>
      <c r="L5258" t="s">
        <v>1143</v>
      </c>
    </row>
    <row r="5259" spans="1:12" x14ac:dyDescent="0.25">
      <c r="A5259">
        <v>387931000</v>
      </c>
      <c r="B5259" t="s">
        <v>6481</v>
      </c>
      <c r="C5259" t="s">
        <v>6482</v>
      </c>
      <c r="D5259" t="s">
        <v>267</v>
      </c>
      <c r="E5259" t="s">
        <v>15481</v>
      </c>
      <c r="F5259" t="s">
        <v>101</v>
      </c>
      <c r="G5259" t="s">
        <v>17</v>
      </c>
      <c r="H5259" t="s">
        <v>396</v>
      </c>
      <c r="I5259" t="s">
        <v>151</v>
      </c>
      <c r="J5259" t="s">
        <v>40</v>
      </c>
      <c r="K5259" t="s">
        <v>15482</v>
      </c>
      <c r="L5259" t="s">
        <v>271</v>
      </c>
    </row>
    <row r="5260" spans="1:12" x14ac:dyDescent="0.25">
      <c r="A5260">
        <v>387931000</v>
      </c>
      <c r="B5260" t="s">
        <v>6481</v>
      </c>
      <c r="C5260" t="s">
        <v>6482</v>
      </c>
      <c r="D5260" t="s">
        <v>267</v>
      </c>
      <c r="E5260" t="s">
        <v>16173</v>
      </c>
      <c r="F5260" t="s">
        <v>101</v>
      </c>
      <c r="G5260" t="s">
        <v>17</v>
      </c>
      <c r="H5260" t="s">
        <v>396</v>
      </c>
      <c r="I5260" t="s">
        <v>151</v>
      </c>
      <c r="J5260" t="s">
        <v>40</v>
      </c>
      <c r="K5260" t="s">
        <v>16174</v>
      </c>
      <c r="L5260" t="s">
        <v>1111</v>
      </c>
    </row>
    <row r="5261" spans="1:12" x14ac:dyDescent="0.25">
      <c r="A5261">
        <v>387931000</v>
      </c>
      <c r="B5261" t="s">
        <v>6481</v>
      </c>
      <c r="C5261" t="s">
        <v>6482</v>
      </c>
      <c r="D5261" t="s">
        <v>524</v>
      </c>
      <c r="E5261" t="s">
        <v>16353</v>
      </c>
      <c r="F5261" t="s">
        <v>450</v>
      </c>
      <c r="G5261" t="s">
        <v>20</v>
      </c>
      <c r="H5261" t="s">
        <v>416</v>
      </c>
      <c r="I5261" t="s">
        <v>2299</v>
      </c>
      <c r="J5261" t="s">
        <v>1005</v>
      </c>
      <c r="K5261" t="s">
        <v>16354</v>
      </c>
      <c r="L5261" t="s">
        <v>1111</v>
      </c>
    </row>
    <row r="5262" spans="1:12" x14ac:dyDescent="0.25">
      <c r="A5262">
        <v>387931000</v>
      </c>
      <c r="B5262" t="s">
        <v>6481</v>
      </c>
      <c r="C5262" t="s">
        <v>6482</v>
      </c>
      <c r="D5262" t="s">
        <v>299</v>
      </c>
      <c r="E5262" t="s">
        <v>16424</v>
      </c>
      <c r="F5262" t="s">
        <v>37</v>
      </c>
      <c r="G5262" t="s">
        <v>20</v>
      </c>
      <c r="H5262" t="s">
        <v>416</v>
      </c>
      <c r="I5262" t="s">
        <v>144</v>
      </c>
      <c r="J5262" t="s">
        <v>40</v>
      </c>
      <c r="K5262" t="s">
        <v>16425</v>
      </c>
      <c r="L5262" t="s">
        <v>1189</v>
      </c>
    </row>
    <row r="5263" spans="1:12" x14ac:dyDescent="0.25">
      <c r="A5263">
        <v>387931000</v>
      </c>
      <c r="B5263" t="s">
        <v>6481</v>
      </c>
      <c r="C5263" t="s">
        <v>6482</v>
      </c>
      <c r="D5263" t="s">
        <v>750</v>
      </c>
      <c r="E5263" t="s">
        <v>17238</v>
      </c>
      <c r="F5263" t="s">
        <v>37</v>
      </c>
      <c r="G5263" t="s">
        <v>17</v>
      </c>
      <c r="H5263" t="s">
        <v>494</v>
      </c>
      <c r="I5263" t="s">
        <v>17239</v>
      </c>
      <c r="J5263" t="s">
        <v>28</v>
      </c>
      <c r="K5263" t="s">
        <v>17240</v>
      </c>
      <c r="L5263" t="s">
        <v>2688</v>
      </c>
    </row>
    <row r="5264" spans="1:12" x14ac:dyDescent="0.25">
      <c r="A5264">
        <v>389141060</v>
      </c>
      <c r="B5264" t="s">
        <v>7592</v>
      </c>
      <c r="C5264" t="s">
        <v>7593</v>
      </c>
      <c r="D5264" t="s">
        <v>2326</v>
      </c>
      <c r="E5264" t="s">
        <v>108</v>
      </c>
      <c r="F5264" t="s">
        <v>450</v>
      </c>
      <c r="G5264" t="s">
        <v>20</v>
      </c>
      <c r="H5264" t="s">
        <v>527</v>
      </c>
      <c r="I5264" t="s">
        <v>527</v>
      </c>
      <c r="J5264" t="s">
        <v>444</v>
      </c>
      <c r="K5264" t="s">
        <v>7594</v>
      </c>
      <c r="L5264" t="s">
        <v>22</v>
      </c>
    </row>
    <row r="5265" spans="1:12" x14ac:dyDescent="0.25">
      <c r="A5265">
        <v>389710500</v>
      </c>
      <c r="B5265" t="s">
        <v>2453</v>
      </c>
      <c r="C5265" t="s">
        <v>2454</v>
      </c>
      <c r="D5265" t="s">
        <v>155</v>
      </c>
      <c r="E5265" t="s">
        <v>2455</v>
      </c>
      <c r="F5265" t="s">
        <v>129</v>
      </c>
      <c r="G5265" t="s">
        <v>40</v>
      </c>
      <c r="H5265" t="s">
        <v>481</v>
      </c>
      <c r="I5265" t="s">
        <v>872</v>
      </c>
      <c r="J5265" t="s">
        <v>22</v>
      </c>
      <c r="K5265" t="s">
        <v>2456</v>
      </c>
      <c r="L5265" t="s">
        <v>2325</v>
      </c>
    </row>
    <row r="5266" spans="1:12" x14ac:dyDescent="0.25">
      <c r="A5266">
        <v>389710500</v>
      </c>
      <c r="B5266" t="s">
        <v>2453</v>
      </c>
      <c r="C5266" t="s">
        <v>2454</v>
      </c>
      <c r="D5266" t="s">
        <v>155</v>
      </c>
      <c r="E5266" t="s">
        <v>2455</v>
      </c>
      <c r="F5266" t="s">
        <v>129</v>
      </c>
      <c r="G5266" t="s">
        <v>40</v>
      </c>
      <c r="H5266" t="s">
        <v>481</v>
      </c>
      <c r="I5266" t="s">
        <v>872</v>
      </c>
      <c r="J5266" t="s">
        <v>20</v>
      </c>
      <c r="K5266" t="s">
        <v>7055</v>
      </c>
      <c r="L5266" t="s">
        <v>2325</v>
      </c>
    </row>
    <row r="5267" spans="1:12" x14ac:dyDescent="0.25">
      <c r="A5267">
        <v>389710500</v>
      </c>
      <c r="B5267" t="s">
        <v>2453</v>
      </c>
      <c r="C5267" t="s">
        <v>2454</v>
      </c>
      <c r="D5267" t="s">
        <v>155</v>
      </c>
      <c r="E5267" t="s">
        <v>10331</v>
      </c>
      <c r="F5267" t="s">
        <v>101</v>
      </c>
      <c r="G5267" t="s">
        <v>40</v>
      </c>
      <c r="H5267" t="s">
        <v>22</v>
      </c>
      <c r="I5267" t="s">
        <v>22</v>
      </c>
      <c r="J5267" t="s">
        <v>20</v>
      </c>
      <c r="K5267" t="s">
        <v>10332</v>
      </c>
      <c r="L5267" t="s">
        <v>3550</v>
      </c>
    </row>
    <row r="5268" spans="1:12" x14ac:dyDescent="0.25">
      <c r="A5268">
        <v>389710500</v>
      </c>
      <c r="B5268" t="s">
        <v>2453</v>
      </c>
      <c r="C5268" t="s">
        <v>2454</v>
      </c>
      <c r="D5268" t="s">
        <v>155</v>
      </c>
      <c r="E5268" t="s">
        <v>10487</v>
      </c>
      <c r="F5268" t="s">
        <v>101</v>
      </c>
      <c r="G5268" t="s">
        <v>20</v>
      </c>
      <c r="H5268" t="s">
        <v>833</v>
      </c>
      <c r="I5268" t="s">
        <v>144</v>
      </c>
      <c r="J5268" t="s">
        <v>20</v>
      </c>
      <c r="K5268" t="s">
        <v>10488</v>
      </c>
      <c r="L5268" t="s">
        <v>3550</v>
      </c>
    </row>
    <row r="5269" spans="1:12" x14ac:dyDescent="0.25">
      <c r="A5269">
        <v>389710500</v>
      </c>
      <c r="B5269" t="s">
        <v>2453</v>
      </c>
      <c r="C5269" t="s">
        <v>2454</v>
      </c>
      <c r="D5269" t="s">
        <v>45</v>
      </c>
      <c r="E5269" t="s">
        <v>17368</v>
      </c>
      <c r="F5269" t="s">
        <v>37</v>
      </c>
      <c r="G5269" t="s">
        <v>20</v>
      </c>
      <c r="H5269" t="s">
        <v>932</v>
      </c>
      <c r="I5269" t="s">
        <v>938</v>
      </c>
      <c r="J5269" t="s">
        <v>22</v>
      </c>
      <c r="K5269" t="s">
        <v>17369</v>
      </c>
      <c r="L5269" t="s">
        <v>7413</v>
      </c>
    </row>
    <row r="5270" spans="1:12" x14ac:dyDescent="0.25">
      <c r="A5270">
        <v>390000000</v>
      </c>
      <c r="B5270" t="s">
        <v>2389</v>
      </c>
      <c r="C5270" t="s">
        <v>2390</v>
      </c>
      <c r="D5270" t="s">
        <v>299</v>
      </c>
      <c r="E5270" t="s">
        <v>2391</v>
      </c>
      <c r="F5270" t="s">
        <v>37</v>
      </c>
      <c r="G5270" t="s">
        <v>40</v>
      </c>
      <c r="H5270" t="s">
        <v>2392</v>
      </c>
      <c r="I5270" t="s">
        <v>798</v>
      </c>
      <c r="J5270" t="s">
        <v>22</v>
      </c>
      <c r="K5270" t="s">
        <v>2393</v>
      </c>
      <c r="L5270" t="s">
        <v>2325</v>
      </c>
    </row>
    <row r="5271" spans="1:12" x14ac:dyDescent="0.25">
      <c r="A5271">
        <v>390000000</v>
      </c>
      <c r="B5271" t="s">
        <v>2389</v>
      </c>
      <c r="C5271" t="s">
        <v>2390</v>
      </c>
      <c r="D5271" t="s">
        <v>460</v>
      </c>
      <c r="E5271" t="s">
        <v>4730</v>
      </c>
      <c r="F5271" t="s">
        <v>37</v>
      </c>
      <c r="G5271" t="s">
        <v>20</v>
      </c>
      <c r="H5271" t="s">
        <v>432</v>
      </c>
      <c r="I5271" t="s">
        <v>961</v>
      </c>
      <c r="J5271" t="s">
        <v>157</v>
      </c>
      <c r="K5271" t="s">
        <v>4731</v>
      </c>
      <c r="L5271" t="s">
        <v>3241</v>
      </c>
    </row>
    <row r="5272" spans="1:12" x14ac:dyDescent="0.25">
      <c r="A5272">
        <v>390000000</v>
      </c>
      <c r="B5272" t="s">
        <v>2389</v>
      </c>
      <c r="C5272" t="s">
        <v>2390</v>
      </c>
      <c r="D5272" t="s">
        <v>299</v>
      </c>
      <c r="E5272" t="s">
        <v>2391</v>
      </c>
      <c r="F5272" t="s">
        <v>37</v>
      </c>
      <c r="G5272" t="s">
        <v>40</v>
      </c>
      <c r="H5272" t="s">
        <v>2392</v>
      </c>
      <c r="I5272" t="s">
        <v>798</v>
      </c>
      <c r="J5272" t="s">
        <v>28</v>
      </c>
      <c r="K5272" t="s">
        <v>7746</v>
      </c>
      <c r="L5272" t="s">
        <v>2325</v>
      </c>
    </row>
    <row r="5273" spans="1:12" x14ac:dyDescent="0.25">
      <c r="A5273">
        <v>390000000</v>
      </c>
      <c r="B5273" t="s">
        <v>2389</v>
      </c>
      <c r="C5273" t="s">
        <v>2390</v>
      </c>
      <c r="D5273" t="s">
        <v>108</v>
      </c>
      <c r="E5273" t="s">
        <v>8481</v>
      </c>
      <c r="F5273" t="s">
        <v>129</v>
      </c>
      <c r="G5273" t="s">
        <v>17</v>
      </c>
      <c r="H5273" t="s">
        <v>8482</v>
      </c>
      <c r="I5273" t="s">
        <v>8482</v>
      </c>
      <c r="J5273" t="s">
        <v>22</v>
      </c>
      <c r="K5273" t="s">
        <v>8483</v>
      </c>
      <c r="L5273" t="s">
        <v>1189</v>
      </c>
    </row>
    <row r="5274" spans="1:12" x14ac:dyDescent="0.25">
      <c r="A5274">
        <v>390000000</v>
      </c>
      <c r="B5274" t="s">
        <v>2389</v>
      </c>
      <c r="C5274" t="s">
        <v>2390</v>
      </c>
      <c r="D5274" t="s">
        <v>67</v>
      </c>
      <c r="E5274" t="s">
        <v>8492</v>
      </c>
      <c r="F5274" t="s">
        <v>37</v>
      </c>
      <c r="G5274" t="s">
        <v>28</v>
      </c>
      <c r="H5274" t="s">
        <v>64</v>
      </c>
      <c r="I5274" t="s">
        <v>8493</v>
      </c>
      <c r="J5274" t="s">
        <v>22</v>
      </c>
      <c r="K5274" t="s">
        <v>8494</v>
      </c>
      <c r="L5274" t="s">
        <v>1168</v>
      </c>
    </row>
    <row r="5275" spans="1:12" x14ac:dyDescent="0.25">
      <c r="A5275">
        <v>390000000</v>
      </c>
      <c r="B5275" t="s">
        <v>2389</v>
      </c>
      <c r="C5275" t="s">
        <v>2390</v>
      </c>
      <c r="D5275" t="s">
        <v>299</v>
      </c>
      <c r="E5275" t="s">
        <v>8539</v>
      </c>
      <c r="F5275" t="s">
        <v>101</v>
      </c>
      <c r="G5275" t="s">
        <v>20</v>
      </c>
      <c r="H5275" t="s">
        <v>61</v>
      </c>
      <c r="I5275" t="s">
        <v>679</v>
      </c>
      <c r="J5275" t="s">
        <v>22</v>
      </c>
      <c r="K5275" t="s">
        <v>8540</v>
      </c>
      <c r="L5275" t="s">
        <v>1189</v>
      </c>
    </row>
    <row r="5276" spans="1:12" x14ac:dyDescent="0.25">
      <c r="A5276">
        <v>390000000</v>
      </c>
      <c r="B5276" t="s">
        <v>2389</v>
      </c>
      <c r="C5276" t="s">
        <v>2390</v>
      </c>
      <c r="D5276" t="s">
        <v>524</v>
      </c>
      <c r="E5276" t="s">
        <v>9326</v>
      </c>
      <c r="F5276" t="s">
        <v>37</v>
      </c>
      <c r="G5276" t="s">
        <v>20</v>
      </c>
      <c r="H5276" t="s">
        <v>70</v>
      </c>
      <c r="I5276" t="s">
        <v>96</v>
      </c>
      <c r="J5276" t="s">
        <v>40</v>
      </c>
      <c r="K5276" t="s">
        <v>9327</v>
      </c>
      <c r="L5276" t="s">
        <v>1189</v>
      </c>
    </row>
    <row r="5277" spans="1:12" x14ac:dyDescent="0.25">
      <c r="A5277">
        <v>390000000</v>
      </c>
      <c r="B5277" t="s">
        <v>2389</v>
      </c>
      <c r="C5277" t="s">
        <v>2390</v>
      </c>
      <c r="D5277" t="s">
        <v>590</v>
      </c>
      <c r="E5277" t="s">
        <v>13167</v>
      </c>
      <c r="F5277" t="s">
        <v>37</v>
      </c>
      <c r="G5277" t="s">
        <v>28</v>
      </c>
      <c r="H5277" t="s">
        <v>61</v>
      </c>
      <c r="I5277" t="s">
        <v>8673</v>
      </c>
      <c r="J5277" t="s">
        <v>130</v>
      </c>
      <c r="K5277" t="s">
        <v>13168</v>
      </c>
      <c r="L5277" t="s">
        <v>1189</v>
      </c>
    </row>
    <row r="5278" spans="1:12" x14ac:dyDescent="0.25">
      <c r="A5278">
        <v>390000000</v>
      </c>
      <c r="B5278" t="s">
        <v>2389</v>
      </c>
      <c r="C5278" t="s">
        <v>2390</v>
      </c>
      <c r="D5278" t="s">
        <v>590</v>
      </c>
      <c r="E5278" t="s">
        <v>13167</v>
      </c>
      <c r="F5278" t="s">
        <v>37</v>
      </c>
      <c r="G5278" t="s">
        <v>28</v>
      </c>
      <c r="H5278" t="s">
        <v>2773</v>
      </c>
      <c r="I5278" t="s">
        <v>2773</v>
      </c>
      <c r="J5278" t="s">
        <v>444</v>
      </c>
      <c r="K5278" t="s">
        <v>14055</v>
      </c>
      <c r="L5278" t="s">
        <v>1189</v>
      </c>
    </row>
    <row r="5279" spans="1:12" x14ac:dyDescent="0.25">
      <c r="A5279">
        <v>390000000</v>
      </c>
      <c r="B5279" t="s">
        <v>2389</v>
      </c>
      <c r="C5279" t="s">
        <v>2390</v>
      </c>
      <c r="D5279" t="s">
        <v>292</v>
      </c>
      <c r="E5279" t="s">
        <v>17107</v>
      </c>
      <c r="F5279" t="s">
        <v>16</v>
      </c>
      <c r="G5279" t="s">
        <v>20</v>
      </c>
      <c r="H5279" t="s">
        <v>3144</v>
      </c>
      <c r="I5279" t="s">
        <v>938</v>
      </c>
      <c r="J5279" t="s">
        <v>22</v>
      </c>
      <c r="K5279" t="s">
        <v>17108</v>
      </c>
      <c r="L5279" t="s">
        <v>2207</v>
      </c>
    </row>
    <row r="5280" spans="1:12" x14ac:dyDescent="0.25">
      <c r="A5280">
        <v>390778200</v>
      </c>
      <c r="B5280" t="s">
        <v>18296</v>
      </c>
      <c r="C5280" t="s">
        <v>18297</v>
      </c>
      <c r="D5280" t="s">
        <v>155</v>
      </c>
      <c r="E5280" t="s">
        <v>6748</v>
      </c>
      <c r="F5280" t="s">
        <v>101</v>
      </c>
      <c r="G5280" t="s">
        <v>20</v>
      </c>
      <c r="H5280" t="s">
        <v>426</v>
      </c>
      <c r="I5280" t="s">
        <v>1809</v>
      </c>
      <c r="J5280" t="s">
        <v>22</v>
      </c>
      <c r="K5280" t="s">
        <v>18298</v>
      </c>
      <c r="L5280" t="s">
        <v>1201</v>
      </c>
    </row>
    <row r="5281" spans="1:12" x14ac:dyDescent="0.25">
      <c r="A5281">
        <v>391134100</v>
      </c>
      <c r="B5281" t="s">
        <v>2356</v>
      </c>
      <c r="C5281" t="s">
        <v>2357</v>
      </c>
      <c r="D5281" t="s">
        <v>67</v>
      </c>
      <c r="E5281" t="s">
        <v>2338</v>
      </c>
      <c r="F5281" t="s">
        <v>129</v>
      </c>
      <c r="G5281" t="s">
        <v>20</v>
      </c>
      <c r="H5281" t="s">
        <v>969</v>
      </c>
      <c r="I5281" t="s">
        <v>1276</v>
      </c>
      <c r="J5281" t="s">
        <v>17</v>
      </c>
      <c r="K5281" t="s">
        <v>2358</v>
      </c>
      <c r="L5281" t="s">
        <v>2325</v>
      </c>
    </row>
    <row r="5282" spans="1:12" x14ac:dyDescent="0.25">
      <c r="A5282">
        <v>391134100</v>
      </c>
      <c r="B5282" t="s">
        <v>2356</v>
      </c>
      <c r="C5282" t="s">
        <v>2357</v>
      </c>
      <c r="D5282" t="s">
        <v>299</v>
      </c>
      <c r="E5282" t="s">
        <v>4313</v>
      </c>
      <c r="F5282" t="s">
        <v>37</v>
      </c>
      <c r="G5282" t="s">
        <v>40</v>
      </c>
      <c r="H5282" t="s">
        <v>302</v>
      </c>
      <c r="I5282" t="s">
        <v>628</v>
      </c>
      <c r="J5282" t="s">
        <v>20</v>
      </c>
      <c r="K5282" t="s">
        <v>4314</v>
      </c>
      <c r="L5282" t="s">
        <v>3897</v>
      </c>
    </row>
    <row r="5283" spans="1:12" x14ac:dyDescent="0.25">
      <c r="A5283">
        <v>391134100</v>
      </c>
      <c r="B5283" t="s">
        <v>2356</v>
      </c>
      <c r="C5283" t="s">
        <v>2357</v>
      </c>
      <c r="D5283" t="s">
        <v>45</v>
      </c>
      <c r="E5283" t="s">
        <v>4892</v>
      </c>
      <c r="F5283" t="s">
        <v>450</v>
      </c>
      <c r="G5283" t="s">
        <v>157</v>
      </c>
      <c r="H5283" t="s">
        <v>673</v>
      </c>
      <c r="I5283" t="s">
        <v>668</v>
      </c>
      <c r="J5283" t="s">
        <v>40</v>
      </c>
      <c r="K5283" t="s">
        <v>4893</v>
      </c>
      <c r="L5283" t="s">
        <v>2688</v>
      </c>
    </row>
    <row r="5284" spans="1:12" x14ac:dyDescent="0.25">
      <c r="A5284">
        <v>391134100</v>
      </c>
      <c r="B5284" t="s">
        <v>2356</v>
      </c>
      <c r="C5284" t="s">
        <v>2357</v>
      </c>
      <c r="D5284" t="s">
        <v>45</v>
      </c>
      <c r="E5284" t="s">
        <v>4892</v>
      </c>
      <c r="F5284" t="s">
        <v>450</v>
      </c>
      <c r="G5284" t="s">
        <v>157</v>
      </c>
      <c r="H5284" t="s">
        <v>673</v>
      </c>
      <c r="I5284" t="s">
        <v>668</v>
      </c>
      <c r="J5284" t="s">
        <v>40</v>
      </c>
      <c r="K5284" t="s">
        <v>4894</v>
      </c>
      <c r="L5284" t="s">
        <v>2688</v>
      </c>
    </row>
    <row r="5285" spans="1:12" x14ac:dyDescent="0.25">
      <c r="A5285">
        <v>391134100</v>
      </c>
      <c r="B5285" t="s">
        <v>2356</v>
      </c>
      <c r="C5285" t="s">
        <v>2357</v>
      </c>
      <c r="D5285" t="s">
        <v>322</v>
      </c>
      <c r="E5285" t="s">
        <v>6390</v>
      </c>
      <c r="F5285" t="s">
        <v>37</v>
      </c>
      <c r="G5285" t="s">
        <v>17</v>
      </c>
      <c r="H5285" t="s">
        <v>39</v>
      </c>
      <c r="I5285" t="s">
        <v>6391</v>
      </c>
      <c r="J5285" t="s">
        <v>40</v>
      </c>
      <c r="K5285" t="s">
        <v>6392</v>
      </c>
      <c r="L5285" t="s">
        <v>22</v>
      </c>
    </row>
    <row r="5286" spans="1:12" x14ac:dyDescent="0.25">
      <c r="A5286">
        <v>391134100</v>
      </c>
      <c r="B5286" t="s">
        <v>2356</v>
      </c>
      <c r="C5286" t="s">
        <v>2357</v>
      </c>
      <c r="D5286" t="s">
        <v>67</v>
      </c>
      <c r="E5286" t="s">
        <v>128</v>
      </c>
      <c r="F5286" t="s">
        <v>101</v>
      </c>
      <c r="G5286" t="s">
        <v>20</v>
      </c>
      <c r="H5286" t="s">
        <v>96</v>
      </c>
      <c r="I5286" t="s">
        <v>3792</v>
      </c>
      <c r="J5286" t="s">
        <v>40</v>
      </c>
      <c r="K5286" t="s">
        <v>10980</v>
      </c>
      <c r="L5286" t="s">
        <v>1111</v>
      </c>
    </row>
    <row r="5287" spans="1:12" x14ac:dyDescent="0.25">
      <c r="A5287">
        <v>391134100</v>
      </c>
      <c r="B5287" t="s">
        <v>2356</v>
      </c>
      <c r="C5287" t="s">
        <v>2357</v>
      </c>
      <c r="D5287" t="s">
        <v>67</v>
      </c>
      <c r="E5287" t="s">
        <v>2338</v>
      </c>
      <c r="F5287" t="s">
        <v>129</v>
      </c>
      <c r="G5287" t="s">
        <v>20</v>
      </c>
      <c r="H5287" t="s">
        <v>969</v>
      </c>
      <c r="I5287" t="s">
        <v>1276</v>
      </c>
      <c r="J5287" t="s">
        <v>17</v>
      </c>
      <c r="K5287" t="s">
        <v>13546</v>
      </c>
      <c r="L5287" t="s">
        <v>2325</v>
      </c>
    </row>
    <row r="5288" spans="1:12" x14ac:dyDescent="0.25">
      <c r="A5288">
        <v>391134100</v>
      </c>
      <c r="B5288" t="s">
        <v>2356</v>
      </c>
      <c r="C5288" t="s">
        <v>2357</v>
      </c>
      <c r="D5288" t="s">
        <v>366</v>
      </c>
      <c r="E5288" t="s">
        <v>15149</v>
      </c>
      <c r="F5288" t="s">
        <v>129</v>
      </c>
      <c r="G5288" t="s">
        <v>17</v>
      </c>
      <c r="H5288" t="s">
        <v>432</v>
      </c>
      <c r="I5288" t="s">
        <v>158</v>
      </c>
      <c r="J5288" t="s">
        <v>40</v>
      </c>
      <c r="K5288" t="s">
        <v>15150</v>
      </c>
      <c r="L5288" t="s">
        <v>1143</v>
      </c>
    </row>
    <row r="5289" spans="1:12" x14ac:dyDescent="0.25">
      <c r="A5289">
        <v>391134100</v>
      </c>
      <c r="B5289" t="s">
        <v>2356</v>
      </c>
      <c r="C5289" t="s">
        <v>2357</v>
      </c>
      <c r="D5289" t="s">
        <v>537</v>
      </c>
      <c r="E5289" t="s">
        <v>951</v>
      </c>
      <c r="F5289" t="s">
        <v>101</v>
      </c>
      <c r="G5289" t="s">
        <v>20</v>
      </c>
      <c r="H5289" t="s">
        <v>813</v>
      </c>
      <c r="I5289" t="s">
        <v>2710</v>
      </c>
      <c r="J5289" t="s">
        <v>22</v>
      </c>
      <c r="K5289" t="s">
        <v>16099</v>
      </c>
      <c r="L5289" t="s">
        <v>7408</v>
      </c>
    </row>
    <row r="5290" spans="1:12" x14ac:dyDescent="0.25">
      <c r="A5290">
        <v>391134100</v>
      </c>
      <c r="B5290" t="s">
        <v>2356</v>
      </c>
      <c r="C5290" t="s">
        <v>2357</v>
      </c>
      <c r="D5290" t="s">
        <v>366</v>
      </c>
      <c r="E5290" t="s">
        <v>17769</v>
      </c>
      <c r="F5290" t="s">
        <v>37</v>
      </c>
      <c r="G5290" t="s">
        <v>20</v>
      </c>
      <c r="H5290" t="s">
        <v>396</v>
      </c>
      <c r="I5290" t="s">
        <v>151</v>
      </c>
      <c r="J5290" t="s">
        <v>40</v>
      </c>
      <c r="K5290" t="s">
        <v>17770</v>
      </c>
      <c r="L5290" t="s">
        <v>1111</v>
      </c>
    </row>
    <row r="5291" spans="1:12" x14ac:dyDescent="0.25">
      <c r="A5291">
        <v>391312050</v>
      </c>
      <c r="B5291" t="s">
        <v>13488</v>
      </c>
      <c r="C5291" t="s">
        <v>13489</v>
      </c>
      <c r="D5291" t="s">
        <v>665</v>
      </c>
      <c r="E5291" t="s">
        <v>13490</v>
      </c>
      <c r="F5291" t="s">
        <v>129</v>
      </c>
      <c r="G5291" t="s">
        <v>20</v>
      </c>
      <c r="H5291" t="s">
        <v>3726</v>
      </c>
      <c r="I5291" t="s">
        <v>3726</v>
      </c>
      <c r="J5291" t="s">
        <v>22</v>
      </c>
      <c r="K5291" t="s">
        <v>13491</v>
      </c>
      <c r="L5291" t="s">
        <v>7408</v>
      </c>
    </row>
    <row r="5292" spans="1:12" x14ac:dyDescent="0.25">
      <c r="A5292">
        <v>391454410</v>
      </c>
      <c r="B5292" t="s">
        <v>4555</v>
      </c>
      <c r="C5292" t="s">
        <v>4556</v>
      </c>
      <c r="D5292" t="s">
        <v>299</v>
      </c>
      <c r="E5292" t="s">
        <v>4557</v>
      </c>
      <c r="F5292" t="s">
        <v>129</v>
      </c>
      <c r="G5292" t="s">
        <v>17</v>
      </c>
      <c r="H5292" t="s">
        <v>769</v>
      </c>
      <c r="I5292" t="s">
        <v>3033</v>
      </c>
      <c r="J5292" t="s">
        <v>20</v>
      </c>
      <c r="K5292" t="s">
        <v>4558</v>
      </c>
      <c r="L5292" t="s">
        <v>4392</v>
      </c>
    </row>
    <row r="5293" spans="1:12" x14ac:dyDescent="0.25">
      <c r="A5293">
        <v>391454410</v>
      </c>
      <c r="B5293" t="s">
        <v>4555</v>
      </c>
      <c r="C5293" t="s">
        <v>4556</v>
      </c>
      <c r="D5293" t="s">
        <v>45</v>
      </c>
      <c r="E5293" t="s">
        <v>16872</v>
      </c>
      <c r="F5293" t="s">
        <v>37</v>
      </c>
      <c r="G5293" t="s">
        <v>20</v>
      </c>
      <c r="H5293" t="s">
        <v>308</v>
      </c>
      <c r="I5293" t="s">
        <v>158</v>
      </c>
      <c r="J5293" t="s">
        <v>20</v>
      </c>
      <c r="K5293" t="s">
        <v>16873</v>
      </c>
      <c r="L5293" t="s">
        <v>3241</v>
      </c>
    </row>
    <row r="5294" spans="1:12" x14ac:dyDescent="0.25">
      <c r="A5294">
        <v>391490000</v>
      </c>
      <c r="B5294" t="s">
        <v>147</v>
      </c>
      <c r="C5294" t="s">
        <v>148</v>
      </c>
      <c r="D5294" t="s">
        <v>67</v>
      </c>
      <c r="E5294" t="s">
        <v>149</v>
      </c>
      <c r="F5294" t="s">
        <v>129</v>
      </c>
      <c r="G5294" t="s">
        <v>20</v>
      </c>
      <c r="H5294" t="s">
        <v>150</v>
      </c>
      <c r="I5294" t="s">
        <v>151</v>
      </c>
      <c r="J5294" t="s">
        <v>40</v>
      </c>
      <c r="K5294" t="s">
        <v>152</v>
      </c>
      <c r="L5294" t="s">
        <v>146</v>
      </c>
    </row>
    <row r="5295" spans="1:12" x14ac:dyDescent="0.25">
      <c r="A5295">
        <v>391490000</v>
      </c>
      <c r="B5295" t="s">
        <v>147</v>
      </c>
      <c r="C5295" t="s">
        <v>148</v>
      </c>
      <c r="D5295" t="s">
        <v>491</v>
      </c>
      <c r="E5295" t="s">
        <v>492</v>
      </c>
      <c r="F5295" t="s">
        <v>101</v>
      </c>
      <c r="G5295" t="s">
        <v>40</v>
      </c>
      <c r="H5295" t="s">
        <v>493</v>
      </c>
      <c r="I5295" t="s">
        <v>494</v>
      </c>
      <c r="J5295" t="s">
        <v>40</v>
      </c>
      <c r="K5295" t="s">
        <v>495</v>
      </c>
      <c r="L5295" t="s">
        <v>490</v>
      </c>
    </row>
    <row r="5296" spans="1:12" x14ac:dyDescent="0.25">
      <c r="A5296">
        <v>391490000</v>
      </c>
      <c r="B5296" t="s">
        <v>147</v>
      </c>
      <c r="C5296" t="s">
        <v>148</v>
      </c>
      <c r="D5296" t="s">
        <v>155</v>
      </c>
      <c r="E5296" t="s">
        <v>1232</v>
      </c>
      <c r="F5296" t="s">
        <v>37</v>
      </c>
      <c r="G5296" t="s">
        <v>40</v>
      </c>
      <c r="H5296" t="s">
        <v>1039</v>
      </c>
      <c r="I5296" t="s">
        <v>1233</v>
      </c>
      <c r="J5296" t="s">
        <v>40</v>
      </c>
      <c r="K5296" t="s">
        <v>1234</v>
      </c>
      <c r="L5296" t="s">
        <v>1216</v>
      </c>
    </row>
    <row r="5297" spans="1:12" x14ac:dyDescent="0.25">
      <c r="A5297">
        <v>391490000</v>
      </c>
      <c r="B5297" t="s">
        <v>147</v>
      </c>
      <c r="C5297" t="s">
        <v>148</v>
      </c>
      <c r="D5297" t="s">
        <v>491</v>
      </c>
      <c r="E5297" t="s">
        <v>1435</v>
      </c>
      <c r="F5297" t="s">
        <v>129</v>
      </c>
      <c r="G5297" t="s">
        <v>1005</v>
      </c>
      <c r="H5297" t="s">
        <v>1436</v>
      </c>
      <c r="I5297" t="s">
        <v>262</v>
      </c>
      <c r="J5297" t="s">
        <v>22</v>
      </c>
      <c r="K5297" t="s">
        <v>1437</v>
      </c>
      <c r="L5297" t="s">
        <v>1096</v>
      </c>
    </row>
    <row r="5298" spans="1:12" x14ac:dyDescent="0.25">
      <c r="A5298">
        <v>391490000</v>
      </c>
      <c r="B5298" t="s">
        <v>147</v>
      </c>
      <c r="C5298" t="s">
        <v>148</v>
      </c>
      <c r="D5298" t="s">
        <v>524</v>
      </c>
      <c r="E5298" t="s">
        <v>3664</v>
      </c>
      <c r="F5298" t="s">
        <v>37</v>
      </c>
      <c r="G5298" t="s">
        <v>20</v>
      </c>
      <c r="H5298" t="s">
        <v>833</v>
      </c>
      <c r="I5298" t="s">
        <v>1552</v>
      </c>
      <c r="J5298" t="s">
        <v>22</v>
      </c>
      <c r="K5298" t="s">
        <v>3665</v>
      </c>
      <c r="L5298" t="s">
        <v>1096</v>
      </c>
    </row>
    <row r="5299" spans="1:12" x14ac:dyDescent="0.25">
      <c r="A5299">
        <v>391490000</v>
      </c>
      <c r="B5299" t="s">
        <v>147</v>
      </c>
      <c r="C5299" t="s">
        <v>148</v>
      </c>
      <c r="D5299" t="s">
        <v>45</v>
      </c>
      <c r="E5299" t="s">
        <v>3788</v>
      </c>
      <c r="F5299" t="s">
        <v>101</v>
      </c>
      <c r="G5299" t="s">
        <v>17</v>
      </c>
      <c r="H5299" t="s">
        <v>2096</v>
      </c>
      <c r="I5299" t="s">
        <v>3789</v>
      </c>
      <c r="J5299" t="s">
        <v>20</v>
      </c>
      <c r="K5299" t="s">
        <v>3790</v>
      </c>
      <c r="L5299" t="s">
        <v>2522</v>
      </c>
    </row>
    <row r="5300" spans="1:12" x14ac:dyDescent="0.25">
      <c r="A5300">
        <v>391490000</v>
      </c>
      <c r="B5300" t="s">
        <v>147</v>
      </c>
      <c r="C5300" t="s">
        <v>148</v>
      </c>
      <c r="D5300" t="s">
        <v>45</v>
      </c>
      <c r="E5300" t="s">
        <v>3882</v>
      </c>
      <c r="F5300" t="s">
        <v>37</v>
      </c>
      <c r="G5300" t="s">
        <v>20</v>
      </c>
      <c r="H5300" t="s">
        <v>396</v>
      </c>
      <c r="I5300" t="s">
        <v>314</v>
      </c>
      <c r="J5300" t="s">
        <v>40</v>
      </c>
      <c r="K5300" t="s">
        <v>3883</v>
      </c>
      <c r="L5300" t="s">
        <v>1189</v>
      </c>
    </row>
    <row r="5301" spans="1:12" x14ac:dyDescent="0.25">
      <c r="A5301">
        <v>391490000</v>
      </c>
      <c r="B5301" t="s">
        <v>147</v>
      </c>
      <c r="C5301" t="s">
        <v>148</v>
      </c>
      <c r="D5301" t="s">
        <v>45</v>
      </c>
      <c r="E5301" t="s">
        <v>4125</v>
      </c>
      <c r="F5301" t="s">
        <v>37</v>
      </c>
      <c r="G5301" t="s">
        <v>20</v>
      </c>
      <c r="H5301" t="s">
        <v>396</v>
      </c>
      <c r="I5301" t="s">
        <v>411</v>
      </c>
      <c r="J5301" t="s">
        <v>40</v>
      </c>
      <c r="K5301" t="s">
        <v>4126</v>
      </c>
      <c r="L5301" t="s">
        <v>3897</v>
      </c>
    </row>
    <row r="5302" spans="1:12" x14ac:dyDescent="0.25">
      <c r="A5302">
        <v>391490000</v>
      </c>
      <c r="B5302" t="s">
        <v>147</v>
      </c>
      <c r="C5302" t="s">
        <v>148</v>
      </c>
      <c r="D5302" t="s">
        <v>524</v>
      </c>
      <c r="E5302" t="s">
        <v>4317</v>
      </c>
      <c r="F5302" t="s">
        <v>37</v>
      </c>
      <c r="G5302" t="s">
        <v>40</v>
      </c>
      <c r="H5302" t="s">
        <v>592</v>
      </c>
      <c r="I5302" t="s">
        <v>1130</v>
      </c>
      <c r="J5302" t="s">
        <v>20</v>
      </c>
      <c r="K5302" t="s">
        <v>4318</v>
      </c>
      <c r="L5302" t="s">
        <v>3897</v>
      </c>
    </row>
    <row r="5303" spans="1:12" x14ac:dyDescent="0.25">
      <c r="A5303">
        <v>391490000</v>
      </c>
      <c r="B5303" t="s">
        <v>147</v>
      </c>
      <c r="C5303" t="s">
        <v>148</v>
      </c>
      <c r="D5303" t="s">
        <v>155</v>
      </c>
      <c r="E5303" t="s">
        <v>4499</v>
      </c>
      <c r="F5303" t="s">
        <v>37</v>
      </c>
      <c r="G5303" t="s">
        <v>40</v>
      </c>
      <c r="H5303" t="s">
        <v>281</v>
      </c>
      <c r="I5303" t="s">
        <v>150</v>
      </c>
      <c r="J5303" t="s">
        <v>40</v>
      </c>
      <c r="K5303" t="s">
        <v>4500</v>
      </c>
      <c r="L5303" t="s">
        <v>3897</v>
      </c>
    </row>
    <row r="5304" spans="1:12" x14ac:dyDescent="0.25">
      <c r="A5304">
        <v>391490000</v>
      </c>
      <c r="B5304" t="s">
        <v>147</v>
      </c>
      <c r="C5304" t="s">
        <v>148</v>
      </c>
      <c r="D5304" t="s">
        <v>299</v>
      </c>
      <c r="E5304" t="s">
        <v>5274</v>
      </c>
      <c r="F5304" t="s">
        <v>101</v>
      </c>
      <c r="G5304" t="s">
        <v>40</v>
      </c>
      <c r="H5304" t="s">
        <v>65</v>
      </c>
      <c r="I5304" t="s">
        <v>103</v>
      </c>
      <c r="J5304" t="s">
        <v>20</v>
      </c>
      <c r="K5304" t="s">
        <v>5275</v>
      </c>
      <c r="L5304" t="s">
        <v>1189</v>
      </c>
    </row>
    <row r="5305" spans="1:12" x14ac:dyDescent="0.25">
      <c r="A5305">
        <v>391490000</v>
      </c>
      <c r="B5305" t="s">
        <v>147</v>
      </c>
      <c r="C5305" t="s">
        <v>148</v>
      </c>
      <c r="D5305" t="s">
        <v>366</v>
      </c>
      <c r="E5305" t="s">
        <v>5861</v>
      </c>
      <c r="F5305" t="s">
        <v>27</v>
      </c>
      <c r="G5305" t="s">
        <v>17</v>
      </c>
      <c r="H5305" t="s">
        <v>396</v>
      </c>
      <c r="I5305" t="s">
        <v>3002</v>
      </c>
      <c r="J5305" t="s">
        <v>28</v>
      </c>
      <c r="K5305" t="s">
        <v>5862</v>
      </c>
      <c r="L5305" t="s">
        <v>1325</v>
      </c>
    </row>
    <row r="5306" spans="1:12" x14ac:dyDescent="0.25">
      <c r="A5306">
        <v>391490000</v>
      </c>
      <c r="B5306" t="s">
        <v>147</v>
      </c>
      <c r="C5306" t="s">
        <v>148</v>
      </c>
      <c r="D5306" t="s">
        <v>299</v>
      </c>
      <c r="E5306" t="s">
        <v>2425</v>
      </c>
      <c r="F5306" t="s">
        <v>37</v>
      </c>
      <c r="G5306" t="s">
        <v>20</v>
      </c>
      <c r="H5306" t="s">
        <v>302</v>
      </c>
      <c r="I5306" t="s">
        <v>628</v>
      </c>
      <c r="J5306" t="s">
        <v>40</v>
      </c>
      <c r="K5306" t="s">
        <v>9686</v>
      </c>
      <c r="L5306" t="s">
        <v>1178</v>
      </c>
    </row>
    <row r="5307" spans="1:12" x14ac:dyDescent="0.25">
      <c r="A5307">
        <v>391490000</v>
      </c>
      <c r="B5307" t="s">
        <v>147</v>
      </c>
      <c r="C5307" t="s">
        <v>148</v>
      </c>
      <c r="D5307" t="s">
        <v>299</v>
      </c>
      <c r="E5307" t="s">
        <v>9918</v>
      </c>
      <c r="F5307" t="s">
        <v>101</v>
      </c>
      <c r="G5307" t="s">
        <v>20</v>
      </c>
      <c r="H5307" t="s">
        <v>1768</v>
      </c>
      <c r="I5307" t="s">
        <v>3262</v>
      </c>
      <c r="J5307" t="s">
        <v>40</v>
      </c>
      <c r="K5307" t="s">
        <v>9919</v>
      </c>
      <c r="L5307" t="s">
        <v>1189</v>
      </c>
    </row>
    <row r="5308" spans="1:12" x14ac:dyDescent="0.25">
      <c r="A5308">
        <v>391490000</v>
      </c>
      <c r="B5308" t="s">
        <v>147</v>
      </c>
      <c r="C5308" t="s">
        <v>148</v>
      </c>
      <c r="D5308" t="s">
        <v>1801</v>
      </c>
      <c r="E5308" t="s">
        <v>11423</v>
      </c>
      <c r="F5308" t="s">
        <v>37</v>
      </c>
      <c r="G5308" t="s">
        <v>28</v>
      </c>
      <c r="H5308" t="s">
        <v>1705</v>
      </c>
      <c r="I5308" t="s">
        <v>668</v>
      </c>
      <c r="J5308" t="s">
        <v>22</v>
      </c>
      <c r="K5308" t="s">
        <v>11424</v>
      </c>
      <c r="L5308" t="s">
        <v>2688</v>
      </c>
    </row>
    <row r="5309" spans="1:12" x14ac:dyDescent="0.25">
      <c r="A5309">
        <v>391490000</v>
      </c>
      <c r="B5309" t="s">
        <v>147</v>
      </c>
      <c r="C5309" t="s">
        <v>148</v>
      </c>
      <c r="D5309" t="s">
        <v>45</v>
      </c>
      <c r="E5309" t="s">
        <v>6899</v>
      </c>
      <c r="F5309" t="s">
        <v>37</v>
      </c>
      <c r="G5309" t="s">
        <v>20</v>
      </c>
      <c r="H5309" t="s">
        <v>833</v>
      </c>
      <c r="I5309" t="s">
        <v>3084</v>
      </c>
      <c r="J5309" t="s">
        <v>40</v>
      </c>
      <c r="K5309" t="s">
        <v>11714</v>
      </c>
      <c r="L5309" t="s">
        <v>1143</v>
      </c>
    </row>
    <row r="5310" spans="1:12" x14ac:dyDescent="0.25">
      <c r="A5310">
        <v>391490000</v>
      </c>
      <c r="B5310" t="s">
        <v>147</v>
      </c>
      <c r="C5310" t="s">
        <v>148</v>
      </c>
      <c r="D5310" t="s">
        <v>299</v>
      </c>
      <c r="E5310" t="s">
        <v>11809</v>
      </c>
      <c r="F5310" t="s">
        <v>37</v>
      </c>
      <c r="G5310" t="s">
        <v>20</v>
      </c>
      <c r="H5310" t="s">
        <v>852</v>
      </c>
      <c r="I5310" t="s">
        <v>2526</v>
      </c>
      <c r="J5310" t="s">
        <v>17</v>
      </c>
      <c r="K5310" t="s">
        <v>11810</v>
      </c>
      <c r="L5310" t="s">
        <v>3436</v>
      </c>
    </row>
    <row r="5311" spans="1:12" x14ac:dyDescent="0.25">
      <c r="A5311">
        <v>391490000</v>
      </c>
      <c r="B5311" t="s">
        <v>147</v>
      </c>
      <c r="C5311" t="s">
        <v>148</v>
      </c>
      <c r="D5311" t="s">
        <v>524</v>
      </c>
      <c r="E5311" t="s">
        <v>13116</v>
      </c>
      <c r="F5311" t="s">
        <v>37</v>
      </c>
      <c r="G5311" t="s">
        <v>40</v>
      </c>
      <c r="H5311" t="s">
        <v>592</v>
      </c>
      <c r="I5311" t="s">
        <v>1130</v>
      </c>
      <c r="J5311" t="s">
        <v>20</v>
      </c>
      <c r="K5311" t="s">
        <v>13117</v>
      </c>
      <c r="L5311" t="s">
        <v>1189</v>
      </c>
    </row>
    <row r="5312" spans="1:12" x14ac:dyDescent="0.25">
      <c r="A5312">
        <v>391490000</v>
      </c>
      <c r="B5312" t="s">
        <v>147</v>
      </c>
      <c r="C5312" t="s">
        <v>148</v>
      </c>
      <c r="D5312" t="s">
        <v>163</v>
      </c>
      <c r="E5312" t="s">
        <v>13494</v>
      </c>
      <c r="F5312" t="s">
        <v>101</v>
      </c>
      <c r="G5312" t="s">
        <v>17</v>
      </c>
      <c r="H5312" t="s">
        <v>507</v>
      </c>
      <c r="I5312" t="s">
        <v>6060</v>
      </c>
      <c r="J5312" t="s">
        <v>40</v>
      </c>
      <c r="K5312" t="s">
        <v>13495</v>
      </c>
      <c r="L5312" t="s">
        <v>2688</v>
      </c>
    </row>
    <row r="5313" spans="1:12" x14ac:dyDescent="0.25">
      <c r="A5313">
        <v>391490000</v>
      </c>
      <c r="B5313" t="s">
        <v>147</v>
      </c>
      <c r="C5313" t="s">
        <v>148</v>
      </c>
      <c r="D5313" t="s">
        <v>366</v>
      </c>
      <c r="E5313" t="s">
        <v>13685</v>
      </c>
      <c r="F5313" t="s">
        <v>37</v>
      </c>
      <c r="G5313" t="s">
        <v>20</v>
      </c>
      <c r="H5313" t="s">
        <v>396</v>
      </c>
      <c r="I5313" t="s">
        <v>806</v>
      </c>
      <c r="J5313" t="s">
        <v>40</v>
      </c>
      <c r="K5313" t="s">
        <v>13686</v>
      </c>
      <c r="L5313" t="s">
        <v>1189</v>
      </c>
    </row>
    <row r="5314" spans="1:12" x14ac:dyDescent="0.25">
      <c r="A5314">
        <v>391490000</v>
      </c>
      <c r="B5314" t="s">
        <v>147</v>
      </c>
      <c r="C5314" t="s">
        <v>148</v>
      </c>
      <c r="D5314" t="s">
        <v>163</v>
      </c>
      <c r="E5314" t="s">
        <v>15118</v>
      </c>
      <c r="F5314" t="s">
        <v>37</v>
      </c>
      <c r="G5314" t="s">
        <v>40</v>
      </c>
      <c r="H5314" t="s">
        <v>1686</v>
      </c>
      <c r="I5314" t="s">
        <v>10915</v>
      </c>
      <c r="J5314" t="s">
        <v>2845</v>
      </c>
      <c r="K5314" t="s">
        <v>15119</v>
      </c>
      <c r="L5314" t="s">
        <v>1143</v>
      </c>
    </row>
    <row r="5315" spans="1:12" x14ac:dyDescent="0.25">
      <c r="A5315">
        <v>391490000</v>
      </c>
      <c r="B5315" t="s">
        <v>147</v>
      </c>
      <c r="C5315" t="s">
        <v>148</v>
      </c>
      <c r="D5315" t="s">
        <v>299</v>
      </c>
      <c r="E5315" t="s">
        <v>15220</v>
      </c>
      <c r="F5315" t="s">
        <v>37</v>
      </c>
      <c r="G5315" t="s">
        <v>20</v>
      </c>
      <c r="H5315" t="s">
        <v>396</v>
      </c>
      <c r="I5315" t="s">
        <v>2526</v>
      </c>
      <c r="J5315" t="s">
        <v>40</v>
      </c>
      <c r="K5315" t="s">
        <v>15221</v>
      </c>
      <c r="L5315" t="s">
        <v>1143</v>
      </c>
    </row>
    <row r="5316" spans="1:12" x14ac:dyDescent="0.25">
      <c r="A5316">
        <v>391490000</v>
      </c>
      <c r="B5316" t="s">
        <v>147</v>
      </c>
      <c r="C5316" t="s">
        <v>148</v>
      </c>
      <c r="D5316" t="s">
        <v>552</v>
      </c>
      <c r="E5316" t="s">
        <v>15442</v>
      </c>
      <c r="F5316" t="s">
        <v>129</v>
      </c>
      <c r="G5316" t="s">
        <v>20</v>
      </c>
      <c r="H5316" t="s">
        <v>3212</v>
      </c>
      <c r="I5316" t="s">
        <v>668</v>
      </c>
      <c r="J5316" t="s">
        <v>130</v>
      </c>
      <c r="K5316" t="s">
        <v>15443</v>
      </c>
      <c r="L5316" t="s">
        <v>1143</v>
      </c>
    </row>
    <row r="5317" spans="1:12" x14ac:dyDescent="0.25">
      <c r="A5317">
        <v>391490000</v>
      </c>
      <c r="B5317" t="s">
        <v>147</v>
      </c>
      <c r="C5317" t="s">
        <v>148</v>
      </c>
      <c r="D5317" t="s">
        <v>292</v>
      </c>
      <c r="E5317" t="s">
        <v>15483</v>
      </c>
      <c r="F5317" t="s">
        <v>101</v>
      </c>
      <c r="G5317" t="s">
        <v>40</v>
      </c>
      <c r="H5317" t="s">
        <v>820</v>
      </c>
      <c r="I5317" t="s">
        <v>1889</v>
      </c>
      <c r="J5317" t="s">
        <v>20</v>
      </c>
      <c r="K5317" t="s">
        <v>15484</v>
      </c>
      <c r="L5317" t="s">
        <v>1143</v>
      </c>
    </row>
    <row r="5318" spans="1:12" x14ac:dyDescent="0.25">
      <c r="A5318">
        <v>391490000</v>
      </c>
      <c r="B5318" t="s">
        <v>147</v>
      </c>
      <c r="C5318" t="s">
        <v>148</v>
      </c>
      <c r="D5318" t="s">
        <v>491</v>
      </c>
      <c r="E5318" t="s">
        <v>15765</v>
      </c>
      <c r="F5318" t="s">
        <v>101</v>
      </c>
      <c r="G5318" t="s">
        <v>40</v>
      </c>
      <c r="H5318" t="s">
        <v>138</v>
      </c>
      <c r="I5318" t="s">
        <v>396</v>
      </c>
      <c r="J5318" t="s">
        <v>28</v>
      </c>
      <c r="K5318" t="s">
        <v>15766</v>
      </c>
      <c r="L5318" t="s">
        <v>1189</v>
      </c>
    </row>
    <row r="5319" spans="1:12" x14ac:dyDescent="0.25">
      <c r="A5319">
        <v>391490000</v>
      </c>
      <c r="B5319" t="s">
        <v>147</v>
      </c>
      <c r="C5319" t="s">
        <v>148</v>
      </c>
      <c r="D5319" t="s">
        <v>366</v>
      </c>
      <c r="E5319" t="s">
        <v>16414</v>
      </c>
      <c r="F5319" t="s">
        <v>101</v>
      </c>
      <c r="G5319" t="s">
        <v>20</v>
      </c>
      <c r="H5319" t="s">
        <v>5872</v>
      </c>
      <c r="I5319" t="s">
        <v>2898</v>
      </c>
      <c r="J5319" t="s">
        <v>40</v>
      </c>
      <c r="K5319" t="s">
        <v>16415</v>
      </c>
      <c r="L5319" t="s">
        <v>178</v>
      </c>
    </row>
    <row r="5320" spans="1:12" x14ac:dyDescent="0.25">
      <c r="A5320">
        <v>391490000</v>
      </c>
      <c r="B5320" t="s">
        <v>147</v>
      </c>
      <c r="C5320" t="s">
        <v>148</v>
      </c>
      <c r="D5320" t="s">
        <v>45</v>
      </c>
      <c r="E5320" t="s">
        <v>17057</v>
      </c>
      <c r="F5320" t="s">
        <v>101</v>
      </c>
      <c r="G5320" t="s">
        <v>17</v>
      </c>
      <c r="H5320" t="s">
        <v>330</v>
      </c>
      <c r="I5320" t="s">
        <v>151</v>
      </c>
      <c r="J5320" t="s">
        <v>22</v>
      </c>
      <c r="K5320" t="s">
        <v>17058</v>
      </c>
      <c r="L5320" t="s">
        <v>1111</v>
      </c>
    </row>
    <row r="5321" spans="1:12" x14ac:dyDescent="0.25">
      <c r="A5321">
        <v>391490000</v>
      </c>
      <c r="B5321" t="s">
        <v>147</v>
      </c>
      <c r="C5321" t="s">
        <v>148</v>
      </c>
      <c r="D5321" t="s">
        <v>299</v>
      </c>
      <c r="E5321" t="s">
        <v>17491</v>
      </c>
      <c r="F5321" t="s">
        <v>101</v>
      </c>
      <c r="G5321" t="s">
        <v>20</v>
      </c>
      <c r="H5321" t="s">
        <v>302</v>
      </c>
      <c r="I5321" t="s">
        <v>628</v>
      </c>
      <c r="J5321" t="s">
        <v>22</v>
      </c>
      <c r="K5321" t="s">
        <v>17492</v>
      </c>
      <c r="L5321" t="s">
        <v>7276</v>
      </c>
    </row>
    <row r="5322" spans="1:12" x14ac:dyDescent="0.25">
      <c r="A5322">
        <v>391490000</v>
      </c>
      <c r="B5322" t="s">
        <v>147</v>
      </c>
      <c r="C5322" t="s">
        <v>148</v>
      </c>
      <c r="D5322" t="s">
        <v>155</v>
      </c>
      <c r="E5322" t="s">
        <v>17933</v>
      </c>
      <c r="F5322" t="s">
        <v>37</v>
      </c>
      <c r="G5322" t="s">
        <v>20</v>
      </c>
      <c r="H5322" t="s">
        <v>70</v>
      </c>
      <c r="I5322" t="s">
        <v>144</v>
      </c>
      <c r="J5322" t="s">
        <v>22</v>
      </c>
      <c r="K5322" t="s">
        <v>17934</v>
      </c>
      <c r="L5322" t="s">
        <v>6918</v>
      </c>
    </row>
    <row r="5323" spans="1:12" x14ac:dyDescent="0.25">
      <c r="A5323">
        <v>393127140</v>
      </c>
      <c r="B5323" t="s">
        <v>6396</v>
      </c>
      <c r="C5323" t="s">
        <v>6397</v>
      </c>
      <c r="D5323" t="s">
        <v>75</v>
      </c>
      <c r="E5323" t="s">
        <v>6398</v>
      </c>
      <c r="F5323" t="s">
        <v>37</v>
      </c>
      <c r="G5323" t="s">
        <v>40</v>
      </c>
      <c r="H5323" t="s">
        <v>302</v>
      </c>
      <c r="I5323" t="s">
        <v>132</v>
      </c>
      <c r="J5323" t="s">
        <v>1005</v>
      </c>
      <c r="K5323" t="s">
        <v>6399</v>
      </c>
      <c r="L5323" t="s">
        <v>310</v>
      </c>
    </row>
    <row r="5324" spans="1:12" x14ac:dyDescent="0.25">
      <c r="A5324">
        <v>393269500</v>
      </c>
      <c r="B5324" t="s">
        <v>3323</v>
      </c>
      <c r="C5324" t="s">
        <v>3324</v>
      </c>
      <c r="D5324" t="s">
        <v>163</v>
      </c>
      <c r="E5324" t="s">
        <v>3325</v>
      </c>
      <c r="F5324" t="s">
        <v>101</v>
      </c>
      <c r="G5324" t="s">
        <v>17</v>
      </c>
      <c r="H5324" t="s">
        <v>643</v>
      </c>
      <c r="I5324" t="s">
        <v>3326</v>
      </c>
      <c r="J5324" t="s">
        <v>22</v>
      </c>
      <c r="K5324" t="s">
        <v>3327</v>
      </c>
      <c r="L5324" t="s">
        <v>1677</v>
      </c>
    </row>
    <row r="5325" spans="1:12" x14ac:dyDescent="0.25">
      <c r="A5325">
        <v>395000000</v>
      </c>
      <c r="B5325" t="s">
        <v>17560</v>
      </c>
      <c r="C5325" t="s">
        <v>17561</v>
      </c>
      <c r="D5325" t="s">
        <v>524</v>
      </c>
      <c r="E5325" t="s">
        <v>3304</v>
      </c>
      <c r="F5325" t="s">
        <v>37</v>
      </c>
      <c r="G5325" t="s">
        <v>40</v>
      </c>
      <c r="H5325" t="s">
        <v>820</v>
      </c>
      <c r="I5325" t="s">
        <v>938</v>
      </c>
      <c r="J5325" t="s">
        <v>17</v>
      </c>
      <c r="K5325" t="s">
        <v>17562</v>
      </c>
      <c r="L5325" t="s">
        <v>1178</v>
      </c>
    </row>
    <row r="5326" spans="1:12" x14ac:dyDescent="0.25">
      <c r="A5326">
        <v>395049000</v>
      </c>
      <c r="B5326" t="s">
        <v>2589</v>
      </c>
      <c r="C5326" t="s">
        <v>2590</v>
      </c>
      <c r="D5326" t="s">
        <v>448</v>
      </c>
      <c r="E5326" t="s">
        <v>2591</v>
      </c>
      <c r="F5326" t="s">
        <v>101</v>
      </c>
      <c r="G5326" t="s">
        <v>20</v>
      </c>
      <c r="H5326" t="s">
        <v>335</v>
      </c>
      <c r="I5326" t="s">
        <v>385</v>
      </c>
      <c r="J5326" t="s">
        <v>40</v>
      </c>
      <c r="K5326" t="s">
        <v>2592</v>
      </c>
      <c r="L5326" t="s">
        <v>1953</v>
      </c>
    </row>
    <row r="5327" spans="1:12" x14ac:dyDescent="0.25">
      <c r="A5327">
        <v>395049000</v>
      </c>
      <c r="B5327" t="s">
        <v>2589</v>
      </c>
      <c r="C5327" t="s">
        <v>2590</v>
      </c>
      <c r="D5327" t="s">
        <v>67</v>
      </c>
      <c r="E5327" t="s">
        <v>4072</v>
      </c>
      <c r="F5327" t="s">
        <v>101</v>
      </c>
      <c r="G5327" t="s">
        <v>20</v>
      </c>
      <c r="H5327" t="s">
        <v>65</v>
      </c>
      <c r="I5327" t="s">
        <v>4001</v>
      </c>
      <c r="J5327" t="s">
        <v>40</v>
      </c>
      <c r="K5327" t="s">
        <v>4073</v>
      </c>
      <c r="L5327" t="s">
        <v>3897</v>
      </c>
    </row>
    <row r="5328" spans="1:12" x14ac:dyDescent="0.25">
      <c r="A5328">
        <v>395049000</v>
      </c>
      <c r="B5328" t="s">
        <v>2589</v>
      </c>
      <c r="C5328" t="s">
        <v>2590</v>
      </c>
      <c r="D5328" t="s">
        <v>491</v>
      </c>
      <c r="E5328" t="s">
        <v>15795</v>
      </c>
      <c r="F5328" t="s">
        <v>129</v>
      </c>
      <c r="G5328" t="s">
        <v>20</v>
      </c>
      <c r="H5328" t="s">
        <v>103</v>
      </c>
      <c r="I5328" t="s">
        <v>262</v>
      </c>
      <c r="J5328" t="s">
        <v>28</v>
      </c>
      <c r="K5328" t="s">
        <v>15796</v>
      </c>
      <c r="L5328" t="s">
        <v>1111</v>
      </c>
    </row>
    <row r="5329" spans="1:12" x14ac:dyDescent="0.25">
      <c r="A5329">
        <v>395049000</v>
      </c>
      <c r="B5329" t="s">
        <v>2589</v>
      </c>
      <c r="C5329" t="s">
        <v>2590</v>
      </c>
      <c r="D5329" t="s">
        <v>45</v>
      </c>
      <c r="E5329" t="s">
        <v>18802</v>
      </c>
      <c r="F5329" t="s">
        <v>37</v>
      </c>
      <c r="G5329" t="s">
        <v>17</v>
      </c>
      <c r="H5329" t="s">
        <v>2990</v>
      </c>
      <c r="I5329" t="s">
        <v>2299</v>
      </c>
      <c r="J5329" t="s">
        <v>20</v>
      </c>
      <c r="K5329" t="s">
        <v>18803</v>
      </c>
      <c r="L5329" t="s">
        <v>22</v>
      </c>
    </row>
    <row r="5330" spans="1:12" x14ac:dyDescent="0.25">
      <c r="A5330">
        <v>396116700</v>
      </c>
      <c r="B5330" t="s">
        <v>5208</v>
      </c>
      <c r="C5330" t="s">
        <v>5209</v>
      </c>
      <c r="D5330" t="s">
        <v>491</v>
      </c>
      <c r="E5330" t="s">
        <v>5210</v>
      </c>
      <c r="F5330" t="s">
        <v>101</v>
      </c>
      <c r="G5330" t="s">
        <v>40</v>
      </c>
      <c r="H5330" t="s">
        <v>70</v>
      </c>
      <c r="I5330" t="s">
        <v>5211</v>
      </c>
      <c r="J5330" t="s">
        <v>22</v>
      </c>
      <c r="K5330" t="s">
        <v>5212</v>
      </c>
      <c r="L5330" t="s">
        <v>1416</v>
      </c>
    </row>
    <row r="5331" spans="1:12" x14ac:dyDescent="0.25">
      <c r="A5331">
        <v>396828500</v>
      </c>
      <c r="B5331" t="s">
        <v>1254</v>
      </c>
      <c r="C5331" t="s">
        <v>1255</v>
      </c>
      <c r="D5331" t="s">
        <v>155</v>
      </c>
      <c r="E5331" t="s">
        <v>1256</v>
      </c>
      <c r="F5331" t="s">
        <v>37</v>
      </c>
      <c r="G5331" t="s">
        <v>20</v>
      </c>
      <c r="H5331" t="s">
        <v>294</v>
      </c>
      <c r="I5331" t="s">
        <v>1257</v>
      </c>
      <c r="J5331" t="s">
        <v>40</v>
      </c>
      <c r="K5331" t="s">
        <v>1258</v>
      </c>
      <c r="L5331" t="s">
        <v>1259</v>
      </c>
    </row>
    <row r="5332" spans="1:12" x14ac:dyDescent="0.25">
      <c r="A5332">
        <v>396828500</v>
      </c>
      <c r="B5332" t="s">
        <v>1254</v>
      </c>
      <c r="C5332" t="s">
        <v>1255</v>
      </c>
      <c r="D5332" t="s">
        <v>354</v>
      </c>
      <c r="E5332" t="s">
        <v>354</v>
      </c>
      <c r="F5332" t="s">
        <v>101</v>
      </c>
      <c r="G5332" t="s">
        <v>17</v>
      </c>
      <c r="H5332" t="s">
        <v>396</v>
      </c>
      <c r="I5332" t="s">
        <v>3169</v>
      </c>
      <c r="J5332" t="s">
        <v>20</v>
      </c>
      <c r="K5332" t="s">
        <v>3170</v>
      </c>
      <c r="L5332" t="s">
        <v>3171</v>
      </c>
    </row>
    <row r="5333" spans="1:12" x14ac:dyDescent="0.25">
      <c r="A5333">
        <v>398000000</v>
      </c>
      <c r="B5333" t="s">
        <v>18141</v>
      </c>
      <c r="C5333" t="s">
        <v>18142</v>
      </c>
      <c r="D5333" t="s">
        <v>155</v>
      </c>
      <c r="E5333" t="s">
        <v>18143</v>
      </c>
      <c r="F5333" t="s">
        <v>101</v>
      </c>
      <c r="G5333" t="s">
        <v>40</v>
      </c>
      <c r="H5333" t="s">
        <v>305</v>
      </c>
      <c r="I5333" t="s">
        <v>3574</v>
      </c>
      <c r="J5333" t="s">
        <v>40</v>
      </c>
      <c r="K5333" t="s">
        <v>18144</v>
      </c>
      <c r="L5333" t="s">
        <v>6295</v>
      </c>
    </row>
    <row r="5334" spans="1:12" x14ac:dyDescent="0.25">
      <c r="A5334">
        <v>398252100</v>
      </c>
      <c r="B5334" t="s">
        <v>6897</v>
      </c>
      <c r="C5334" t="s">
        <v>6898</v>
      </c>
      <c r="D5334" t="s">
        <v>45</v>
      </c>
      <c r="E5334" t="s">
        <v>6899</v>
      </c>
      <c r="F5334" t="s">
        <v>37</v>
      </c>
      <c r="G5334" t="s">
        <v>20</v>
      </c>
      <c r="H5334" t="s">
        <v>396</v>
      </c>
      <c r="I5334" t="s">
        <v>507</v>
      </c>
      <c r="J5334" t="s">
        <v>40</v>
      </c>
      <c r="K5334" t="s">
        <v>6900</v>
      </c>
      <c r="L5334" t="s">
        <v>1189</v>
      </c>
    </row>
    <row r="5335" spans="1:12" x14ac:dyDescent="0.25">
      <c r="A5335">
        <v>398252100</v>
      </c>
      <c r="B5335" t="s">
        <v>6897</v>
      </c>
      <c r="C5335" t="s">
        <v>6898</v>
      </c>
      <c r="D5335" t="s">
        <v>366</v>
      </c>
      <c r="E5335" t="s">
        <v>15842</v>
      </c>
      <c r="F5335" t="s">
        <v>101</v>
      </c>
      <c r="G5335" t="s">
        <v>20</v>
      </c>
      <c r="H5335" t="s">
        <v>396</v>
      </c>
      <c r="I5335" t="s">
        <v>2768</v>
      </c>
      <c r="J5335" t="s">
        <v>17</v>
      </c>
      <c r="K5335" t="s">
        <v>15843</v>
      </c>
      <c r="L5335" t="s">
        <v>3436</v>
      </c>
    </row>
    <row r="5336" spans="1:12" x14ac:dyDescent="0.25">
      <c r="A5336">
        <v>398252100</v>
      </c>
      <c r="B5336" t="s">
        <v>6897</v>
      </c>
      <c r="C5336" t="s">
        <v>6898</v>
      </c>
      <c r="D5336" t="s">
        <v>45</v>
      </c>
      <c r="E5336" t="s">
        <v>18403</v>
      </c>
      <c r="F5336" t="s">
        <v>37</v>
      </c>
      <c r="G5336" t="s">
        <v>17</v>
      </c>
      <c r="H5336" t="s">
        <v>257</v>
      </c>
      <c r="I5336" t="s">
        <v>3789</v>
      </c>
      <c r="J5336" t="s">
        <v>40</v>
      </c>
      <c r="K5336" t="s">
        <v>18404</v>
      </c>
      <c r="L5336" t="s">
        <v>7408</v>
      </c>
    </row>
    <row r="5337" spans="1:12" x14ac:dyDescent="0.25">
      <c r="A5337">
        <v>398608000</v>
      </c>
      <c r="B5337" t="s">
        <v>1269</v>
      </c>
      <c r="C5337" t="s">
        <v>1270</v>
      </c>
      <c r="D5337" t="s">
        <v>155</v>
      </c>
      <c r="E5337" t="s">
        <v>1271</v>
      </c>
      <c r="F5337" t="s">
        <v>37</v>
      </c>
      <c r="G5337" t="s">
        <v>40</v>
      </c>
      <c r="H5337" t="s">
        <v>281</v>
      </c>
      <c r="I5337" t="s">
        <v>493</v>
      </c>
      <c r="J5337" t="s">
        <v>20</v>
      </c>
      <c r="K5337" t="s">
        <v>1272</v>
      </c>
      <c r="L5337" t="s">
        <v>1096</v>
      </c>
    </row>
    <row r="5338" spans="1:12" x14ac:dyDescent="0.25">
      <c r="A5338">
        <v>398608000</v>
      </c>
      <c r="B5338" t="s">
        <v>1269</v>
      </c>
      <c r="C5338" t="s">
        <v>1270</v>
      </c>
      <c r="D5338" t="s">
        <v>491</v>
      </c>
      <c r="E5338" t="s">
        <v>5225</v>
      </c>
      <c r="F5338" t="s">
        <v>37</v>
      </c>
      <c r="G5338" t="s">
        <v>40</v>
      </c>
      <c r="H5338" t="s">
        <v>833</v>
      </c>
      <c r="I5338" t="s">
        <v>3929</v>
      </c>
      <c r="J5338" t="s">
        <v>40</v>
      </c>
      <c r="K5338" t="s">
        <v>5226</v>
      </c>
      <c r="L5338" t="s">
        <v>1111</v>
      </c>
    </row>
    <row r="5339" spans="1:12" x14ac:dyDescent="0.25">
      <c r="A5339">
        <v>399000000</v>
      </c>
      <c r="B5339" t="s">
        <v>2215</v>
      </c>
      <c r="C5339" t="s">
        <v>2216</v>
      </c>
      <c r="D5339" t="s">
        <v>2212</v>
      </c>
      <c r="E5339" t="s">
        <v>2217</v>
      </c>
      <c r="F5339" t="s">
        <v>129</v>
      </c>
      <c r="G5339" t="s">
        <v>17</v>
      </c>
      <c r="H5339" t="s">
        <v>2218</v>
      </c>
      <c r="I5339" t="s">
        <v>2219</v>
      </c>
      <c r="J5339" t="s">
        <v>22</v>
      </c>
      <c r="K5339" t="s">
        <v>2220</v>
      </c>
      <c r="L5339" t="s">
        <v>2207</v>
      </c>
    </row>
    <row r="5340" spans="1:12" x14ac:dyDescent="0.25">
      <c r="A5340">
        <v>399000000</v>
      </c>
      <c r="B5340" t="s">
        <v>2215</v>
      </c>
      <c r="C5340" t="s">
        <v>2216</v>
      </c>
      <c r="D5340" t="s">
        <v>35</v>
      </c>
      <c r="E5340" t="s">
        <v>11630</v>
      </c>
      <c r="F5340" t="s">
        <v>2513</v>
      </c>
      <c r="G5340" t="s">
        <v>28</v>
      </c>
      <c r="H5340" t="s">
        <v>234</v>
      </c>
      <c r="I5340" t="s">
        <v>234</v>
      </c>
      <c r="J5340" t="s">
        <v>22</v>
      </c>
      <c r="K5340" t="s">
        <v>11631</v>
      </c>
      <c r="L5340" t="s">
        <v>6292</v>
      </c>
    </row>
    <row r="5341" spans="1:12" x14ac:dyDescent="0.25">
      <c r="A5341">
        <v>399000000</v>
      </c>
      <c r="B5341" t="s">
        <v>2215</v>
      </c>
      <c r="C5341" t="s">
        <v>2216</v>
      </c>
      <c r="D5341" t="s">
        <v>460</v>
      </c>
      <c r="E5341" t="s">
        <v>13143</v>
      </c>
      <c r="F5341" t="s">
        <v>101</v>
      </c>
      <c r="G5341" t="s">
        <v>40</v>
      </c>
      <c r="H5341" t="s">
        <v>396</v>
      </c>
      <c r="I5341" t="s">
        <v>2620</v>
      </c>
      <c r="J5341" t="s">
        <v>157</v>
      </c>
      <c r="K5341" t="s">
        <v>13144</v>
      </c>
      <c r="L5341" t="s">
        <v>2207</v>
      </c>
    </row>
    <row r="5342" spans="1:12" x14ac:dyDescent="0.25">
      <c r="A5342">
        <v>400000000</v>
      </c>
      <c r="B5342" t="s">
        <v>2062</v>
      </c>
      <c r="C5342" t="s">
        <v>2063</v>
      </c>
      <c r="D5342" t="s">
        <v>448</v>
      </c>
      <c r="E5342" t="s">
        <v>2064</v>
      </c>
      <c r="F5342" t="s">
        <v>37</v>
      </c>
      <c r="G5342" t="s">
        <v>20</v>
      </c>
      <c r="H5342" t="s">
        <v>852</v>
      </c>
      <c r="I5342" t="s">
        <v>2065</v>
      </c>
      <c r="J5342" t="s">
        <v>22</v>
      </c>
      <c r="K5342" t="s">
        <v>2066</v>
      </c>
      <c r="L5342" t="s">
        <v>1837</v>
      </c>
    </row>
    <row r="5343" spans="1:12" x14ac:dyDescent="0.25">
      <c r="A5343">
        <v>400000000</v>
      </c>
      <c r="B5343" t="s">
        <v>2062</v>
      </c>
      <c r="C5343" t="s">
        <v>2063</v>
      </c>
      <c r="D5343" t="s">
        <v>155</v>
      </c>
      <c r="E5343" t="s">
        <v>3066</v>
      </c>
      <c r="F5343" t="s">
        <v>101</v>
      </c>
      <c r="G5343" t="s">
        <v>17</v>
      </c>
      <c r="H5343" t="s">
        <v>432</v>
      </c>
      <c r="I5343" t="s">
        <v>2366</v>
      </c>
      <c r="J5343" t="s">
        <v>40</v>
      </c>
      <c r="K5343" t="s">
        <v>3067</v>
      </c>
      <c r="L5343" t="s">
        <v>2522</v>
      </c>
    </row>
    <row r="5344" spans="1:12" x14ac:dyDescent="0.25">
      <c r="A5344">
        <v>400000000</v>
      </c>
      <c r="B5344" t="s">
        <v>2062</v>
      </c>
      <c r="C5344" t="s">
        <v>2063</v>
      </c>
      <c r="D5344" t="s">
        <v>108</v>
      </c>
      <c r="E5344" t="s">
        <v>3194</v>
      </c>
      <c r="F5344" t="s">
        <v>101</v>
      </c>
      <c r="G5344" t="s">
        <v>20</v>
      </c>
      <c r="H5344" t="s">
        <v>932</v>
      </c>
      <c r="I5344" t="s">
        <v>673</v>
      </c>
      <c r="J5344" t="s">
        <v>22</v>
      </c>
      <c r="K5344" t="s">
        <v>3195</v>
      </c>
      <c r="L5344" t="s">
        <v>2822</v>
      </c>
    </row>
    <row r="5345" spans="1:12" x14ac:dyDescent="0.25">
      <c r="A5345">
        <v>400000000</v>
      </c>
      <c r="B5345" t="s">
        <v>2062</v>
      </c>
      <c r="C5345" t="s">
        <v>2063</v>
      </c>
      <c r="D5345" t="s">
        <v>1049</v>
      </c>
      <c r="E5345" t="s">
        <v>2084</v>
      </c>
      <c r="F5345" t="s">
        <v>37</v>
      </c>
      <c r="G5345" t="s">
        <v>40</v>
      </c>
      <c r="H5345" t="s">
        <v>85</v>
      </c>
      <c r="I5345" t="s">
        <v>85</v>
      </c>
      <c r="J5345" t="s">
        <v>40</v>
      </c>
      <c r="K5345" t="s">
        <v>5774</v>
      </c>
      <c r="L5345" t="s">
        <v>1416</v>
      </c>
    </row>
    <row r="5346" spans="1:12" x14ac:dyDescent="0.25">
      <c r="A5346">
        <v>400000000</v>
      </c>
      <c r="B5346" t="s">
        <v>2062</v>
      </c>
      <c r="C5346" t="s">
        <v>2063</v>
      </c>
      <c r="D5346" t="s">
        <v>108</v>
      </c>
      <c r="E5346" t="s">
        <v>9574</v>
      </c>
      <c r="F5346" t="s">
        <v>1203</v>
      </c>
      <c r="G5346" t="s">
        <v>17</v>
      </c>
      <c r="H5346" t="s">
        <v>3212</v>
      </c>
      <c r="I5346" t="s">
        <v>103</v>
      </c>
      <c r="J5346" t="s">
        <v>22</v>
      </c>
      <c r="K5346" t="s">
        <v>9575</v>
      </c>
      <c r="L5346" t="s">
        <v>3872</v>
      </c>
    </row>
    <row r="5347" spans="1:12" x14ac:dyDescent="0.25">
      <c r="A5347">
        <v>400000000</v>
      </c>
      <c r="B5347" t="s">
        <v>2062</v>
      </c>
      <c r="C5347" t="s">
        <v>2063</v>
      </c>
      <c r="D5347" t="s">
        <v>804</v>
      </c>
      <c r="E5347" t="s">
        <v>9678</v>
      </c>
      <c r="F5347" t="s">
        <v>101</v>
      </c>
      <c r="G5347" t="s">
        <v>40</v>
      </c>
      <c r="H5347" t="s">
        <v>1293</v>
      </c>
      <c r="I5347" t="s">
        <v>777</v>
      </c>
      <c r="J5347" t="s">
        <v>22</v>
      </c>
      <c r="K5347" t="s">
        <v>9679</v>
      </c>
      <c r="L5347" t="s">
        <v>6292</v>
      </c>
    </row>
    <row r="5348" spans="1:12" x14ac:dyDescent="0.25">
      <c r="A5348">
        <v>400000000</v>
      </c>
      <c r="B5348" t="s">
        <v>2062</v>
      </c>
      <c r="C5348" t="s">
        <v>2063</v>
      </c>
      <c r="D5348" t="s">
        <v>2427</v>
      </c>
      <c r="E5348" t="s">
        <v>15303</v>
      </c>
      <c r="F5348" t="s">
        <v>101</v>
      </c>
      <c r="G5348" t="s">
        <v>20</v>
      </c>
      <c r="H5348" t="s">
        <v>131</v>
      </c>
      <c r="I5348" t="s">
        <v>668</v>
      </c>
      <c r="J5348" t="s">
        <v>20</v>
      </c>
      <c r="K5348" t="s">
        <v>15304</v>
      </c>
      <c r="L5348" t="s">
        <v>1143</v>
      </c>
    </row>
    <row r="5349" spans="1:12" x14ac:dyDescent="0.25">
      <c r="A5349">
        <v>400000000</v>
      </c>
      <c r="B5349" t="s">
        <v>2062</v>
      </c>
      <c r="C5349" t="s">
        <v>2063</v>
      </c>
      <c r="D5349" t="s">
        <v>75</v>
      </c>
      <c r="E5349" t="s">
        <v>15820</v>
      </c>
      <c r="F5349" t="s">
        <v>37</v>
      </c>
      <c r="G5349" t="s">
        <v>40</v>
      </c>
      <c r="H5349" t="s">
        <v>263</v>
      </c>
      <c r="I5349" t="s">
        <v>777</v>
      </c>
      <c r="J5349" t="s">
        <v>157</v>
      </c>
      <c r="K5349" t="s">
        <v>15821</v>
      </c>
      <c r="L5349" t="s">
        <v>1111</v>
      </c>
    </row>
    <row r="5350" spans="1:12" x14ac:dyDescent="0.25">
      <c r="A5350">
        <v>400387500</v>
      </c>
      <c r="B5350" t="s">
        <v>7742</v>
      </c>
      <c r="C5350" t="s">
        <v>7743</v>
      </c>
      <c r="D5350" t="s">
        <v>299</v>
      </c>
      <c r="E5350" t="s">
        <v>7744</v>
      </c>
      <c r="F5350" t="s">
        <v>101</v>
      </c>
      <c r="G5350" t="s">
        <v>17</v>
      </c>
      <c r="H5350" t="s">
        <v>507</v>
      </c>
      <c r="I5350" t="s">
        <v>2736</v>
      </c>
      <c r="J5350" t="s">
        <v>17</v>
      </c>
      <c r="K5350" t="s">
        <v>7745</v>
      </c>
      <c r="L5350" t="s">
        <v>1189</v>
      </c>
    </row>
    <row r="5351" spans="1:12" x14ac:dyDescent="0.25">
      <c r="A5351">
        <v>401099300</v>
      </c>
      <c r="B5351" t="s">
        <v>10555</v>
      </c>
      <c r="C5351" t="s">
        <v>10556</v>
      </c>
      <c r="D5351" t="s">
        <v>804</v>
      </c>
      <c r="E5351" t="s">
        <v>10557</v>
      </c>
      <c r="F5351" t="s">
        <v>101</v>
      </c>
      <c r="G5351" t="s">
        <v>17</v>
      </c>
      <c r="H5351" t="s">
        <v>1147</v>
      </c>
      <c r="I5351" t="s">
        <v>10558</v>
      </c>
      <c r="J5351" t="s">
        <v>40</v>
      </c>
      <c r="K5351" t="s">
        <v>10559</v>
      </c>
      <c r="L5351" t="s">
        <v>3241</v>
      </c>
    </row>
    <row r="5352" spans="1:12" x14ac:dyDescent="0.25">
      <c r="A5352">
        <v>401099300</v>
      </c>
      <c r="B5352" t="s">
        <v>10555</v>
      </c>
      <c r="C5352" t="s">
        <v>10556</v>
      </c>
      <c r="D5352" t="s">
        <v>804</v>
      </c>
      <c r="E5352" t="s">
        <v>14763</v>
      </c>
      <c r="F5352" t="s">
        <v>101</v>
      </c>
      <c r="G5352" t="s">
        <v>17</v>
      </c>
      <c r="H5352" t="s">
        <v>1147</v>
      </c>
      <c r="I5352" t="s">
        <v>10558</v>
      </c>
      <c r="J5352" t="s">
        <v>40</v>
      </c>
      <c r="K5352" t="s">
        <v>14764</v>
      </c>
      <c r="L5352" t="s">
        <v>3241</v>
      </c>
    </row>
    <row r="5353" spans="1:12" x14ac:dyDescent="0.25">
      <c r="A5353">
        <v>401419610</v>
      </c>
      <c r="B5353" t="s">
        <v>5625</v>
      </c>
      <c r="C5353" t="s">
        <v>5626</v>
      </c>
      <c r="D5353" t="s">
        <v>45</v>
      </c>
      <c r="E5353" t="s">
        <v>5627</v>
      </c>
      <c r="F5353" t="s">
        <v>37</v>
      </c>
      <c r="G5353" t="s">
        <v>20</v>
      </c>
      <c r="H5353" t="s">
        <v>396</v>
      </c>
      <c r="I5353" t="s">
        <v>396</v>
      </c>
      <c r="J5353" t="s">
        <v>22</v>
      </c>
      <c r="K5353" t="s">
        <v>5628</v>
      </c>
      <c r="L5353" t="s">
        <v>5576</v>
      </c>
    </row>
    <row r="5354" spans="1:12" x14ac:dyDescent="0.25">
      <c r="A5354">
        <v>402167000</v>
      </c>
      <c r="B5354" t="s">
        <v>4142</v>
      </c>
      <c r="C5354" t="s">
        <v>4143</v>
      </c>
      <c r="D5354" t="s">
        <v>366</v>
      </c>
      <c r="E5354" t="s">
        <v>4140</v>
      </c>
      <c r="F5354" t="s">
        <v>101</v>
      </c>
      <c r="G5354" t="s">
        <v>17</v>
      </c>
      <c r="H5354" t="s">
        <v>165</v>
      </c>
      <c r="I5354" t="s">
        <v>144</v>
      </c>
      <c r="J5354" t="s">
        <v>40</v>
      </c>
      <c r="K5354" t="s">
        <v>4144</v>
      </c>
      <c r="L5354" t="s">
        <v>113</v>
      </c>
    </row>
    <row r="5355" spans="1:12" x14ac:dyDescent="0.25">
      <c r="A5355">
        <v>402167000</v>
      </c>
      <c r="B5355" t="s">
        <v>4142</v>
      </c>
      <c r="C5355" t="s">
        <v>4143</v>
      </c>
      <c r="D5355" t="s">
        <v>45</v>
      </c>
      <c r="E5355" t="s">
        <v>10007</v>
      </c>
      <c r="F5355" t="s">
        <v>37</v>
      </c>
      <c r="G5355" t="s">
        <v>40</v>
      </c>
      <c r="H5355" t="s">
        <v>833</v>
      </c>
      <c r="I5355" t="s">
        <v>10008</v>
      </c>
      <c r="J5355" t="s">
        <v>22</v>
      </c>
      <c r="K5355" t="s">
        <v>10009</v>
      </c>
      <c r="L5355" t="s">
        <v>3241</v>
      </c>
    </row>
    <row r="5356" spans="1:12" x14ac:dyDescent="0.25">
      <c r="A5356">
        <v>402167000</v>
      </c>
      <c r="B5356" t="s">
        <v>4142</v>
      </c>
      <c r="C5356" t="s">
        <v>4143</v>
      </c>
      <c r="D5356" t="s">
        <v>524</v>
      </c>
      <c r="E5356" t="s">
        <v>524</v>
      </c>
      <c r="F5356" t="s">
        <v>450</v>
      </c>
      <c r="G5356" t="s">
        <v>17</v>
      </c>
      <c r="H5356" t="s">
        <v>2027</v>
      </c>
      <c r="I5356" t="s">
        <v>14283</v>
      </c>
      <c r="J5356" t="s">
        <v>17</v>
      </c>
      <c r="K5356" t="s">
        <v>14284</v>
      </c>
      <c r="L5356" t="s">
        <v>1288</v>
      </c>
    </row>
    <row r="5357" spans="1:12" x14ac:dyDescent="0.25">
      <c r="A5357">
        <v>402167000</v>
      </c>
      <c r="B5357" t="s">
        <v>4142</v>
      </c>
      <c r="C5357" t="s">
        <v>4143</v>
      </c>
      <c r="D5357" t="s">
        <v>45</v>
      </c>
      <c r="E5357" t="s">
        <v>16774</v>
      </c>
      <c r="F5357" t="s">
        <v>37</v>
      </c>
      <c r="G5357" t="s">
        <v>20</v>
      </c>
      <c r="H5357" t="s">
        <v>30</v>
      </c>
      <c r="I5357" t="s">
        <v>499</v>
      </c>
      <c r="J5357" t="s">
        <v>20</v>
      </c>
      <c r="K5357" t="s">
        <v>16775</v>
      </c>
      <c r="L5357" t="s">
        <v>3241</v>
      </c>
    </row>
    <row r="5358" spans="1:12" x14ac:dyDescent="0.25">
      <c r="A5358">
        <v>403234700</v>
      </c>
      <c r="B5358" t="s">
        <v>17597</v>
      </c>
      <c r="C5358" t="s">
        <v>17598</v>
      </c>
      <c r="D5358" t="s">
        <v>35</v>
      </c>
      <c r="E5358" t="s">
        <v>17599</v>
      </c>
      <c r="F5358" t="s">
        <v>450</v>
      </c>
      <c r="G5358" t="s">
        <v>40</v>
      </c>
      <c r="H5358" t="s">
        <v>1039</v>
      </c>
      <c r="I5358" t="s">
        <v>507</v>
      </c>
      <c r="J5358" t="s">
        <v>40</v>
      </c>
      <c r="K5358" t="s">
        <v>17600</v>
      </c>
      <c r="L5358" t="s">
        <v>6598</v>
      </c>
    </row>
    <row r="5359" spans="1:12" x14ac:dyDescent="0.25">
      <c r="A5359">
        <v>403305880</v>
      </c>
      <c r="B5359" t="s">
        <v>10476</v>
      </c>
      <c r="C5359" t="s">
        <v>10477</v>
      </c>
      <c r="D5359" t="s">
        <v>299</v>
      </c>
      <c r="E5359" t="s">
        <v>10478</v>
      </c>
      <c r="F5359" t="s">
        <v>37</v>
      </c>
      <c r="G5359" t="s">
        <v>28</v>
      </c>
      <c r="H5359" t="s">
        <v>825</v>
      </c>
      <c r="I5359" t="s">
        <v>158</v>
      </c>
      <c r="J5359" t="s">
        <v>40</v>
      </c>
      <c r="K5359" t="s">
        <v>10479</v>
      </c>
      <c r="L5359" t="s">
        <v>1111</v>
      </c>
    </row>
    <row r="5360" spans="1:12" x14ac:dyDescent="0.25">
      <c r="A5360">
        <v>403590600</v>
      </c>
      <c r="B5360" t="s">
        <v>3466</v>
      </c>
      <c r="C5360" t="s">
        <v>3467</v>
      </c>
      <c r="D5360" t="s">
        <v>1049</v>
      </c>
      <c r="E5360" t="s">
        <v>3468</v>
      </c>
      <c r="F5360" t="s">
        <v>101</v>
      </c>
      <c r="G5360" t="s">
        <v>40</v>
      </c>
      <c r="H5360" t="s">
        <v>1088</v>
      </c>
      <c r="I5360" t="s">
        <v>131</v>
      </c>
      <c r="J5360" t="s">
        <v>22</v>
      </c>
      <c r="K5360" t="s">
        <v>3469</v>
      </c>
      <c r="L5360" t="s">
        <v>1677</v>
      </c>
    </row>
    <row r="5361" spans="1:12" x14ac:dyDescent="0.25">
      <c r="A5361">
        <v>403946500</v>
      </c>
      <c r="B5361" t="s">
        <v>5846</v>
      </c>
      <c r="C5361" t="s">
        <v>5847</v>
      </c>
      <c r="D5361" t="s">
        <v>155</v>
      </c>
      <c r="E5361" t="s">
        <v>5848</v>
      </c>
      <c r="F5361" t="s">
        <v>37</v>
      </c>
      <c r="G5361" t="s">
        <v>20</v>
      </c>
      <c r="H5361" t="s">
        <v>143</v>
      </c>
      <c r="I5361" t="s">
        <v>2022</v>
      </c>
      <c r="J5361" t="s">
        <v>40</v>
      </c>
      <c r="K5361" t="s">
        <v>5849</v>
      </c>
      <c r="L5361" t="s">
        <v>5845</v>
      </c>
    </row>
    <row r="5362" spans="1:12" x14ac:dyDescent="0.25">
      <c r="A5362">
        <v>403946500</v>
      </c>
      <c r="B5362" t="s">
        <v>5846</v>
      </c>
      <c r="C5362" t="s">
        <v>5847</v>
      </c>
      <c r="D5362" t="s">
        <v>45</v>
      </c>
      <c r="E5362" t="s">
        <v>8182</v>
      </c>
      <c r="F5362" t="s">
        <v>37</v>
      </c>
      <c r="G5362" t="s">
        <v>40</v>
      </c>
      <c r="H5362" t="s">
        <v>406</v>
      </c>
      <c r="I5362" t="s">
        <v>507</v>
      </c>
      <c r="J5362" t="s">
        <v>22</v>
      </c>
      <c r="K5362" t="s">
        <v>8183</v>
      </c>
      <c r="L5362" t="s">
        <v>1189</v>
      </c>
    </row>
    <row r="5363" spans="1:12" x14ac:dyDescent="0.25">
      <c r="A5363">
        <v>404302400</v>
      </c>
      <c r="B5363" t="s">
        <v>15593</v>
      </c>
      <c r="C5363" t="s">
        <v>15594</v>
      </c>
      <c r="D5363" t="s">
        <v>299</v>
      </c>
      <c r="E5363" t="s">
        <v>15595</v>
      </c>
      <c r="F5363" t="s">
        <v>27</v>
      </c>
      <c r="G5363" t="s">
        <v>17</v>
      </c>
      <c r="H5363" t="s">
        <v>335</v>
      </c>
      <c r="I5363" t="s">
        <v>4848</v>
      </c>
      <c r="J5363" t="s">
        <v>28</v>
      </c>
      <c r="K5363" t="s">
        <v>15596</v>
      </c>
      <c r="L5363" t="s">
        <v>1143</v>
      </c>
    </row>
    <row r="5364" spans="1:12" x14ac:dyDescent="0.25">
      <c r="A5364">
        <v>404302400</v>
      </c>
      <c r="B5364" t="s">
        <v>15593</v>
      </c>
      <c r="C5364" t="s">
        <v>15594</v>
      </c>
      <c r="D5364" t="s">
        <v>299</v>
      </c>
      <c r="E5364" t="s">
        <v>18643</v>
      </c>
      <c r="F5364" t="s">
        <v>27</v>
      </c>
      <c r="G5364" t="s">
        <v>17</v>
      </c>
      <c r="H5364" t="s">
        <v>335</v>
      </c>
      <c r="I5364" t="s">
        <v>4848</v>
      </c>
      <c r="J5364" t="s">
        <v>40</v>
      </c>
      <c r="K5364" t="s">
        <v>18644</v>
      </c>
      <c r="L5364" t="s">
        <v>22</v>
      </c>
    </row>
    <row r="5365" spans="1:12" x14ac:dyDescent="0.25">
      <c r="A5365">
        <v>405370100</v>
      </c>
      <c r="B5365" t="s">
        <v>3276</v>
      </c>
      <c r="C5365" t="s">
        <v>3277</v>
      </c>
      <c r="D5365" t="s">
        <v>448</v>
      </c>
      <c r="E5365" t="s">
        <v>3278</v>
      </c>
      <c r="F5365" t="s">
        <v>129</v>
      </c>
      <c r="G5365" t="s">
        <v>17</v>
      </c>
      <c r="H5365" t="s">
        <v>150</v>
      </c>
      <c r="I5365" t="s">
        <v>1818</v>
      </c>
      <c r="J5365" t="s">
        <v>22</v>
      </c>
      <c r="K5365" t="s">
        <v>3279</v>
      </c>
      <c r="L5365" t="s">
        <v>1677</v>
      </c>
    </row>
    <row r="5366" spans="1:12" x14ac:dyDescent="0.25">
      <c r="A5366">
        <v>405726000</v>
      </c>
      <c r="B5366" t="s">
        <v>8244</v>
      </c>
      <c r="C5366" t="s">
        <v>8245</v>
      </c>
      <c r="D5366" t="s">
        <v>267</v>
      </c>
      <c r="E5366" t="s">
        <v>8246</v>
      </c>
      <c r="F5366" t="s">
        <v>101</v>
      </c>
      <c r="G5366" t="s">
        <v>17</v>
      </c>
      <c r="H5366" t="s">
        <v>396</v>
      </c>
      <c r="I5366" t="s">
        <v>151</v>
      </c>
      <c r="J5366" t="s">
        <v>40</v>
      </c>
      <c r="K5366" t="s">
        <v>8247</v>
      </c>
      <c r="L5366" t="s">
        <v>2822</v>
      </c>
    </row>
    <row r="5367" spans="1:12" x14ac:dyDescent="0.25">
      <c r="A5367">
        <v>405726000</v>
      </c>
      <c r="B5367" t="s">
        <v>8244</v>
      </c>
      <c r="C5367" t="s">
        <v>8245</v>
      </c>
      <c r="D5367" t="s">
        <v>590</v>
      </c>
      <c r="E5367" t="s">
        <v>14398</v>
      </c>
      <c r="F5367" t="s">
        <v>27</v>
      </c>
      <c r="G5367" t="s">
        <v>28</v>
      </c>
      <c r="H5367" t="s">
        <v>1797</v>
      </c>
      <c r="I5367" t="s">
        <v>14399</v>
      </c>
      <c r="J5367" t="s">
        <v>130</v>
      </c>
      <c r="K5367" t="s">
        <v>14400</v>
      </c>
      <c r="L5367" t="s">
        <v>3241</v>
      </c>
    </row>
    <row r="5368" spans="1:12" x14ac:dyDescent="0.25">
      <c r="A5368">
        <v>405726000</v>
      </c>
      <c r="B5368" t="s">
        <v>8244</v>
      </c>
      <c r="C5368" t="s">
        <v>8245</v>
      </c>
      <c r="D5368" t="s">
        <v>45</v>
      </c>
      <c r="E5368" t="s">
        <v>15761</v>
      </c>
      <c r="F5368" t="s">
        <v>37</v>
      </c>
      <c r="G5368" t="s">
        <v>20</v>
      </c>
      <c r="H5368" t="s">
        <v>340</v>
      </c>
      <c r="I5368" t="s">
        <v>507</v>
      </c>
      <c r="J5368" t="s">
        <v>40</v>
      </c>
      <c r="K5368" t="s">
        <v>15762</v>
      </c>
      <c r="L5368" t="s">
        <v>1143</v>
      </c>
    </row>
    <row r="5369" spans="1:12" x14ac:dyDescent="0.25">
      <c r="A5369">
        <v>405726000</v>
      </c>
      <c r="B5369" t="s">
        <v>8244</v>
      </c>
      <c r="C5369" t="s">
        <v>8245</v>
      </c>
      <c r="D5369" t="s">
        <v>665</v>
      </c>
      <c r="E5369" t="s">
        <v>18849</v>
      </c>
      <c r="F5369" t="s">
        <v>27</v>
      </c>
      <c r="G5369" t="s">
        <v>20</v>
      </c>
      <c r="H5369" t="s">
        <v>263</v>
      </c>
      <c r="I5369" t="s">
        <v>668</v>
      </c>
      <c r="J5369" t="s">
        <v>444</v>
      </c>
      <c r="K5369" t="s">
        <v>18850</v>
      </c>
      <c r="L5369" t="s">
        <v>22</v>
      </c>
    </row>
    <row r="5370" spans="1:12" x14ac:dyDescent="0.25">
      <c r="A5370">
        <v>407505500</v>
      </c>
      <c r="B5370" t="s">
        <v>9626</v>
      </c>
      <c r="C5370" t="s">
        <v>9627</v>
      </c>
      <c r="D5370" t="s">
        <v>448</v>
      </c>
      <c r="E5370" t="s">
        <v>448</v>
      </c>
      <c r="F5370" t="s">
        <v>37</v>
      </c>
      <c r="G5370" t="s">
        <v>20</v>
      </c>
      <c r="H5370" t="s">
        <v>150</v>
      </c>
      <c r="I5370" t="s">
        <v>1481</v>
      </c>
      <c r="J5370" t="s">
        <v>28</v>
      </c>
      <c r="K5370" t="s">
        <v>9628</v>
      </c>
      <c r="L5370" t="s">
        <v>9629</v>
      </c>
    </row>
    <row r="5371" spans="1:12" x14ac:dyDescent="0.25">
      <c r="A5371">
        <v>408929100</v>
      </c>
      <c r="B5371" t="s">
        <v>6091</v>
      </c>
      <c r="C5371" t="s">
        <v>6092</v>
      </c>
      <c r="D5371" t="s">
        <v>45</v>
      </c>
      <c r="E5371" t="s">
        <v>6093</v>
      </c>
      <c r="F5371" t="s">
        <v>37</v>
      </c>
      <c r="G5371" t="s">
        <v>20</v>
      </c>
      <c r="H5371" t="s">
        <v>396</v>
      </c>
      <c r="I5371" t="s">
        <v>3741</v>
      </c>
      <c r="J5371" t="s">
        <v>157</v>
      </c>
      <c r="K5371" t="s">
        <v>6094</v>
      </c>
      <c r="L5371" t="s">
        <v>1189</v>
      </c>
    </row>
    <row r="5372" spans="1:12" x14ac:dyDescent="0.25">
      <c r="A5372">
        <v>408929100</v>
      </c>
      <c r="B5372" t="s">
        <v>6091</v>
      </c>
      <c r="C5372" t="s">
        <v>6092</v>
      </c>
      <c r="D5372" t="s">
        <v>45</v>
      </c>
      <c r="E5372" t="s">
        <v>10611</v>
      </c>
      <c r="F5372" t="s">
        <v>101</v>
      </c>
      <c r="G5372" t="s">
        <v>20</v>
      </c>
      <c r="H5372" t="s">
        <v>3991</v>
      </c>
      <c r="I5372" t="s">
        <v>3991</v>
      </c>
      <c r="J5372" t="s">
        <v>40</v>
      </c>
      <c r="K5372" t="s">
        <v>11673</v>
      </c>
      <c r="L5372" t="s">
        <v>1099</v>
      </c>
    </row>
    <row r="5373" spans="1:12" x14ac:dyDescent="0.25">
      <c r="A5373">
        <v>408929100</v>
      </c>
      <c r="B5373" t="s">
        <v>6091</v>
      </c>
      <c r="C5373" t="s">
        <v>6092</v>
      </c>
      <c r="D5373" t="s">
        <v>45</v>
      </c>
      <c r="E5373" t="s">
        <v>11795</v>
      </c>
      <c r="F5373" t="s">
        <v>101</v>
      </c>
      <c r="G5373" t="s">
        <v>17</v>
      </c>
      <c r="H5373" t="s">
        <v>396</v>
      </c>
      <c r="I5373" t="s">
        <v>3741</v>
      </c>
      <c r="J5373" t="s">
        <v>157</v>
      </c>
      <c r="K5373" t="s">
        <v>11796</v>
      </c>
      <c r="L5373" t="s">
        <v>1111</v>
      </c>
    </row>
    <row r="5374" spans="1:12" x14ac:dyDescent="0.25">
      <c r="A5374">
        <v>408929100</v>
      </c>
      <c r="B5374" t="s">
        <v>6091</v>
      </c>
      <c r="C5374" t="s">
        <v>6092</v>
      </c>
      <c r="D5374" t="s">
        <v>45</v>
      </c>
      <c r="E5374" t="s">
        <v>14432</v>
      </c>
      <c r="F5374" t="s">
        <v>129</v>
      </c>
      <c r="G5374" t="s">
        <v>17</v>
      </c>
      <c r="H5374" t="s">
        <v>432</v>
      </c>
      <c r="I5374" t="s">
        <v>668</v>
      </c>
      <c r="J5374" t="s">
        <v>444</v>
      </c>
      <c r="K5374" t="s">
        <v>14433</v>
      </c>
      <c r="L5374" t="s">
        <v>1189</v>
      </c>
    </row>
    <row r="5375" spans="1:12" x14ac:dyDescent="0.25">
      <c r="A5375">
        <v>408929100</v>
      </c>
      <c r="B5375" t="s">
        <v>6091</v>
      </c>
      <c r="C5375" t="s">
        <v>6092</v>
      </c>
      <c r="D5375" t="s">
        <v>108</v>
      </c>
      <c r="E5375" t="s">
        <v>17284</v>
      </c>
      <c r="F5375" t="s">
        <v>101</v>
      </c>
      <c r="G5375" t="s">
        <v>20</v>
      </c>
      <c r="H5375" t="s">
        <v>406</v>
      </c>
      <c r="I5375" t="s">
        <v>17285</v>
      </c>
      <c r="J5375" t="s">
        <v>40</v>
      </c>
      <c r="K5375" t="s">
        <v>17286</v>
      </c>
      <c r="L5375" t="s">
        <v>22</v>
      </c>
    </row>
    <row r="5376" spans="1:12" x14ac:dyDescent="0.25">
      <c r="A5376">
        <v>409285000</v>
      </c>
      <c r="B5376" t="s">
        <v>12</v>
      </c>
      <c r="C5376" t="s">
        <v>13</v>
      </c>
      <c r="D5376" t="s">
        <v>14</v>
      </c>
      <c r="E5376" t="s">
        <v>15</v>
      </c>
      <c r="F5376" t="s">
        <v>16</v>
      </c>
      <c r="G5376" t="s">
        <v>17</v>
      </c>
      <c r="H5376" t="s">
        <v>18</v>
      </c>
      <c r="I5376" t="s">
        <v>19</v>
      </c>
      <c r="J5376" t="s">
        <v>20</v>
      </c>
      <c r="K5376" t="s">
        <v>21</v>
      </c>
      <c r="L5376" t="s">
        <v>22</v>
      </c>
    </row>
    <row r="5377" spans="1:12" x14ac:dyDescent="0.25">
      <c r="A5377">
        <v>409285000</v>
      </c>
      <c r="B5377" t="s">
        <v>12</v>
      </c>
      <c r="C5377" t="s">
        <v>13</v>
      </c>
      <c r="D5377" t="s">
        <v>524</v>
      </c>
      <c r="E5377" t="s">
        <v>780</v>
      </c>
      <c r="F5377" t="s">
        <v>129</v>
      </c>
      <c r="G5377" t="s">
        <v>17</v>
      </c>
      <c r="H5377" t="s">
        <v>150</v>
      </c>
      <c r="I5377" t="s">
        <v>262</v>
      </c>
      <c r="J5377" t="s">
        <v>40</v>
      </c>
      <c r="K5377" t="s">
        <v>781</v>
      </c>
      <c r="L5377" t="s">
        <v>22</v>
      </c>
    </row>
    <row r="5378" spans="1:12" x14ac:dyDescent="0.25">
      <c r="A5378">
        <v>409285000</v>
      </c>
      <c r="B5378" t="s">
        <v>12</v>
      </c>
      <c r="C5378" t="s">
        <v>13</v>
      </c>
      <c r="D5378" t="s">
        <v>67</v>
      </c>
      <c r="E5378" t="s">
        <v>1379</v>
      </c>
      <c r="F5378" t="s">
        <v>37</v>
      </c>
      <c r="G5378" t="s">
        <v>20</v>
      </c>
      <c r="H5378" t="s">
        <v>1380</v>
      </c>
      <c r="I5378" t="s">
        <v>1380</v>
      </c>
      <c r="J5378" t="s">
        <v>20</v>
      </c>
      <c r="K5378" t="s">
        <v>1381</v>
      </c>
      <c r="L5378" t="s">
        <v>1111</v>
      </c>
    </row>
    <row r="5379" spans="1:12" x14ac:dyDescent="0.25">
      <c r="A5379">
        <v>409285000</v>
      </c>
      <c r="B5379" t="s">
        <v>12</v>
      </c>
      <c r="C5379" t="s">
        <v>13</v>
      </c>
      <c r="D5379" t="s">
        <v>1049</v>
      </c>
      <c r="E5379" t="s">
        <v>3902</v>
      </c>
      <c r="F5379" t="s">
        <v>37</v>
      </c>
      <c r="G5379" t="s">
        <v>40</v>
      </c>
      <c r="H5379" t="s">
        <v>456</v>
      </c>
      <c r="I5379" t="s">
        <v>2022</v>
      </c>
      <c r="J5379" t="s">
        <v>40</v>
      </c>
      <c r="K5379" t="s">
        <v>3903</v>
      </c>
      <c r="L5379" t="s">
        <v>3897</v>
      </c>
    </row>
    <row r="5380" spans="1:12" x14ac:dyDescent="0.25">
      <c r="A5380">
        <v>409285000</v>
      </c>
      <c r="B5380" t="s">
        <v>12</v>
      </c>
      <c r="C5380" t="s">
        <v>13</v>
      </c>
      <c r="D5380" t="s">
        <v>155</v>
      </c>
      <c r="E5380" t="s">
        <v>4373</v>
      </c>
      <c r="F5380" t="s">
        <v>101</v>
      </c>
      <c r="G5380" t="s">
        <v>17</v>
      </c>
      <c r="H5380" t="s">
        <v>426</v>
      </c>
      <c r="I5380" t="s">
        <v>219</v>
      </c>
      <c r="J5380" t="s">
        <v>40</v>
      </c>
      <c r="K5380" t="s">
        <v>4374</v>
      </c>
      <c r="L5380" t="s">
        <v>3897</v>
      </c>
    </row>
    <row r="5381" spans="1:12" x14ac:dyDescent="0.25">
      <c r="A5381">
        <v>409285000</v>
      </c>
      <c r="B5381" t="s">
        <v>12</v>
      </c>
      <c r="C5381" t="s">
        <v>13</v>
      </c>
      <c r="D5381" t="s">
        <v>366</v>
      </c>
      <c r="E5381" t="s">
        <v>4453</v>
      </c>
      <c r="F5381" t="s">
        <v>101</v>
      </c>
      <c r="G5381" t="s">
        <v>17</v>
      </c>
      <c r="H5381" t="s">
        <v>432</v>
      </c>
      <c r="I5381" t="s">
        <v>172</v>
      </c>
      <c r="J5381" t="s">
        <v>22</v>
      </c>
      <c r="K5381" t="s">
        <v>4454</v>
      </c>
      <c r="L5381" t="s">
        <v>3897</v>
      </c>
    </row>
    <row r="5382" spans="1:12" x14ac:dyDescent="0.25">
      <c r="A5382">
        <v>409285000</v>
      </c>
      <c r="B5382" t="s">
        <v>12</v>
      </c>
      <c r="C5382" t="s">
        <v>13</v>
      </c>
      <c r="D5382" t="s">
        <v>2427</v>
      </c>
      <c r="E5382" t="s">
        <v>4504</v>
      </c>
      <c r="F5382" t="s">
        <v>101</v>
      </c>
      <c r="G5382" t="s">
        <v>17</v>
      </c>
      <c r="H5382" t="s">
        <v>2710</v>
      </c>
      <c r="I5382" t="s">
        <v>4505</v>
      </c>
      <c r="J5382" t="s">
        <v>130</v>
      </c>
      <c r="K5382" t="s">
        <v>4506</v>
      </c>
      <c r="L5382" t="s">
        <v>3897</v>
      </c>
    </row>
    <row r="5383" spans="1:12" x14ac:dyDescent="0.25">
      <c r="A5383">
        <v>409285000</v>
      </c>
      <c r="B5383" t="s">
        <v>12</v>
      </c>
      <c r="C5383" t="s">
        <v>13</v>
      </c>
      <c r="D5383" t="s">
        <v>67</v>
      </c>
      <c r="E5383" t="s">
        <v>5427</v>
      </c>
      <c r="F5383" t="s">
        <v>37</v>
      </c>
      <c r="G5383" t="s">
        <v>20</v>
      </c>
      <c r="H5383" t="s">
        <v>143</v>
      </c>
      <c r="I5383" t="s">
        <v>1051</v>
      </c>
      <c r="J5383" t="s">
        <v>40</v>
      </c>
      <c r="K5383" t="s">
        <v>5428</v>
      </c>
      <c r="L5383" t="s">
        <v>4449</v>
      </c>
    </row>
    <row r="5384" spans="1:12" x14ac:dyDescent="0.25">
      <c r="A5384">
        <v>409285000</v>
      </c>
      <c r="B5384" t="s">
        <v>12</v>
      </c>
      <c r="C5384" t="s">
        <v>13</v>
      </c>
      <c r="D5384" t="s">
        <v>108</v>
      </c>
      <c r="E5384" t="s">
        <v>5525</v>
      </c>
      <c r="F5384" t="s">
        <v>101</v>
      </c>
      <c r="G5384" t="s">
        <v>17</v>
      </c>
      <c r="H5384" t="s">
        <v>486</v>
      </c>
      <c r="I5384" t="s">
        <v>486</v>
      </c>
      <c r="J5384" t="s">
        <v>22</v>
      </c>
      <c r="K5384" t="s">
        <v>5526</v>
      </c>
      <c r="L5384" t="s">
        <v>1416</v>
      </c>
    </row>
    <row r="5385" spans="1:12" x14ac:dyDescent="0.25">
      <c r="A5385">
        <v>409285000</v>
      </c>
      <c r="B5385" t="s">
        <v>12</v>
      </c>
      <c r="C5385" t="s">
        <v>13</v>
      </c>
      <c r="D5385" t="s">
        <v>366</v>
      </c>
      <c r="E5385" t="s">
        <v>7102</v>
      </c>
      <c r="F5385" t="s">
        <v>129</v>
      </c>
      <c r="G5385" t="s">
        <v>17</v>
      </c>
      <c r="H5385" t="s">
        <v>396</v>
      </c>
      <c r="I5385" t="s">
        <v>314</v>
      </c>
      <c r="J5385" t="s">
        <v>40</v>
      </c>
      <c r="K5385" t="s">
        <v>7103</v>
      </c>
      <c r="L5385" t="s">
        <v>3436</v>
      </c>
    </row>
    <row r="5386" spans="1:12" x14ac:dyDescent="0.25">
      <c r="A5386">
        <v>409285000</v>
      </c>
      <c r="B5386" t="s">
        <v>12</v>
      </c>
      <c r="C5386" t="s">
        <v>13</v>
      </c>
      <c r="D5386" t="s">
        <v>155</v>
      </c>
      <c r="E5386" t="s">
        <v>8023</v>
      </c>
      <c r="F5386" t="s">
        <v>101</v>
      </c>
      <c r="G5386" t="s">
        <v>20</v>
      </c>
      <c r="H5386" t="s">
        <v>396</v>
      </c>
      <c r="I5386" t="s">
        <v>4606</v>
      </c>
      <c r="J5386" t="s">
        <v>22</v>
      </c>
      <c r="K5386" t="s">
        <v>8024</v>
      </c>
      <c r="L5386" t="s">
        <v>6295</v>
      </c>
    </row>
    <row r="5387" spans="1:12" x14ac:dyDescent="0.25">
      <c r="A5387">
        <v>409285000</v>
      </c>
      <c r="B5387" t="s">
        <v>12</v>
      </c>
      <c r="C5387" t="s">
        <v>13</v>
      </c>
      <c r="D5387" t="s">
        <v>354</v>
      </c>
      <c r="E5387" t="s">
        <v>9146</v>
      </c>
      <c r="F5387" t="s">
        <v>101</v>
      </c>
      <c r="G5387" t="s">
        <v>20</v>
      </c>
      <c r="H5387" t="s">
        <v>1809</v>
      </c>
      <c r="I5387" t="s">
        <v>9147</v>
      </c>
      <c r="J5387" t="s">
        <v>22</v>
      </c>
      <c r="K5387" t="s">
        <v>9148</v>
      </c>
      <c r="L5387" t="s">
        <v>2688</v>
      </c>
    </row>
    <row r="5388" spans="1:12" x14ac:dyDescent="0.25">
      <c r="A5388">
        <v>409285000</v>
      </c>
      <c r="B5388" t="s">
        <v>12</v>
      </c>
      <c r="C5388" t="s">
        <v>13</v>
      </c>
      <c r="D5388" t="s">
        <v>292</v>
      </c>
      <c r="E5388" t="s">
        <v>9950</v>
      </c>
      <c r="F5388" t="s">
        <v>101</v>
      </c>
      <c r="G5388" t="s">
        <v>40</v>
      </c>
      <c r="H5388" t="s">
        <v>825</v>
      </c>
      <c r="I5388" t="s">
        <v>2234</v>
      </c>
      <c r="J5388" t="s">
        <v>20</v>
      </c>
      <c r="K5388" t="s">
        <v>9951</v>
      </c>
      <c r="L5388" t="s">
        <v>1111</v>
      </c>
    </row>
    <row r="5389" spans="1:12" x14ac:dyDescent="0.25">
      <c r="A5389">
        <v>409285000</v>
      </c>
      <c r="B5389" t="s">
        <v>12</v>
      </c>
      <c r="C5389" t="s">
        <v>13</v>
      </c>
      <c r="D5389" t="s">
        <v>366</v>
      </c>
      <c r="E5389" t="s">
        <v>11827</v>
      </c>
      <c r="F5389" t="s">
        <v>129</v>
      </c>
      <c r="G5389" t="s">
        <v>17</v>
      </c>
      <c r="H5389" t="s">
        <v>432</v>
      </c>
      <c r="I5389" t="s">
        <v>738</v>
      </c>
      <c r="J5389" t="s">
        <v>40</v>
      </c>
      <c r="K5389" t="s">
        <v>11828</v>
      </c>
      <c r="L5389" t="s">
        <v>1178</v>
      </c>
    </row>
    <row r="5390" spans="1:12" x14ac:dyDescent="0.25">
      <c r="A5390">
        <v>409285000</v>
      </c>
      <c r="B5390" t="s">
        <v>12</v>
      </c>
      <c r="C5390" t="s">
        <v>13</v>
      </c>
      <c r="D5390" t="s">
        <v>88</v>
      </c>
      <c r="E5390" t="s">
        <v>14143</v>
      </c>
      <c r="F5390" t="s">
        <v>101</v>
      </c>
      <c r="G5390" t="s">
        <v>17</v>
      </c>
      <c r="H5390" t="s">
        <v>2990</v>
      </c>
      <c r="I5390" t="s">
        <v>14144</v>
      </c>
      <c r="J5390" t="s">
        <v>157</v>
      </c>
      <c r="K5390" t="s">
        <v>14145</v>
      </c>
      <c r="L5390" t="s">
        <v>3241</v>
      </c>
    </row>
    <row r="5391" spans="1:12" x14ac:dyDescent="0.25">
      <c r="A5391">
        <v>409285000</v>
      </c>
      <c r="B5391" t="s">
        <v>12</v>
      </c>
      <c r="C5391" t="s">
        <v>13</v>
      </c>
      <c r="D5391" t="s">
        <v>524</v>
      </c>
      <c r="E5391" t="s">
        <v>15392</v>
      </c>
      <c r="F5391" t="s">
        <v>37</v>
      </c>
      <c r="G5391" t="s">
        <v>40</v>
      </c>
      <c r="H5391" t="s">
        <v>30</v>
      </c>
      <c r="I5391" t="s">
        <v>2161</v>
      </c>
      <c r="J5391" t="s">
        <v>20</v>
      </c>
      <c r="K5391" t="s">
        <v>15393</v>
      </c>
      <c r="L5391" t="s">
        <v>1143</v>
      </c>
    </row>
    <row r="5392" spans="1:12" x14ac:dyDescent="0.25">
      <c r="A5392">
        <v>409285000</v>
      </c>
      <c r="B5392" t="s">
        <v>12</v>
      </c>
      <c r="C5392" t="s">
        <v>13</v>
      </c>
      <c r="D5392" t="s">
        <v>366</v>
      </c>
      <c r="E5392" t="s">
        <v>15775</v>
      </c>
      <c r="F5392" t="s">
        <v>101</v>
      </c>
      <c r="G5392" t="s">
        <v>17</v>
      </c>
      <c r="H5392" t="s">
        <v>432</v>
      </c>
      <c r="I5392" t="s">
        <v>738</v>
      </c>
      <c r="J5392" t="s">
        <v>22</v>
      </c>
      <c r="K5392" t="s">
        <v>15776</v>
      </c>
      <c r="L5392" t="s">
        <v>1189</v>
      </c>
    </row>
    <row r="5393" spans="1:12" x14ac:dyDescent="0.25">
      <c r="A5393">
        <v>409285000</v>
      </c>
      <c r="B5393" t="s">
        <v>12</v>
      </c>
      <c r="C5393" t="s">
        <v>13</v>
      </c>
      <c r="D5393" t="s">
        <v>116</v>
      </c>
      <c r="E5393" t="s">
        <v>16544</v>
      </c>
      <c r="F5393" t="s">
        <v>27</v>
      </c>
      <c r="G5393" t="s">
        <v>28</v>
      </c>
      <c r="H5393" t="s">
        <v>8482</v>
      </c>
      <c r="I5393" t="s">
        <v>9031</v>
      </c>
      <c r="J5393" t="s">
        <v>22</v>
      </c>
      <c r="K5393" t="s">
        <v>16545</v>
      </c>
      <c r="L5393" t="s">
        <v>2207</v>
      </c>
    </row>
    <row r="5394" spans="1:12" x14ac:dyDescent="0.25">
      <c r="A5394">
        <v>409534130</v>
      </c>
      <c r="B5394" t="s">
        <v>885</v>
      </c>
      <c r="C5394" t="s">
        <v>886</v>
      </c>
      <c r="D5394" t="s">
        <v>75</v>
      </c>
      <c r="E5394" t="s">
        <v>887</v>
      </c>
      <c r="F5394" t="s">
        <v>129</v>
      </c>
      <c r="G5394" t="s">
        <v>40</v>
      </c>
      <c r="H5394" t="s">
        <v>22</v>
      </c>
      <c r="I5394" t="s">
        <v>527</v>
      </c>
      <c r="J5394" t="s">
        <v>444</v>
      </c>
      <c r="K5394" t="s">
        <v>888</v>
      </c>
      <c r="L5394" t="s">
        <v>22</v>
      </c>
    </row>
    <row r="5395" spans="1:12" x14ac:dyDescent="0.25">
      <c r="A5395">
        <v>409600000</v>
      </c>
      <c r="B5395" t="s">
        <v>8853</v>
      </c>
      <c r="C5395" t="s">
        <v>8854</v>
      </c>
      <c r="D5395" t="s">
        <v>524</v>
      </c>
      <c r="E5395" t="s">
        <v>8855</v>
      </c>
      <c r="F5395" t="s">
        <v>37</v>
      </c>
      <c r="G5395" t="s">
        <v>40</v>
      </c>
      <c r="H5395" t="s">
        <v>654</v>
      </c>
      <c r="I5395" t="s">
        <v>3820</v>
      </c>
      <c r="J5395" t="s">
        <v>28</v>
      </c>
      <c r="K5395" t="s">
        <v>8856</v>
      </c>
      <c r="L5395" t="s">
        <v>6170</v>
      </c>
    </row>
    <row r="5396" spans="1:12" x14ac:dyDescent="0.25">
      <c r="A5396">
        <v>410000000</v>
      </c>
      <c r="B5396" t="s">
        <v>4145</v>
      </c>
      <c r="C5396" t="s">
        <v>4146</v>
      </c>
      <c r="D5396" t="s">
        <v>299</v>
      </c>
      <c r="E5396" t="s">
        <v>4147</v>
      </c>
      <c r="F5396" t="s">
        <v>37</v>
      </c>
      <c r="G5396" t="s">
        <v>40</v>
      </c>
      <c r="H5396" t="s">
        <v>251</v>
      </c>
      <c r="I5396" t="s">
        <v>4148</v>
      </c>
      <c r="J5396" t="s">
        <v>40</v>
      </c>
      <c r="K5396" t="s">
        <v>4149</v>
      </c>
      <c r="L5396" t="s">
        <v>3550</v>
      </c>
    </row>
    <row r="5397" spans="1:12" x14ac:dyDescent="0.25">
      <c r="A5397">
        <v>410000000</v>
      </c>
      <c r="B5397" t="s">
        <v>4145</v>
      </c>
      <c r="C5397" t="s">
        <v>4146</v>
      </c>
      <c r="D5397" t="s">
        <v>804</v>
      </c>
      <c r="E5397" t="s">
        <v>5314</v>
      </c>
      <c r="F5397" t="s">
        <v>129</v>
      </c>
      <c r="G5397" t="s">
        <v>40</v>
      </c>
      <c r="H5397" t="s">
        <v>1293</v>
      </c>
      <c r="I5397" t="s">
        <v>1293</v>
      </c>
      <c r="J5397" t="s">
        <v>130</v>
      </c>
      <c r="K5397" t="s">
        <v>5921</v>
      </c>
      <c r="L5397" t="s">
        <v>5316</v>
      </c>
    </row>
    <row r="5398" spans="1:12" x14ac:dyDescent="0.25">
      <c r="A5398">
        <v>410000000</v>
      </c>
      <c r="B5398" t="s">
        <v>4145</v>
      </c>
      <c r="C5398" t="s">
        <v>4146</v>
      </c>
      <c r="D5398" t="s">
        <v>804</v>
      </c>
      <c r="E5398" t="s">
        <v>5314</v>
      </c>
      <c r="F5398" t="s">
        <v>129</v>
      </c>
      <c r="G5398" t="s">
        <v>40</v>
      </c>
      <c r="H5398" t="s">
        <v>1293</v>
      </c>
      <c r="I5398" t="s">
        <v>1293</v>
      </c>
      <c r="J5398" t="s">
        <v>130</v>
      </c>
      <c r="K5398" t="s">
        <v>6400</v>
      </c>
      <c r="L5398" t="s">
        <v>5316</v>
      </c>
    </row>
    <row r="5399" spans="1:12" x14ac:dyDescent="0.25">
      <c r="A5399">
        <v>410000000</v>
      </c>
      <c r="B5399" t="s">
        <v>4145</v>
      </c>
      <c r="C5399" t="s">
        <v>4146</v>
      </c>
      <c r="D5399" t="s">
        <v>155</v>
      </c>
      <c r="E5399" t="s">
        <v>9848</v>
      </c>
      <c r="F5399" t="s">
        <v>27</v>
      </c>
      <c r="G5399" t="s">
        <v>28</v>
      </c>
      <c r="H5399" t="s">
        <v>80</v>
      </c>
      <c r="I5399" t="s">
        <v>432</v>
      </c>
      <c r="J5399" t="s">
        <v>22</v>
      </c>
      <c r="K5399" t="s">
        <v>9849</v>
      </c>
      <c r="L5399" t="s">
        <v>2822</v>
      </c>
    </row>
    <row r="5400" spans="1:12" x14ac:dyDescent="0.25">
      <c r="A5400">
        <v>411242450</v>
      </c>
      <c r="B5400" t="s">
        <v>8043</v>
      </c>
      <c r="C5400" t="s">
        <v>8044</v>
      </c>
      <c r="D5400" t="s">
        <v>108</v>
      </c>
      <c r="E5400" t="s">
        <v>8045</v>
      </c>
      <c r="F5400" t="s">
        <v>129</v>
      </c>
      <c r="G5400" t="s">
        <v>157</v>
      </c>
      <c r="H5400" t="s">
        <v>2065</v>
      </c>
      <c r="I5400" t="s">
        <v>5882</v>
      </c>
      <c r="J5400" t="s">
        <v>22</v>
      </c>
      <c r="K5400" t="s">
        <v>8046</v>
      </c>
      <c r="L5400" t="s">
        <v>1189</v>
      </c>
    </row>
    <row r="5401" spans="1:12" x14ac:dyDescent="0.25">
      <c r="A5401">
        <v>412488100</v>
      </c>
      <c r="B5401" t="s">
        <v>1331</v>
      </c>
      <c r="C5401" t="s">
        <v>1332</v>
      </c>
      <c r="D5401" t="s">
        <v>45</v>
      </c>
      <c r="E5401" t="s">
        <v>1333</v>
      </c>
      <c r="F5401" t="s">
        <v>129</v>
      </c>
      <c r="G5401" t="s">
        <v>17</v>
      </c>
      <c r="H5401" t="s">
        <v>842</v>
      </c>
      <c r="I5401" t="s">
        <v>1334</v>
      </c>
      <c r="J5401" t="s">
        <v>22</v>
      </c>
      <c r="K5401" t="s">
        <v>1335</v>
      </c>
      <c r="L5401" t="s">
        <v>1325</v>
      </c>
    </row>
    <row r="5402" spans="1:12" x14ac:dyDescent="0.25">
      <c r="A5402">
        <v>412844000</v>
      </c>
      <c r="B5402" t="s">
        <v>1668</v>
      </c>
      <c r="C5402" t="s">
        <v>1669</v>
      </c>
      <c r="D5402" t="s">
        <v>366</v>
      </c>
      <c r="E5402" t="s">
        <v>1670</v>
      </c>
      <c r="F5402" t="s">
        <v>101</v>
      </c>
      <c r="G5402" t="s">
        <v>20</v>
      </c>
      <c r="H5402" t="s">
        <v>396</v>
      </c>
      <c r="I5402" t="s">
        <v>1462</v>
      </c>
      <c r="J5402" t="s">
        <v>20</v>
      </c>
      <c r="K5402" t="s">
        <v>1671</v>
      </c>
      <c r="L5402" t="s">
        <v>1143</v>
      </c>
    </row>
    <row r="5403" spans="1:12" x14ac:dyDescent="0.25">
      <c r="A5403">
        <v>412844000</v>
      </c>
      <c r="B5403" t="s">
        <v>1668</v>
      </c>
      <c r="C5403" t="s">
        <v>1669</v>
      </c>
      <c r="D5403" t="s">
        <v>322</v>
      </c>
      <c r="E5403" t="s">
        <v>1900</v>
      </c>
      <c r="F5403" t="s">
        <v>101</v>
      </c>
      <c r="G5403" t="s">
        <v>40</v>
      </c>
      <c r="H5403" t="s">
        <v>396</v>
      </c>
      <c r="I5403" t="s">
        <v>1901</v>
      </c>
      <c r="J5403" t="s">
        <v>20</v>
      </c>
      <c r="K5403" t="s">
        <v>1902</v>
      </c>
      <c r="L5403" t="s">
        <v>178</v>
      </c>
    </row>
    <row r="5404" spans="1:12" x14ac:dyDescent="0.25">
      <c r="A5404">
        <v>412844000</v>
      </c>
      <c r="B5404" t="s">
        <v>1668</v>
      </c>
      <c r="C5404" t="s">
        <v>1669</v>
      </c>
      <c r="D5404" t="s">
        <v>45</v>
      </c>
      <c r="E5404" t="s">
        <v>6899</v>
      </c>
      <c r="F5404" t="s">
        <v>37</v>
      </c>
      <c r="G5404" t="s">
        <v>20</v>
      </c>
      <c r="H5404" t="s">
        <v>833</v>
      </c>
      <c r="I5404" t="s">
        <v>938</v>
      </c>
      <c r="J5404" t="s">
        <v>22</v>
      </c>
      <c r="K5404" t="s">
        <v>9160</v>
      </c>
      <c r="L5404" t="s">
        <v>3550</v>
      </c>
    </row>
    <row r="5405" spans="1:12" x14ac:dyDescent="0.25">
      <c r="A5405">
        <v>412844000</v>
      </c>
      <c r="B5405" t="s">
        <v>1668</v>
      </c>
      <c r="C5405" t="s">
        <v>1669</v>
      </c>
      <c r="D5405" t="s">
        <v>267</v>
      </c>
      <c r="E5405" t="s">
        <v>9672</v>
      </c>
      <c r="F5405" t="s">
        <v>37</v>
      </c>
      <c r="G5405" t="s">
        <v>20</v>
      </c>
      <c r="H5405" t="s">
        <v>330</v>
      </c>
      <c r="I5405" t="s">
        <v>411</v>
      </c>
      <c r="J5405" t="s">
        <v>20</v>
      </c>
      <c r="K5405" t="s">
        <v>9673</v>
      </c>
      <c r="L5405" t="s">
        <v>1189</v>
      </c>
    </row>
    <row r="5406" spans="1:12" x14ac:dyDescent="0.25">
      <c r="A5406">
        <v>412844000</v>
      </c>
      <c r="B5406" t="s">
        <v>1668</v>
      </c>
      <c r="C5406" t="s">
        <v>1669</v>
      </c>
      <c r="D5406" t="s">
        <v>267</v>
      </c>
      <c r="E5406" t="s">
        <v>13844</v>
      </c>
      <c r="F5406" t="s">
        <v>129</v>
      </c>
      <c r="G5406" t="s">
        <v>17</v>
      </c>
      <c r="H5406" t="s">
        <v>396</v>
      </c>
      <c r="I5406" t="s">
        <v>151</v>
      </c>
      <c r="J5406" t="s">
        <v>20</v>
      </c>
      <c r="K5406" t="s">
        <v>13845</v>
      </c>
      <c r="L5406" t="s">
        <v>1189</v>
      </c>
    </row>
    <row r="5407" spans="1:12" x14ac:dyDescent="0.25">
      <c r="A5407">
        <v>412844000</v>
      </c>
      <c r="B5407" t="s">
        <v>1668</v>
      </c>
      <c r="C5407" t="s">
        <v>1669</v>
      </c>
      <c r="D5407" t="s">
        <v>45</v>
      </c>
      <c r="E5407" t="s">
        <v>5623</v>
      </c>
      <c r="F5407" t="s">
        <v>37</v>
      </c>
      <c r="G5407" t="s">
        <v>20</v>
      </c>
      <c r="H5407" t="s">
        <v>432</v>
      </c>
      <c r="I5407" t="s">
        <v>938</v>
      </c>
      <c r="J5407" t="s">
        <v>20</v>
      </c>
      <c r="K5407" t="s">
        <v>15378</v>
      </c>
      <c r="L5407" t="s">
        <v>1143</v>
      </c>
    </row>
    <row r="5408" spans="1:12" x14ac:dyDescent="0.25">
      <c r="A5408">
        <v>413199900</v>
      </c>
      <c r="B5408" t="s">
        <v>9550</v>
      </c>
      <c r="C5408" t="s">
        <v>9551</v>
      </c>
      <c r="D5408" t="s">
        <v>448</v>
      </c>
      <c r="E5408" t="s">
        <v>9552</v>
      </c>
      <c r="F5408" t="s">
        <v>101</v>
      </c>
      <c r="G5408" t="s">
        <v>20</v>
      </c>
      <c r="H5408" t="s">
        <v>2832</v>
      </c>
      <c r="I5408" t="s">
        <v>9553</v>
      </c>
      <c r="J5408" t="s">
        <v>40</v>
      </c>
      <c r="K5408" t="s">
        <v>9554</v>
      </c>
      <c r="L5408" t="s">
        <v>6598</v>
      </c>
    </row>
    <row r="5409" spans="1:12" x14ac:dyDescent="0.25">
      <c r="A5409">
        <v>413520210</v>
      </c>
      <c r="B5409" t="s">
        <v>10360</v>
      </c>
      <c r="C5409" t="s">
        <v>10361</v>
      </c>
      <c r="D5409" t="s">
        <v>430</v>
      </c>
      <c r="E5409" t="s">
        <v>10362</v>
      </c>
      <c r="F5409" t="s">
        <v>450</v>
      </c>
      <c r="G5409" t="s">
        <v>17</v>
      </c>
      <c r="H5409" t="s">
        <v>668</v>
      </c>
      <c r="I5409" t="s">
        <v>668</v>
      </c>
      <c r="J5409" t="s">
        <v>22</v>
      </c>
      <c r="K5409" t="s">
        <v>10363</v>
      </c>
      <c r="L5409" t="s">
        <v>1189</v>
      </c>
    </row>
    <row r="5410" spans="1:12" x14ac:dyDescent="0.25">
      <c r="A5410">
        <v>414623500</v>
      </c>
      <c r="B5410" t="s">
        <v>7183</v>
      </c>
      <c r="C5410" t="s">
        <v>7184</v>
      </c>
      <c r="D5410" t="s">
        <v>524</v>
      </c>
      <c r="E5410" t="s">
        <v>7185</v>
      </c>
      <c r="F5410" t="s">
        <v>129</v>
      </c>
      <c r="G5410" t="s">
        <v>20</v>
      </c>
      <c r="H5410" t="s">
        <v>1088</v>
      </c>
      <c r="I5410" t="s">
        <v>3058</v>
      </c>
      <c r="J5410" t="s">
        <v>22</v>
      </c>
      <c r="K5410" t="s">
        <v>7186</v>
      </c>
      <c r="L5410" t="s">
        <v>1189</v>
      </c>
    </row>
    <row r="5411" spans="1:12" x14ac:dyDescent="0.25">
      <c r="A5411">
        <v>414623500</v>
      </c>
      <c r="B5411" t="s">
        <v>7183</v>
      </c>
      <c r="C5411" t="s">
        <v>7184</v>
      </c>
      <c r="D5411" t="s">
        <v>108</v>
      </c>
      <c r="E5411" t="s">
        <v>10456</v>
      </c>
      <c r="F5411" t="s">
        <v>37</v>
      </c>
      <c r="G5411" t="s">
        <v>20</v>
      </c>
      <c r="H5411" t="s">
        <v>4001</v>
      </c>
      <c r="I5411" t="s">
        <v>2120</v>
      </c>
      <c r="J5411" t="s">
        <v>22</v>
      </c>
      <c r="K5411" t="s">
        <v>10457</v>
      </c>
      <c r="L5411" t="s">
        <v>2822</v>
      </c>
    </row>
    <row r="5412" spans="1:12" x14ac:dyDescent="0.25">
      <c r="A5412">
        <v>416047100</v>
      </c>
      <c r="B5412" t="s">
        <v>9568</v>
      </c>
      <c r="C5412" t="s">
        <v>9569</v>
      </c>
      <c r="D5412" t="s">
        <v>67</v>
      </c>
      <c r="E5412" t="s">
        <v>9570</v>
      </c>
      <c r="F5412" t="s">
        <v>101</v>
      </c>
      <c r="G5412" t="s">
        <v>22</v>
      </c>
      <c r="H5412" t="s">
        <v>643</v>
      </c>
      <c r="I5412" t="s">
        <v>2155</v>
      </c>
      <c r="J5412" t="s">
        <v>22</v>
      </c>
      <c r="K5412" t="s">
        <v>9571</v>
      </c>
      <c r="L5412" t="s">
        <v>8491</v>
      </c>
    </row>
    <row r="5413" spans="1:12" x14ac:dyDescent="0.25">
      <c r="A5413">
        <v>416403000</v>
      </c>
      <c r="B5413" t="s">
        <v>8997</v>
      </c>
      <c r="C5413" t="s">
        <v>8998</v>
      </c>
      <c r="D5413" t="s">
        <v>155</v>
      </c>
      <c r="E5413" t="s">
        <v>8999</v>
      </c>
      <c r="F5413" t="s">
        <v>37</v>
      </c>
      <c r="G5413" t="s">
        <v>20</v>
      </c>
      <c r="H5413" t="s">
        <v>969</v>
      </c>
      <c r="I5413" t="s">
        <v>357</v>
      </c>
      <c r="J5413" t="s">
        <v>22</v>
      </c>
      <c r="K5413" t="s">
        <v>9000</v>
      </c>
      <c r="L5413" t="s">
        <v>2688</v>
      </c>
    </row>
    <row r="5414" spans="1:12" x14ac:dyDescent="0.25">
      <c r="A5414">
        <v>416403000</v>
      </c>
      <c r="B5414" t="s">
        <v>8997</v>
      </c>
      <c r="C5414" t="s">
        <v>8998</v>
      </c>
      <c r="D5414" t="s">
        <v>322</v>
      </c>
      <c r="E5414" t="s">
        <v>12963</v>
      </c>
      <c r="F5414" t="s">
        <v>101</v>
      </c>
      <c r="G5414" t="s">
        <v>17</v>
      </c>
      <c r="H5414" t="s">
        <v>222</v>
      </c>
      <c r="I5414" t="s">
        <v>2284</v>
      </c>
      <c r="J5414" t="s">
        <v>40</v>
      </c>
      <c r="K5414" t="s">
        <v>12964</v>
      </c>
      <c r="L5414" t="s">
        <v>1111</v>
      </c>
    </row>
    <row r="5415" spans="1:12" x14ac:dyDescent="0.25">
      <c r="A5415">
        <v>416403000</v>
      </c>
      <c r="B5415" t="s">
        <v>8997</v>
      </c>
      <c r="C5415" t="s">
        <v>8998</v>
      </c>
      <c r="D5415" t="s">
        <v>267</v>
      </c>
      <c r="E5415" t="s">
        <v>13940</v>
      </c>
      <c r="F5415" t="s">
        <v>101</v>
      </c>
      <c r="G5415" t="s">
        <v>20</v>
      </c>
      <c r="H5415" t="s">
        <v>396</v>
      </c>
      <c r="I5415" t="s">
        <v>1552</v>
      </c>
      <c r="J5415" t="s">
        <v>40</v>
      </c>
      <c r="K5415" t="s">
        <v>13941</v>
      </c>
      <c r="L5415" t="s">
        <v>1189</v>
      </c>
    </row>
    <row r="5416" spans="1:12" x14ac:dyDescent="0.25">
      <c r="A5416">
        <v>416403000</v>
      </c>
      <c r="B5416" t="s">
        <v>8997</v>
      </c>
      <c r="C5416" t="s">
        <v>8998</v>
      </c>
      <c r="D5416" t="s">
        <v>267</v>
      </c>
      <c r="E5416" t="s">
        <v>13940</v>
      </c>
      <c r="F5416" t="s">
        <v>101</v>
      </c>
      <c r="G5416" t="s">
        <v>20</v>
      </c>
      <c r="H5416" t="s">
        <v>396</v>
      </c>
      <c r="I5416" t="s">
        <v>1552</v>
      </c>
      <c r="J5416" t="s">
        <v>40</v>
      </c>
      <c r="K5416" t="s">
        <v>14431</v>
      </c>
      <c r="L5416" t="s">
        <v>1189</v>
      </c>
    </row>
    <row r="5417" spans="1:12" x14ac:dyDescent="0.25">
      <c r="A5417">
        <v>416403000</v>
      </c>
      <c r="B5417" t="s">
        <v>8997</v>
      </c>
      <c r="C5417" t="s">
        <v>8998</v>
      </c>
      <c r="D5417" t="s">
        <v>524</v>
      </c>
      <c r="E5417" t="s">
        <v>5235</v>
      </c>
      <c r="F5417" t="s">
        <v>129</v>
      </c>
      <c r="G5417" t="s">
        <v>17</v>
      </c>
      <c r="H5417" t="s">
        <v>574</v>
      </c>
      <c r="I5417" t="s">
        <v>574</v>
      </c>
      <c r="J5417" t="s">
        <v>28</v>
      </c>
      <c r="K5417" t="s">
        <v>15787</v>
      </c>
      <c r="L5417" t="s">
        <v>4449</v>
      </c>
    </row>
    <row r="5418" spans="1:12" x14ac:dyDescent="0.25">
      <c r="A5418">
        <v>416403000</v>
      </c>
      <c r="B5418" t="s">
        <v>8997</v>
      </c>
      <c r="C5418" t="s">
        <v>8998</v>
      </c>
      <c r="D5418" t="s">
        <v>524</v>
      </c>
      <c r="E5418" t="s">
        <v>16736</v>
      </c>
      <c r="F5418" t="s">
        <v>129</v>
      </c>
      <c r="G5418" t="s">
        <v>17</v>
      </c>
      <c r="H5418" t="s">
        <v>486</v>
      </c>
      <c r="I5418" t="s">
        <v>574</v>
      </c>
      <c r="J5418" t="s">
        <v>22</v>
      </c>
      <c r="K5418" t="s">
        <v>16737</v>
      </c>
      <c r="L5418" t="s">
        <v>1189</v>
      </c>
    </row>
    <row r="5419" spans="1:12" x14ac:dyDescent="0.25">
      <c r="A5419">
        <v>416403000</v>
      </c>
      <c r="B5419" t="s">
        <v>8997</v>
      </c>
      <c r="C5419" t="s">
        <v>8998</v>
      </c>
      <c r="D5419" t="s">
        <v>524</v>
      </c>
      <c r="E5419" t="s">
        <v>16941</v>
      </c>
      <c r="F5419" t="s">
        <v>37</v>
      </c>
      <c r="G5419" t="s">
        <v>40</v>
      </c>
      <c r="H5419" t="s">
        <v>22</v>
      </c>
      <c r="I5419" t="s">
        <v>22</v>
      </c>
      <c r="J5419" t="s">
        <v>130</v>
      </c>
      <c r="K5419" t="s">
        <v>16942</v>
      </c>
      <c r="L5419" t="s">
        <v>3436</v>
      </c>
    </row>
    <row r="5420" spans="1:12" x14ac:dyDescent="0.25">
      <c r="A5420">
        <v>418182500</v>
      </c>
      <c r="B5420" t="s">
        <v>8419</v>
      </c>
      <c r="C5420" t="s">
        <v>8420</v>
      </c>
      <c r="D5420" t="s">
        <v>448</v>
      </c>
      <c r="E5420" t="s">
        <v>8421</v>
      </c>
      <c r="F5420" t="s">
        <v>101</v>
      </c>
      <c r="G5420" t="s">
        <v>20</v>
      </c>
      <c r="H5420" t="s">
        <v>103</v>
      </c>
      <c r="I5420" t="s">
        <v>223</v>
      </c>
      <c r="J5420" t="s">
        <v>130</v>
      </c>
      <c r="K5420" t="s">
        <v>8422</v>
      </c>
      <c r="L5420" t="s">
        <v>1111</v>
      </c>
    </row>
    <row r="5421" spans="1:12" x14ac:dyDescent="0.25">
      <c r="A5421">
        <v>419018959</v>
      </c>
      <c r="B5421" t="s">
        <v>17521</v>
      </c>
      <c r="C5421" t="s">
        <v>17522</v>
      </c>
      <c r="D5421" t="s">
        <v>108</v>
      </c>
      <c r="E5421" t="s">
        <v>17523</v>
      </c>
      <c r="F5421" t="s">
        <v>8217</v>
      </c>
      <c r="G5421" t="s">
        <v>130</v>
      </c>
      <c r="H5421" t="s">
        <v>165</v>
      </c>
      <c r="I5421" t="s">
        <v>2056</v>
      </c>
      <c r="J5421" t="s">
        <v>28</v>
      </c>
      <c r="K5421" t="s">
        <v>17524</v>
      </c>
      <c r="L5421" t="s">
        <v>7741</v>
      </c>
    </row>
    <row r="5422" spans="1:12" x14ac:dyDescent="0.25">
      <c r="A5422">
        <v>419250200</v>
      </c>
      <c r="B5422" t="s">
        <v>9212</v>
      </c>
      <c r="C5422" t="s">
        <v>9213</v>
      </c>
      <c r="D5422" t="s">
        <v>108</v>
      </c>
      <c r="E5422" t="s">
        <v>9214</v>
      </c>
      <c r="F5422" t="s">
        <v>1203</v>
      </c>
      <c r="G5422" t="s">
        <v>157</v>
      </c>
      <c r="H5422" t="s">
        <v>2056</v>
      </c>
      <c r="I5422" t="s">
        <v>165</v>
      </c>
      <c r="J5422" t="s">
        <v>40</v>
      </c>
      <c r="K5422" t="s">
        <v>9215</v>
      </c>
      <c r="L5422" t="s">
        <v>3550</v>
      </c>
    </row>
    <row r="5423" spans="1:12" x14ac:dyDescent="0.25">
      <c r="A5423">
        <v>419250200</v>
      </c>
      <c r="B5423" t="s">
        <v>9212</v>
      </c>
      <c r="C5423" t="s">
        <v>9213</v>
      </c>
      <c r="D5423" t="s">
        <v>108</v>
      </c>
      <c r="E5423" t="s">
        <v>9214</v>
      </c>
      <c r="F5423" t="s">
        <v>1203</v>
      </c>
      <c r="G5423" t="s">
        <v>17</v>
      </c>
      <c r="H5423" t="s">
        <v>2244</v>
      </c>
      <c r="I5423" t="s">
        <v>165</v>
      </c>
      <c r="J5423" t="s">
        <v>40</v>
      </c>
      <c r="K5423" t="s">
        <v>13128</v>
      </c>
      <c r="L5423" t="s">
        <v>6318</v>
      </c>
    </row>
    <row r="5424" spans="1:12" x14ac:dyDescent="0.25">
      <c r="A5424">
        <v>419606100</v>
      </c>
      <c r="B5424" t="s">
        <v>8282</v>
      </c>
      <c r="C5424" t="s">
        <v>8283</v>
      </c>
      <c r="D5424" t="s">
        <v>366</v>
      </c>
      <c r="E5424" t="s">
        <v>8284</v>
      </c>
      <c r="F5424" t="s">
        <v>101</v>
      </c>
      <c r="G5424" t="s">
        <v>17</v>
      </c>
      <c r="H5424" t="s">
        <v>396</v>
      </c>
      <c r="I5424" t="s">
        <v>8285</v>
      </c>
      <c r="J5424" t="s">
        <v>40</v>
      </c>
      <c r="K5424" t="s">
        <v>8286</v>
      </c>
      <c r="L5424" t="s">
        <v>1111</v>
      </c>
    </row>
    <row r="5425" spans="1:12" x14ac:dyDescent="0.25">
      <c r="A5425">
        <v>419606100</v>
      </c>
      <c r="B5425" t="s">
        <v>8282</v>
      </c>
      <c r="C5425" t="s">
        <v>8283</v>
      </c>
      <c r="D5425" t="s">
        <v>45</v>
      </c>
      <c r="E5425" t="s">
        <v>17504</v>
      </c>
      <c r="F5425" t="s">
        <v>37</v>
      </c>
      <c r="G5425" t="s">
        <v>20</v>
      </c>
      <c r="H5425" t="s">
        <v>396</v>
      </c>
      <c r="I5425" t="s">
        <v>507</v>
      </c>
      <c r="J5425" t="s">
        <v>22</v>
      </c>
      <c r="K5425" t="s">
        <v>17505</v>
      </c>
      <c r="L5425" t="s">
        <v>7413</v>
      </c>
    </row>
    <row r="5426" spans="1:12" x14ac:dyDescent="0.25">
      <c r="A5426">
        <v>419962000</v>
      </c>
      <c r="B5426" t="s">
        <v>4589</v>
      </c>
      <c r="C5426" t="s">
        <v>4590</v>
      </c>
      <c r="D5426" t="s">
        <v>524</v>
      </c>
      <c r="E5426" t="s">
        <v>4591</v>
      </c>
      <c r="F5426" t="s">
        <v>101</v>
      </c>
      <c r="G5426" t="s">
        <v>20</v>
      </c>
      <c r="H5426" t="s">
        <v>1119</v>
      </c>
      <c r="I5426" t="s">
        <v>608</v>
      </c>
      <c r="J5426" t="s">
        <v>17</v>
      </c>
      <c r="K5426" t="s">
        <v>4592</v>
      </c>
      <c r="L5426" t="s">
        <v>4392</v>
      </c>
    </row>
    <row r="5427" spans="1:12" x14ac:dyDescent="0.25">
      <c r="A5427">
        <v>419962000</v>
      </c>
      <c r="B5427" t="s">
        <v>4589</v>
      </c>
      <c r="C5427" t="s">
        <v>4590</v>
      </c>
      <c r="D5427" t="s">
        <v>524</v>
      </c>
      <c r="E5427" t="s">
        <v>5468</v>
      </c>
      <c r="F5427" t="s">
        <v>129</v>
      </c>
      <c r="G5427" t="s">
        <v>17</v>
      </c>
      <c r="H5427" t="s">
        <v>150</v>
      </c>
      <c r="I5427" t="s">
        <v>103</v>
      </c>
      <c r="J5427" t="s">
        <v>40</v>
      </c>
      <c r="K5427" t="s">
        <v>5469</v>
      </c>
      <c r="L5427" t="s">
        <v>1416</v>
      </c>
    </row>
    <row r="5428" spans="1:12" x14ac:dyDescent="0.25">
      <c r="A5428">
        <v>419962000</v>
      </c>
      <c r="B5428" t="s">
        <v>4589</v>
      </c>
      <c r="C5428" t="s">
        <v>4590</v>
      </c>
      <c r="D5428" t="s">
        <v>524</v>
      </c>
      <c r="E5428" t="s">
        <v>6075</v>
      </c>
      <c r="F5428" t="s">
        <v>101</v>
      </c>
      <c r="G5428" t="s">
        <v>40</v>
      </c>
      <c r="H5428" t="s">
        <v>579</v>
      </c>
      <c r="I5428" t="s">
        <v>411</v>
      </c>
      <c r="J5428" t="s">
        <v>40</v>
      </c>
      <c r="K5428" t="s">
        <v>6076</v>
      </c>
      <c r="L5428" t="s">
        <v>1189</v>
      </c>
    </row>
    <row r="5429" spans="1:12" x14ac:dyDescent="0.25">
      <c r="A5429">
        <v>419962000</v>
      </c>
      <c r="B5429" t="s">
        <v>4589</v>
      </c>
      <c r="C5429" t="s">
        <v>4590</v>
      </c>
      <c r="D5429" t="s">
        <v>67</v>
      </c>
      <c r="E5429" t="s">
        <v>128</v>
      </c>
      <c r="F5429" t="s">
        <v>129</v>
      </c>
      <c r="G5429" t="s">
        <v>17</v>
      </c>
      <c r="H5429" t="s">
        <v>1809</v>
      </c>
      <c r="I5429" t="s">
        <v>151</v>
      </c>
      <c r="J5429" t="s">
        <v>40</v>
      </c>
      <c r="K5429" t="s">
        <v>6447</v>
      </c>
      <c r="L5429" t="s">
        <v>1143</v>
      </c>
    </row>
    <row r="5430" spans="1:12" x14ac:dyDescent="0.25">
      <c r="A5430">
        <v>419962000</v>
      </c>
      <c r="B5430" t="s">
        <v>4589</v>
      </c>
      <c r="C5430" t="s">
        <v>4590</v>
      </c>
      <c r="D5430" t="s">
        <v>366</v>
      </c>
      <c r="E5430" t="s">
        <v>6906</v>
      </c>
      <c r="F5430" t="s">
        <v>37</v>
      </c>
      <c r="G5430" t="s">
        <v>17</v>
      </c>
      <c r="H5430" t="s">
        <v>330</v>
      </c>
      <c r="I5430" t="s">
        <v>151</v>
      </c>
      <c r="J5430" t="s">
        <v>40</v>
      </c>
      <c r="K5430" t="s">
        <v>6907</v>
      </c>
      <c r="L5430" t="s">
        <v>1143</v>
      </c>
    </row>
    <row r="5431" spans="1:12" x14ac:dyDescent="0.25">
      <c r="A5431">
        <v>419962000</v>
      </c>
      <c r="B5431" t="s">
        <v>4589</v>
      </c>
      <c r="C5431" t="s">
        <v>4590</v>
      </c>
      <c r="D5431" t="s">
        <v>299</v>
      </c>
      <c r="E5431" t="s">
        <v>12089</v>
      </c>
      <c r="F5431" t="s">
        <v>37</v>
      </c>
      <c r="G5431" t="s">
        <v>40</v>
      </c>
      <c r="H5431" t="s">
        <v>396</v>
      </c>
      <c r="I5431" t="s">
        <v>1809</v>
      </c>
      <c r="J5431" t="s">
        <v>40</v>
      </c>
      <c r="K5431" t="s">
        <v>12090</v>
      </c>
      <c r="L5431" t="s">
        <v>3241</v>
      </c>
    </row>
    <row r="5432" spans="1:12" x14ac:dyDescent="0.25">
      <c r="A5432">
        <v>419962000</v>
      </c>
      <c r="B5432" t="s">
        <v>4589</v>
      </c>
      <c r="C5432" t="s">
        <v>4590</v>
      </c>
      <c r="D5432" t="s">
        <v>524</v>
      </c>
      <c r="E5432" t="s">
        <v>14340</v>
      </c>
      <c r="F5432" t="s">
        <v>101</v>
      </c>
      <c r="G5432" t="s">
        <v>17</v>
      </c>
      <c r="H5432" t="s">
        <v>86</v>
      </c>
      <c r="I5432" t="s">
        <v>608</v>
      </c>
      <c r="J5432" t="s">
        <v>22</v>
      </c>
      <c r="K5432" t="s">
        <v>14341</v>
      </c>
      <c r="L5432" t="s">
        <v>6318</v>
      </c>
    </row>
    <row r="5433" spans="1:12" x14ac:dyDescent="0.25">
      <c r="A5433">
        <v>419962000</v>
      </c>
      <c r="B5433" t="s">
        <v>4589</v>
      </c>
      <c r="C5433" t="s">
        <v>4590</v>
      </c>
      <c r="D5433" t="s">
        <v>366</v>
      </c>
      <c r="E5433" t="s">
        <v>14985</v>
      </c>
      <c r="F5433" t="s">
        <v>101</v>
      </c>
      <c r="G5433" t="s">
        <v>17</v>
      </c>
      <c r="H5433" t="s">
        <v>357</v>
      </c>
      <c r="I5433" t="s">
        <v>4218</v>
      </c>
      <c r="J5433" t="s">
        <v>40</v>
      </c>
      <c r="K5433" t="s">
        <v>14986</v>
      </c>
      <c r="L5433" t="s">
        <v>2207</v>
      </c>
    </row>
    <row r="5434" spans="1:12" x14ac:dyDescent="0.25">
      <c r="A5434">
        <v>419962000</v>
      </c>
      <c r="B5434" t="s">
        <v>4589</v>
      </c>
      <c r="C5434" t="s">
        <v>4590</v>
      </c>
      <c r="D5434" t="s">
        <v>366</v>
      </c>
      <c r="E5434" t="s">
        <v>15012</v>
      </c>
      <c r="F5434" t="s">
        <v>27</v>
      </c>
      <c r="G5434" t="s">
        <v>20</v>
      </c>
      <c r="H5434" t="s">
        <v>396</v>
      </c>
      <c r="I5434" t="s">
        <v>2768</v>
      </c>
      <c r="J5434" t="s">
        <v>22</v>
      </c>
      <c r="K5434" t="s">
        <v>15013</v>
      </c>
      <c r="L5434" t="s">
        <v>5812</v>
      </c>
    </row>
    <row r="5435" spans="1:12" x14ac:dyDescent="0.25">
      <c r="A5435">
        <v>419962000</v>
      </c>
      <c r="B5435" t="s">
        <v>4589</v>
      </c>
      <c r="C5435" t="s">
        <v>4590</v>
      </c>
      <c r="D5435" t="s">
        <v>491</v>
      </c>
      <c r="E5435" t="s">
        <v>16212</v>
      </c>
      <c r="F5435" t="s">
        <v>101</v>
      </c>
      <c r="G5435" t="s">
        <v>20</v>
      </c>
      <c r="H5435" t="s">
        <v>96</v>
      </c>
      <c r="I5435" t="s">
        <v>263</v>
      </c>
      <c r="J5435" t="s">
        <v>22</v>
      </c>
      <c r="K5435" t="s">
        <v>16213</v>
      </c>
      <c r="L5435" t="s">
        <v>6295</v>
      </c>
    </row>
    <row r="5436" spans="1:12" x14ac:dyDescent="0.25">
      <c r="A5436">
        <v>419962000</v>
      </c>
      <c r="B5436" t="s">
        <v>4589</v>
      </c>
      <c r="C5436" t="s">
        <v>4590</v>
      </c>
      <c r="D5436" t="s">
        <v>491</v>
      </c>
      <c r="E5436" t="s">
        <v>16212</v>
      </c>
      <c r="F5436" t="s">
        <v>101</v>
      </c>
      <c r="G5436" t="s">
        <v>20</v>
      </c>
      <c r="H5436" t="s">
        <v>96</v>
      </c>
      <c r="I5436" t="s">
        <v>263</v>
      </c>
      <c r="J5436" t="s">
        <v>22</v>
      </c>
      <c r="K5436" t="s">
        <v>17479</v>
      </c>
      <c r="L5436" t="s">
        <v>6295</v>
      </c>
    </row>
    <row r="5437" spans="1:12" x14ac:dyDescent="0.25">
      <c r="A5437">
        <v>419962000</v>
      </c>
      <c r="B5437" t="s">
        <v>4589</v>
      </c>
      <c r="C5437" t="s">
        <v>4590</v>
      </c>
      <c r="D5437" t="s">
        <v>366</v>
      </c>
      <c r="E5437" t="s">
        <v>18130</v>
      </c>
      <c r="F5437" t="s">
        <v>101</v>
      </c>
      <c r="G5437" t="s">
        <v>20</v>
      </c>
      <c r="H5437" t="s">
        <v>357</v>
      </c>
      <c r="I5437" t="s">
        <v>3799</v>
      </c>
      <c r="J5437" t="s">
        <v>40</v>
      </c>
      <c r="K5437" t="s">
        <v>18131</v>
      </c>
      <c r="L5437" t="s">
        <v>1111</v>
      </c>
    </row>
    <row r="5438" spans="1:12" x14ac:dyDescent="0.25">
      <c r="A5438">
        <v>419962000</v>
      </c>
      <c r="B5438" t="s">
        <v>4589</v>
      </c>
      <c r="C5438" t="s">
        <v>4590</v>
      </c>
      <c r="D5438" t="s">
        <v>299</v>
      </c>
      <c r="E5438" t="s">
        <v>19004</v>
      </c>
      <c r="F5438" t="s">
        <v>37</v>
      </c>
      <c r="G5438" t="s">
        <v>20</v>
      </c>
      <c r="H5438" t="s">
        <v>396</v>
      </c>
      <c r="I5438" t="s">
        <v>1809</v>
      </c>
      <c r="J5438" t="s">
        <v>20</v>
      </c>
      <c r="K5438" t="s">
        <v>19005</v>
      </c>
      <c r="L5438" t="s">
        <v>22</v>
      </c>
    </row>
    <row r="5439" spans="1:12" x14ac:dyDescent="0.25">
      <c r="A5439">
        <v>420000000</v>
      </c>
      <c r="B5439" t="s">
        <v>2484</v>
      </c>
      <c r="C5439" t="s">
        <v>2485</v>
      </c>
      <c r="D5439" t="s">
        <v>108</v>
      </c>
      <c r="E5439" t="s">
        <v>2486</v>
      </c>
      <c r="F5439" t="s">
        <v>450</v>
      </c>
      <c r="G5439" t="s">
        <v>40</v>
      </c>
      <c r="H5439" t="s">
        <v>432</v>
      </c>
      <c r="I5439" t="s">
        <v>158</v>
      </c>
      <c r="J5439" t="s">
        <v>22</v>
      </c>
      <c r="K5439" t="s">
        <v>2487</v>
      </c>
      <c r="L5439" t="s">
        <v>2325</v>
      </c>
    </row>
    <row r="5440" spans="1:12" x14ac:dyDescent="0.25">
      <c r="A5440">
        <v>420000000</v>
      </c>
      <c r="B5440" t="s">
        <v>2484</v>
      </c>
      <c r="C5440" t="s">
        <v>2485</v>
      </c>
      <c r="D5440" t="s">
        <v>524</v>
      </c>
      <c r="E5440" t="s">
        <v>6910</v>
      </c>
      <c r="F5440" t="s">
        <v>129</v>
      </c>
      <c r="G5440" t="s">
        <v>157</v>
      </c>
      <c r="H5440" t="s">
        <v>1065</v>
      </c>
      <c r="I5440" t="s">
        <v>499</v>
      </c>
      <c r="J5440" t="s">
        <v>20</v>
      </c>
      <c r="K5440" t="s">
        <v>6911</v>
      </c>
      <c r="L5440" t="s">
        <v>1189</v>
      </c>
    </row>
    <row r="5441" spans="1:12" x14ac:dyDescent="0.25">
      <c r="A5441">
        <v>420000000</v>
      </c>
      <c r="B5441" t="s">
        <v>2484</v>
      </c>
      <c r="C5441" t="s">
        <v>2485</v>
      </c>
      <c r="D5441" t="s">
        <v>108</v>
      </c>
      <c r="E5441" t="s">
        <v>2486</v>
      </c>
      <c r="F5441" t="s">
        <v>450</v>
      </c>
      <c r="G5441" t="s">
        <v>40</v>
      </c>
      <c r="H5441" t="s">
        <v>432</v>
      </c>
      <c r="I5441" t="s">
        <v>158</v>
      </c>
      <c r="J5441" t="s">
        <v>22</v>
      </c>
      <c r="K5441" t="s">
        <v>7403</v>
      </c>
      <c r="L5441" t="s">
        <v>2325</v>
      </c>
    </row>
    <row r="5442" spans="1:12" x14ac:dyDescent="0.25">
      <c r="A5442">
        <v>420000000</v>
      </c>
      <c r="B5442" t="s">
        <v>2484</v>
      </c>
      <c r="C5442" t="s">
        <v>2485</v>
      </c>
      <c r="D5442" t="s">
        <v>299</v>
      </c>
      <c r="E5442" t="s">
        <v>12869</v>
      </c>
      <c r="F5442" t="s">
        <v>101</v>
      </c>
      <c r="G5442" t="s">
        <v>20</v>
      </c>
      <c r="H5442" t="s">
        <v>123</v>
      </c>
      <c r="I5442" t="s">
        <v>103</v>
      </c>
      <c r="J5442" t="s">
        <v>28</v>
      </c>
      <c r="K5442" t="s">
        <v>12870</v>
      </c>
      <c r="L5442" t="s">
        <v>6955</v>
      </c>
    </row>
    <row r="5443" spans="1:12" x14ac:dyDescent="0.25">
      <c r="A5443">
        <v>420000000</v>
      </c>
      <c r="B5443" t="s">
        <v>2484</v>
      </c>
      <c r="C5443" t="s">
        <v>2485</v>
      </c>
      <c r="D5443" t="s">
        <v>299</v>
      </c>
      <c r="E5443" t="s">
        <v>18373</v>
      </c>
      <c r="F5443" t="s">
        <v>129</v>
      </c>
      <c r="G5443" t="s">
        <v>17</v>
      </c>
      <c r="H5443" t="s">
        <v>1293</v>
      </c>
      <c r="I5443" t="s">
        <v>1199</v>
      </c>
      <c r="J5443" t="s">
        <v>28</v>
      </c>
      <c r="K5443" t="s">
        <v>18374</v>
      </c>
      <c r="L5443" t="s">
        <v>6473</v>
      </c>
    </row>
    <row r="5444" spans="1:12" x14ac:dyDescent="0.25">
      <c r="A5444">
        <v>423165100</v>
      </c>
      <c r="B5444" t="s">
        <v>2715</v>
      </c>
      <c r="C5444" t="s">
        <v>2716</v>
      </c>
      <c r="D5444" t="s">
        <v>1049</v>
      </c>
      <c r="E5444" t="s">
        <v>2717</v>
      </c>
      <c r="F5444" t="s">
        <v>37</v>
      </c>
      <c r="G5444" t="s">
        <v>20</v>
      </c>
      <c r="H5444" t="s">
        <v>80</v>
      </c>
      <c r="I5444" t="s">
        <v>842</v>
      </c>
      <c r="J5444" t="s">
        <v>28</v>
      </c>
      <c r="K5444" t="s">
        <v>2718</v>
      </c>
      <c r="L5444" t="s">
        <v>1837</v>
      </c>
    </row>
    <row r="5445" spans="1:12" x14ac:dyDescent="0.25">
      <c r="A5445">
        <v>423165100</v>
      </c>
      <c r="B5445" t="s">
        <v>2715</v>
      </c>
      <c r="C5445" t="s">
        <v>2716</v>
      </c>
      <c r="D5445" t="s">
        <v>1049</v>
      </c>
      <c r="E5445" t="s">
        <v>6916</v>
      </c>
      <c r="F5445" t="s">
        <v>101</v>
      </c>
      <c r="G5445" t="s">
        <v>20</v>
      </c>
      <c r="H5445" t="s">
        <v>96</v>
      </c>
      <c r="I5445" t="s">
        <v>452</v>
      </c>
      <c r="J5445" t="s">
        <v>28</v>
      </c>
      <c r="K5445" t="s">
        <v>6917</v>
      </c>
      <c r="L5445" t="s">
        <v>6918</v>
      </c>
    </row>
    <row r="5446" spans="1:12" x14ac:dyDescent="0.25">
      <c r="A5446">
        <v>423165100</v>
      </c>
      <c r="B5446" t="s">
        <v>2715</v>
      </c>
      <c r="C5446" t="s">
        <v>2716</v>
      </c>
      <c r="D5446" t="s">
        <v>1049</v>
      </c>
      <c r="E5446" t="s">
        <v>10411</v>
      </c>
      <c r="F5446" t="s">
        <v>37</v>
      </c>
      <c r="G5446" t="s">
        <v>20</v>
      </c>
      <c r="H5446" t="s">
        <v>330</v>
      </c>
      <c r="I5446" t="s">
        <v>872</v>
      </c>
      <c r="J5446" t="s">
        <v>22</v>
      </c>
      <c r="K5446" t="s">
        <v>10412</v>
      </c>
      <c r="L5446" t="s">
        <v>113</v>
      </c>
    </row>
    <row r="5447" spans="1:12" x14ac:dyDescent="0.25">
      <c r="A5447">
        <v>423165100</v>
      </c>
      <c r="B5447" t="s">
        <v>2715</v>
      </c>
      <c r="C5447" t="s">
        <v>2716</v>
      </c>
      <c r="D5447" t="s">
        <v>1049</v>
      </c>
      <c r="E5447" t="s">
        <v>14401</v>
      </c>
      <c r="F5447" t="s">
        <v>37</v>
      </c>
      <c r="G5447" t="s">
        <v>20</v>
      </c>
      <c r="H5447" t="s">
        <v>80</v>
      </c>
      <c r="I5447" t="s">
        <v>842</v>
      </c>
      <c r="J5447" t="s">
        <v>28</v>
      </c>
      <c r="K5447" t="s">
        <v>14402</v>
      </c>
      <c r="L5447" t="s">
        <v>1143</v>
      </c>
    </row>
    <row r="5448" spans="1:12" x14ac:dyDescent="0.25">
      <c r="A5448">
        <v>423165100</v>
      </c>
      <c r="B5448" t="s">
        <v>2715</v>
      </c>
      <c r="C5448" t="s">
        <v>2716</v>
      </c>
      <c r="D5448" t="s">
        <v>524</v>
      </c>
      <c r="E5448" t="s">
        <v>18118</v>
      </c>
      <c r="F5448" t="s">
        <v>37</v>
      </c>
      <c r="G5448" t="s">
        <v>28</v>
      </c>
      <c r="H5448" t="s">
        <v>85</v>
      </c>
      <c r="I5448" t="s">
        <v>132</v>
      </c>
      <c r="J5448" t="s">
        <v>17</v>
      </c>
      <c r="K5448" t="s">
        <v>18119</v>
      </c>
      <c r="L5448" t="s">
        <v>3872</v>
      </c>
    </row>
    <row r="5449" spans="1:12" x14ac:dyDescent="0.25">
      <c r="A5449">
        <v>423521000</v>
      </c>
      <c r="B5449" t="s">
        <v>2241</v>
      </c>
      <c r="C5449" t="s">
        <v>2242</v>
      </c>
      <c r="D5449" t="s">
        <v>1049</v>
      </c>
      <c r="E5449" t="s">
        <v>2243</v>
      </c>
      <c r="F5449" t="s">
        <v>101</v>
      </c>
      <c r="G5449" t="s">
        <v>20</v>
      </c>
      <c r="H5449" t="s">
        <v>396</v>
      </c>
      <c r="I5449" t="s">
        <v>2244</v>
      </c>
      <c r="J5449" t="s">
        <v>40</v>
      </c>
      <c r="K5449" t="s">
        <v>2245</v>
      </c>
      <c r="L5449" t="s">
        <v>1096</v>
      </c>
    </row>
    <row r="5450" spans="1:12" x14ac:dyDescent="0.25">
      <c r="A5450">
        <v>423521000</v>
      </c>
      <c r="B5450" t="s">
        <v>2241</v>
      </c>
      <c r="C5450" t="s">
        <v>2242</v>
      </c>
      <c r="D5450" t="s">
        <v>45</v>
      </c>
      <c r="E5450" t="s">
        <v>3673</v>
      </c>
      <c r="F5450" t="s">
        <v>37</v>
      </c>
      <c r="G5450" t="s">
        <v>40</v>
      </c>
      <c r="H5450" t="s">
        <v>396</v>
      </c>
      <c r="I5450" t="s">
        <v>507</v>
      </c>
      <c r="J5450" t="s">
        <v>22</v>
      </c>
      <c r="K5450" t="s">
        <v>3674</v>
      </c>
      <c r="L5450" t="s">
        <v>1096</v>
      </c>
    </row>
    <row r="5451" spans="1:12" x14ac:dyDescent="0.25">
      <c r="A5451">
        <v>423521000</v>
      </c>
      <c r="B5451" t="s">
        <v>2241</v>
      </c>
      <c r="C5451" t="s">
        <v>2242</v>
      </c>
      <c r="D5451" t="s">
        <v>155</v>
      </c>
      <c r="E5451" t="s">
        <v>4045</v>
      </c>
      <c r="F5451" t="s">
        <v>101</v>
      </c>
      <c r="G5451" t="s">
        <v>40</v>
      </c>
      <c r="H5451" t="s">
        <v>1088</v>
      </c>
      <c r="I5451" t="s">
        <v>2349</v>
      </c>
      <c r="J5451" t="s">
        <v>22</v>
      </c>
      <c r="K5451" t="s">
        <v>4046</v>
      </c>
      <c r="L5451" t="s">
        <v>3241</v>
      </c>
    </row>
    <row r="5452" spans="1:12" x14ac:dyDescent="0.25">
      <c r="A5452">
        <v>423521000</v>
      </c>
      <c r="B5452" t="s">
        <v>2241</v>
      </c>
      <c r="C5452" t="s">
        <v>2242</v>
      </c>
      <c r="D5452" t="s">
        <v>524</v>
      </c>
      <c r="E5452" t="s">
        <v>6003</v>
      </c>
      <c r="F5452" t="s">
        <v>101</v>
      </c>
      <c r="G5452" t="s">
        <v>17</v>
      </c>
      <c r="H5452" t="s">
        <v>1675</v>
      </c>
      <c r="I5452" t="s">
        <v>22</v>
      </c>
      <c r="J5452" t="s">
        <v>40</v>
      </c>
      <c r="K5452" t="s">
        <v>6004</v>
      </c>
      <c r="L5452" t="s">
        <v>22</v>
      </c>
    </row>
    <row r="5453" spans="1:12" x14ac:dyDescent="0.25">
      <c r="A5453">
        <v>423521000</v>
      </c>
      <c r="B5453" t="s">
        <v>2241</v>
      </c>
      <c r="C5453" t="s">
        <v>2242</v>
      </c>
      <c r="D5453" t="s">
        <v>155</v>
      </c>
      <c r="E5453" t="s">
        <v>6852</v>
      </c>
      <c r="F5453" t="s">
        <v>37</v>
      </c>
      <c r="G5453" t="s">
        <v>20</v>
      </c>
      <c r="H5453" t="s">
        <v>385</v>
      </c>
      <c r="I5453" t="s">
        <v>4001</v>
      </c>
      <c r="J5453" t="s">
        <v>28</v>
      </c>
      <c r="K5453" t="s">
        <v>6853</v>
      </c>
      <c r="L5453" t="s">
        <v>6854</v>
      </c>
    </row>
    <row r="5454" spans="1:12" x14ac:dyDescent="0.25">
      <c r="A5454">
        <v>423521000</v>
      </c>
      <c r="B5454" t="s">
        <v>2241</v>
      </c>
      <c r="C5454" t="s">
        <v>2242</v>
      </c>
      <c r="D5454" t="s">
        <v>524</v>
      </c>
      <c r="E5454" t="s">
        <v>6952</v>
      </c>
      <c r="F5454" t="s">
        <v>450</v>
      </c>
      <c r="G5454" t="s">
        <v>20</v>
      </c>
      <c r="H5454" t="s">
        <v>2096</v>
      </c>
      <c r="I5454" t="s">
        <v>6953</v>
      </c>
      <c r="J5454" t="s">
        <v>28</v>
      </c>
      <c r="K5454" t="s">
        <v>6954</v>
      </c>
      <c r="L5454" t="s">
        <v>6955</v>
      </c>
    </row>
    <row r="5455" spans="1:12" x14ac:dyDescent="0.25">
      <c r="A5455">
        <v>423521000</v>
      </c>
      <c r="B5455" t="s">
        <v>2241</v>
      </c>
      <c r="C5455" t="s">
        <v>2242</v>
      </c>
      <c r="D5455" t="s">
        <v>1801</v>
      </c>
      <c r="E5455" t="s">
        <v>8484</v>
      </c>
      <c r="F5455" t="s">
        <v>101</v>
      </c>
      <c r="G5455" t="s">
        <v>157</v>
      </c>
      <c r="H5455" t="s">
        <v>2043</v>
      </c>
      <c r="I5455" t="s">
        <v>8485</v>
      </c>
      <c r="J5455" t="s">
        <v>22</v>
      </c>
      <c r="K5455" t="s">
        <v>8486</v>
      </c>
      <c r="L5455" t="s">
        <v>6955</v>
      </c>
    </row>
    <row r="5456" spans="1:12" x14ac:dyDescent="0.25">
      <c r="A5456">
        <v>423521000</v>
      </c>
      <c r="B5456" t="s">
        <v>2241</v>
      </c>
      <c r="C5456" t="s">
        <v>2242</v>
      </c>
      <c r="D5456" t="s">
        <v>155</v>
      </c>
      <c r="E5456" t="s">
        <v>8577</v>
      </c>
      <c r="F5456" t="s">
        <v>37</v>
      </c>
      <c r="G5456" t="s">
        <v>40</v>
      </c>
      <c r="H5456" t="s">
        <v>385</v>
      </c>
      <c r="I5456" t="s">
        <v>103</v>
      </c>
      <c r="J5456" t="s">
        <v>22</v>
      </c>
      <c r="K5456" t="s">
        <v>8578</v>
      </c>
      <c r="L5456" t="s">
        <v>6318</v>
      </c>
    </row>
    <row r="5457" spans="1:12" x14ac:dyDescent="0.25">
      <c r="A5457">
        <v>423521000</v>
      </c>
      <c r="B5457" t="s">
        <v>2241</v>
      </c>
      <c r="C5457" t="s">
        <v>2242</v>
      </c>
      <c r="D5457" t="s">
        <v>1801</v>
      </c>
      <c r="E5457" t="s">
        <v>9508</v>
      </c>
      <c r="F5457" t="s">
        <v>129</v>
      </c>
      <c r="G5457" t="s">
        <v>20</v>
      </c>
      <c r="H5457" t="s">
        <v>2043</v>
      </c>
      <c r="I5457" t="s">
        <v>8485</v>
      </c>
      <c r="J5457" t="s">
        <v>28</v>
      </c>
      <c r="K5457" t="s">
        <v>9509</v>
      </c>
      <c r="L5457" t="s">
        <v>2688</v>
      </c>
    </row>
    <row r="5458" spans="1:12" x14ac:dyDescent="0.25">
      <c r="A5458">
        <v>423521000</v>
      </c>
      <c r="B5458" t="s">
        <v>2241</v>
      </c>
      <c r="C5458" t="s">
        <v>2242</v>
      </c>
      <c r="D5458" t="s">
        <v>155</v>
      </c>
      <c r="E5458" t="s">
        <v>6852</v>
      </c>
      <c r="F5458" t="s">
        <v>37</v>
      </c>
      <c r="G5458" t="s">
        <v>20</v>
      </c>
      <c r="H5458" t="s">
        <v>385</v>
      </c>
      <c r="I5458" t="s">
        <v>4001</v>
      </c>
      <c r="J5458" t="s">
        <v>28</v>
      </c>
      <c r="K5458" t="s">
        <v>10066</v>
      </c>
      <c r="L5458" t="s">
        <v>6854</v>
      </c>
    </row>
    <row r="5459" spans="1:12" x14ac:dyDescent="0.25">
      <c r="A5459">
        <v>423521000</v>
      </c>
      <c r="B5459" t="s">
        <v>2241</v>
      </c>
      <c r="C5459" t="s">
        <v>2242</v>
      </c>
      <c r="D5459" t="s">
        <v>1049</v>
      </c>
      <c r="E5459" t="s">
        <v>1049</v>
      </c>
      <c r="F5459" t="s">
        <v>27</v>
      </c>
      <c r="G5459" t="s">
        <v>40</v>
      </c>
      <c r="H5459" t="s">
        <v>385</v>
      </c>
      <c r="I5459" t="s">
        <v>872</v>
      </c>
      <c r="J5459" t="s">
        <v>22</v>
      </c>
      <c r="K5459" t="s">
        <v>11632</v>
      </c>
      <c r="L5459" t="s">
        <v>7882</v>
      </c>
    </row>
    <row r="5460" spans="1:12" x14ac:dyDescent="0.25">
      <c r="A5460">
        <v>423521000</v>
      </c>
      <c r="B5460" t="s">
        <v>2241</v>
      </c>
      <c r="C5460" t="s">
        <v>2242</v>
      </c>
      <c r="D5460" t="s">
        <v>366</v>
      </c>
      <c r="E5460" t="s">
        <v>4140</v>
      </c>
      <c r="F5460" t="s">
        <v>101</v>
      </c>
      <c r="G5460" t="s">
        <v>17</v>
      </c>
      <c r="H5460" t="s">
        <v>165</v>
      </c>
      <c r="I5460" t="s">
        <v>144</v>
      </c>
      <c r="J5460" t="s">
        <v>40</v>
      </c>
      <c r="K5460" t="s">
        <v>13189</v>
      </c>
      <c r="L5460" t="s">
        <v>113</v>
      </c>
    </row>
    <row r="5461" spans="1:12" x14ac:dyDescent="0.25">
      <c r="A5461">
        <v>423521000</v>
      </c>
      <c r="B5461" t="s">
        <v>2241</v>
      </c>
      <c r="C5461" t="s">
        <v>2242</v>
      </c>
      <c r="D5461" t="s">
        <v>366</v>
      </c>
      <c r="E5461" t="s">
        <v>4140</v>
      </c>
      <c r="F5461" t="s">
        <v>101</v>
      </c>
      <c r="G5461" t="s">
        <v>17</v>
      </c>
      <c r="H5461" t="s">
        <v>165</v>
      </c>
      <c r="I5461" t="s">
        <v>144</v>
      </c>
      <c r="J5461" t="s">
        <v>40</v>
      </c>
      <c r="K5461" t="s">
        <v>13504</v>
      </c>
      <c r="L5461" t="s">
        <v>113</v>
      </c>
    </row>
    <row r="5462" spans="1:12" x14ac:dyDescent="0.25">
      <c r="A5462">
        <v>423521000</v>
      </c>
      <c r="B5462" t="s">
        <v>2241</v>
      </c>
      <c r="C5462" t="s">
        <v>2242</v>
      </c>
      <c r="D5462" t="s">
        <v>155</v>
      </c>
      <c r="E5462" t="s">
        <v>13665</v>
      </c>
      <c r="F5462" t="s">
        <v>101</v>
      </c>
      <c r="G5462" t="s">
        <v>20</v>
      </c>
      <c r="H5462" t="s">
        <v>396</v>
      </c>
      <c r="I5462" t="s">
        <v>1481</v>
      </c>
      <c r="J5462" t="s">
        <v>40</v>
      </c>
      <c r="K5462" t="s">
        <v>13666</v>
      </c>
      <c r="L5462" t="s">
        <v>1111</v>
      </c>
    </row>
    <row r="5463" spans="1:12" x14ac:dyDescent="0.25">
      <c r="A5463">
        <v>423521000</v>
      </c>
      <c r="B5463" t="s">
        <v>2241</v>
      </c>
      <c r="C5463" t="s">
        <v>2242</v>
      </c>
      <c r="D5463" t="s">
        <v>1049</v>
      </c>
      <c r="E5463" t="s">
        <v>16085</v>
      </c>
      <c r="F5463" t="s">
        <v>37</v>
      </c>
      <c r="G5463" t="s">
        <v>40</v>
      </c>
      <c r="H5463" t="s">
        <v>65</v>
      </c>
      <c r="I5463" t="s">
        <v>263</v>
      </c>
      <c r="J5463" t="s">
        <v>40</v>
      </c>
      <c r="K5463" t="s">
        <v>16086</v>
      </c>
      <c r="L5463" t="s">
        <v>1143</v>
      </c>
    </row>
    <row r="5464" spans="1:12" x14ac:dyDescent="0.25">
      <c r="A5464">
        <v>423521000</v>
      </c>
      <c r="B5464" t="s">
        <v>2241</v>
      </c>
      <c r="C5464" t="s">
        <v>2242</v>
      </c>
      <c r="D5464" t="s">
        <v>299</v>
      </c>
      <c r="E5464" t="s">
        <v>17212</v>
      </c>
      <c r="F5464" t="s">
        <v>37</v>
      </c>
      <c r="G5464" t="s">
        <v>40</v>
      </c>
      <c r="H5464" t="s">
        <v>833</v>
      </c>
      <c r="I5464" t="s">
        <v>3671</v>
      </c>
      <c r="J5464" t="s">
        <v>22</v>
      </c>
      <c r="K5464" t="s">
        <v>17213</v>
      </c>
      <c r="L5464" t="s">
        <v>1111</v>
      </c>
    </row>
    <row r="5465" spans="1:12" x14ac:dyDescent="0.25">
      <c r="A5465">
        <v>423521000</v>
      </c>
      <c r="B5465" t="s">
        <v>2241</v>
      </c>
      <c r="C5465" t="s">
        <v>2242</v>
      </c>
      <c r="D5465" t="s">
        <v>299</v>
      </c>
      <c r="E5465" t="s">
        <v>17354</v>
      </c>
      <c r="F5465" t="s">
        <v>101</v>
      </c>
      <c r="G5465" t="s">
        <v>40</v>
      </c>
      <c r="H5465" t="s">
        <v>833</v>
      </c>
      <c r="I5465" t="s">
        <v>3671</v>
      </c>
      <c r="J5465" t="s">
        <v>20</v>
      </c>
      <c r="K5465" t="s">
        <v>17355</v>
      </c>
      <c r="L5465" t="s">
        <v>1111</v>
      </c>
    </row>
    <row r="5466" spans="1:12" x14ac:dyDescent="0.25">
      <c r="A5466">
        <v>423521000</v>
      </c>
      <c r="B5466" t="s">
        <v>2241</v>
      </c>
      <c r="C5466" t="s">
        <v>2242</v>
      </c>
      <c r="D5466" t="s">
        <v>45</v>
      </c>
      <c r="E5466" t="s">
        <v>19219</v>
      </c>
      <c r="F5466" t="s">
        <v>101</v>
      </c>
      <c r="G5466" t="s">
        <v>17</v>
      </c>
      <c r="H5466" t="s">
        <v>330</v>
      </c>
      <c r="I5466" t="s">
        <v>2038</v>
      </c>
      <c r="J5466" t="s">
        <v>20</v>
      </c>
      <c r="K5466" t="s">
        <v>19220</v>
      </c>
      <c r="L5466" t="s">
        <v>4748</v>
      </c>
    </row>
    <row r="5467" spans="1:12" x14ac:dyDescent="0.25">
      <c r="A5467">
        <v>423663360</v>
      </c>
      <c r="B5467" t="s">
        <v>14176</v>
      </c>
      <c r="C5467" t="s">
        <v>14177</v>
      </c>
      <c r="D5467" t="s">
        <v>35</v>
      </c>
      <c r="E5467" t="s">
        <v>14178</v>
      </c>
      <c r="F5467" t="s">
        <v>2513</v>
      </c>
      <c r="G5467" t="s">
        <v>28</v>
      </c>
      <c r="H5467" t="s">
        <v>85</v>
      </c>
      <c r="I5467" t="s">
        <v>14179</v>
      </c>
      <c r="J5467" t="s">
        <v>22</v>
      </c>
      <c r="K5467" t="s">
        <v>14180</v>
      </c>
      <c r="L5467" t="s">
        <v>1189</v>
      </c>
    </row>
    <row r="5468" spans="1:12" x14ac:dyDescent="0.25">
      <c r="A5468">
        <v>423876900</v>
      </c>
      <c r="B5468" t="s">
        <v>11413</v>
      </c>
      <c r="C5468" t="s">
        <v>11414</v>
      </c>
      <c r="D5468" t="s">
        <v>108</v>
      </c>
      <c r="E5468" t="s">
        <v>750</v>
      </c>
      <c r="F5468" t="s">
        <v>37</v>
      </c>
      <c r="G5468" t="s">
        <v>40</v>
      </c>
      <c r="H5468" t="s">
        <v>151</v>
      </c>
      <c r="I5468" t="s">
        <v>11415</v>
      </c>
      <c r="J5468" t="s">
        <v>40</v>
      </c>
      <c r="K5468" t="s">
        <v>11416</v>
      </c>
      <c r="L5468" t="s">
        <v>1099</v>
      </c>
    </row>
    <row r="5469" spans="1:12" x14ac:dyDescent="0.25">
      <c r="A5469">
        <v>425300500</v>
      </c>
      <c r="B5469" t="s">
        <v>9360</v>
      </c>
      <c r="C5469" t="s">
        <v>9361</v>
      </c>
      <c r="D5469" t="s">
        <v>552</v>
      </c>
      <c r="E5469" t="s">
        <v>9362</v>
      </c>
      <c r="F5469" t="s">
        <v>129</v>
      </c>
      <c r="G5469" t="s">
        <v>17</v>
      </c>
      <c r="H5469" t="s">
        <v>8485</v>
      </c>
      <c r="I5469" t="s">
        <v>872</v>
      </c>
      <c r="J5469" t="s">
        <v>22</v>
      </c>
      <c r="K5469" t="s">
        <v>9363</v>
      </c>
      <c r="L5469" t="s">
        <v>7481</v>
      </c>
    </row>
    <row r="5470" spans="1:12" x14ac:dyDescent="0.25">
      <c r="A5470">
        <v>425656400</v>
      </c>
      <c r="B5470" t="s">
        <v>11336</v>
      </c>
      <c r="C5470" t="s">
        <v>11337</v>
      </c>
      <c r="D5470" t="s">
        <v>366</v>
      </c>
      <c r="E5470" t="s">
        <v>11338</v>
      </c>
      <c r="F5470" t="s">
        <v>129</v>
      </c>
      <c r="G5470" t="s">
        <v>20</v>
      </c>
      <c r="H5470" t="s">
        <v>416</v>
      </c>
      <c r="I5470" t="s">
        <v>151</v>
      </c>
      <c r="J5470" t="s">
        <v>20</v>
      </c>
      <c r="K5470" t="s">
        <v>11339</v>
      </c>
      <c r="L5470" t="s">
        <v>1178</v>
      </c>
    </row>
    <row r="5471" spans="1:12" x14ac:dyDescent="0.25">
      <c r="A5471">
        <v>426368200</v>
      </c>
      <c r="B5471" t="s">
        <v>14595</v>
      </c>
      <c r="C5471" t="s">
        <v>14596</v>
      </c>
      <c r="D5471" t="s">
        <v>448</v>
      </c>
      <c r="E5471" t="s">
        <v>14597</v>
      </c>
      <c r="F5471" t="s">
        <v>129</v>
      </c>
      <c r="G5471" t="s">
        <v>20</v>
      </c>
      <c r="H5471" t="s">
        <v>432</v>
      </c>
      <c r="I5471" t="s">
        <v>262</v>
      </c>
      <c r="J5471" t="s">
        <v>40</v>
      </c>
      <c r="K5471" t="s">
        <v>14598</v>
      </c>
      <c r="L5471" t="s">
        <v>1143</v>
      </c>
    </row>
    <row r="5472" spans="1:12" x14ac:dyDescent="0.25">
      <c r="A5472">
        <v>426581740</v>
      </c>
      <c r="B5472" t="s">
        <v>3302</v>
      </c>
      <c r="C5472" t="s">
        <v>3303</v>
      </c>
      <c r="D5472" t="s">
        <v>524</v>
      </c>
      <c r="E5472" t="s">
        <v>3304</v>
      </c>
      <c r="F5472" t="s">
        <v>450</v>
      </c>
      <c r="G5472" t="s">
        <v>17</v>
      </c>
      <c r="H5472" t="s">
        <v>894</v>
      </c>
      <c r="I5472" t="s">
        <v>1894</v>
      </c>
      <c r="J5472" t="s">
        <v>1230</v>
      </c>
      <c r="K5472" t="s">
        <v>3305</v>
      </c>
      <c r="L5472" t="s">
        <v>1677</v>
      </c>
    </row>
    <row r="5473" spans="1:12" x14ac:dyDescent="0.25">
      <c r="A5473">
        <v>426724100</v>
      </c>
      <c r="B5473" t="s">
        <v>529</v>
      </c>
      <c r="C5473" t="s">
        <v>530</v>
      </c>
      <c r="D5473" t="s">
        <v>267</v>
      </c>
      <c r="E5473" t="s">
        <v>531</v>
      </c>
      <c r="F5473" t="s">
        <v>101</v>
      </c>
      <c r="G5473" t="s">
        <v>20</v>
      </c>
      <c r="H5473" t="s">
        <v>416</v>
      </c>
      <c r="I5473" t="s">
        <v>499</v>
      </c>
      <c r="J5473" t="s">
        <v>157</v>
      </c>
      <c r="K5473" t="s">
        <v>532</v>
      </c>
      <c r="L5473" t="s">
        <v>271</v>
      </c>
    </row>
    <row r="5474" spans="1:12" x14ac:dyDescent="0.25">
      <c r="A5474">
        <v>426724100</v>
      </c>
      <c r="B5474" t="s">
        <v>529</v>
      </c>
      <c r="C5474" t="s">
        <v>530</v>
      </c>
      <c r="D5474" t="s">
        <v>524</v>
      </c>
      <c r="E5474" t="s">
        <v>4395</v>
      </c>
      <c r="F5474" t="s">
        <v>101</v>
      </c>
      <c r="G5474" t="s">
        <v>40</v>
      </c>
      <c r="H5474" t="s">
        <v>709</v>
      </c>
      <c r="I5474" t="s">
        <v>4396</v>
      </c>
      <c r="J5474" t="s">
        <v>40</v>
      </c>
      <c r="K5474" t="s">
        <v>4397</v>
      </c>
      <c r="L5474" t="s">
        <v>4392</v>
      </c>
    </row>
    <row r="5475" spans="1:12" x14ac:dyDescent="0.25">
      <c r="A5475">
        <v>426724100</v>
      </c>
      <c r="B5475" t="s">
        <v>529</v>
      </c>
      <c r="C5475" t="s">
        <v>530</v>
      </c>
      <c r="D5475" t="s">
        <v>299</v>
      </c>
      <c r="E5475" t="s">
        <v>6073</v>
      </c>
      <c r="F5475" t="s">
        <v>16</v>
      </c>
      <c r="G5475" t="s">
        <v>17</v>
      </c>
      <c r="H5475" t="s">
        <v>2730</v>
      </c>
      <c r="I5475" t="s">
        <v>643</v>
      </c>
      <c r="J5475" t="s">
        <v>17</v>
      </c>
      <c r="K5475" t="s">
        <v>6074</v>
      </c>
      <c r="L5475" t="s">
        <v>1189</v>
      </c>
    </row>
    <row r="5476" spans="1:12" x14ac:dyDescent="0.25">
      <c r="A5476">
        <v>426724100</v>
      </c>
      <c r="B5476" t="s">
        <v>529</v>
      </c>
      <c r="C5476" t="s">
        <v>530</v>
      </c>
      <c r="D5476" t="s">
        <v>299</v>
      </c>
      <c r="E5476" t="s">
        <v>7965</v>
      </c>
      <c r="F5476" t="s">
        <v>101</v>
      </c>
      <c r="G5476" t="s">
        <v>40</v>
      </c>
      <c r="H5476" t="s">
        <v>416</v>
      </c>
      <c r="I5476" t="s">
        <v>314</v>
      </c>
      <c r="J5476" t="s">
        <v>20</v>
      </c>
      <c r="K5476" t="s">
        <v>7966</v>
      </c>
      <c r="L5476" t="s">
        <v>6951</v>
      </c>
    </row>
    <row r="5477" spans="1:12" x14ac:dyDescent="0.25">
      <c r="A5477">
        <v>426724100</v>
      </c>
      <c r="B5477" t="s">
        <v>529</v>
      </c>
      <c r="C5477" t="s">
        <v>530</v>
      </c>
      <c r="D5477" t="s">
        <v>448</v>
      </c>
      <c r="E5477" t="s">
        <v>12600</v>
      </c>
      <c r="F5477" t="s">
        <v>101</v>
      </c>
      <c r="G5477" t="s">
        <v>20</v>
      </c>
      <c r="H5477" t="s">
        <v>222</v>
      </c>
      <c r="I5477" t="s">
        <v>416</v>
      </c>
      <c r="J5477" t="s">
        <v>28</v>
      </c>
      <c r="K5477" t="s">
        <v>12601</v>
      </c>
      <c r="L5477" t="s">
        <v>7276</v>
      </c>
    </row>
    <row r="5478" spans="1:12" x14ac:dyDescent="0.25">
      <c r="A5478">
        <v>426724100</v>
      </c>
      <c r="B5478" t="s">
        <v>529</v>
      </c>
      <c r="C5478" t="s">
        <v>530</v>
      </c>
      <c r="D5478" t="s">
        <v>108</v>
      </c>
      <c r="E5478" t="s">
        <v>4673</v>
      </c>
      <c r="F5478" t="s">
        <v>101</v>
      </c>
      <c r="G5478" t="s">
        <v>20</v>
      </c>
      <c r="H5478" t="s">
        <v>1768</v>
      </c>
      <c r="I5478" t="s">
        <v>368</v>
      </c>
      <c r="J5478" t="s">
        <v>28</v>
      </c>
      <c r="K5478" t="s">
        <v>13225</v>
      </c>
      <c r="L5478" t="s">
        <v>1189</v>
      </c>
    </row>
    <row r="5479" spans="1:12" x14ac:dyDescent="0.25">
      <c r="A5479">
        <v>426724100</v>
      </c>
      <c r="B5479" t="s">
        <v>529</v>
      </c>
      <c r="C5479" t="s">
        <v>530</v>
      </c>
      <c r="D5479" t="s">
        <v>366</v>
      </c>
      <c r="E5479" t="s">
        <v>17583</v>
      </c>
      <c r="F5479" t="s">
        <v>129</v>
      </c>
      <c r="G5479" t="s">
        <v>17</v>
      </c>
      <c r="H5479" t="s">
        <v>432</v>
      </c>
      <c r="I5479" t="s">
        <v>738</v>
      </c>
      <c r="J5479" t="s">
        <v>40</v>
      </c>
      <c r="K5479" t="s">
        <v>17584</v>
      </c>
      <c r="L5479" t="s">
        <v>7276</v>
      </c>
    </row>
    <row r="5480" spans="1:12" x14ac:dyDescent="0.25">
      <c r="A5480">
        <v>426724100</v>
      </c>
      <c r="B5480" t="s">
        <v>529</v>
      </c>
      <c r="C5480" t="s">
        <v>530</v>
      </c>
      <c r="D5480" t="s">
        <v>1801</v>
      </c>
      <c r="E5480" t="s">
        <v>19021</v>
      </c>
      <c r="F5480" t="s">
        <v>129</v>
      </c>
      <c r="G5480" t="s">
        <v>17</v>
      </c>
      <c r="H5480" t="s">
        <v>3033</v>
      </c>
      <c r="I5480" t="s">
        <v>16981</v>
      </c>
      <c r="J5480" t="s">
        <v>20</v>
      </c>
      <c r="K5480" t="s">
        <v>19022</v>
      </c>
      <c r="L5480" t="s">
        <v>19023</v>
      </c>
    </row>
    <row r="5481" spans="1:12" x14ac:dyDescent="0.25">
      <c r="A5481">
        <v>427044410</v>
      </c>
      <c r="B5481" t="s">
        <v>1302</v>
      </c>
      <c r="C5481" t="s">
        <v>1303</v>
      </c>
      <c r="D5481" t="s">
        <v>370</v>
      </c>
      <c r="E5481" t="s">
        <v>1304</v>
      </c>
      <c r="F5481" t="s">
        <v>37</v>
      </c>
      <c r="G5481" t="s">
        <v>20</v>
      </c>
      <c r="H5481" t="s">
        <v>1060</v>
      </c>
      <c r="I5481" t="s">
        <v>1305</v>
      </c>
      <c r="J5481" t="s">
        <v>20</v>
      </c>
      <c r="K5481" t="s">
        <v>1306</v>
      </c>
      <c r="L5481" t="s">
        <v>1111</v>
      </c>
    </row>
    <row r="5482" spans="1:12" x14ac:dyDescent="0.25">
      <c r="A5482">
        <v>427044410</v>
      </c>
      <c r="B5482" t="s">
        <v>1302</v>
      </c>
      <c r="C5482" t="s">
        <v>1303</v>
      </c>
      <c r="D5482" t="s">
        <v>370</v>
      </c>
      <c r="E5482" t="s">
        <v>10637</v>
      </c>
      <c r="F5482" t="s">
        <v>101</v>
      </c>
      <c r="G5482" t="s">
        <v>40</v>
      </c>
      <c r="H5482" t="s">
        <v>10638</v>
      </c>
      <c r="I5482" t="s">
        <v>1809</v>
      </c>
      <c r="J5482" t="s">
        <v>20</v>
      </c>
      <c r="K5482" t="s">
        <v>10639</v>
      </c>
      <c r="L5482" t="s">
        <v>7113</v>
      </c>
    </row>
    <row r="5483" spans="1:12" x14ac:dyDescent="0.25">
      <c r="A5483">
        <v>427080000</v>
      </c>
      <c r="B5483" t="s">
        <v>1387</v>
      </c>
      <c r="C5483" t="s">
        <v>1388</v>
      </c>
      <c r="D5483" t="s">
        <v>366</v>
      </c>
      <c r="E5483" t="s">
        <v>1389</v>
      </c>
      <c r="F5483" t="s">
        <v>450</v>
      </c>
      <c r="G5483" t="s">
        <v>17</v>
      </c>
      <c r="H5483" t="s">
        <v>719</v>
      </c>
      <c r="I5483" t="s">
        <v>151</v>
      </c>
      <c r="J5483" t="s">
        <v>40</v>
      </c>
      <c r="K5483" t="s">
        <v>1390</v>
      </c>
      <c r="L5483" t="s">
        <v>1111</v>
      </c>
    </row>
    <row r="5484" spans="1:12" x14ac:dyDescent="0.25">
      <c r="A5484">
        <v>427080000</v>
      </c>
      <c r="B5484" t="s">
        <v>1387</v>
      </c>
      <c r="C5484" t="s">
        <v>1388</v>
      </c>
      <c r="D5484" t="s">
        <v>116</v>
      </c>
      <c r="E5484" t="s">
        <v>3068</v>
      </c>
      <c r="F5484" t="s">
        <v>16</v>
      </c>
      <c r="G5484" t="s">
        <v>20</v>
      </c>
      <c r="H5484" t="s">
        <v>103</v>
      </c>
      <c r="I5484" t="s">
        <v>1774</v>
      </c>
      <c r="J5484" t="s">
        <v>20</v>
      </c>
      <c r="K5484" t="s">
        <v>3069</v>
      </c>
      <c r="L5484" t="s">
        <v>22</v>
      </c>
    </row>
    <row r="5485" spans="1:12" x14ac:dyDescent="0.25">
      <c r="A5485">
        <v>427080000</v>
      </c>
      <c r="B5485" t="s">
        <v>1387</v>
      </c>
      <c r="C5485" t="s">
        <v>1388</v>
      </c>
      <c r="D5485" t="s">
        <v>155</v>
      </c>
      <c r="E5485" t="s">
        <v>3361</v>
      </c>
      <c r="F5485" t="s">
        <v>37</v>
      </c>
      <c r="G5485" t="s">
        <v>20</v>
      </c>
      <c r="H5485" t="s">
        <v>709</v>
      </c>
      <c r="I5485" t="s">
        <v>1385</v>
      </c>
      <c r="J5485" t="s">
        <v>22</v>
      </c>
      <c r="K5485" t="s">
        <v>3362</v>
      </c>
      <c r="L5485" t="s">
        <v>2522</v>
      </c>
    </row>
    <row r="5486" spans="1:12" x14ac:dyDescent="0.25">
      <c r="A5486">
        <v>427080000</v>
      </c>
      <c r="B5486" t="s">
        <v>1387</v>
      </c>
      <c r="C5486" t="s">
        <v>1388</v>
      </c>
      <c r="D5486" t="s">
        <v>366</v>
      </c>
      <c r="E5486" t="s">
        <v>3931</v>
      </c>
      <c r="F5486" t="s">
        <v>37</v>
      </c>
      <c r="G5486" t="s">
        <v>17</v>
      </c>
      <c r="H5486" t="s">
        <v>330</v>
      </c>
      <c r="I5486" t="s">
        <v>151</v>
      </c>
      <c r="J5486" t="s">
        <v>40</v>
      </c>
      <c r="K5486" t="s">
        <v>3932</v>
      </c>
      <c r="L5486" t="s">
        <v>3897</v>
      </c>
    </row>
    <row r="5487" spans="1:12" x14ac:dyDescent="0.25">
      <c r="A5487">
        <v>427080000</v>
      </c>
      <c r="B5487" t="s">
        <v>1387</v>
      </c>
      <c r="C5487" t="s">
        <v>1388</v>
      </c>
      <c r="D5487" t="s">
        <v>370</v>
      </c>
      <c r="E5487" t="s">
        <v>4329</v>
      </c>
      <c r="F5487" t="s">
        <v>129</v>
      </c>
      <c r="G5487" t="s">
        <v>17</v>
      </c>
      <c r="H5487" t="s">
        <v>668</v>
      </c>
      <c r="I5487" t="s">
        <v>668</v>
      </c>
      <c r="J5487" t="s">
        <v>28</v>
      </c>
      <c r="K5487" t="s">
        <v>4330</v>
      </c>
      <c r="L5487" t="s">
        <v>22</v>
      </c>
    </row>
    <row r="5488" spans="1:12" x14ac:dyDescent="0.25">
      <c r="A5488">
        <v>427080000</v>
      </c>
      <c r="B5488" t="s">
        <v>1387</v>
      </c>
      <c r="C5488" t="s">
        <v>1388</v>
      </c>
      <c r="D5488" t="s">
        <v>155</v>
      </c>
      <c r="E5488" t="s">
        <v>6750</v>
      </c>
      <c r="F5488" t="s">
        <v>37</v>
      </c>
      <c r="G5488" t="s">
        <v>28</v>
      </c>
      <c r="H5488" t="s">
        <v>374</v>
      </c>
      <c r="I5488" t="s">
        <v>574</v>
      </c>
      <c r="J5488" t="s">
        <v>40</v>
      </c>
      <c r="K5488" t="s">
        <v>6751</v>
      </c>
      <c r="L5488" t="s">
        <v>1189</v>
      </c>
    </row>
    <row r="5489" spans="1:12" x14ac:dyDescent="0.25">
      <c r="A5489">
        <v>427080000</v>
      </c>
      <c r="B5489" t="s">
        <v>1387</v>
      </c>
      <c r="C5489" t="s">
        <v>1388</v>
      </c>
      <c r="D5489" t="s">
        <v>108</v>
      </c>
      <c r="E5489" t="s">
        <v>108</v>
      </c>
      <c r="F5489" t="s">
        <v>37</v>
      </c>
      <c r="G5489" t="s">
        <v>20</v>
      </c>
      <c r="H5489" t="s">
        <v>1768</v>
      </c>
      <c r="I5489" t="s">
        <v>368</v>
      </c>
      <c r="J5489" t="s">
        <v>28</v>
      </c>
      <c r="K5489" t="s">
        <v>8020</v>
      </c>
      <c r="L5489" t="s">
        <v>1288</v>
      </c>
    </row>
    <row r="5490" spans="1:12" x14ac:dyDescent="0.25">
      <c r="A5490">
        <v>427080000</v>
      </c>
      <c r="B5490" t="s">
        <v>1387</v>
      </c>
      <c r="C5490" t="s">
        <v>1388</v>
      </c>
      <c r="D5490" t="s">
        <v>155</v>
      </c>
      <c r="E5490" t="s">
        <v>9016</v>
      </c>
      <c r="F5490" t="s">
        <v>101</v>
      </c>
      <c r="G5490" t="s">
        <v>20</v>
      </c>
      <c r="H5490" t="s">
        <v>330</v>
      </c>
      <c r="I5490" t="s">
        <v>131</v>
      </c>
      <c r="J5490" t="s">
        <v>17</v>
      </c>
      <c r="K5490" t="s">
        <v>9017</v>
      </c>
      <c r="L5490" t="s">
        <v>7276</v>
      </c>
    </row>
    <row r="5491" spans="1:12" x14ac:dyDescent="0.25">
      <c r="A5491">
        <v>427080000</v>
      </c>
      <c r="B5491" t="s">
        <v>1387</v>
      </c>
      <c r="C5491" t="s">
        <v>1388</v>
      </c>
      <c r="D5491" t="s">
        <v>299</v>
      </c>
      <c r="E5491" t="s">
        <v>9342</v>
      </c>
      <c r="F5491" t="s">
        <v>101</v>
      </c>
      <c r="G5491" t="s">
        <v>40</v>
      </c>
      <c r="H5491" t="s">
        <v>432</v>
      </c>
      <c r="I5491" t="s">
        <v>1432</v>
      </c>
      <c r="J5491" t="s">
        <v>22</v>
      </c>
      <c r="K5491" t="s">
        <v>9343</v>
      </c>
      <c r="L5491" t="s">
        <v>7413</v>
      </c>
    </row>
    <row r="5492" spans="1:12" x14ac:dyDescent="0.25">
      <c r="A5492">
        <v>427080000</v>
      </c>
      <c r="B5492" t="s">
        <v>1387</v>
      </c>
      <c r="C5492" t="s">
        <v>1388</v>
      </c>
      <c r="D5492" t="s">
        <v>299</v>
      </c>
      <c r="E5492" t="s">
        <v>9922</v>
      </c>
      <c r="F5492" t="s">
        <v>129</v>
      </c>
      <c r="G5492" t="s">
        <v>20</v>
      </c>
      <c r="H5492" t="s">
        <v>2120</v>
      </c>
      <c r="I5492" t="s">
        <v>262</v>
      </c>
      <c r="J5492" t="s">
        <v>22</v>
      </c>
      <c r="K5492" t="s">
        <v>9923</v>
      </c>
      <c r="L5492" t="s">
        <v>2822</v>
      </c>
    </row>
    <row r="5493" spans="1:12" x14ac:dyDescent="0.25">
      <c r="A5493">
        <v>427080000</v>
      </c>
      <c r="B5493" t="s">
        <v>1387</v>
      </c>
      <c r="C5493" t="s">
        <v>1388</v>
      </c>
      <c r="D5493" t="s">
        <v>67</v>
      </c>
      <c r="E5493" t="s">
        <v>10094</v>
      </c>
      <c r="F5493" t="s">
        <v>101</v>
      </c>
      <c r="G5493" t="s">
        <v>157</v>
      </c>
      <c r="H5493" t="s">
        <v>643</v>
      </c>
      <c r="I5493" t="s">
        <v>1334</v>
      </c>
      <c r="J5493" t="s">
        <v>17</v>
      </c>
      <c r="K5493" t="s">
        <v>10095</v>
      </c>
      <c r="L5493" t="s">
        <v>1178</v>
      </c>
    </row>
    <row r="5494" spans="1:12" x14ac:dyDescent="0.25">
      <c r="A5494">
        <v>427080000</v>
      </c>
      <c r="B5494" t="s">
        <v>1387</v>
      </c>
      <c r="C5494" t="s">
        <v>1388</v>
      </c>
      <c r="D5494" t="s">
        <v>808</v>
      </c>
      <c r="E5494" t="s">
        <v>10143</v>
      </c>
      <c r="F5494" t="s">
        <v>129</v>
      </c>
      <c r="G5494" t="s">
        <v>17</v>
      </c>
      <c r="H5494" t="s">
        <v>853</v>
      </c>
      <c r="I5494" t="s">
        <v>10144</v>
      </c>
      <c r="J5494" t="s">
        <v>22</v>
      </c>
      <c r="K5494" t="s">
        <v>10145</v>
      </c>
      <c r="L5494" t="s">
        <v>1143</v>
      </c>
    </row>
    <row r="5495" spans="1:12" x14ac:dyDescent="0.25">
      <c r="A5495">
        <v>427080000</v>
      </c>
      <c r="B5495" t="s">
        <v>1387</v>
      </c>
      <c r="C5495" t="s">
        <v>1388</v>
      </c>
      <c r="D5495" t="s">
        <v>354</v>
      </c>
      <c r="E5495" t="s">
        <v>10815</v>
      </c>
      <c r="F5495" t="s">
        <v>101</v>
      </c>
      <c r="G5495" t="s">
        <v>17</v>
      </c>
      <c r="H5495" t="s">
        <v>396</v>
      </c>
      <c r="I5495" t="s">
        <v>131</v>
      </c>
      <c r="J5495" t="s">
        <v>20</v>
      </c>
      <c r="K5495" t="s">
        <v>10816</v>
      </c>
      <c r="L5495" t="s">
        <v>1178</v>
      </c>
    </row>
    <row r="5496" spans="1:12" x14ac:dyDescent="0.25">
      <c r="A5496">
        <v>427080000</v>
      </c>
      <c r="B5496" t="s">
        <v>1387</v>
      </c>
      <c r="C5496" t="s">
        <v>1388</v>
      </c>
      <c r="D5496" t="s">
        <v>292</v>
      </c>
      <c r="E5496" t="s">
        <v>10950</v>
      </c>
      <c r="F5496" t="s">
        <v>101</v>
      </c>
      <c r="G5496" t="s">
        <v>40</v>
      </c>
      <c r="H5496" t="s">
        <v>103</v>
      </c>
      <c r="I5496" t="s">
        <v>938</v>
      </c>
      <c r="J5496" t="s">
        <v>28</v>
      </c>
      <c r="K5496" t="s">
        <v>10951</v>
      </c>
      <c r="L5496" t="s">
        <v>5812</v>
      </c>
    </row>
    <row r="5497" spans="1:12" x14ac:dyDescent="0.25">
      <c r="A5497">
        <v>427080000</v>
      </c>
      <c r="B5497" t="s">
        <v>1387</v>
      </c>
      <c r="C5497" t="s">
        <v>1388</v>
      </c>
      <c r="D5497" t="s">
        <v>370</v>
      </c>
      <c r="E5497" t="s">
        <v>370</v>
      </c>
      <c r="F5497" t="s">
        <v>37</v>
      </c>
      <c r="G5497" t="s">
        <v>20</v>
      </c>
      <c r="H5497" t="s">
        <v>432</v>
      </c>
      <c r="I5497" t="s">
        <v>1305</v>
      </c>
      <c r="J5497" t="s">
        <v>22</v>
      </c>
      <c r="K5497" t="s">
        <v>12856</v>
      </c>
      <c r="L5497" t="s">
        <v>1288</v>
      </c>
    </row>
    <row r="5498" spans="1:12" x14ac:dyDescent="0.25">
      <c r="A5498">
        <v>427080000</v>
      </c>
      <c r="B5498" t="s">
        <v>1387</v>
      </c>
      <c r="C5498" t="s">
        <v>1388</v>
      </c>
      <c r="D5498" t="s">
        <v>155</v>
      </c>
      <c r="E5498" t="s">
        <v>13436</v>
      </c>
      <c r="F5498" t="s">
        <v>37</v>
      </c>
      <c r="G5498" t="s">
        <v>20</v>
      </c>
      <c r="H5498" t="s">
        <v>709</v>
      </c>
      <c r="I5498" t="s">
        <v>1385</v>
      </c>
      <c r="J5498" t="s">
        <v>40</v>
      </c>
      <c r="K5498" t="s">
        <v>13437</v>
      </c>
      <c r="L5498" t="s">
        <v>3241</v>
      </c>
    </row>
    <row r="5499" spans="1:12" x14ac:dyDescent="0.25">
      <c r="A5499">
        <v>427080000</v>
      </c>
      <c r="B5499" t="s">
        <v>1387</v>
      </c>
      <c r="C5499" t="s">
        <v>1388</v>
      </c>
      <c r="D5499" t="s">
        <v>292</v>
      </c>
      <c r="E5499" t="s">
        <v>14390</v>
      </c>
      <c r="F5499" t="s">
        <v>37</v>
      </c>
      <c r="G5499" t="s">
        <v>40</v>
      </c>
      <c r="H5499" t="s">
        <v>385</v>
      </c>
      <c r="I5499" t="s">
        <v>938</v>
      </c>
      <c r="J5499" t="s">
        <v>22</v>
      </c>
      <c r="K5499" t="s">
        <v>14391</v>
      </c>
      <c r="L5499" t="s">
        <v>2822</v>
      </c>
    </row>
    <row r="5500" spans="1:12" x14ac:dyDescent="0.25">
      <c r="A5500">
        <v>427080000</v>
      </c>
      <c r="B5500" t="s">
        <v>1387</v>
      </c>
      <c r="C5500" t="s">
        <v>1388</v>
      </c>
      <c r="D5500" t="s">
        <v>552</v>
      </c>
      <c r="E5500" t="s">
        <v>15094</v>
      </c>
      <c r="F5500" t="s">
        <v>16</v>
      </c>
      <c r="G5500" t="s">
        <v>157</v>
      </c>
      <c r="H5500" t="s">
        <v>938</v>
      </c>
      <c r="I5500" t="s">
        <v>15095</v>
      </c>
      <c r="J5500" t="s">
        <v>2845</v>
      </c>
      <c r="K5500" t="s">
        <v>15096</v>
      </c>
      <c r="L5500" t="s">
        <v>1143</v>
      </c>
    </row>
    <row r="5501" spans="1:12" x14ac:dyDescent="0.25">
      <c r="A5501">
        <v>427080000</v>
      </c>
      <c r="B5501" t="s">
        <v>1387</v>
      </c>
      <c r="C5501" t="s">
        <v>1388</v>
      </c>
      <c r="D5501" t="s">
        <v>45</v>
      </c>
      <c r="E5501" t="s">
        <v>15682</v>
      </c>
      <c r="F5501" t="s">
        <v>37</v>
      </c>
      <c r="G5501" t="s">
        <v>22</v>
      </c>
      <c r="H5501" t="s">
        <v>396</v>
      </c>
      <c r="I5501" t="s">
        <v>1481</v>
      </c>
      <c r="J5501" t="s">
        <v>40</v>
      </c>
      <c r="K5501" t="s">
        <v>15683</v>
      </c>
      <c r="L5501" t="s">
        <v>1143</v>
      </c>
    </row>
    <row r="5502" spans="1:12" x14ac:dyDescent="0.25">
      <c r="A5502">
        <v>427080000</v>
      </c>
      <c r="B5502" t="s">
        <v>1387</v>
      </c>
      <c r="C5502" t="s">
        <v>1388</v>
      </c>
      <c r="D5502" t="s">
        <v>108</v>
      </c>
      <c r="E5502" t="s">
        <v>17570</v>
      </c>
      <c r="F5502" t="s">
        <v>101</v>
      </c>
      <c r="G5502" t="s">
        <v>20</v>
      </c>
      <c r="H5502" t="s">
        <v>165</v>
      </c>
      <c r="I5502" t="s">
        <v>165</v>
      </c>
      <c r="J5502" t="s">
        <v>28</v>
      </c>
      <c r="K5502" t="s">
        <v>17571</v>
      </c>
      <c r="L5502" t="s">
        <v>6598</v>
      </c>
    </row>
    <row r="5503" spans="1:12" x14ac:dyDescent="0.25">
      <c r="A5503">
        <v>427080000</v>
      </c>
      <c r="B5503" t="s">
        <v>1387</v>
      </c>
      <c r="C5503" t="s">
        <v>1388</v>
      </c>
      <c r="D5503" t="s">
        <v>155</v>
      </c>
      <c r="E5503" t="s">
        <v>17794</v>
      </c>
      <c r="F5503" t="s">
        <v>101</v>
      </c>
      <c r="G5503" t="s">
        <v>40</v>
      </c>
      <c r="H5503" t="s">
        <v>416</v>
      </c>
      <c r="I5503" t="s">
        <v>165</v>
      </c>
      <c r="J5503" t="s">
        <v>28</v>
      </c>
      <c r="K5503" t="s">
        <v>17795</v>
      </c>
      <c r="L5503" t="s">
        <v>5026</v>
      </c>
    </row>
    <row r="5504" spans="1:12" x14ac:dyDescent="0.25">
      <c r="A5504">
        <v>427080000</v>
      </c>
      <c r="B5504" t="s">
        <v>1387</v>
      </c>
      <c r="C5504" t="s">
        <v>1388</v>
      </c>
      <c r="D5504" t="s">
        <v>155</v>
      </c>
      <c r="E5504" t="s">
        <v>13436</v>
      </c>
      <c r="F5504" t="s">
        <v>37</v>
      </c>
      <c r="G5504" t="s">
        <v>40</v>
      </c>
      <c r="H5504" t="s">
        <v>709</v>
      </c>
      <c r="I5504" t="s">
        <v>1385</v>
      </c>
      <c r="J5504" t="s">
        <v>40</v>
      </c>
      <c r="K5504" t="s">
        <v>18012</v>
      </c>
      <c r="L5504" t="s">
        <v>6318</v>
      </c>
    </row>
    <row r="5505" spans="1:12" x14ac:dyDescent="0.25">
      <c r="A5505">
        <v>427080000</v>
      </c>
      <c r="B5505" t="s">
        <v>1387</v>
      </c>
      <c r="C5505" t="s">
        <v>1388</v>
      </c>
      <c r="D5505" t="s">
        <v>524</v>
      </c>
      <c r="E5505" t="s">
        <v>18265</v>
      </c>
      <c r="F5505" t="s">
        <v>101</v>
      </c>
      <c r="G5505" t="s">
        <v>20</v>
      </c>
      <c r="H5505" t="s">
        <v>673</v>
      </c>
      <c r="I5505" t="s">
        <v>262</v>
      </c>
      <c r="J5505" t="s">
        <v>22</v>
      </c>
      <c r="K5505" t="s">
        <v>18266</v>
      </c>
      <c r="L5505" t="s">
        <v>6918</v>
      </c>
    </row>
    <row r="5506" spans="1:12" x14ac:dyDescent="0.25">
      <c r="A5506">
        <v>427578260</v>
      </c>
      <c r="B5506" t="s">
        <v>4007</v>
      </c>
      <c r="C5506" t="s">
        <v>4008</v>
      </c>
      <c r="D5506" t="s">
        <v>524</v>
      </c>
      <c r="E5506" t="s">
        <v>4009</v>
      </c>
      <c r="F5506" t="s">
        <v>129</v>
      </c>
      <c r="G5506" t="s">
        <v>20</v>
      </c>
      <c r="H5506" t="s">
        <v>263</v>
      </c>
      <c r="I5506" t="s">
        <v>132</v>
      </c>
      <c r="J5506" t="s">
        <v>157</v>
      </c>
      <c r="K5506" t="s">
        <v>4010</v>
      </c>
      <c r="L5506" t="s">
        <v>3897</v>
      </c>
    </row>
    <row r="5507" spans="1:12" x14ac:dyDescent="0.25">
      <c r="A5507">
        <v>428859500</v>
      </c>
      <c r="B5507" t="s">
        <v>1963</v>
      </c>
      <c r="C5507" t="s">
        <v>1964</v>
      </c>
      <c r="D5507" t="s">
        <v>448</v>
      </c>
      <c r="E5507" t="s">
        <v>1965</v>
      </c>
      <c r="F5507" t="s">
        <v>37</v>
      </c>
      <c r="G5507" t="s">
        <v>20</v>
      </c>
      <c r="H5507" t="s">
        <v>396</v>
      </c>
      <c r="I5507" t="s">
        <v>103</v>
      </c>
      <c r="J5507" t="s">
        <v>22</v>
      </c>
      <c r="K5507" t="s">
        <v>1966</v>
      </c>
      <c r="L5507" t="s">
        <v>1953</v>
      </c>
    </row>
    <row r="5508" spans="1:12" x14ac:dyDescent="0.25">
      <c r="A5508">
        <v>428859500</v>
      </c>
      <c r="B5508" t="s">
        <v>1963</v>
      </c>
      <c r="C5508" t="s">
        <v>1964</v>
      </c>
      <c r="D5508" t="s">
        <v>448</v>
      </c>
      <c r="E5508" t="s">
        <v>17313</v>
      </c>
      <c r="F5508" t="s">
        <v>37</v>
      </c>
      <c r="G5508" t="s">
        <v>20</v>
      </c>
      <c r="H5508" t="s">
        <v>257</v>
      </c>
      <c r="I5508" t="s">
        <v>432</v>
      </c>
      <c r="J5508" t="s">
        <v>22</v>
      </c>
      <c r="K5508" t="s">
        <v>17314</v>
      </c>
      <c r="L5508" t="s">
        <v>2688</v>
      </c>
    </row>
    <row r="5509" spans="1:12" x14ac:dyDescent="0.25">
      <c r="A5509">
        <v>430000000</v>
      </c>
      <c r="B5509" t="s">
        <v>12199</v>
      </c>
      <c r="C5509" t="s">
        <v>12200</v>
      </c>
      <c r="D5509" t="s">
        <v>155</v>
      </c>
      <c r="E5509" t="s">
        <v>12201</v>
      </c>
      <c r="F5509" t="s">
        <v>37</v>
      </c>
      <c r="G5509" t="s">
        <v>40</v>
      </c>
      <c r="H5509" t="s">
        <v>70</v>
      </c>
      <c r="I5509" t="s">
        <v>262</v>
      </c>
      <c r="J5509" t="s">
        <v>40</v>
      </c>
      <c r="K5509" t="s">
        <v>12202</v>
      </c>
      <c r="L5509" t="s">
        <v>113</v>
      </c>
    </row>
    <row r="5510" spans="1:12" x14ac:dyDescent="0.25">
      <c r="A5510">
        <v>430000000</v>
      </c>
      <c r="B5510" t="s">
        <v>12199</v>
      </c>
      <c r="C5510" t="s">
        <v>12200</v>
      </c>
      <c r="D5510" t="s">
        <v>370</v>
      </c>
      <c r="E5510" t="s">
        <v>4329</v>
      </c>
      <c r="F5510" t="s">
        <v>129</v>
      </c>
      <c r="G5510" t="s">
        <v>17</v>
      </c>
      <c r="H5510" t="s">
        <v>668</v>
      </c>
      <c r="I5510" t="s">
        <v>668</v>
      </c>
      <c r="J5510" t="s">
        <v>28</v>
      </c>
      <c r="K5510" t="s">
        <v>13694</v>
      </c>
      <c r="L5510" t="s">
        <v>22</v>
      </c>
    </row>
    <row r="5511" spans="1:12" x14ac:dyDescent="0.25">
      <c r="A5511">
        <v>430000000</v>
      </c>
      <c r="B5511" t="s">
        <v>12199</v>
      </c>
      <c r="C5511" t="s">
        <v>12200</v>
      </c>
      <c r="D5511" t="s">
        <v>491</v>
      </c>
      <c r="E5511" t="s">
        <v>15062</v>
      </c>
      <c r="F5511" t="s">
        <v>37</v>
      </c>
      <c r="G5511" t="s">
        <v>40</v>
      </c>
      <c r="H5511" t="s">
        <v>30</v>
      </c>
      <c r="I5511" t="s">
        <v>131</v>
      </c>
      <c r="J5511" t="s">
        <v>28</v>
      </c>
      <c r="K5511" t="s">
        <v>15063</v>
      </c>
      <c r="L5511" t="s">
        <v>1143</v>
      </c>
    </row>
    <row r="5512" spans="1:12" x14ac:dyDescent="0.25">
      <c r="A5512">
        <v>430000000</v>
      </c>
      <c r="B5512" t="s">
        <v>12199</v>
      </c>
      <c r="C5512" t="s">
        <v>12200</v>
      </c>
      <c r="D5512" t="s">
        <v>370</v>
      </c>
      <c r="E5512" t="s">
        <v>15456</v>
      </c>
      <c r="F5512" t="s">
        <v>101</v>
      </c>
      <c r="G5512" t="s">
        <v>17</v>
      </c>
      <c r="H5512" t="s">
        <v>1481</v>
      </c>
      <c r="I5512" t="s">
        <v>668</v>
      </c>
      <c r="J5512" t="s">
        <v>22</v>
      </c>
      <c r="K5512" t="s">
        <v>15457</v>
      </c>
      <c r="L5512" t="s">
        <v>1189</v>
      </c>
    </row>
    <row r="5513" spans="1:12" x14ac:dyDescent="0.25">
      <c r="A5513">
        <v>430639000</v>
      </c>
      <c r="B5513" t="s">
        <v>8566</v>
      </c>
      <c r="C5513" t="s">
        <v>8567</v>
      </c>
      <c r="D5513" t="s">
        <v>370</v>
      </c>
      <c r="E5513" t="s">
        <v>8568</v>
      </c>
      <c r="F5513" t="s">
        <v>101</v>
      </c>
      <c r="G5513" t="s">
        <v>17</v>
      </c>
      <c r="H5513" t="s">
        <v>416</v>
      </c>
      <c r="I5513" t="s">
        <v>668</v>
      </c>
      <c r="J5513" t="s">
        <v>40</v>
      </c>
      <c r="K5513" t="s">
        <v>8569</v>
      </c>
      <c r="L5513" t="s">
        <v>1111</v>
      </c>
    </row>
    <row r="5514" spans="1:12" x14ac:dyDescent="0.25">
      <c r="A5514">
        <v>430639000</v>
      </c>
      <c r="B5514" t="s">
        <v>8566</v>
      </c>
      <c r="C5514" t="s">
        <v>8567</v>
      </c>
      <c r="D5514" t="s">
        <v>1049</v>
      </c>
      <c r="E5514" t="s">
        <v>10152</v>
      </c>
      <c r="F5514" t="s">
        <v>37</v>
      </c>
      <c r="G5514" t="s">
        <v>40</v>
      </c>
      <c r="H5514" t="s">
        <v>144</v>
      </c>
      <c r="I5514" t="s">
        <v>294</v>
      </c>
      <c r="J5514" t="s">
        <v>40</v>
      </c>
      <c r="K5514" t="s">
        <v>10153</v>
      </c>
      <c r="L5514" t="s">
        <v>6951</v>
      </c>
    </row>
    <row r="5515" spans="1:12" x14ac:dyDescent="0.25">
      <c r="A5515">
        <v>430639000</v>
      </c>
      <c r="B5515" t="s">
        <v>8566</v>
      </c>
      <c r="C5515" t="s">
        <v>8567</v>
      </c>
      <c r="D5515" t="s">
        <v>1049</v>
      </c>
      <c r="E5515" t="s">
        <v>16052</v>
      </c>
      <c r="F5515" t="s">
        <v>101</v>
      </c>
      <c r="G5515" t="s">
        <v>40</v>
      </c>
      <c r="H5515" t="s">
        <v>816</v>
      </c>
      <c r="I5515" t="s">
        <v>131</v>
      </c>
      <c r="J5515" t="s">
        <v>22</v>
      </c>
      <c r="K5515" t="s">
        <v>16053</v>
      </c>
      <c r="L5515" t="s">
        <v>1111</v>
      </c>
    </row>
    <row r="5516" spans="1:12" x14ac:dyDescent="0.25">
      <c r="A5516">
        <v>430639000</v>
      </c>
      <c r="B5516" t="s">
        <v>8566</v>
      </c>
      <c r="C5516" t="s">
        <v>8567</v>
      </c>
      <c r="D5516" t="s">
        <v>45</v>
      </c>
      <c r="E5516" t="s">
        <v>17574</v>
      </c>
      <c r="F5516" t="s">
        <v>37</v>
      </c>
      <c r="G5516" t="s">
        <v>20</v>
      </c>
      <c r="H5516" t="s">
        <v>833</v>
      </c>
      <c r="I5516" t="s">
        <v>3820</v>
      </c>
      <c r="J5516" t="s">
        <v>22</v>
      </c>
      <c r="K5516" t="s">
        <v>17575</v>
      </c>
      <c r="L5516" t="s">
        <v>7413</v>
      </c>
    </row>
    <row r="5517" spans="1:12" x14ac:dyDescent="0.25">
      <c r="A5517">
        <v>432418500</v>
      </c>
      <c r="B5517" t="s">
        <v>1026</v>
      </c>
      <c r="C5517" t="s">
        <v>1027</v>
      </c>
      <c r="D5517" t="s">
        <v>524</v>
      </c>
      <c r="E5517" t="s">
        <v>1028</v>
      </c>
      <c r="F5517" t="s">
        <v>129</v>
      </c>
      <c r="G5517" t="s">
        <v>17</v>
      </c>
      <c r="H5517" t="s">
        <v>396</v>
      </c>
      <c r="I5517" t="s">
        <v>673</v>
      </c>
      <c r="J5517" t="s">
        <v>40</v>
      </c>
      <c r="K5517" t="s">
        <v>1029</v>
      </c>
      <c r="L5517" t="s">
        <v>1030</v>
      </c>
    </row>
    <row r="5518" spans="1:12" x14ac:dyDescent="0.25">
      <c r="A5518">
        <v>434198000</v>
      </c>
      <c r="B5518" t="s">
        <v>2940</v>
      </c>
      <c r="C5518" t="s">
        <v>2941</v>
      </c>
      <c r="D5518" t="s">
        <v>448</v>
      </c>
      <c r="E5518" t="s">
        <v>2942</v>
      </c>
      <c r="F5518" t="s">
        <v>129</v>
      </c>
      <c r="G5518" t="s">
        <v>17</v>
      </c>
      <c r="H5518" t="s">
        <v>70</v>
      </c>
      <c r="I5518" t="s">
        <v>158</v>
      </c>
      <c r="J5518" t="s">
        <v>22</v>
      </c>
      <c r="K5518" t="s">
        <v>2943</v>
      </c>
      <c r="L5518" t="s">
        <v>1216</v>
      </c>
    </row>
    <row r="5519" spans="1:12" x14ac:dyDescent="0.25">
      <c r="A5519">
        <v>434198000</v>
      </c>
      <c r="B5519" t="s">
        <v>2940</v>
      </c>
      <c r="C5519" t="s">
        <v>2941</v>
      </c>
      <c r="D5519" t="s">
        <v>366</v>
      </c>
      <c r="E5519" t="s">
        <v>4630</v>
      </c>
      <c r="F5519" t="s">
        <v>129</v>
      </c>
      <c r="G5519" t="s">
        <v>17</v>
      </c>
      <c r="H5519" t="s">
        <v>842</v>
      </c>
      <c r="I5519" t="s">
        <v>151</v>
      </c>
      <c r="J5519" t="s">
        <v>40</v>
      </c>
      <c r="K5519" t="s">
        <v>4631</v>
      </c>
      <c r="L5519" t="s">
        <v>22</v>
      </c>
    </row>
    <row r="5520" spans="1:12" x14ac:dyDescent="0.25">
      <c r="A5520">
        <v>434198000</v>
      </c>
      <c r="B5520" t="s">
        <v>2940</v>
      </c>
      <c r="C5520" t="s">
        <v>2941</v>
      </c>
      <c r="D5520" t="s">
        <v>524</v>
      </c>
      <c r="E5520" t="s">
        <v>4961</v>
      </c>
      <c r="F5520" t="s">
        <v>16</v>
      </c>
      <c r="G5520" t="s">
        <v>40</v>
      </c>
      <c r="H5520" t="s">
        <v>1130</v>
      </c>
      <c r="I5520" t="s">
        <v>397</v>
      </c>
      <c r="J5520" t="s">
        <v>17</v>
      </c>
      <c r="K5520" t="s">
        <v>4962</v>
      </c>
      <c r="L5520" t="s">
        <v>1189</v>
      </c>
    </row>
    <row r="5521" spans="1:12" x14ac:dyDescent="0.25">
      <c r="A5521">
        <v>434198000</v>
      </c>
      <c r="B5521" t="s">
        <v>2940</v>
      </c>
      <c r="C5521" t="s">
        <v>2941</v>
      </c>
      <c r="D5521" t="s">
        <v>524</v>
      </c>
      <c r="E5521" t="s">
        <v>5125</v>
      </c>
      <c r="F5521" t="s">
        <v>101</v>
      </c>
      <c r="G5521" t="s">
        <v>20</v>
      </c>
      <c r="H5521" t="s">
        <v>1176</v>
      </c>
      <c r="I5521" t="s">
        <v>3741</v>
      </c>
      <c r="J5521" t="s">
        <v>28</v>
      </c>
      <c r="K5521" t="s">
        <v>17655</v>
      </c>
      <c r="L5521" t="s">
        <v>1201</v>
      </c>
    </row>
    <row r="5522" spans="1:12" x14ac:dyDescent="0.25">
      <c r="A5522">
        <v>434198000</v>
      </c>
      <c r="B5522" t="s">
        <v>2940</v>
      </c>
      <c r="C5522" t="s">
        <v>2941</v>
      </c>
      <c r="D5522" t="s">
        <v>1049</v>
      </c>
      <c r="E5522" t="s">
        <v>10675</v>
      </c>
      <c r="F5522" t="s">
        <v>101</v>
      </c>
      <c r="G5522" t="s">
        <v>40</v>
      </c>
      <c r="H5522" t="s">
        <v>90</v>
      </c>
      <c r="I5522" t="s">
        <v>131</v>
      </c>
      <c r="J5522" t="s">
        <v>40</v>
      </c>
      <c r="K5522" t="s">
        <v>17711</v>
      </c>
      <c r="L5522" t="s">
        <v>1111</v>
      </c>
    </row>
    <row r="5523" spans="1:12" x14ac:dyDescent="0.25">
      <c r="A5523">
        <v>437401100</v>
      </c>
      <c r="B5523" t="s">
        <v>8651</v>
      </c>
      <c r="C5523" t="s">
        <v>8652</v>
      </c>
      <c r="D5523" t="s">
        <v>366</v>
      </c>
      <c r="E5523" t="s">
        <v>8653</v>
      </c>
      <c r="F5523" t="s">
        <v>129</v>
      </c>
      <c r="G5523" t="s">
        <v>17</v>
      </c>
      <c r="H5523" t="s">
        <v>330</v>
      </c>
      <c r="I5523" t="s">
        <v>144</v>
      </c>
      <c r="J5523" t="s">
        <v>40</v>
      </c>
      <c r="K5523" t="s">
        <v>8654</v>
      </c>
      <c r="L5523" t="s">
        <v>1111</v>
      </c>
    </row>
    <row r="5524" spans="1:12" x14ac:dyDescent="0.25">
      <c r="A5524">
        <v>437757000</v>
      </c>
      <c r="B5524" t="s">
        <v>5188</v>
      </c>
      <c r="C5524" t="s">
        <v>5189</v>
      </c>
      <c r="D5524" t="s">
        <v>45</v>
      </c>
      <c r="E5524" t="s">
        <v>5190</v>
      </c>
      <c r="F5524" t="s">
        <v>450</v>
      </c>
      <c r="G5524" t="s">
        <v>157</v>
      </c>
      <c r="H5524" t="s">
        <v>201</v>
      </c>
      <c r="I5524" t="s">
        <v>5191</v>
      </c>
      <c r="J5524" t="s">
        <v>1230</v>
      </c>
      <c r="K5524" t="s">
        <v>5192</v>
      </c>
      <c r="L5524" t="s">
        <v>1111</v>
      </c>
    </row>
    <row r="5525" spans="1:12" x14ac:dyDescent="0.25">
      <c r="A5525">
        <v>437757000</v>
      </c>
      <c r="B5525" t="s">
        <v>5188</v>
      </c>
      <c r="C5525" t="s">
        <v>5189</v>
      </c>
      <c r="D5525" t="s">
        <v>45</v>
      </c>
      <c r="E5525" t="s">
        <v>5629</v>
      </c>
      <c r="F5525" t="s">
        <v>37</v>
      </c>
      <c r="G5525" t="s">
        <v>20</v>
      </c>
      <c r="H5525" t="s">
        <v>396</v>
      </c>
      <c r="I5525" t="s">
        <v>396</v>
      </c>
      <c r="J5525" t="s">
        <v>40</v>
      </c>
      <c r="K5525" t="s">
        <v>5630</v>
      </c>
      <c r="L5525" t="s">
        <v>5576</v>
      </c>
    </row>
    <row r="5526" spans="1:12" x14ac:dyDescent="0.25">
      <c r="A5526">
        <v>437757000</v>
      </c>
      <c r="B5526" t="s">
        <v>5188</v>
      </c>
      <c r="C5526" t="s">
        <v>5189</v>
      </c>
      <c r="D5526" t="s">
        <v>155</v>
      </c>
      <c r="E5526" t="s">
        <v>10082</v>
      </c>
      <c r="F5526" t="s">
        <v>37</v>
      </c>
      <c r="G5526" t="s">
        <v>40</v>
      </c>
      <c r="H5526" t="s">
        <v>47</v>
      </c>
      <c r="I5526" t="s">
        <v>1792</v>
      </c>
      <c r="J5526" t="s">
        <v>22</v>
      </c>
      <c r="K5526" t="s">
        <v>10083</v>
      </c>
      <c r="L5526" t="s">
        <v>1178</v>
      </c>
    </row>
    <row r="5527" spans="1:12" x14ac:dyDescent="0.25">
      <c r="A5527">
        <v>437757000</v>
      </c>
      <c r="B5527" t="s">
        <v>5188</v>
      </c>
      <c r="C5527" t="s">
        <v>5189</v>
      </c>
      <c r="D5527" t="s">
        <v>292</v>
      </c>
      <c r="E5527" t="s">
        <v>10709</v>
      </c>
      <c r="F5527" t="s">
        <v>129</v>
      </c>
      <c r="G5527" t="s">
        <v>40</v>
      </c>
      <c r="H5527" t="s">
        <v>172</v>
      </c>
      <c r="I5527" t="s">
        <v>499</v>
      </c>
      <c r="J5527" t="s">
        <v>130</v>
      </c>
      <c r="K5527" t="s">
        <v>10710</v>
      </c>
      <c r="L5527" t="s">
        <v>1178</v>
      </c>
    </row>
    <row r="5528" spans="1:12" x14ac:dyDescent="0.25">
      <c r="A5528">
        <v>437757000</v>
      </c>
      <c r="B5528" t="s">
        <v>5188</v>
      </c>
      <c r="C5528" t="s">
        <v>5189</v>
      </c>
      <c r="D5528" t="s">
        <v>292</v>
      </c>
      <c r="E5528" t="s">
        <v>13595</v>
      </c>
      <c r="F5528" t="s">
        <v>129</v>
      </c>
      <c r="G5528" t="s">
        <v>40</v>
      </c>
      <c r="H5528" t="s">
        <v>172</v>
      </c>
      <c r="I5528" t="s">
        <v>499</v>
      </c>
      <c r="J5528" t="s">
        <v>22</v>
      </c>
      <c r="K5528" t="s">
        <v>13596</v>
      </c>
      <c r="L5528" t="s">
        <v>7408</v>
      </c>
    </row>
    <row r="5529" spans="1:12" x14ac:dyDescent="0.25">
      <c r="A5529">
        <v>437757000</v>
      </c>
      <c r="B5529" t="s">
        <v>5188</v>
      </c>
      <c r="C5529" t="s">
        <v>5189</v>
      </c>
      <c r="D5529" t="s">
        <v>155</v>
      </c>
      <c r="E5529" t="s">
        <v>15977</v>
      </c>
      <c r="F5529" t="s">
        <v>101</v>
      </c>
      <c r="G5529" t="s">
        <v>20</v>
      </c>
      <c r="H5529" t="s">
        <v>2477</v>
      </c>
      <c r="I5529" t="s">
        <v>3128</v>
      </c>
      <c r="J5529" t="s">
        <v>40</v>
      </c>
      <c r="K5529" t="s">
        <v>15978</v>
      </c>
      <c r="L5529" t="s">
        <v>1189</v>
      </c>
    </row>
    <row r="5530" spans="1:12" x14ac:dyDescent="0.25">
      <c r="A5530">
        <v>437757000</v>
      </c>
      <c r="B5530" t="s">
        <v>5188</v>
      </c>
      <c r="C5530" t="s">
        <v>5189</v>
      </c>
      <c r="D5530" t="s">
        <v>1049</v>
      </c>
      <c r="E5530" t="s">
        <v>16636</v>
      </c>
      <c r="F5530" t="s">
        <v>101</v>
      </c>
      <c r="G5530" t="s">
        <v>20</v>
      </c>
      <c r="H5530" t="s">
        <v>689</v>
      </c>
      <c r="I5530" t="s">
        <v>16637</v>
      </c>
      <c r="J5530" t="s">
        <v>22</v>
      </c>
      <c r="K5530" t="s">
        <v>16638</v>
      </c>
      <c r="L5530" t="s">
        <v>1143</v>
      </c>
    </row>
    <row r="5531" spans="1:12" x14ac:dyDescent="0.25">
      <c r="A5531">
        <v>439536500</v>
      </c>
      <c r="B5531" t="s">
        <v>1979</v>
      </c>
      <c r="C5531" t="s">
        <v>1980</v>
      </c>
      <c r="D5531" t="s">
        <v>1049</v>
      </c>
      <c r="E5531" t="s">
        <v>1981</v>
      </c>
      <c r="F5531" t="s">
        <v>101</v>
      </c>
      <c r="G5531" t="s">
        <v>20</v>
      </c>
      <c r="H5531" t="s">
        <v>301</v>
      </c>
      <c r="I5531" t="s">
        <v>1851</v>
      </c>
      <c r="J5531" t="s">
        <v>22</v>
      </c>
      <c r="K5531" t="s">
        <v>1982</v>
      </c>
      <c r="L5531" t="s">
        <v>1969</v>
      </c>
    </row>
    <row r="5532" spans="1:12" x14ac:dyDescent="0.25">
      <c r="A5532">
        <v>440000000</v>
      </c>
      <c r="B5532" t="s">
        <v>13129</v>
      </c>
      <c r="C5532" t="s">
        <v>13130</v>
      </c>
      <c r="D5532" t="s">
        <v>299</v>
      </c>
      <c r="E5532" t="s">
        <v>13131</v>
      </c>
      <c r="F5532" t="s">
        <v>101</v>
      </c>
      <c r="G5532" t="s">
        <v>40</v>
      </c>
      <c r="H5532" t="s">
        <v>396</v>
      </c>
      <c r="I5532" t="s">
        <v>314</v>
      </c>
      <c r="J5532" t="s">
        <v>22</v>
      </c>
      <c r="K5532" t="s">
        <v>13132</v>
      </c>
      <c r="L5532" t="s">
        <v>1189</v>
      </c>
    </row>
    <row r="5533" spans="1:12" x14ac:dyDescent="0.25">
      <c r="A5533">
        <v>440000000</v>
      </c>
      <c r="B5533" t="s">
        <v>13129</v>
      </c>
      <c r="C5533" t="s">
        <v>13130</v>
      </c>
      <c r="D5533" t="s">
        <v>292</v>
      </c>
      <c r="E5533" t="s">
        <v>13595</v>
      </c>
      <c r="F5533" t="s">
        <v>37</v>
      </c>
      <c r="G5533" t="s">
        <v>40</v>
      </c>
      <c r="H5533" t="s">
        <v>70</v>
      </c>
      <c r="I5533" t="s">
        <v>2773</v>
      </c>
      <c r="J5533" t="s">
        <v>22</v>
      </c>
      <c r="K5533" t="s">
        <v>13948</v>
      </c>
      <c r="L5533" t="s">
        <v>7408</v>
      </c>
    </row>
    <row r="5534" spans="1:12" x14ac:dyDescent="0.25">
      <c r="A5534">
        <v>440000000</v>
      </c>
      <c r="B5534" t="s">
        <v>13129</v>
      </c>
      <c r="C5534" t="s">
        <v>13130</v>
      </c>
      <c r="D5534" t="s">
        <v>491</v>
      </c>
      <c r="E5534" t="s">
        <v>16888</v>
      </c>
      <c r="F5534" t="s">
        <v>943</v>
      </c>
      <c r="G5534" t="s">
        <v>20</v>
      </c>
      <c r="H5534" t="s">
        <v>1250</v>
      </c>
      <c r="I5534" t="s">
        <v>1741</v>
      </c>
      <c r="J5534" t="s">
        <v>22</v>
      </c>
      <c r="K5534" t="s">
        <v>16889</v>
      </c>
      <c r="L5534" t="s">
        <v>6473</v>
      </c>
    </row>
    <row r="5535" spans="1:12" x14ac:dyDescent="0.25">
      <c r="A5535">
        <v>440000000</v>
      </c>
      <c r="B5535" t="s">
        <v>13129</v>
      </c>
      <c r="C5535" t="s">
        <v>13130</v>
      </c>
      <c r="D5535" t="s">
        <v>155</v>
      </c>
      <c r="E5535" t="s">
        <v>17096</v>
      </c>
      <c r="F5535" t="s">
        <v>129</v>
      </c>
      <c r="G5535" t="s">
        <v>17</v>
      </c>
      <c r="H5535" t="s">
        <v>244</v>
      </c>
      <c r="I5535" t="s">
        <v>4807</v>
      </c>
      <c r="J5535" t="s">
        <v>22</v>
      </c>
      <c r="K5535" t="s">
        <v>17097</v>
      </c>
      <c r="L5535" t="s">
        <v>6473</v>
      </c>
    </row>
    <row r="5536" spans="1:12" x14ac:dyDescent="0.25">
      <c r="A5536">
        <v>440960100</v>
      </c>
      <c r="B5536" t="s">
        <v>7447</v>
      </c>
      <c r="C5536" t="s">
        <v>7448</v>
      </c>
      <c r="D5536" t="s">
        <v>45</v>
      </c>
      <c r="E5536" t="s">
        <v>45</v>
      </c>
      <c r="F5536" t="s">
        <v>101</v>
      </c>
      <c r="G5536" t="s">
        <v>157</v>
      </c>
      <c r="H5536" t="s">
        <v>615</v>
      </c>
      <c r="I5536" t="s">
        <v>961</v>
      </c>
      <c r="J5536" t="s">
        <v>17</v>
      </c>
      <c r="K5536" t="s">
        <v>7449</v>
      </c>
      <c r="L5536" t="s">
        <v>1106</v>
      </c>
    </row>
    <row r="5537" spans="1:12" x14ac:dyDescent="0.25">
      <c r="A5537">
        <v>441316000</v>
      </c>
      <c r="B5537" t="s">
        <v>3958</v>
      </c>
      <c r="C5537" t="s">
        <v>3959</v>
      </c>
      <c r="D5537" t="s">
        <v>524</v>
      </c>
      <c r="E5537" t="s">
        <v>3225</v>
      </c>
      <c r="F5537" t="s">
        <v>37</v>
      </c>
      <c r="G5537" t="s">
        <v>17</v>
      </c>
      <c r="H5537" t="s">
        <v>103</v>
      </c>
      <c r="I5537" t="s">
        <v>3249</v>
      </c>
      <c r="J5537" t="s">
        <v>40</v>
      </c>
      <c r="K5537" t="s">
        <v>3960</v>
      </c>
      <c r="L5537" t="s">
        <v>3897</v>
      </c>
    </row>
    <row r="5538" spans="1:12" x14ac:dyDescent="0.25">
      <c r="A5538">
        <v>441316000</v>
      </c>
      <c r="B5538" t="s">
        <v>3958</v>
      </c>
      <c r="C5538" t="s">
        <v>3959</v>
      </c>
      <c r="D5538" t="s">
        <v>299</v>
      </c>
      <c r="E5538" t="s">
        <v>8539</v>
      </c>
      <c r="F5538" t="s">
        <v>101</v>
      </c>
      <c r="G5538" t="s">
        <v>40</v>
      </c>
      <c r="H5538" t="s">
        <v>150</v>
      </c>
      <c r="I5538" t="s">
        <v>103</v>
      </c>
      <c r="J5538" t="s">
        <v>17</v>
      </c>
      <c r="K5538" t="s">
        <v>15745</v>
      </c>
      <c r="L5538" t="s">
        <v>1143</v>
      </c>
    </row>
    <row r="5539" spans="1:12" x14ac:dyDescent="0.25">
      <c r="A5539">
        <v>441316000</v>
      </c>
      <c r="B5539" t="s">
        <v>3958</v>
      </c>
      <c r="C5539" t="s">
        <v>3959</v>
      </c>
      <c r="D5539" t="s">
        <v>524</v>
      </c>
      <c r="E5539" t="s">
        <v>16959</v>
      </c>
      <c r="F5539" t="s">
        <v>37</v>
      </c>
      <c r="G5539" t="s">
        <v>20</v>
      </c>
      <c r="H5539" t="s">
        <v>432</v>
      </c>
      <c r="I5539" t="s">
        <v>158</v>
      </c>
      <c r="J5539" t="s">
        <v>22</v>
      </c>
      <c r="K5539" t="s">
        <v>16960</v>
      </c>
      <c r="L5539" t="s">
        <v>6295</v>
      </c>
    </row>
    <row r="5540" spans="1:12" x14ac:dyDescent="0.25">
      <c r="A5540">
        <v>443095500</v>
      </c>
      <c r="B5540" t="s">
        <v>7803</v>
      </c>
      <c r="C5540" t="s">
        <v>7804</v>
      </c>
      <c r="D5540" t="s">
        <v>45</v>
      </c>
      <c r="E5540" t="s">
        <v>1333</v>
      </c>
      <c r="F5540" t="s">
        <v>101</v>
      </c>
      <c r="G5540" t="s">
        <v>17</v>
      </c>
      <c r="H5540" t="s">
        <v>123</v>
      </c>
      <c r="I5540" t="s">
        <v>4674</v>
      </c>
      <c r="J5540" t="s">
        <v>22</v>
      </c>
      <c r="K5540" t="s">
        <v>7805</v>
      </c>
      <c r="L5540" t="s">
        <v>1201</v>
      </c>
    </row>
    <row r="5541" spans="1:12" x14ac:dyDescent="0.25">
      <c r="A5541">
        <v>444519100</v>
      </c>
      <c r="B5541" t="s">
        <v>265</v>
      </c>
      <c r="C5541" t="s">
        <v>266</v>
      </c>
      <c r="D5541" t="s">
        <v>267</v>
      </c>
      <c r="E5541" t="s">
        <v>268</v>
      </c>
      <c r="F5541" t="s">
        <v>129</v>
      </c>
      <c r="G5541" t="s">
        <v>157</v>
      </c>
      <c r="H5541" t="s">
        <v>165</v>
      </c>
      <c r="I5541" t="s">
        <v>269</v>
      </c>
      <c r="J5541" t="s">
        <v>17</v>
      </c>
      <c r="K5541" t="s">
        <v>270</v>
      </c>
      <c r="L5541" t="s">
        <v>271</v>
      </c>
    </row>
    <row r="5542" spans="1:12" x14ac:dyDescent="0.25">
      <c r="A5542">
        <v>444519100</v>
      </c>
      <c r="B5542" t="s">
        <v>265</v>
      </c>
      <c r="C5542" t="s">
        <v>266</v>
      </c>
      <c r="D5542" t="s">
        <v>267</v>
      </c>
      <c r="E5542" t="s">
        <v>3122</v>
      </c>
      <c r="F5542" t="s">
        <v>129</v>
      </c>
      <c r="G5542" t="s">
        <v>157</v>
      </c>
      <c r="H5542" t="s">
        <v>165</v>
      </c>
      <c r="I5542" t="s">
        <v>3123</v>
      </c>
      <c r="J5542" t="s">
        <v>17</v>
      </c>
      <c r="K5542" t="s">
        <v>3124</v>
      </c>
      <c r="L5542" t="s">
        <v>1953</v>
      </c>
    </row>
    <row r="5543" spans="1:12" x14ac:dyDescent="0.25">
      <c r="A5543">
        <v>444519100</v>
      </c>
      <c r="B5543" t="s">
        <v>265</v>
      </c>
      <c r="C5543" t="s">
        <v>266</v>
      </c>
      <c r="D5543" t="s">
        <v>45</v>
      </c>
      <c r="E5543" t="s">
        <v>4176</v>
      </c>
      <c r="F5543" t="s">
        <v>37</v>
      </c>
      <c r="G5543" t="s">
        <v>20</v>
      </c>
      <c r="H5543" t="s">
        <v>620</v>
      </c>
      <c r="I5543" t="s">
        <v>422</v>
      </c>
      <c r="J5543" t="s">
        <v>22</v>
      </c>
      <c r="K5543" t="s">
        <v>4177</v>
      </c>
      <c r="L5543" t="s">
        <v>3872</v>
      </c>
    </row>
    <row r="5544" spans="1:12" x14ac:dyDescent="0.25">
      <c r="A5544">
        <v>444519100</v>
      </c>
      <c r="B5544" t="s">
        <v>265</v>
      </c>
      <c r="C5544" t="s">
        <v>266</v>
      </c>
      <c r="D5544" t="s">
        <v>45</v>
      </c>
      <c r="E5544" t="s">
        <v>7946</v>
      </c>
      <c r="F5544" t="s">
        <v>101</v>
      </c>
      <c r="G5544" t="s">
        <v>17</v>
      </c>
      <c r="H5544" t="s">
        <v>380</v>
      </c>
      <c r="I5544" t="s">
        <v>7947</v>
      </c>
      <c r="J5544" t="s">
        <v>20</v>
      </c>
      <c r="K5544" t="s">
        <v>7948</v>
      </c>
      <c r="L5544" t="s">
        <v>1143</v>
      </c>
    </row>
    <row r="5545" spans="1:12" x14ac:dyDescent="0.25">
      <c r="A5545">
        <v>444839410</v>
      </c>
      <c r="B5545" t="s">
        <v>563</v>
      </c>
      <c r="C5545" t="s">
        <v>564</v>
      </c>
      <c r="D5545" t="s">
        <v>267</v>
      </c>
      <c r="E5545" t="s">
        <v>268</v>
      </c>
      <c r="F5545" t="s">
        <v>129</v>
      </c>
      <c r="G5545" t="s">
        <v>157</v>
      </c>
      <c r="H5545" t="s">
        <v>432</v>
      </c>
      <c r="I5545" t="s">
        <v>565</v>
      </c>
      <c r="J5545" t="s">
        <v>157</v>
      </c>
      <c r="K5545" t="s">
        <v>566</v>
      </c>
      <c r="L5545" t="s">
        <v>567</v>
      </c>
    </row>
    <row r="5546" spans="1:12" x14ac:dyDescent="0.25">
      <c r="A5546">
        <v>444875000</v>
      </c>
      <c r="B5546" t="s">
        <v>446</v>
      </c>
      <c r="C5546" t="s">
        <v>447</v>
      </c>
      <c r="D5546" t="s">
        <v>448</v>
      </c>
      <c r="E5546" t="s">
        <v>449</v>
      </c>
      <c r="F5546" t="s">
        <v>450</v>
      </c>
      <c r="G5546" t="s">
        <v>17</v>
      </c>
      <c r="H5546" t="s">
        <v>451</v>
      </c>
      <c r="I5546" t="s">
        <v>452</v>
      </c>
      <c r="J5546" t="s">
        <v>40</v>
      </c>
      <c r="K5546" t="s">
        <v>453</v>
      </c>
      <c r="L5546" t="s">
        <v>454</v>
      </c>
    </row>
    <row r="5547" spans="1:12" x14ac:dyDescent="0.25">
      <c r="A5547">
        <v>444875000</v>
      </c>
      <c r="B5547" t="s">
        <v>446</v>
      </c>
      <c r="C5547" t="s">
        <v>447</v>
      </c>
      <c r="D5547" t="s">
        <v>45</v>
      </c>
      <c r="E5547" t="s">
        <v>45</v>
      </c>
      <c r="F5547" t="s">
        <v>450</v>
      </c>
      <c r="G5547" t="s">
        <v>17</v>
      </c>
      <c r="H5547" t="s">
        <v>416</v>
      </c>
      <c r="I5547" t="s">
        <v>1104</v>
      </c>
      <c r="J5547" t="s">
        <v>20</v>
      </c>
      <c r="K5547" t="s">
        <v>1105</v>
      </c>
      <c r="L5547" t="s">
        <v>1106</v>
      </c>
    </row>
    <row r="5548" spans="1:12" x14ac:dyDescent="0.25">
      <c r="A5548">
        <v>444875000</v>
      </c>
      <c r="B5548" t="s">
        <v>446</v>
      </c>
      <c r="C5548" t="s">
        <v>447</v>
      </c>
      <c r="D5548" t="s">
        <v>1049</v>
      </c>
      <c r="E5548" t="s">
        <v>1252</v>
      </c>
      <c r="F5548" t="s">
        <v>129</v>
      </c>
      <c r="G5548" t="s">
        <v>17</v>
      </c>
      <c r="H5548" t="s">
        <v>96</v>
      </c>
      <c r="I5548" t="s">
        <v>150</v>
      </c>
      <c r="J5548" t="s">
        <v>40</v>
      </c>
      <c r="K5548" t="s">
        <v>1253</v>
      </c>
      <c r="L5548" t="s">
        <v>1096</v>
      </c>
    </row>
    <row r="5549" spans="1:12" x14ac:dyDescent="0.25">
      <c r="A5549">
        <v>444875000</v>
      </c>
      <c r="B5549" t="s">
        <v>446</v>
      </c>
      <c r="C5549" t="s">
        <v>447</v>
      </c>
      <c r="D5549" t="s">
        <v>155</v>
      </c>
      <c r="E5549" t="s">
        <v>1751</v>
      </c>
      <c r="F5549" t="s">
        <v>37</v>
      </c>
      <c r="G5549" t="s">
        <v>40</v>
      </c>
      <c r="H5549" t="s">
        <v>883</v>
      </c>
      <c r="I5549" t="s">
        <v>262</v>
      </c>
      <c r="J5549" t="s">
        <v>22</v>
      </c>
      <c r="K5549" t="s">
        <v>1752</v>
      </c>
      <c r="L5549" t="s">
        <v>1216</v>
      </c>
    </row>
    <row r="5550" spans="1:12" x14ac:dyDescent="0.25">
      <c r="A5550">
        <v>444875000</v>
      </c>
      <c r="B5550" t="s">
        <v>446</v>
      </c>
      <c r="C5550" t="s">
        <v>447</v>
      </c>
      <c r="D5550" t="s">
        <v>491</v>
      </c>
      <c r="E5550" t="s">
        <v>2944</v>
      </c>
      <c r="F5550" t="s">
        <v>101</v>
      </c>
      <c r="G5550" t="s">
        <v>20</v>
      </c>
      <c r="H5550" t="s">
        <v>2392</v>
      </c>
      <c r="I5550" t="s">
        <v>1147</v>
      </c>
      <c r="J5550" t="s">
        <v>22</v>
      </c>
      <c r="K5550" t="s">
        <v>2945</v>
      </c>
      <c r="L5550" t="s">
        <v>1216</v>
      </c>
    </row>
    <row r="5551" spans="1:12" x14ac:dyDescent="0.25">
      <c r="A5551">
        <v>444875000</v>
      </c>
      <c r="B5551" t="s">
        <v>446</v>
      </c>
      <c r="C5551" t="s">
        <v>447</v>
      </c>
      <c r="D5551" t="s">
        <v>45</v>
      </c>
      <c r="E5551" t="s">
        <v>4377</v>
      </c>
      <c r="F5551" t="s">
        <v>37</v>
      </c>
      <c r="G5551" t="s">
        <v>20</v>
      </c>
      <c r="H5551" t="s">
        <v>833</v>
      </c>
      <c r="I5551" t="s">
        <v>1481</v>
      </c>
      <c r="J5551" t="s">
        <v>40</v>
      </c>
      <c r="K5551" t="s">
        <v>4378</v>
      </c>
      <c r="L5551" t="s">
        <v>3897</v>
      </c>
    </row>
    <row r="5552" spans="1:12" x14ac:dyDescent="0.25">
      <c r="A5552">
        <v>444875000</v>
      </c>
      <c r="B5552" t="s">
        <v>446</v>
      </c>
      <c r="C5552" t="s">
        <v>447</v>
      </c>
      <c r="D5552" t="s">
        <v>366</v>
      </c>
      <c r="E5552" t="s">
        <v>4653</v>
      </c>
      <c r="F5552" t="s">
        <v>101</v>
      </c>
      <c r="G5552" t="s">
        <v>17</v>
      </c>
      <c r="H5552" t="s">
        <v>2027</v>
      </c>
      <c r="I5552" t="s">
        <v>3424</v>
      </c>
      <c r="J5552" t="s">
        <v>40</v>
      </c>
      <c r="K5552" t="s">
        <v>4654</v>
      </c>
      <c r="L5552" t="s">
        <v>3241</v>
      </c>
    </row>
    <row r="5553" spans="1:12" x14ac:dyDescent="0.25">
      <c r="A5553">
        <v>444875000</v>
      </c>
      <c r="B5553" t="s">
        <v>446</v>
      </c>
      <c r="C5553" t="s">
        <v>447</v>
      </c>
      <c r="D5553" t="s">
        <v>524</v>
      </c>
      <c r="E5553" t="s">
        <v>6596</v>
      </c>
      <c r="F5553" t="s">
        <v>129</v>
      </c>
      <c r="G5553" t="s">
        <v>20</v>
      </c>
      <c r="H5553" t="s">
        <v>709</v>
      </c>
      <c r="I5553" t="s">
        <v>131</v>
      </c>
      <c r="J5553" t="s">
        <v>28</v>
      </c>
      <c r="K5553" t="s">
        <v>6597</v>
      </c>
      <c r="L5553" t="s">
        <v>6598</v>
      </c>
    </row>
    <row r="5554" spans="1:12" x14ac:dyDescent="0.25">
      <c r="A5554">
        <v>444875000</v>
      </c>
      <c r="B5554" t="s">
        <v>446</v>
      </c>
      <c r="C5554" t="s">
        <v>447</v>
      </c>
      <c r="D5554" t="s">
        <v>491</v>
      </c>
      <c r="E5554" t="s">
        <v>6686</v>
      </c>
      <c r="F5554" t="s">
        <v>37</v>
      </c>
      <c r="G5554" t="s">
        <v>40</v>
      </c>
      <c r="H5554" t="s">
        <v>96</v>
      </c>
      <c r="I5554" t="s">
        <v>1147</v>
      </c>
      <c r="J5554" t="s">
        <v>40</v>
      </c>
      <c r="K5554" t="s">
        <v>6687</v>
      </c>
      <c r="L5554" t="s">
        <v>1111</v>
      </c>
    </row>
    <row r="5555" spans="1:12" x14ac:dyDescent="0.25">
      <c r="A5555">
        <v>444875000</v>
      </c>
      <c r="B5555" t="s">
        <v>446</v>
      </c>
      <c r="C5555" t="s">
        <v>447</v>
      </c>
      <c r="D5555" t="s">
        <v>1049</v>
      </c>
      <c r="E5555" t="s">
        <v>7428</v>
      </c>
      <c r="F5555" t="s">
        <v>37</v>
      </c>
      <c r="G5555" t="s">
        <v>40</v>
      </c>
      <c r="H5555" t="s">
        <v>506</v>
      </c>
      <c r="I5555" t="s">
        <v>883</v>
      </c>
      <c r="J5555" t="s">
        <v>40</v>
      </c>
      <c r="K5555" t="s">
        <v>7429</v>
      </c>
      <c r="L5555" t="s">
        <v>6318</v>
      </c>
    </row>
    <row r="5556" spans="1:12" x14ac:dyDescent="0.25">
      <c r="A5556">
        <v>444875000</v>
      </c>
      <c r="B5556" t="s">
        <v>446</v>
      </c>
      <c r="C5556" t="s">
        <v>447</v>
      </c>
      <c r="D5556" t="s">
        <v>524</v>
      </c>
      <c r="E5556" t="s">
        <v>9028</v>
      </c>
      <c r="F5556" t="s">
        <v>37</v>
      </c>
      <c r="G5556" t="s">
        <v>28</v>
      </c>
      <c r="H5556" t="s">
        <v>974</v>
      </c>
      <c r="I5556" t="s">
        <v>2500</v>
      </c>
      <c r="J5556" t="s">
        <v>20</v>
      </c>
      <c r="K5556" t="s">
        <v>9029</v>
      </c>
      <c r="L5556" t="s">
        <v>1189</v>
      </c>
    </row>
    <row r="5557" spans="1:12" x14ac:dyDescent="0.25">
      <c r="A5557">
        <v>444875000</v>
      </c>
      <c r="B5557" t="s">
        <v>446</v>
      </c>
      <c r="C5557" t="s">
        <v>447</v>
      </c>
      <c r="D5557" t="s">
        <v>524</v>
      </c>
      <c r="E5557" t="s">
        <v>9537</v>
      </c>
      <c r="F5557" t="s">
        <v>129</v>
      </c>
      <c r="G5557" t="s">
        <v>40</v>
      </c>
      <c r="H5557" t="s">
        <v>103</v>
      </c>
      <c r="I5557" t="s">
        <v>131</v>
      </c>
      <c r="J5557" t="s">
        <v>28</v>
      </c>
      <c r="K5557" t="s">
        <v>9538</v>
      </c>
      <c r="L5557" t="s">
        <v>1178</v>
      </c>
    </row>
    <row r="5558" spans="1:12" x14ac:dyDescent="0.25">
      <c r="A5558">
        <v>444875000</v>
      </c>
      <c r="B5558" t="s">
        <v>446</v>
      </c>
      <c r="C5558" t="s">
        <v>447</v>
      </c>
      <c r="D5558" t="s">
        <v>45</v>
      </c>
      <c r="E5558" t="s">
        <v>1333</v>
      </c>
      <c r="F5558" t="s">
        <v>37</v>
      </c>
      <c r="G5558" t="s">
        <v>20</v>
      </c>
      <c r="H5558" t="s">
        <v>719</v>
      </c>
      <c r="I5558" t="s">
        <v>499</v>
      </c>
      <c r="J5558" t="s">
        <v>22</v>
      </c>
      <c r="K5558" t="s">
        <v>10389</v>
      </c>
      <c r="L5558" t="s">
        <v>1111</v>
      </c>
    </row>
    <row r="5559" spans="1:12" x14ac:dyDescent="0.25">
      <c r="A5559">
        <v>444875000</v>
      </c>
      <c r="B5559" t="s">
        <v>446</v>
      </c>
      <c r="C5559" t="s">
        <v>447</v>
      </c>
      <c r="D5559" t="s">
        <v>366</v>
      </c>
      <c r="E5559" t="s">
        <v>11111</v>
      </c>
      <c r="F5559" t="s">
        <v>37</v>
      </c>
      <c r="G5559" t="s">
        <v>17</v>
      </c>
      <c r="H5559" t="s">
        <v>719</v>
      </c>
      <c r="I5559" t="s">
        <v>2247</v>
      </c>
      <c r="J5559" t="s">
        <v>28</v>
      </c>
      <c r="K5559" t="s">
        <v>11112</v>
      </c>
      <c r="L5559" t="s">
        <v>1178</v>
      </c>
    </row>
    <row r="5560" spans="1:12" x14ac:dyDescent="0.25">
      <c r="A5560">
        <v>444875000</v>
      </c>
      <c r="B5560" t="s">
        <v>446</v>
      </c>
      <c r="C5560" t="s">
        <v>447</v>
      </c>
      <c r="D5560" t="s">
        <v>45</v>
      </c>
      <c r="E5560" t="s">
        <v>1333</v>
      </c>
      <c r="F5560" t="s">
        <v>101</v>
      </c>
      <c r="G5560" t="s">
        <v>20</v>
      </c>
      <c r="H5560" t="s">
        <v>396</v>
      </c>
      <c r="I5560" t="s">
        <v>11858</v>
      </c>
      <c r="J5560" t="s">
        <v>22</v>
      </c>
      <c r="K5560" t="s">
        <v>11859</v>
      </c>
      <c r="L5560" t="s">
        <v>1143</v>
      </c>
    </row>
    <row r="5561" spans="1:12" x14ac:dyDescent="0.25">
      <c r="A5561">
        <v>444875000</v>
      </c>
      <c r="B5561" t="s">
        <v>446</v>
      </c>
      <c r="C5561" t="s">
        <v>447</v>
      </c>
      <c r="D5561" t="s">
        <v>45</v>
      </c>
      <c r="E5561" t="s">
        <v>12107</v>
      </c>
      <c r="F5561" t="s">
        <v>37</v>
      </c>
      <c r="G5561" t="s">
        <v>20</v>
      </c>
      <c r="H5561" t="s">
        <v>138</v>
      </c>
      <c r="I5561" t="s">
        <v>7963</v>
      </c>
      <c r="J5561" t="s">
        <v>22</v>
      </c>
      <c r="K5561" t="s">
        <v>12108</v>
      </c>
      <c r="L5561" t="s">
        <v>1189</v>
      </c>
    </row>
    <row r="5562" spans="1:12" x14ac:dyDescent="0.25">
      <c r="A5562">
        <v>444875000</v>
      </c>
      <c r="B5562" t="s">
        <v>446</v>
      </c>
      <c r="C5562" t="s">
        <v>447</v>
      </c>
      <c r="D5562" t="s">
        <v>366</v>
      </c>
      <c r="E5562" t="s">
        <v>366</v>
      </c>
      <c r="F5562" t="s">
        <v>450</v>
      </c>
      <c r="G5562" t="s">
        <v>17</v>
      </c>
      <c r="H5562" t="s">
        <v>2218</v>
      </c>
      <c r="I5562" t="s">
        <v>2027</v>
      </c>
      <c r="J5562" t="s">
        <v>40</v>
      </c>
      <c r="K5562" t="s">
        <v>12725</v>
      </c>
      <c r="L5562" t="s">
        <v>376</v>
      </c>
    </row>
    <row r="5563" spans="1:12" x14ac:dyDescent="0.25">
      <c r="A5563">
        <v>444875000</v>
      </c>
      <c r="B5563" t="s">
        <v>446</v>
      </c>
      <c r="C5563" t="s">
        <v>447</v>
      </c>
      <c r="D5563" t="s">
        <v>524</v>
      </c>
      <c r="E5563" t="s">
        <v>13262</v>
      </c>
      <c r="F5563" t="s">
        <v>129</v>
      </c>
      <c r="G5563" t="s">
        <v>40</v>
      </c>
      <c r="H5563" t="s">
        <v>103</v>
      </c>
      <c r="I5563" t="s">
        <v>131</v>
      </c>
      <c r="J5563" t="s">
        <v>28</v>
      </c>
      <c r="K5563" t="s">
        <v>13263</v>
      </c>
      <c r="L5563" t="s">
        <v>3550</v>
      </c>
    </row>
    <row r="5564" spans="1:12" x14ac:dyDescent="0.25">
      <c r="A5564">
        <v>444875000</v>
      </c>
      <c r="B5564" t="s">
        <v>446</v>
      </c>
      <c r="C5564" t="s">
        <v>447</v>
      </c>
      <c r="D5564" t="s">
        <v>448</v>
      </c>
      <c r="E5564" t="s">
        <v>14170</v>
      </c>
      <c r="F5564" t="s">
        <v>129</v>
      </c>
      <c r="G5564" t="s">
        <v>17</v>
      </c>
      <c r="H5564" t="s">
        <v>673</v>
      </c>
      <c r="I5564" t="s">
        <v>14171</v>
      </c>
      <c r="J5564" t="s">
        <v>22</v>
      </c>
      <c r="K5564" t="s">
        <v>14172</v>
      </c>
      <c r="L5564" t="s">
        <v>6955</v>
      </c>
    </row>
    <row r="5565" spans="1:12" x14ac:dyDescent="0.25">
      <c r="A5565">
        <v>444875000</v>
      </c>
      <c r="B5565" t="s">
        <v>446</v>
      </c>
      <c r="C5565" t="s">
        <v>447</v>
      </c>
      <c r="D5565" t="s">
        <v>292</v>
      </c>
      <c r="E5565" t="s">
        <v>14407</v>
      </c>
      <c r="F5565" t="s">
        <v>129</v>
      </c>
      <c r="G5565" t="s">
        <v>40</v>
      </c>
      <c r="H5565" t="s">
        <v>103</v>
      </c>
      <c r="I5565" t="s">
        <v>158</v>
      </c>
      <c r="J5565" t="s">
        <v>22</v>
      </c>
      <c r="K5565" t="s">
        <v>14408</v>
      </c>
      <c r="L5565" t="s">
        <v>7408</v>
      </c>
    </row>
    <row r="5566" spans="1:12" x14ac:dyDescent="0.25">
      <c r="A5566">
        <v>444875000</v>
      </c>
      <c r="B5566" t="s">
        <v>446</v>
      </c>
      <c r="C5566" t="s">
        <v>447</v>
      </c>
      <c r="D5566" t="s">
        <v>155</v>
      </c>
      <c r="E5566" t="s">
        <v>15463</v>
      </c>
      <c r="F5566" t="s">
        <v>101</v>
      </c>
      <c r="G5566" t="s">
        <v>20</v>
      </c>
      <c r="H5566" t="s">
        <v>96</v>
      </c>
      <c r="I5566" t="s">
        <v>262</v>
      </c>
      <c r="J5566" t="s">
        <v>22</v>
      </c>
      <c r="K5566" t="s">
        <v>15464</v>
      </c>
      <c r="L5566" t="s">
        <v>1143</v>
      </c>
    </row>
    <row r="5567" spans="1:12" x14ac:dyDescent="0.25">
      <c r="A5567">
        <v>444875000</v>
      </c>
      <c r="B5567" t="s">
        <v>446</v>
      </c>
      <c r="C5567" t="s">
        <v>447</v>
      </c>
      <c r="D5567" t="s">
        <v>524</v>
      </c>
      <c r="E5567" t="s">
        <v>15638</v>
      </c>
      <c r="F5567" t="s">
        <v>129</v>
      </c>
      <c r="G5567" t="s">
        <v>40</v>
      </c>
      <c r="H5567" t="s">
        <v>1768</v>
      </c>
      <c r="I5567" t="s">
        <v>2832</v>
      </c>
      <c r="J5567" t="s">
        <v>40</v>
      </c>
      <c r="K5567" t="s">
        <v>15639</v>
      </c>
      <c r="L5567" t="s">
        <v>1143</v>
      </c>
    </row>
    <row r="5568" spans="1:12" x14ac:dyDescent="0.25">
      <c r="A5568">
        <v>444875000</v>
      </c>
      <c r="B5568" t="s">
        <v>446</v>
      </c>
      <c r="C5568" t="s">
        <v>447</v>
      </c>
      <c r="D5568" t="s">
        <v>45</v>
      </c>
      <c r="E5568" t="s">
        <v>2540</v>
      </c>
      <c r="F5568" t="s">
        <v>37</v>
      </c>
      <c r="G5568" t="s">
        <v>20</v>
      </c>
      <c r="H5568" t="s">
        <v>833</v>
      </c>
      <c r="I5568" t="s">
        <v>1481</v>
      </c>
      <c r="J5568" t="s">
        <v>40</v>
      </c>
      <c r="K5568" t="s">
        <v>15652</v>
      </c>
      <c r="L5568" t="s">
        <v>1143</v>
      </c>
    </row>
    <row r="5569" spans="1:12" x14ac:dyDescent="0.25">
      <c r="A5569">
        <v>444875000</v>
      </c>
      <c r="B5569" t="s">
        <v>446</v>
      </c>
      <c r="C5569" t="s">
        <v>447</v>
      </c>
      <c r="D5569" t="s">
        <v>267</v>
      </c>
      <c r="E5569" t="s">
        <v>15802</v>
      </c>
      <c r="F5569" t="s">
        <v>129</v>
      </c>
      <c r="G5569" t="s">
        <v>157</v>
      </c>
      <c r="H5569" t="s">
        <v>432</v>
      </c>
      <c r="I5569" t="s">
        <v>269</v>
      </c>
      <c r="J5569" t="s">
        <v>22</v>
      </c>
      <c r="K5569" t="s">
        <v>15803</v>
      </c>
      <c r="L5569" t="s">
        <v>1143</v>
      </c>
    </row>
    <row r="5570" spans="1:12" x14ac:dyDescent="0.25">
      <c r="A5570">
        <v>444875000</v>
      </c>
      <c r="B5570" t="s">
        <v>446</v>
      </c>
      <c r="C5570" t="s">
        <v>447</v>
      </c>
      <c r="D5570" t="s">
        <v>524</v>
      </c>
      <c r="E5570" t="s">
        <v>17844</v>
      </c>
      <c r="F5570" t="s">
        <v>37</v>
      </c>
      <c r="G5570" t="s">
        <v>20</v>
      </c>
      <c r="H5570" t="s">
        <v>396</v>
      </c>
      <c r="I5570" t="s">
        <v>2043</v>
      </c>
      <c r="J5570" t="s">
        <v>20</v>
      </c>
      <c r="K5570" t="s">
        <v>17845</v>
      </c>
      <c r="L5570" t="s">
        <v>3241</v>
      </c>
    </row>
    <row r="5571" spans="1:12" x14ac:dyDescent="0.25">
      <c r="A5571">
        <v>444875000</v>
      </c>
      <c r="B5571" t="s">
        <v>446</v>
      </c>
      <c r="C5571" t="s">
        <v>447</v>
      </c>
      <c r="D5571" t="s">
        <v>292</v>
      </c>
      <c r="E5571" t="s">
        <v>17954</v>
      </c>
      <c r="F5571" t="s">
        <v>129</v>
      </c>
      <c r="G5571" t="s">
        <v>40</v>
      </c>
      <c r="H5571" t="s">
        <v>103</v>
      </c>
      <c r="I5571" t="s">
        <v>158</v>
      </c>
      <c r="J5571" t="s">
        <v>40</v>
      </c>
      <c r="K5571" t="s">
        <v>17955</v>
      </c>
      <c r="L5571" t="s">
        <v>6598</v>
      </c>
    </row>
    <row r="5572" spans="1:12" x14ac:dyDescent="0.25">
      <c r="A5572">
        <v>444875000</v>
      </c>
      <c r="B5572" t="s">
        <v>446</v>
      </c>
      <c r="C5572" t="s">
        <v>447</v>
      </c>
      <c r="D5572" t="s">
        <v>366</v>
      </c>
      <c r="E5572" t="s">
        <v>18244</v>
      </c>
      <c r="F5572" t="s">
        <v>101</v>
      </c>
      <c r="G5572" t="s">
        <v>17</v>
      </c>
      <c r="H5572" t="s">
        <v>396</v>
      </c>
      <c r="I5572" t="s">
        <v>6503</v>
      </c>
      <c r="J5572" t="s">
        <v>40</v>
      </c>
      <c r="K5572" t="s">
        <v>18245</v>
      </c>
      <c r="L5572" t="s">
        <v>1111</v>
      </c>
    </row>
    <row r="5573" spans="1:12" x14ac:dyDescent="0.25">
      <c r="A5573">
        <v>444875000</v>
      </c>
      <c r="B5573" t="s">
        <v>446</v>
      </c>
      <c r="C5573" t="s">
        <v>447</v>
      </c>
      <c r="D5573" t="s">
        <v>366</v>
      </c>
      <c r="E5573" t="s">
        <v>18814</v>
      </c>
      <c r="F5573" t="s">
        <v>101</v>
      </c>
      <c r="G5573" t="s">
        <v>17</v>
      </c>
      <c r="H5573" t="s">
        <v>150</v>
      </c>
      <c r="I5573" t="s">
        <v>2019</v>
      </c>
      <c r="J5573" t="s">
        <v>20</v>
      </c>
      <c r="K5573" t="s">
        <v>18815</v>
      </c>
      <c r="L5573" t="s">
        <v>22</v>
      </c>
    </row>
    <row r="5574" spans="1:12" x14ac:dyDescent="0.25">
      <c r="A5574">
        <v>444875000</v>
      </c>
      <c r="B5574" t="s">
        <v>446</v>
      </c>
      <c r="C5574" t="s">
        <v>447</v>
      </c>
      <c r="D5574" t="s">
        <v>67</v>
      </c>
      <c r="E5574" t="s">
        <v>18964</v>
      </c>
      <c r="F5574" t="s">
        <v>129</v>
      </c>
      <c r="G5574" t="s">
        <v>17</v>
      </c>
      <c r="H5574" t="s">
        <v>1809</v>
      </c>
      <c r="I5574" t="s">
        <v>1481</v>
      </c>
      <c r="J5574" t="s">
        <v>157</v>
      </c>
      <c r="K5574" t="s">
        <v>18965</v>
      </c>
      <c r="L5574" t="s">
        <v>22</v>
      </c>
    </row>
    <row r="5575" spans="1:12" x14ac:dyDescent="0.25">
      <c r="A5575">
        <v>445000000</v>
      </c>
      <c r="B5575" t="s">
        <v>13902</v>
      </c>
      <c r="C5575" t="s">
        <v>13903</v>
      </c>
      <c r="D5575" t="s">
        <v>366</v>
      </c>
      <c r="E5575" t="s">
        <v>13904</v>
      </c>
      <c r="F5575" t="s">
        <v>450</v>
      </c>
      <c r="G5575" t="s">
        <v>17</v>
      </c>
      <c r="H5575" t="s">
        <v>969</v>
      </c>
      <c r="I5575" t="s">
        <v>738</v>
      </c>
      <c r="J5575" t="s">
        <v>40</v>
      </c>
      <c r="K5575" t="s">
        <v>13905</v>
      </c>
      <c r="L5575" t="s">
        <v>2207</v>
      </c>
    </row>
    <row r="5576" spans="1:12" x14ac:dyDescent="0.25">
      <c r="A5576">
        <v>446654500</v>
      </c>
      <c r="B5576" t="s">
        <v>18347</v>
      </c>
      <c r="C5576" t="s">
        <v>18348</v>
      </c>
      <c r="D5576" t="s">
        <v>491</v>
      </c>
      <c r="E5576" t="s">
        <v>18349</v>
      </c>
      <c r="F5576" t="s">
        <v>101</v>
      </c>
      <c r="G5576" t="s">
        <v>20</v>
      </c>
      <c r="H5576" t="s">
        <v>1039</v>
      </c>
      <c r="I5576" t="s">
        <v>769</v>
      </c>
      <c r="J5576" t="s">
        <v>22</v>
      </c>
      <c r="K5576" t="s">
        <v>18350</v>
      </c>
      <c r="L5576" t="s">
        <v>6318</v>
      </c>
    </row>
    <row r="5577" spans="1:12" x14ac:dyDescent="0.25">
      <c r="A5577">
        <v>448434000</v>
      </c>
      <c r="B5577" t="s">
        <v>912</v>
      </c>
      <c r="C5577" t="s">
        <v>913</v>
      </c>
      <c r="D5577" t="s">
        <v>524</v>
      </c>
      <c r="E5577" t="s">
        <v>914</v>
      </c>
      <c r="F5577" t="s">
        <v>37</v>
      </c>
      <c r="G5577" t="s">
        <v>40</v>
      </c>
      <c r="H5577" t="s">
        <v>915</v>
      </c>
      <c r="I5577" t="s">
        <v>916</v>
      </c>
      <c r="J5577" t="s">
        <v>20</v>
      </c>
      <c r="K5577" t="s">
        <v>917</v>
      </c>
      <c r="L5577" t="s">
        <v>454</v>
      </c>
    </row>
    <row r="5578" spans="1:12" x14ac:dyDescent="0.25">
      <c r="A5578">
        <v>448434000</v>
      </c>
      <c r="B5578" t="s">
        <v>912</v>
      </c>
      <c r="C5578" t="s">
        <v>913</v>
      </c>
      <c r="D5578" t="s">
        <v>299</v>
      </c>
      <c r="E5578" t="s">
        <v>2402</v>
      </c>
      <c r="F5578" t="s">
        <v>129</v>
      </c>
      <c r="G5578" t="s">
        <v>20</v>
      </c>
      <c r="H5578" t="s">
        <v>825</v>
      </c>
      <c r="I5578" t="s">
        <v>915</v>
      </c>
      <c r="J5578" t="s">
        <v>17</v>
      </c>
      <c r="K5578" t="s">
        <v>2403</v>
      </c>
      <c r="L5578" t="s">
        <v>2325</v>
      </c>
    </row>
    <row r="5579" spans="1:12" x14ac:dyDescent="0.25">
      <c r="A5579">
        <v>448434000</v>
      </c>
      <c r="B5579" t="s">
        <v>912</v>
      </c>
      <c r="C5579" t="s">
        <v>913</v>
      </c>
      <c r="D5579" t="s">
        <v>2212</v>
      </c>
      <c r="E5579" t="s">
        <v>4628</v>
      </c>
      <c r="F5579" t="s">
        <v>101</v>
      </c>
      <c r="G5579" t="s">
        <v>20</v>
      </c>
      <c r="H5579" t="s">
        <v>628</v>
      </c>
      <c r="I5579" t="s">
        <v>668</v>
      </c>
      <c r="J5579" t="s">
        <v>157</v>
      </c>
      <c r="K5579" t="s">
        <v>4629</v>
      </c>
      <c r="L5579" t="s">
        <v>4392</v>
      </c>
    </row>
    <row r="5580" spans="1:12" x14ac:dyDescent="0.25">
      <c r="A5580">
        <v>448434000</v>
      </c>
      <c r="B5580" t="s">
        <v>912</v>
      </c>
      <c r="C5580" t="s">
        <v>913</v>
      </c>
      <c r="D5580" t="s">
        <v>45</v>
      </c>
      <c r="E5580" t="s">
        <v>5648</v>
      </c>
      <c r="F5580" t="s">
        <v>129</v>
      </c>
      <c r="G5580" t="s">
        <v>20</v>
      </c>
      <c r="H5580" t="s">
        <v>2019</v>
      </c>
      <c r="I5580" t="s">
        <v>2019</v>
      </c>
      <c r="J5580" t="s">
        <v>22</v>
      </c>
      <c r="K5580" t="s">
        <v>5654</v>
      </c>
      <c r="L5580" t="s">
        <v>5576</v>
      </c>
    </row>
    <row r="5581" spans="1:12" x14ac:dyDescent="0.25">
      <c r="A5581">
        <v>448434000</v>
      </c>
      <c r="B5581" t="s">
        <v>912</v>
      </c>
      <c r="C5581" t="s">
        <v>913</v>
      </c>
      <c r="D5581" t="s">
        <v>155</v>
      </c>
      <c r="E5581" t="s">
        <v>6143</v>
      </c>
      <c r="F5581" t="s">
        <v>37</v>
      </c>
      <c r="G5581" t="s">
        <v>40</v>
      </c>
      <c r="H5581" t="s">
        <v>70</v>
      </c>
      <c r="I5581" t="s">
        <v>507</v>
      </c>
      <c r="J5581" t="s">
        <v>40</v>
      </c>
      <c r="K5581" t="s">
        <v>6144</v>
      </c>
      <c r="L5581" t="s">
        <v>22</v>
      </c>
    </row>
    <row r="5582" spans="1:12" x14ac:dyDescent="0.25">
      <c r="A5582">
        <v>448434000</v>
      </c>
      <c r="B5582" t="s">
        <v>912</v>
      </c>
      <c r="C5582" t="s">
        <v>913</v>
      </c>
      <c r="D5582" t="s">
        <v>366</v>
      </c>
      <c r="E5582" t="s">
        <v>9216</v>
      </c>
      <c r="F5582" t="s">
        <v>129</v>
      </c>
      <c r="G5582" t="s">
        <v>40</v>
      </c>
      <c r="H5582" t="s">
        <v>432</v>
      </c>
      <c r="I5582" t="s">
        <v>1943</v>
      </c>
      <c r="J5582" t="s">
        <v>22</v>
      </c>
      <c r="K5582" t="s">
        <v>9217</v>
      </c>
      <c r="L5582" t="s">
        <v>1189</v>
      </c>
    </row>
    <row r="5583" spans="1:12" x14ac:dyDescent="0.25">
      <c r="A5583">
        <v>448434000</v>
      </c>
      <c r="B5583" t="s">
        <v>912</v>
      </c>
      <c r="C5583" t="s">
        <v>913</v>
      </c>
      <c r="D5583" t="s">
        <v>299</v>
      </c>
      <c r="E5583" t="s">
        <v>2402</v>
      </c>
      <c r="F5583" t="s">
        <v>129</v>
      </c>
      <c r="G5583" t="s">
        <v>20</v>
      </c>
      <c r="H5583" t="s">
        <v>825</v>
      </c>
      <c r="I5583" t="s">
        <v>915</v>
      </c>
      <c r="J5583" t="s">
        <v>28</v>
      </c>
      <c r="K5583" t="s">
        <v>10352</v>
      </c>
      <c r="L5583" t="s">
        <v>2325</v>
      </c>
    </row>
    <row r="5584" spans="1:12" x14ac:dyDescent="0.25">
      <c r="A5584">
        <v>448434000</v>
      </c>
      <c r="B5584" t="s">
        <v>912</v>
      </c>
      <c r="C5584" t="s">
        <v>913</v>
      </c>
      <c r="D5584" t="s">
        <v>804</v>
      </c>
      <c r="E5584" t="s">
        <v>14465</v>
      </c>
      <c r="F5584" t="s">
        <v>450</v>
      </c>
      <c r="G5584" t="s">
        <v>20</v>
      </c>
      <c r="H5584" t="s">
        <v>262</v>
      </c>
      <c r="I5584" t="s">
        <v>14466</v>
      </c>
      <c r="J5584" t="s">
        <v>28</v>
      </c>
      <c r="K5584" t="s">
        <v>14467</v>
      </c>
      <c r="L5584" t="s">
        <v>1178</v>
      </c>
    </row>
    <row r="5585" spans="1:12" x14ac:dyDescent="0.25">
      <c r="A5585">
        <v>448434000</v>
      </c>
      <c r="B5585" t="s">
        <v>912</v>
      </c>
      <c r="C5585" t="s">
        <v>913</v>
      </c>
      <c r="D5585" t="s">
        <v>108</v>
      </c>
      <c r="E5585" t="s">
        <v>14735</v>
      </c>
      <c r="F5585" t="s">
        <v>101</v>
      </c>
      <c r="G5585" t="s">
        <v>20</v>
      </c>
      <c r="H5585" t="s">
        <v>30</v>
      </c>
      <c r="I5585" t="s">
        <v>314</v>
      </c>
      <c r="J5585" t="s">
        <v>40</v>
      </c>
      <c r="K5585" t="s">
        <v>14736</v>
      </c>
      <c r="L5585" t="s">
        <v>22</v>
      </c>
    </row>
    <row r="5586" spans="1:12" x14ac:dyDescent="0.25">
      <c r="A5586">
        <v>448434000</v>
      </c>
      <c r="B5586" t="s">
        <v>912</v>
      </c>
      <c r="C5586" t="s">
        <v>913</v>
      </c>
      <c r="D5586" t="s">
        <v>370</v>
      </c>
      <c r="E5586" t="s">
        <v>17482</v>
      </c>
      <c r="F5586" t="s">
        <v>101</v>
      </c>
      <c r="G5586" t="s">
        <v>157</v>
      </c>
      <c r="H5586" t="s">
        <v>1809</v>
      </c>
      <c r="I5586" t="s">
        <v>10915</v>
      </c>
      <c r="J5586" t="s">
        <v>22</v>
      </c>
      <c r="K5586" t="s">
        <v>17483</v>
      </c>
      <c r="L5586" t="s">
        <v>2207</v>
      </c>
    </row>
    <row r="5587" spans="1:12" x14ac:dyDescent="0.25">
      <c r="A5587">
        <v>450000000</v>
      </c>
      <c r="B5587" t="s">
        <v>5151</v>
      </c>
      <c r="C5587" t="s">
        <v>5152</v>
      </c>
      <c r="D5587" t="s">
        <v>14</v>
      </c>
      <c r="E5587" t="s">
        <v>5153</v>
      </c>
      <c r="F5587" t="s">
        <v>943</v>
      </c>
      <c r="G5587" t="s">
        <v>157</v>
      </c>
      <c r="H5587" t="s">
        <v>22</v>
      </c>
      <c r="I5587" t="s">
        <v>22</v>
      </c>
      <c r="J5587" t="s">
        <v>22</v>
      </c>
      <c r="K5587" t="s">
        <v>5154</v>
      </c>
      <c r="L5587" t="s">
        <v>1416</v>
      </c>
    </row>
    <row r="5588" spans="1:12" x14ac:dyDescent="0.25">
      <c r="A5588">
        <v>450000000</v>
      </c>
      <c r="B5588" t="s">
        <v>5151</v>
      </c>
      <c r="C5588" t="s">
        <v>5152</v>
      </c>
      <c r="D5588" t="s">
        <v>804</v>
      </c>
      <c r="E5588" t="s">
        <v>10579</v>
      </c>
      <c r="F5588" t="s">
        <v>37</v>
      </c>
      <c r="G5588" t="s">
        <v>40</v>
      </c>
      <c r="H5588" t="s">
        <v>673</v>
      </c>
      <c r="I5588" t="s">
        <v>499</v>
      </c>
      <c r="J5588" t="s">
        <v>17</v>
      </c>
      <c r="K5588" t="s">
        <v>10580</v>
      </c>
      <c r="L5588" t="s">
        <v>1178</v>
      </c>
    </row>
    <row r="5589" spans="1:12" x14ac:dyDescent="0.25">
      <c r="A5589">
        <v>450000000</v>
      </c>
      <c r="B5589" t="s">
        <v>5151</v>
      </c>
      <c r="C5589" t="s">
        <v>5152</v>
      </c>
      <c r="D5589" t="s">
        <v>14</v>
      </c>
      <c r="E5589" t="s">
        <v>14049</v>
      </c>
      <c r="F5589" t="s">
        <v>450</v>
      </c>
      <c r="G5589" t="s">
        <v>17</v>
      </c>
      <c r="H5589" t="s">
        <v>103</v>
      </c>
      <c r="I5589" t="s">
        <v>151</v>
      </c>
      <c r="J5589" t="s">
        <v>22</v>
      </c>
      <c r="K5589" t="s">
        <v>14050</v>
      </c>
      <c r="L5589" t="s">
        <v>1111</v>
      </c>
    </row>
    <row r="5590" spans="1:12" x14ac:dyDescent="0.25">
      <c r="A5590">
        <v>450000000</v>
      </c>
      <c r="B5590" t="s">
        <v>5151</v>
      </c>
      <c r="C5590" t="s">
        <v>5152</v>
      </c>
      <c r="D5590" t="s">
        <v>665</v>
      </c>
      <c r="E5590" t="s">
        <v>16572</v>
      </c>
      <c r="F5590" t="s">
        <v>101</v>
      </c>
      <c r="G5590" t="s">
        <v>20</v>
      </c>
      <c r="H5590" t="s">
        <v>7947</v>
      </c>
      <c r="I5590" t="s">
        <v>14117</v>
      </c>
      <c r="J5590" t="s">
        <v>22</v>
      </c>
      <c r="K5590" t="s">
        <v>16573</v>
      </c>
      <c r="L5590" t="s">
        <v>1143</v>
      </c>
    </row>
    <row r="5591" spans="1:12" x14ac:dyDescent="0.25">
      <c r="A5591">
        <v>450000000</v>
      </c>
      <c r="B5591" t="s">
        <v>5151</v>
      </c>
      <c r="C5591" t="s">
        <v>5152</v>
      </c>
      <c r="D5591" t="s">
        <v>155</v>
      </c>
      <c r="E5591" t="s">
        <v>18464</v>
      </c>
      <c r="F5591" t="s">
        <v>101</v>
      </c>
      <c r="G5591" t="s">
        <v>20</v>
      </c>
      <c r="H5591" t="s">
        <v>406</v>
      </c>
      <c r="I5591" t="s">
        <v>262</v>
      </c>
      <c r="J5591" t="s">
        <v>20</v>
      </c>
      <c r="K5591" t="s">
        <v>18465</v>
      </c>
      <c r="L5591" t="s">
        <v>22</v>
      </c>
    </row>
    <row r="5592" spans="1:12" x14ac:dyDescent="0.25">
      <c r="A5592">
        <v>450213500</v>
      </c>
      <c r="B5592" t="s">
        <v>3868</v>
      </c>
      <c r="C5592" t="s">
        <v>3869</v>
      </c>
      <c r="D5592" t="s">
        <v>45</v>
      </c>
      <c r="E5592" t="s">
        <v>3870</v>
      </c>
      <c r="F5592" t="s">
        <v>37</v>
      </c>
      <c r="G5592" t="s">
        <v>20</v>
      </c>
      <c r="H5592" t="s">
        <v>396</v>
      </c>
      <c r="I5592" t="s">
        <v>1681</v>
      </c>
      <c r="J5592" t="s">
        <v>40</v>
      </c>
      <c r="K5592" t="s">
        <v>3871</v>
      </c>
      <c r="L5592" t="s">
        <v>3872</v>
      </c>
    </row>
    <row r="5593" spans="1:12" x14ac:dyDescent="0.25">
      <c r="A5593">
        <v>450569400</v>
      </c>
      <c r="B5593" t="s">
        <v>16878</v>
      </c>
      <c r="C5593" t="s">
        <v>16879</v>
      </c>
      <c r="D5593" t="s">
        <v>67</v>
      </c>
      <c r="E5593" t="s">
        <v>16880</v>
      </c>
      <c r="F5593" t="s">
        <v>129</v>
      </c>
      <c r="G5593" t="s">
        <v>20</v>
      </c>
      <c r="H5593" t="s">
        <v>262</v>
      </c>
      <c r="I5593" t="s">
        <v>2838</v>
      </c>
      <c r="J5593" t="s">
        <v>20</v>
      </c>
      <c r="K5593" t="s">
        <v>16881</v>
      </c>
      <c r="L5593" t="s">
        <v>1325</v>
      </c>
    </row>
    <row r="5594" spans="1:12" x14ac:dyDescent="0.25">
      <c r="A5594">
        <v>451993000</v>
      </c>
      <c r="B5594" t="s">
        <v>4295</v>
      </c>
      <c r="C5594" t="s">
        <v>4296</v>
      </c>
      <c r="D5594" t="s">
        <v>155</v>
      </c>
      <c r="E5594" t="s">
        <v>430</v>
      </c>
      <c r="F5594" t="s">
        <v>129</v>
      </c>
      <c r="G5594" t="s">
        <v>40</v>
      </c>
      <c r="H5594" t="s">
        <v>138</v>
      </c>
      <c r="I5594" t="s">
        <v>2407</v>
      </c>
      <c r="J5594" t="s">
        <v>28</v>
      </c>
      <c r="K5594" t="s">
        <v>4297</v>
      </c>
      <c r="L5594" t="s">
        <v>1143</v>
      </c>
    </row>
    <row r="5595" spans="1:12" x14ac:dyDescent="0.25">
      <c r="A5595">
        <v>451993000</v>
      </c>
      <c r="B5595" t="s">
        <v>4295</v>
      </c>
      <c r="C5595" t="s">
        <v>4296</v>
      </c>
      <c r="D5595" t="s">
        <v>67</v>
      </c>
      <c r="E5595" t="s">
        <v>6369</v>
      </c>
      <c r="F5595" t="s">
        <v>101</v>
      </c>
      <c r="G5595" t="s">
        <v>17</v>
      </c>
      <c r="H5595" t="s">
        <v>262</v>
      </c>
      <c r="I5595" t="s">
        <v>151</v>
      </c>
      <c r="J5595" t="s">
        <v>17</v>
      </c>
      <c r="K5595" t="s">
        <v>6370</v>
      </c>
      <c r="L5595" t="s">
        <v>1143</v>
      </c>
    </row>
    <row r="5596" spans="1:12" x14ac:dyDescent="0.25">
      <c r="A5596">
        <v>451993000</v>
      </c>
      <c r="B5596" t="s">
        <v>4295</v>
      </c>
      <c r="C5596" t="s">
        <v>4296</v>
      </c>
      <c r="D5596" t="s">
        <v>354</v>
      </c>
      <c r="E5596" t="s">
        <v>8686</v>
      </c>
      <c r="F5596" t="s">
        <v>129</v>
      </c>
      <c r="G5596" t="s">
        <v>40</v>
      </c>
      <c r="H5596" t="s">
        <v>1065</v>
      </c>
      <c r="I5596" t="s">
        <v>132</v>
      </c>
      <c r="J5596" t="s">
        <v>22</v>
      </c>
      <c r="K5596" t="s">
        <v>8687</v>
      </c>
      <c r="L5596" t="s">
        <v>5812</v>
      </c>
    </row>
    <row r="5597" spans="1:12" x14ac:dyDescent="0.25">
      <c r="A5597">
        <v>451993000</v>
      </c>
      <c r="B5597" t="s">
        <v>4295</v>
      </c>
      <c r="C5597" t="s">
        <v>4296</v>
      </c>
      <c r="D5597" t="s">
        <v>524</v>
      </c>
      <c r="E5597" t="s">
        <v>524</v>
      </c>
      <c r="F5597" t="s">
        <v>129</v>
      </c>
      <c r="G5597" t="s">
        <v>17</v>
      </c>
      <c r="H5597" t="s">
        <v>416</v>
      </c>
      <c r="I5597" t="s">
        <v>1293</v>
      </c>
      <c r="J5597" t="s">
        <v>20</v>
      </c>
      <c r="K5597" t="s">
        <v>12978</v>
      </c>
      <c r="L5597" t="s">
        <v>1288</v>
      </c>
    </row>
    <row r="5598" spans="1:12" x14ac:dyDescent="0.25">
      <c r="A5598">
        <v>451993000</v>
      </c>
      <c r="B5598" t="s">
        <v>4295</v>
      </c>
      <c r="C5598" t="s">
        <v>4296</v>
      </c>
      <c r="D5598" t="s">
        <v>45</v>
      </c>
      <c r="E5598" t="s">
        <v>10759</v>
      </c>
      <c r="F5598" t="s">
        <v>37</v>
      </c>
      <c r="G5598" t="s">
        <v>20</v>
      </c>
      <c r="H5598" t="s">
        <v>426</v>
      </c>
      <c r="I5598" t="s">
        <v>411</v>
      </c>
      <c r="J5598" t="s">
        <v>40</v>
      </c>
      <c r="K5598" t="s">
        <v>17219</v>
      </c>
      <c r="L5598" t="s">
        <v>1178</v>
      </c>
    </row>
    <row r="5599" spans="1:12" x14ac:dyDescent="0.25">
      <c r="A5599">
        <v>453772500</v>
      </c>
      <c r="B5599" t="s">
        <v>10427</v>
      </c>
      <c r="C5599" t="s">
        <v>10428</v>
      </c>
      <c r="D5599" t="s">
        <v>299</v>
      </c>
      <c r="E5599" t="s">
        <v>10429</v>
      </c>
      <c r="F5599" t="s">
        <v>129</v>
      </c>
      <c r="G5599" t="s">
        <v>17</v>
      </c>
      <c r="H5599" t="s">
        <v>5211</v>
      </c>
      <c r="I5599" t="s">
        <v>607</v>
      </c>
      <c r="J5599" t="s">
        <v>17</v>
      </c>
      <c r="K5599" t="s">
        <v>10430</v>
      </c>
      <c r="L5599" t="s">
        <v>1143</v>
      </c>
    </row>
    <row r="5600" spans="1:12" x14ac:dyDescent="0.25">
      <c r="A5600">
        <v>453772500</v>
      </c>
      <c r="B5600" t="s">
        <v>10427</v>
      </c>
      <c r="C5600" t="s">
        <v>10428</v>
      </c>
      <c r="D5600" t="s">
        <v>299</v>
      </c>
      <c r="E5600" t="s">
        <v>16730</v>
      </c>
      <c r="F5600" t="s">
        <v>129</v>
      </c>
      <c r="G5600" t="s">
        <v>20</v>
      </c>
      <c r="H5600" t="s">
        <v>607</v>
      </c>
      <c r="I5600" t="s">
        <v>5211</v>
      </c>
      <c r="J5600" t="s">
        <v>22</v>
      </c>
      <c r="K5600" t="s">
        <v>16731</v>
      </c>
      <c r="L5600" t="s">
        <v>1143</v>
      </c>
    </row>
    <row r="5601" spans="1:12" x14ac:dyDescent="0.25">
      <c r="A5601">
        <v>455196100</v>
      </c>
      <c r="B5601" t="s">
        <v>8587</v>
      </c>
      <c r="C5601" t="s">
        <v>8588</v>
      </c>
      <c r="D5601" t="s">
        <v>45</v>
      </c>
      <c r="E5601" t="s">
        <v>8589</v>
      </c>
      <c r="F5601" t="s">
        <v>101</v>
      </c>
      <c r="G5601" t="s">
        <v>17</v>
      </c>
      <c r="H5601" t="s">
        <v>330</v>
      </c>
      <c r="I5601" t="s">
        <v>3741</v>
      </c>
      <c r="J5601" t="s">
        <v>40</v>
      </c>
      <c r="K5601" t="s">
        <v>8590</v>
      </c>
      <c r="L5601" t="s">
        <v>1189</v>
      </c>
    </row>
    <row r="5602" spans="1:12" x14ac:dyDescent="0.25">
      <c r="A5602">
        <v>455552000</v>
      </c>
      <c r="B5602" t="s">
        <v>1689</v>
      </c>
      <c r="C5602" t="s">
        <v>1690</v>
      </c>
      <c r="D5602" t="s">
        <v>524</v>
      </c>
      <c r="E5602" t="s">
        <v>1691</v>
      </c>
      <c r="F5602" t="s">
        <v>129</v>
      </c>
      <c r="G5602" t="s">
        <v>17</v>
      </c>
      <c r="H5602" t="s">
        <v>330</v>
      </c>
      <c r="I5602" t="s">
        <v>219</v>
      </c>
      <c r="J5602" t="s">
        <v>20</v>
      </c>
      <c r="K5602" t="s">
        <v>1692</v>
      </c>
      <c r="L5602" t="s">
        <v>1677</v>
      </c>
    </row>
    <row r="5603" spans="1:12" x14ac:dyDescent="0.25">
      <c r="A5603">
        <v>455552000</v>
      </c>
      <c r="B5603" t="s">
        <v>1689</v>
      </c>
      <c r="C5603" t="s">
        <v>1690</v>
      </c>
      <c r="D5603" t="s">
        <v>67</v>
      </c>
      <c r="E5603" t="s">
        <v>3320</v>
      </c>
      <c r="F5603" t="s">
        <v>450</v>
      </c>
      <c r="G5603" t="s">
        <v>17</v>
      </c>
      <c r="H5603" t="s">
        <v>262</v>
      </c>
      <c r="I5603" t="s">
        <v>3321</v>
      </c>
      <c r="J5603" t="s">
        <v>40</v>
      </c>
      <c r="K5603" t="s">
        <v>3322</v>
      </c>
      <c r="L5603" t="s">
        <v>1677</v>
      </c>
    </row>
    <row r="5604" spans="1:12" x14ac:dyDescent="0.25">
      <c r="A5604">
        <v>455552000</v>
      </c>
      <c r="B5604" t="s">
        <v>1689</v>
      </c>
      <c r="C5604" t="s">
        <v>1690</v>
      </c>
      <c r="D5604" t="s">
        <v>45</v>
      </c>
      <c r="E5604" t="s">
        <v>4704</v>
      </c>
      <c r="F5604" t="s">
        <v>101</v>
      </c>
      <c r="G5604" t="s">
        <v>20</v>
      </c>
      <c r="H5604" t="s">
        <v>396</v>
      </c>
      <c r="I5604" t="s">
        <v>4705</v>
      </c>
      <c r="J5604" t="s">
        <v>22</v>
      </c>
      <c r="K5604" t="s">
        <v>4706</v>
      </c>
      <c r="L5604" t="s">
        <v>1416</v>
      </c>
    </row>
    <row r="5605" spans="1:12" x14ac:dyDescent="0.25">
      <c r="A5605">
        <v>455552000</v>
      </c>
      <c r="B5605" t="s">
        <v>1689</v>
      </c>
      <c r="C5605" t="s">
        <v>1690</v>
      </c>
      <c r="D5605" t="s">
        <v>45</v>
      </c>
      <c r="E5605" t="s">
        <v>5621</v>
      </c>
      <c r="F5605" t="s">
        <v>129</v>
      </c>
      <c r="G5605" t="s">
        <v>17</v>
      </c>
      <c r="H5605" t="s">
        <v>526</v>
      </c>
      <c r="I5605" t="s">
        <v>526</v>
      </c>
      <c r="J5605" t="s">
        <v>157</v>
      </c>
      <c r="K5605" t="s">
        <v>5622</v>
      </c>
      <c r="L5605" t="s">
        <v>5576</v>
      </c>
    </row>
    <row r="5606" spans="1:12" x14ac:dyDescent="0.25">
      <c r="A5606">
        <v>455552000</v>
      </c>
      <c r="B5606" t="s">
        <v>1689</v>
      </c>
      <c r="C5606" t="s">
        <v>1690</v>
      </c>
      <c r="D5606" t="s">
        <v>322</v>
      </c>
      <c r="E5606" t="s">
        <v>9254</v>
      </c>
      <c r="F5606" t="s">
        <v>129</v>
      </c>
      <c r="G5606" t="s">
        <v>20</v>
      </c>
      <c r="H5606" t="s">
        <v>820</v>
      </c>
      <c r="I5606" t="s">
        <v>9255</v>
      </c>
      <c r="J5606" t="s">
        <v>130</v>
      </c>
      <c r="K5606" t="s">
        <v>9256</v>
      </c>
      <c r="L5606" t="s">
        <v>3241</v>
      </c>
    </row>
    <row r="5607" spans="1:12" x14ac:dyDescent="0.25">
      <c r="A5607">
        <v>455552000</v>
      </c>
      <c r="B5607" t="s">
        <v>1689</v>
      </c>
      <c r="C5607" t="s">
        <v>1690</v>
      </c>
      <c r="D5607" t="s">
        <v>67</v>
      </c>
      <c r="E5607" t="s">
        <v>9548</v>
      </c>
      <c r="F5607" t="s">
        <v>101</v>
      </c>
      <c r="G5607" t="s">
        <v>17</v>
      </c>
      <c r="H5607" t="s">
        <v>416</v>
      </c>
      <c r="I5607" t="s">
        <v>2649</v>
      </c>
      <c r="J5607" t="s">
        <v>17</v>
      </c>
      <c r="K5607" t="s">
        <v>9549</v>
      </c>
      <c r="L5607" t="s">
        <v>1111</v>
      </c>
    </row>
    <row r="5608" spans="1:12" x14ac:dyDescent="0.25">
      <c r="A5608">
        <v>455552000</v>
      </c>
      <c r="B5608" t="s">
        <v>1689</v>
      </c>
      <c r="C5608" t="s">
        <v>1690</v>
      </c>
      <c r="D5608" t="s">
        <v>163</v>
      </c>
      <c r="E5608" t="s">
        <v>10542</v>
      </c>
      <c r="F5608" t="s">
        <v>129</v>
      </c>
      <c r="G5608" t="s">
        <v>17</v>
      </c>
      <c r="H5608" t="s">
        <v>2642</v>
      </c>
      <c r="I5608" t="s">
        <v>668</v>
      </c>
      <c r="J5608" t="s">
        <v>22</v>
      </c>
      <c r="K5608" t="s">
        <v>10543</v>
      </c>
      <c r="L5608" t="s">
        <v>1189</v>
      </c>
    </row>
    <row r="5609" spans="1:12" x14ac:dyDescent="0.25">
      <c r="A5609">
        <v>455552000</v>
      </c>
      <c r="B5609" t="s">
        <v>1689</v>
      </c>
      <c r="C5609" t="s">
        <v>1690</v>
      </c>
      <c r="D5609" t="s">
        <v>366</v>
      </c>
      <c r="E5609" t="s">
        <v>10586</v>
      </c>
      <c r="F5609" t="s">
        <v>101</v>
      </c>
      <c r="G5609" t="s">
        <v>20</v>
      </c>
      <c r="H5609" t="s">
        <v>689</v>
      </c>
      <c r="I5609" t="s">
        <v>1224</v>
      </c>
      <c r="J5609" t="s">
        <v>28</v>
      </c>
      <c r="K5609" t="s">
        <v>10587</v>
      </c>
      <c r="L5609" t="s">
        <v>6242</v>
      </c>
    </row>
    <row r="5610" spans="1:12" x14ac:dyDescent="0.25">
      <c r="A5610">
        <v>455552000</v>
      </c>
      <c r="B5610" t="s">
        <v>1689</v>
      </c>
      <c r="C5610" t="s">
        <v>1690</v>
      </c>
      <c r="D5610" t="s">
        <v>45</v>
      </c>
      <c r="E5610" t="s">
        <v>10618</v>
      </c>
      <c r="F5610" t="s">
        <v>37</v>
      </c>
      <c r="G5610" t="s">
        <v>20</v>
      </c>
      <c r="H5610" t="s">
        <v>396</v>
      </c>
      <c r="I5610" t="s">
        <v>1244</v>
      </c>
      <c r="J5610" t="s">
        <v>22</v>
      </c>
      <c r="K5610" t="s">
        <v>10619</v>
      </c>
      <c r="L5610" t="s">
        <v>1189</v>
      </c>
    </row>
    <row r="5611" spans="1:12" x14ac:dyDescent="0.25">
      <c r="A5611">
        <v>455552000</v>
      </c>
      <c r="B5611" t="s">
        <v>1689</v>
      </c>
      <c r="C5611" t="s">
        <v>1690</v>
      </c>
      <c r="D5611" t="s">
        <v>88</v>
      </c>
      <c r="E5611" t="s">
        <v>12614</v>
      </c>
      <c r="F5611" t="s">
        <v>129</v>
      </c>
      <c r="G5611" t="s">
        <v>17</v>
      </c>
      <c r="H5611" t="s">
        <v>257</v>
      </c>
      <c r="I5611" t="s">
        <v>2306</v>
      </c>
      <c r="J5611" t="s">
        <v>20</v>
      </c>
      <c r="K5611" t="s">
        <v>12615</v>
      </c>
      <c r="L5611" t="s">
        <v>3241</v>
      </c>
    </row>
    <row r="5612" spans="1:12" x14ac:dyDescent="0.25">
      <c r="A5612">
        <v>455552000</v>
      </c>
      <c r="B5612" t="s">
        <v>1689</v>
      </c>
      <c r="C5612" t="s">
        <v>1690</v>
      </c>
      <c r="D5612" t="s">
        <v>299</v>
      </c>
      <c r="E5612" t="s">
        <v>12796</v>
      </c>
      <c r="F5612" t="s">
        <v>129</v>
      </c>
      <c r="G5612" t="s">
        <v>157</v>
      </c>
      <c r="H5612" t="s">
        <v>1991</v>
      </c>
      <c r="I5612" t="s">
        <v>7367</v>
      </c>
      <c r="J5612" t="s">
        <v>22</v>
      </c>
      <c r="K5612" t="s">
        <v>12797</v>
      </c>
      <c r="L5612" t="s">
        <v>1189</v>
      </c>
    </row>
    <row r="5613" spans="1:12" x14ac:dyDescent="0.25">
      <c r="A5613">
        <v>455552000</v>
      </c>
      <c r="B5613" t="s">
        <v>1689</v>
      </c>
      <c r="C5613" t="s">
        <v>1690</v>
      </c>
      <c r="D5613" t="s">
        <v>448</v>
      </c>
      <c r="E5613" t="s">
        <v>13311</v>
      </c>
      <c r="F5613" t="s">
        <v>101</v>
      </c>
      <c r="G5613" t="s">
        <v>17</v>
      </c>
      <c r="H5613" t="s">
        <v>330</v>
      </c>
      <c r="I5613" t="s">
        <v>314</v>
      </c>
      <c r="J5613" t="s">
        <v>28</v>
      </c>
      <c r="K5613" t="s">
        <v>13312</v>
      </c>
      <c r="L5613" t="s">
        <v>1189</v>
      </c>
    </row>
    <row r="5614" spans="1:12" x14ac:dyDescent="0.25">
      <c r="A5614">
        <v>455552000</v>
      </c>
      <c r="B5614" t="s">
        <v>1689</v>
      </c>
      <c r="C5614" t="s">
        <v>1690</v>
      </c>
      <c r="D5614" t="s">
        <v>108</v>
      </c>
      <c r="E5614" t="s">
        <v>13372</v>
      </c>
      <c r="F5614" t="s">
        <v>37</v>
      </c>
      <c r="G5614" t="s">
        <v>40</v>
      </c>
      <c r="H5614" t="s">
        <v>396</v>
      </c>
      <c r="I5614" t="s">
        <v>4148</v>
      </c>
      <c r="J5614" t="s">
        <v>20</v>
      </c>
      <c r="K5614" t="s">
        <v>13373</v>
      </c>
      <c r="L5614" t="s">
        <v>22</v>
      </c>
    </row>
    <row r="5615" spans="1:12" x14ac:dyDescent="0.25">
      <c r="A5615">
        <v>455552000</v>
      </c>
      <c r="B5615" t="s">
        <v>1689</v>
      </c>
      <c r="C5615" t="s">
        <v>1690</v>
      </c>
      <c r="D5615" t="s">
        <v>155</v>
      </c>
      <c r="E5615" t="s">
        <v>14914</v>
      </c>
      <c r="F5615" t="s">
        <v>37</v>
      </c>
      <c r="G5615" t="s">
        <v>40</v>
      </c>
      <c r="H5615" t="s">
        <v>70</v>
      </c>
      <c r="I5615" t="s">
        <v>2387</v>
      </c>
      <c r="J5615" t="s">
        <v>40</v>
      </c>
      <c r="K5615" t="s">
        <v>14915</v>
      </c>
      <c r="L5615" t="s">
        <v>1143</v>
      </c>
    </row>
    <row r="5616" spans="1:12" x14ac:dyDescent="0.25">
      <c r="A5616">
        <v>455552000</v>
      </c>
      <c r="B5616" t="s">
        <v>1689</v>
      </c>
      <c r="C5616" t="s">
        <v>1690</v>
      </c>
      <c r="D5616" t="s">
        <v>524</v>
      </c>
      <c r="E5616" t="s">
        <v>15054</v>
      </c>
      <c r="F5616" t="s">
        <v>129</v>
      </c>
      <c r="G5616" t="s">
        <v>17</v>
      </c>
      <c r="H5616" t="s">
        <v>330</v>
      </c>
      <c r="I5616" t="s">
        <v>219</v>
      </c>
      <c r="J5616" t="s">
        <v>28</v>
      </c>
      <c r="K5616" t="s">
        <v>15055</v>
      </c>
      <c r="L5616" t="s">
        <v>1143</v>
      </c>
    </row>
    <row r="5617" spans="1:12" x14ac:dyDescent="0.25">
      <c r="A5617">
        <v>455552000</v>
      </c>
      <c r="B5617" t="s">
        <v>1689</v>
      </c>
      <c r="C5617" t="s">
        <v>1690</v>
      </c>
      <c r="D5617" t="s">
        <v>366</v>
      </c>
      <c r="E5617" t="s">
        <v>5014</v>
      </c>
      <c r="F5617" t="s">
        <v>101</v>
      </c>
      <c r="G5617" t="s">
        <v>17</v>
      </c>
      <c r="H5617" t="s">
        <v>165</v>
      </c>
      <c r="I5617" t="s">
        <v>314</v>
      </c>
      <c r="J5617" t="s">
        <v>17</v>
      </c>
      <c r="K5617" t="s">
        <v>15887</v>
      </c>
      <c r="L5617" t="s">
        <v>1143</v>
      </c>
    </row>
    <row r="5618" spans="1:12" x14ac:dyDescent="0.25">
      <c r="A5618">
        <v>455552000</v>
      </c>
      <c r="B5618" t="s">
        <v>1689</v>
      </c>
      <c r="C5618" t="s">
        <v>1690</v>
      </c>
      <c r="D5618" t="s">
        <v>88</v>
      </c>
      <c r="E5618" t="s">
        <v>12614</v>
      </c>
      <c r="F5618" t="s">
        <v>101</v>
      </c>
      <c r="G5618" t="s">
        <v>20</v>
      </c>
      <c r="H5618" t="s">
        <v>131</v>
      </c>
      <c r="I5618" t="s">
        <v>229</v>
      </c>
      <c r="J5618" t="s">
        <v>157</v>
      </c>
      <c r="K5618" t="s">
        <v>17916</v>
      </c>
      <c r="L5618" t="s">
        <v>3241</v>
      </c>
    </row>
    <row r="5619" spans="1:12" x14ac:dyDescent="0.25">
      <c r="A5619">
        <v>455552000</v>
      </c>
      <c r="B5619" t="s">
        <v>1689</v>
      </c>
      <c r="C5619" t="s">
        <v>1690</v>
      </c>
      <c r="D5619" t="s">
        <v>448</v>
      </c>
      <c r="E5619" t="s">
        <v>18113</v>
      </c>
      <c r="F5619" t="s">
        <v>450</v>
      </c>
      <c r="G5619" t="s">
        <v>17</v>
      </c>
      <c r="H5619" t="s">
        <v>548</v>
      </c>
      <c r="I5619" t="s">
        <v>123</v>
      </c>
      <c r="J5619" t="s">
        <v>22</v>
      </c>
      <c r="K5619" t="s">
        <v>18114</v>
      </c>
      <c r="L5619" t="s">
        <v>1111</v>
      </c>
    </row>
    <row r="5620" spans="1:12" x14ac:dyDescent="0.25">
      <c r="A5620">
        <v>456690880</v>
      </c>
      <c r="B5620" t="s">
        <v>12478</v>
      </c>
      <c r="C5620" t="s">
        <v>12479</v>
      </c>
      <c r="D5620" t="s">
        <v>35</v>
      </c>
      <c r="E5620" t="s">
        <v>12480</v>
      </c>
      <c r="F5620" t="s">
        <v>943</v>
      </c>
      <c r="G5620" t="s">
        <v>157</v>
      </c>
      <c r="H5620" t="s">
        <v>1424</v>
      </c>
      <c r="I5620" t="s">
        <v>234</v>
      </c>
      <c r="J5620" t="s">
        <v>22</v>
      </c>
      <c r="K5620" t="s">
        <v>12481</v>
      </c>
      <c r="L5620" t="s">
        <v>2822</v>
      </c>
    </row>
    <row r="5621" spans="1:12" x14ac:dyDescent="0.25">
      <c r="A5621">
        <v>457331500</v>
      </c>
      <c r="B5621" t="s">
        <v>16978</v>
      </c>
      <c r="C5621" t="s">
        <v>16979</v>
      </c>
      <c r="D5621" t="s">
        <v>750</v>
      </c>
      <c r="E5621" t="s">
        <v>16980</v>
      </c>
      <c r="F5621" t="s">
        <v>101</v>
      </c>
      <c r="G5621" t="s">
        <v>20</v>
      </c>
      <c r="H5621" t="s">
        <v>526</v>
      </c>
      <c r="I5621" t="s">
        <v>16981</v>
      </c>
      <c r="J5621" t="s">
        <v>20</v>
      </c>
      <c r="K5621" t="s">
        <v>16982</v>
      </c>
      <c r="L5621" t="s">
        <v>1111</v>
      </c>
    </row>
    <row r="5622" spans="1:12" x14ac:dyDescent="0.25">
      <c r="A5622">
        <v>459111000</v>
      </c>
      <c r="B5622" t="s">
        <v>3982</v>
      </c>
      <c r="C5622" t="s">
        <v>3983</v>
      </c>
      <c r="D5622" t="s">
        <v>155</v>
      </c>
      <c r="E5622" t="s">
        <v>3984</v>
      </c>
      <c r="F5622" t="s">
        <v>101</v>
      </c>
      <c r="G5622" t="s">
        <v>40</v>
      </c>
      <c r="H5622" t="s">
        <v>709</v>
      </c>
      <c r="I5622" t="s">
        <v>1583</v>
      </c>
      <c r="J5622" t="s">
        <v>20</v>
      </c>
      <c r="K5622" t="s">
        <v>3985</v>
      </c>
      <c r="L5622" t="s">
        <v>3897</v>
      </c>
    </row>
    <row r="5623" spans="1:12" x14ac:dyDescent="0.25">
      <c r="A5623">
        <v>459111000</v>
      </c>
      <c r="B5623" t="s">
        <v>3982</v>
      </c>
      <c r="C5623" t="s">
        <v>3983</v>
      </c>
      <c r="D5623" t="s">
        <v>370</v>
      </c>
      <c r="E5623" t="s">
        <v>370</v>
      </c>
      <c r="F5623" t="s">
        <v>101</v>
      </c>
      <c r="G5623" t="s">
        <v>17</v>
      </c>
      <c r="H5623" t="s">
        <v>314</v>
      </c>
      <c r="I5623" t="s">
        <v>668</v>
      </c>
      <c r="J5623" t="s">
        <v>22</v>
      </c>
      <c r="K5623" t="s">
        <v>7768</v>
      </c>
      <c r="L5623" t="s">
        <v>7769</v>
      </c>
    </row>
    <row r="5624" spans="1:12" x14ac:dyDescent="0.25">
      <c r="A5624">
        <v>459111000</v>
      </c>
      <c r="B5624" t="s">
        <v>3982</v>
      </c>
      <c r="C5624" t="s">
        <v>3983</v>
      </c>
      <c r="D5624" t="s">
        <v>45</v>
      </c>
      <c r="E5624" t="s">
        <v>8096</v>
      </c>
      <c r="F5624" t="s">
        <v>27</v>
      </c>
      <c r="G5624" t="s">
        <v>20</v>
      </c>
      <c r="H5624" t="s">
        <v>123</v>
      </c>
      <c r="I5624" t="s">
        <v>2773</v>
      </c>
      <c r="J5624" t="s">
        <v>130</v>
      </c>
      <c r="K5624" t="s">
        <v>8097</v>
      </c>
      <c r="L5624" t="s">
        <v>1189</v>
      </c>
    </row>
    <row r="5625" spans="1:12" x14ac:dyDescent="0.25">
      <c r="A5625">
        <v>459111000</v>
      </c>
      <c r="B5625" t="s">
        <v>3982</v>
      </c>
      <c r="C5625" t="s">
        <v>3983</v>
      </c>
      <c r="D5625" t="s">
        <v>524</v>
      </c>
      <c r="E5625" t="s">
        <v>8871</v>
      </c>
      <c r="F5625" t="s">
        <v>37</v>
      </c>
      <c r="G5625" t="s">
        <v>17</v>
      </c>
      <c r="H5625" t="s">
        <v>396</v>
      </c>
      <c r="I5625" t="s">
        <v>111</v>
      </c>
      <c r="J5625" t="s">
        <v>22</v>
      </c>
      <c r="K5625" t="s">
        <v>10074</v>
      </c>
      <c r="L5625" t="s">
        <v>1201</v>
      </c>
    </row>
    <row r="5626" spans="1:12" x14ac:dyDescent="0.25">
      <c r="A5626">
        <v>459111000</v>
      </c>
      <c r="B5626" t="s">
        <v>3982</v>
      </c>
      <c r="C5626" t="s">
        <v>3983</v>
      </c>
      <c r="D5626" t="s">
        <v>552</v>
      </c>
      <c r="E5626" t="s">
        <v>10163</v>
      </c>
      <c r="F5626" t="s">
        <v>101</v>
      </c>
      <c r="G5626" t="s">
        <v>17</v>
      </c>
      <c r="H5626" t="s">
        <v>10164</v>
      </c>
      <c r="I5626" t="s">
        <v>10165</v>
      </c>
      <c r="J5626" t="s">
        <v>130</v>
      </c>
      <c r="K5626" t="s">
        <v>10166</v>
      </c>
      <c r="L5626" t="s">
        <v>7481</v>
      </c>
    </row>
    <row r="5627" spans="1:12" x14ac:dyDescent="0.25">
      <c r="A5627">
        <v>459111000</v>
      </c>
      <c r="B5627" t="s">
        <v>3982</v>
      </c>
      <c r="C5627" t="s">
        <v>3983</v>
      </c>
      <c r="D5627" t="s">
        <v>1049</v>
      </c>
      <c r="E5627" t="s">
        <v>11568</v>
      </c>
      <c r="F5627" t="s">
        <v>101</v>
      </c>
      <c r="G5627" t="s">
        <v>40</v>
      </c>
      <c r="H5627" t="s">
        <v>673</v>
      </c>
      <c r="I5627" t="s">
        <v>110</v>
      </c>
      <c r="J5627" t="s">
        <v>40</v>
      </c>
      <c r="K5627" t="s">
        <v>11569</v>
      </c>
      <c r="L5627" t="s">
        <v>1189</v>
      </c>
    </row>
    <row r="5628" spans="1:12" x14ac:dyDescent="0.25">
      <c r="A5628">
        <v>459111000</v>
      </c>
      <c r="B5628" t="s">
        <v>3982</v>
      </c>
      <c r="C5628" t="s">
        <v>3983</v>
      </c>
      <c r="D5628" t="s">
        <v>45</v>
      </c>
      <c r="E5628" t="s">
        <v>11896</v>
      </c>
      <c r="F5628" t="s">
        <v>37</v>
      </c>
      <c r="G5628" t="s">
        <v>20</v>
      </c>
      <c r="H5628" t="s">
        <v>396</v>
      </c>
      <c r="I5628" t="s">
        <v>4705</v>
      </c>
      <c r="J5628" t="s">
        <v>22</v>
      </c>
      <c r="K5628" t="s">
        <v>11897</v>
      </c>
      <c r="L5628" t="s">
        <v>1189</v>
      </c>
    </row>
    <row r="5629" spans="1:12" x14ac:dyDescent="0.25">
      <c r="A5629">
        <v>459111000</v>
      </c>
      <c r="B5629" t="s">
        <v>3982</v>
      </c>
      <c r="C5629" t="s">
        <v>3983</v>
      </c>
      <c r="D5629" t="s">
        <v>155</v>
      </c>
      <c r="E5629" t="s">
        <v>3997</v>
      </c>
      <c r="F5629" t="s">
        <v>101</v>
      </c>
      <c r="G5629" t="s">
        <v>20</v>
      </c>
      <c r="H5629" t="s">
        <v>396</v>
      </c>
      <c r="I5629" t="s">
        <v>1809</v>
      </c>
      <c r="J5629" t="s">
        <v>40</v>
      </c>
      <c r="K5629" t="s">
        <v>12502</v>
      </c>
      <c r="L5629" t="s">
        <v>113</v>
      </c>
    </row>
    <row r="5630" spans="1:12" x14ac:dyDescent="0.25">
      <c r="A5630">
        <v>459111000</v>
      </c>
      <c r="B5630" t="s">
        <v>3982</v>
      </c>
      <c r="C5630" t="s">
        <v>3983</v>
      </c>
      <c r="D5630" t="s">
        <v>1049</v>
      </c>
      <c r="E5630" t="s">
        <v>13214</v>
      </c>
      <c r="F5630" t="s">
        <v>37</v>
      </c>
      <c r="G5630" t="s">
        <v>40</v>
      </c>
      <c r="H5630" t="s">
        <v>80</v>
      </c>
      <c r="I5630" t="s">
        <v>7367</v>
      </c>
      <c r="J5630" t="s">
        <v>20</v>
      </c>
      <c r="K5630" t="s">
        <v>13215</v>
      </c>
      <c r="L5630" t="s">
        <v>1189</v>
      </c>
    </row>
    <row r="5631" spans="1:12" x14ac:dyDescent="0.25">
      <c r="A5631">
        <v>459111000</v>
      </c>
      <c r="B5631" t="s">
        <v>3982</v>
      </c>
      <c r="C5631" t="s">
        <v>3983</v>
      </c>
      <c r="D5631" t="s">
        <v>155</v>
      </c>
      <c r="E5631" t="s">
        <v>14648</v>
      </c>
      <c r="F5631" t="s">
        <v>37</v>
      </c>
      <c r="G5631" t="s">
        <v>40</v>
      </c>
      <c r="H5631" t="s">
        <v>70</v>
      </c>
      <c r="I5631" t="s">
        <v>2730</v>
      </c>
      <c r="J5631" t="s">
        <v>157</v>
      </c>
      <c r="K5631" t="s">
        <v>14649</v>
      </c>
      <c r="L5631" t="s">
        <v>1143</v>
      </c>
    </row>
    <row r="5632" spans="1:12" x14ac:dyDescent="0.25">
      <c r="A5632">
        <v>459111000</v>
      </c>
      <c r="B5632" t="s">
        <v>3982</v>
      </c>
      <c r="C5632" t="s">
        <v>3983</v>
      </c>
      <c r="D5632" t="s">
        <v>370</v>
      </c>
      <c r="E5632" t="s">
        <v>14717</v>
      </c>
      <c r="F5632" t="s">
        <v>129</v>
      </c>
      <c r="G5632" t="s">
        <v>20</v>
      </c>
      <c r="H5632" t="s">
        <v>2218</v>
      </c>
      <c r="I5632" t="s">
        <v>14718</v>
      </c>
      <c r="J5632" t="s">
        <v>20</v>
      </c>
      <c r="K5632" t="s">
        <v>14719</v>
      </c>
      <c r="L5632" t="s">
        <v>7408</v>
      </c>
    </row>
    <row r="5633" spans="1:12" x14ac:dyDescent="0.25">
      <c r="A5633">
        <v>459111000</v>
      </c>
      <c r="B5633" t="s">
        <v>3982</v>
      </c>
      <c r="C5633" t="s">
        <v>3983</v>
      </c>
      <c r="D5633" t="s">
        <v>537</v>
      </c>
      <c r="E5633" t="s">
        <v>14810</v>
      </c>
      <c r="F5633" t="s">
        <v>101</v>
      </c>
      <c r="G5633" t="s">
        <v>20</v>
      </c>
      <c r="H5633" t="s">
        <v>526</v>
      </c>
      <c r="I5633" t="s">
        <v>2642</v>
      </c>
      <c r="J5633" t="s">
        <v>22</v>
      </c>
      <c r="K5633" t="s">
        <v>14811</v>
      </c>
      <c r="L5633" t="s">
        <v>2688</v>
      </c>
    </row>
    <row r="5634" spans="1:12" x14ac:dyDescent="0.25">
      <c r="A5634">
        <v>459111000</v>
      </c>
      <c r="B5634" t="s">
        <v>3982</v>
      </c>
      <c r="C5634" t="s">
        <v>3983</v>
      </c>
      <c r="D5634" t="s">
        <v>155</v>
      </c>
      <c r="E5634" t="s">
        <v>14648</v>
      </c>
      <c r="F5634" t="s">
        <v>37</v>
      </c>
      <c r="G5634" t="s">
        <v>40</v>
      </c>
      <c r="H5634" t="s">
        <v>70</v>
      </c>
      <c r="I5634" t="s">
        <v>2730</v>
      </c>
      <c r="J5634" t="s">
        <v>157</v>
      </c>
      <c r="K5634" t="s">
        <v>14874</v>
      </c>
      <c r="L5634" t="s">
        <v>1143</v>
      </c>
    </row>
    <row r="5635" spans="1:12" x14ac:dyDescent="0.25">
      <c r="A5635">
        <v>459111000</v>
      </c>
      <c r="B5635" t="s">
        <v>3982</v>
      </c>
      <c r="C5635" t="s">
        <v>3983</v>
      </c>
      <c r="D5635" t="s">
        <v>45</v>
      </c>
      <c r="E5635" t="s">
        <v>15176</v>
      </c>
      <c r="F5635" t="s">
        <v>129</v>
      </c>
      <c r="G5635" t="s">
        <v>17</v>
      </c>
      <c r="H5635" t="s">
        <v>432</v>
      </c>
      <c r="I5635" t="s">
        <v>738</v>
      </c>
      <c r="J5635" t="s">
        <v>20</v>
      </c>
      <c r="K5635" t="s">
        <v>15177</v>
      </c>
      <c r="L5635" t="s">
        <v>1143</v>
      </c>
    </row>
    <row r="5636" spans="1:12" x14ac:dyDescent="0.25">
      <c r="A5636">
        <v>459111000</v>
      </c>
      <c r="B5636" t="s">
        <v>3982</v>
      </c>
      <c r="C5636" t="s">
        <v>3983</v>
      </c>
      <c r="D5636" t="s">
        <v>366</v>
      </c>
      <c r="E5636" t="s">
        <v>15373</v>
      </c>
      <c r="F5636" t="s">
        <v>129</v>
      </c>
      <c r="G5636" t="s">
        <v>20</v>
      </c>
      <c r="H5636" t="s">
        <v>396</v>
      </c>
      <c r="I5636" t="s">
        <v>1277</v>
      </c>
      <c r="J5636" t="s">
        <v>40</v>
      </c>
      <c r="K5636" t="s">
        <v>15374</v>
      </c>
      <c r="L5636" t="s">
        <v>1143</v>
      </c>
    </row>
    <row r="5637" spans="1:12" x14ac:dyDescent="0.25">
      <c r="A5637">
        <v>459111000</v>
      </c>
      <c r="B5637" t="s">
        <v>3982</v>
      </c>
      <c r="C5637" t="s">
        <v>3983</v>
      </c>
      <c r="D5637" t="s">
        <v>45</v>
      </c>
      <c r="E5637" t="s">
        <v>16350</v>
      </c>
      <c r="F5637" t="s">
        <v>129</v>
      </c>
      <c r="G5637" t="s">
        <v>20</v>
      </c>
      <c r="H5637" t="s">
        <v>131</v>
      </c>
      <c r="I5637" t="s">
        <v>16351</v>
      </c>
      <c r="J5637" t="s">
        <v>1230</v>
      </c>
      <c r="K5637" t="s">
        <v>16352</v>
      </c>
      <c r="L5637" t="s">
        <v>1111</v>
      </c>
    </row>
    <row r="5638" spans="1:12" x14ac:dyDescent="0.25">
      <c r="A5638">
        <v>459111000</v>
      </c>
      <c r="B5638" t="s">
        <v>3982</v>
      </c>
      <c r="C5638" t="s">
        <v>3983</v>
      </c>
      <c r="D5638" t="s">
        <v>45</v>
      </c>
      <c r="E5638" t="s">
        <v>16972</v>
      </c>
      <c r="F5638" t="s">
        <v>101</v>
      </c>
      <c r="G5638" t="s">
        <v>20</v>
      </c>
      <c r="H5638" t="s">
        <v>2299</v>
      </c>
      <c r="I5638" t="s">
        <v>330</v>
      </c>
      <c r="J5638" t="s">
        <v>40</v>
      </c>
      <c r="K5638" t="s">
        <v>16973</v>
      </c>
      <c r="L5638" t="s">
        <v>1189</v>
      </c>
    </row>
    <row r="5639" spans="1:12" x14ac:dyDescent="0.25">
      <c r="A5639">
        <v>459111000</v>
      </c>
      <c r="B5639" t="s">
        <v>3982</v>
      </c>
      <c r="C5639" t="s">
        <v>3983</v>
      </c>
      <c r="D5639" t="s">
        <v>45</v>
      </c>
      <c r="E5639" t="s">
        <v>17746</v>
      </c>
      <c r="F5639" t="s">
        <v>129</v>
      </c>
      <c r="G5639" t="s">
        <v>17</v>
      </c>
      <c r="H5639" t="s">
        <v>1592</v>
      </c>
      <c r="I5639" t="s">
        <v>17747</v>
      </c>
      <c r="J5639" t="s">
        <v>22</v>
      </c>
      <c r="K5639" t="s">
        <v>17748</v>
      </c>
      <c r="L5639" t="s">
        <v>3550</v>
      </c>
    </row>
    <row r="5640" spans="1:12" x14ac:dyDescent="0.25">
      <c r="A5640">
        <v>460000000</v>
      </c>
      <c r="B5640" t="s">
        <v>6781</v>
      </c>
      <c r="C5640" t="s">
        <v>6782</v>
      </c>
      <c r="D5640" t="s">
        <v>75</v>
      </c>
      <c r="E5640" t="s">
        <v>6783</v>
      </c>
      <c r="F5640" t="s">
        <v>37</v>
      </c>
      <c r="G5640" t="s">
        <v>28</v>
      </c>
      <c r="H5640" t="s">
        <v>85</v>
      </c>
      <c r="I5640" t="s">
        <v>732</v>
      </c>
      <c r="J5640" t="s">
        <v>22</v>
      </c>
      <c r="K5640" t="s">
        <v>6784</v>
      </c>
      <c r="L5640" t="s">
        <v>1189</v>
      </c>
    </row>
    <row r="5641" spans="1:12" x14ac:dyDescent="0.25">
      <c r="A5641">
        <v>460000000</v>
      </c>
      <c r="B5641" t="s">
        <v>6781</v>
      </c>
      <c r="C5641" t="s">
        <v>6782</v>
      </c>
      <c r="D5641" t="s">
        <v>155</v>
      </c>
      <c r="E5641" t="s">
        <v>12441</v>
      </c>
      <c r="F5641" t="s">
        <v>101</v>
      </c>
      <c r="G5641" t="s">
        <v>20</v>
      </c>
      <c r="H5641" t="s">
        <v>406</v>
      </c>
      <c r="I5641" t="s">
        <v>262</v>
      </c>
      <c r="J5641" t="s">
        <v>20</v>
      </c>
      <c r="K5641" t="s">
        <v>12442</v>
      </c>
      <c r="L5641" t="s">
        <v>22</v>
      </c>
    </row>
    <row r="5642" spans="1:12" x14ac:dyDescent="0.25">
      <c r="A5642">
        <v>460000000</v>
      </c>
      <c r="B5642" t="s">
        <v>6781</v>
      </c>
      <c r="C5642" t="s">
        <v>6782</v>
      </c>
      <c r="D5642" t="s">
        <v>75</v>
      </c>
      <c r="E5642" t="s">
        <v>14994</v>
      </c>
      <c r="F5642" t="s">
        <v>101</v>
      </c>
      <c r="G5642" t="s">
        <v>40</v>
      </c>
      <c r="H5642" t="s">
        <v>396</v>
      </c>
      <c r="I5642" t="s">
        <v>527</v>
      </c>
      <c r="J5642" t="s">
        <v>22</v>
      </c>
      <c r="K5642" t="s">
        <v>14995</v>
      </c>
      <c r="L5642" t="s">
        <v>1143</v>
      </c>
    </row>
    <row r="5643" spans="1:12" x14ac:dyDescent="0.25">
      <c r="A5643">
        <v>460000000</v>
      </c>
      <c r="B5643" t="s">
        <v>6781</v>
      </c>
      <c r="C5643" t="s">
        <v>6782</v>
      </c>
      <c r="D5643" t="s">
        <v>14</v>
      </c>
      <c r="E5643" t="s">
        <v>18168</v>
      </c>
      <c r="F5643" t="s">
        <v>450</v>
      </c>
      <c r="G5643" t="s">
        <v>130</v>
      </c>
      <c r="H5643" t="s">
        <v>3688</v>
      </c>
      <c r="I5643" t="s">
        <v>18169</v>
      </c>
      <c r="J5643" t="s">
        <v>22</v>
      </c>
      <c r="K5643" t="s">
        <v>18170</v>
      </c>
      <c r="L5643" t="s">
        <v>6170</v>
      </c>
    </row>
    <row r="5644" spans="1:12" x14ac:dyDescent="0.25">
      <c r="A5644">
        <v>460000000</v>
      </c>
      <c r="B5644" t="s">
        <v>6781</v>
      </c>
      <c r="C5644" t="s">
        <v>6782</v>
      </c>
      <c r="D5644" t="s">
        <v>75</v>
      </c>
      <c r="E5644" t="s">
        <v>18751</v>
      </c>
      <c r="F5644" t="s">
        <v>101</v>
      </c>
      <c r="G5644" t="s">
        <v>40</v>
      </c>
      <c r="H5644" t="s">
        <v>396</v>
      </c>
      <c r="I5644" t="s">
        <v>527</v>
      </c>
      <c r="J5644" t="s">
        <v>22</v>
      </c>
      <c r="K5644" t="s">
        <v>18752</v>
      </c>
      <c r="L5644" t="s">
        <v>22</v>
      </c>
    </row>
    <row r="5645" spans="1:12" x14ac:dyDescent="0.25">
      <c r="A5645">
        <v>460178700</v>
      </c>
      <c r="B5645" t="s">
        <v>6547</v>
      </c>
      <c r="C5645" t="s">
        <v>6548</v>
      </c>
      <c r="D5645" t="s">
        <v>155</v>
      </c>
      <c r="E5645" t="s">
        <v>6549</v>
      </c>
      <c r="F5645" t="s">
        <v>37</v>
      </c>
      <c r="G5645" t="s">
        <v>20</v>
      </c>
      <c r="H5645" t="s">
        <v>1286</v>
      </c>
      <c r="I5645" t="s">
        <v>432</v>
      </c>
      <c r="J5645" t="s">
        <v>17</v>
      </c>
      <c r="K5645" t="s">
        <v>6550</v>
      </c>
      <c r="L5645" t="s">
        <v>1111</v>
      </c>
    </row>
    <row r="5646" spans="1:12" x14ac:dyDescent="0.25">
      <c r="A5646">
        <v>460890500</v>
      </c>
      <c r="B5646" t="s">
        <v>2236</v>
      </c>
      <c r="C5646" t="s">
        <v>2237</v>
      </c>
      <c r="D5646" t="s">
        <v>155</v>
      </c>
      <c r="E5646" t="s">
        <v>2238</v>
      </c>
      <c r="F5646" t="s">
        <v>101</v>
      </c>
      <c r="G5646" t="s">
        <v>40</v>
      </c>
      <c r="H5646" t="s">
        <v>820</v>
      </c>
      <c r="I5646" t="s">
        <v>2239</v>
      </c>
      <c r="J5646" t="s">
        <v>40</v>
      </c>
      <c r="K5646" t="s">
        <v>2240</v>
      </c>
      <c r="L5646" t="s">
        <v>1096</v>
      </c>
    </row>
    <row r="5647" spans="1:12" x14ac:dyDescent="0.25">
      <c r="A5647">
        <v>460890500</v>
      </c>
      <c r="B5647" t="s">
        <v>2236</v>
      </c>
      <c r="C5647" t="s">
        <v>2237</v>
      </c>
      <c r="D5647" t="s">
        <v>155</v>
      </c>
      <c r="E5647" t="s">
        <v>3997</v>
      </c>
      <c r="F5647" t="s">
        <v>101</v>
      </c>
      <c r="G5647" t="s">
        <v>20</v>
      </c>
      <c r="H5647" t="s">
        <v>70</v>
      </c>
      <c r="I5647" t="s">
        <v>2730</v>
      </c>
      <c r="J5647" t="s">
        <v>17</v>
      </c>
      <c r="K5647" t="s">
        <v>3998</v>
      </c>
      <c r="L5647" t="s">
        <v>3897</v>
      </c>
    </row>
    <row r="5648" spans="1:12" x14ac:dyDescent="0.25">
      <c r="A5648">
        <v>460890500</v>
      </c>
      <c r="B5648" t="s">
        <v>2236</v>
      </c>
      <c r="C5648" t="s">
        <v>2237</v>
      </c>
      <c r="D5648" t="s">
        <v>155</v>
      </c>
      <c r="E5648" t="s">
        <v>2994</v>
      </c>
      <c r="F5648" t="s">
        <v>101</v>
      </c>
      <c r="G5648" t="s">
        <v>20</v>
      </c>
      <c r="H5648" t="s">
        <v>679</v>
      </c>
      <c r="I5648" t="s">
        <v>679</v>
      </c>
      <c r="J5648" t="s">
        <v>40</v>
      </c>
      <c r="K5648" t="s">
        <v>6950</v>
      </c>
      <c r="L5648" t="s">
        <v>6951</v>
      </c>
    </row>
    <row r="5649" spans="1:12" x14ac:dyDescent="0.25">
      <c r="A5649">
        <v>460890500</v>
      </c>
      <c r="B5649" t="s">
        <v>2236</v>
      </c>
      <c r="C5649" t="s">
        <v>2237</v>
      </c>
      <c r="D5649" t="s">
        <v>155</v>
      </c>
      <c r="E5649" t="s">
        <v>2994</v>
      </c>
      <c r="F5649" t="s">
        <v>101</v>
      </c>
      <c r="G5649" t="s">
        <v>20</v>
      </c>
      <c r="H5649" t="s">
        <v>70</v>
      </c>
      <c r="I5649" t="s">
        <v>679</v>
      </c>
      <c r="J5649" t="s">
        <v>40</v>
      </c>
      <c r="K5649" t="s">
        <v>6964</v>
      </c>
      <c r="L5649" t="s">
        <v>6951</v>
      </c>
    </row>
    <row r="5650" spans="1:12" x14ac:dyDescent="0.25">
      <c r="A5650">
        <v>460890500</v>
      </c>
      <c r="B5650" t="s">
        <v>2236</v>
      </c>
      <c r="C5650" t="s">
        <v>2237</v>
      </c>
      <c r="D5650" t="s">
        <v>524</v>
      </c>
      <c r="E5650" t="s">
        <v>15465</v>
      </c>
      <c r="F5650" t="s">
        <v>37</v>
      </c>
      <c r="G5650" t="s">
        <v>20</v>
      </c>
      <c r="H5650" t="s">
        <v>432</v>
      </c>
      <c r="I5650" t="s">
        <v>1552</v>
      </c>
      <c r="J5650" t="s">
        <v>40</v>
      </c>
      <c r="K5650" t="s">
        <v>15466</v>
      </c>
      <c r="L5650" t="s">
        <v>1143</v>
      </c>
    </row>
    <row r="5651" spans="1:12" x14ac:dyDescent="0.25">
      <c r="A5651">
        <v>460890500</v>
      </c>
      <c r="B5651" t="s">
        <v>2236</v>
      </c>
      <c r="C5651" t="s">
        <v>2237</v>
      </c>
      <c r="D5651" t="s">
        <v>491</v>
      </c>
      <c r="E5651" t="s">
        <v>17502</v>
      </c>
      <c r="F5651" t="s">
        <v>129</v>
      </c>
      <c r="G5651" t="s">
        <v>157</v>
      </c>
      <c r="H5651" t="s">
        <v>1675</v>
      </c>
      <c r="I5651" t="s">
        <v>4848</v>
      </c>
      <c r="J5651" t="s">
        <v>22</v>
      </c>
      <c r="K5651" t="s">
        <v>17503</v>
      </c>
      <c r="L5651" t="s">
        <v>6318</v>
      </c>
    </row>
    <row r="5652" spans="1:12" x14ac:dyDescent="0.25">
      <c r="A5652">
        <v>460890500</v>
      </c>
      <c r="B5652" t="s">
        <v>2236</v>
      </c>
      <c r="C5652" t="s">
        <v>2237</v>
      </c>
      <c r="D5652" t="s">
        <v>108</v>
      </c>
      <c r="E5652" t="s">
        <v>17759</v>
      </c>
      <c r="F5652" t="s">
        <v>836</v>
      </c>
      <c r="G5652" t="s">
        <v>20</v>
      </c>
      <c r="H5652" t="s">
        <v>3058</v>
      </c>
      <c r="I5652" t="s">
        <v>4231</v>
      </c>
      <c r="J5652" t="s">
        <v>20</v>
      </c>
      <c r="K5652" t="s">
        <v>17760</v>
      </c>
      <c r="L5652" t="s">
        <v>7858</v>
      </c>
    </row>
    <row r="5653" spans="1:12" x14ac:dyDescent="0.25">
      <c r="A5653">
        <v>461958200</v>
      </c>
      <c r="B5653" t="s">
        <v>16506</v>
      </c>
      <c r="C5653" t="s">
        <v>16507</v>
      </c>
      <c r="D5653" t="s">
        <v>448</v>
      </c>
      <c r="E5653" t="s">
        <v>16508</v>
      </c>
      <c r="F5653" t="s">
        <v>101</v>
      </c>
      <c r="G5653" t="s">
        <v>20</v>
      </c>
      <c r="H5653" t="s">
        <v>330</v>
      </c>
      <c r="I5653" t="s">
        <v>2730</v>
      </c>
      <c r="J5653" t="s">
        <v>40</v>
      </c>
      <c r="K5653" t="s">
        <v>16509</v>
      </c>
      <c r="L5653" t="s">
        <v>1111</v>
      </c>
    </row>
    <row r="5654" spans="1:12" x14ac:dyDescent="0.25">
      <c r="A5654">
        <v>462314100</v>
      </c>
      <c r="B5654" t="s">
        <v>1369</v>
      </c>
      <c r="C5654" t="s">
        <v>1370</v>
      </c>
      <c r="D5654" t="s">
        <v>45</v>
      </c>
      <c r="E5654" t="s">
        <v>1371</v>
      </c>
      <c r="F5654" t="s">
        <v>101</v>
      </c>
      <c r="G5654" t="s">
        <v>17</v>
      </c>
      <c r="H5654" t="s">
        <v>620</v>
      </c>
      <c r="I5654" t="s">
        <v>422</v>
      </c>
      <c r="J5654" t="s">
        <v>22</v>
      </c>
      <c r="K5654" t="s">
        <v>1372</v>
      </c>
      <c r="L5654" t="s">
        <v>1325</v>
      </c>
    </row>
    <row r="5655" spans="1:12" x14ac:dyDescent="0.25">
      <c r="A5655">
        <v>462314100</v>
      </c>
      <c r="B5655" t="s">
        <v>1369</v>
      </c>
      <c r="C5655" t="s">
        <v>1370</v>
      </c>
      <c r="D5655" t="s">
        <v>45</v>
      </c>
      <c r="E5655" t="s">
        <v>1840</v>
      </c>
      <c r="F5655" t="s">
        <v>101</v>
      </c>
      <c r="G5655" t="s">
        <v>17</v>
      </c>
      <c r="H5655" t="s">
        <v>396</v>
      </c>
      <c r="I5655" t="s">
        <v>2880</v>
      </c>
      <c r="J5655" t="s">
        <v>157</v>
      </c>
      <c r="K5655" t="s">
        <v>2881</v>
      </c>
      <c r="L5655" t="s">
        <v>1515</v>
      </c>
    </row>
    <row r="5656" spans="1:12" x14ac:dyDescent="0.25">
      <c r="A5656">
        <v>462314100</v>
      </c>
      <c r="B5656" t="s">
        <v>1369</v>
      </c>
      <c r="C5656" t="s">
        <v>1370</v>
      </c>
      <c r="D5656" t="s">
        <v>448</v>
      </c>
      <c r="E5656" t="s">
        <v>3270</v>
      </c>
      <c r="F5656" t="s">
        <v>101</v>
      </c>
      <c r="G5656" t="s">
        <v>20</v>
      </c>
      <c r="H5656" t="s">
        <v>709</v>
      </c>
      <c r="I5656" t="s">
        <v>1067</v>
      </c>
      <c r="J5656" t="s">
        <v>22</v>
      </c>
      <c r="K5656" t="s">
        <v>3271</v>
      </c>
      <c r="L5656" t="s">
        <v>1677</v>
      </c>
    </row>
    <row r="5657" spans="1:12" x14ac:dyDescent="0.25">
      <c r="A5657">
        <v>462314100</v>
      </c>
      <c r="B5657" t="s">
        <v>1369</v>
      </c>
      <c r="C5657" t="s">
        <v>1370</v>
      </c>
      <c r="D5657" t="s">
        <v>665</v>
      </c>
      <c r="E5657" t="s">
        <v>11639</v>
      </c>
      <c r="F5657" t="s">
        <v>101</v>
      </c>
      <c r="G5657" t="s">
        <v>157</v>
      </c>
      <c r="H5657" t="s">
        <v>526</v>
      </c>
      <c r="I5657" t="s">
        <v>668</v>
      </c>
      <c r="J5657" t="s">
        <v>444</v>
      </c>
      <c r="K5657" t="s">
        <v>11640</v>
      </c>
      <c r="L5657" t="s">
        <v>5564</v>
      </c>
    </row>
    <row r="5658" spans="1:12" x14ac:dyDescent="0.25">
      <c r="A5658">
        <v>462314100</v>
      </c>
      <c r="B5658" t="s">
        <v>1369</v>
      </c>
      <c r="C5658" t="s">
        <v>1370</v>
      </c>
      <c r="D5658" t="s">
        <v>45</v>
      </c>
      <c r="E5658" t="s">
        <v>12144</v>
      </c>
      <c r="F5658" t="s">
        <v>37</v>
      </c>
      <c r="G5658" t="s">
        <v>20</v>
      </c>
      <c r="H5658" t="s">
        <v>396</v>
      </c>
      <c r="I5658" t="s">
        <v>2133</v>
      </c>
      <c r="J5658" t="s">
        <v>40</v>
      </c>
      <c r="K5658" t="s">
        <v>12145</v>
      </c>
      <c r="L5658" t="s">
        <v>1189</v>
      </c>
    </row>
    <row r="5659" spans="1:12" x14ac:dyDescent="0.25">
      <c r="A5659">
        <v>462314100</v>
      </c>
      <c r="B5659" t="s">
        <v>1369</v>
      </c>
      <c r="C5659" t="s">
        <v>1370</v>
      </c>
      <c r="D5659" t="s">
        <v>45</v>
      </c>
      <c r="E5659" t="s">
        <v>12285</v>
      </c>
      <c r="F5659" t="s">
        <v>37</v>
      </c>
      <c r="G5659" t="s">
        <v>20</v>
      </c>
      <c r="H5659" t="s">
        <v>330</v>
      </c>
      <c r="I5659" t="s">
        <v>6394</v>
      </c>
      <c r="J5659" t="s">
        <v>22</v>
      </c>
      <c r="K5659" t="s">
        <v>12286</v>
      </c>
      <c r="L5659" t="s">
        <v>1189</v>
      </c>
    </row>
    <row r="5660" spans="1:12" x14ac:dyDescent="0.25">
      <c r="A5660">
        <v>462314100</v>
      </c>
      <c r="B5660" t="s">
        <v>1369</v>
      </c>
      <c r="C5660" t="s">
        <v>1370</v>
      </c>
      <c r="D5660" t="s">
        <v>267</v>
      </c>
      <c r="E5660" t="s">
        <v>14695</v>
      </c>
      <c r="F5660" t="s">
        <v>129</v>
      </c>
      <c r="G5660" t="s">
        <v>157</v>
      </c>
      <c r="H5660" t="s">
        <v>165</v>
      </c>
      <c r="I5660" t="s">
        <v>2768</v>
      </c>
      <c r="J5660" t="s">
        <v>157</v>
      </c>
      <c r="K5660" t="s">
        <v>14696</v>
      </c>
      <c r="L5660" t="s">
        <v>1143</v>
      </c>
    </row>
    <row r="5661" spans="1:12" x14ac:dyDescent="0.25">
      <c r="A5661">
        <v>462314100</v>
      </c>
      <c r="B5661" t="s">
        <v>1369</v>
      </c>
      <c r="C5661" t="s">
        <v>1370</v>
      </c>
      <c r="D5661" t="s">
        <v>1049</v>
      </c>
      <c r="E5661" t="s">
        <v>15064</v>
      </c>
      <c r="F5661" t="s">
        <v>101</v>
      </c>
      <c r="G5661" t="s">
        <v>40</v>
      </c>
      <c r="H5661" t="s">
        <v>396</v>
      </c>
      <c r="I5661" t="s">
        <v>2050</v>
      </c>
      <c r="J5661" t="s">
        <v>22</v>
      </c>
      <c r="K5661" t="s">
        <v>15065</v>
      </c>
      <c r="L5661" t="s">
        <v>1143</v>
      </c>
    </row>
    <row r="5662" spans="1:12" x14ac:dyDescent="0.25">
      <c r="A5662">
        <v>462314100</v>
      </c>
      <c r="B5662" t="s">
        <v>1369</v>
      </c>
      <c r="C5662" t="s">
        <v>1370</v>
      </c>
      <c r="D5662" t="s">
        <v>524</v>
      </c>
      <c r="E5662" t="s">
        <v>15573</v>
      </c>
      <c r="F5662" t="s">
        <v>101</v>
      </c>
      <c r="G5662" t="s">
        <v>17</v>
      </c>
      <c r="H5662" t="s">
        <v>2407</v>
      </c>
      <c r="I5662" t="s">
        <v>151</v>
      </c>
      <c r="J5662" t="s">
        <v>40</v>
      </c>
      <c r="K5662" t="s">
        <v>15574</v>
      </c>
      <c r="L5662" t="s">
        <v>3241</v>
      </c>
    </row>
    <row r="5663" spans="1:12" x14ac:dyDescent="0.25">
      <c r="A5663">
        <v>462314100</v>
      </c>
      <c r="B5663" t="s">
        <v>1369</v>
      </c>
      <c r="C5663" t="s">
        <v>1370</v>
      </c>
      <c r="D5663" t="s">
        <v>524</v>
      </c>
      <c r="E5663" t="s">
        <v>15650</v>
      </c>
      <c r="F5663" t="s">
        <v>101</v>
      </c>
      <c r="G5663" t="s">
        <v>20</v>
      </c>
      <c r="H5663" t="s">
        <v>263</v>
      </c>
      <c r="I5663" t="s">
        <v>151</v>
      </c>
      <c r="J5663" t="s">
        <v>40</v>
      </c>
      <c r="K5663" t="s">
        <v>15651</v>
      </c>
      <c r="L5663" t="s">
        <v>1111</v>
      </c>
    </row>
    <row r="5664" spans="1:12" x14ac:dyDescent="0.25">
      <c r="A5664">
        <v>462314100</v>
      </c>
      <c r="B5664" t="s">
        <v>1369</v>
      </c>
      <c r="C5664" t="s">
        <v>1370</v>
      </c>
      <c r="D5664" t="s">
        <v>524</v>
      </c>
      <c r="E5664" t="s">
        <v>9491</v>
      </c>
      <c r="F5664" t="s">
        <v>129</v>
      </c>
      <c r="G5664" t="s">
        <v>40</v>
      </c>
      <c r="H5664" t="s">
        <v>4001</v>
      </c>
      <c r="I5664" t="s">
        <v>151</v>
      </c>
      <c r="J5664" t="s">
        <v>157</v>
      </c>
      <c r="K5664" t="s">
        <v>16349</v>
      </c>
      <c r="L5664" t="s">
        <v>1111</v>
      </c>
    </row>
    <row r="5665" spans="1:12" x14ac:dyDescent="0.25">
      <c r="A5665">
        <v>462314100</v>
      </c>
      <c r="B5665" t="s">
        <v>1369</v>
      </c>
      <c r="C5665" t="s">
        <v>1370</v>
      </c>
      <c r="D5665" t="s">
        <v>155</v>
      </c>
      <c r="E5665" t="s">
        <v>17196</v>
      </c>
      <c r="F5665" t="s">
        <v>450</v>
      </c>
      <c r="G5665" t="s">
        <v>17</v>
      </c>
      <c r="H5665" t="s">
        <v>1583</v>
      </c>
      <c r="I5665" t="s">
        <v>330</v>
      </c>
      <c r="J5665" t="s">
        <v>20</v>
      </c>
      <c r="K5665" t="s">
        <v>17197</v>
      </c>
      <c r="L5665" t="s">
        <v>1189</v>
      </c>
    </row>
    <row r="5666" spans="1:12" x14ac:dyDescent="0.25">
      <c r="A5666">
        <v>462492050</v>
      </c>
      <c r="B5666" t="s">
        <v>14579</v>
      </c>
      <c r="C5666" t="s">
        <v>14580</v>
      </c>
      <c r="D5666" t="s">
        <v>45</v>
      </c>
      <c r="E5666" t="s">
        <v>14581</v>
      </c>
      <c r="F5666" t="s">
        <v>37</v>
      </c>
      <c r="G5666" t="s">
        <v>20</v>
      </c>
      <c r="H5666" t="s">
        <v>432</v>
      </c>
      <c r="I5666" t="s">
        <v>151</v>
      </c>
      <c r="J5666" t="s">
        <v>40</v>
      </c>
      <c r="K5666" t="s">
        <v>14582</v>
      </c>
      <c r="L5666" t="s">
        <v>1143</v>
      </c>
    </row>
    <row r="5667" spans="1:12" x14ac:dyDescent="0.25">
      <c r="A5667">
        <v>462634410</v>
      </c>
      <c r="B5667" t="s">
        <v>5012</v>
      </c>
      <c r="C5667" t="s">
        <v>5013</v>
      </c>
      <c r="D5667" t="s">
        <v>366</v>
      </c>
      <c r="E5667" t="s">
        <v>5014</v>
      </c>
      <c r="F5667" t="s">
        <v>129</v>
      </c>
      <c r="G5667" t="s">
        <v>20</v>
      </c>
      <c r="H5667" t="s">
        <v>222</v>
      </c>
      <c r="I5667" t="s">
        <v>1067</v>
      </c>
      <c r="J5667" t="s">
        <v>40</v>
      </c>
      <c r="K5667" t="s">
        <v>5015</v>
      </c>
      <c r="L5667" t="s">
        <v>4392</v>
      </c>
    </row>
    <row r="5668" spans="1:12" x14ac:dyDescent="0.25">
      <c r="A5668">
        <v>462670000</v>
      </c>
      <c r="B5668" t="s">
        <v>758</v>
      </c>
      <c r="C5668" t="s">
        <v>759</v>
      </c>
      <c r="D5668" t="s">
        <v>366</v>
      </c>
      <c r="E5668" t="s">
        <v>760</v>
      </c>
      <c r="F5668" t="s">
        <v>101</v>
      </c>
      <c r="G5668" t="s">
        <v>20</v>
      </c>
      <c r="H5668" t="s">
        <v>396</v>
      </c>
      <c r="I5668" t="s">
        <v>526</v>
      </c>
      <c r="J5668" t="s">
        <v>40</v>
      </c>
      <c r="K5668" t="s">
        <v>761</v>
      </c>
      <c r="L5668" t="s">
        <v>762</v>
      </c>
    </row>
    <row r="5669" spans="1:12" x14ac:dyDescent="0.25">
      <c r="A5669">
        <v>462670000</v>
      </c>
      <c r="B5669" t="s">
        <v>758</v>
      </c>
      <c r="C5669" t="s">
        <v>759</v>
      </c>
      <c r="D5669" t="s">
        <v>75</v>
      </c>
      <c r="E5669" t="s">
        <v>1112</v>
      </c>
      <c r="F5669" t="s">
        <v>129</v>
      </c>
      <c r="G5669" t="s">
        <v>130</v>
      </c>
      <c r="H5669" t="s">
        <v>1113</v>
      </c>
      <c r="I5669" t="s">
        <v>1114</v>
      </c>
      <c r="J5669" t="s">
        <v>157</v>
      </c>
      <c r="K5669" t="s">
        <v>1115</v>
      </c>
      <c r="L5669" t="s">
        <v>1111</v>
      </c>
    </row>
    <row r="5670" spans="1:12" x14ac:dyDescent="0.25">
      <c r="A5670">
        <v>462670000</v>
      </c>
      <c r="B5670" t="s">
        <v>758</v>
      </c>
      <c r="C5670" t="s">
        <v>759</v>
      </c>
      <c r="D5670" t="s">
        <v>108</v>
      </c>
      <c r="E5670" t="s">
        <v>1447</v>
      </c>
      <c r="F5670" t="s">
        <v>1448</v>
      </c>
      <c r="G5670" t="s">
        <v>20</v>
      </c>
      <c r="H5670" t="s">
        <v>1449</v>
      </c>
      <c r="I5670" t="s">
        <v>1407</v>
      </c>
      <c r="J5670" t="s">
        <v>22</v>
      </c>
      <c r="K5670" t="s">
        <v>1450</v>
      </c>
      <c r="L5670" t="s">
        <v>1096</v>
      </c>
    </row>
    <row r="5671" spans="1:12" x14ac:dyDescent="0.25">
      <c r="A5671">
        <v>462670000</v>
      </c>
      <c r="B5671" t="s">
        <v>758</v>
      </c>
      <c r="C5671" t="s">
        <v>759</v>
      </c>
      <c r="D5671" t="s">
        <v>448</v>
      </c>
      <c r="E5671" t="s">
        <v>1615</v>
      </c>
      <c r="F5671" t="s">
        <v>450</v>
      </c>
      <c r="G5671" t="s">
        <v>40</v>
      </c>
      <c r="H5671" t="s">
        <v>432</v>
      </c>
      <c r="I5671" t="s">
        <v>1616</v>
      </c>
      <c r="J5671" t="s">
        <v>22</v>
      </c>
      <c r="K5671" t="s">
        <v>1617</v>
      </c>
      <c r="L5671" t="s">
        <v>1515</v>
      </c>
    </row>
    <row r="5672" spans="1:12" x14ac:dyDescent="0.25">
      <c r="A5672">
        <v>462670000</v>
      </c>
      <c r="B5672" t="s">
        <v>758</v>
      </c>
      <c r="C5672" t="s">
        <v>759</v>
      </c>
      <c r="D5672" t="s">
        <v>155</v>
      </c>
      <c r="E5672" t="s">
        <v>2868</v>
      </c>
      <c r="F5672" t="s">
        <v>101</v>
      </c>
      <c r="G5672" t="s">
        <v>40</v>
      </c>
      <c r="H5672" t="s">
        <v>709</v>
      </c>
      <c r="I5672" t="s">
        <v>2072</v>
      </c>
      <c r="J5672" t="s">
        <v>17</v>
      </c>
      <c r="K5672" t="s">
        <v>2869</v>
      </c>
      <c r="L5672" t="s">
        <v>1700</v>
      </c>
    </row>
    <row r="5673" spans="1:12" x14ac:dyDescent="0.25">
      <c r="A5673">
        <v>462670000</v>
      </c>
      <c r="B5673" t="s">
        <v>758</v>
      </c>
      <c r="C5673" t="s">
        <v>759</v>
      </c>
      <c r="D5673" t="s">
        <v>299</v>
      </c>
      <c r="E5673" t="s">
        <v>688</v>
      </c>
      <c r="F5673" t="s">
        <v>101</v>
      </c>
      <c r="G5673" t="s">
        <v>40</v>
      </c>
      <c r="H5673" t="s">
        <v>368</v>
      </c>
      <c r="I5673" t="s">
        <v>3306</v>
      </c>
      <c r="J5673" t="s">
        <v>22</v>
      </c>
      <c r="K5673" t="s">
        <v>3307</v>
      </c>
      <c r="L5673" t="s">
        <v>1677</v>
      </c>
    </row>
    <row r="5674" spans="1:12" x14ac:dyDescent="0.25">
      <c r="A5674">
        <v>462670000</v>
      </c>
      <c r="B5674" t="s">
        <v>758</v>
      </c>
      <c r="C5674" t="s">
        <v>759</v>
      </c>
      <c r="D5674" t="s">
        <v>1049</v>
      </c>
      <c r="E5674" t="s">
        <v>3695</v>
      </c>
      <c r="F5674" t="s">
        <v>129</v>
      </c>
      <c r="G5674" t="s">
        <v>20</v>
      </c>
      <c r="H5674" t="s">
        <v>833</v>
      </c>
      <c r="I5674" t="s">
        <v>2526</v>
      </c>
      <c r="J5674" t="s">
        <v>22</v>
      </c>
      <c r="K5674" t="s">
        <v>3696</v>
      </c>
      <c r="L5674" t="s">
        <v>1096</v>
      </c>
    </row>
    <row r="5675" spans="1:12" x14ac:dyDescent="0.25">
      <c r="A5675">
        <v>462670000</v>
      </c>
      <c r="B5675" t="s">
        <v>758</v>
      </c>
      <c r="C5675" t="s">
        <v>759</v>
      </c>
      <c r="D5675" t="s">
        <v>366</v>
      </c>
      <c r="E5675" t="s">
        <v>3708</v>
      </c>
      <c r="F5675" t="s">
        <v>101</v>
      </c>
      <c r="G5675" t="s">
        <v>40</v>
      </c>
      <c r="H5675" t="s">
        <v>131</v>
      </c>
      <c r="I5675" t="s">
        <v>229</v>
      </c>
      <c r="J5675" t="s">
        <v>20</v>
      </c>
      <c r="K5675" t="s">
        <v>3709</v>
      </c>
      <c r="L5675" t="s">
        <v>1096</v>
      </c>
    </row>
    <row r="5676" spans="1:12" x14ac:dyDescent="0.25">
      <c r="A5676">
        <v>462670000</v>
      </c>
      <c r="B5676" t="s">
        <v>758</v>
      </c>
      <c r="C5676" t="s">
        <v>759</v>
      </c>
      <c r="D5676" t="s">
        <v>155</v>
      </c>
      <c r="E5676" t="s">
        <v>3839</v>
      </c>
      <c r="F5676" t="s">
        <v>27</v>
      </c>
      <c r="G5676" t="s">
        <v>40</v>
      </c>
      <c r="H5676" t="s">
        <v>335</v>
      </c>
      <c r="I5676" t="s">
        <v>526</v>
      </c>
      <c r="J5676" t="s">
        <v>20</v>
      </c>
      <c r="K5676" t="s">
        <v>3840</v>
      </c>
      <c r="L5676" t="s">
        <v>1953</v>
      </c>
    </row>
    <row r="5677" spans="1:12" x14ac:dyDescent="0.25">
      <c r="A5677">
        <v>462670000</v>
      </c>
      <c r="B5677" t="s">
        <v>758</v>
      </c>
      <c r="C5677" t="s">
        <v>759</v>
      </c>
      <c r="D5677" t="s">
        <v>448</v>
      </c>
      <c r="E5677" t="s">
        <v>4455</v>
      </c>
      <c r="F5677" t="s">
        <v>129</v>
      </c>
      <c r="G5677" t="s">
        <v>20</v>
      </c>
      <c r="H5677" t="s">
        <v>396</v>
      </c>
      <c r="I5677" t="s">
        <v>4456</v>
      </c>
      <c r="J5677" t="s">
        <v>40</v>
      </c>
      <c r="K5677" t="s">
        <v>4457</v>
      </c>
      <c r="L5677" t="s">
        <v>3897</v>
      </c>
    </row>
    <row r="5678" spans="1:12" x14ac:dyDescent="0.25">
      <c r="A5678">
        <v>462670000</v>
      </c>
      <c r="B5678" t="s">
        <v>758</v>
      </c>
      <c r="C5678" t="s">
        <v>759</v>
      </c>
      <c r="D5678" t="s">
        <v>299</v>
      </c>
      <c r="E5678" t="s">
        <v>4984</v>
      </c>
      <c r="F5678" t="s">
        <v>16</v>
      </c>
      <c r="G5678" t="s">
        <v>1005</v>
      </c>
      <c r="H5678" t="s">
        <v>2019</v>
      </c>
      <c r="I5678" t="s">
        <v>151</v>
      </c>
      <c r="J5678" t="s">
        <v>22</v>
      </c>
      <c r="K5678" t="s">
        <v>4985</v>
      </c>
      <c r="L5678" t="s">
        <v>1416</v>
      </c>
    </row>
    <row r="5679" spans="1:12" x14ac:dyDescent="0.25">
      <c r="A5679">
        <v>462670000</v>
      </c>
      <c r="B5679" t="s">
        <v>758</v>
      </c>
      <c r="C5679" t="s">
        <v>759</v>
      </c>
      <c r="D5679" t="s">
        <v>45</v>
      </c>
      <c r="E5679" t="s">
        <v>5668</v>
      </c>
      <c r="F5679" t="s">
        <v>101</v>
      </c>
      <c r="G5679" t="s">
        <v>17</v>
      </c>
      <c r="H5679" t="s">
        <v>5669</v>
      </c>
      <c r="I5679" t="s">
        <v>5669</v>
      </c>
      <c r="J5679" t="s">
        <v>28</v>
      </c>
      <c r="K5679" t="s">
        <v>5670</v>
      </c>
      <c r="L5679" t="s">
        <v>1695</v>
      </c>
    </row>
    <row r="5680" spans="1:12" x14ac:dyDescent="0.25">
      <c r="A5680">
        <v>462670000</v>
      </c>
      <c r="B5680" t="s">
        <v>758</v>
      </c>
      <c r="C5680" t="s">
        <v>759</v>
      </c>
      <c r="D5680" t="s">
        <v>491</v>
      </c>
      <c r="E5680" t="s">
        <v>6384</v>
      </c>
      <c r="F5680" t="s">
        <v>101</v>
      </c>
      <c r="G5680" t="s">
        <v>40</v>
      </c>
      <c r="H5680" t="s">
        <v>2477</v>
      </c>
      <c r="I5680" t="s">
        <v>1051</v>
      </c>
      <c r="J5680" t="s">
        <v>40</v>
      </c>
      <c r="K5680" t="s">
        <v>6385</v>
      </c>
      <c r="L5680" t="s">
        <v>1189</v>
      </c>
    </row>
    <row r="5681" spans="1:12" x14ac:dyDescent="0.25">
      <c r="A5681">
        <v>462670000</v>
      </c>
      <c r="B5681" t="s">
        <v>758</v>
      </c>
      <c r="C5681" t="s">
        <v>759</v>
      </c>
      <c r="D5681" t="s">
        <v>45</v>
      </c>
      <c r="E5681" t="s">
        <v>4942</v>
      </c>
      <c r="F5681" t="s">
        <v>37</v>
      </c>
      <c r="G5681" t="s">
        <v>40</v>
      </c>
      <c r="H5681" t="s">
        <v>668</v>
      </c>
      <c r="I5681" t="s">
        <v>668</v>
      </c>
      <c r="J5681" t="s">
        <v>22</v>
      </c>
      <c r="K5681" t="s">
        <v>6752</v>
      </c>
      <c r="L5681" t="s">
        <v>1111</v>
      </c>
    </row>
    <row r="5682" spans="1:12" x14ac:dyDescent="0.25">
      <c r="A5682">
        <v>462670000</v>
      </c>
      <c r="B5682" t="s">
        <v>758</v>
      </c>
      <c r="C5682" t="s">
        <v>759</v>
      </c>
      <c r="D5682" t="s">
        <v>524</v>
      </c>
      <c r="E5682" t="s">
        <v>7019</v>
      </c>
      <c r="F5682" t="s">
        <v>101</v>
      </c>
      <c r="G5682" t="s">
        <v>40</v>
      </c>
      <c r="H5682" t="s">
        <v>96</v>
      </c>
      <c r="I5682" t="s">
        <v>3597</v>
      </c>
      <c r="J5682" t="s">
        <v>22</v>
      </c>
      <c r="K5682" t="s">
        <v>7020</v>
      </c>
      <c r="L5682" t="s">
        <v>6318</v>
      </c>
    </row>
    <row r="5683" spans="1:12" x14ac:dyDescent="0.25">
      <c r="A5683">
        <v>462670000</v>
      </c>
      <c r="B5683" t="s">
        <v>758</v>
      </c>
      <c r="C5683" t="s">
        <v>759</v>
      </c>
      <c r="D5683" t="s">
        <v>2326</v>
      </c>
      <c r="E5683" t="s">
        <v>7141</v>
      </c>
      <c r="F5683" t="s">
        <v>101</v>
      </c>
      <c r="G5683" t="s">
        <v>40</v>
      </c>
      <c r="H5683" t="s">
        <v>1809</v>
      </c>
      <c r="I5683" t="s">
        <v>132</v>
      </c>
      <c r="J5683" t="s">
        <v>22</v>
      </c>
      <c r="K5683" t="s">
        <v>7142</v>
      </c>
      <c r="L5683" t="s">
        <v>3241</v>
      </c>
    </row>
    <row r="5684" spans="1:12" x14ac:dyDescent="0.25">
      <c r="A5684">
        <v>462670000</v>
      </c>
      <c r="B5684" t="s">
        <v>758</v>
      </c>
      <c r="C5684" t="s">
        <v>759</v>
      </c>
      <c r="D5684" t="s">
        <v>155</v>
      </c>
      <c r="E5684" t="s">
        <v>7873</v>
      </c>
      <c r="F5684" t="s">
        <v>27</v>
      </c>
      <c r="G5684" t="s">
        <v>40</v>
      </c>
      <c r="H5684" t="s">
        <v>385</v>
      </c>
      <c r="I5684" t="s">
        <v>151</v>
      </c>
      <c r="J5684" t="s">
        <v>40</v>
      </c>
      <c r="K5684" t="s">
        <v>7874</v>
      </c>
      <c r="L5684" t="s">
        <v>1189</v>
      </c>
    </row>
    <row r="5685" spans="1:12" x14ac:dyDescent="0.25">
      <c r="A5685">
        <v>462670000</v>
      </c>
      <c r="B5685" t="s">
        <v>758</v>
      </c>
      <c r="C5685" t="s">
        <v>759</v>
      </c>
      <c r="D5685" t="s">
        <v>299</v>
      </c>
      <c r="E5685" t="s">
        <v>8737</v>
      </c>
      <c r="F5685" t="s">
        <v>37</v>
      </c>
      <c r="G5685" t="s">
        <v>40</v>
      </c>
      <c r="H5685" t="s">
        <v>2934</v>
      </c>
      <c r="I5685" t="s">
        <v>8738</v>
      </c>
      <c r="J5685" t="s">
        <v>20</v>
      </c>
      <c r="K5685" t="s">
        <v>8739</v>
      </c>
      <c r="L5685" t="s">
        <v>1189</v>
      </c>
    </row>
    <row r="5686" spans="1:12" x14ac:dyDescent="0.25">
      <c r="A5686">
        <v>462670000</v>
      </c>
      <c r="B5686" t="s">
        <v>758</v>
      </c>
      <c r="C5686" t="s">
        <v>759</v>
      </c>
      <c r="D5686" t="s">
        <v>67</v>
      </c>
      <c r="E5686" t="s">
        <v>8161</v>
      </c>
      <c r="F5686" t="s">
        <v>129</v>
      </c>
      <c r="G5686" t="s">
        <v>17</v>
      </c>
      <c r="H5686" t="s">
        <v>103</v>
      </c>
      <c r="I5686" t="s">
        <v>9405</v>
      </c>
      <c r="J5686" t="s">
        <v>130</v>
      </c>
      <c r="K5686" t="s">
        <v>9406</v>
      </c>
      <c r="L5686" t="s">
        <v>440</v>
      </c>
    </row>
    <row r="5687" spans="1:12" x14ac:dyDescent="0.25">
      <c r="A5687">
        <v>462670000</v>
      </c>
      <c r="B5687" t="s">
        <v>758</v>
      </c>
      <c r="C5687" t="s">
        <v>759</v>
      </c>
      <c r="D5687" t="s">
        <v>524</v>
      </c>
      <c r="E5687" t="s">
        <v>9555</v>
      </c>
      <c r="F5687" t="s">
        <v>129</v>
      </c>
      <c r="G5687" t="s">
        <v>20</v>
      </c>
      <c r="H5687" t="s">
        <v>1065</v>
      </c>
      <c r="I5687" t="s">
        <v>1277</v>
      </c>
      <c r="J5687" t="s">
        <v>17</v>
      </c>
      <c r="K5687" t="s">
        <v>9556</v>
      </c>
      <c r="L5687" t="s">
        <v>1189</v>
      </c>
    </row>
    <row r="5688" spans="1:12" x14ac:dyDescent="0.25">
      <c r="A5688">
        <v>462670000</v>
      </c>
      <c r="B5688" t="s">
        <v>758</v>
      </c>
      <c r="C5688" t="s">
        <v>759</v>
      </c>
      <c r="D5688" t="s">
        <v>45</v>
      </c>
      <c r="E5688" t="s">
        <v>9695</v>
      </c>
      <c r="F5688" t="s">
        <v>37</v>
      </c>
      <c r="G5688" t="s">
        <v>20</v>
      </c>
      <c r="H5688" t="s">
        <v>396</v>
      </c>
      <c r="I5688" t="s">
        <v>151</v>
      </c>
      <c r="J5688" t="s">
        <v>20</v>
      </c>
      <c r="K5688" t="s">
        <v>9696</v>
      </c>
      <c r="L5688" t="s">
        <v>1189</v>
      </c>
    </row>
    <row r="5689" spans="1:12" x14ac:dyDescent="0.25">
      <c r="A5689">
        <v>462670000</v>
      </c>
      <c r="B5689" t="s">
        <v>758</v>
      </c>
      <c r="C5689" t="s">
        <v>759</v>
      </c>
      <c r="D5689" t="s">
        <v>1049</v>
      </c>
      <c r="E5689" t="s">
        <v>9769</v>
      </c>
      <c r="F5689" t="s">
        <v>129</v>
      </c>
      <c r="G5689" t="s">
        <v>20</v>
      </c>
      <c r="H5689" t="s">
        <v>330</v>
      </c>
      <c r="I5689" t="s">
        <v>330</v>
      </c>
      <c r="J5689" t="s">
        <v>20</v>
      </c>
      <c r="K5689" t="s">
        <v>9770</v>
      </c>
      <c r="L5689" t="s">
        <v>113</v>
      </c>
    </row>
    <row r="5690" spans="1:12" x14ac:dyDescent="0.25">
      <c r="A5690">
        <v>462670000</v>
      </c>
      <c r="B5690" t="s">
        <v>758</v>
      </c>
      <c r="C5690" t="s">
        <v>759</v>
      </c>
      <c r="D5690" t="s">
        <v>590</v>
      </c>
      <c r="E5690" t="s">
        <v>9899</v>
      </c>
      <c r="F5690" t="s">
        <v>129</v>
      </c>
      <c r="G5690" t="s">
        <v>40</v>
      </c>
      <c r="H5690" t="s">
        <v>244</v>
      </c>
      <c r="I5690" t="s">
        <v>9900</v>
      </c>
      <c r="J5690" t="s">
        <v>17</v>
      </c>
      <c r="K5690" t="s">
        <v>9901</v>
      </c>
      <c r="L5690" t="s">
        <v>1178</v>
      </c>
    </row>
    <row r="5691" spans="1:12" x14ac:dyDescent="0.25">
      <c r="A5691">
        <v>462670000</v>
      </c>
      <c r="B5691" t="s">
        <v>758</v>
      </c>
      <c r="C5691" t="s">
        <v>759</v>
      </c>
      <c r="D5691" t="s">
        <v>45</v>
      </c>
      <c r="E5691" t="s">
        <v>10346</v>
      </c>
      <c r="F5691" t="s">
        <v>450</v>
      </c>
      <c r="G5691" t="s">
        <v>20</v>
      </c>
      <c r="H5691" t="s">
        <v>4490</v>
      </c>
      <c r="I5691" t="s">
        <v>2012</v>
      </c>
      <c r="J5691" t="s">
        <v>22</v>
      </c>
      <c r="K5691" t="s">
        <v>10347</v>
      </c>
      <c r="L5691" t="s">
        <v>3241</v>
      </c>
    </row>
    <row r="5692" spans="1:12" x14ac:dyDescent="0.25">
      <c r="A5692">
        <v>462670000</v>
      </c>
      <c r="B5692" t="s">
        <v>758</v>
      </c>
      <c r="C5692" t="s">
        <v>759</v>
      </c>
      <c r="D5692" t="s">
        <v>491</v>
      </c>
      <c r="E5692" t="s">
        <v>10553</v>
      </c>
      <c r="F5692" t="s">
        <v>101</v>
      </c>
      <c r="G5692" t="s">
        <v>20</v>
      </c>
      <c r="H5692" t="s">
        <v>150</v>
      </c>
      <c r="I5692" t="s">
        <v>507</v>
      </c>
      <c r="J5692" t="s">
        <v>40</v>
      </c>
      <c r="K5692" t="s">
        <v>10554</v>
      </c>
      <c r="L5692" t="s">
        <v>1189</v>
      </c>
    </row>
    <row r="5693" spans="1:12" x14ac:dyDescent="0.25">
      <c r="A5693">
        <v>462670000</v>
      </c>
      <c r="B5693" t="s">
        <v>758</v>
      </c>
      <c r="C5693" t="s">
        <v>759</v>
      </c>
      <c r="D5693" t="s">
        <v>299</v>
      </c>
      <c r="E5693" t="s">
        <v>10664</v>
      </c>
      <c r="F5693" t="s">
        <v>16</v>
      </c>
      <c r="G5693" t="s">
        <v>1005</v>
      </c>
      <c r="H5693" t="s">
        <v>2019</v>
      </c>
      <c r="I5693" t="s">
        <v>151</v>
      </c>
      <c r="J5693" t="s">
        <v>22</v>
      </c>
      <c r="K5693" t="s">
        <v>10665</v>
      </c>
      <c r="L5693" t="s">
        <v>1178</v>
      </c>
    </row>
    <row r="5694" spans="1:12" x14ac:dyDescent="0.25">
      <c r="A5694">
        <v>462670000</v>
      </c>
      <c r="B5694" t="s">
        <v>758</v>
      </c>
      <c r="C5694" t="s">
        <v>759</v>
      </c>
      <c r="D5694" t="s">
        <v>1049</v>
      </c>
      <c r="E5694" t="s">
        <v>11291</v>
      </c>
      <c r="F5694" t="s">
        <v>37</v>
      </c>
      <c r="G5694" t="s">
        <v>20</v>
      </c>
      <c r="H5694" t="s">
        <v>385</v>
      </c>
      <c r="I5694" t="s">
        <v>4728</v>
      </c>
      <c r="J5694" t="s">
        <v>40</v>
      </c>
      <c r="K5694" t="s">
        <v>11292</v>
      </c>
      <c r="L5694" t="s">
        <v>1189</v>
      </c>
    </row>
    <row r="5695" spans="1:12" x14ac:dyDescent="0.25">
      <c r="A5695">
        <v>462670000</v>
      </c>
      <c r="B5695" t="s">
        <v>758</v>
      </c>
      <c r="C5695" t="s">
        <v>759</v>
      </c>
      <c r="D5695" t="s">
        <v>45</v>
      </c>
      <c r="E5695" t="s">
        <v>12515</v>
      </c>
      <c r="F5695" t="s">
        <v>101</v>
      </c>
      <c r="G5695" t="s">
        <v>20</v>
      </c>
      <c r="H5695" t="s">
        <v>2990</v>
      </c>
      <c r="I5695" t="s">
        <v>5669</v>
      </c>
      <c r="J5695" t="s">
        <v>22</v>
      </c>
      <c r="K5695" t="s">
        <v>12516</v>
      </c>
      <c r="L5695" t="s">
        <v>2822</v>
      </c>
    </row>
    <row r="5696" spans="1:12" x14ac:dyDescent="0.25">
      <c r="A5696">
        <v>462670000</v>
      </c>
      <c r="B5696" t="s">
        <v>758</v>
      </c>
      <c r="C5696" t="s">
        <v>759</v>
      </c>
      <c r="D5696" t="s">
        <v>1049</v>
      </c>
      <c r="E5696" t="s">
        <v>12827</v>
      </c>
      <c r="F5696" t="s">
        <v>129</v>
      </c>
      <c r="G5696" t="s">
        <v>20</v>
      </c>
      <c r="H5696" t="s">
        <v>330</v>
      </c>
      <c r="I5696" t="s">
        <v>330</v>
      </c>
      <c r="J5696" t="s">
        <v>20</v>
      </c>
      <c r="K5696" t="s">
        <v>12828</v>
      </c>
      <c r="L5696" t="s">
        <v>113</v>
      </c>
    </row>
    <row r="5697" spans="1:12" x14ac:dyDescent="0.25">
      <c r="A5697">
        <v>462670000</v>
      </c>
      <c r="B5697" t="s">
        <v>758</v>
      </c>
      <c r="C5697" t="s">
        <v>759</v>
      </c>
      <c r="D5697" t="s">
        <v>155</v>
      </c>
      <c r="E5697" t="s">
        <v>13440</v>
      </c>
      <c r="F5697" t="s">
        <v>37</v>
      </c>
      <c r="G5697" t="s">
        <v>40</v>
      </c>
      <c r="H5697" t="s">
        <v>85</v>
      </c>
      <c r="I5697" t="s">
        <v>526</v>
      </c>
      <c r="J5697" t="s">
        <v>22</v>
      </c>
      <c r="K5697" t="s">
        <v>13441</v>
      </c>
      <c r="L5697" t="s">
        <v>1189</v>
      </c>
    </row>
    <row r="5698" spans="1:12" x14ac:dyDescent="0.25">
      <c r="A5698">
        <v>462670000</v>
      </c>
      <c r="B5698" t="s">
        <v>758</v>
      </c>
      <c r="C5698" t="s">
        <v>759</v>
      </c>
      <c r="D5698" t="s">
        <v>299</v>
      </c>
      <c r="E5698" t="s">
        <v>13547</v>
      </c>
      <c r="F5698" t="s">
        <v>129</v>
      </c>
      <c r="G5698" t="s">
        <v>20</v>
      </c>
      <c r="H5698" t="s">
        <v>3016</v>
      </c>
      <c r="I5698" t="s">
        <v>262</v>
      </c>
      <c r="J5698" t="s">
        <v>40</v>
      </c>
      <c r="K5698" t="s">
        <v>13548</v>
      </c>
      <c r="L5698" t="s">
        <v>3241</v>
      </c>
    </row>
    <row r="5699" spans="1:12" x14ac:dyDescent="0.25">
      <c r="A5699">
        <v>462670000</v>
      </c>
      <c r="B5699" t="s">
        <v>758</v>
      </c>
      <c r="C5699" t="s">
        <v>759</v>
      </c>
      <c r="D5699" t="s">
        <v>155</v>
      </c>
      <c r="E5699" t="s">
        <v>155</v>
      </c>
      <c r="F5699" t="s">
        <v>37</v>
      </c>
      <c r="G5699" t="s">
        <v>20</v>
      </c>
      <c r="H5699" t="s">
        <v>475</v>
      </c>
      <c r="I5699" t="s">
        <v>1293</v>
      </c>
      <c r="J5699" t="s">
        <v>40</v>
      </c>
      <c r="K5699" t="s">
        <v>14160</v>
      </c>
      <c r="L5699" t="s">
        <v>1288</v>
      </c>
    </row>
    <row r="5700" spans="1:12" x14ac:dyDescent="0.25">
      <c r="A5700">
        <v>462670000</v>
      </c>
      <c r="B5700" t="s">
        <v>758</v>
      </c>
      <c r="C5700" t="s">
        <v>759</v>
      </c>
      <c r="D5700" t="s">
        <v>590</v>
      </c>
      <c r="E5700" t="s">
        <v>14203</v>
      </c>
      <c r="F5700" t="s">
        <v>129</v>
      </c>
      <c r="G5700" t="s">
        <v>40</v>
      </c>
      <c r="H5700" t="s">
        <v>847</v>
      </c>
      <c r="I5700" t="s">
        <v>9900</v>
      </c>
      <c r="J5700" t="s">
        <v>22</v>
      </c>
      <c r="K5700" t="s">
        <v>14204</v>
      </c>
      <c r="L5700" t="s">
        <v>3241</v>
      </c>
    </row>
    <row r="5701" spans="1:12" x14ac:dyDescent="0.25">
      <c r="A5701">
        <v>462670000</v>
      </c>
      <c r="B5701" t="s">
        <v>758</v>
      </c>
      <c r="C5701" t="s">
        <v>759</v>
      </c>
      <c r="D5701" t="s">
        <v>1049</v>
      </c>
      <c r="E5701" t="s">
        <v>14476</v>
      </c>
      <c r="F5701" t="s">
        <v>101</v>
      </c>
      <c r="G5701" t="s">
        <v>40</v>
      </c>
      <c r="H5701" t="s">
        <v>251</v>
      </c>
      <c r="I5701" t="s">
        <v>4728</v>
      </c>
      <c r="J5701" t="s">
        <v>20</v>
      </c>
      <c r="K5701" t="s">
        <v>14477</v>
      </c>
      <c r="L5701" t="s">
        <v>6851</v>
      </c>
    </row>
    <row r="5702" spans="1:12" x14ac:dyDescent="0.25">
      <c r="A5702">
        <v>462670000</v>
      </c>
      <c r="B5702" t="s">
        <v>758</v>
      </c>
      <c r="C5702" t="s">
        <v>759</v>
      </c>
      <c r="D5702" t="s">
        <v>67</v>
      </c>
      <c r="E5702" t="s">
        <v>15297</v>
      </c>
      <c r="F5702" t="s">
        <v>2513</v>
      </c>
      <c r="G5702" t="s">
        <v>40</v>
      </c>
      <c r="H5702" t="s">
        <v>257</v>
      </c>
      <c r="I5702" t="s">
        <v>10454</v>
      </c>
      <c r="J5702" t="s">
        <v>157</v>
      </c>
      <c r="K5702" t="s">
        <v>15298</v>
      </c>
      <c r="L5702" t="s">
        <v>1143</v>
      </c>
    </row>
    <row r="5703" spans="1:12" x14ac:dyDescent="0.25">
      <c r="A5703">
        <v>462670000</v>
      </c>
      <c r="B5703" t="s">
        <v>758</v>
      </c>
      <c r="C5703" t="s">
        <v>759</v>
      </c>
      <c r="D5703" t="s">
        <v>1049</v>
      </c>
      <c r="E5703" t="s">
        <v>15987</v>
      </c>
      <c r="F5703" t="s">
        <v>129</v>
      </c>
      <c r="G5703" t="s">
        <v>20</v>
      </c>
      <c r="H5703" t="s">
        <v>111</v>
      </c>
      <c r="I5703" t="s">
        <v>526</v>
      </c>
      <c r="J5703" t="s">
        <v>22</v>
      </c>
      <c r="K5703" t="s">
        <v>15988</v>
      </c>
      <c r="L5703" t="s">
        <v>22</v>
      </c>
    </row>
    <row r="5704" spans="1:12" x14ac:dyDescent="0.25">
      <c r="A5704">
        <v>462670000</v>
      </c>
      <c r="B5704" t="s">
        <v>758</v>
      </c>
      <c r="C5704" t="s">
        <v>759</v>
      </c>
      <c r="D5704" t="s">
        <v>524</v>
      </c>
      <c r="E5704" t="s">
        <v>17125</v>
      </c>
      <c r="F5704" t="s">
        <v>129</v>
      </c>
      <c r="G5704" t="s">
        <v>40</v>
      </c>
      <c r="H5704" t="s">
        <v>4001</v>
      </c>
      <c r="I5704" t="s">
        <v>507</v>
      </c>
      <c r="J5704" t="s">
        <v>22</v>
      </c>
      <c r="K5704" t="s">
        <v>17126</v>
      </c>
      <c r="L5704" t="s">
        <v>1201</v>
      </c>
    </row>
    <row r="5705" spans="1:12" x14ac:dyDescent="0.25">
      <c r="A5705">
        <v>462670000</v>
      </c>
      <c r="B5705" t="s">
        <v>758</v>
      </c>
      <c r="C5705" t="s">
        <v>759</v>
      </c>
      <c r="D5705" t="s">
        <v>2326</v>
      </c>
      <c r="E5705" t="s">
        <v>17401</v>
      </c>
      <c r="F5705" t="s">
        <v>101</v>
      </c>
      <c r="G5705" t="s">
        <v>40</v>
      </c>
      <c r="H5705" t="s">
        <v>1809</v>
      </c>
      <c r="I5705" t="s">
        <v>132</v>
      </c>
      <c r="J5705" t="s">
        <v>130</v>
      </c>
      <c r="K5705" t="s">
        <v>17402</v>
      </c>
      <c r="L5705" t="s">
        <v>6170</v>
      </c>
    </row>
    <row r="5706" spans="1:12" x14ac:dyDescent="0.25">
      <c r="A5706">
        <v>462670000</v>
      </c>
      <c r="B5706" t="s">
        <v>758</v>
      </c>
      <c r="C5706" t="s">
        <v>759</v>
      </c>
      <c r="D5706" t="s">
        <v>524</v>
      </c>
      <c r="E5706" t="s">
        <v>16787</v>
      </c>
      <c r="F5706" t="s">
        <v>101</v>
      </c>
      <c r="G5706" t="s">
        <v>20</v>
      </c>
      <c r="H5706" t="s">
        <v>3144</v>
      </c>
      <c r="I5706" t="s">
        <v>6654</v>
      </c>
      <c r="J5706" t="s">
        <v>28</v>
      </c>
      <c r="K5706" t="s">
        <v>17785</v>
      </c>
      <c r="L5706" t="s">
        <v>6295</v>
      </c>
    </row>
    <row r="5707" spans="1:12" x14ac:dyDescent="0.25">
      <c r="A5707">
        <v>462670000</v>
      </c>
      <c r="B5707" t="s">
        <v>758</v>
      </c>
      <c r="C5707" t="s">
        <v>759</v>
      </c>
      <c r="D5707" t="s">
        <v>524</v>
      </c>
      <c r="E5707" t="s">
        <v>17901</v>
      </c>
      <c r="F5707" t="s">
        <v>101</v>
      </c>
      <c r="G5707" t="s">
        <v>20</v>
      </c>
      <c r="H5707" t="s">
        <v>689</v>
      </c>
      <c r="I5707" t="s">
        <v>452</v>
      </c>
      <c r="J5707" t="s">
        <v>20</v>
      </c>
      <c r="K5707" t="s">
        <v>17902</v>
      </c>
      <c r="L5707" t="s">
        <v>1189</v>
      </c>
    </row>
    <row r="5708" spans="1:12" x14ac:dyDescent="0.25">
      <c r="A5708">
        <v>462670000</v>
      </c>
      <c r="B5708" t="s">
        <v>758</v>
      </c>
      <c r="C5708" t="s">
        <v>759</v>
      </c>
      <c r="D5708" t="s">
        <v>299</v>
      </c>
      <c r="E5708" t="s">
        <v>17943</v>
      </c>
      <c r="F5708" t="s">
        <v>450</v>
      </c>
      <c r="G5708" t="s">
        <v>17</v>
      </c>
      <c r="H5708" t="s">
        <v>1809</v>
      </c>
      <c r="I5708" t="s">
        <v>4611</v>
      </c>
      <c r="J5708" t="s">
        <v>22</v>
      </c>
      <c r="K5708" t="s">
        <v>17944</v>
      </c>
      <c r="L5708" t="s">
        <v>3550</v>
      </c>
    </row>
    <row r="5709" spans="1:12" x14ac:dyDescent="0.25">
      <c r="A5709">
        <v>466229000</v>
      </c>
      <c r="B5709" t="s">
        <v>9766</v>
      </c>
      <c r="C5709" t="s">
        <v>9767</v>
      </c>
      <c r="D5709" t="s">
        <v>67</v>
      </c>
      <c r="E5709" t="s">
        <v>128</v>
      </c>
      <c r="F5709" t="s">
        <v>129</v>
      </c>
      <c r="G5709" t="s">
        <v>157</v>
      </c>
      <c r="H5709" t="s">
        <v>263</v>
      </c>
      <c r="I5709" t="s">
        <v>2598</v>
      </c>
      <c r="J5709" t="s">
        <v>20</v>
      </c>
      <c r="K5709" t="s">
        <v>9768</v>
      </c>
      <c r="L5709" t="s">
        <v>1189</v>
      </c>
    </row>
    <row r="5710" spans="1:12" x14ac:dyDescent="0.25">
      <c r="A5710">
        <v>466229000</v>
      </c>
      <c r="B5710" t="s">
        <v>9766</v>
      </c>
      <c r="C5710" t="s">
        <v>9767</v>
      </c>
      <c r="D5710" t="s">
        <v>67</v>
      </c>
      <c r="E5710" t="s">
        <v>10148</v>
      </c>
      <c r="F5710" t="s">
        <v>129</v>
      </c>
      <c r="G5710" t="s">
        <v>157</v>
      </c>
      <c r="H5710" t="s">
        <v>263</v>
      </c>
      <c r="I5710" t="s">
        <v>2598</v>
      </c>
      <c r="J5710" t="s">
        <v>20</v>
      </c>
      <c r="K5710" t="s">
        <v>10149</v>
      </c>
      <c r="L5710" t="s">
        <v>1189</v>
      </c>
    </row>
    <row r="5711" spans="1:12" x14ac:dyDescent="0.25">
      <c r="A5711">
        <v>466229000</v>
      </c>
      <c r="B5711" t="s">
        <v>9766</v>
      </c>
      <c r="C5711" t="s">
        <v>9767</v>
      </c>
      <c r="D5711" t="s">
        <v>45</v>
      </c>
      <c r="E5711" t="s">
        <v>11227</v>
      </c>
      <c r="F5711" t="s">
        <v>129</v>
      </c>
      <c r="G5711" t="s">
        <v>17</v>
      </c>
      <c r="H5711" t="s">
        <v>628</v>
      </c>
      <c r="I5711" t="s">
        <v>628</v>
      </c>
      <c r="J5711" t="s">
        <v>22</v>
      </c>
      <c r="K5711" t="s">
        <v>11228</v>
      </c>
      <c r="L5711" t="s">
        <v>1099</v>
      </c>
    </row>
    <row r="5712" spans="1:12" x14ac:dyDescent="0.25">
      <c r="A5712">
        <v>466229000</v>
      </c>
      <c r="B5712" t="s">
        <v>9766</v>
      </c>
      <c r="C5712" t="s">
        <v>9767</v>
      </c>
      <c r="D5712" t="s">
        <v>67</v>
      </c>
      <c r="E5712" t="s">
        <v>11034</v>
      </c>
      <c r="F5712" t="s">
        <v>129</v>
      </c>
      <c r="G5712" t="s">
        <v>130</v>
      </c>
      <c r="H5712" t="s">
        <v>673</v>
      </c>
      <c r="I5712" t="s">
        <v>2598</v>
      </c>
      <c r="J5712" t="s">
        <v>17</v>
      </c>
      <c r="K5712" t="s">
        <v>11608</v>
      </c>
      <c r="L5712" t="s">
        <v>1178</v>
      </c>
    </row>
    <row r="5713" spans="1:12" x14ac:dyDescent="0.25">
      <c r="A5713">
        <v>469788000</v>
      </c>
      <c r="B5713" t="s">
        <v>1391</v>
      </c>
      <c r="C5713" t="s">
        <v>1392</v>
      </c>
      <c r="D5713" t="s">
        <v>366</v>
      </c>
      <c r="E5713" t="s">
        <v>1393</v>
      </c>
      <c r="F5713" t="s">
        <v>129</v>
      </c>
      <c r="G5713" t="s">
        <v>17</v>
      </c>
      <c r="H5713" t="s">
        <v>330</v>
      </c>
      <c r="I5713" t="s">
        <v>1394</v>
      </c>
      <c r="J5713" t="s">
        <v>20</v>
      </c>
      <c r="K5713" t="s">
        <v>1395</v>
      </c>
      <c r="L5713" t="s">
        <v>1111</v>
      </c>
    </row>
    <row r="5714" spans="1:12" x14ac:dyDescent="0.25">
      <c r="A5714">
        <v>469788000</v>
      </c>
      <c r="B5714" t="s">
        <v>1391</v>
      </c>
      <c r="C5714" t="s">
        <v>1392</v>
      </c>
      <c r="D5714" t="s">
        <v>491</v>
      </c>
      <c r="E5714" t="s">
        <v>5527</v>
      </c>
      <c r="F5714" t="s">
        <v>943</v>
      </c>
      <c r="G5714" t="s">
        <v>17</v>
      </c>
      <c r="H5714" t="s">
        <v>673</v>
      </c>
      <c r="I5714" t="s">
        <v>673</v>
      </c>
      <c r="J5714" t="s">
        <v>17</v>
      </c>
      <c r="K5714" t="s">
        <v>5528</v>
      </c>
      <c r="L5714" t="s">
        <v>1416</v>
      </c>
    </row>
    <row r="5715" spans="1:12" x14ac:dyDescent="0.25">
      <c r="A5715">
        <v>469788000</v>
      </c>
      <c r="B5715" t="s">
        <v>1391</v>
      </c>
      <c r="C5715" t="s">
        <v>1392</v>
      </c>
      <c r="D5715" t="s">
        <v>45</v>
      </c>
      <c r="E5715" t="s">
        <v>5619</v>
      </c>
      <c r="F5715" t="s">
        <v>37</v>
      </c>
      <c r="G5715" t="s">
        <v>20</v>
      </c>
      <c r="H5715" t="s">
        <v>396</v>
      </c>
      <c r="I5715" t="s">
        <v>396</v>
      </c>
      <c r="J5715" t="s">
        <v>22</v>
      </c>
      <c r="K5715" t="s">
        <v>5620</v>
      </c>
      <c r="L5715" t="s">
        <v>5576</v>
      </c>
    </row>
    <row r="5716" spans="1:12" x14ac:dyDescent="0.25">
      <c r="A5716">
        <v>469788000</v>
      </c>
      <c r="B5716" t="s">
        <v>1391</v>
      </c>
      <c r="C5716" t="s">
        <v>1392</v>
      </c>
      <c r="D5716" t="s">
        <v>45</v>
      </c>
      <c r="E5716" t="s">
        <v>8331</v>
      </c>
      <c r="F5716" t="s">
        <v>101</v>
      </c>
      <c r="G5716" t="s">
        <v>17</v>
      </c>
      <c r="H5716" t="s">
        <v>396</v>
      </c>
      <c r="I5716" t="s">
        <v>7635</v>
      </c>
      <c r="J5716" t="s">
        <v>40</v>
      </c>
      <c r="K5716" t="s">
        <v>8332</v>
      </c>
      <c r="L5716" t="s">
        <v>1111</v>
      </c>
    </row>
    <row r="5717" spans="1:12" x14ac:dyDescent="0.25">
      <c r="A5717">
        <v>470000000</v>
      </c>
      <c r="B5717" t="s">
        <v>2488</v>
      </c>
      <c r="C5717" t="s">
        <v>2489</v>
      </c>
      <c r="D5717" t="s">
        <v>443</v>
      </c>
      <c r="E5717" t="s">
        <v>2490</v>
      </c>
      <c r="F5717" t="s">
        <v>101</v>
      </c>
      <c r="G5717" t="s">
        <v>17</v>
      </c>
      <c r="H5717" t="s">
        <v>853</v>
      </c>
      <c r="I5717" t="s">
        <v>2491</v>
      </c>
      <c r="J5717" t="s">
        <v>22</v>
      </c>
      <c r="K5717" t="s">
        <v>2492</v>
      </c>
      <c r="L5717" t="s">
        <v>2325</v>
      </c>
    </row>
    <row r="5718" spans="1:12" x14ac:dyDescent="0.25">
      <c r="A5718">
        <v>470000000</v>
      </c>
      <c r="B5718" t="s">
        <v>2488</v>
      </c>
      <c r="C5718" t="s">
        <v>2489</v>
      </c>
      <c r="D5718" t="s">
        <v>443</v>
      </c>
      <c r="E5718" t="s">
        <v>2490</v>
      </c>
      <c r="F5718" t="s">
        <v>101</v>
      </c>
      <c r="G5718" t="s">
        <v>17</v>
      </c>
      <c r="H5718" t="s">
        <v>853</v>
      </c>
      <c r="I5718" t="s">
        <v>2491</v>
      </c>
      <c r="J5718" t="s">
        <v>22</v>
      </c>
      <c r="K5718" t="s">
        <v>7822</v>
      </c>
      <c r="L5718" t="s">
        <v>2325</v>
      </c>
    </row>
    <row r="5719" spans="1:12" x14ac:dyDescent="0.25">
      <c r="A5719">
        <v>470000000</v>
      </c>
      <c r="B5719" t="s">
        <v>2488</v>
      </c>
      <c r="C5719" t="s">
        <v>2489</v>
      </c>
      <c r="D5719" t="s">
        <v>1049</v>
      </c>
      <c r="E5719" t="s">
        <v>19484</v>
      </c>
      <c r="F5719" t="s">
        <v>129</v>
      </c>
      <c r="G5719" t="s">
        <v>17</v>
      </c>
      <c r="H5719" t="s">
        <v>96</v>
      </c>
      <c r="I5719" t="s">
        <v>262</v>
      </c>
      <c r="J5719" t="s">
        <v>40</v>
      </c>
      <c r="K5719" t="s">
        <v>19485</v>
      </c>
      <c r="L5719" t="s">
        <v>7882</v>
      </c>
    </row>
    <row r="5720" spans="1:12" x14ac:dyDescent="0.25">
      <c r="A5720">
        <v>471567500</v>
      </c>
      <c r="B5720" t="s">
        <v>2904</v>
      </c>
      <c r="C5720" t="s">
        <v>2905</v>
      </c>
      <c r="D5720" t="s">
        <v>45</v>
      </c>
      <c r="E5720" t="s">
        <v>2906</v>
      </c>
      <c r="F5720" t="s">
        <v>37</v>
      </c>
      <c r="G5720" t="s">
        <v>17</v>
      </c>
      <c r="H5720" t="s">
        <v>842</v>
      </c>
      <c r="I5720" t="s">
        <v>2128</v>
      </c>
      <c r="J5720" t="s">
        <v>22</v>
      </c>
      <c r="K5720" t="s">
        <v>2907</v>
      </c>
      <c r="L5720" t="s">
        <v>1953</v>
      </c>
    </row>
    <row r="5721" spans="1:12" x14ac:dyDescent="0.25">
      <c r="A5721">
        <v>471567500</v>
      </c>
      <c r="B5721" t="s">
        <v>2904</v>
      </c>
      <c r="C5721" t="s">
        <v>2905</v>
      </c>
      <c r="D5721" t="s">
        <v>366</v>
      </c>
      <c r="E5721" t="s">
        <v>11183</v>
      </c>
      <c r="F5721" t="s">
        <v>101</v>
      </c>
      <c r="G5721" t="s">
        <v>17</v>
      </c>
      <c r="H5721" t="s">
        <v>150</v>
      </c>
      <c r="I5721" t="s">
        <v>1082</v>
      </c>
      <c r="J5721" t="s">
        <v>40</v>
      </c>
      <c r="K5721" t="s">
        <v>11184</v>
      </c>
      <c r="L5721" t="s">
        <v>1189</v>
      </c>
    </row>
    <row r="5722" spans="1:12" x14ac:dyDescent="0.25">
      <c r="A5722">
        <v>472991100</v>
      </c>
      <c r="B5722" t="s">
        <v>6617</v>
      </c>
      <c r="C5722" t="s">
        <v>6618</v>
      </c>
      <c r="D5722" t="s">
        <v>491</v>
      </c>
      <c r="E5722" t="s">
        <v>6619</v>
      </c>
      <c r="F5722" t="s">
        <v>101</v>
      </c>
      <c r="G5722" t="s">
        <v>20</v>
      </c>
      <c r="H5722" t="s">
        <v>1076</v>
      </c>
      <c r="I5722" t="s">
        <v>2174</v>
      </c>
      <c r="J5722" t="s">
        <v>20</v>
      </c>
      <c r="K5722" t="s">
        <v>6620</v>
      </c>
      <c r="L5722" t="s">
        <v>6318</v>
      </c>
    </row>
    <row r="5723" spans="1:12" x14ac:dyDescent="0.25">
      <c r="A5723">
        <v>473347000</v>
      </c>
      <c r="B5723" t="s">
        <v>1138</v>
      </c>
      <c r="C5723" t="s">
        <v>1139</v>
      </c>
      <c r="D5723" t="s">
        <v>155</v>
      </c>
      <c r="E5723" t="s">
        <v>1140</v>
      </c>
      <c r="F5723" t="s">
        <v>101</v>
      </c>
      <c r="G5723" t="s">
        <v>40</v>
      </c>
      <c r="H5723" t="s">
        <v>385</v>
      </c>
      <c r="I5723" t="s">
        <v>1141</v>
      </c>
      <c r="J5723" t="s">
        <v>40</v>
      </c>
      <c r="K5723" t="s">
        <v>1142</v>
      </c>
      <c r="L5723" t="s">
        <v>1143</v>
      </c>
    </row>
    <row r="5724" spans="1:12" x14ac:dyDescent="0.25">
      <c r="A5724">
        <v>473347000</v>
      </c>
      <c r="B5724" t="s">
        <v>1138</v>
      </c>
      <c r="C5724" t="s">
        <v>1139</v>
      </c>
      <c r="D5724" t="s">
        <v>1049</v>
      </c>
      <c r="E5724" t="s">
        <v>4383</v>
      </c>
      <c r="F5724" t="s">
        <v>101</v>
      </c>
      <c r="G5724" t="s">
        <v>20</v>
      </c>
      <c r="H5724" t="s">
        <v>3568</v>
      </c>
      <c r="I5724" t="s">
        <v>330</v>
      </c>
      <c r="J5724" t="s">
        <v>20</v>
      </c>
      <c r="K5724" t="s">
        <v>4384</v>
      </c>
      <c r="L5724" t="s">
        <v>3897</v>
      </c>
    </row>
    <row r="5725" spans="1:12" x14ac:dyDescent="0.25">
      <c r="A5725">
        <v>473347000</v>
      </c>
      <c r="B5725" t="s">
        <v>1138</v>
      </c>
      <c r="C5725" t="s">
        <v>1139</v>
      </c>
      <c r="D5725" t="s">
        <v>155</v>
      </c>
      <c r="E5725" t="s">
        <v>10551</v>
      </c>
      <c r="F5725" t="s">
        <v>450</v>
      </c>
      <c r="G5725" t="s">
        <v>17</v>
      </c>
      <c r="H5725" t="s">
        <v>123</v>
      </c>
      <c r="I5725" t="s">
        <v>806</v>
      </c>
      <c r="J5725" t="s">
        <v>20</v>
      </c>
      <c r="K5725" t="s">
        <v>10552</v>
      </c>
      <c r="L5725" t="s">
        <v>1189</v>
      </c>
    </row>
    <row r="5726" spans="1:12" x14ac:dyDescent="0.25">
      <c r="A5726">
        <v>473347000</v>
      </c>
      <c r="B5726" t="s">
        <v>1138</v>
      </c>
      <c r="C5726" t="s">
        <v>1139</v>
      </c>
      <c r="D5726" t="s">
        <v>155</v>
      </c>
      <c r="E5726" t="s">
        <v>10717</v>
      </c>
      <c r="F5726" t="s">
        <v>129</v>
      </c>
      <c r="G5726" t="s">
        <v>17</v>
      </c>
      <c r="H5726" t="s">
        <v>1065</v>
      </c>
      <c r="I5726" t="s">
        <v>526</v>
      </c>
      <c r="J5726" t="s">
        <v>40</v>
      </c>
      <c r="K5726" t="s">
        <v>10718</v>
      </c>
      <c r="L5726" t="s">
        <v>3436</v>
      </c>
    </row>
    <row r="5727" spans="1:12" x14ac:dyDescent="0.25">
      <c r="A5727">
        <v>475000000</v>
      </c>
      <c r="B5727" t="s">
        <v>7967</v>
      </c>
      <c r="C5727" t="s">
        <v>7968</v>
      </c>
      <c r="D5727" t="s">
        <v>155</v>
      </c>
      <c r="E5727" t="s">
        <v>7969</v>
      </c>
      <c r="F5727" t="s">
        <v>101</v>
      </c>
      <c r="G5727" t="s">
        <v>20</v>
      </c>
      <c r="H5727" t="s">
        <v>1769</v>
      </c>
      <c r="I5727" t="s">
        <v>111</v>
      </c>
      <c r="J5727" t="s">
        <v>40</v>
      </c>
      <c r="K5727" t="s">
        <v>7970</v>
      </c>
      <c r="L5727" t="s">
        <v>3872</v>
      </c>
    </row>
    <row r="5728" spans="1:12" x14ac:dyDescent="0.25">
      <c r="A5728">
        <v>475000000</v>
      </c>
      <c r="B5728" t="s">
        <v>7967</v>
      </c>
      <c r="C5728" t="s">
        <v>7968</v>
      </c>
      <c r="D5728" t="s">
        <v>14</v>
      </c>
      <c r="E5728" t="s">
        <v>9504</v>
      </c>
      <c r="F5728" t="s">
        <v>129</v>
      </c>
      <c r="G5728" t="s">
        <v>40</v>
      </c>
      <c r="H5728" t="s">
        <v>9505</v>
      </c>
      <c r="I5728" t="s">
        <v>9506</v>
      </c>
      <c r="J5728" t="s">
        <v>28</v>
      </c>
      <c r="K5728" t="s">
        <v>9507</v>
      </c>
      <c r="L5728" t="s">
        <v>2688</v>
      </c>
    </row>
    <row r="5729" spans="1:12" x14ac:dyDescent="0.25">
      <c r="A5729">
        <v>475660350</v>
      </c>
      <c r="B5729" t="s">
        <v>15209</v>
      </c>
      <c r="C5729" t="s">
        <v>15210</v>
      </c>
      <c r="D5729" t="s">
        <v>366</v>
      </c>
      <c r="E5729" t="s">
        <v>11006</v>
      </c>
      <c r="F5729" t="s">
        <v>37</v>
      </c>
      <c r="G5729" t="s">
        <v>20</v>
      </c>
      <c r="H5729" t="s">
        <v>396</v>
      </c>
      <c r="I5729" t="s">
        <v>1445</v>
      </c>
      <c r="J5729" t="s">
        <v>40</v>
      </c>
      <c r="K5729" t="s">
        <v>15211</v>
      </c>
      <c r="L5729" t="s">
        <v>1143</v>
      </c>
    </row>
    <row r="5730" spans="1:12" x14ac:dyDescent="0.25">
      <c r="A5730">
        <v>476550100</v>
      </c>
      <c r="B5730" t="s">
        <v>13732</v>
      </c>
      <c r="C5730" t="s">
        <v>13733</v>
      </c>
      <c r="D5730" t="s">
        <v>366</v>
      </c>
      <c r="E5730" t="s">
        <v>11183</v>
      </c>
      <c r="F5730" t="s">
        <v>101</v>
      </c>
      <c r="G5730" t="s">
        <v>17</v>
      </c>
      <c r="H5730" t="s">
        <v>150</v>
      </c>
      <c r="I5730" t="s">
        <v>1082</v>
      </c>
      <c r="J5730" t="s">
        <v>40</v>
      </c>
      <c r="K5730" t="s">
        <v>13734</v>
      </c>
      <c r="L5730" t="s">
        <v>1189</v>
      </c>
    </row>
    <row r="5731" spans="1:12" x14ac:dyDescent="0.25">
      <c r="A5731">
        <v>476870410</v>
      </c>
      <c r="B5731" t="s">
        <v>1758</v>
      </c>
      <c r="C5731" t="s">
        <v>1759</v>
      </c>
      <c r="D5731" t="s">
        <v>299</v>
      </c>
      <c r="E5731" t="s">
        <v>1760</v>
      </c>
      <c r="F5731" t="s">
        <v>101</v>
      </c>
      <c r="G5731" t="s">
        <v>20</v>
      </c>
      <c r="H5731" t="s">
        <v>825</v>
      </c>
      <c r="I5731" t="s">
        <v>1761</v>
      </c>
      <c r="J5731" t="s">
        <v>22</v>
      </c>
      <c r="K5731" t="s">
        <v>1762</v>
      </c>
      <c r="L5731" t="s">
        <v>1216</v>
      </c>
    </row>
    <row r="5732" spans="1:12" x14ac:dyDescent="0.25">
      <c r="A5732">
        <v>476870410</v>
      </c>
      <c r="B5732" t="s">
        <v>1758</v>
      </c>
      <c r="C5732" t="s">
        <v>1759</v>
      </c>
      <c r="D5732" t="s">
        <v>299</v>
      </c>
      <c r="E5732" t="s">
        <v>7452</v>
      </c>
      <c r="F5732" t="s">
        <v>101</v>
      </c>
      <c r="G5732" t="s">
        <v>20</v>
      </c>
      <c r="H5732" t="s">
        <v>825</v>
      </c>
      <c r="I5732" t="s">
        <v>3479</v>
      </c>
      <c r="J5732" t="s">
        <v>20</v>
      </c>
      <c r="K5732" t="s">
        <v>7453</v>
      </c>
      <c r="L5732" t="s">
        <v>2207</v>
      </c>
    </row>
    <row r="5733" spans="1:12" x14ac:dyDescent="0.25">
      <c r="A5733">
        <v>476906000</v>
      </c>
      <c r="B5733" t="s">
        <v>2765</v>
      </c>
      <c r="C5733" t="s">
        <v>2766</v>
      </c>
      <c r="D5733" t="s">
        <v>366</v>
      </c>
      <c r="E5733" t="s">
        <v>2767</v>
      </c>
      <c r="F5733" t="s">
        <v>101</v>
      </c>
      <c r="G5733" t="s">
        <v>20</v>
      </c>
      <c r="H5733" t="s">
        <v>330</v>
      </c>
      <c r="I5733" t="s">
        <v>2768</v>
      </c>
      <c r="J5733" t="s">
        <v>40</v>
      </c>
      <c r="K5733" t="s">
        <v>2769</v>
      </c>
      <c r="L5733" t="s">
        <v>1111</v>
      </c>
    </row>
    <row r="5734" spans="1:12" x14ac:dyDescent="0.25">
      <c r="A5734">
        <v>476906000</v>
      </c>
      <c r="B5734" t="s">
        <v>2765</v>
      </c>
      <c r="C5734" t="s">
        <v>2766</v>
      </c>
      <c r="D5734" t="s">
        <v>366</v>
      </c>
      <c r="E5734" t="s">
        <v>10481</v>
      </c>
      <c r="F5734" t="s">
        <v>101</v>
      </c>
      <c r="G5734" t="s">
        <v>17</v>
      </c>
      <c r="H5734" t="s">
        <v>396</v>
      </c>
      <c r="I5734" t="s">
        <v>1552</v>
      </c>
      <c r="J5734" t="s">
        <v>17</v>
      </c>
      <c r="K5734" t="s">
        <v>10482</v>
      </c>
      <c r="L5734" t="s">
        <v>113</v>
      </c>
    </row>
    <row r="5735" spans="1:12" x14ac:dyDescent="0.25">
      <c r="A5735">
        <v>476906000</v>
      </c>
      <c r="B5735" t="s">
        <v>2765</v>
      </c>
      <c r="C5735" t="s">
        <v>2766</v>
      </c>
      <c r="D5735" t="s">
        <v>366</v>
      </c>
      <c r="E5735" t="s">
        <v>12000</v>
      </c>
      <c r="F5735" t="s">
        <v>101</v>
      </c>
      <c r="G5735" t="s">
        <v>20</v>
      </c>
      <c r="H5735" t="s">
        <v>131</v>
      </c>
      <c r="I5735" t="s">
        <v>1943</v>
      </c>
      <c r="J5735" t="s">
        <v>20</v>
      </c>
      <c r="K5735" t="s">
        <v>12001</v>
      </c>
      <c r="L5735" t="s">
        <v>113</v>
      </c>
    </row>
    <row r="5736" spans="1:12" x14ac:dyDescent="0.25">
      <c r="A5736">
        <v>476906000</v>
      </c>
      <c r="B5736" t="s">
        <v>2765</v>
      </c>
      <c r="C5736" t="s">
        <v>2766</v>
      </c>
      <c r="D5736" t="s">
        <v>366</v>
      </c>
      <c r="E5736" t="s">
        <v>12000</v>
      </c>
      <c r="F5736" t="s">
        <v>101</v>
      </c>
      <c r="G5736" t="s">
        <v>20</v>
      </c>
      <c r="H5736" t="s">
        <v>131</v>
      </c>
      <c r="I5736" t="s">
        <v>1943</v>
      </c>
      <c r="J5736" t="s">
        <v>20</v>
      </c>
      <c r="K5736" t="s">
        <v>12468</v>
      </c>
      <c r="L5736" t="s">
        <v>113</v>
      </c>
    </row>
    <row r="5737" spans="1:12" x14ac:dyDescent="0.25">
      <c r="A5737">
        <v>476906000</v>
      </c>
      <c r="B5737" t="s">
        <v>2765</v>
      </c>
      <c r="C5737" t="s">
        <v>2766</v>
      </c>
      <c r="D5737" t="s">
        <v>491</v>
      </c>
      <c r="E5737" t="s">
        <v>12998</v>
      </c>
      <c r="F5737" t="s">
        <v>16</v>
      </c>
      <c r="G5737" t="s">
        <v>20</v>
      </c>
      <c r="H5737" t="s">
        <v>103</v>
      </c>
      <c r="I5737" t="s">
        <v>507</v>
      </c>
      <c r="J5737" t="s">
        <v>40</v>
      </c>
      <c r="K5737" t="s">
        <v>12999</v>
      </c>
      <c r="L5737" t="s">
        <v>3241</v>
      </c>
    </row>
    <row r="5738" spans="1:12" x14ac:dyDescent="0.25">
      <c r="A5738">
        <v>476906000</v>
      </c>
      <c r="B5738" t="s">
        <v>2765</v>
      </c>
      <c r="C5738" t="s">
        <v>2766</v>
      </c>
      <c r="D5738" t="s">
        <v>1049</v>
      </c>
      <c r="E5738" t="s">
        <v>1049</v>
      </c>
      <c r="F5738" t="s">
        <v>101</v>
      </c>
      <c r="G5738" t="s">
        <v>20</v>
      </c>
      <c r="H5738" t="s">
        <v>85</v>
      </c>
      <c r="I5738" t="s">
        <v>262</v>
      </c>
      <c r="J5738" t="s">
        <v>40</v>
      </c>
      <c r="K5738" t="s">
        <v>13098</v>
      </c>
      <c r="L5738" t="s">
        <v>7882</v>
      </c>
    </row>
    <row r="5739" spans="1:12" x14ac:dyDescent="0.25">
      <c r="A5739">
        <v>476906000</v>
      </c>
      <c r="B5739" t="s">
        <v>2765</v>
      </c>
      <c r="C5739" t="s">
        <v>2766</v>
      </c>
      <c r="D5739" t="s">
        <v>108</v>
      </c>
      <c r="E5739" t="s">
        <v>13985</v>
      </c>
      <c r="F5739" t="s">
        <v>16</v>
      </c>
      <c r="G5739" t="s">
        <v>20</v>
      </c>
      <c r="H5739" t="s">
        <v>2670</v>
      </c>
      <c r="I5739" t="s">
        <v>13986</v>
      </c>
      <c r="J5739" t="s">
        <v>28</v>
      </c>
      <c r="K5739" t="s">
        <v>13987</v>
      </c>
      <c r="L5739" t="s">
        <v>4196</v>
      </c>
    </row>
    <row r="5740" spans="1:12" x14ac:dyDescent="0.25">
      <c r="A5740">
        <v>477100000</v>
      </c>
      <c r="B5740" t="s">
        <v>7845</v>
      </c>
      <c r="C5740" t="s">
        <v>7846</v>
      </c>
      <c r="D5740" t="s">
        <v>67</v>
      </c>
      <c r="E5740" t="s">
        <v>7847</v>
      </c>
      <c r="F5740" t="s">
        <v>450</v>
      </c>
      <c r="G5740" t="s">
        <v>157</v>
      </c>
      <c r="H5740" t="s">
        <v>2990</v>
      </c>
      <c r="I5740" t="s">
        <v>2155</v>
      </c>
      <c r="J5740" t="s">
        <v>20</v>
      </c>
      <c r="K5740" t="s">
        <v>7848</v>
      </c>
      <c r="L5740" t="s">
        <v>6170</v>
      </c>
    </row>
    <row r="5741" spans="1:12" x14ac:dyDescent="0.25">
      <c r="A5741">
        <v>480000000</v>
      </c>
      <c r="B5741" t="s">
        <v>126</v>
      </c>
      <c r="C5741" t="s">
        <v>127</v>
      </c>
      <c r="D5741" t="s">
        <v>67</v>
      </c>
      <c r="E5741" t="s">
        <v>128</v>
      </c>
      <c r="F5741" t="s">
        <v>129</v>
      </c>
      <c r="G5741" t="s">
        <v>130</v>
      </c>
      <c r="H5741" t="s">
        <v>131</v>
      </c>
      <c r="I5741" t="s">
        <v>132</v>
      </c>
      <c r="J5741" t="s">
        <v>40</v>
      </c>
      <c r="K5741" t="s">
        <v>133</v>
      </c>
      <c r="L5741" t="s">
        <v>134</v>
      </c>
    </row>
    <row r="5742" spans="1:12" x14ac:dyDescent="0.25">
      <c r="A5742">
        <v>480000000</v>
      </c>
      <c r="B5742" t="s">
        <v>126</v>
      </c>
      <c r="C5742" t="s">
        <v>127</v>
      </c>
      <c r="D5742" t="s">
        <v>67</v>
      </c>
      <c r="E5742" t="s">
        <v>4170</v>
      </c>
      <c r="F5742" t="s">
        <v>129</v>
      </c>
      <c r="G5742" t="s">
        <v>130</v>
      </c>
      <c r="H5742" t="s">
        <v>131</v>
      </c>
      <c r="I5742" t="s">
        <v>132</v>
      </c>
      <c r="J5742" t="s">
        <v>1005</v>
      </c>
      <c r="K5742" t="s">
        <v>4171</v>
      </c>
      <c r="L5742" t="s">
        <v>134</v>
      </c>
    </row>
    <row r="5743" spans="1:12" x14ac:dyDescent="0.25">
      <c r="A5743">
        <v>480000000</v>
      </c>
      <c r="B5743" t="s">
        <v>126</v>
      </c>
      <c r="C5743" t="s">
        <v>127</v>
      </c>
      <c r="D5743" t="s">
        <v>155</v>
      </c>
      <c r="E5743" t="s">
        <v>8649</v>
      </c>
      <c r="F5743" t="s">
        <v>37</v>
      </c>
      <c r="G5743" t="s">
        <v>40</v>
      </c>
      <c r="H5743" t="s">
        <v>96</v>
      </c>
      <c r="I5743" t="s">
        <v>2072</v>
      </c>
      <c r="J5743" t="s">
        <v>40</v>
      </c>
      <c r="K5743" t="s">
        <v>8650</v>
      </c>
      <c r="L5743" t="s">
        <v>3436</v>
      </c>
    </row>
    <row r="5744" spans="1:12" x14ac:dyDescent="0.25">
      <c r="A5744">
        <v>480000000</v>
      </c>
      <c r="B5744" t="s">
        <v>126</v>
      </c>
      <c r="C5744" t="s">
        <v>127</v>
      </c>
      <c r="D5744" t="s">
        <v>299</v>
      </c>
      <c r="E5744" t="s">
        <v>8729</v>
      </c>
      <c r="F5744" t="s">
        <v>101</v>
      </c>
      <c r="G5744" t="s">
        <v>40</v>
      </c>
      <c r="H5744" t="s">
        <v>150</v>
      </c>
      <c r="I5744" t="s">
        <v>103</v>
      </c>
      <c r="J5744" t="s">
        <v>40</v>
      </c>
      <c r="K5744" t="s">
        <v>8730</v>
      </c>
      <c r="L5744" t="s">
        <v>1189</v>
      </c>
    </row>
    <row r="5745" spans="1:12" x14ac:dyDescent="0.25">
      <c r="A5745">
        <v>480000000</v>
      </c>
      <c r="B5745" t="s">
        <v>126</v>
      </c>
      <c r="C5745" t="s">
        <v>127</v>
      </c>
      <c r="D5745" t="s">
        <v>35</v>
      </c>
      <c r="E5745" t="s">
        <v>12698</v>
      </c>
      <c r="F5745" t="s">
        <v>27</v>
      </c>
      <c r="G5745" t="s">
        <v>40</v>
      </c>
      <c r="H5745" t="s">
        <v>257</v>
      </c>
      <c r="I5745" t="s">
        <v>3428</v>
      </c>
      <c r="J5745" t="s">
        <v>17</v>
      </c>
      <c r="K5745" t="s">
        <v>12699</v>
      </c>
      <c r="L5745" t="s">
        <v>113</v>
      </c>
    </row>
    <row r="5746" spans="1:12" x14ac:dyDescent="0.25">
      <c r="A5746">
        <v>480109100</v>
      </c>
      <c r="B5746" t="s">
        <v>5233</v>
      </c>
      <c r="C5746" t="s">
        <v>5234</v>
      </c>
      <c r="D5746" t="s">
        <v>524</v>
      </c>
      <c r="E5746" t="s">
        <v>5235</v>
      </c>
      <c r="F5746" t="s">
        <v>101</v>
      </c>
      <c r="G5746" t="s">
        <v>17</v>
      </c>
      <c r="H5746" t="s">
        <v>833</v>
      </c>
      <c r="I5746" t="s">
        <v>949</v>
      </c>
      <c r="J5746" t="s">
        <v>20</v>
      </c>
      <c r="K5746" t="s">
        <v>5236</v>
      </c>
      <c r="L5746" t="s">
        <v>1143</v>
      </c>
    </row>
    <row r="5747" spans="1:12" x14ac:dyDescent="0.25">
      <c r="A5747">
        <v>480109100</v>
      </c>
      <c r="B5747" t="s">
        <v>5233</v>
      </c>
      <c r="C5747" t="s">
        <v>5234</v>
      </c>
      <c r="D5747" t="s">
        <v>155</v>
      </c>
      <c r="E5747" t="s">
        <v>6071</v>
      </c>
      <c r="F5747" t="s">
        <v>37</v>
      </c>
      <c r="G5747" t="s">
        <v>40</v>
      </c>
      <c r="H5747" t="s">
        <v>726</v>
      </c>
      <c r="I5747" t="s">
        <v>3593</v>
      </c>
      <c r="J5747" t="s">
        <v>22</v>
      </c>
      <c r="K5747" t="s">
        <v>6072</v>
      </c>
      <c r="L5747" t="s">
        <v>1189</v>
      </c>
    </row>
    <row r="5748" spans="1:12" x14ac:dyDescent="0.25">
      <c r="A5748">
        <v>480109100</v>
      </c>
      <c r="B5748" t="s">
        <v>5233</v>
      </c>
      <c r="C5748" t="s">
        <v>5234</v>
      </c>
      <c r="D5748" t="s">
        <v>524</v>
      </c>
      <c r="E5748" t="s">
        <v>6475</v>
      </c>
      <c r="F5748" t="s">
        <v>101</v>
      </c>
      <c r="G5748" t="s">
        <v>20</v>
      </c>
      <c r="H5748" t="s">
        <v>673</v>
      </c>
      <c r="I5748" t="s">
        <v>872</v>
      </c>
      <c r="J5748" t="s">
        <v>20</v>
      </c>
      <c r="K5748" t="s">
        <v>6476</v>
      </c>
      <c r="L5748" t="s">
        <v>1111</v>
      </c>
    </row>
    <row r="5749" spans="1:12" x14ac:dyDescent="0.25">
      <c r="A5749">
        <v>480109100</v>
      </c>
      <c r="B5749" t="s">
        <v>5233</v>
      </c>
      <c r="C5749" t="s">
        <v>5234</v>
      </c>
      <c r="D5749" t="s">
        <v>491</v>
      </c>
      <c r="E5749" t="s">
        <v>8751</v>
      </c>
      <c r="F5749" t="s">
        <v>101</v>
      </c>
      <c r="G5749" t="s">
        <v>20</v>
      </c>
      <c r="H5749" t="s">
        <v>2392</v>
      </c>
      <c r="I5749" t="s">
        <v>4788</v>
      </c>
      <c r="J5749" t="s">
        <v>22</v>
      </c>
      <c r="K5749" t="s">
        <v>9689</v>
      </c>
      <c r="L5749" t="s">
        <v>3550</v>
      </c>
    </row>
    <row r="5750" spans="1:12" x14ac:dyDescent="0.25">
      <c r="A5750">
        <v>480109100</v>
      </c>
      <c r="B5750" t="s">
        <v>5233</v>
      </c>
      <c r="C5750" t="s">
        <v>5234</v>
      </c>
      <c r="D5750" t="s">
        <v>155</v>
      </c>
      <c r="E5750" t="s">
        <v>12197</v>
      </c>
      <c r="F5750" t="s">
        <v>37</v>
      </c>
      <c r="G5750" t="s">
        <v>20</v>
      </c>
      <c r="H5750" t="s">
        <v>330</v>
      </c>
      <c r="I5750" t="s">
        <v>534</v>
      </c>
      <c r="J5750" t="s">
        <v>20</v>
      </c>
      <c r="K5750" t="s">
        <v>12198</v>
      </c>
      <c r="L5750" t="s">
        <v>3872</v>
      </c>
    </row>
    <row r="5751" spans="1:12" x14ac:dyDescent="0.25">
      <c r="A5751">
        <v>480109100</v>
      </c>
      <c r="B5751" t="s">
        <v>5233</v>
      </c>
      <c r="C5751" t="s">
        <v>5234</v>
      </c>
      <c r="D5751" t="s">
        <v>45</v>
      </c>
      <c r="E5751" t="s">
        <v>1333</v>
      </c>
      <c r="F5751" t="s">
        <v>129</v>
      </c>
      <c r="G5751" t="s">
        <v>20</v>
      </c>
      <c r="H5751" t="s">
        <v>103</v>
      </c>
      <c r="I5751" t="s">
        <v>151</v>
      </c>
      <c r="J5751" t="s">
        <v>20</v>
      </c>
      <c r="K5751" t="s">
        <v>15910</v>
      </c>
      <c r="L5751" t="s">
        <v>1143</v>
      </c>
    </row>
    <row r="5752" spans="1:12" x14ac:dyDescent="0.25">
      <c r="A5752">
        <v>480429410</v>
      </c>
      <c r="B5752" t="s">
        <v>7283</v>
      </c>
      <c r="C5752" t="s">
        <v>7284</v>
      </c>
      <c r="D5752" t="s">
        <v>45</v>
      </c>
      <c r="E5752" t="s">
        <v>7285</v>
      </c>
      <c r="F5752" t="s">
        <v>450</v>
      </c>
      <c r="G5752" t="s">
        <v>130</v>
      </c>
      <c r="H5752" t="s">
        <v>4151</v>
      </c>
      <c r="I5752" t="s">
        <v>668</v>
      </c>
      <c r="J5752" t="s">
        <v>22</v>
      </c>
      <c r="K5752" t="s">
        <v>7286</v>
      </c>
      <c r="L5752" t="s">
        <v>2688</v>
      </c>
    </row>
    <row r="5753" spans="1:12" x14ac:dyDescent="0.25">
      <c r="A5753">
        <v>480465000</v>
      </c>
      <c r="B5753" t="s">
        <v>822</v>
      </c>
      <c r="C5753" t="s">
        <v>823</v>
      </c>
      <c r="D5753" t="s">
        <v>45</v>
      </c>
      <c r="E5753" t="s">
        <v>824</v>
      </c>
      <c r="F5753" t="s">
        <v>37</v>
      </c>
      <c r="G5753" t="s">
        <v>20</v>
      </c>
      <c r="H5753" t="s">
        <v>825</v>
      </c>
      <c r="I5753" t="s">
        <v>151</v>
      </c>
      <c r="J5753" t="s">
        <v>20</v>
      </c>
      <c r="K5753" t="s">
        <v>826</v>
      </c>
      <c r="L5753" t="s">
        <v>827</v>
      </c>
    </row>
    <row r="5754" spans="1:12" x14ac:dyDescent="0.25">
      <c r="A5754">
        <v>480465000</v>
      </c>
      <c r="B5754" t="s">
        <v>822</v>
      </c>
      <c r="C5754" t="s">
        <v>823</v>
      </c>
      <c r="D5754" t="s">
        <v>366</v>
      </c>
      <c r="E5754" t="s">
        <v>760</v>
      </c>
      <c r="F5754" t="s">
        <v>129</v>
      </c>
      <c r="G5754" t="s">
        <v>17</v>
      </c>
      <c r="H5754" t="s">
        <v>673</v>
      </c>
      <c r="I5754" t="s">
        <v>1067</v>
      </c>
      <c r="J5754" t="s">
        <v>40</v>
      </c>
      <c r="K5754" t="s">
        <v>1068</v>
      </c>
      <c r="L5754" t="s">
        <v>1030</v>
      </c>
    </row>
    <row r="5755" spans="1:12" x14ac:dyDescent="0.25">
      <c r="A5755">
        <v>480465000</v>
      </c>
      <c r="B5755" t="s">
        <v>822</v>
      </c>
      <c r="C5755" t="s">
        <v>823</v>
      </c>
      <c r="D5755" t="s">
        <v>2427</v>
      </c>
      <c r="E5755" t="s">
        <v>2428</v>
      </c>
      <c r="F5755" t="s">
        <v>101</v>
      </c>
      <c r="G5755" t="s">
        <v>20</v>
      </c>
      <c r="H5755" t="s">
        <v>507</v>
      </c>
      <c r="I5755" t="s">
        <v>668</v>
      </c>
      <c r="J5755" t="s">
        <v>17</v>
      </c>
      <c r="K5755" t="s">
        <v>2429</v>
      </c>
      <c r="L5755" t="s">
        <v>2325</v>
      </c>
    </row>
    <row r="5756" spans="1:12" x14ac:dyDescent="0.25">
      <c r="A5756">
        <v>480465000</v>
      </c>
      <c r="B5756" t="s">
        <v>822</v>
      </c>
      <c r="C5756" t="s">
        <v>823</v>
      </c>
      <c r="D5756" t="s">
        <v>366</v>
      </c>
      <c r="E5756" t="s">
        <v>3660</v>
      </c>
      <c r="F5756" t="s">
        <v>129</v>
      </c>
      <c r="G5756" t="s">
        <v>17</v>
      </c>
      <c r="H5756" t="s">
        <v>144</v>
      </c>
      <c r="I5756" t="s">
        <v>2111</v>
      </c>
      <c r="J5756" t="s">
        <v>22</v>
      </c>
      <c r="K5756" t="s">
        <v>3661</v>
      </c>
      <c r="L5756" t="s">
        <v>1096</v>
      </c>
    </row>
    <row r="5757" spans="1:12" x14ac:dyDescent="0.25">
      <c r="A5757">
        <v>480465000</v>
      </c>
      <c r="B5757" t="s">
        <v>822</v>
      </c>
      <c r="C5757" t="s">
        <v>823</v>
      </c>
      <c r="D5757" t="s">
        <v>155</v>
      </c>
      <c r="E5757" t="s">
        <v>4991</v>
      </c>
      <c r="F5757" t="s">
        <v>37</v>
      </c>
      <c r="G5757" t="s">
        <v>20</v>
      </c>
      <c r="H5757" t="s">
        <v>70</v>
      </c>
      <c r="I5757" t="s">
        <v>1711</v>
      </c>
      <c r="J5757" t="s">
        <v>17</v>
      </c>
      <c r="K5757" t="s">
        <v>4992</v>
      </c>
      <c r="L5757" t="s">
        <v>4392</v>
      </c>
    </row>
    <row r="5758" spans="1:12" x14ac:dyDescent="0.25">
      <c r="A5758">
        <v>480465000</v>
      </c>
      <c r="B5758" t="s">
        <v>822</v>
      </c>
      <c r="C5758" t="s">
        <v>823</v>
      </c>
      <c r="D5758" t="s">
        <v>155</v>
      </c>
      <c r="E5758" t="s">
        <v>5551</v>
      </c>
      <c r="F5758" t="s">
        <v>129</v>
      </c>
      <c r="G5758" t="s">
        <v>40</v>
      </c>
      <c r="H5758" t="s">
        <v>1991</v>
      </c>
      <c r="I5758" t="s">
        <v>5552</v>
      </c>
      <c r="J5758" t="s">
        <v>40</v>
      </c>
      <c r="K5758" t="s">
        <v>5553</v>
      </c>
      <c r="L5758" t="s">
        <v>1416</v>
      </c>
    </row>
    <row r="5759" spans="1:12" x14ac:dyDescent="0.25">
      <c r="A5759">
        <v>480465000</v>
      </c>
      <c r="B5759" t="s">
        <v>822</v>
      </c>
      <c r="C5759" t="s">
        <v>823</v>
      </c>
      <c r="D5759" t="s">
        <v>45</v>
      </c>
      <c r="E5759" t="s">
        <v>5643</v>
      </c>
      <c r="F5759" t="s">
        <v>101</v>
      </c>
      <c r="G5759" t="s">
        <v>17</v>
      </c>
      <c r="H5759" t="s">
        <v>432</v>
      </c>
      <c r="I5759" t="s">
        <v>432</v>
      </c>
      <c r="J5759" t="s">
        <v>444</v>
      </c>
      <c r="K5759" t="s">
        <v>5644</v>
      </c>
      <c r="L5759" t="s">
        <v>5576</v>
      </c>
    </row>
    <row r="5760" spans="1:12" x14ac:dyDescent="0.25">
      <c r="A5760">
        <v>480465000</v>
      </c>
      <c r="B5760" t="s">
        <v>822</v>
      </c>
      <c r="C5760" t="s">
        <v>823</v>
      </c>
      <c r="D5760" t="s">
        <v>292</v>
      </c>
      <c r="E5760" t="s">
        <v>6659</v>
      </c>
      <c r="F5760" t="s">
        <v>450</v>
      </c>
      <c r="G5760" t="s">
        <v>157</v>
      </c>
      <c r="H5760" t="s">
        <v>1407</v>
      </c>
      <c r="I5760" t="s">
        <v>6660</v>
      </c>
      <c r="J5760" t="s">
        <v>40</v>
      </c>
      <c r="K5760" t="s">
        <v>6661</v>
      </c>
      <c r="L5760" t="s">
        <v>72</v>
      </c>
    </row>
    <row r="5761" spans="1:12" x14ac:dyDescent="0.25">
      <c r="A5761">
        <v>480465000</v>
      </c>
      <c r="B5761" t="s">
        <v>822</v>
      </c>
      <c r="C5761" t="s">
        <v>823</v>
      </c>
      <c r="D5761" t="s">
        <v>108</v>
      </c>
      <c r="E5761" t="s">
        <v>8656</v>
      </c>
      <c r="F5761" t="s">
        <v>656</v>
      </c>
      <c r="G5761" t="s">
        <v>1005</v>
      </c>
      <c r="H5761" t="s">
        <v>2752</v>
      </c>
      <c r="I5761" t="s">
        <v>2752</v>
      </c>
      <c r="J5761" t="s">
        <v>22</v>
      </c>
      <c r="K5761" t="s">
        <v>8657</v>
      </c>
      <c r="L5761" t="s">
        <v>8658</v>
      </c>
    </row>
    <row r="5762" spans="1:12" x14ac:dyDescent="0.25">
      <c r="A5762">
        <v>480465000</v>
      </c>
      <c r="B5762" t="s">
        <v>822</v>
      </c>
      <c r="C5762" t="s">
        <v>823</v>
      </c>
      <c r="D5762" t="s">
        <v>350</v>
      </c>
      <c r="E5762" t="s">
        <v>9022</v>
      </c>
      <c r="F5762" t="s">
        <v>37</v>
      </c>
      <c r="G5762" t="s">
        <v>40</v>
      </c>
      <c r="H5762" t="s">
        <v>70</v>
      </c>
      <c r="I5762" t="s">
        <v>314</v>
      </c>
      <c r="J5762" t="s">
        <v>28</v>
      </c>
      <c r="K5762" t="s">
        <v>9023</v>
      </c>
      <c r="L5762" t="s">
        <v>6598</v>
      </c>
    </row>
    <row r="5763" spans="1:12" x14ac:dyDescent="0.25">
      <c r="A5763">
        <v>480465000</v>
      </c>
      <c r="B5763" t="s">
        <v>822</v>
      </c>
      <c r="C5763" t="s">
        <v>823</v>
      </c>
      <c r="D5763" t="s">
        <v>299</v>
      </c>
      <c r="E5763" t="s">
        <v>9311</v>
      </c>
      <c r="F5763" t="s">
        <v>27</v>
      </c>
      <c r="G5763" t="s">
        <v>40</v>
      </c>
      <c r="H5763" t="s">
        <v>85</v>
      </c>
      <c r="I5763" t="s">
        <v>3369</v>
      </c>
      <c r="J5763" t="s">
        <v>17</v>
      </c>
      <c r="K5763" t="s">
        <v>9312</v>
      </c>
      <c r="L5763" t="s">
        <v>1143</v>
      </c>
    </row>
    <row r="5764" spans="1:12" x14ac:dyDescent="0.25">
      <c r="A5764">
        <v>480465000</v>
      </c>
      <c r="B5764" t="s">
        <v>822</v>
      </c>
      <c r="C5764" t="s">
        <v>823</v>
      </c>
      <c r="D5764" t="s">
        <v>524</v>
      </c>
      <c r="E5764" t="s">
        <v>10182</v>
      </c>
      <c r="F5764" t="s">
        <v>129</v>
      </c>
      <c r="G5764" t="s">
        <v>20</v>
      </c>
      <c r="H5764" t="s">
        <v>633</v>
      </c>
      <c r="I5764" t="s">
        <v>1568</v>
      </c>
      <c r="J5764" t="s">
        <v>40</v>
      </c>
      <c r="K5764" t="s">
        <v>10183</v>
      </c>
      <c r="L5764" t="s">
        <v>3550</v>
      </c>
    </row>
    <row r="5765" spans="1:12" x14ac:dyDescent="0.25">
      <c r="A5765">
        <v>480465000</v>
      </c>
      <c r="B5765" t="s">
        <v>822</v>
      </c>
      <c r="C5765" t="s">
        <v>823</v>
      </c>
      <c r="D5765" t="s">
        <v>2427</v>
      </c>
      <c r="E5765" t="s">
        <v>2428</v>
      </c>
      <c r="F5765" t="s">
        <v>101</v>
      </c>
      <c r="G5765" t="s">
        <v>20</v>
      </c>
      <c r="H5765" t="s">
        <v>507</v>
      </c>
      <c r="I5765" t="s">
        <v>668</v>
      </c>
      <c r="J5765" t="s">
        <v>40</v>
      </c>
      <c r="K5765" t="s">
        <v>10404</v>
      </c>
      <c r="L5765" t="s">
        <v>2325</v>
      </c>
    </row>
    <row r="5766" spans="1:12" x14ac:dyDescent="0.25">
      <c r="A5766">
        <v>480465000</v>
      </c>
      <c r="B5766" t="s">
        <v>822</v>
      </c>
      <c r="C5766" t="s">
        <v>823</v>
      </c>
      <c r="D5766" t="s">
        <v>524</v>
      </c>
      <c r="E5766" t="s">
        <v>10463</v>
      </c>
      <c r="F5766" t="s">
        <v>129</v>
      </c>
      <c r="G5766" t="s">
        <v>20</v>
      </c>
      <c r="H5766" t="s">
        <v>527</v>
      </c>
      <c r="I5766" t="s">
        <v>396</v>
      </c>
      <c r="J5766" t="s">
        <v>22</v>
      </c>
      <c r="K5766" t="s">
        <v>10464</v>
      </c>
      <c r="L5766" t="s">
        <v>7481</v>
      </c>
    </row>
    <row r="5767" spans="1:12" x14ac:dyDescent="0.25">
      <c r="A5767">
        <v>480465000</v>
      </c>
      <c r="B5767" t="s">
        <v>822</v>
      </c>
      <c r="C5767" t="s">
        <v>823</v>
      </c>
      <c r="D5767" t="s">
        <v>108</v>
      </c>
      <c r="E5767" t="s">
        <v>10503</v>
      </c>
      <c r="F5767" t="s">
        <v>2513</v>
      </c>
      <c r="G5767" t="s">
        <v>17</v>
      </c>
      <c r="H5767" t="s">
        <v>2667</v>
      </c>
      <c r="I5767" t="s">
        <v>1889</v>
      </c>
      <c r="J5767" t="s">
        <v>40</v>
      </c>
      <c r="K5767" t="s">
        <v>10504</v>
      </c>
      <c r="L5767" t="s">
        <v>1189</v>
      </c>
    </row>
    <row r="5768" spans="1:12" x14ac:dyDescent="0.25">
      <c r="A5768">
        <v>480465000</v>
      </c>
      <c r="B5768" t="s">
        <v>822</v>
      </c>
      <c r="C5768" t="s">
        <v>823</v>
      </c>
      <c r="D5768" t="s">
        <v>163</v>
      </c>
      <c r="E5768" t="s">
        <v>11467</v>
      </c>
      <c r="F5768" t="s">
        <v>129</v>
      </c>
      <c r="G5768" t="s">
        <v>17</v>
      </c>
      <c r="H5768" t="s">
        <v>219</v>
      </c>
      <c r="I5768" t="s">
        <v>3786</v>
      </c>
      <c r="J5768" t="s">
        <v>22</v>
      </c>
      <c r="K5768" t="s">
        <v>11468</v>
      </c>
      <c r="L5768" t="s">
        <v>1099</v>
      </c>
    </row>
    <row r="5769" spans="1:12" x14ac:dyDescent="0.25">
      <c r="A5769">
        <v>480465000</v>
      </c>
      <c r="B5769" t="s">
        <v>822</v>
      </c>
      <c r="C5769" t="s">
        <v>823</v>
      </c>
      <c r="D5769" t="s">
        <v>108</v>
      </c>
      <c r="E5769" t="s">
        <v>11747</v>
      </c>
      <c r="F5769" t="s">
        <v>101</v>
      </c>
      <c r="G5769" t="s">
        <v>17</v>
      </c>
      <c r="H5769" t="s">
        <v>396</v>
      </c>
      <c r="I5769" t="s">
        <v>1334</v>
      </c>
      <c r="J5769" t="s">
        <v>20</v>
      </c>
      <c r="K5769" t="s">
        <v>11748</v>
      </c>
      <c r="L5769" t="s">
        <v>1178</v>
      </c>
    </row>
    <row r="5770" spans="1:12" x14ac:dyDescent="0.25">
      <c r="A5770">
        <v>480465000</v>
      </c>
      <c r="B5770" t="s">
        <v>822</v>
      </c>
      <c r="C5770" t="s">
        <v>823</v>
      </c>
      <c r="D5770" t="s">
        <v>45</v>
      </c>
      <c r="E5770" t="s">
        <v>12166</v>
      </c>
      <c r="F5770" t="s">
        <v>101</v>
      </c>
      <c r="G5770" t="s">
        <v>20</v>
      </c>
      <c r="H5770" t="s">
        <v>2027</v>
      </c>
      <c r="I5770" t="s">
        <v>3741</v>
      </c>
      <c r="J5770" t="s">
        <v>22</v>
      </c>
      <c r="K5770" t="s">
        <v>12167</v>
      </c>
      <c r="L5770" t="s">
        <v>1189</v>
      </c>
    </row>
    <row r="5771" spans="1:12" x14ac:dyDescent="0.25">
      <c r="A5771">
        <v>480465000</v>
      </c>
      <c r="B5771" t="s">
        <v>822</v>
      </c>
      <c r="C5771" t="s">
        <v>823</v>
      </c>
      <c r="D5771" t="s">
        <v>155</v>
      </c>
      <c r="E5771" t="s">
        <v>12664</v>
      </c>
      <c r="F5771" t="s">
        <v>129</v>
      </c>
      <c r="G5771" t="s">
        <v>20</v>
      </c>
      <c r="H5771" t="s">
        <v>314</v>
      </c>
      <c r="I5771" t="s">
        <v>132</v>
      </c>
      <c r="J5771" t="s">
        <v>20</v>
      </c>
      <c r="K5771" t="s">
        <v>12665</v>
      </c>
      <c r="L5771" t="s">
        <v>1143</v>
      </c>
    </row>
    <row r="5772" spans="1:12" x14ac:dyDescent="0.25">
      <c r="A5772">
        <v>480465000</v>
      </c>
      <c r="B5772" t="s">
        <v>822</v>
      </c>
      <c r="C5772" t="s">
        <v>823</v>
      </c>
      <c r="D5772" t="s">
        <v>1049</v>
      </c>
      <c r="E5772" t="s">
        <v>12219</v>
      </c>
      <c r="F5772" t="s">
        <v>37</v>
      </c>
      <c r="G5772" t="s">
        <v>40</v>
      </c>
      <c r="H5772" t="s">
        <v>70</v>
      </c>
      <c r="I5772" t="s">
        <v>507</v>
      </c>
      <c r="J5772" t="s">
        <v>40</v>
      </c>
      <c r="K5772" t="s">
        <v>12692</v>
      </c>
      <c r="L5772" t="s">
        <v>113</v>
      </c>
    </row>
    <row r="5773" spans="1:12" x14ac:dyDescent="0.25">
      <c r="A5773">
        <v>480465000</v>
      </c>
      <c r="B5773" t="s">
        <v>822</v>
      </c>
      <c r="C5773" t="s">
        <v>823</v>
      </c>
      <c r="D5773" t="s">
        <v>155</v>
      </c>
      <c r="E5773" t="s">
        <v>12746</v>
      </c>
      <c r="F5773" t="s">
        <v>37</v>
      </c>
      <c r="G5773" t="s">
        <v>40</v>
      </c>
      <c r="H5773" t="s">
        <v>150</v>
      </c>
      <c r="I5773" t="s">
        <v>131</v>
      </c>
      <c r="J5773" t="s">
        <v>40</v>
      </c>
      <c r="K5773" t="s">
        <v>12747</v>
      </c>
      <c r="L5773" t="s">
        <v>178</v>
      </c>
    </row>
    <row r="5774" spans="1:12" x14ac:dyDescent="0.25">
      <c r="A5774">
        <v>480465000</v>
      </c>
      <c r="B5774" t="s">
        <v>822</v>
      </c>
      <c r="C5774" t="s">
        <v>823</v>
      </c>
      <c r="D5774" t="s">
        <v>491</v>
      </c>
      <c r="E5774" t="s">
        <v>12783</v>
      </c>
      <c r="F5774" t="s">
        <v>37</v>
      </c>
      <c r="G5774" t="s">
        <v>40</v>
      </c>
      <c r="H5774" t="s">
        <v>1768</v>
      </c>
      <c r="I5774" t="s">
        <v>1065</v>
      </c>
      <c r="J5774" t="s">
        <v>40</v>
      </c>
      <c r="K5774" t="s">
        <v>12784</v>
      </c>
      <c r="L5774" t="s">
        <v>1111</v>
      </c>
    </row>
    <row r="5775" spans="1:12" x14ac:dyDescent="0.25">
      <c r="A5775">
        <v>480465000</v>
      </c>
      <c r="B5775" t="s">
        <v>822</v>
      </c>
      <c r="C5775" t="s">
        <v>823</v>
      </c>
      <c r="D5775" t="s">
        <v>524</v>
      </c>
      <c r="E5775" t="s">
        <v>12853</v>
      </c>
      <c r="F5775" t="s">
        <v>101</v>
      </c>
      <c r="G5775" t="s">
        <v>17</v>
      </c>
      <c r="H5775" t="s">
        <v>396</v>
      </c>
      <c r="I5775" t="s">
        <v>3016</v>
      </c>
      <c r="J5775" t="s">
        <v>40</v>
      </c>
      <c r="K5775" t="s">
        <v>12854</v>
      </c>
      <c r="L5775" t="s">
        <v>1143</v>
      </c>
    </row>
    <row r="5776" spans="1:12" x14ac:dyDescent="0.25">
      <c r="A5776">
        <v>480465000</v>
      </c>
      <c r="B5776" t="s">
        <v>822</v>
      </c>
      <c r="C5776" t="s">
        <v>823</v>
      </c>
      <c r="D5776" t="s">
        <v>155</v>
      </c>
      <c r="E5776" t="s">
        <v>4496</v>
      </c>
      <c r="F5776" t="s">
        <v>129</v>
      </c>
      <c r="G5776" t="s">
        <v>20</v>
      </c>
      <c r="H5776" t="s">
        <v>847</v>
      </c>
      <c r="I5776" t="s">
        <v>314</v>
      </c>
      <c r="J5776" t="s">
        <v>20</v>
      </c>
      <c r="K5776" t="s">
        <v>13099</v>
      </c>
      <c r="L5776" t="s">
        <v>6951</v>
      </c>
    </row>
    <row r="5777" spans="1:12" x14ac:dyDescent="0.25">
      <c r="A5777">
        <v>480465000</v>
      </c>
      <c r="B5777" t="s">
        <v>822</v>
      </c>
      <c r="C5777" t="s">
        <v>823</v>
      </c>
      <c r="D5777" t="s">
        <v>524</v>
      </c>
      <c r="E5777" t="s">
        <v>13161</v>
      </c>
      <c r="F5777" t="s">
        <v>101</v>
      </c>
      <c r="G5777" t="s">
        <v>20</v>
      </c>
      <c r="H5777" t="s">
        <v>486</v>
      </c>
      <c r="I5777" t="s">
        <v>2727</v>
      </c>
      <c r="J5777" t="s">
        <v>40</v>
      </c>
      <c r="K5777" t="s">
        <v>13162</v>
      </c>
      <c r="L5777" t="s">
        <v>1201</v>
      </c>
    </row>
    <row r="5778" spans="1:12" x14ac:dyDescent="0.25">
      <c r="A5778">
        <v>480465000</v>
      </c>
      <c r="B5778" t="s">
        <v>822</v>
      </c>
      <c r="C5778" t="s">
        <v>823</v>
      </c>
      <c r="D5778" t="s">
        <v>45</v>
      </c>
      <c r="E5778" t="s">
        <v>13357</v>
      </c>
      <c r="F5778" t="s">
        <v>37</v>
      </c>
      <c r="G5778" t="s">
        <v>20</v>
      </c>
      <c r="H5778" t="s">
        <v>432</v>
      </c>
      <c r="I5778" t="s">
        <v>938</v>
      </c>
      <c r="J5778" t="s">
        <v>40</v>
      </c>
      <c r="K5778" t="s">
        <v>13358</v>
      </c>
      <c r="L5778" t="s">
        <v>1189</v>
      </c>
    </row>
    <row r="5779" spans="1:12" x14ac:dyDescent="0.25">
      <c r="A5779">
        <v>480465000</v>
      </c>
      <c r="B5779" t="s">
        <v>822</v>
      </c>
      <c r="C5779" t="s">
        <v>823</v>
      </c>
      <c r="D5779" t="s">
        <v>366</v>
      </c>
      <c r="E5779" t="s">
        <v>13620</v>
      </c>
      <c r="F5779" t="s">
        <v>37</v>
      </c>
      <c r="G5779" t="s">
        <v>17</v>
      </c>
      <c r="H5779" t="s">
        <v>396</v>
      </c>
      <c r="I5779" t="s">
        <v>158</v>
      </c>
      <c r="J5779" t="s">
        <v>40</v>
      </c>
      <c r="K5779" t="s">
        <v>13621</v>
      </c>
      <c r="L5779" t="s">
        <v>1189</v>
      </c>
    </row>
    <row r="5780" spans="1:12" x14ac:dyDescent="0.25">
      <c r="A5780">
        <v>480465000</v>
      </c>
      <c r="B5780" t="s">
        <v>822</v>
      </c>
      <c r="C5780" t="s">
        <v>823</v>
      </c>
      <c r="D5780" t="s">
        <v>88</v>
      </c>
      <c r="E5780" t="s">
        <v>13752</v>
      </c>
      <c r="F5780" t="s">
        <v>101</v>
      </c>
      <c r="G5780" t="s">
        <v>17</v>
      </c>
      <c r="H5780" t="s">
        <v>499</v>
      </c>
      <c r="I5780" t="s">
        <v>649</v>
      </c>
      <c r="J5780" t="s">
        <v>17</v>
      </c>
      <c r="K5780" t="s">
        <v>13753</v>
      </c>
      <c r="L5780" t="s">
        <v>1111</v>
      </c>
    </row>
    <row r="5781" spans="1:12" x14ac:dyDescent="0.25">
      <c r="A5781">
        <v>480465000</v>
      </c>
      <c r="B5781" t="s">
        <v>822</v>
      </c>
      <c r="C5781" t="s">
        <v>823</v>
      </c>
      <c r="D5781" t="s">
        <v>45</v>
      </c>
      <c r="E5781" t="s">
        <v>15485</v>
      </c>
      <c r="F5781" t="s">
        <v>37</v>
      </c>
      <c r="G5781" t="s">
        <v>20</v>
      </c>
      <c r="H5781" t="s">
        <v>396</v>
      </c>
      <c r="I5781" t="s">
        <v>13073</v>
      </c>
      <c r="J5781" t="s">
        <v>40</v>
      </c>
      <c r="K5781" t="s">
        <v>15486</v>
      </c>
      <c r="L5781" t="s">
        <v>1143</v>
      </c>
    </row>
    <row r="5782" spans="1:12" x14ac:dyDescent="0.25">
      <c r="A5782">
        <v>480465000</v>
      </c>
      <c r="B5782" t="s">
        <v>822</v>
      </c>
      <c r="C5782" t="s">
        <v>823</v>
      </c>
      <c r="D5782" t="s">
        <v>45</v>
      </c>
      <c r="E5782" t="s">
        <v>1333</v>
      </c>
      <c r="F5782" t="s">
        <v>101</v>
      </c>
      <c r="G5782" t="s">
        <v>17</v>
      </c>
      <c r="H5782" t="s">
        <v>123</v>
      </c>
      <c r="I5782" t="s">
        <v>151</v>
      </c>
      <c r="J5782" t="s">
        <v>40</v>
      </c>
      <c r="K5782" t="s">
        <v>15535</v>
      </c>
      <c r="L5782" t="s">
        <v>1143</v>
      </c>
    </row>
    <row r="5783" spans="1:12" x14ac:dyDescent="0.25">
      <c r="A5783">
        <v>480465000</v>
      </c>
      <c r="B5783" t="s">
        <v>822</v>
      </c>
      <c r="C5783" t="s">
        <v>823</v>
      </c>
      <c r="D5783" t="s">
        <v>491</v>
      </c>
      <c r="E5783" t="s">
        <v>15816</v>
      </c>
      <c r="F5783" t="s">
        <v>16</v>
      </c>
      <c r="G5783" t="s">
        <v>20</v>
      </c>
      <c r="H5783" t="s">
        <v>1065</v>
      </c>
      <c r="I5783" t="s">
        <v>416</v>
      </c>
      <c r="J5783" t="s">
        <v>22</v>
      </c>
      <c r="K5783" t="s">
        <v>15817</v>
      </c>
      <c r="L5783" t="s">
        <v>1143</v>
      </c>
    </row>
    <row r="5784" spans="1:12" x14ac:dyDescent="0.25">
      <c r="A5784">
        <v>480465000</v>
      </c>
      <c r="B5784" t="s">
        <v>822</v>
      </c>
      <c r="C5784" t="s">
        <v>823</v>
      </c>
      <c r="D5784" t="s">
        <v>155</v>
      </c>
      <c r="E5784" t="s">
        <v>16060</v>
      </c>
      <c r="F5784" t="s">
        <v>129</v>
      </c>
      <c r="G5784" t="s">
        <v>20</v>
      </c>
      <c r="H5784" t="s">
        <v>103</v>
      </c>
      <c r="I5784" t="s">
        <v>314</v>
      </c>
      <c r="J5784" t="s">
        <v>40</v>
      </c>
      <c r="K5784" t="s">
        <v>16061</v>
      </c>
      <c r="L5784" t="s">
        <v>1111</v>
      </c>
    </row>
    <row r="5785" spans="1:12" x14ac:dyDescent="0.25">
      <c r="A5785">
        <v>480465000</v>
      </c>
      <c r="B5785" t="s">
        <v>822</v>
      </c>
      <c r="C5785" t="s">
        <v>823</v>
      </c>
      <c r="D5785" t="s">
        <v>155</v>
      </c>
      <c r="E5785" t="s">
        <v>16377</v>
      </c>
      <c r="F5785" t="s">
        <v>37</v>
      </c>
      <c r="G5785" t="s">
        <v>40</v>
      </c>
      <c r="H5785" t="s">
        <v>200</v>
      </c>
      <c r="I5785" t="s">
        <v>1113</v>
      </c>
      <c r="J5785" t="s">
        <v>40</v>
      </c>
      <c r="K5785" t="s">
        <v>16378</v>
      </c>
      <c r="L5785" t="s">
        <v>7276</v>
      </c>
    </row>
    <row r="5786" spans="1:12" x14ac:dyDescent="0.25">
      <c r="A5786">
        <v>480465000</v>
      </c>
      <c r="B5786" t="s">
        <v>822</v>
      </c>
      <c r="C5786" t="s">
        <v>823</v>
      </c>
      <c r="D5786" t="s">
        <v>366</v>
      </c>
      <c r="E5786" t="s">
        <v>16722</v>
      </c>
      <c r="F5786" t="s">
        <v>101</v>
      </c>
      <c r="G5786" t="s">
        <v>17</v>
      </c>
      <c r="H5786" t="s">
        <v>103</v>
      </c>
      <c r="I5786" t="s">
        <v>8896</v>
      </c>
      <c r="J5786" t="s">
        <v>40</v>
      </c>
      <c r="K5786" t="s">
        <v>16723</v>
      </c>
      <c r="L5786" t="s">
        <v>1189</v>
      </c>
    </row>
    <row r="5787" spans="1:12" x14ac:dyDescent="0.25">
      <c r="A5787">
        <v>480465000</v>
      </c>
      <c r="B5787" t="s">
        <v>822</v>
      </c>
      <c r="C5787" t="s">
        <v>823</v>
      </c>
      <c r="D5787" t="s">
        <v>524</v>
      </c>
      <c r="E5787" t="s">
        <v>16787</v>
      </c>
      <c r="F5787" t="s">
        <v>101</v>
      </c>
      <c r="G5787" t="s">
        <v>20</v>
      </c>
      <c r="H5787" t="s">
        <v>3144</v>
      </c>
      <c r="I5787" t="s">
        <v>6654</v>
      </c>
      <c r="J5787" t="s">
        <v>28</v>
      </c>
      <c r="K5787" t="s">
        <v>16788</v>
      </c>
      <c r="L5787" t="s">
        <v>6295</v>
      </c>
    </row>
    <row r="5788" spans="1:12" x14ac:dyDescent="0.25">
      <c r="A5788">
        <v>480465000</v>
      </c>
      <c r="B5788" t="s">
        <v>822</v>
      </c>
      <c r="C5788" t="s">
        <v>823</v>
      </c>
      <c r="D5788" t="s">
        <v>491</v>
      </c>
      <c r="E5788" t="s">
        <v>17775</v>
      </c>
      <c r="F5788" t="s">
        <v>450</v>
      </c>
      <c r="G5788" t="s">
        <v>20</v>
      </c>
      <c r="H5788" t="s">
        <v>820</v>
      </c>
      <c r="I5788" t="s">
        <v>416</v>
      </c>
      <c r="J5788" t="s">
        <v>22</v>
      </c>
      <c r="K5788" t="s">
        <v>17776</v>
      </c>
      <c r="L5788" t="s">
        <v>7858</v>
      </c>
    </row>
    <row r="5789" spans="1:12" x14ac:dyDescent="0.25">
      <c r="A5789">
        <v>480465000</v>
      </c>
      <c r="B5789" t="s">
        <v>822</v>
      </c>
      <c r="C5789" t="s">
        <v>823</v>
      </c>
      <c r="D5789" t="s">
        <v>524</v>
      </c>
      <c r="E5789" t="s">
        <v>18401</v>
      </c>
      <c r="F5789" t="s">
        <v>37</v>
      </c>
      <c r="G5789" t="s">
        <v>40</v>
      </c>
      <c r="H5789" t="s">
        <v>3929</v>
      </c>
      <c r="I5789" t="s">
        <v>853</v>
      </c>
      <c r="J5789" t="s">
        <v>40</v>
      </c>
      <c r="K5789" t="s">
        <v>18402</v>
      </c>
      <c r="L5789" t="s">
        <v>1111</v>
      </c>
    </row>
    <row r="5790" spans="1:12" x14ac:dyDescent="0.25">
      <c r="A5790">
        <v>480465000</v>
      </c>
      <c r="B5790" t="s">
        <v>822</v>
      </c>
      <c r="C5790" t="s">
        <v>823</v>
      </c>
      <c r="D5790" t="s">
        <v>292</v>
      </c>
      <c r="E5790" t="s">
        <v>18745</v>
      </c>
      <c r="F5790" t="s">
        <v>129</v>
      </c>
      <c r="G5790" t="s">
        <v>40</v>
      </c>
      <c r="H5790" t="s">
        <v>938</v>
      </c>
      <c r="I5790" t="s">
        <v>14153</v>
      </c>
      <c r="J5790" t="s">
        <v>17</v>
      </c>
      <c r="K5790" t="s">
        <v>18746</v>
      </c>
      <c r="L5790" t="s">
        <v>22</v>
      </c>
    </row>
    <row r="5791" spans="1:12" x14ac:dyDescent="0.25">
      <c r="A5791">
        <v>482244500</v>
      </c>
      <c r="B5791" t="s">
        <v>16890</v>
      </c>
      <c r="C5791" t="s">
        <v>16891</v>
      </c>
      <c r="D5791" t="s">
        <v>491</v>
      </c>
      <c r="E5791" t="s">
        <v>16892</v>
      </c>
      <c r="F5791" t="s">
        <v>101</v>
      </c>
      <c r="G5791" t="s">
        <v>20</v>
      </c>
      <c r="H5791" t="s">
        <v>396</v>
      </c>
      <c r="I5791" t="s">
        <v>330</v>
      </c>
      <c r="J5791" t="s">
        <v>40</v>
      </c>
      <c r="K5791" t="s">
        <v>16893</v>
      </c>
      <c r="L5791" t="s">
        <v>1189</v>
      </c>
    </row>
    <row r="5792" spans="1:12" x14ac:dyDescent="0.25">
      <c r="A5792">
        <v>483668100</v>
      </c>
      <c r="B5792" t="s">
        <v>12187</v>
      </c>
      <c r="C5792" t="s">
        <v>12188</v>
      </c>
      <c r="D5792" t="s">
        <v>45</v>
      </c>
      <c r="E5792" t="s">
        <v>12189</v>
      </c>
      <c r="F5792" t="s">
        <v>37</v>
      </c>
      <c r="G5792" t="s">
        <v>20</v>
      </c>
      <c r="H5792" t="s">
        <v>416</v>
      </c>
      <c r="I5792" t="s">
        <v>777</v>
      </c>
      <c r="J5792" t="s">
        <v>22</v>
      </c>
      <c r="K5792" t="s">
        <v>12190</v>
      </c>
      <c r="L5792" t="s">
        <v>1189</v>
      </c>
    </row>
    <row r="5793" spans="1:12" x14ac:dyDescent="0.25">
      <c r="A5793">
        <v>483668100</v>
      </c>
      <c r="B5793" t="s">
        <v>12187</v>
      </c>
      <c r="C5793" t="s">
        <v>12188</v>
      </c>
      <c r="D5793" t="s">
        <v>45</v>
      </c>
      <c r="E5793" t="s">
        <v>2540</v>
      </c>
      <c r="F5793" t="s">
        <v>101</v>
      </c>
      <c r="G5793" t="s">
        <v>17</v>
      </c>
      <c r="H5793" t="s">
        <v>330</v>
      </c>
      <c r="I5793" t="s">
        <v>397</v>
      </c>
      <c r="J5793" t="s">
        <v>20</v>
      </c>
      <c r="K5793" t="s">
        <v>19025</v>
      </c>
      <c r="L5793" t="s">
        <v>925</v>
      </c>
    </row>
    <row r="5794" spans="1:12" x14ac:dyDescent="0.25">
      <c r="A5794">
        <v>484024000</v>
      </c>
      <c r="B5794" t="s">
        <v>1539</v>
      </c>
      <c r="C5794" t="s">
        <v>1540</v>
      </c>
      <c r="D5794" t="s">
        <v>45</v>
      </c>
      <c r="E5794" t="s">
        <v>1541</v>
      </c>
      <c r="F5794" t="s">
        <v>101</v>
      </c>
      <c r="G5794" t="s">
        <v>130</v>
      </c>
      <c r="H5794" t="s">
        <v>330</v>
      </c>
      <c r="I5794" t="s">
        <v>1542</v>
      </c>
      <c r="J5794" t="s">
        <v>17</v>
      </c>
      <c r="K5794" t="s">
        <v>1543</v>
      </c>
      <c r="L5794" t="s">
        <v>1189</v>
      </c>
    </row>
    <row r="5795" spans="1:12" x14ac:dyDescent="0.25">
      <c r="A5795">
        <v>484024000</v>
      </c>
      <c r="B5795" t="s">
        <v>1539</v>
      </c>
      <c r="C5795" t="s">
        <v>1540</v>
      </c>
      <c r="D5795" t="s">
        <v>45</v>
      </c>
      <c r="E5795" t="s">
        <v>1541</v>
      </c>
      <c r="F5795" t="s">
        <v>101</v>
      </c>
      <c r="G5795" t="s">
        <v>130</v>
      </c>
      <c r="H5795" t="s">
        <v>673</v>
      </c>
      <c r="I5795" t="s">
        <v>1542</v>
      </c>
      <c r="J5795" t="s">
        <v>17</v>
      </c>
      <c r="K5795" t="s">
        <v>1544</v>
      </c>
      <c r="L5795" t="s">
        <v>1189</v>
      </c>
    </row>
    <row r="5796" spans="1:12" x14ac:dyDescent="0.25">
      <c r="A5796">
        <v>484024000</v>
      </c>
      <c r="B5796" t="s">
        <v>1539</v>
      </c>
      <c r="C5796" t="s">
        <v>1540</v>
      </c>
      <c r="D5796" t="s">
        <v>1049</v>
      </c>
      <c r="E5796" t="s">
        <v>2029</v>
      </c>
      <c r="F5796" t="s">
        <v>37</v>
      </c>
      <c r="G5796" t="s">
        <v>20</v>
      </c>
      <c r="H5796" t="s">
        <v>406</v>
      </c>
      <c r="I5796" t="s">
        <v>1818</v>
      </c>
      <c r="J5796" t="s">
        <v>40</v>
      </c>
      <c r="K5796" t="s">
        <v>2030</v>
      </c>
      <c r="L5796" t="s">
        <v>1458</v>
      </c>
    </row>
    <row r="5797" spans="1:12" x14ac:dyDescent="0.25">
      <c r="A5797">
        <v>484024000</v>
      </c>
      <c r="B5797" t="s">
        <v>1539</v>
      </c>
      <c r="C5797" t="s">
        <v>1540</v>
      </c>
      <c r="D5797" t="s">
        <v>108</v>
      </c>
      <c r="E5797" t="s">
        <v>4673</v>
      </c>
      <c r="F5797" t="s">
        <v>1448</v>
      </c>
      <c r="G5797" t="s">
        <v>17</v>
      </c>
      <c r="H5797" t="s">
        <v>4674</v>
      </c>
      <c r="I5797" t="s">
        <v>4674</v>
      </c>
      <c r="J5797" t="s">
        <v>22</v>
      </c>
      <c r="K5797" t="s">
        <v>4675</v>
      </c>
      <c r="L5797" t="s">
        <v>1416</v>
      </c>
    </row>
    <row r="5798" spans="1:12" x14ac:dyDescent="0.25">
      <c r="A5798">
        <v>484024000</v>
      </c>
      <c r="B5798" t="s">
        <v>1539</v>
      </c>
      <c r="C5798" t="s">
        <v>1540</v>
      </c>
      <c r="D5798" t="s">
        <v>155</v>
      </c>
      <c r="E5798" t="s">
        <v>17252</v>
      </c>
      <c r="F5798" t="s">
        <v>101</v>
      </c>
      <c r="G5798" t="s">
        <v>17</v>
      </c>
      <c r="H5798" t="s">
        <v>263</v>
      </c>
      <c r="I5798" t="s">
        <v>1276</v>
      </c>
      <c r="J5798" t="s">
        <v>40</v>
      </c>
      <c r="K5798" t="s">
        <v>17253</v>
      </c>
      <c r="L5798" t="s">
        <v>7276</v>
      </c>
    </row>
    <row r="5799" spans="1:12" x14ac:dyDescent="0.25">
      <c r="A5799">
        <v>485518780</v>
      </c>
      <c r="B5799" t="s">
        <v>8425</v>
      </c>
      <c r="C5799" t="s">
        <v>8426</v>
      </c>
      <c r="D5799" t="s">
        <v>590</v>
      </c>
      <c r="E5799" t="s">
        <v>8427</v>
      </c>
      <c r="F5799" t="s">
        <v>101</v>
      </c>
      <c r="G5799" t="s">
        <v>20</v>
      </c>
      <c r="H5799" t="s">
        <v>2934</v>
      </c>
      <c r="I5799" t="s">
        <v>2725</v>
      </c>
      <c r="J5799" t="s">
        <v>22</v>
      </c>
      <c r="K5799" t="s">
        <v>8428</v>
      </c>
      <c r="L5799" t="s">
        <v>6295</v>
      </c>
    </row>
    <row r="5800" spans="1:12" x14ac:dyDescent="0.25">
      <c r="A5800">
        <v>487227100</v>
      </c>
      <c r="B5800" t="s">
        <v>4577</v>
      </c>
      <c r="C5800" t="s">
        <v>4578</v>
      </c>
      <c r="D5800" t="s">
        <v>45</v>
      </c>
      <c r="E5800" t="s">
        <v>4579</v>
      </c>
      <c r="F5800" t="s">
        <v>129</v>
      </c>
      <c r="G5800" t="s">
        <v>20</v>
      </c>
      <c r="H5800" t="s">
        <v>667</v>
      </c>
      <c r="I5800" t="s">
        <v>2620</v>
      </c>
      <c r="J5800" t="s">
        <v>20</v>
      </c>
      <c r="K5800" t="s">
        <v>4580</v>
      </c>
      <c r="L5800" t="s">
        <v>4392</v>
      </c>
    </row>
    <row r="5801" spans="1:12" x14ac:dyDescent="0.25">
      <c r="A5801">
        <v>487583000</v>
      </c>
      <c r="B5801" t="s">
        <v>7409</v>
      </c>
      <c r="C5801" t="s">
        <v>7410</v>
      </c>
      <c r="D5801" t="s">
        <v>1049</v>
      </c>
      <c r="E5801" t="s">
        <v>7411</v>
      </c>
      <c r="F5801" t="s">
        <v>37</v>
      </c>
      <c r="G5801" t="s">
        <v>40</v>
      </c>
      <c r="H5801" t="s">
        <v>385</v>
      </c>
      <c r="I5801" t="s">
        <v>131</v>
      </c>
      <c r="J5801" t="s">
        <v>28</v>
      </c>
      <c r="K5801" t="s">
        <v>7412</v>
      </c>
      <c r="L5801" t="s">
        <v>7413</v>
      </c>
    </row>
    <row r="5802" spans="1:12" x14ac:dyDescent="0.25">
      <c r="A5802">
        <v>487583000</v>
      </c>
      <c r="B5802" t="s">
        <v>7409</v>
      </c>
      <c r="C5802" t="s">
        <v>7410</v>
      </c>
      <c r="D5802" t="s">
        <v>448</v>
      </c>
      <c r="E5802" t="s">
        <v>9475</v>
      </c>
      <c r="F5802" t="s">
        <v>101</v>
      </c>
      <c r="G5802" t="s">
        <v>17</v>
      </c>
      <c r="H5802" t="s">
        <v>150</v>
      </c>
      <c r="I5802" t="s">
        <v>737</v>
      </c>
      <c r="J5802" t="s">
        <v>40</v>
      </c>
      <c r="K5802" t="s">
        <v>9476</v>
      </c>
      <c r="L5802" t="s">
        <v>1111</v>
      </c>
    </row>
    <row r="5803" spans="1:12" x14ac:dyDescent="0.25">
      <c r="A5803">
        <v>487583000</v>
      </c>
      <c r="B5803" t="s">
        <v>7409</v>
      </c>
      <c r="C5803" t="s">
        <v>7410</v>
      </c>
      <c r="D5803" t="s">
        <v>155</v>
      </c>
      <c r="E5803" t="s">
        <v>9856</v>
      </c>
      <c r="F5803" t="s">
        <v>101</v>
      </c>
      <c r="G5803" t="s">
        <v>20</v>
      </c>
      <c r="H5803" t="s">
        <v>396</v>
      </c>
      <c r="I5803" t="s">
        <v>3458</v>
      </c>
      <c r="J5803" t="s">
        <v>22</v>
      </c>
      <c r="K5803" t="s">
        <v>9857</v>
      </c>
      <c r="L5803" t="s">
        <v>7408</v>
      </c>
    </row>
    <row r="5804" spans="1:12" x14ac:dyDescent="0.25">
      <c r="A5804">
        <v>487583000</v>
      </c>
      <c r="B5804" t="s">
        <v>7409</v>
      </c>
      <c r="C5804" t="s">
        <v>7410</v>
      </c>
      <c r="D5804" t="s">
        <v>45</v>
      </c>
      <c r="E5804" t="s">
        <v>12459</v>
      </c>
      <c r="F5804" t="s">
        <v>37</v>
      </c>
      <c r="G5804" t="s">
        <v>20</v>
      </c>
      <c r="H5804" t="s">
        <v>396</v>
      </c>
      <c r="I5804" t="s">
        <v>938</v>
      </c>
      <c r="J5804" t="s">
        <v>40</v>
      </c>
      <c r="K5804" t="s">
        <v>12460</v>
      </c>
      <c r="L5804" t="s">
        <v>1189</v>
      </c>
    </row>
    <row r="5805" spans="1:12" x14ac:dyDescent="0.25">
      <c r="A5805">
        <v>487583000</v>
      </c>
      <c r="B5805" t="s">
        <v>7409</v>
      </c>
      <c r="C5805" t="s">
        <v>7410</v>
      </c>
      <c r="D5805" t="s">
        <v>45</v>
      </c>
      <c r="E5805" t="s">
        <v>2540</v>
      </c>
      <c r="F5805" t="s">
        <v>101</v>
      </c>
      <c r="G5805" t="s">
        <v>20</v>
      </c>
      <c r="H5805" t="s">
        <v>416</v>
      </c>
      <c r="I5805" t="s">
        <v>5851</v>
      </c>
      <c r="J5805" t="s">
        <v>40</v>
      </c>
      <c r="K5805" t="s">
        <v>15354</v>
      </c>
      <c r="L5805" t="s">
        <v>1143</v>
      </c>
    </row>
    <row r="5806" spans="1:12" x14ac:dyDescent="0.25">
      <c r="A5806">
        <v>487583000</v>
      </c>
      <c r="B5806" t="s">
        <v>7409</v>
      </c>
      <c r="C5806" t="s">
        <v>7410</v>
      </c>
      <c r="D5806" t="s">
        <v>155</v>
      </c>
      <c r="E5806" t="s">
        <v>19367</v>
      </c>
      <c r="F5806" t="s">
        <v>101</v>
      </c>
      <c r="G5806" t="s">
        <v>20</v>
      </c>
      <c r="H5806" t="s">
        <v>396</v>
      </c>
      <c r="I5806" t="s">
        <v>3458</v>
      </c>
      <c r="J5806" t="s">
        <v>20</v>
      </c>
      <c r="K5806" t="s">
        <v>19368</v>
      </c>
      <c r="L5806" t="s">
        <v>22</v>
      </c>
    </row>
    <row r="5807" spans="1:12" x14ac:dyDescent="0.25">
      <c r="A5807">
        <v>489220140</v>
      </c>
      <c r="B5807" t="s">
        <v>9240</v>
      </c>
      <c r="C5807" t="s">
        <v>9241</v>
      </c>
      <c r="D5807" t="s">
        <v>524</v>
      </c>
      <c r="E5807" t="s">
        <v>9242</v>
      </c>
      <c r="F5807" t="s">
        <v>450</v>
      </c>
      <c r="G5807" t="s">
        <v>17</v>
      </c>
      <c r="H5807" t="s">
        <v>432</v>
      </c>
      <c r="I5807" t="s">
        <v>2299</v>
      </c>
      <c r="J5807" t="s">
        <v>20</v>
      </c>
      <c r="K5807" t="s">
        <v>9243</v>
      </c>
      <c r="L5807" t="s">
        <v>1189</v>
      </c>
    </row>
    <row r="5808" spans="1:12" x14ac:dyDescent="0.25">
      <c r="A5808">
        <v>489291320</v>
      </c>
      <c r="B5808" t="s">
        <v>8111</v>
      </c>
      <c r="C5808" t="s">
        <v>8112</v>
      </c>
      <c r="D5808" t="s">
        <v>75</v>
      </c>
      <c r="E5808" t="s">
        <v>8113</v>
      </c>
      <c r="F5808" t="s">
        <v>129</v>
      </c>
      <c r="G5808" t="s">
        <v>130</v>
      </c>
      <c r="H5808" t="s">
        <v>1065</v>
      </c>
      <c r="I5808" t="s">
        <v>1337</v>
      </c>
      <c r="J5808" t="s">
        <v>22</v>
      </c>
      <c r="K5808" t="s">
        <v>8114</v>
      </c>
      <c r="L5808" t="s">
        <v>6242</v>
      </c>
    </row>
    <row r="5809" spans="1:12" x14ac:dyDescent="0.25">
      <c r="A5809">
        <v>489362500</v>
      </c>
      <c r="B5809" t="s">
        <v>4603</v>
      </c>
      <c r="C5809" t="s">
        <v>4604</v>
      </c>
      <c r="D5809" t="s">
        <v>155</v>
      </c>
      <c r="E5809" t="s">
        <v>4605</v>
      </c>
      <c r="F5809" t="s">
        <v>129</v>
      </c>
      <c r="G5809" t="s">
        <v>17</v>
      </c>
      <c r="H5809" t="s">
        <v>4606</v>
      </c>
      <c r="I5809" t="s">
        <v>1380</v>
      </c>
      <c r="J5809" t="s">
        <v>40</v>
      </c>
      <c r="K5809" t="s">
        <v>4607</v>
      </c>
      <c r="L5809" t="s">
        <v>4392</v>
      </c>
    </row>
    <row r="5810" spans="1:12" x14ac:dyDescent="0.25">
      <c r="A5810">
        <v>489362500</v>
      </c>
      <c r="B5810" t="s">
        <v>4603</v>
      </c>
      <c r="C5810" t="s">
        <v>4604</v>
      </c>
      <c r="D5810" t="s">
        <v>155</v>
      </c>
      <c r="E5810" t="s">
        <v>6402</v>
      </c>
      <c r="F5810" t="s">
        <v>37</v>
      </c>
      <c r="G5810" t="s">
        <v>20</v>
      </c>
      <c r="H5810" t="s">
        <v>654</v>
      </c>
      <c r="I5810" t="s">
        <v>103</v>
      </c>
      <c r="J5810" t="s">
        <v>40</v>
      </c>
      <c r="K5810" t="s">
        <v>6403</v>
      </c>
      <c r="L5810" t="s">
        <v>1189</v>
      </c>
    </row>
    <row r="5811" spans="1:12" x14ac:dyDescent="0.25">
      <c r="A5811">
        <v>489362500</v>
      </c>
      <c r="B5811" t="s">
        <v>4603</v>
      </c>
      <c r="C5811" t="s">
        <v>4604</v>
      </c>
      <c r="D5811" t="s">
        <v>155</v>
      </c>
      <c r="E5811" t="s">
        <v>8758</v>
      </c>
      <c r="F5811" t="s">
        <v>101</v>
      </c>
      <c r="G5811" t="s">
        <v>20</v>
      </c>
      <c r="H5811" t="s">
        <v>654</v>
      </c>
      <c r="I5811" t="s">
        <v>103</v>
      </c>
      <c r="J5811" t="s">
        <v>22</v>
      </c>
      <c r="K5811" t="s">
        <v>8759</v>
      </c>
      <c r="L5811" t="s">
        <v>6295</v>
      </c>
    </row>
    <row r="5812" spans="1:12" x14ac:dyDescent="0.25">
      <c r="A5812">
        <v>489362500</v>
      </c>
      <c r="B5812" t="s">
        <v>4603</v>
      </c>
      <c r="C5812" t="s">
        <v>4604</v>
      </c>
      <c r="D5812" t="s">
        <v>524</v>
      </c>
      <c r="E5812" t="s">
        <v>10216</v>
      </c>
      <c r="F5812" t="s">
        <v>129</v>
      </c>
      <c r="G5812" t="s">
        <v>20</v>
      </c>
      <c r="H5812" t="s">
        <v>263</v>
      </c>
      <c r="I5812" t="s">
        <v>151</v>
      </c>
      <c r="J5812" t="s">
        <v>40</v>
      </c>
      <c r="K5812" t="s">
        <v>10217</v>
      </c>
      <c r="L5812" t="s">
        <v>3436</v>
      </c>
    </row>
    <row r="5813" spans="1:12" x14ac:dyDescent="0.25">
      <c r="A5813">
        <v>489362500</v>
      </c>
      <c r="B5813" t="s">
        <v>4603</v>
      </c>
      <c r="C5813" t="s">
        <v>4604</v>
      </c>
      <c r="D5813" t="s">
        <v>155</v>
      </c>
      <c r="E5813" t="s">
        <v>11311</v>
      </c>
      <c r="F5813" t="s">
        <v>16</v>
      </c>
      <c r="G5813" t="s">
        <v>17</v>
      </c>
      <c r="H5813" t="s">
        <v>798</v>
      </c>
      <c r="I5813" t="s">
        <v>3201</v>
      </c>
      <c r="J5813" t="s">
        <v>40</v>
      </c>
      <c r="K5813" t="s">
        <v>11312</v>
      </c>
      <c r="L5813" t="s">
        <v>3550</v>
      </c>
    </row>
    <row r="5814" spans="1:12" x14ac:dyDescent="0.25">
      <c r="A5814">
        <v>490000000</v>
      </c>
      <c r="B5814" t="s">
        <v>10108</v>
      </c>
      <c r="C5814" t="s">
        <v>10109</v>
      </c>
      <c r="D5814" t="s">
        <v>491</v>
      </c>
      <c r="E5814" t="s">
        <v>10110</v>
      </c>
      <c r="F5814" t="s">
        <v>37</v>
      </c>
      <c r="G5814" t="s">
        <v>28</v>
      </c>
      <c r="H5814" t="s">
        <v>915</v>
      </c>
      <c r="I5814" t="s">
        <v>1847</v>
      </c>
      <c r="J5814" t="s">
        <v>22</v>
      </c>
      <c r="K5814" t="s">
        <v>10111</v>
      </c>
      <c r="L5814" t="s">
        <v>6170</v>
      </c>
    </row>
    <row r="5815" spans="1:12" x14ac:dyDescent="0.25">
      <c r="A5815">
        <v>490000000</v>
      </c>
      <c r="B5815" t="s">
        <v>10108</v>
      </c>
      <c r="C5815" t="s">
        <v>10109</v>
      </c>
      <c r="D5815" t="s">
        <v>155</v>
      </c>
      <c r="E5815" t="s">
        <v>13997</v>
      </c>
      <c r="F5815" t="s">
        <v>101</v>
      </c>
      <c r="G5815" t="s">
        <v>17</v>
      </c>
      <c r="H5815" t="s">
        <v>150</v>
      </c>
      <c r="I5815" t="s">
        <v>314</v>
      </c>
      <c r="J5815" t="s">
        <v>130</v>
      </c>
      <c r="K5815" t="s">
        <v>13998</v>
      </c>
      <c r="L5815" t="s">
        <v>1189</v>
      </c>
    </row>
    <row r="5816" spans="1:12" x14ac:dyDescent="0.25">
      <c r="A5816">
        <v>490430200</v>
      </c>
      <c r="B5816" t="s">
        <v>6517</v>
      </c>
      <c r="C5816" t="s">
        <v>6518</v>
      </c>
      <c r="D5816" t="s">
        <v>1049</v>
      </c>
      <c r="E5816" t="s">
        <v>6519</v>
      </c>
      <c r="F5816" t="s">
        <v>101</v>
      </c>
      <c r="G5816" t="s">
        <v>17</v>
      </c>
      <c r="H5816" t="s">
        <v>894</v>
      </c>
      <c r="I5816" t="s">
        <v>1876</v>
      </c>
      <c r="J5816" t="s">
        <v>22</v>
      </c>
      <c r="K5816" t="s">
        <v>6520</v>
      </c>
      <c r="L5816" t="s">
        <v>1189</v>
      </c>
    </row>
    <row r="5817" spans="1:12" x14ac:dyDescent="0.25">
      <c r="A5817">
        <v>490786100</v>
      </c>
      <c r="B5817" t="s">
        <v>7765</v>
      </c>
      <c r="C5817" t="s">
        <v>7766</v>
      </c>
      <c r="D5817" t="s">
        <v>1049</v>
      </c>
      <c r="E5817" t="s">
        <v>6519</v>
      </c>
      <c r="F5817" t="s">
        <v>101</v>
      </c>
      <c r="G5817" t="s">
        <v>17</v>
      </c>
      <c r="H5817" t="s">
        <v>894</v>
      </c>
      <c r="I5817" t="s">
        <v>1876</v>
      </c>
      <c r="J5817" t="s">
        <v>22</v>
      </c>
      <c r="K5817" t="s">
        <v>7767</v>
      </c>
      <c r="L5817" t="s">
        <v>1189</v>
      </c>
    </row>
    <row r="5818" spans="1:12" x14ac:dyDescent="0.25">
      <c r="A5818">
        <v>491142000</v>
      </c>
      <c r="B5818" t="s">
        <v>1326</v>
      </c>
      <c r="C5818" t="s">
        <v>1327</v>
      </c>
      <c r="D5818" t="s">
        <v>45</v>
      </c>
      <c r="E5818" t="s">
        <v>1328</v>
      </c>
      <c r="F5818" t="s">
        <v>101</v>
      </c>
      <c r="G5818" t="s">
        <v>22</v>
      </c>
      <c r="H5818" t="s">
        <v>628</v>
      </c>
      <c r="I5818" t="s">
        <v>1329</v>
      </c>
      <c r="J5818" t="s">
        <v>22</v>
      </c>
      <c r="K5818" t="s">
        <v>1330</v>
      </c>
      <c r="L5818" t="s">
        <v>1325</v>
      </c>
    </row>
    <row r="5819" spans="1:12" x14ac:dyDescent="0.25">
      <c r="A5819">
        <v>491142000</v>
      </c>
      <c r="B5819" t="s">
        <v>1326</v>
      </c>
      <c r="C5819" t="s">
        <v>1327</v>
      </c>
      <c r="D5819" t="s">
        <v>370</v>
      </c>
      <c r="E5819" t="s">
        <v>1850</v>
      </c>
      <c r="F5819" t="s">
        <v>129</v>
      </c>
      <c r="G5819" t="s">
        <v>17</v>
      </c>
      <c r="H5819" t="s">
        <v>1851</v>
      </c>
      <c r="I5819" t="s">
        <v>668</v>
      </c>
      <c r="J5819" t="s">
        <v>22</v>
      </c>
      <c r="K5819" t="s">
        <v>1852</v>
      </c>
      <c r="L5819" t="s">
        <v>1837</v>
      </c>
    </row>
    <row r="5820" spans="1:12" x14ac:dyDescent="0.25">
      <c r="A5820">
        <v>491142000</v>
      </c>
      <c r="B5820" t="s">
        <v>1326</v>
      </c>
      <c r="C5820" t="s">
        <v>1327</v>
      </c>
      <c r="D5820" t="s">
        <v>155</v>
      </c>
      <c r="E5820" t="s">
        <v>1951</v>
      </c>
      <c r="F5820" t="s">
        <v>101</v>
      </c>
      <c r="G5820" t="s">
        <v>17</v>
      </c>
      <c r="H5820" t="s">
        <v>486</v>
      </c>
      <c r="I5820" t="s">
        <v>938</v>
      </c>
      <c r="J5820" t="s">
        <v>20</v>
      </c>
      <c r="K5820" t="s">
        <v>1952</v>
      </c>
      <c r="L5820" t="s">
        <v>1953</v>
      </c>
    </row>
    <row r="5821" spans="1:12" x14ac:dyDescent="0.25">
      <c r="A5821">
        <v>491142000</v>
      </c>
      <c r="B5821" t="s">
        <v>1326</v>
      </c>
      <c r="C5821" t="s">
        <v>1327</v>
      </c>
      <c r="D5821" t="s">
        <v>448</v>
      </c>
      <c r="E5821" t="s">
        <v>2286</v>
      </c>
      <c r="F5821" t="s">
        <v>129</v>
      </c>
      <c r="G5821" t="s">
        <v>157</v>
      </c>
      <c r="H5821" t="s">
        <v>432</v>
      </c>
      <c r="I5821" t="s">
        <v>798</v>
      </c>
      <c r="J5821" t="s">
        <v>40</v>
      </c>
      <c r="K5821" t="s">
        <v>2287</v>
      </c>
      <c r="L5821" t="s">
        <v>1096</v>
      </c>
    </row>
    <row r="5822" spans="1:12" x14ac:dyDescent="0.25">
      <c r="A5822">
        <v>491142000</v>
      </c>
      <c r="B5822" t="s">
        <v>1326</v>
      </c>
      <c r="C5822" t="s">
        <v>1327</v>
      </c>
      <c r="D5822" t="s">
        <v>1049</v>
      </c>
      <c r="E5822" t="s">
        <v>2467</v>
      </c>
      <c r="F5822" t="s">
        <v>129</v>
      </c>
      <c r="G5822" t="s">
        <v>20</v>
      </c>
      <c r="H5822" t="s">
        <v>396</v>
      </c>
      <c r="I5822" t="s">
        <v>103</v>
      </c>
      <c r="J5822" t="s">
        <v>40</v>
      </c>
      <c r="K5822" t="s">
        <v>2468</v>
      </c>
      <c r="L5822" t="s">
        <v>2325</v>
      </c>
    </row>
    <row r="5823" spans="1:12" x14ac:dyDescent="0.25">
      <c r="A5823">
        <v>491142000</v>
      </c>
      <c r="B5823" t="s">
        <v>1326</v>
      </c>
      <c r="C5823" t="s">
        <v>1327</v>
      </c>
      <c r="D5823" t="s">
        <v>155</v>
      </c>
      <c r="E5823" t="s">
        <v>4847</v>
      </c>
      <c r="F5823" t="s">
        <v>101</v>
      </c>
      <c r="G5823" t="s">
        <v>157</v>
      </c>
      <c r="H5823" t="s">
        <v>335</v>
      </c>
      <c r="I5823" t="s">
        <v>4848</v>
      </c>
      <c r="J5823" t="s">
        <v>157</v>
      </c>
      <c r="K5823" t="s">
        <v>4849</v>
      </c>
      <c r="L5823" t="s">
        <v>1416</v>
      </c>
    </row>
    <row r="5824" spans="1:12" x14ac:dyDescent="0.25">
      <c r="A5824">
        <v>491142000</v>
      </c>
      <c r="B5824" t="s">
        <v>1326</v>
      </c>
      <c r="C5824" t="s">
        <v>1327</v>
      </c>
      <c r="D5824" t="s">
        <v>155</v>
      </c>
      <c r="E5824" t="s">
        <v>5171</v>
      </c>
      <c r="F5824" t="s">
        <v>101</v>
      </c>
      <c r="G5824" t="s">
        <v>17</v>
      </c>
      <c r="H5824" t="s">
        <v>165</v>
      </c>
      <c r="I5824" t="s">
        <v>872</v>
      </c>
      <c r="J5824" t="s">
        <v>40</v>
      </c>
      <c r="K5824" t="s">
        <v>5172</v>
      </c>
      <c r="L5824" t="s">
        <v>4392</v>
      </c>
    </row>
    <row r="5825" spans="1:12" x14ac:dyDescent="0.25">
      <c r="A5825">
        <v>491142000</v>
      </c>
      <c r="B5825" t="s">
        <v>1326</v>
      </c>
      <c r="C5825" t="s">
        <v>1327</v>
      </c>
      <c r="D5825" t="s">
        <v>45</v>
      </c>
      <c r="E5825" t="s">
        <v>5349</v>
      </c>
      <c r="F5825" t="s">
        <v>37</v>
      </c>
      <c r="G5825" t="s">
        <v>17</v>
      </c>
      <c r="H5825" t="s">
        <v>396</v>
      </c>
      <c r="I5825" t="s">
        <v>507</v>
      </c>
      <c r="J5825" t="s">
        <v>20</v>
      </c>
      <c r="K5825" t="s">
        <v>5350</v>
      </c>
      <c r="L5825" t="s">
        <v>1189</v>
      </c>
    </row>
    <row r="5826" spans="1:12" x14ac:dyDescent="0.25">
      <c r="A5826">
        <v>491142000</v>
      </c>
      <c r="B5826" t="s">
        <v>1326</v>
      </c>
      <c r="C5826" t="s">
        <v>1327</v>
      </c>
      <c r="D5826" t="s">
        <v>45</v>
      </c>
      <c r="E5826" t="s">
        <v>5611</v>
      </c>
      <c r="F5826" t="s">
        <v>37</v>
      </c>
      <c r="G5826" t="s">
        <v>20</v>
      </c>
      <c r="H5826" t="s">
        <v>1876</v>
      </c>
      <c r="I5826" t="s">
        <v>1876</v>
      </c>
      <c r="J5826" t="s">
        <v>17</v>
      </c>
      <c r="K5826" t="s">
        <v>5612</v>
      </c>
      <c r="L5826" t="s">
        <v>5576</v>
      </c>
    </row>
    <row r="5827" spans="1:12" x14ac:dyDescent="0.25">
      <c r="A5827">
        <v>491142000</v>
      </c>
      <c r="B5827" t="s">
        <v>1326</v>
      </c>
      <c r="C5827" t="s">
        <v>1327</v>
      </c>
      <c r="D5827" t="s">
        <v>366</v>
      </c>
      <c r="E5827" t="s">
        <v>5832</v>
      </c>
      <c r="F5827" t="s">
        <v>37</v>
      </c>
      <c r="G5827" t="s">
        <v>40</v>
      </c>
      <c r="H5827" t="s">
        <v>85</v>
      </c>
      <c r="I5827" t="s">
        <v>5833</v>
      </c>
      <c r="J5827" t="s">
        <v>1961</v>
      </c>
      <c r="K5827" t="s">
        <v>5834</v>
      </c>
      <c r="L5827" t="s">
        <v>1143</v>
      </c>
    </row>
    <row r="5828" spans="1:12" x14ac:dyDescent="0.25">
      <c r="A5828">
        <v>491142000</v>
      </c>
      <c r="B5828" t="s">
        <v>1326</v>
      </c>
      <c r="C5828" t="s">
        <v>1327</v>
      </c>
      <c r="D5828" t="s">
        <v>366</v>
      </c>
      <c r="E5828" t="s">
        <v>5874</v>
      </c>
      <c r="F5828" t="s">
        <v>450</v>
      </c>
      <c r="G5828" t="s">
        <v>157</v>
      </c>
      <c r="H5828" t="s">
        <v>4079</v>
      </c>
      <c r="I5828" t="s">
        <v>2331</v>
      </c>
      <c r="J5828" t="s">
        <v>22</v>
      </c>
      <c r="K5828" t="s">
        <v>5875</v>
      </c>
      <c r="L5828" t="s">
        <v>1325</v>
      </c>
    </row>
    <row r="5829" spans="1:12" x14ac:dyDescent="0.25">
      <c r="A5829">
        <v>491142000</v>
      </c>
      <c r="B5829" t="s">
        <v>1326</v>
      </c>
      <c r="C5829" t="s">
        <v>1327</v>
      </c>
      <c r="D5829" t="s">
        <v>1049</v>
      </c>
      <c r="E5829" t="s">
        <v>2467</v>
      </c>
      <c r="F5829" t="s">
        <v>129</v>
      </c>
      <c r="G5829" t="s">
        <v>20</v>
      </c>
      <c r="H5829" t="s">
        <v>396</v>
      </c>
      <c r="I5829" t="s">
        <v>103</v>
      </c>
      <c r="J5829" t="s">
        <v>40</v>
      </c>
      <c r="K5829" t="s">
        <v>7851</v>
      </c>
      <c r="L5829" t="s">
        <v>2325</v>
      </c>
    </row>
    <row r="5830" spans="1:12" x14ac:dyDescent="0.25">
      <c r="A5830">
        <v>491142000</v>
      </c>
      <c r="B5830" t="s">
        <v>1326</v>
      </c>
      <c r="C5830" t="s">
        <v>1327</v>
      </c>
      <c r="D5830" t="s">
        <v>299</v>
      </c>
      <c r="E5830" t="s">
        <v>8317</v>
      </c>
      <c r="F5830" t="s">
        <v>129</v>
      </c>
      <c r="G5830" t="s">
        <v>40</v>
      </c>
      <c r="H5830" t="s">
        <v>615</v>
      </c>
      <c r="I5830" t="s">
        <v>8318</v>
      </c>
      <c r="J5830" t="s">
        <v>28</v>
      </c>
      <c r="K5830" t="s">
        <v>8319</v>
      </c>
      <c r="L5830" t="s">
        <v>1189</v>
      </c>
    </row>
    <row r="5831" spans="1:12" x14ac:dyDescent="0.25">
      <c r="A5831">
        <v>491142000</v>
      </c>
      <c r="B5831" t="s">
        <v>1326</v>
      </c>
      <c r="C5831" t="s">
        <v>1327</v>
      </c>
      <c r="D5831" t="s">
        <v>366</v>
      </c>
      <c r="E5831" t="s">
        <v>8392</v>
      </c>
      <c r="F5831" t="s">
        <v>129</v>
      </c>
      <c r="G5831" t="s">
        <v>157</v>
      </c>
      <c r="H5831" t="s">
        <v>416</v>
      </c>
      <c r="I5831" t="s">
        <v>3548</v>
      </c>
      <c r="J5831" t="s">
        <v>40</v>
      </c>
      <c r="K5831" t="s">
        <v>8393</v>
      </c>
      <c r="L5831" t="s">
        <v>3436</v>
      </c>
    </row>
    <row r="5832" spans="1:12" x14ac:dyDescent="0.25">
      <c r="A5832">
        <v>491142000</v>
      </c>
      <c r="B5832" t="s">
        <v>1326</v>
      </c>
      <c r="C5832" t="s">
        <v>1327</v>
      </c>
      <c r="D5832" t="s">
        <v>366</v>
      </c>
      <c r="E5832" t="s">
        <v>9280</v>
      </c>
      <c r="F5832" t="s">
        <v>450</v>
      </c>
      <c r="G5832" t="s">
        <v>157</v>
      </c>
      <c r="H5832" t="s">
        <v>4079</v>
      </c>
      <c r="I5832" t="s">
        <v>2331</v>
      </c>
      <c r="J5832" t="s">
        <v>40</v>
      </c>
      <c r="K5832" t="s">
        <v>9281</v>
      </c>
      <c r="L5832" t="s">
        <v>1143</v>
      </c>
    </row>
    <row r="5833" spans="1:12" x14ac:dyDescent="0.25">
      <c r="A5833">
        <v>491142000</v>
      </c>
      <c r="B5833" t="s">
        <v>1326</v>
      </c>
      <c r="C5833" t="s">
        <v>1327</v>
      </c>
      <c r="D5833" t="s">
        <v>366</v>
      </c>
      <c r="E5833" t="s">
        <v>8392</v>
      </c>
      <c r="F5833" t="s">
        <v>129</v>
      </c>
      <c r="G5833" t="s">
        <v>157</v>
      </c>
      <c r="H5833" t="s">
        <v>416</v>
      </c>
      <c r="I5833" t="s">
        <v>3548</v>
      </c>
      <c r="J5833" t="s">
        <v>40</v>
      </c>
      <c r="K5833" t="s">
        <v>9814</v>
      </c>
      <c r="L5833" t="s">
        <v>3436</v>
      </c>
    </row>
    <row r="5834" spans="1:12" x14ac:dyDescent="0.25">
      <c r="A5834">
        <v>491142000</v>
      </c>
      <c r="B5834" t="s">
        <v>1326</v>
      </c>
      <c r="C5834" t="s">
        <v>1327</v>
      </c>
      <c r="D5834" t="s">
        <v>299</v>
      </c>
      <c r="E5834" t="s">
        <v>9887</v>
      </c>
      <c r="F5834" t="s">
        <v>101</v>
      </c>
      <c r="G5834" t="s">
        <v>20</v>
      </c>
      <c r="H5834" t="s">
        <v>244</v>
      </c>
      <c r="I5834" t="s">
        <v>1445</v>
      </c>
      <c r="J5834" t="s">
        <v>22</v>
      </c>
      <c r="K5834" t="s">
        <v>9888</v>
      </c>
      <c r="L5834" t="s">
        <v>1189</v>
      </c>
    </row>
    <row r="5835" spans="1:12" x14ac:dyDescent="0.25">
      <c r="A5835">
        <v>491142000</v>
      </c>
      <c r="B5835" t="s">
        <v>1326</v>
      </c>
      <c r="C5835" t="s">
        <v>1327</v>
      </c>
      <c r="D5835" t="s">
        <v>366</v>
      </c>
      <c r="E5835" t="s">
        <v>10738</v>
      </c>
      <c r="F5835" t="s">
        <v>129</v>
      </c>
      <c r="G5835" t="s">
        <v>157</v>
      </c>
      <c r="H5835" t="s">
        <v>111</v>
      </c>
      <c r="I5835" t="s">
        <v>2128</v>
      </c>
      <c r="J5835" t="s">
        <v>40</v>
      </c>
      <c r="K5835" t="s">
        <v>10739</v>
      </c>
      <c r="L5835" t="s">
        <v>1178</v>
      </c>
    </row>
    <row r="5836" spans="1:12" x14ac:dyDescent="0.25">
      <c r="A5836">
        <v>491142000</v>
      </c>
      <c r="B5836" t="s">
        <v>1326</v>
      </c>
      <c r="C5836" t="s">
        <v>1327</v>
      </c>
      <c r="D5836" t="s">
        <v>448</v>
      </c>
      <c r="E5836" t="s">
        <v>11376</v>
      </c>
      <c r="F5836" t="s">
        <v>101</v>
      </c>
      <c r="G5836" t="s">
        <v>17</v>
      </c>
      <c r="H5836" t="s">
        <v>432</v>
      </c>
      <c r="I5836" t="s">
        <v>798</v>
      </c>
      <c r="J5836" t="s">
        <v>40</v>
      </c>
      <c r="K5836" t="s">
        <v>11377</v>
      </c>
      <c r="L5836" t="s">
        <v>6318</v>
      </c>
    </row>
    <row r="5837" spans="1:12" x14ac:dyDescent="0.25">
      <c r="A5837">
        <v>491142000</v>
      </c>
      <c r="B5837" t="s">
        <v>1326</v>
      </c>
      <c r="C5837" t="s">
        <v>1327</v>
      </c>
      <c r="D5837" t="s">
        <v>45</v>
      </c>
      <c r="E5837" t="s">
        <v>11790</v>
      </c>
      <c r="F5837" t="s">
        <v>101</v>
      </c>
      <c r="G5837" t="s">
        <v>17</v>
      </c>
      <c r="H5837" t="s">
        <v>3262</v>
      </c>
      <c r="I5837" t="s">
        <v>11791</v>
      </c>
      <c r="J5837" t="s">
        <v>40</v>
      </c>
      <c r="K5837" t="s">
        <v>11792</v>
      </c>
      <c r="L5837" t="s">
        <v>1178</v>
      </c>
    </row>
    <row r="5838" spans="1:12" x14ac:dyDescent="0.25">
      <c r="A5838">
        <v>491142000</v>
      </c>
      <c r="B5838" t="s">
        <v>1326</v>
      </c>
      <c r="C5838" t="s">
        <v>1327</v>
      </c>
      <c r="D5838" t="s">
        <v>45</v>
      </c>
      <c r="E5838" t="s">
        <v>11885</v>
      </c>
      <c r="F5838" t="s">
        <v>37</v>
      </c>
      <c r="G5838" t="s">
        <v>20</v>
      </c>
      <c r="H5838" t="s">
        <v>416</v>
      </c>
      <c r="I5838" t="s">
        <v>2312</v>
      </c>
      <c r="J5838" t="s">
        <v>22</v>
      </c>
      <c r="K5838" t="s">
        <v>11886</v>
      </c>
      <c r="L5838" t="s">
        <v>1325</v>
      </c>
    </row>
    <row r="5839" spans="1:12" x14ac:dyDescent="0.25">
      <c r="A5839">
        <v>491142000</v>
      </c>
      <c r="B5839" t="s">
        <v>1326</v>
      </c>
      <c r="C5839" t="s">
        <v>1327</v>
      </c>
      <c r="D5839" t="s">
        <v>75</v>
      </c>
      <c r="E5839" t="s">
        <v>11893</v>
      </c>
      <c r="F5839" t="s">
        <v>129</v>
      </c>
      <c r="G5839" t="s">
        <v>20</v>
      </c>
      <c r="H5839" t="s">
        <v>2019</v>
      </c>
      <c r="I5839" t="s">
        <v>11894</v>
      </c>
      <c r="J5839" t="s">
        <v>22</v>
      </c>
      <c r="K5839" t="s">
        <v>11895</v>
      </c>
      <c r="L5839" t="s">
        <v>5812</v>
      </c>
    </row>
    <row r="5840" spans="1:12" x14ac:dyDescent="0.25">
      <c r="A5840">
        <v>491142000</v>
      </c>
      <c r="B5840" t="s">
        <v>1326</v>
      </c>
      <c r="C5840" t="s">
        <v>1327</v>
      </c>
      <c r="D5840" t="s">
        <v>45</v>
      </c>
      <c r="E5840" t="s">
        <v>7442</v>
      </c>
      <c r="F5840" t="s">
        <v>101</v>
      </c>
      <c r="G5840" t="s">
        <v>17</v>
      </c>
      <c r="H5840" t="s">
        <v>262</v>
      </c>
      <c r="I5840" t="s">
        <v>668</v>
      </c>
      <c r="J5840" t="s">
        <v>130</v>
      </c>
      <c r="K5840" t="s">
        <v>11992</v>
      </c>
      <c r="L5840" t="s">
        <v>1189</v>
      </c>
    </row>
    <row r="5841" spans="1:12" x14ac:dyDescent="0.25">
      <c r="A5841">
        <v>491142000</v>
      </c>
      <c r="B5841" t="s">
        <v>1326</v>
      </c>
      <c r="C5841" t="s">
        <v>1327</v>
      </c>
      <c r="D5841" t="s">
        <v>45</v>
      </c>
      <c r="E5841" t="s">
        <v>12556</v>
      </c>
      <c r="F5841" t="s">
        <v>37</v>
      </c>
      <c r="G5841" t="s">
        <v>20</v>
      </c>
      <c r="H5841" t="s">
        <v>396</v>
      </c>
      <c r="I5841" t="s">
        <v>938</v>
      </c>
      <c r="J5841" t="s">
        <v>40</v>
      </c>
      <c r="K5841" t="s">
        <v>12557</v>
      </c>
      <c r="L5841" t="s">
        <v>1189</v>
      </c>
    </row>
    <row r="5842" spans="1:12" x14ac:dyDescent="0.25">
      <c r="A5842">
        <v>491675850</v>
      </c>
      <c r="B5842" t="s">
        <v>8239</v>
      </c>
      <c r="C5842" t="s">
        <v>8240</v>
      </c>
      <c r="D5842" t="s">
        <v>552</v>
      </c>
      <c r="E5842" t="s">
        <v>8241</v>
      </c>
      <c r="F5842" t="s">
        <v>101</v>
      </c>
      <c r="G5842" t="s">
        <v>40</v>
      </c>
      <c r="H5842" t="s">
        <v>70</v>
      </c>
      <c r="I5842" t="s">
        <v>8242</v>
      </c>
      <c r="J5842" t="s">
        <v>17</v>
      </c>
      <c r="K5842" t="s">
        <v>8243</v>
      </c>
      <c r="L5842" t="s">
        <v>3241</v>
      </c>
    </row>
    <row r="5843" spans="1:12" x14ac:dyDescent="0.25">
      <c r="A5843">
        <v>492921500</v>
      </c>
      <c r="B5843" t="s">
        <v>8829</v>
      </c>
      <c r="C5843" t="s">
        <v>8830</v>
      </c>
      <c r="D5843" t="s">
        <v>491</v>
      </c>
      <c r="E5843" t="s">
        <v>8831</v>
      </c>
      <c r="F5843" t="s">
        <v>101</v>
      </c>
      <c r="G5843" t="s">
        <v>40</v>
      </c>
      <c r="H5843" t="s">
        <v>335</v>
      </c>
      <c r="I5843" t="s">
        <v>103</v>
      </c>
      <c r="J5843" t="s">
        <v>28</v>
      </c>
      <c r="K5843" t="s">
        <v>8832</v>
      </c>
      <c r="L5843" t="s">
        <v>6854</v>
      </c>
    </row>
    <row r="5844" spans="1:12" x14ac:dyDescent="0.25">
      <c r="A5844">
        <v>492921500</v>
      </c>
      <c r="B5844" t="s">
        <v>8829</v>
      </c>
      <c r="C5844" t="s">
        <v>8830</v>
      </c>
      <c r="D5844" t="s">
        <v>155</v>
      </c>
      <c r="E5844" t="s">
        <v>15754</v>
      </c>
      <c r="F5844" t="s">
        <v>37</v>
      </c>
      <c r="G5844" t="s">
        <v>40</v>
      </c>
      <c r="H5844" t="s">
        <v>709</v>
      </c>
      <c r="I5844" t="s">
        <v>1065</v>
      </c>
      <c r="J5844" t="s">
        <v>22</v>
      </c>
      <c r="K5844" t="s">
        <v>15755</v>
      </c>
      <c r="L5844" t="s">
        <v>1143</v>
      </c>
    </row>
    <row r="5845" spans="1:12" x14ac:dyDescent="0.25">
      <c r="A5845">
        <v>493633300</v>
      </c>
      <c r="B5845" t="s">
        <v>18769</v>
      </c>
      <c r="C5845" t="s">
        <v>18770</v>
      </c>
      <c r="D5845" t="s">
        <v>299</v>
      </c>
      <c r="E5845" t="s">
        <v>15454</v>
      </c>
      <c r="F5845" t="s">
        <v>101</v>
      </c>
      <c r="G5845" t="s">
        <v>17</v>
      </c>
      <c r="H5845" t="s">
        <v>396</v>
      </c>
      <c r="I5845" t="s">
        <v>432</v>
      </c>
      <c r="J5845" t="s">
        <v>40</v>
      </c>
      <c r="K5845" t="s">
        <v>18771</v>
      </c>
      <c r="L5845" t="s">
        <v>22</v>
      </c>
    </row>
    <row r="5846" spans="1:12" x14ac:dyDescent="0.25">
      <c r="A5846">
        <v>494701000</v>
      </c>
      <c r="B5846" t="s">
        <v>2276</v>
      </c>
      <c r="C5846" t="s">
        <v>2277</v>
      </c>
      <c r="D5846" t="s">
        <v>45</v>
      </c>
      <c r="E5846" t="s">
        <v>2278</v>
      </c>
      <c r="F5846" t="s">
        <v>129</v>
      </c>
      <c r="G5846" t="s">
        <v>157</v>
      </c>
      <c r="H5846" t="s">
        <v>548</v>
      </c>
      <c r="I5846" t="s">
        <v>2279</v>
      </c>
      <c r="J5846" t="s">
        <v>40</v>
      </c>
      <c r="K5846" t="s">
        <v>2280</v>
      </c>
      <c r="L5846" t="s">
        <v>1096</v>
      </c>
    </row>
    <row r="5847" spans="1:12" x14ac:dyDescent="0.25">
      <c r="A5847">
        <v>494701000</v>
      </c>
      <c r="B5847" t="s">
        <v>2276</v>
      </c>
      <c r="C5847" t="s">
        <v>2277</v>
      </c>
      <c r="D5847" t="s">
        <v>155</v>
      </c>
      <c r="E5847" t="s">
        <v>2919</v>
      </c>
      <c r="F5847" t="s">
        <v>129</v>
      </c>
      <c r="G5847" t="s">
        <v>20</v>
      </c>
      <c r="H5847" t="s">
        <v>2920</v>
      </c>
      <c r="I5847" t="s">
        <v>1354</v>
      </c>
      <c r="J5847" t="s">
        <v>40</v>
      </c>
      <c r="K5847" t="s">
        <v>2921</v>
      </c>
      <c r="L5847" t="s">
        <v>1700</v>
      </c>
    </row>
    <row r="5848" spans="1:12" x14ac:dyDescent="0.25">
      <c r="A5848">
        <v>494701000</v>
      </c>
      <c r="B5848" t="s">
        <v>2276</v>
      </c>
      <c r="C5848" t="s">
        <v>2277</v>
      </c>
      <c r="D5848" t="s">
        <v>491</v>
      </c>
      <c r="E5848" t="s">
        <v>3924</v>
      </c>
      <c r="F5848" t="s">
        <v>101</v>
      </c>
      <c r="G5848" t="s">
        <v>20</v>
      </c>
      <c r="H5848" t="s">
        <v>416</v>
      </c>
      <c r="I5848" t="s">
        <v>507</v>
      </c>
      <c r="J5848" t="s">
        <v>20</v>
      </c>
      <c r="K5848" t="s">
        <v>3925</v>
      </c>
      <c r="L5848" t="s">
        <v>3897</v>
      </c>
    </row>
    <row r="5849" spans="1:12" x14ac:dyDescent="0.25">
      <c r="A5849">
        <v>494701000</v>
      </c>
      <c r="B5849" t="s">
        <v>2276</v>
      </c>
      <c r="C5849" t="s">
        <v>2277</v>
      </c>
      <c r="D5849" t="s">
        <v>45</v>
      </c>
      <c r="E5849" t="s">
        <v>5648</v>
      </c>
      <c r="F5849" t="s">
        <v>129</v>
      </c>
      <c r="G5849" t="s">
        <v>157</v>
      </c>
      <c r="H5849" t="s">
        <v>3458</v>
      </c>
      <c r="I5849" t="s">
        <v>3458</v>
      </c>
      <c r="J5849" t="s">
        <v>28</v>
      </c>
      <c r="K5849" t="s">
        <v>5653</v>
      </c>
      <c r="L5849" t="s">
        <v>5576</v>
      </c>
    </row>
    <row r="5850" spans="1:12" x14ac:dyDescent="0.25">
      <c r="A5850">
        <v>494701000</v>
      </c>
      <c r="B5850" t="s">
        <v>2276</v>
      </c>
      <c r="C5850" t="s">
        <v>2277</v>
      </c>
      <c r="D5850" t="s">
        <v>370</v>
      </c>
      <c r="E5850" t="s">
        <v>6081</v>
      </c>
      <c r="F5850" t="s">
        <v>101</v>
      </c>
      <c r="G5850" t="s">
        <v>157</v>
      </c>
      <c r="H5850" t="s">
        <v>668</v>
      </c>
      <c r="I5850" t="s">
        <v>668</v>
      </c>
      <c r="J5850" t="s">
        <v>22</v>
      </c>
      <c r="K5850" t="s">
        <v>6082</v>
      </c>
      <c r="L5850" t="s">
        <v>3241</v>
      </c>
    </row>
    <row r="5851" spans="1:12" x14ac:dyDescent="0.25">
      <c r="A5851">
        <v>494701000</v>
      </c>
      <c r="B5851" t="s">
        <v>2276</v>
      </c>
      <c r="C5851" t="s">
        <v>2277</v>
      </c>
      <c r="D5851" t="s">
        <v>299</v>
      </c>
      <c r="E5851" t="s">
        <v>9045</v>
      </c>
      <c r="F5851" t="s">
        <v>16</v>
      </c>
      <c r="G5851" t="s">
        <v>17</v>
      </c>
      <c r="H5851" t="s">
        <v>2022</v>
      </c>
      <c r="I5851" t="s">
        <v>9046</v>
      </c>
      <c r="J5851" t="s">
        <v>40</v>
      </c>
      <c r="K5851" t="s">
        <v>9047</v>
      </c>
      <c r="L5851" t="s">
        <v>1189</v>
      </c>
    </row>
    <row r="5852" spans="1:12" x14ac:dyDescent="0.25">
      <c r="A5852">
        <v>494701000</v>
      </c>
      <c r="B5852" t="s">
        <v>2276</v>
      </c>
      <c r="C5852" t="s">
        <v>2277</v>
      </c>
      <c r="D5852" t="s">
        <v>155</v>
      </c>
      <c r="E5852" t="s">
        <v>9374</v>
      </c>
      <c r="F5852" t="s">
        <v>16</v>
      </c>
      <c r="G5852" t="s">
        <v>17</v>
      </c>
      <c r="H5852" t="s">
        <v>798</v>
      </c>
      <c r="I5852" t="s">
        <v>3201</v>
      </c>
      <c r="J5852" t="s">
        <v>40</v>
      </c>
      <c r="K5852" t="s">
        <v>9375</v>
      </c>
      <c r="L5852" t="s">
        <v>3241</v>
      </c>
    </row>
    <row r="5853" spans="1:12" x14ac:dyDescent="0.25">
      <c r="A5853">
        <v>494701000</v>
      </c>
      <c r="B5853" t="s">
        <v>2276</v>
      </c>
      <c r="C5853" t="s">
        <v>2277</v>
      </c>
      <c r="D5853" t="s">
        <v>366</v>
      </c>
      <c r="E5853" t="s">
        <v>9969</v>
      </c>
      <c r="F5853" t="s">
        <v>450</v>
      </c>
      <c r="G5853" t="s">
        <v>157</v>
      </c>
      <c r="H5853" t="s">
        <v>1809</v>
      </c>
      <c r="I5853" t="s">
        <v>4611</v>
      </c>
      <c r="J5853" t="s">
        <v>17</v>
      </c>
      <c r="K5853" t="s">
        <v>9970</v>
      </c>
      <c r="L5853" t="s">
        <v>1189</v>
      </c>
    </row>
    <row r="5854" spans="1:12" x14ac:dyDescent="0.25">
      <c r="A5854">
        <v>494701000</v>
      </c>
      <c r="B5854" t="s">
        <v>2276</v>
      </c>
      <c r="C5854" t="s">
        <v>2277</v>
      </c>
      <c r="D5854" t="s">
        <v>155</v>
      </c>
      <c r="E5854" t="s">
        <v>10146</v>
      </c>
      <c r="F5854" t="s">
        <v>129</v>
      </c>
      <c r="G5854" t="s">
        <v>40</v>
      </c>
      <c r="H5854" t="s">
        <v>709</v>
      </c>
      <c r="I5854" t="s">
        <v>769</v>
      </c>
      <c r="J5854" t="s">
        <v>40</v>
      </c>
      <c r="K5854" t="s">
        <v>10147</v>
      </c>
      <c r="L5854" t="s">
        <v>6854</v>
      </c>
    </row>
    <row r="5855" spans="1:12" x14ac:dyDescent="0.25">
      <c r="A5855">
        <v>494701000</v>
      </c>
      <c r="B5855" t="s">
        <v>2276</v>
      </c>
      <c r="C5855" t="s">
        <v>2277</v>
      </c>
      <c r="D5855" t="s">
        <v>491</v>
      </c>
      <c r="E5855" t="s">
        <v>10875</v>
      </c>
      <c r="F5855" t="s">
        <v>101</v>
      </c>
      <c r="G5855" t="s">
        <v>20</v>
      </c>
      <c r="H5855" t="s">
        <v>1768</v>
      </c>
      <c r="I5855" t="s">
        <v>314</v>
      </c>
      <c r="J5855" t="s">
        <v>22</v>
      </c>
      <c r="K5855" t="s">
        <v>10876</v>
      </c>
      <c r="L5855" t="s">
        <v>1189</v>
      </c>
    </row>
    <row r="5856" spans="1:12" x14ac:dyDescent="0.25">
      <c r="A5856">
        <v>494701000</v>
      </c>
      <c r="B5856" t="s">
        <v>2276</v>
      </c>
      <c r="C5856" t="s">
        <v>2277</v>
      </c>
      <c r="D5856" t="s">
        <v>45</v>
      </c>
      <c r="E5856" t="s">
        <v>13014</v>
      </c>
      <c r="F5856" t="s">
        <v>37</v>
      </c>
      <c r="G5856" t="s">
        <v>17</v>
      </c>
      <c r="H5856" t="s">
        <v>633</v>
      </c>
      <c r="I5856" t="s">
        <v>938</v>
      </c>
      <c r="J5856" t="s">
        <v>40</v>
      </c>
      <c r="K5856" t="s">
        <v>13015</v>
      </c>
      <c r="L5856" t="s">
        <v>1189</v>
      </c>
    </row>
    <row r="5857" spans="1:12" x14ac:dyDescent="0.25">
      <c r="A5857">
        <v>494701000</v>
      </c>
      <c r="B5857" t="s">
        <v>2276</v>
      </c>
      <c r="C5857" t="s">
        <v>2277</v>
      </c>
      <c r="D5857" t="s">
        <v>1049</v>
      </c>
      <c r="E5857" t="s">
        <v>14266</v>
      </c>
      <c r="F5857" t="s">
        <v>37</v>
      </c>
      <c r="G5857" t="s">
        <v>40</v>
      </c>
      <c r="H5857" t="s">
        <v>1686</v>
      </c>
      <c r="I5857" t="s">
        <v>158</v>
      </c>
      <c r="J5857" t="s">
        <v>20</v>
      </c>
      <c r="K5857" t="s">
        <v>14267</v>
      </c>
      <c r="L5857" t="s">
        <v>1143</v>
      </c>
    </row>
    <row r="5858" spans="1:12" x14ac:dyDescent="0.25">
      <c r="A5858">
        <v>494701000</v>
      </c>
      <c r="B5858" t="s">
        <v>2276</v>
      </c>
      <c r="C5858" t="s">
        <v>2277</v>
      </c>
      <c r="D5858" t="s">
        <v>155</v>
      </c>
      <c r="E5858" t="s">
        <v>14715</v>
      </c>
      <c r="F5858" t="s">
        <v>27</v>
      </c>
      <c r="G5858" t="s">
        <v>40</v>
      </c>
      <c r="H5858" t="s">
        <v>678</v>
      </c>
      <c r="I5858" t="s">
        <v>1787</v>
      </c>
      <c r="J5858" t="s">
        <v>22</v>
      </c>
      <c r="K5858" t="s">
        <v>14716</v>
      </c>
      <c r="L5858" t="s">
        <v>1143</v>
      </c>
    </row>
    <row r="5859" spans="1:12" x14ac:dyDescent="0.25">
      <c r="A5859">
        <v>494701000</v>
      </c>
      <c r="B5859" t="s">
        <v>2276</v>
      </c>
      <c r="C5859" t="s">
        <v>2277</v>
      </c>
      <c r="D5859" t="s">
        <v>366</v>
      </c>
      <c r="E5859" t="s">
        <v>16068</v>
      </c>
      <c r="F5859" t="s">
        <v>129</v>
      </c>
      <c r="G5859" t="s">
        <v>157</v>
      </c>
      <c r="H5859" t="s">
        <v>263</v>
      </c>
      <c r="I5859" t="s">
        <v>1583</v>
      </c>
      <c r="J5859" t="s">
        <v>40</v>
      </c>
      <c r="K5859" t="s">
        <v>16069</v>
      </c>
      <c r="L5859" t="s">
        <v>3436</v>
      </c>
    </row>
    <row r="5860" spans="1:12" x14ac:dyDescent="0.25">
      <c r="A5860">
        <v>494701000</v>
      </c>
      <c r="B5860" t="s">
        <v>2276</v>
      </c>
      <c r="C5860" t="s">
        <v>2277</v>
      </c>
      <c r="D5860" t="s">
        <v>45</v>
      </c>
      <c r="E5860" t="s">
        <v>16160</v>
      </c>
      <c r="F5860" t="s">
        <v>101</v>
      </c>
      <c r="G5860" t="s">
        <v>17</v>
      </c>
      <c r="H5860" t="s">
        <v>103</v>
      </c>
      <c r="I5860" t="s">
        <v>397</v>
      </c>
      <c r="J5860" t="s">
        <v>40</v>
      </c>
      <c r="K5860" t="s">
        <v>16161</v>
      </c>
      <c r="L5860" t="s">
        <v>1189</v>
      </c>
    </row>
    <row r="5861" spans="1:12" x14ac:dyDescent="0.25">
      <c r="A5861">
        <v>494701000</v>
      </c>
      <c r="B5861" t="s">
        <v>2276</v>
      </c>
      <c r="C5861" t="s">
        <v>2277</v>
      </c>
      <c r="D5861" t="s">
        <v>155</v>
      </c>
      <c r="E5861" t="s">
        <v>16494</v>
      </c>
      <c r="F5861" t="s">
        <v>37</v>
      </c>
      <c r="G5861" t="s">
        <v>17</v>
      </c>
      <c r="H5861" t="s">
        <v>451</v>
      </c>
      <c r="I5861" t="s">
        <v>2247</v>
      </c>
      <c r="J5861" t="s">
        <v>40</v>
      </c>
      <c r="K5861" t="s">
        <v>16495</v>
      </c>
      <c r="L5861" t="s">
        <v>1189</v>
      </c>
    </row>
    <row r="5862" spans="1:12" x14ac:dyDescent="0.25">
      <c r="A5862">
        <v>494701000</v>
      </c>
      <c r="B5862" t="s">
        <v>2276</v>
      </c>
      <c r="C5862" t="s">
        <v>2277</v>
      </c>
      <c r="D5862" t="s">
        <v>45</v>
      </c>
      <c r="E5862" t="s">
        <v>16876</v>
      </c>
      <c r="F5862" t="s">
        <v>129</v>
      </c>
      <c r="G5862" t="s">
        <v>17</v>
      </c>
      <c r="H5862" t="s">
        <v>357</v>
      </c>
      <c r="I5862" t="s">
        <v>2279</v>
      </c>
      <c r="J5862" t="s">
        <v>17</v>
      </c>
      <c r="K5862" t="s">
        <v>16877</v>
      </c>
      <c r="L5862" t="s">
        <v>1189</v>
      </c>
    </row>
    <row r="5863" spans="1:12" x14ac:dyDescent="0.25">
      <c r="A5863">
        <v>494701000</v>
      </c>
      <c r="B5863" t="s">
        <v>2276</v>
      </c>
      <c r="C5863" t="s">
        <v>2277</v>
      </c>
      <c r="D5863" t="s">
        <v>155</v>
      </c>
      <c r="E5863" t="s">
        <v>18104</v>
      </c>
      <c r="F5863" t="s">
        <v>37</v>
      </c>
      <c r="G5863" t="s">
        <v>40</v>
      </c>
      <c r="H5863" t="s">
        <v>86</v>
      </c>
      <c r="I5863" t="s">
        <v>1065</v>
      </c>
      <c r="J5863" t="s">
        <v>22</v>
      </c>
      <c r="K5863" t="s">
        <v>18105</v>
      </c>
      <c r="L5863" t="s">
        <v>7436</v>
      </c>
    </row>
    <row r="5864" spans="1:12" x14ac:dyDescent="0.25">
      <c r="A5864">
        <v>494701000</v>
      </c>
      <c r="B5864" t="s">
        <v>2276</v>
      </c>
      <c r="C5864" t="s">
        <v>2277</v>
      </c>
      <c r="D5864" t="s">
        <v>155</v>
      </c>
      <c r="E5864" t="s">
        <v>18760</v>
      </c>
      <c r="F5864" t="s">
        <v>101</v>
      </c>
      <c r="G5864" t="s">
        <v>17</v>
      </c>
      <c r="H5864" t="s">
        <v>451</v>
      </c>
      <c r="I5864" t="s">
        <v>2247</v>
      </c>
      <c r="J5864" t="s">
        <v>40</v>
      </c>
      <c r="K5864" t="s">
        <v>18761</v>
      </c>
      <c r="L5864" t="s">
        <v>15604</v>
      </c>
    </row>
    <row r="5865" spans="1:12" x14ac:dyDescent="0.25">
      <c r="A5865">
        <v>496480500</v>
      </c>
      <c r="B5865" t="s">
        <v>1173</v>
      </c>
      <c r="C5865" t="s">
        <v>1174</v>
      </c>
      <c r="D5865" t="s">
        <v>67</v>
      </c>
      <c r="E5865" t="s">
        <v>1175</v>
      </c>
      <c r="F5865" t="s">
        <v>16</v>
      </c>
      <c r="G5865" t="s">
        <v>17</v>
      </c>
      <c r="H5865" t="s">
        <v>1176</v>
      </c>
      <c r="I5865" t="s">
        <v>229</v>
      </c>
      <c r="J5865" t="s">
        <v>130</v>
      </c>
      <c r="K5865" t="s">
        <v>1177</v>
      </c>
      <c r="L5865" t="s">
        <v>1178</v>
      </c>
    </row>
    <row r="5866" spans="1:12" x14ac:dyDescent="0.25">
      <c r="A5866">
        <v>496480500</v>
      </c>
      <c r="B5866" t="s">
        <v>1173</v>
      </c>
      <c r="C5866" t="s">
        <v>1174</v>
      </c>
      <c r="D5866" t="s">
        <v>491</v>
      </c>
      <c r="E5866" t="s">
        <v>4643</v>
      </c>
      <c r="F5866" t="s">
        <v>101</v>
      </c>
      <c r="G5866" t="s">
        <v>40</v>
      </c>
      <c r="H5866" t="s">
        <v>70</v>
      </c>
      <c r="I5866" t="s">
        <v>689</v>
      </c>
      <c r="J5866" t="s">
        <v>40</v>
      </c>
      <c r="K5866" t="s">
        <v>4644</v>
      </c>
      <c r="L5866" t="s">
        <v>1111</v>
      </c>
    </row>
    <row r="5867" spans="1:12" x14ac:dyDescent="0.25">
      <c r="A5867">
        <v>496480500</v>
      </c>
      <c r="B5867" t="s">
        <v>1173</v>
      </c>
      <c r="C5867" t="s">
        <v>1174</v>
      </c>
      <c r="D5867" t="s">
        <v>491</v>
      </c>
      <c r="E5867" t="s">
        <v>17315</v>
      </c>
      <c r="F5867" t="s">
        <v>101</v>
      </c>
      <c r="G5867" t="s">
        <v>40</v>
      </c>
      <c r="H5867" t="s">
        <v>96</v>
      </c>
      <c r="I5867" t="s">
        <v>103</v>
      </c>
      <c r="J5867" t="s">
        <v>22</v>
      </c>
      <c r="K5867" t="s">
        <v>17316</v>
      </c>
      <c r="L5867" t="s">
        <v>7413</v>
      </c>
    </row>
    <row r="5868" spans="1:12" x14ac:dyDescent="0.25">
      <c r="A5868">
        <v>496480500</v>
      </c>
      <c r="B5868" t="s">
        <v>1173</v>
      </c>
      <c r="C5868" t="s">
        <v>1174</v>
      </c>
      <c r="D5868" t="s">
        <v>448</v>
      </c>
      <c r="E5868" t="s">
        <v>17420</v>
      </c>
      <c r="F5868" t="s">
        <v>129</v>
      </c>
      <c r="G5868" t="s">
        <v>17</v>
      </c>
      <c r="H5868" t="s">
        <v>396</v>
      </c>
      <c r="I5868" t="s">
        <v>3128</v>
      </c>
      <c r="J5868" t="s">
        <v>22</v>
      </c>
      <c r="K5868" t="s">
        <v>17421</v>
      </c>
      <c r="L5868" t="s">
        <v>1189</v>
      </c>
    </row>
    <row r="5869" spans="1:12" x14ac:dyDescent="0.25">
      <c r="A5869">
        <v>496480500</v>
      </c>
      <c r="B5869" t="s">
        <v>1173</v>
      </c>
      <c r="C5869" t="s">
        <v>1174</v>
      </c>
      <c r="D5869" t="s">
        <v>524</v>
      </c>
      <c r="E5869" t="s">
        <v>12853</v>
      </c>
      <c r="F5869" t="s">
        <v>129</v>
      </c>
      <c r="G5869" t="s">
        <v>20</v>
      </c>
      <c r="H5869" t="s">
        <v>396</v>
      </c>
      <c r="I5869" t="s">
        <v>3820</v>
      </c>
      <c r="J5869" t="s">
        <v>40</v>
      </c>
      <c r="K5869" t="s">
        <v>17557</v>
      </c>
      <c r="L5869" t="s">
        <v>1201</v>
      </c>
    </row>
    <row r="5870" spans="1:12" x14ac:dyDescent="0.25">
      <c r="A5870">
        <v>496480500</v>
      </c>
      <c r="B5870" t="s">
        <v>1173</v>
      </c>
      <c r="C5870" t="s">
        <v>1174</v>
      </c>
      <c r="D5870" t="s">
        <v>45</v>
      </c>
      <c r="E5870" t="s">
        <v>17852</v>
      </c>
      <c r="F5870" t="s">
        <v>129</v>
      </c>
      <c r="G5870" t="s">
        <v>20</v>
      </c>
      <c r="H5870" t="s">
        <v>853</v>
      </c>
      <c r="I5870" t="s">
        <v>17853</v>
      </c>
      <c r="J5870" t="s">
        <v>17</v>
      </c>
      <c r="K5870" t="s">
        <v>17854</v>
      </c>
      <c r="L5870" t="s">
        <v>3241</v>
      </c>
    </row>
    <row r="5871" spans="1:12" x14ac:dyDescent="0.25">
      <c r="A5871">
        <v>497548200</v>
      </c>
      <c r="B5871" t="s">
        <v>8599</v>
      </c>
      <c r="C5871" t="s">
        <v>8600</v>
      </c>
      <c r="D5871" t="s">
        <v>45</v>
      </c>
      <c r="E5871" t="s">
        <v>8601</v>
      </c>
      <c r="F5871" t="s">
        <v>37</v>
      </c>
      <c r="G5871" t="s">
        <v>20</v>
      </c>
      <c r="H5871" t="s">
        <v>416</v>
      </c>
      <c r="I5871" t="s">
        <v>151</v>
      </c>
      <c r="J5871" t="s">
        <v>40</v>
      </c>
      <c r="K5871" t="s">
        <v>8602</v>
      </c>
      <c r="L5871" t="s">
        <v>1189</v>
      </c>
    </row>
    <row r="5872" spans="1:12" x14ac:dyDescent="0.25">
      <c r="A5872">
        <v>497548200</v>
      </c>
      <c r="B5872" t="s">
        <v>8599</v>
      </c>
      <c r="C5872" t="s">
        <v>8600</v>
      </c>
      <c r="D5872" t="s">
        <v>45</v>
      </c>
      <c r="E5872" t="s">
        <v>16686</v>
      </c>
      <c r="F5872" t="s">
        <v>101</v>
      </c>
      <c r="G5872" t="s">
        <v>20</v>
      </c>
      <c r="H5872" t="s">
        <v>416</v>
      </c>
      <c r="I5872" t="s">
        <v>151</v>
      </c>
      <c r="J5872" t="s">
        <v>40</v>
      </c>
      <c r="K5872" t="s">
        <v>16687</v>
      </c>
      <c r="L5872" t="s">
        <v>1189</v>
      </c>
    </row>
    <row r="5873" spans="1:12" x14ac:dyDescent="0.25">
      <c r="A5873">
        <v>497904100</v>
      </c>
      <c r="B5873" t="s">
        <v>3272</v>
      </c>
      <c r="C5873" t="s">
        <v>3273</v>
      </c>
      <c r="D5873" t="s">
        <v>366</v>
      </c>
      <c r="E5873" t="s">
        <v>2885</v>
      </c>
      <c r="F5873" t="s">
        <v>129</v>
      </c>
      <c r="G5873" t="s">
        <v>17</v>
      </c>
      <c r="H5873" t="s">
        <v>396</v>
      </c>
      <c r="I5873" t="s">
        <v>3274</v>
      </c>
      <c r="J5873" t="s">
        <v>22</v>
      </c>
      <c r="K5873" t="s">
        <v>3275</v>
      </c>
      <c r="L5873" t="s">
        <v>1677</v>
      </c>
    </row>
    <row r="5874" spans="1:12" x14ac:dyDescent="0.25">
      <c r="A5874">
        <v>497904100</v>
      </c>
      <c r="B5874" t="s">
        <v>3272</v>
      </c>
      <c r="C5874" t="s">
        <v>3273</v>
      </c>
      <c r="D5874" t="s">
        <v>45</v>
      </c>
      <c r="E5874" t="s">
        <v>1333</v>
      </c>
      <c r="F5874" t="s">
        <v>101</v>
      </c>
      <c r="G5874" t="s">
        <v>17</v>
      </c>
      <c r="H5874" t="s">
        <v>848</v>
      </c>
      <c r="I5874" t="s">
        <v>1583</v>
      </c>
      <c r="J5874" t="s">
        <v>40</v>
      </c>
      <c r="K5874" t="s">
        <v>4794</v>
      </c>
      <c r="L5874" t="s">
        <v>1143</v>
      </c>
    </row>
    <row r="5875" spans="1:12" x14ac:dyDescent="0.25">
      <c r="A5875">
        <v>497904100</v>
      </c>
      <c r="B5875" t="s">
        <v>3272</v>
      </c>
      <c r="C5875" t="s">
        <v>3273</v>
      </c>
      <c r="D5875" t="s">
        <v>267</v>
      </c>
      <c r="E5875" t="s">
        <v>11014</v>
      </c>
      <c r="F5875" t="s">
        <v>16</v>
      </c>
      <c r="G5875" t="s">
        <v>17</v>
      </c>
      <c r="H5875" t="s">
        <v>633</v>
      </c>
      <c r="I5875" t="s">
        <v>2500</v>
      </c>
      <c r="J5875" t="s">
        <v>20</v>
      </c>
      <c r="K5875" t="s">
        <v>11015</v>
      </c>
      <c r="L5875" t="s">
        <v>113</v>
      </c>
    </row>
    <row r="5876" spans="1:12" x14ac:dyDescent="0.25">
      <c r="A5876">
        <v>497904100</v>
      </c>
      <c r="B5876" t="s">
        <v>3272</v>
      </c>
      <c r="C5876" t="s">
        <v>3273</v>
      </c>
      <c r="D5876" t="s">
        <v>1049</v>
      </c>
      <c r="E5876" t="s">
        <v>12219</v>
      </c>
      <c r="F5876" t="s">
        <v>37</v>
      </c>
      <c r="G5876" t="s">
        <v>28</v>
      </c>
      <c r="H5876" t="s">
        <v>80</v>
      </c>
      <c r="I5876" t="s">
        <v>507</v>
      </c>
      <c r="J5876" t="s">
        <v>40</v>
      </c>
      <c r="K5876" t="s">
        <v>12220</v>
      </c>
      <c r="L5876" t="s">
        <v>113</v>
      </c>
    </row>
    <row r="5877" spans="1:12" x14ac:dyDescent="0.25">
      <c r="A5877">
        <v>497904100</v>
      </c>
      <c r="B5877" t="s">
        <v>3272</v>
      </c>
      <c r="C5877" t="s">
        <v>3273</v>
      </c>
      <c r="D5877" t="s">
        <v>45</v>
      </c>
      <c r="E5877" t="s">
        <v>45</v>
      </c>
      <c r="F5877" t="s">
        <v>101</v>
      </c>
      <c r="G5877" t="s">
        <v>17</v>
      </c>
      <c r="H5877" t="s">
        <v>848</v>
      </c>
      <c r="I5877" t="s">
        <v>1583</v>
      </c>
      <c r="J5877" t="s">
        <v>40</v>
      </c>
      <c r="K5877" t="s">
        <v>13792</v>
      </c>
      <c r="L5877" t="s">
        <v>12928</v>
      </c>
    </row>
    <row r="5878" spans="1:12" x14ac:dyDescent="0.25">
      <c r="A5878">
        <v>497904100</v>
      </c>
      <c r="B5878" t="s">
        <v>3272</v>
      </c>
      <c r="C5878" t="s">
        <v>3273</v>
      </c>
      <c r="D5878" t="s">
        <v>45</v>
      </c>
      <c r="E5878" t="s">
        <v>14281</v>
      </c>
      <c r="F5878" t="s">
        <v>37</v>
      </c>
      <c r="G5878" t="s">
        <v>17</v>
      </c>
      <c r="H5878" t="s">
        <v>416</v>
      </c>
      <c r="I5878" t="s">
        <v>1082</v>
      </c>
      <c r="J5878" t="s">
        <v>22</v>
      </c>
      <c r="K5878" t="s">
        <v>14282</v>
      </c>
      <c r="L5878" t="s">
        <v>8181</v>
      </c>
    </row>
    <row r="5879" spans="1:12" x14ac:dyDescent="0.25">
      <c r="A5879">
        <v>497904100</v>
      </c>
      <c r="B5879" t="s">
        <v>3272</v>
      </c>
      <c r="C5879" t="s">
        <v>3273</v>
      </c>
      <c r="D5879" t="s">
        <v>45</v>
      </c>
      <c r="E5879" t="s">
        <v>11790</v>
      </c>
      <c r="F5879" t="s">
        <v>129</v>
      </c>
      <c r="G5879" t="s">
        <v>157</v>
      </c>
      <c r="H5879" t="s">
        <v>769</v>
      </c>
      <c r="I5879" t="s">
        <v>151</v>
      </c>
      <c r="J5879" t="s">
        <v>20</v>
      </c>
      <c r="K5879" t="s">
        <v>15822</v>
      </c>
      <c r="L5879" t="s">
        <v>1111</v>
      </c>
    </row>
    <row r="5880" spans="1:12" x14ac:dyDescent="0.25">
      <c r="A5880">
        <v>497904100</v>
      </c>
      <c r="B5880" t="s">
        <v>3272</v>
      </c>
      <c r="C5880" t="s">
        <v>3273</v>
      </c>
      <c r="D5880" t="s">
        <v>155</v>
      </c>
      <c r="E5880" t="s">
        <v>17148</v>
      </c>
      <c r="F5880" t="s">
        <v>943</v>
      </c>
      <c r="G5880" t="s">
        <v>17</v>
      </c>
      <c r="H5880" t="s">
        <v>103</v>
      </c>
      <c r="I5880" t="s">
        <v>1912</v>
      </c>
      <c r="J5880" t="s">
        <v>22</v>
      </c>
      <c r="K5880" t="s">
        <v>17149</v>
      </c>
      <c r="L5880" t="s">
        <v>6170</v>
      </c>
    </row>
    <row r="5881" spans="1:12" x14ac:dyDescent="0.25">
      <c r="A5881">
        <v>497904100</v>
      </c>
      <c r="B5881" t="s">
        <v>3272</v>
      </c>
      <c r="C5881" t="s">
        <v>3273</v>
      </c>
      <c r="D5881" t="s">
        <v>524</v>
      </c>
      <c r="E5881" t="s">
        <v>18379</v>
      </c>
      <c r="F5881" t="s">
        <v>129</v>
      </c>
      <c r="G5881" t="s">
        <v>20</v>
      </c>
      <c r="H5881" t="s">
        <v>131</v>
      </c>
      <c r="I5881" t="s">
        <v>151</v>
      </c>
      <c r="J5881" t="s">
        <v>22</v>
      </c>
      <c r="K5881" t="s">
        <v>18380</v>
      </c>
      <c r="L5881" t="s">
        <v>1201</v>
      </c>
    </row>
    <row r="5882" spans="1:12" x14ac:dyDescent="0.25">
      <c r="A5882">
        <v>498000000</v>
      </c>
      <c r="B5882" t="s">
        <v>14850</v>
      </c>
      <c r="C5882" t="s">
        <v>14851</v>
      </c>
      <c r="D5882" t="s">
        <v>2212</v>
      </c>
      <c r="E5882" t="s">
        <v>14852</v>
      </c>
      <c r="F5882" t="s">
        <v>129</v>
      </c>
      <c r="G5882" t="s">
        <v>20</v>
      </c>
      <c r="H5882" t="s">
        <v>262</v>
      </c>
      <c r="I5882" t="s">
        <v>14853</v>
      </c>
      <c r="J5882" t="s">
        <v>22</v>
      </c>
      <c r="K5882" t="s">
        <v>14854</v>
      </c>
      <c r="L5882" t="s">
        <v>3241</v>
      </c>
    </row>
    <row r="5883" spans="1:12" x14ac:dyDescent="0.25">
      <c r="A5883">
        <v>498000000</v>
      </c>
      <c r="B5883" t="s">
        <v>14850</v>
      </c>
      <c r="C5883" t="s">
        <v>14851</v>
      </c>
      <c r="D5883" t="s">
        <v>1049</v>
      </c>
      <c r="E5883" t="s">
        <v>15963</v>
      </c>
      <c r="F5883" t="s">
        <v>37</v>
      </c>
      <c r="G5883" t="s">
        <v>40</v>
      </c>
      <c r="H5883" t="s">
        <v>456</v>
      </c>
      <c r="I5883" t="s">
        <v>262</v>
      </c>
      <c r="J5883" t="s">
        <v>22</v>
      </c>
      <c r="K5883" t="s">
        <v>15964</v>
      </c>
      <c r="L5883" t="s">
        <v>8624</v>
      </c>
    </row>
    <row r="5884" spans="1:12" x14ac:dyDescent="0.25">
      <c r="A5884">
        <v>498260000</v>
      </c>
      <c r="B5884" t="s">
        <v>1896</v>
      </c>
      <c r="C5884" t="s">
        <v>1897</v>
      </c>
      <c r="D5884" t="s">
        <v>155</v>
      </c>
      <c r="E5884" t="s">
        <v>1898</v>
      </c>
      <c r="F5884" t="s">
        <v>450</v>
      </c>
      <c r="G5884" t="s">
        <v>157</v>
      </c>
      <c r="H5884" t="s">
        <v>416</v>
      </c>
      <c r="I5884" t="s">
        <v>507</v>
      </c>
      <c r="J5884" t="s">
        <v>17</v>
      </c>
      <c r="K5884" t="s">
        <v>1899</v>
      </c>
      <c r="L5884" t="s">
        <v>1416</v>
      </c>
    </row>
    <row r="5885" spans="1:12" x14ac:dyDescent="0.25">
      <c r="A5885">
        <v>498260000</v>
      </c>
      <c r="B5885" t="s">
        <v>1896</v>
      </c>
      <c r="C5885" t="s">
        <v>1897</v>
      </c>
      <c r="D5885" t="s">
        <v>448</v>
      </c>
      <c r="E5885" t="s">
        <v>2102</v>
      </c>
      <c r="F5885" t="s">
        <v>101</v>
      </c>
      <c r="G5885" t="s">
        <v>20</v>
      </c>
      <c r="H5885" t="s">
        <v>150</v>
      </c>
      <c r="I5885" t="s">
        <v>223</v>
      </c>
      <c r="J5885" t="s">
        <v>22</v>
      </c>
      <c r="K5885" t="s">
        <v>2103</v>
      </c>
      <c r="L5885" t="s">
        <v>1837</v>
      </c>
    </row>
    <row r="5886" spans="1:12" x14ac:dyDescent="0.25">
      <c r="A5886">
        <v>498260000</v>
      </c>
      <c r="B5886" t="s">
        <v>1896</v>
      </c>
      <c r="C5886" t="s">
        <v>1897</v>
      </c>
      <c r="D5886" t="s">
        <v>1049</v>
      </c>
      <c r="E5886" t="s">
        <v>2257</v>
      </c>
      <c r="F5886" t="s">
        <v>129</v>
      </c>
      <c r="G5886" t="s">
        <v>20</v>
      </c>
      <c r="H5886" t="s">
        <v>416</v>
      </c>
      <c r="I5886" t="s">
        <v>1065</v>
      </c>
      <c r="J5886" t="s">
        <v>40</v>
      </c>
      <c r="K5886" t="s">
        <v>2258</v>
      </c>
      <c r="L5886" t="s">
        <v>1096</v>
      </c>
    </row>
    <row r="5887" spans="1:12" x14ac:dyDescent="0.25">
      <c r="A5887">
        <v>498260000</v>
      </c>
      <c r="B5887" t="s">
        <v>1896</v>
      </c>
      <c r="C5887" t="s">
        <v>1897</v>
      </c>
      <c r="D5887" t="s">
        <v>155</v>
      </c>
      <c r="E5887" t="s">
        <v>3588</v>
      </c>
      <c r="F5887" t="s">
        <v>37</v>
      </c>
      <c r="G5887" t="s">
        <v>40</v>
      </c>
      <c r="H5887" t="s">
        <v>85</v>
      </c>
      <c r="I5887" t="s">
        <v>3058</v>
      </c>
      <c r="J5887" t="s">
        <v>40</v>
      </c>
      <c r="K5887" t="s">
        <v>3589</v>
      </c>
      <c r="L5887" t="s">
        <v>1515</v>
      </c>
    </row>
    <row r="5888" spans="1:12" x14ac:dyDescent="0.25">
      <c r="A5888">
        <v>498260000</v>
      </c>
      <c r="B5888" t="s">
        <v>1896</v>
      </c>
      <c r="C5888" t="s">
        <v>1897</v>
      </c>
      <c r="D5888" t="s">
        <v>45</v>
      </c>
      <c r="E5888" t="s">
        <v>5609</v>
      </c>
      <c r="F5888" t="s">
        <v>101</v>
      </c>
      <c r="G5888" t="s">
        <v>17</v>
      </c>
      <c r="H5888" t="s">
        <v>262</v>
      </c>
      <c r="I5888" t="s">
        <v>262</v>
      </c>
      <c r="J5888" t="s">
        <v>40</v>
      </c>
      <c r="K5888" t="s">
        <v>5610</v>
      </c>
      <c r="L5888" t="s">
        <v>5576</v>
      </c>
    </row>
    <row r="5889" spans="1:12" x14ac:dyDescent="0.25">
      <c r="A5889">
        <v>498260000</v>
      </c>
      <c r="B5889" t="s">
        <v>1896</v>
      </c>
      <c r="C5889" t="s">
        <v>1897</v>
      </c>
      <c r="D5889" t="s">
        <v>366</v>
      </c>
      <c r="E5889" t="s">
        <v>6642</v>
      </c>
      <c r="F5889" t="s">
        <v>101</v>
      </c>
      <c r="G5889" t="s">
        <v>17</v>
      </c>
      <c r="H5889" t="s">
        <v>396</v>
      </c>
      <c r="I5889" t="s">
        <v>938</v>
      </c>
      <c r="J5889" t="s">
        <v>20</v>
      </c>
      <c r="K5889" t="s">
        <v>6643</v>
      </c>
      <c r="L5889" t="s">
        <v>72</v>
      </c>
    </row>
    <row r="5890" spans="1:12" x14ac:dyDescent="0.25">
      <c r="A5890">
        <v>498260000</v>
      </c>
      <c r="B5890" t="s">
        <v>1896</v>
      </c>
      <c r="C5890" t="s">
        <v>1897</v>
      </c>
      <c r="D5890" t="s">
        <v>75</v>
      </c>
      <c r="E5890" t="s">
        <v>6367</v>
      </c>
      <c r="F5890" t="s">
        <v>129</v>
      </c>
      <c r="G5890" t="s">
        <v>20</v>
      </c>
      <c r="H5890" t="s">
        <v>1625</v>
      </c>
      <c r="I5890" t="s">
        <v>673</v>
      </c>
      <c r="J5890" t="s">
        <v>20</v>
      </c>
      <c r="K5890" t="s">
        <v>9545</v>
      </c>
      <c r="L5890" t="s">
        <v>7113</v>
      </c>
    </row>
    <row r="5891" spans="1:12" x14ac:dyDescent="0.25">
      <c r="A5891">
        <v>498260000</v>
      </c>
      <c r="B5891" t="s">
        <v>1896</v>
      </c>
      <c r="C5891" t="s">
        <v>1897</v>
      </c>
      <c r="D5891" t="s">
        <v>45</v>
      </c>
      <c r="E5891" t="s">
        <v>45</v>
      </c>
      <c r="F5891" t="s">
        <v>101</v>
      </c>
      <c r="G5891" t="s">
        <v>20</v>
      </c>
      <c r="H5891" t="s">
        <v>526</v>
      </c>
      <c r="I5891" t="s">
        <v>3562</v>
      </c>
      <c r="J5891" t="s">
        <v>17</v>
      </c>
      <c r="K5891" t="s">
        <v>10154</v>
      </c>
      <c r="L5891" t="s">
        <v>1106</v>
      </c>
    </row>
    <row r="5892" spans="1:12" x14ac:dyDescent="0.25">
      <c r="A5892">
        <v>498260000</v>
      </c>
      <c r="B5892" t="s">
        <v>1896</v>
      </c>
      <c r="C5892" t="s">
        <v>1897</v>
      </c>
      <c r="D5892" t="s">
        <v>45</v>
      </c>
      <c r="E5892" t="s">
        <v>11109</v>
      </c>
      <c r="F5892" t="s">
        <v>450</v>
      </c>
      <c r="G5892" t="s">
        <v>157</v>
      </c>
      <c r="H5892" t="s">
        <v>222</v>
      </c>
      <c r="I5892" t="s">
        <v>397</v>
      </c>
      <c r="J5892" t="s">
        <v>17</v>
      </c>
      <c r="K5892" t="s">
        <v>11110</v>
      </c>
      <c r="L5892" t="s">
        <v>1189</v>
      </c>
    </row>
    <row r="5893" spans="1:12" x14ac:dyDescent="0.25">
      <c r="A5893">
        <v>498260000</v>
      </c>
      <c r="B5893" t="s">
        <v>1896</v>
      </c>
      <c r="C5893" t="s">
        <v>1897</v>
      </c>
      <c r="D5893" t="s">
        <v>665</v>
      </c>
      <c r="E5893" t="s">
        <v>11425</v>
      </c>
      <c r="F5893" t="s">
        <v>101</v>
      </c>
      <c r="G5893" t="s">
        <v>17</v>
      </c>
      <c r="H5893" t="s">
        <v>1067</v>
      </c>
      <c r="I5893" t="s">
        <v>11426</v>
      </c>
      <c r="J5893" t="s">
        <v>22</v>
      </c>
      <c r="K5893" t="s">
        <v>11427</v>
      </c>
      <c r="L5893" t="s">
        <v>1099</v>
      </c>
    </row>
    <row r="5894" spans="1:12" x14ac:dyDescent="0.25">
      <c r="A5894">
        <v>498260000</v>
      </c>
      <c r="B5894" t="s">
        <v>1896</v>
      </c>
      <c r="C5894" t="s">
        <v>1897</v>
      </c>
      <c r="D5894" t="s">
        <v>1049</v>
      </c>
      <c r="E5894" t="s">
        <v>11586</v>
      </c>
      <c r="F5894" t="s">
        <v>101</v>
      </c>
      <c r="G5894" t="s">
        <v>20</v>
      </c>
      <c r="H5894" t="s">
        <v>103</v>
      </c>
      <c r="I5894" t="s">
        <v>3073</v>
      </c>
      <c r="J5894" t="s">
        <v>40</v>
      </c>
      <c r="K5894" t="s">
        <v>11587</v>
      </c>
      <c r="L5894" t="s">
        <v>11588</v>
      </c>
    </row>
    <row r="5895" spans="1:12" x14ac:dyDescent="0.25">
      <c r="A5895">
        <v>498260000</v>
      </c>
      <c r="B5895" t="s">
        <v>1896</v>
      </c>
      <c r="C5895" t="s">
        <v>1897</v>
      </c>
      <c r="D5895" t="s">
        <v>155</v>
      </c>
      <c r="E5895" t="s">
        <v>13328</v>
      </c>
      <c r="F5895" t="s">
        <v>101</v>
      </c>
      <c r="G5895" t="s">
        <v>17</v>
      </c>
      <c r="H5895" t="s">
        <v>165</v>
      </c>
      <c r="I5895" t="s">
        <v>872</v>
      </c>
      <c r="J5895" t="s">
        <v>40</v>
      </c>
      <c r="K5895" t="s">
        <v>13329</v>
      </c>
      <c r="L5895" t="s">
        <v>7276</v>
      </c>
    </row>
    <row r="5896" spans="1:12" x14ac:dyDescent="0.25">
      <c r="A5896">
        <v>498260000</v>
      </c>
      <c r="B5896" t="s">
        <v>1896</v>
      </c>
      <c r="C5896" t="s">
        <v>1897</v>
      </c>
      <c r="D5896" t="s">
        <v>299</v>
      </c>
      <c r="E5896" t="s">
        <v>6485</v>
      </c>
      <c r="F5896" t="s">
        <v>129</v>
      </c>
      <c r="G5896" t="s">
        <v>17</v>
      </c>
      <c r="H5896" t="s">
        <v>262</v>
      </c>
      <c r="I5896" t="s">
        <v>1823</v>
      </c>
      <c r="J5896" t="s">
        <v>157</v>
      </c>
      <c r="K5896" t="s">
        <v>15611</v>
      </c>
      <c r="L5896" t="s">
        <v>1143</v>
      </c>
    </row>
    <row r="5897" spans="1:12" x14ac:dyDescent="0.25">
      <c r="A5897">
        <v>498260000</v>
      </c>
      <c r="B5897" t="s">
        <v>1896</v>
      </c>
      <c r="C5897" t="s">
        <v>1897</v>
      </c>
      <c r="D5897" t="s">
        <v>2212</v>
      </c>
      <c r="E5897" t="s">
        <v>16934</v>
      </c>
      <c r="F5897" t="s">
        <v>101</v>
      </c>
      <c r="G5897" t="s">
        <v>157</v>
      </c>
      <c r="H5897" t="s">
        <v>262</v>
      </c>
      <c r="I5897" t="s">
        <v>1948</v>
      </c>
      <c r="J5897" t="s">
        <v>1532</v>
      </c>
      <c r="K5897" t="s">
        <v>16935</v>
      </c>
      <c r="L5897" t="s">
        <v>1111</v>
      </c>
    </row>
    <row r="5898" spans="1:12" x14ac:dyDescent="0.25">
      <c r="A5898">
        <v>498260000</v>
      </c>
      <c r="B5898" t="s">
        <v>1896</v>
      </c>
      <c r="C5898" t="s">
        <v>1897</v>
      </c>
      <c r="D5898" t="s">
        <v>45</v>
      </c>
      <c r="E5898" t="s">
        <v>17707</v>
      </c>
      <c r="F5898" t="s">
        <v>37</v>
      </c>
      <c r="G5898" t="s">
        <v>20</v>
      </c>
      <c r="H5898" t="s">
        <v>2027</v>
      </c>
      <c r="I5898" t="s">
        <v>397</v>
      </c>
      <c r="J5898" t="s">
        <v>157</v>
      </c>
      <c r="K5898" t="s">
        <v>17708</v>
      </c>
      <c r="L5898" t="s">
        <v>3241</v>
      </c>
    </row>
    <row r="5899" spans="1:12" x14ac:dyDescent="0.25">
      <c r="A5899">
        <v>498260000</v>
      </c>
      <c r="B5899" t="s">
        <v>1896</v>
      </c>
      <c r="C5899" t="s">
        <v>1897</v>
      </c>
      <c r="D5899" t="s">
        <v>366</v>
      </c>
      <c r="E5899" t="s">
        <v>18496</v>
      </c>
      <c r="F5899" t="s">
        <v>101</v>
      </c>
      <c r="G5899" t="s">
        <v>40</v>
      </c>
      <c r="H5899" t="s">
        <v>2392</v>
      </c>
      <c r="I5899" t="s">
        <v>1342</v>
      </c>
      <c r="J5899" t="s">
        <v>40</v>
      </c>
      <c r="K5899" t="s">
        <v>18497</v>
      </c>
      <c r="L5899" t="s">
        <v>490</v>
      </c>
    </row>
    <row r="5900" spans="1:12" x14ac:dyDescent="0.25">
      <c r="A5900">
        <v>498865030</v>
      </c>
      <c r="B5900" t="s">
        <v>5326</v>
      </c>
      <c r="C5900" t="s">
        <v>5327</v>
      </c>
      <c r="D5900" t="s">
        <v>370</v>
      </c>
      <c r="E5900" t="s">
        <v>5328</v>
      </c>
      <c r="F5900" t="s">
        <v>943</v>
      </c>
      <c r="G5900" t="s">
        <v>130</v>
      </c>
      <c r="H5900" t="s">
        <v>1067</v>
      </c>
      <c r="I5900" t="s">
        <v>668</v>
      </c>
      <c r="J5900" t="s">
        <v>17</v>
      </c>
      <c r="K5900" t="s">
        <v>5329</v>
      </c>
      <c r="L5900" t="s">
        <v>1099</v>
      </c>
    </row>
    <row r="5901" spans="1:12" x14ac:dyDescent="0.25">
      <c r="A5901">
        <v>499000000</v>
      </c>
      <c r="B5901" t="s">
        <v>1678</v>
      </c>
      <c r="C5901" t="s">
        <v>1679</v>
      </c>
      <c r="D5901" t="s">
        <v>292</v>
      </c>
      <c r="E5901" t="s">
        <v>1680</v>
      </c>
      <c r="F5901" t="s">
        <v>129</v>
      </c>
      <c r="G5901" t="s">
        <v>20</v>
      </c>
      <c r="H5901" t="s">
        <v>1293</v>
      </c>
      <c r="I5901" t="s">
        <v>1681</v>
      </c>
      <c r="J5901" t="s">
        <v>22</v>
      </c>
      <c r="K5901" t="s">
        <v>1682</v>
      </c>
      <c r="L5901" t="s">
        <v>1677</v>
      </c>
    </row>
    <row r="5902" spans="1:12" x14ac:dyDescent="0.25">
      <c r="A5902">
        <v>499000000</v>
      </c>
      <c r="B5902" t="s">
        <v>1678</v>
      </c>
      <c r="C5902" t="s">
        <v>1679</v>
      </c>
      <c r="D5902" t="s">
        <v>292</v>
      </c>
      <c r="E5902" t="s">
        <v>17141</v>
      </c>
      <c r="F5902" t="s">
        <v>450</v>
      </c>
      <c r="G5902" t="s">
        <v>20</v>
      </c>
      <c r="H5902" t="s">
        <v>1293</v>
      </c>
      <c r="I5902" t="s">
        <v>1681</v>
      </c>
      <c r="J5902" t="s">
        <v>22</v>
      </c>
      <c r="K5902" t="s">
        <v>17142</v>
      </c>
      <c r="L5902" t="s">
        <v>6170</v>
      </c>
    </row>
    <row r="5903" spans="1:12" x14ac:dyDescent="0.25">
      <c r="A5903">
        <v>500000000</v>
      </c>
      <c r="B5903" t="s">
        <v>2321</v>
      </c>
      <c r="C5903" t="s">
        <v>2322</v>
      </c>
      <c r="D5903" t="s">
        <v>491</v>
      </c>
      <c r="E5903" t="s">
        <v>2323</v>
      </c>
      <c r="F5903" t="s">
        <v>450</v>
      </c>
      <c r="G5903" t="s">
        <v>17</v>
      </c>
      <c r="H5903" t="s">
        <v>1380</v>
      </c>
      <c r="I5903" t="s">
        <v>406</v>
      </c>
      <c r="J5903" t="s">
        <v>28</v>
      </c>
      <c r="K5903" t="s">
        <v>2324</v>
      </c>
      <c r="L5903" t="s">
        <v>2325</v>
      </c>
    </row>
    <row r="5904" spans="1:12" x14ac:dyDescent="0.25">
      <c r="A5904">
        <v>500000000</v>
      </c>
      <c r="B5904" t="s">
        <v>2321</v>
      </c>
      <c r="C5904" t="s">
        <v>2322</v>
      </c>
      <c r="D5904" t="s">
        <v>75</v>
      </c>
      <c r="E5904" t="s">
        <v>8431</v>
      </c>
      <c r="F5904" t="s">
        <v>101</v>
      </c>
      <c r="G5904" t="s">
        <v>157</v>
      </c>
      <c r="H5904" t="s">
        <v>158</v>
      </c>
      <c r="I5904" t="s">
        <v>4505</v>
      </c>
      <c r="J5904" t="s">
        <v>17</v>
      </c>
      <c r="K5904" t="s">
        <v>8432</v>
      </c>
      <c r="L5904" t="s">
        <v>7276</v>
      </c>
    </row>
    <row r="5905" spans="1:12" x14ac:dyDescent="0.25">
      <c r="A5905">
        <v>500000000</v>
      </c>
      <c r="B5905" t="s">
        <v>2321</v>
      </c>
      <c r="C5905" t="s">
        <v>2322</v>
      </c>
      <c r="D5905" t="s">
        <v>67</v>
      </c>
      <c r="E5905" t="s">
        <v>11739</v>
      </c>
      <c r="F5905" t="s">
        <v>37</v>
      </c>
      <c r="G5905" t="s">
        <v>40</v>
      </c>
      <c r="H5905" t="s">
        <v>65</v>
      </c>
      <c r="I5905" t="s">
        <v>11740</v>
      </c>
      <c r="J5905" t="s">
        <v>22</v>
      </c>
      <c r="K5905" t="s">
        <v>11741</v>
      </c>
      <c r="L5905" t="s">
        <v>5812</v>
      </c>
    </row>
    <row r="5906" spans="1:12" x14ac:dyDescent="0.25">
      <c r="A5906">
        <v>500000000</v>
      </c>
      <c r="B5906" t="s">
        <v>2321</v>
      </c>
      <c r="C5906" t="s">
        <v>2322</v>
      </c>
      <c r="D5906" t="s">
        <v>2427</v>
      </c>
      <c r="E5906" t="s">
        <v>2427</v>
      </c>
      <c r="F5906" t="s">
        <v>450</v>
      </c>
      <c r="G5906" t="s">
        <v>17</v>
      </c>
      <c r="H5906" t="s">
        <v>314</v>
      </c>
      <c r="I5906" t="s">
        <v>10915</v>
      </c>
      <c r="J5906" t="s">
        <v>28</v>
      </c>
      <c r="K5906" t="s">
        <v>12320</v>
      </c>
      <c r="L5906" t="s">
        <v>10870</v>
      </c>
    </row>
    <row r="5907" spans="1:12" x14ac:dyDescent="0.25">
      <c r="A5907">
        <v>500000000</v>
      </c>
      <c r="B5907" t="s">
        <v>2321</v>
      </c>
      <c r="C5907" t="s">
        <v>2322</v>
      </c>
      <c r="D5907" t="s">
        <v>299</v>
      </c>
      <c r="E5907" t="s">
        <v>15153</v>
      </c>
      <c r="F5907" t="s">
        <v>101</v>
      </c>
      <c r="G5907" t="s">
        <v>20</v>
      </c>
      <c r="H5907" t="s">
        <v>416</v>
      </c>
      <c r="I5907" t="s">
        <v>1583</v>
      </c>
      <c r="J5907" t="s">
        <v>130</v>
      </c>
      <c r="K5907" t="s">
        <v>15154</v>
      </c>
      <c r="L5907" t="s">
        <v>1143</v>
      </c>
    </row>
    <row r="5908" spans="1:12" x14ac:dyDescent="0.25">
      <c r="A5908">
        <v>500000000</v>
      </c>
      <c r="B5908" t="s">
        <v>2321</v>
      </c>
      <c r="C5908" t="s">
        <v>2322</v>
      </c>
      <c r="D5908" t="s">
        <v>299</v>
      </c>
      <c r="E5908" t="s">
        <v>15501</v>
      </c>
      <c r="F5908" t="s">
        <v>101</v>
      </c>
      <c r="G5908" t="s">
        <v>40</v>
      </c>
      <c r="H5908" t="s">
        <v>820</v>
      </c>
      <c r="I5908" t="s">
        <v>13218</v>
      </c>
      <c r="J5908" t="s">
        <v>22</v>
      </c>
      <c r="K5908" t="s">
        <v>15502</v>
      </c>
      <c r="L5908" t="s">
        <v>1143</v>
      </c>
    </row>
    <row r="5909" spans="1:12" x14ac:dyDescent="0.25">
      <c r="A5909">
        <v>500000000</v>
      </c>
      <c r="B5909" t="s">
        <v>2321</v>
      </c>
      <c r="C5909" t="s">
        <v>2322</v>
      </c>
      <c r="D5909" t="s">
        <v>174</v>
      </c>
      <c r="E5909" t="s">
        <v>17622</v>
      </c>
      <c r="F5909" t="s">
        <v>37</v>
      </c>
      <c r="G5909" t="s">
        <v>28</v>
      </c>
      <c r="H5909" t="s">
        <v>103</v>
      </c>
      <c r="I5909" t="s">
        <v>2192</v>
      </c>
      <c r="J5909" t="s">
        <v>1230</v>
      </c>
      <c r="K5909" t="s">
        <v>17623</v>
      </c>
      <c r="L5909" t="s">
        <v>2688</v>
      </c>
    </row>
    <row r="5910" spans="1:12" x14ac:dyDescent="0.25">
      <c r="A5910">
        <v>501534280</v>
      </c>
      <c r="B5910" t="s">
        <v>9099</v>
      </c>
      <c r="C5910" t="s">
        <v>9100</v>
      </c>
      <c r="D5910" t="s">
        <v>524</v>
      </c>
      <c r="E5910" t="s">
        <v>9101</v>
      </c>
      <c r="F5910" t="s">
        <v>37</v>
      </c>
      <c r="G5910" t="s">
        <v>40</v>
      </c>
      <c r="H5910" t="s">
        <v>1876</v>
      </c>
      <c r="I5910" t="s">
        <v>3041</v>
      </c>
      <c r="J5910" t="s">
        <v>22</v>
      </c>
      <c r="K5910" t="s">
        <v>9102</v>
      </c>
      <c r="L5910" t="s">
        <v>1143</v>
      </c>
    </row>
    <row r="5911" spans="1:12" x14ac:dyDescent="0.25">
      <c r="A5911">
        <v>501819000</v>
      </c>
      <c r="B5911" t="s">
        <v>8175</v>
      </c>
      <c r="C5911" t="s">
        <v>8176</v>
      </c>
      <c r="D5911" t="s">
        <v>155</v>
      </c>
      <c r="E5911" t="s">
        <v>8177</v>
      </c>
      <c r="F5911" t="s">
        <v>129</v>
      </c>
      <c r="G5911" t="s">
        <v>20</v>
      </c>
      <c r="H5911" t="s">
        <v>257</v>
      </c>
      <c r="I5911" t="s">
        <v>244</v>
      </c>
      <c r="J5911" t="s">
        <v>40</v>
      </c>
      <c r="K5911" t="s">
        <v>8178</v>
      </c>
      <c r="L5911" t="s">
        <v>1189</v>
      </c>
    </row>
    <row r="5912" spans="1:12" x14ac:dyDescent="0.25">
      <c r="A5912">
        <v>501819000</v>
      </c>
      <c r="B5912" t="s">
        <v>8175</v>
      </c>
      <c r="C5912" t="s">
        <v>8176</v>
      </c>
      <c r="D5912" t="s">
        <v>524</v>
      </c>
      <c r="E5912" t="s">
        <v>4140</v>
      </c>
      <c r="F5912" t="s">
        <v>129</v>
      </c>
      <c r="G5912" t="s">
        <v>17</v>
      </c>
      <c r="H5912" t="s">
        <v>432</v>
      </c>
      <c r="I5912" t="s">
        <v>1277</v>
      </c>
      <c r="J5912" t="s">
        <v>40</v>
      </c>
      <c r="K5912" t="s">
        <v>13160</v>
      </c>
      <c r="L5912" t="s">
        <v>113</v>
      </c>
    </row>
    <row r="5913" spans="1:12" x14ac:dyDescent="0.25">
      <c r="A5913">
        <v>501819000</v>
      </c>
      <c r="B5913" t="s">
        <v>8175</v>
      </c>
      <c r="C5913" t="s">
        <v>8176</v>
      </c>
      <c r="D5913" t="s">
        <v>155</v>
      </c>
      <c r="E5913" t="s">
        <v>13779</v>
      </c>
      <c r="F5913" t="s">
        <v>129</v>
      </c>
      <c r="G5913" t="s">
        <v>20</v>
      </c>
      <c r="H5913" t="s">
        <v>470</v>
      </c>
      <c r="I5913" t="s">
        <v>314</v>
      </c>
      <c r="J5913" t="s">
        <v>22</v>
      </c>
      <c r="K5913" t="s">
        <v>13780</v>
      </c>
      <c r="L5913" t="s">
        <v>1325</v>
      </c>
    </row>
    <row r="5914" spans="1:12" x14ac:dyDescent="0.25">
      <c r="A5914">
        <v>502000000</v>
      </c>
      <c r="B5914" t="s">
        <v>10394</v>
      </c>
      <c r="C5914" t="s">
        <v>10395</v>
      </c>
      <c r="D5914" t="s">
        <v>1049</v>
      </c>
      <c r="E5914" t="s">
        <v>10396</v>
      </c>
      <c r="F5914" t="s">
        <v>101</v>
      </c>
      <c r="G5914" t="s">
        <v>20</v>
      </c>
      <c r="H5914" t="s">
        <v>396</v>
      </c>
      <c r="I5914" t="s">
        <v>314</v>
      </c>
      <c r="J5914" t="s">
        <v>20</v>
      </c>
      <c r="K5914" t="s">
        <v>10397</v>
      </c>
      <c r="L5914" t="s">
        <v>1189</v>
      </c>
    </row>
    <row r="5915" spans="1:12" x14ac:dyDescent="0.25">
      <c r="A5915">
        <v>502000000</v>
      </c>
      <c r="B5915" t="s">
        <v>10394</v>
      </c>
      <c r="C5915" t="s">
        <v>10395</v>
      </c>
      <c r="D5915" t="s">
        <v>1049</v>
      </c>
      <c r="E5915" t="s">
        <v>10396</v>
      </c>
      <c r="F5915" t="s">
        <v>101</v>
      </c>
      <c r="G5915" t="s">
        <v>20</v>
      </c>
      <c r="H5915" t="s">
        <v>396</v>
      </c>
      <c r="I5915" t="s">
        <v>314</v>
      </c>
      <c r="J5915" t="s">
        <v>20</v>
      </c>
      <c r="K5915" t="s">
        <v>12324</v>
      </c>
      <c r="L5915" t="s">
        <v>10870</v>
      </c>
    </row>
    <row r="5916" spans="1:12" x14ac:dyDescent="0.25">
      <c r="A5916">
        <v>503598500</v>
      </c>
      <c r="B5916" t="s">
        <v>10527</v>
      </c>
      <c r="C5916" t="s">
        <v>10528</v>
      </c>
      <c r="D5916" t="s">
        <v>370</v>
      </c>
      <c r="E5916" t="s">
        <v>10529</v>
      </c>
      <c r="F5916" t="s">
        <v>129</v>
      </c>
      <c r="G5916" t="s">
        <v>157</v>
      </c>
      <c r="H5916" t="s">
        <v>158</v>
      </c>
      <c r="I5916" t="s">
        <v>668</v>
      </c>
      <c r="J5916" t="s">
        <v>22</v>
      </c>
      <c r="K5916" t="s">
        <v>10530</v>
      </c>
      <c r="L5916" t="s">
        <v>5812</v>
      </c>
    </row>
    <row r="5917" spans="1:12" x14ac:dyDescent="0.25">
      <c r="A5917">
        <v>503776450</v>
      </c>
      <c r="B5917" t="s">
        <v>10443</v>
      </c>
      <c r="C5917" t="s">
        <v>10444</v>
      </c>
      <c r="D5917" t="s">
        <v>524</v>
      </c>
      <c r="E5917" t="s">
        <v>10445</v>
      </c>
      <c r="F5917" t="s">
        <v>37</v>
      </c>
      <c r="G5917" t="s">
        <v>40</v>
      </c>
      <c r="H5917" t="s">
        <v>612</v>
      </c>
      <c r="I5917" t="s">
        <v>1334</v>
      </c>
      <c r="J5917" t="s">
        <v>28</v>
      </c>
      <c r="K5917" t="s">
        <v>10446</v>
      </c>
      <c r="L5917" t="s">
        <v>6292</v>
      </c>
    </row>
    <row r="5918" spans="1:12" x14ac:dyDescent="0.25">
      <c r="A5918">
        <v>503954400</v>
      </c>
      <c r="B5918" t="s">
        <v>2510</v>
      </c>
      <c r="C5918" t="s">
        <v>2511</v>
      </c>
      <c r="D5918" t="s">
        <v>108</v>
      </c>
      <c r="E5918" t="s">
        <v>2512</v>
      </c>
      <c r="F5918" t="s">
        <v>2513</v>
      </c>
      <c r="G5918" t="s">
        <v>28</v>
      </c>
      <c r="H5918" t="s">
        <v>2514</v>
      </c>
      <c r="I5918" t="s">
        <v>2514</v>
      </c>
      <c r="J5918" t="s">
        <v>22</v>
      </c>
      <c r="K5918" t="s">
        <v>2515</v>
      </c>
      <c r="L5918" t="s">
        <v>2325</v>
      </c>
    </row>
    <row r="5919" spans="1:12" x14ac:dyDescent="0.25">
      <c r="A5919">
        <v>503954400</v>
      </c>
      <c r="B5919" t="s">
        <v>2510</v>
      </c>
      <c r="C5919" t="s">
        <v>2511</v>
      </c>
      <c r="D5919" t="s">
        <v>108</v>
      </c>
      <c r="E5919" t="s">
        <v>2512</v>
      </c>
      <c r="F5919" t="s">
        <v>2513</v>
      </c>
      <c r="G5919" t="s">
        <v>28</v>
      </c>
      <c r="H5919" t="s">
        <v>2514</v>
      </c>
      <c r="I5919" t="s">
        <v>2514</v>
      </c>
      <c r="J5919" t="s">
        <v>22</v>
      </c>
      <c r="K5919" t="s">
        <v>7761</v>
      </c>
      <c r="L5919" t="s">
        <v>2325</v>
      </c>
    </row>
    <row r="5920" spans="1:12" x14ac:dyDescent="0.25">
      <c r="A5920">
        <v>504666200</v>
      </c>
      <c r="B5920" t="s">
        <v>2449</v>
      </c>
      <c r="C5920" t="s">
        <v>2450</v>
      </c>
      <c r="D5920" t="s">
        <v>155</v>
      </c>
      <c r="E5920" t="s">
        <v>2451</v>
      </c>
      <c r="F5920" t="s">
        <v>101</v>
      </c>
      <c r="G5920" t="s">
        <v>40</v>
      </c>
      <c r="H5920" t="s">
        <v>974</v>
      </c>
      <c r="I5920" t="s">
        <v>1065</v>
      </c>
      <c r="J5920" t="s">
        <v>28</v>
      </c>
      <c r="K5920" t="s">
        <v>2452</v>
      </c>
      <c r="L5920" t="s">
        <v>2325</v>
      </c>
    </row>
    <row r="5921" spans="1:12" x14ac:dyDescent="0.25">
      <c r="A5921">
        <v>504666200</v>
      </c>
      <c r="B5921" t="s">
        <v>2449</v>
      </c>
      <c r="C5921" t="s">
        <v>2450</v>
      </c>
      <c r="D5921" t="s">
        <v>155</v>
      </c>
      <c r="E5921" t="s">
        <v>2451</v>
      </c>
      <c r="F5921" t="s">
        <v>101</v>
      </c>
      <c r="G5921" t="s">
        <v>40</v>
      </c>
      <c r="H5921" t="s">
        <v>974</v>
      </c>
      <c r="I5921" t="s">
        <v>1065</v>
      </c>
      <c r="J5921" t="s">
        <v>28</v>
      </c>
      <c r="K5921" t="s">
        <v>9026</v>
      </c>
      <c r="L5921" t="s">
        <v>2325</v>
      </c>
    </row>
    <row r="5922" spans="1:12" x14ac:dyDescent="0.25">
      <c r="A5922">
        <v>505000000</v>
      </c>
      <c r="B5922" t="s">
        <v>19166</v>
      </c>
      <c r="C5922" t="s">
        <v>19167</v>
      </c>
      <c r="D5922" t="s">
        <v>45</v>
      </c>
      <c r="E5922" t="s">
        <v>6150</v>
      </c>
      <c r="F5922" t="s">
        <v>129</v>
      </c>
      <c r="G5922" t="s">
        <v>17</v>
      </c>
      <c r="H5922" t="s">
        <v>1986</v>
      </c>
      <c r="I5922" t="s">
        <v>19168</v>
      </c>
      <c r="J5922" t="s">
        <v>17</v>
      </c>
      <c r="K5922" t="s">
        <v>19169</v>
      </c>
      <c r="L5922" t="s">
        <v>22</v>
      </c>
    </row>
    <row r="5923" spans="1:12" x14ac:dyDescent="0.25">
      <c r="A5923">
        <v>505378000</v>
      </c>
      <c r="B5923" t="s">
        <v>2864</v>
      </c>
      <c r="C5923" t="s">
        <v>2865</v>
      </c>
      <c r="D5923" t="s">
        <v>45</v>
      </c>
      <c r="E5923" t="s">
        <v>2866</v>
      </c>
      <c r="F5923" t="s">
        <v>101</v>
      </c>
      <c r="G5923" t="s">
        <v>157</v>
      </c>
      <c r="H5923" t="s">
        <v>548</v>
      </c>
      <c r="I5923" t="s">
        <v>2279</v>
      </c>
      <c r="J5923" t="s">
        <v>20</v>
      </c>
      <c r="K5923" t="s">
        <v>2867</v>
      </c>
      <c r="L5923" t="s">
        <v>1189</v>
      </c>
    </row>
    <row r="5924" spans="1:12" x14ac:dyDescent="0.25">
      <c r="A5924">
        <v>505378000</v>
      </c>
      <c r="B5924" t="s">
        <v>2864</v>
      </c>
      <c r="C5924" t="s">
        <v>2865</v>
      </c>
      <c r="D5924" t="s">
        <v>88</v>
      </c>
      <c r="E5924" t="s">
        <v>5314</v>
      </c>
      <c r="F5924" t="s">
        <v>129</v>
      </c>
      <c r="G5924" t="s">
        <v>20</v>
      </c>
      <c r="H5924" t="s">
        <v>1329</v>
      </c>
      <c r="I5924" t="s">
        <v>1329</v>
      </c>
      <c r="J5924" t="s">
        <v>1842</v>
      </c>
      <c r="K5924" t="s">
        <v>5315</v>
      </c>
      <c r="L5924" t="s">
        <v>5316</v>
      </c>
    </row>
    <row r="5925" spans="1:12" x14ac:dyDescent="0.25">
      <c r="A5925">
        <v>505378000</v>
      </c>
      <c r="B5925" t="s">
        <v>2864</v>
      </c>
      <c r="C5925" t="s">
        <v>2865</v>
      </c>
      <c r="D5925" t="s">
        <v>88</v>
      </c>
      <c r="E5925" t="s">
        <v>5314</v>
      </c>
      <c r="F5925" t="s">
        <v>129</v>
      </c>
      <c r="G5925" t="s">
        <v>20</v>
      </c>
      <c r="H5925" t="s">
        <v>1329</v>
      </c>
      <c r="I5925" t="s">
        <v>1329</v>
      </c>
      <c r="J5925" t="s">
        <v>1842</v>
      </c>
      <c r="K5925" t="s">
        <v>6409</v>
      </c>
      <c r="L5925" t="s">
        <v>5316</v>
      </c>
    </row>
    <row r="5926" spans="1:12" x14ac:dyDescent="0.25">
      <c r="A5926">
        <v>505378000</v>
      </c>
      <c r="B5926" t="s">
        <v>2864</v>
      </c>
      <c r="C5926" t="s">
        <v>2865</v>
      </c>
      <c r="D5926" t="s">
        <v>366</v>
      </c>
      <c r="E5926" t="s">
        <v>6914</v>
      </c>
      <c r="F5926" t="s">
        <v>101</v>
      </c>
      <c r="G5926" t="s">
        <v>20</v>
      </c>
      <c r="H5926" t="s">
        <v>416</v>
      </c>
      <c r="I5926" t="s">
        <v>314</v>
      </c>
      <c r="J5926" t="s">
        <v>20</v>
      </c>
      <c r="K5926" t="s">
        <v>6915</v>
      </c>
      <c r="L5926" t="s">
        <v>1189</v>
      </c>
    </row>
    <row r="5927" spans="1:12" x14ac:dyDescent="0.25">
      <c r="A5927">
        <v>505378000</v>
      </c>
      <c r="B5927" t="s">
        <v>2864</v>
      </c>
      <c r="C5927" t="s">
        <v>2865</v>
      </c>
      <c r="D5927" t="s">
        <v>155</v>
      </c>
      <c r="E5927" t="s">
        <v>7662</v>
      </c>
      <c r="F5927" t="s">
        <v>37</v>
      </c>
      <c r="G5927" t="s">
        <v>20</v>
      </c>
      <c r="H5927" t="s">
        <v>820</v>
      </c>
      <c r="I5927" t="s">
        <v>263</v>
      </c>
      <c r="J5927" t="s">
        <v>40</v>
      </c>
      <c r="K5927" t="s">
        <v>7663</v>
      </c>
      <c r="L5927" t="s">
        <v>7276</v>
      </c>
    </row>
    <row r="5928" spans="1:12" x14ac:dyDescent="0.25">
      <c r="A5928">
        <v>505378000</v>
      </c>
      <c r="B5928" t="s">
        <v>2864</v>
      </c>
      <c r="C5928" t="s">
        <v>2865</v>
      </c>
      <c r="D5928" t="s">
        <v>299</v>
      </c>
      <c r="E5928" t="s">
        <v>7955</v>
      </c>
      <c r="F5928" t="s">
        <v>129</v>
      </c>
      <c r="G5928" t="s">
        <v>17</v>
      </c>
      <c r="H5928" t="s">
        <v>262</v>
      </c>
      <c r="I5928" t="s">
        <v>1823</v>
      </c>
      <c r="J5928" t="s">
        <v>130</v>
      </c>
      <c r="K5928" t="s">
        <v>7956</v>
      </c>
      <c r="L5928" t="s">
        <v>7957</v>
      </c>
    </row>
    <row r="5929" spans="1:12" x14ac:dyDescent="0.25">
      <c r="A5929">
        <v>505378000</v>
      </c>
      <c r="B5929" t="s">
        <v>2864</v>
      </c>
      <c r="C5929" t="s">
        <v>2865</v>
      </c>
      <c r="D5929" t="s">
        <v>299</v>
      </c>
      <c r="E5929" t="s">
        <v>7955</v>
      </c>
      <c r="F5929" t="s">
        <v>129</v>
      </c>
      <c r="G5929" t="s">
        <v>17</v>
      </c>
      <c r="H5929" t="s">
        <v>262</v>
      </c>
      <c r="I5929" t="s">
        <v>1823</v>
      </c>
      <c r="J5929" t="s">
        <v>130</v>
      </c>
      <c r="K5929" t="s">
        <v>9105</v>
      </c>
      <c r="L5929" t="s">
        <v>7957</v>
      </c>
    </row>
    <row r="5930" spans="1:12" x14ac:dyDescent="0.25">
      <c r="A5930">
        <v>505378000</v>
      </c>
      <c r="B5930" t="s">
        <v>2864</v>
      </c>
      <c r="C5930" t="s">
        <v>2865</v>
      </c>
      <c r="D5930" t="s">
        <v>366</v>
      </c>
      <c r="E5930" t="s">
        <v>9471</v>
      </c>
      <c r="F5930" t="s">
        <v>101</v>
      </c>
      <c r="G5930" t="s">
        <v>20</v>
      </c>
      <c r="H5930" t="s">
        <v>416</v>
      </c>
      <c r="I5930" t="s">
        <v>314</v>
      </c>
      <c r="J5930" t="s">
        <v>20</v>
      </c>
      <c r="K5930" t="s">
        <v>9472</v>
      </c>
      <c r="L5930" t="s">
        <v>1189</v>
      </c>
    </row>
    <row r="5931" spans="1:12" x14ac:dyDescent="0.25">
      <c r="A5931">
        <v>505378000</v>
      </c>
      <c r="B5931" t="s">
        <v>2864</v>
      </c>
      <c r="C5931" t="s">
        <v>2865</v>
      </c>
      <c r="D5931" t="s">
        <v>366</v>
      </c>
      <c r="E5931" t="s">
        <v>12041</v>
      </c>
      <c r="F5931" t="s">
        <v>129</v>
      </c>
      <c r="G5931" t="s">
        <v>17</v>
      </c>
      <c r="H5931" t="s">
        <v>833</v>
      </c>
      <c r="I5931" t="s">
        <v>269</v>
      </c>
      <c r="J5931" t="s">
        <v>157</v>
      </c>
      <c r="K5931" t="s">
        <v>12042</v>
      </c>
      <c r="L5931" t="s">
        <v>113</v>
      </c>
    </row>
    <row r="5932" spans="1:12" x14ac:dyDescent="0.25">
      <c r="A5932">
        <v>505378000</v>
      </c>
      <c r="B5932" t="s">
        <v>2864</v>
      </c>
      <c r="C5932" t="s">
        <v>2865</v>
      </c>
      <c r="D5932" t="s">
        <v>366</v>
      </c>
      <c r="E5932" t="s">
        <v>12041</v>
      </c>
      <c r="F5932" t="s">
        <v>129</v>
      </c>
      <c r="G5932" t="s">
        <v>17</v>
      </c>
      <c r="H5932" t="s">
        <v>833</v>
      </c>
      <c r="I5932" t="s">
        <v>269</v>
      </c>
      <c r="J5932" t="s">
        <v>157</v>
      </c>
      <c r="K5932" t="s">
        <v>12899</v>
      </c>
      <c r="L5932" t="s">
        <v>113</v>
      </c>
    </row>
    <row r="5933" spans="1:12" x14ac:dyDescent="0.25">
      <c r="A5933">
        <v>505378000</v>
      </c>
      <c r="B5933" t="s">
        <v>2864</v>
      </c>
      <c r="C5933" t="s">
        <v>2865</v>
      </c>
      <c r="D5933" t="s">
        <v>45</v>
      </c>
      <c r="E5933" t="s">
        <v>13204</v>
      </c>
      <c r="F5933" t="s">
        <v>101</v>
      </c>
      <c r="G5933" t="s">
        <v>444</v>
      </c>
      <c r="H5933" t="s">
        <v>668</v>
      </c>
      <c r="I5933" t="s">
        <v>668</v>
      </c>
      <c r="J5933" t="s">
        <v>22</v>
      </c>
      <c r="K5933" t="s">
        <v>13205</v>
      </c>
      <c r="L5933" t="s">
        <v>3436</v>
      </c>
    </row>
    <row r="5934" spans="1:12" x14ac:dyDescent="0.25">
      <c r="A5934">
        <v>505378000</v>
      </c>
      <c r="B5934" t="s">
        <v>2864</v>
      </c>
      <c r="C5934" t="s">
        <v>2865</v>
      </c>
      <c r="D5934" t="s">
        <v>155</v>
      </c>
      <c r="E5934" t="s">
        <v>3013</v>
      </c>
      <c r="F5934" t="s">
        <v>129</v>
      </c>
      <c r="G5934" t="s">
        <v>20</v>
      </c>
      <c r="H5934" t="s">
        <v>2477</v>
      </c>
      <c r="I5934" t="s">
        <v>262</v>
      </c>
      <c r="J5934" t="s">
        <v>40</v>
      </c>
      <c r="K5934" t="s">
        <v>13257</v>
      </c>
      <c r="L5934" t="s">
        <v>3436</v>
      </c>
    </row>
    <row r="5935" spans="1:12" x14ac:dyDescent="0.25">
      <c r="A5935">
        <v>505378000</v>
      </c>
      <c r="B5935" t="s">
        <v>2864</v>
      </c>
      <c r="C5935" t="s">
        <v>2865</v>
      </c>
      <c r="D5935" t="s">
        <v>366</v>
      </c>
      <c r="E5935" t="s">
        <v>15404</v>
      </c>
      <c r="F5935" t="s">
        <v>129</v>
      </c>
      <c r="G5935" t="s">
        <v>17</v>
      </c>
      <c r="H5935" t="s">
        <v>833</v>
      </c>
      <c r="I5935" t="s">
        <v>1267</v>
      </c>
      <c r="J5935" t="s">
        <v>157</v>
      </c>
      <c r="K5935" t="s">
        <v>15405</v>
      </c>
      <c r="L5935" t="s">
        <v>1143</v>
      </c>
    </row>
    <row r="5936" spans="1:12" x14ac:dyDescent="0.25">
      <c r="A5936">
        <v>505378000</v>
      </c>
      <c r="B5936" t="s">
        <v>2864</v>
      </c>
      <c r="C5936" t="s">
        <v>2865</v>
      </c>
      <c r="D5936" t="s">
        <v>524</v>
      </c>
      <c r="E5936" t="s">
        <v>2669</v>
      </c>
      <c r="F5936" t="s">
        <v>101</v>
      </c>
      <c r="G5936" t="s">
        <v>40</v>
      </c>
      <c r="H5936" t="s">
        <v>103</v>
      </c>
      <c r="I5936" t="s">
        <v>565</v>
      </c>
      <c r="J5936" t="s">
        <v>17</v>
      </c>
      <c r="K5936" t="s">
        <v>15603</v>
      </c>
      <c r="L5936" t="s">
        <v>15604</v>
      </c>
    </row>
    <row r="5937" spans="1:12" x14ac:dyDescent="0.25">
      <c r="A5937">
        <v>505378000</v>
      </c>
      <c r="B5937" t="s">
        <v>2864</v>
      </c>
      <c r="C5937" t="s">
        <v>2865</v>
      </c>
      <c r="D5937" t="s">
        <v>45</v>
      </c>
      <c r="E5937" t="s">
        <v>15785</v>
      </c>
      <c r="F5937" t="s">
        <v>101</v>
      </c>
      <c r="G5937" t="s">
        <v>17</v>
      </c>
      <c r="H5937" t="s">
        <v>3128</v>
      </c>
      <c r="I5937" t="s">
        <v>8896</v>
      </c>
      <c r="J5937" t="s">
        <v>40</v>
      </c>
      <c r="K5937" t="s">
        <v>15786</v>
      </c>
      <c r="L5937" t="s">
        <v>1143</v>
      </c>
    </row>
    <row r="5938" spans="1:12" x14ac:dyDescent="0.25">
      <c r="A5938">
        <v>505378000</v>
      </c>
      <c r="B5938" t="s">
        <v>2864</v>
      </c>
      <c r="C5938" t="s">
        <v>2865</v>
      </c>
      <c r="D5938" t="s">
        <v>1049</v>
      </c>
      <c r="E5938" t="s">
        <v>18863</v>
      </c>
      <c r="F5938" t="s">
        <v>37</v>
      </c>
      <c r="G5938" t="s">
        <v>40</v>
      </c>
      <c r="H5938" t="s">
        <v>47</v>
      </c>
      <c r="I5938" t="s">
        <v>969</v>
      </c>
      <c r="J5938" t="s">
        <v>40</v>
      </c>
      <c r="K5938" t="s">
        <v>18864</v>
      </c>
      <c r="L5938" t="s">
        <v>22</v>
      </c>
    </row>
    <row r="5939" spans="1:12" x14ac:dyDescent="0.25">
      <c r="A5939">
        <v>508937000</v>
      </c>
      <c r="B5939" t="s">
        <v>6416</v>
      </c>
      <c r="C5939" t="s">
        <v>6417</v>
      </c>
      <c r="D5939" t="s">
        <v>366</v>
      </c>
      <c r="E5939" t="s">
        <v>6418</v>
      </c>
      <c r="F5939" t="s">
        <v>101</v>
      </c>
      <c r="G5939" t="s">
        <v>20</v>
      </c>
      <c r="H5939" t="s">
        <v>396</v>
      </c>
      <c r="I5939" t="s">
        <v>6419</v>
      </c>
      <c r="J5939" t="s">
        <v>40</v>
      </c>
      <c r="K5939" t="s">
        <v>6420</v>
      </c>
      <c r="L5939" t="s">
        <v>1143</v>
      </c>
    </row>
    <row r="5940" spans="1:12" x14ac:dyDescent="0.25">
      <c r="A5940">
        <v>508937000</v>
      </c>
      <c r="B5940" t="s">
        <v>6416</v>
      </c>
      <c r="C5940" t="s">
        <v>6417</v>
      </c>
      <c r="D5940" t="s">
        <v>155</v>
      </c>
      <c r="E5940" t="s">
        <v>8356</v>
      </c>
      <c r="F5940" t="s">
        <v>37</v>
      </c>
      <c r="G5940" t="s">
        <v>40</v>
      </c>
      <c r="H5940" t="s">
        <v>689</v>
      </c>
      <c r="I5940" t="s">
        <v>673</v>
      </c>
      <c r="J5940" t="s">
        <v>28</v>
      </c>
      <c r="K5940" t="s">
        <v>8357</v>
      </c>
      <c r="L5940" t="s">
        <v>7413</v>
      </c>
    </row>
    <row r="5941" spans="1:12" x14ac:dyDescent="0.25">
      <c r="A5941">
        <v>508937000</v>
      </c>
      <c r="B5941" t="s">
        <v>6416</v>
      </c>
      <c r="C5941" t="s">
        <v>6417</v>
      </c>
      <c r="D5941" t="s">
        <v>155</v>
      </c>
      <c r="E5941" t="s">
        <v>9674</v>
      </c>
      <c r="F5941" t="s">
        <v>101</v>
      </c>
      <c r="G5941" t="s">
        <v>17</v>
      </c>
      <c r="H5941" t="s">
        <v>70</v>
      </c>
      <c r="I5941" t="s">
        <v>131</v>
      </c>
      <c r="J5941" t="s">
        <v>40</v>
      </c>
      <c r="K5941" t="s">
        <v>9675</v>
      </c>
      <c r="L5941" t="s">
        <v>1178</v>
      </c>
    </row>
    <row r="5942" spans="1:12" x14ac:dyDescent="0.25">
      <c r="A5942">
        <v>508937000</v>
      </c>
      <c r="B5942" t="s">
        <v>6416</v>
      </c>
      <c r="C5942" t="s">
        <v>6417</v>
      </c>
      <c r="D5942" t="s">
        <v>45</v>
      </c>
      <c r="E5942" t="s">
        <v>1333</v>
      </c>
      <c r="F5942" t="s">
        <v>450</v>
      </c>
      <c r="G5942" t="s">
        <v>157</v>
      </c>
      <c r="H5942" t="s">
        <v>4079</v>
      </c>
      <c r="I5942" t="s">
        <v>700</v>
      </c>
      <c r="J5942" t="s">
        <v>40</v>
      </c>
      <c r="K5942" t="s">
        <v>11321</v>
      </c>
      <c r="L5942" t="s">
        <v>1189</v>
      </c>
    </row>
    <row r="5943" spans="1:12" x14ac:dyDescent="0.25">
      <c r="A5943">
        <v>508937000</v>
      </c>
      <c r="B5943" t="s">
        <v>6416</v>
      </c>
      <c r="C5943" t="s">
        <v>6417</v>
      </c>
      <c r="D5943" t="s">
        <v>108</v>
      </c>
      <c r="E5943" t="s">
        <v>13255</v>
      </c>
      <c r="F5943" t="s">
        <v>836</v>
      </c>
      <c r="G5943" t="s">
        <v>157</v>
      </c>
      <c r="H5943" t="s">
        <v>4601</v>
      </c>
      <c r="I5943" t="s">
        <v>4601</v>
      </c>
      <c r="J5943" t="s">
        <v>22</v>
      </c>
      <c r="K5943" t="s">
        <v>13256</v>
      </c>
      <c r="L5943" t="s">
        <v>2207</v>
      </c>
    </row>
    <row r="5944" spans="1:12" x14ac:dyDescent="0.25">
      <c r="A5944">
        <v>508937000</v>
      </c>
      <c r="B5944" t="s">
        <v>6416</v>
      </c>
      <c r="C5944" t="s">
        <v>6417</v>
      </c>
      <c r="D5944" t="s">
        <v>155</v>
      </c>
      <c r="E5944" t="s">
        <v>3997</v>
      </c>
      <c r="F5944" t="s">
        <v>101</v>
      </c>
      <c r="G5944" t="s">
        <v>17</v>
      </c>
      <c r="H5944" t="s">
        <v>70</v>
      </c>
      <c r="I5944" t="s">
        <v>131</v>
      </c>
      <c r="J5944" t="s">
        <v>40</v>
      </c>
      <c r="K5944" t="s">
        <v>15645</v>
      </c>
      <c r="L5944" t="s">
        <v>1111</v>
      </c>
    </row>
    <row r="5945" spans="1:12" x14ac:dyDescent="0.25">
      <c r="A5945">
        <v>510716500</v>
      </c>
      <c r="B5945" t="s">
        <v>14515</v>
      </c>
      <c r="C5945" t="s">
        <v>14516</v>
      </c>
      <c r="D5945" t="s">
        <v>366</v>
      </c>
      <c r="E5945" t="s">
        <v>14517</v>
      </c>
      <c r="F5945" t="s">
        <v>129</v>
      </c>
      <c r="G5945" t="s">
        <v>17</v>
      </c>
      <c r="H5945" t="s">
        <v>1065</v>
      </c>
      <c r="I5945" t="s">
        <v>3741</v>
      </c>
      <c r="J5945" t="s">
        <v>40</v>
      </c>
      <c r="K5945" t="s">
        <v>14518</v>
      </c>
      <c r="L5945" t="s">
        <v>1143</v>
      </c>
    </row>
    <row r="5946" spans="1:12" x14ac:dyDescent="0.25">
      <c r="A5946">
        <v>510894450</v>
      </c>
      <c r="B5946" t="s">
        <v>8229</v>
      </c>
      <c r="C5946" t="s">
        <v>8230</v>
      </c>
      <c r="D5946" t="s">
        <v>155</v>
      </c>
      <c r="E5946" t="s">
        <v>8231</v>
      </c>
      <c r="F5946" t="s">
        <v>37</v>
      </c>
      <c r="G5946" t="s">
        <v>40</v>
      </c>
      <c r="H5946" t="s">
        <v>194</v>
      </c>
      <c r="I5946" t="s">
        <v>2239</v>
      </c>
      <c r="J5946" t="s">
        <v>22</v>
      </c>
      <c r="K5946" t="s">
        <v>8232</v>
      </c>
      <c r="L5946" t="s">
        <v>6318</v>
      </c>
    </row>
    <row r="5947" spans="1:12" x14ac:dyDescent="0.25">
      <c r="A5947">
        <v>512140100</v>
      </c>
      <c r="B5947" t="s">
        <v>14078</v>
      </c>
      <c r="C5947" t="s">
        <v>14079</v>
      </c>
      <c r="D5947" t="s">
        <v>448</v>
      </c>
      <c r="E5947" t="s">
        <v>14080</v>
      </c>
      <c r="F5947" t="s">
        <v>37</v>
      </c>
      <c r="G5947" t="s">
        <v>20</v>
      </c>
      <c r="H5947" t="s">
        <v>633</v>
      </c>
      <c r="I5947" t="s">
        <v>14081</v>
      </c>
      <c r="J5947" t="s">
        <v>157</v>
      </c>
      <c r="K5947" t="s">
        <v>14082</v>
      </c>
      <c r="L5947" t="s">
        <v>6318</v>
      </c>
    </row>
    <row r="5948" spans="1:12" x14ac:dyDescent="0.25">
      <c r="A5948">
        <v>512496000</v>
      </c>
      <c r="B5948" t="s">
        <v>6927</v>
      </c>
      <c r="C5948" t="s">
        <v>6928</v>
      </c>
      <c r="D5948" t="s">
        <v>267</v>
      </c>
      <c r="E5948" t="s">
        <v>6929</v>
      </c>
      <c r="F5948" t="s">
        <v>129</v>
      </c>
      <c r="G5948" t="s">
        <v>17</v>
      </c>
      <c r="H5948" t="s">
        <v>3033</v>
      </c>
      <c r="I5948" t="s">
        <v>5882</v>
      </c>
      <c r="J5948" t="s">
        <v>40</v>
      </c>
      <c r="K5948" t="s">
        <v>6930</v>
      </c>
      <c r="L5948" t="s">
        <v>3550</v>
      </c>
    </row>
    <row r="5949" spans="1:12" x14ac:dyDescent="0.25">
      <c r="A5949">
        <v>512496000</v>
      </c>
      <c r="B5949" t="s">
        <v>6927</v>
      </c>
      <c r="C5949" t="s">
        <v>6928</v>
      </c>
      <c r="D5949" t="s">
        <v>45</v>
      </c>
      <c r="E5949" t="s">
        <v>1840</v>
      </c>
      <c r="F5949" t="s">
        <v>37</v>
      </c>
      <c r="G5949" t="s">
        <v>17</v>
      </c>
      <c r="H5949" t="s">
        <v>1675</v>
      </c>
      <c r="I5949" t="s">
        <v>18</v>
      </c>
      <c r="J5949" t="s">
        <v>22</v>
      </c>
      <c r="K5949" t="s">
        <v>7101</v>
      </c>
      <c r="L5949" t="s">
        <v>1201</v>
      </c>
    </row>
    <row r="5950" spans="1:12" x14ac:dyDescent="0.25">
      <c r="A5950">
        <v>512496000</v>
      </c>
      <c r="B5950" t="s">
        <v>6927</v>
      </c>
      <c r="C5950" t="s">
        <v>6928</v>
      </c>
      <c r="D5950" t="s">
        <v>267</v>
      </c>
      <c r="E5950" t="s">
        <v>6929</v>
      </c>
      <c r="F5950" t="s">
        <v>129</v>
      </c>
      <c r="G5950" t="s">
        <v>157</v>
      </c>
      <c r="H5950" t="s">
        <v>3033</v>
      </c>
      <c r="I5950" t="s">
        <v>5882</v>
      </c>
      <c r="J5950" t="s">
        <v>40</v>
      </c>
      <c r="K5950" t="s">
        <v>8504</v>
      </c>
      <c r="L5950" t="s">
        <v>3550</v>
      </c>
    </row>
    <row r="5951" spans="1:12" x14ac:dyDescent="0.25">
      <c r="A5951">
        <v>512496000</v>
      </c>
      <c r="B5951" t="s">
        <v>6927</v>
      </c>
      <c r="C5951" t="s">
        <v>6928</v>
      </c>
      <c r="D5951" t="s">
        <v>45</v>
      </c>
      <c r="E5951" t="s">
        <v>6045</v>
      </c>
      <c r="F5951" t="s">
        <v>37</v>
      </c>
      <c r="G5951" t="s">
        <v>17</v>
      </c>
      <c r="H5951" t="s">
        <v>1675</v>
      </c>
      <c r="I5951" t="s">
        <v>18</v>
      </c>
      <c r="J5951" t="s">
        <v>40</v>
      </c>
      <c r="K5951" t="s">
        <v>12126</v>
      </c>
      <c r="L5951" t="s">
        <v>1189</v>
      </c>
    </row>
    <row r="5952" spans="1:12" x14ac:dyDescent="0.25">
      <c r="A5952">
        <v>512496000</v>
      </c>
      <c r="B5952" t="s">
        <v>6927</v>
      </c>
      <c r="C5952" t="s">
        <v>6928</v>
      </c>
      <c r="D5952" t="s">
        <v>45</v>
      </c>
      <c r="E5952" t="s">
        <v>13877</v>
      </c>
      <c r="F5952" t="s">
        <v>37</v>
      </c>
      <c r="G5952" t="s">
        <v>17</v>
      </c>
      <c r="H5952" t="s">
        <v>969</v>
      </c>
      <c r="I5952" t="s">
        <v>1277</v>
      </c>
      <c r="J5952" t="s">
        <v>40</v>
      </c>
      <c r="K5952" t="s">
        <v>13878</v>
      </c>
      <c r="L5952" t="s">
        <v>3241</v>
      </c>
    </row>
    <row r="5953" spans="1:12" x14ac:dyDescent="0.25">
      <c r="A5953">
        <v>513919600</v>
      </c>
      <c r="B5953" t="s">
        <v>16596</v>
      </c>
      <c r="C5953" t="s">
        <v>16597</v>
      </c>
      <c r="D5953" t="s">
        <v>552</v>
      </c>
      <c r="E5953" t="s">
        <v>552</v>
      </c>
      <c r="F5953" t="s">
        <v>943</v>
      </c>
      <c r="G5953" t="s">
        <v>130</v>
      </c>
      <c r="H5953" t="s">
        <v>245</v>
      </c>
      <c r="I5953" t="s">
        <v>3726</v>
      </c>
      <c r="J5953" t="s">
        <v>20</v>
      </c>
      <c r="K5953" t="s">
        <v>16598</v>
      </c>
      <c r="L5953" t="s">
        <v>7769</v>
      </c>
    </row>
    <row r="5954" spans="1:12" x14ac:dyDescent="0.25">
      <c r="A5954">
        <v>514275500</v>
      </c>
      <c r="B5954" t="s">
        <v>7757</v>
      </c>
      <c r="C5954" t="s">
        <v>7758</v>
      </c>
      <c r="D5954" t="s">
        <v>665</v>
      </c>
      <c r="E5954" t="s">
        <v>7759</v>
      </c>
      <c r="F5954" t="s">
        <v>129</v>
      </c>
      <c r="G5954" t="s">
        <v>20</v>
      </c>
      <c r="H5954" t="s">
        <v>103</v>
      </c>
      <c r="I5954" t="s">
        <v>668</v>
      </c>
      <c r="J5954" t="s">
        <v>20</v>
      </c>
      <c r="K5954" t="s">
        <v>7760</v>
      </c>
      <c r="L5954" t="s">
        <v>1189</v>
      </c>
    </row>
    <row r="5955" spans="1:12" x14ac:dyDescent="0.25">
      <c r="A5955">
        <v>515343200</v>
      </c>
      <c r="B5955" t="s">
        <v>8746</v>
      </c>
      <c r="C5955" t="s">
        <v>8747</v>
      </c>
      <c r="D5955" t="s">
        <v>448</v>
      </c>
      <c r="E5955" t="s">
        <v>8748</v>
      </c>
      <c r="F5955" t="s">
        <v>101</v>
      </c>
      <c r="G5955" t="s">
        <v>20</v>
      </c>
      <c r="H5955" t="s">
        <v>1113</v>
      </c>
      <c r="I5955" t="s">
        <v>8749</v>
      </c>
      <c r="J5955" t="s">
        <v>157</v>
      </c>
      <c r="K5955" t="s">
        <v>8750</v>
      </c>
      <c r="L5955" t="s">
        <v>1111</v>
      </c>
    </row>
    <row r="5956" spans="1:12" x14ac:dyDescent="0.25">
      <c r="A5956">
        <v>515699100</v>
      </c>
      <c r="B5956" t="s">
        <v>2893</v>
      </c>
      <c r="C5956" t="s">
        <v>2894</v>
      </c>
      <c r="D5956" t="s">
        <v>45</v>
      </c>
      <c r="E5956" t="s">
        <v>2895</v>
      </c>
      <c r="F5956" t="s">
        <v>101</v>
      </c>
      <c r="G5956" t="s">
        <v>17</v>
      </c>
      <c r="H5956" t="s">
        <v>330</v>
      </c>
      <c r="I5956" t="s">
        <v>132</v>
      </c>
      <c r="J5956" t="s">
        <v>22</v>
      </c>
      <c r="K5956" t="s">
        <v>2896</v>
      </c>
      <c r="L5956" t="s">
        <v>1953</v>
      </c>
    </row>
    <row r="5957" spans="1:12" x14ac:dyDescent="0.25">
      <c r="A5957">
        <v>515699100</v>
      </c>
      <c r="B5957" t="s">
        <v>2893</v>
      </c>
      <c r="C5957" t="s">
        <v>2894</v>
      </c>
      <c r="D5957" t="s">
        <v>45</v>
      </c>
      <c r="E5957" t="s">
        <v>6223</v>
      </c>
      <c r="F5957" t="s">
        <v>101</v>
      </c>
      <c r="G5957" t="s">
        <v>17</v>
      </c>
      <c r="H5957" t="s">
        <v>1147</v>
      </c>
      <c r="I5957" t="s">
        <v>6224</v>
      </c>
      <c r="J5957" t="s">
        <v>40</v>
      </c>
      <c r="K5957" t="s">
        <v>6225</v>
      </c>
      <c r="L5957" t="s">
        <v>1111</v>
      </c>
    </row>
    <row r="5958" spans="1:12" x14ac:dyDescent="0.25">
      <c r="A5958">
        <v>515699100</v>
      </c>
      <c r="B5958" t="s">
        <v>2893</v>
      </c>
      <c r="C5958" t="s">
        <v>2894</v>
      </c>
      <c r="D5958" t="s">
        <v>45</v>
      </c>
      <c r="E5958" t="s">
        <v>6889</v>
      </c>
      <c r="F5958" t="s">
        <v>101</v>
      </c>
      <c r="G5958" t="s">
        <v>20</v>
      </c>
      <c r="H5958" t="s">
        <v>2407</v>
      </c>
      <c r="I5958" t="s">
        <v>6890</v>
      </c>
      <c r="J5958" t="s">
        <v>28</v>
      </c>
      <c r="K5958" t="s">
        <v>6891</v>
      </c>
      <c r="L5958" t="s">
        <v>3872</v>
      </c>
    </row>
    <row r="5959" spans="1:12" x14ac:dyDescent="0.25">
      <c r="A5959">
        <v>515699100</v>
      </c>
      <c r="B5959" t="s">
        <v>2893</v>
      </c>
      <c r="C5959" t="s">
        <v>2894</v>
      </c>
      <c r="D5959" t="s">
        <v>210</v>
      </c>
      <c r="E5959" t="s">
        <v>14198</v>
      </c>
      <c r="F5959" t="s">
        <v>101</v>
      </c>
      <c r="G5959" t="s">
        <v>40</v>
      </c>
      <c r="H5959" t="s">
        <v>1424</v>
      </c>
      <c r="I5959" t="s">
        <v>14199</v>
      </c>
      <c r="J5959" t="s">
        <v>22</v>
      </c>
      <c r="K5959" t="s">
        <v>14200</v>
      </c>
      <c r="L5959" t="s">
        <v>7408</v>
      </c>
    </row>
    <row r="5960" spans="1:12" x14ac:dyDescent="0.25">
      <c r="A5960">
        <v>516055000</v>
      </c>
      <c r="B5960" t="s">
        <v>1891</v>
      </c>
      <c r="C5960" t="s">
        <v>1892</v>
      </c>
      <c r="D5960" t="s">
        <v>491</v>
      </c>
      <c r="E5960" t="s">
        <v>1893</v>
      </c>
      <c r="F5960" t="s">
        <v>37</v>
      </c>
      <c r="G5960" t="s">
        <v>20</v>
      </c>
      <c r="H5960" t="s">
        <v>1809</v>
      </c>
      <c r="I5960" t="s">
        <v>1894</v>
      </c>
      <c r="J5960" t="s">
        <v>17</v>
      </c>
      <c r="K5960" t="s">
        <v>1895</v>
      </c>
      <c r="L5960" t="s">
        <v>1143</v>
      </c>
    </row>
    <row r="5961" spans="1:12" x14ac:dyDescent="0.25">
      <c r="A5961">
        <v>516055000</v>
      </c>
      <c r="B5961" t="s">
        <v>1891</v>
      </c>
      <c r="C5961" t="s">
        <v>1892</v>
      </c>
      <c r="D5961" t="s">
        <v>524</v>
      </c>
      <c r="E5961" t="s">
        <v>430</v>
      </c>
      <c r="F5961" t="s">
        <v>129</v>
      </c>
      <c r="G5961" t="s">
        <v>20</v>
      </c>
      <c r="H5961" t="s">
        <v>138</v>
      </c>
      <c r="I5961" t="s">
        <v>2398</v>
      </c>
      <c r="J5961" t="s">
        <v>20</v>
      </c>
      <c r="K5961" t="s">
        <v>2399</v>
      </c>
      <c r="L5961" t="s">
        <v>2325</v>
      </c>
    </row>
    <row r="5962" spans="1:12" x14ac:dyDescent="0.25">
      <c r="A5962">
        <v>516055000</v>
      </c>
      <c r="B5962" t="s">
        <v>1891</v>
      </c>
      <c r="C5962" t="s">
        <v>1892</v>
      </c>
      <c r="D5962" t="s">
        <v>448</v>
      </c>
      <c r="E5962" t="s">
        <v>2897</v>
      </c>
      <c r="F5962" t="s">
        <v>450</v>
      </c>
      <c r="G5962" t="s">
        <v>17</v>
      </c>
      <c r="H5962" t="s">
        <v>396</v>
      </c>
      <c r="I5962" t="s">
        <v>2898</v>
      </c>
      <c r="J5962" t="s">
        <v>22</v>
      </c>
      <c r="K5962" t="s">
        <v>2899</v>
      </c>
      <c r="L5962" t="s">
        <v>1953</v>
      </c>
    </row>
    <row r="5963" spans="1:12" x14ac:dyDescent="0.25">
      <c r="A5963">
        <v>516055000</v>
      </c>
      <c r="B5963" t="s">
        <v>1891</v>
      </c>
      <c r="C5963" t="s">
        <v>1892</v>
      </c>
      <c r="D5963" t="s">
        <v>155</v>
      </c>
      <c r="E5963" t="s">
        <v>3367</v>
      </c>
      <c r="F5963" t="s">
        <v>101</v>
      </c>
      <c r="G5963" t="s">
        <v>20</v>
      </c>
      <c r="H5963" t="s">
        <v>263</v>
      </c>
      <c r="I5963" t="s">
        <v>853</v>
      </c>
      <c r="J5963" t="s">
        <v>22</v>
      </c>
      <c r="K5963" t="s">
        <v>3368</v>
      </c>
      <c r="L5963" t="s">
        <v>2522</v>
      </c>
    </row>
    <row r="5964" spans="1:12" x14ac:dyDescent="0.25">
      <c r="A5964">
        <v>516055000</v>
      </c>
      <c r="B5964" t="s">
        <v>1891</v>
      </c>
      <c r="C5964" t="s">
        <v>1892</v>
      </c>
      <c r="D5964" t="s">
        <v>750</v>
      </c>
      <c r="E5964" t="s">
        <v>3559</v>
      </c>
      <c r="F5964" t="s">
        <v>101</v>
      </c>
      <c r="G5964" t="s">
        <v>40</v>
      </c>
      <c r="H5964" t="s">
        <v>507</v>
      </c>
      <c r="I5964" t="s">
        <v>668</v>
      </c>
      <c r="J5964" t="s">
        <v>444</v>
      </c>
      <c r="K5964" t="s">
        <v>3560</v>
      </c>
      <c r="L5964" t="s">
        <v>1096</v>
      </c>
    </row>
    <row r="5965" spans="1:12" x14ac:dyDescent="0.25">
      <c r="A5965">
        <v>516055000</v>
      </c>
      <c r="B5965" t="s">
        <v>1891</v>
      </c>
      <c r="C5965" t="s">
        <v>1892</v>
      </c>
      <c r="D5965" t="s">
        <v>1049</v>
      </c>
      <c r="E5965" t="s">
        <v>3908</v>
      </c>
      <c r="F5965" t="s">
        <v>101</v>
      </c>
      <c r="G5965" t="s">
        <v>20</v>
      </c>
      <c r="H5965" t="s">
        <v>396</v>
      </c>
      <c r="I5965" t="s">
        <v>2050</v>
      </c>
      <c r="J5965" t="s">
        <v>40</v>
      </c>
      <c r="K5965" t="s">
        <v>3909</v>
      </c>
      <c r="L5965" t="s">
        <v>3897</v>
      </c>
    </row>
    <row r="5966" spans="1:12" x14ac:dyDescent="0.25">
      <c r="A5966">
        <v>516055000</v>
      </c>
      <c r="B5966" t="s">
        <v>1891</v>
      </c>
      <c r="C5966" t="s">
        <v>1892</v>
      </c>
      <c r="D5966" t="s">
        <v>1049</v>
      </c>
      <c r="E5966" t="s">
        <v>3914</v>
      </c>
      <c r="F5966" t="s">
        <v>101</v>
      </c>
      <c r="G5966" t="s">
        <v>17</v>
      </c>
      <c r="H5966" t="s">
        <v>2022</v>
      </c>
      <c r="I5966" t="s">
        <v>1363</v>
      </c>
      <c r="J5966" t="s">
        <v>40</v>
      </c>
      <c r="K5966" t="s">
        <v>3915</v>
      </c>
      <c r="L5966" t="s">
        <v>3897</v>
      </c>
    </row>
    <row r="5967" spans="1:12" x14ac:dyDescent="0.25">
      <c r="A5967">
        <v>516055000</v>
      </c>
      <c r="B5967" t="s">
        <v>1891</v>
      </c>
      <c r="C5967" t="s">
        <v>1892</v>
      </c>
      <c r="D5967" t="s">
        <v>1049</v>
      </c>
      <c r="E5967" t="s">
        <v>3941</v>
      </c>
      <c r="F5967" t="s">
        <v>101</v>
      </c>
      <c r="G5967" t="s">
        <v>20</v>
      </c>
      <c r="H5967" t="s">
        <v>396</v>
      </c>
      <c r="I5967" t="s">
        <v>2050</v>
      </c>
      <c r="J5967" t="s">
        <v>40</v>
      </c>
      <c r="K5967" t="s">
        <v>3942</v>
      </c>
      <c r="L5967" t="s">
        <v>3897</v>
      </c>
    </row>
    <row r="5968" spans="1:12" x14ac:dyDescent="0.25">
      <c r="A5968">
        <v>516055000</v>
      </c>
      <c r="B5968" t="s">
        <v>1891</v>
      </c>
      <c r="C5968" t="s">
        <v>1892</v>
      </c>
      <c r="D5968" t="s">
        <v>155</v>
      </c>
      <c r="E5968" t="s">
        <v>4014</v>
      </c>
      <c r="F5968" t="s">
        <v>101</v>
      </c>
      <c r="G5968" t="s">
        <v>40</v>
      </c>
      <c r="H5968" t="s">
        <v>709</v>
      </c>
      <c r="I5968" t="s">
        <v>1583</v>
      </c>
      <c r="J5968" t="s">
        <v>20</v>
      </c>
      <c r="K5968" t="s">
        <v>4015</v>
      </c>
      <c r="L5968" t="s">
        <v>3897</v>
      </c>
    </row>
    <row r="5969" spans="1:12" x14ac:dyDescent="0.25">
      <c r="A5969">
        <v>516055000</v>
      </c>
      <c r="B5969" t="s">
        <v>1891</v>
      </c>
      <c r="C5969" t="s">
        <v>1892</v>
      </c>
      <c r="D5969" t="s">
        <v>448</v>
      </c>
      <c r="E5969" t="s">
        <v>4070</v>
      </c>
      <c r="F5969" t="s">
        <v>101</v>
      </c>
      <c r="G5969" t="s">
        <v>17</v>
      </c>
      <c r="H5969" t="s">
        <v>150</v>
      </c>
      <c r="I5969" t="s">
        <v>131</v>
      </c>
      <c r="J5969" t="s">
        <v>40</v>
      </c>
      <c r="K5969" t="s">
        <v>4071</v>
      </c>
      <c r="L5969" t="s">
        <v>3897</v>
      </c>
    </row>
    <row r="5970" spans="1:12" x14ac:dyDescent="0.25">
      <c r="A5970">
        <v>516055000</v>
      </c>
      <c r="B5970" t="s">
        <v>1891</v>
      </c>
      <c r="C5970" t="s">
        <v>1892</v>
      </c>
      <c r="D5970" t="s">
        <v>524</v>
      </c>
      <c r="E5970" t="s">
        <v>4140</v>
      </c>
      <c r="F5970" t="s">
        <v>129</v>
      </c>
      <c r="G5970" t="s">
        <v>17</v>
      </c>
      <c r="H5970" t="s">
        <v>432</v>
      </c>
      <c r="I5970" t="s">
        <v>1277</v>
      </c>
      <c r="J5970" t="s">
        <v>40</v>
      </c>
      <c r="K5970" t="s">
        <v>4141</v>
      </c>
      <c r="L5970" t="s">
        <v>113</v>
      </c>
    </row>
    <row r="5971" spans="1:12" x14ac:dyDescent="0.25">
      <c r="A5971">
        <v>516055000</v>
      </c>
      <c r="B5971" t="s">
        <v>1891</v>
      </c>
      <c r="C5971" t="s">
        <v>1892</v>
      </c>
      <c r="D5971" t="s">
        <v>448</v>
      </c>
      <c r="E5971" t="s">
        <v>4458</v>
      </c>
      <c r="F5971" t="s">
        <v>101</v>
      </c>
      <c r="G5971" t="s">
        <v>20</v>
      </c>
      <c r="H5971" t="s">
        <v>150</v>
      </c>
      <c r="I5971" t="s">
        <v>673</v>
      </c>
      <c r="J5971" t="s">
        <v>40</v>
      </c>
      <c r="K5971" t="s">
        <v>4459</v>
      </c>
      <c r="L5971" t="s">
        <v>3897</v>
      </c>
    </row>
    <row r="5972" spans="1:12" x14ac:dyDescent="0.25">
      <c r="A5972">
        <v>516055000</v>
      </c>
      <c r="B5972" t="s">
        <v>1891</v>
      </c>
      <c r="C5972" t="s">
        <v>1892</v>
      </c>
      <c r="D5972" t="s">
        <v>491</v>
      </c>
      <c r="E5972" t="s">
        <v>5169</v>
      </c>
      <c r="F5972" t="s">
        <v>101</v>
      </c>
      <c r="G5972" t="s">
        <v>17</v>
      </c>
      <c r="H5972" t="s">
        <v>673</v>
      </c>
      <c r="I5972" t="s">
        <v>3792</v>
      </c>
      <c r="J5972" t="s">
        <v>20</v>
      </c>
      <c r="K5972" t="s">
        <v>5170</v>
      </c>
      <c r="L5972" t="s">
        <v>113</v>
      </c>
    </row>
    <row r="5973" spans="1:12" x14ac:dyDescent="0.25">
      <c r="A5973">
        <v>516055000</v>
      </c>
      <c r="B5973" t="s">
        <v>1891</v>
      </c>
      <c r="C5973" t="s">
        <v>1892</v>
      </c>
      <c r="D5973" t="s">
        <v>75</v>
      </c>
      <c r="E5973" t="s">
        <v>6367</v>
      </c>
      <c r="F5973" t="s">
        <v>37</v>
      </c>
      <c r="G5973" t="s">
        <v>17</v>
      </c>
      <c r="H5973" t="s">
        <v>737</v>
      </c>
      <c r="I5973" t="s">
        <v>1625</v>
      </c>
      <c r="J5973" t="s">
        <v>20</v>
      </c>
      <c r="K5973" t="s">
        <v>6368</v>
      </c>
      <c r="L5973" t="s">
        <v>4196</v>
      </c>
    </row>
    <row r="5974" spans="1:12" x14ac:dyDescent="0.25">
      <c r="A5974">
        <v>516055000</v>
      </c>
      <c r="B5974" t="s">
        <v>1891</v>
      </c>
      <c r="C5974" t="s">
        <v>1892</v>
      </c>
      <c r="D5974" t="s">
        <v>1049</v>
      </c>
      <c r="E5974" t="s">
        <v>6445</v>
      </c>
      <c r="F5974" t="s">
        <v>101</v>
      </c>
      <c r="G5974" t="s">
        <v>20</v>
      </c>
      <c r="H5974" t="s">
        <v>396</v>
      </c>
      <c r="I5974" t="s">
        <v>2247</v>
      </c>
      <c r="J5974" t="s">
        <v>40</v>
      </c>
      <c r="K5974" t="s">
        <v>6446</v>
      </c>
      <c r="L5974" t="s">
        <v>1143</v>
      </c>
    </row>
    <row r="5975" spans="1:12" x14ac:dyDescent="0.25">
      <c r="A5975">
        <v>516055000</v>
      </c>
      <c r="B5975" t="s">
        <v>1891</v>
      </c>
      <c r="C5975" t="s">
        <v>1892</v>
      </c>
      <c r="D5975" t="s">
        <v>45</v>
      </c>
      <c r="E5975" t="s">
        <v>6467</v>
      </c>
      <c r="F5975" t="s">
        <v>37</v>
      </c>
      <c r="G5975" t="s">
        <v>17</v>
      </c>
      <c r="H5975" t="s">
        <v>396</v>
      </c>
      <c r="I5975" t="s">
        <v>5882</v>
      </c>
      <c r="J5975" t="s">
        <v>130</v>
      </c>
      <c r="K5975" t="s">
        <v>6468</v>
      </c>
      <c r="L5975" t="s">
        <v>1111</v>
      </c>
    </row>
    <row r="5976" spans="1:12" x14ac:dyDescent="0.25">
      <c r="A5976">
        <v>516055000</v>
      </c>
      <c r="B5976" t="s">
        <v>1891</v>
      </c>
      <c r="C5976" t="s">
        <v>1892</v>
      </c>
      <c r="D5976" t="s">
        <v>45</v>
      </c>
      <c r="E5976" t="s">
        <v>7099</v>
      </c>
      <c r="F5976" t="s">
        <v>101</v>
      </c>
      <c r="G5976" t="s">
        <v>17</v>
      </c>
      <c r="H5976" t="s">
        <v>486</v>
      </c>
      <c r="I5976" t="s">
        <v>411</v>
      </c>
      <c r="J5976" t="s">
        <v>22</v>
      </c>
      <c r="K5976" t="s">
        <v>7100</v>
      </c>
      <c r="L5976" t="s">
        <v>3436</v>
      </c>
    </row>
    <row r="5977" spans="1:12" x14ac:dyDescent="0.25">
      <c r="A5977">
        <v>516055000</v>
      </c>
      <c r="B5977" t="s">
        <v>1891</v>
      </c>
      <c r="C5977" t="s">
        <v>1892</v>
      </c>
      <c r="D5977" t="s">
        <v>1049</v>
      </c>
      <c r="E5977" t="s">
        <v>1049</v>
      </c>
      <c r="F5977" t="s">
        <v>101</v>
      </c>
      <c r="G5977" t="s">
        <v>17</v>
      </c>
      <c r="H5977" t="s">
        <v>481</v>
      </c>
      <c r="I5977" t="s">
        <v>1065</v>
      </c>
      <c r="J5977" t="s">
        <v>40</v>
      </c>
      <c r="K5977" t="s">
        <v>8418</v>
      </c>
      <c r="L5977" t="s">
        <v>6951</v>
      </c>
    </row>
    <row r="5978" spans="1:12" x14ac:dyDescent="0.25">
      <c r="A5978">
        <v>516055000</v>
      </c>
      <c r="B5978" t="s">
        <v>1891</v>
      </c>
      <c r="C5978" t="s">
        <v>1892</v>
      </c>
      <c r="D5978" t="s">
        <v>448</v>
      </c>
      <c r="E5978" t="s">
        <v>9136</v>
      </c>
      <c r="F5978" t="s">
        <v>37</v>
      </c>
      <c r="G5978" t="s">
        <v>17</v>
      </c>
      <c r="H5978" t="s">
        <v>396</v>
      </c>
      <c r="I5978" t="s">
        <v>9137</v>
      </c>
      <c r="J5978" t="s">
        <v>20</v>
      </c>
      <c r="K5978" t="s">
        <v>9138</v>
      </c>
      <c r="L5978" t="s">
        <v>1189</v>
      </c>
    </row>
    <row r="5979" spans="1:12" x14ac:dyDescent="0.25">
      <c r="A5979">
        <v>516055000</v>
      </c>
      <c r="B5979" t="s">
        <v>1891</v>
      </c>
      <c r="C5979" t="s">
        <v>1892</v>
      </c>
      <c r="D5979" t="s">
        <v>370</v>
      </c>
      <c r="E5979" t="s">
        <v>9393</v>
      </c>
      <c r="F5979" t="s">
        <v>129</v>
      </c>
      <c r="G5979" t="s">
        <v>157</v>
      </c>
      <c r="H5979" t="s">
        <v>144</v>
      </c>
      <c r="I5979" t="s">
        <v>7071</v>
      </c>
      <c r="J5979" t="s">
        <v>40</v>
      </c>
      <c r="K5979" t="s">
        <v>9394</v>
      </c>
      <c r="L5979" t="s">
        <v>1143</v>
      </c>
    </row>
    <row r="5980" spans="1:12" x14ac:dyDescent="0.25">
      <c r="A5980">
        <v>516055000</v>
      </c>
      <c r="B5980" t="s">
        <v>1891</v>
      </c>
      <c r="C5980" t="s">
        <v>1892</v>
      </c>
      <c r="D5980" t="s">
        <v>524</v>
      </c>
      <c r="E5980" t="s">
        <v>430</v>
      </c>
      <c r="F5980" t="s">
        <v>129</v>
      </c>
      <c r="G5980" t="s">
        <v>20</v>
      </c>
      <c r="H5980" t="s">
        <v>138</v>
      </c>
      <c r="I5980" t="s">
        <v>2398</v>
      </c>
      <c r="J5980" t="s">
        <v>17</v>
      </c>
      <c r="K5980" t="s">
        <v>9871</v>
      </c>
      <c r="L5980" t="s">
        <v>2325</v>
      </c>
    </row>
    <row r="5981" spans="1:12" x14ac:dyDescent="0.25">
      <c r="A5981">
        <v>516055000</v>
      </c>
      <c r="B5981" t="s">
        <v>1891</v>
      </c>
      <c r="C5981" t="s">
        <v>1892</v>
      </c>
      <c r="D5981" t="s">
        <v>2212</v>
      </c>
      <c r="E5981" t="s">
        <v>11142</v>
      </c>
      <c r="F5981" t="s">
        <v>450</v>
      </c>
      <c r="G5981" t="s">
        <v>157</v>
      </c>
      <c r="H5981" t="s">
        <v>507</v>
      </c>
      <c r="I5981" t="s">
        <v>10454</v>
      </c>
      <c r="J5981" t="s">
        <v>28</v>
      </c>
      <c r="K5981" t="s">
        <v>11143</v>
      </c>
      <c r="L5981" t="s">
        <v>6180</v>
      </c>
    </row>
    <row r="5982" spans="1:12" x14ac:dyDescent="0.25">
      <c r="A5982">
        <v>516055000</v>
      </c>
      <c r="B5982" t="s">
        <v>1891</v>
      </c>
      <c r="C5982" t="s">
        <v>1892</v>
      </c>
      <c r="D5982" t="s">
        <v>108</v>
      </c>
      <c r="E5982" t="s">
        <v>4229</v>
      </c>
      <c r="F5982" t="s">
        <v>129</v>
      </c>
      <c r="G5982" t="s">
        <v>17</v>
      </c>
      <c r="H5982" t="s">
        <v>1675</v>
      </c>
      <c r="I5982" t="s">
        <v>151</v>
      </c>
      <c r="J5982" t="s">
        <v>22</v>
      </c>
      <c r="K5982" t="s">
        <v>11324</v>
      </c>
      <c r="L5982" t="s">
        <v>1099</v>
      </c>
    </row>
    <row r="5983" spans="1:12" x14ac:dyDescent="0.25">
      <c r="A5983">
        <v>516055000</v>
      </c>
      <c r="B5983" t="s">
        <v>1891</v>
      </c>
      <c r="C5983" t="s">
        <v>1892</v>
      </c>
      <c r="D5983" t="s">
        <v>45</v>
      </c>
      <c r="E5983" t="s">
        <v>12121</v>
      </c>
      <c r="F5983" t="s">
        <v>450</v>
      </c>
      <c r="G5983" t="s">
        <v>130</v>
      </c>
      <c r="H5983" t="s">
        <v>1851</v>
      </c>
      <c r="I5983" t="s">
        <v>668</v>
      </c>
      <c r="J5983" t="s">
        <v>157</v>
      </c>
      <c r="K5983" t="s">
        <v>12122</v>
      </c>
      <c r="L5983" t="s">
        <v>113</v>
      </c>
    </row>
    <row r="5984" spans="1:12" x14ac:dyDescent="0.25">
      <c r="A5984">
        <v>516055000</v>
      </c>
      <c r="B5984" t="s">
        <v>1891</v>
      </c>
      <c r="C5984" t="s">
        <v>1892</v>
      </c>
      <c r="D5984" t="s">
        <v>491</v>
      </c>
      <c r="E5984" t="s">
        <v>12560</v>
      </c>
      <c r="F5984" t="s">
        <v>37</v>
      </c>
      <c r="G5984" t="s">
        <v>40</v>
      </c>
      <c r="H5984" t="s">
        <v>396</v>
      </c>
      <c r="I5984" t="s">
        <v>806</v>
      </c>
      <c r="J5984" t="s">
        <v>40</v>
      </c>
      <c r="K5984" t="s">
        <v>12561</v>
      </c>
      <c r="L5984" t="s">
        <v>2207</v>
      </c>
    </row>
    <row r="5985" spans="1:12" x14ac:dyDescent="0.25">
      <c r="A5985">
        <v>516055000</v>
      </c>
      <c r="B5985" t="s">
        <v>1891</v>
      </c>
      <c r="C5985" t="s">
        <v>1892</v>
      </c>
      <c r="D5985" t="s">
        <v>155</v>
      </c>
      <c r="E5985" t="s">
        <v>13352</v>
      </c>
      <c r="F5985" t="s">
        <v>101</v>
      </c>
      <c r="G5985" t="s">
        <v>17</v>
      </c>
      <c r="H5985" t="s">
        <v>1675</v>
      </c>
      <c r="I5985" t="s">
        <v>3116</v>
      </c>
      <c r="J5985" t="s">
        <v>40</v>
      </c>
      <c r="K5985" t="s">
        <v>13353</v>
      </c>
      <c r="L5985" t="s">
        <v>1189</v>
      </c>
    </row>
    <row r="5986" spans="1:12" x14ac:dyDescent="0.25">
      <c r="A5986">
        <v>516055000</v>
      </c>
      <c r="B5986" t="s">
        <v>1891</v>
      </c>
      <c r="C5986" t="s">
        <v>1892</v>
      </c>
      <c r="D5986" t="s">
        <v>524</v>
      </c>
      <c r="E5986" t="s">
        <v>4140</v>
      </c>
      <c r="F5986" t="s">
        <v>129</v>
      </c>
      <c r="G5986" t="s">
        <v>17</v>
      </c>
      <c r="H5986" t="s">
        <v>432</v>
      </c>
      <c r="I5986" t="s">
        <v>1277</v>
      </c>
      <c r="J5986" t="s">
        <v>40</v>
      </c>
      <c r="K5986" t="s">
        <v>13570</v>
      </c>
      <c r="L5986" t="s">
        <v>113</v>
      </c>
    </row>
    <row r="5987" spans="1:12" x14ac:dyDescent="0.25">
      <c r="A5987">
        <v>516055000</v>
      </c>
      <c r="B5987" t="s">
        <v>1891</v>
      </c>
      <c r="C5987" t="s">
        <v>1892</v>
      </c>
      <c r="D5987" t="s">
        <v>448</v>
      </c>
      <c r="E5987" t="s">
        <v>14511</v>
      </c>
      <c r="F5987" t="s">
        <v>129</v>
      </c>
      <c r="G5987" t="s">
        <v>20</v>
      </c>
      <c r="H5987" t="s">
        <v>396</v>
      </c>
      <c r="I5987" t="s">
        <v>3128</v>
      </c>
      <c r="J5987" t="s">
        <v>17</v>
      </c>
      <c r="K5987" t="s">
        <v>14512</v>
      </c>
      <c r="L5987" t="s">
        <v>1143</v>
      </c>
    </row>
    <row r="5988" spans="1:12" x14ac:dyDescent="0.25">
      <c r="A5988">
        <v>516055000</v>
      </c>
      <c r="B5988" t="s">
        <v>1891</v>
      </c>
      <c r="C5988" t="s">
        <v>1892</v>
      </c>
      <c r="D5988" t="s">
        <v>155</v>
      </c>
      <c r="E5988" t="s">
        <v>14575</v>
      </c>
      <c r="F5988" t="s">
        <v>37</v>
      </c>
      <c r="G5988" t="s">
        <v>20</v>
      </c>
      <c r="H5988" t="s">
        <v>3152</v>
      </c>
      <c r="I5988" t="s">
        <v>131</v>
      </c>
      <c r="J5988" t="s">
        <v>40</v>
      </c>
      <c r="K5988" t="s">
        <v>14576</v>
      </c>
      <c r="L5988" t="s">
        <v>1143</v>
      </c>
    </row>
    <row r="5989" spans="1:12" x14ac:dyDescent="0.25">
      <c r="A5989">
        <v>516055000</v>
      </c>
      <c r="B5989" t="s">
        <v>1891</v>
      </c>
      <c r="C5989" t="s">
        <v>1892</v>
      </c>
      <c r="D5989" t="s">
        <v>366</v>
      </c>
      <c r="E5989" t="s">
        <v>15242</v>
      </c>
      <c r="F5989" t="s">
        <v>450</v>
      </c>
      <c r="G5989" t="s">
        <v>17</v>
      </c>
      <c r="H5989" t="s">
        <v>432</v>
      </c>
      <c r="I5989" t="s">
        <v>1244</v>
      </c>
      <c r="J5989" t="s">
        <v>40</v>
      </c>
      <c r="K5989" t="s">
        <v>15243</v>
      </c>
      <c r="L5989" t="s">
        <v>1143</v>
      </c>
    </row>
    <row r="5990" spans="1:12" x14ac:dyDescent="0.25">
      <c r="A5990">
        <v>516055000</v>
      </c>
      <c r="B5990" t="s">
        <v>1891</v>
      </c>
      <c r="C5990" t="s">
        <v>1892</v>
      </c>
      <c r="D5990" t="s">
        <v>524</v>
      </c>
      <c r="E5990" t="s">
        <v>15716</v>
      </c>
      <c r="F5990" t="s">
        <v>101</v>
      </c>
      <c r="G5990" t="s">
        <v>20</v>
      </c>
      <c r="H5990" t="s">
        <v>263</v>
      </c>
      <c r="I5990" t="s">
        <v>2318</v>
      </c>
      <c r="J5990" t="s">
        <v>40</v>
      </c>
      <c r="K5990" t="s">
        <v>15717</v>
      </c>
      <c r="L5990" t="s">
        <v>1143</v>
      </c>
    </row>
    <row r="5991" spans="1:12" x14ac:dyDescent="0.25">
      <c r="A5991">
        <v>516055000</v>
      </c>
      <c r="B5991" t="s">
        <v>1891</v>
      </c>
      <c r="C5991" t="s">
        <v>1892</v>
      </c>
      <c r="D5991" t="s">
        <v>45</v>
      </c>
      <c r="E5991" t="s">
        <v>2540</v>
      </c>
      <c r="F5991" t="s">
        <v>101</v>
      </c>
      <c r="G5991" t="s">
        <v>20</v>
      </c>
      <c r="H5991" t="s">
        <v>432</v>
      </c>
      <c r="I5991" t="s">
        <v>3820</v>
      </c>
      <c r="J5991" t="s">
        <v>40</v>
      </c>
      <c r="K5991" t="s">
        <v>17217</v>
      </c>
      <c r="L5991" t="s">
        <v>1189</v>
      </c>
    </row>
    <row r="5992" spans="1:12" x14ac:dyDescent="0.25">
      <c r="A5992">
        <v>516055000</v>
      </c>
      <c r="B5992" t="s">
        <v>1891</v>
      </c>
      <c r="C5992" t="s">
        <v>1892</v>
      </c>
      <c r="D5992" t="s">
        <v>524</v>
      </c>
      <c r="E5992" t="s">
        <v>17783</v>
      </c>
      <c r="F5992" t="s">
        <v>101</v>
      </c>
      <c r="G5992" t="s">
        <v>20</v>
      </c>
      <c r="H5992" t="s">
        <v>103</v>
      </c>
      <c r="I5992" t="s">
        <v>151</v>
      </c>
      <c r="J5992" t="s">
        <v>40</v>
      </c>
      <c r="K5992" t="s">
        <v>17784</v>
      </c>
      <c r="L5992" t="s">
        <v>7858</v>
      </c>
    </row>
    <row r="5993" spans="1:12" x14ac:dyDescent="0.25">
      <c r="A5993">
        <v>516055000</v>
      </c>
      <c r="B5993" t="s">
        <v>1891</v>
      </c>
      <c r="C5993" t="s">
        <v>1892</v>
      </c>
      <c r="D5993" t="s">
        <v>524</v>
      </c>
      <c r="E5993" t="s">
        <v>17890</v>
      </c>
      <c r="F5993" t="s">
        <v>450</v>
      </c>
      <c r="G5993" t="s">
        <v>157</v>
      </c>
      <c r="H5993" t="s">
        <v>263</v>
      </c>
      <c r="I5993" t="s">
        <v>1040</v>
      </c>
      <c r="J5993" t="s">
        <v>40</v>
      </c>
      <c r="K5993" t="s">
        <v>17891</v>
      </c>
      <c r="L5993" t="s">
        <v>1189</v>
      </c>
    </row>
    <row r="5994" spans="1:12" x14ac:dyDescent="0.25">
      <c r="A5994">
        <v>516055000</v>
      </c>
      <c r="B5994" t="s">
        <v>1891</v>
      </c>
      <c r="C5994" t="s">
        <v>1892</v>
      </c>
      <c r="D5994" t="s">
        <v>1049</v>
      </c>
      <c r="E5994" t="s">
        <v>1049</v>
      </c>
      <c r="F5994" t="s">
        <v>101</v>
      </c>
      <c r="G5994" t="s">
        <v>17</v>
      </c>
      <c r="H5994" t="s">
        <v>481</v>
      </c>
      <c r="I5994" t="s">
        <v>1065</v>
      </c>
      <c r="J5994" t="s">
        <v>40</v>
      </c>
      <c r="K5994" t="s">
        <v>18094</v>
      </c>
      <c r="L5994" t="s">
        <v>6951</v>
      </c>
    </row>
    <row r="5995" spans="1:12" x14ac:dyDescent="0.25">
      <c r="A5995">
        <v>516055000</v>
      </c>
      <c r="B5995" t="s">
        <v>1891</v>
      </c>
      <c r="C5995" t="s">
        <v>1892</v>
      </c>
      <c r="D5995" t="s">
        <v>448</v>
      </c>
      <c r="E5995" t="s">
        <v>18263</v>
      </c>
      <c r="F5995" t="s">
        <v>101</v>
      </c>
      <c r="G5995" t="s">
        <v>20</v>
      </c>
      <c r="H5995" t="s">
        <v>330</v>
      </c>
      <c r="I5995" t="s">
        <v>1726</v>
      </c>
      <c r="J5995" t="s">
        <v>40</v>
      </c>
      <c r="K5995" t="s">
        <v>18264</v>
      </c>
      <c r="L5995" t="s">
        <v>6318</v>
      </c>
    </row>
    <row r="5996" spans="1:12" x14ac:dyDescent="0.25">
      <c r="A5996">
        <v>516624440</v>
      </c>
      <c r="B5996" t="s">
        <v>14255</v>
      </c>
      <c r="C5996" t="s">
        <v>14256</v>
      </c>
      <c r="D5996" t="s">
        <v>210</v>
      </c>
      <c r="E5996" t="s">
        <v>14198</v>
      </c>
      <c r="F5996" t="s">
        <v>101</v>
      </c>
      <c r="G5996" t="s">
        <v>40</v>
      </c>
      <c r="H5996" t="s">
        <v>1424</v>
      </c>
      <c r="I5996" t="s">
        <v>14199</v>
      </c>
      <c r="J5996" t="s">
        <v>22</v>
      </c>
      <c r="K5996" t="s">
        <v>14257</v>
      </c>
      <c r="L5996" t="s">
        <v>7408</v>
      </c>
    </row>
    <row r="5997" spans="1:12" x14ac:dyDescent="0.25">
      <c r="A5997">
        <v>517300650</v>
      </c>
      <c r="B5997" t="s">
        <v>1753</v>
      </c>
      <c r="C5997" t="s">
        <v>1754</v>
      </c>
      <c r="D5997" t="s">
        <v>1049</v>
      </c>
      <c r="E5997" t="s">
        <v>1755</v>
      </c>
      <c r="F5997" t="s">
        <v>129</v>
      </c>
      <c r="G5997" t="s">
        <v>28</v>
      </c>
      <c r="H5997" t="s">
        <v>1756</v>
      </c>
      <c r="I5997" t="s">
        <v>262</v>
      </c>
      <c r="J5997" t="s">
        <v>20</v>
      </c>
      <c r="K5997" t="s">
        <v>1757</v>
      </c>
      <c r="L5997" t="s">
        <v>1216</v>
      </c>
    </row>
    <row r="5998" spans="1:12" x14ac:dyDescent="0.25">
      <c r="A5998">
        <v>518900558</v>
      </c>
      <c r="B5998" t="s">
        <v>2882</v>
      </c>
      <c r="C5998" t="s">
        <v>13766</v>
      </c>
      <c r="D5998" t="s">
        <v>67</v>
      </c>
      <c r="E5998" t="s">
        <v>13767</v>
      </c>
      <c r="F5998" t="s">
        <v>129</v>
      </c>
      <c r="G5998" t="s">
        <v>157</v>
      </c>
      <c r="H5998" t="s">
        <v>3598</v>
      </c>
      <c r="I5998" t="s">
        <v>244</v>
      </c>
      <c r="J5998" t="s">
        <v>22</v>
      </c>
      <c r="K5998" t="s">
        <v>13768</v>
      </c>
      <c r="L5998" t="s">
        <v>7741</v>
      </c>
    </row>
    <row r="5999" spans="1:12" x14ac:dyDescent="0.25">
      <c r="A5999">
        <v>518902200</v>
      </c>
      <c r="B5999" t="s">
        <v>2882</v>
      </c>
      <c r="C5999" t="s">
        <v>2883</v>
      </c>
      <c r="D5999" t="s">
        <v>45</v>
      </c>
      <c r="E5999" t="s">
        <v>1840</v>
      </c>
      <c r="F5999" t="s">
        <v>129</v>
      </c>
      <c r="G5999" t="s">
        <v>17</v>
      </c>
      <c r="H5999" t="s">
        <v>432</v>
      </c>
      <c r="I5999" t="s">
        <v>1267</v>
      </c>
      <c r="J5999" t="s">
        <v>40</v>
      </c>
      <c r="K5999" t="s">
        <v>2884</v>
      </c>
      <c r="L5999" t="s">
        <v>1515</v>
      </c>
    </row>
    <row r="6000" spans="1:12" x14ac:dyDescent="0.25">
      <c r="A6000">
        <v>519614000</v>
      </c>
      <c r="B6000" t="s">
        <v>4469</v>
      </c>
      <c r="C6000" t="s">
        <v>4470</v>
      </c>
      <c r="D6000" t="s">
        <v>155</v>
      </c>
      <c r="E6000" t="s">
        <v>4471</v>
      </c>
      <c r="F6000" t="s">
        <v>37</v>
      </c>
      <c r="G6000" t="s">
        <v>20</v>
      </c>
      <c r="H6000" t="s">
        <v>396</v>
      </c>
      <c r="I6000" t="s">
        <v>262</v>
      </c>
      <c r="J6000" t="s">
        <v>40</v>
      </c>
      <c r="K6000" t="s">
        <v>4472</v>
      </c>
      <c r="L6000" t="s">
        <v>3897</v>
      </c>
    </row>
    <row r="6001" spans="1:12" x14ac:dyDescent="0.25">
      <c r="A6001">
        <v>519614000</v>
      </c>
      <c r="B6001" t="s">
        <v>4469</v>
      </c>
      <c r="C6001" t="s">
        <v>4470</v>
      </c>
      <c r="D6001" t="s">
        <v>45</v>
      </c>
      <c r="E6001" t="s">
        <v>12138</v>
      </c>
      <c r="F6001" t="s">
        <v>101</v>
      </c>
      <c r="G6001" t="s">
        <v>20</v>
      </c>
      <c r="H6001" t="s">
        <v>426</v>
      </c>
      <c r="I6001" t="s">
        <v>397</v>
      </c>
      <c r="J6001" t="s">
        <v>22</v>
      </c>
      <c r="K6001" t="s">
        <v>12139</v>
      </c>
      <c r="L6001" t="s">
        <v>1189</v>
      </c>
    </row>
    <row r="6002" spans="1:12" x14ac:dyDescent="0.25">
      <c r="A6002">
        <v>519614000</v>
      </c>
      <c r="B6002" t="s">
        <v>4469</v>
      </c>
      <c r="C6002" t="s">
        <v>4470</v>
      </c>
      <c r="D6002" t="s">
        <v>45</v>
      </c>
      <c r="E6002" t="s">
        <v>2540</v>
      </c>
      <c r="F6002" t="s">
        <v>37</v>
      </c>
      <c r="G6002" t="s">
        <v>20</v>
      </c>
      <c r="H6002" t="s">
        <v>150</v>
      </c>
      <c r="I6002" t="s">
        <v>269</v>
      </c>
      <c r="J6002" t="s">
        <v>40</v>
      </c>
      <c r="K6002" t="s">
        <v>15519</v>
      </c>
      <c r="L6002" t="s">
        <v>1143</v>
      </c>
    </row>
    <row r="6003" spans="1:12" x14ac:dyDescent="0.25">
      <c r="A6003">
        <v>519614000</v>
      </c>
      <c r="B6003" t="s">
        <v>4469</v>
      </c>
      <c r="C6003" t="s">
        <v>4470</v>
      </c>
      <c r="D6003" t="s">
        <v>45</v>
      </c>
      <c r="E6003" t="s">
        <v>15543</v>
      </c>
      <c r="F6003" t="s">
        <v>101</v>
      </c>
      <c r="G6003" t="s">
        <v>20</v>
      </c>
      <c r="H6003" t="s">
        <v>2642</v>
      </c>
      <c r="I6003" t="s">
        <v>689</v>
      </c>
      <c r="J6003" t="s">
        <v>40</v>
      </c>
      <c r="K6003" t="s">
        <v>15544</v>
      </c>
      <c r="L6003" t="s">
        <v>1143</v>
      </c>
    </row>
    <row r="6004" spans="1:12" x14ac:dyDescent="0.25">
      <c r="A6004">
        <v>519614000</v>
      </c>
      <c r="B6004" t="s">
        <v>4469</v>
      </c>
      <c r="C6004" t="s">
        <v>4470</v>
      </c>
      <c r="D6004" t="s">
        <v>524</v>
      </c>
      <c r="E6004" t="s">
        <v>16519</v>
      </c>
      <c r="F6004" t="s">
        <v>37</v>
      </c>
      <c r="G6004" t="s">
        <v>40</v>
      </c>
      <c r="H6004" t="s">
        <v>263</v>
      </c>
      <c r="I6004" t="s">
        <v>2848</v>
      </c>
      <c r="J6004" t="s">
        <v>20</v>
      </c>
      <c r="K6004" t="s">
        <v>16520</v>
      </c>
      <c r="L6004" t="s">
        <v>1189</v>
      </c>
    </row>
    <row r="6005" spans="1:12" x14ac:dyDescent="0.25">
      <c r="A6005">
        <v>520000000</v>
      </c>
      <c r="B6005" t="s">
        <v>15989</v>
      </c>
      <c r="C6005" t="s">
        <v>15990</v>
      </c>
      <c r="D6005" t="s">
        <v>75</v>
      </c>
      <c r="E6005" t="s">
        <v>15991</v>
      </c>
      <c r="F6005" t="s">
        <v>129</v>
      </c>
      <c r="G6005" t="s">
        <v>157</v>
      </c>
      <c r="H6005" t="s">
        <v>2149</v>
      </c>
      <c r="I6005" t="s">
        <v>1093</v>
      </c>
      <c r="J6005" t="s">
        <v>40</v>
      </c>
      <c r="K6005" t="s">
        <v>15992</v>
      </c>
      <c r="L6005" t="s">
        <v>1143</v>
      </c>
    </row>
    <row r="6006" spans="1:12" x14ac:dyDescent="0.25">
      <c r="A6006">
        <v>523137410</v>
      </c>
      <c r="B6006" t="s">
        <v>16659</v>
      </c>
      <c r="C6006" t="s">
        <v>16660</v>
      </c>
      <c r="D6006" t="s">
        <v>155</v>
      </c>
      <c r="E6006" t="s">
        <v>16661</v>
      </c>
      <c r="F6006" t="s">
        <v>101</v>
      </c>
      <c r="G6006" t="s">
        <v>40</v>
      </c>
      <c r="H6006" t="s">
        <v>335</v>
      </c>
      <c r="I6006" t="s">
        <v>5041</v>
      </c>
      <c r="J6006" t="s">
        <v>17</v>
      </c>
      <c r="K6006" t="s">
        <v>16662</v>
      </c>
      <c r="L6006" t="s">
        <v>113</v>
      </c>
    </row>
    <row r="6007" spans="1:12" x14ac:dyDescent="0.25">
      <c r="A6007">
        <v>523173000</v>
      </c>
      <c r="B6007" t="s">
        <v>3935</v>
      </c>
      <c r="C6007" t="s">
        <v>3936</v>
      </c>
      <c r="D6007" t="s">
        <v>1049</v>
      </c>
      <c r="E6007" t="s">
        <v>3937</v>
      </c>
      <c r="F6007" t="s">
        <v>37</v>
      </c>
      <c r="G6007" t="s">
        <v>17</v>
      </c>
      <c r="H6007" t="s">
        <v>330</v>
      </c>
      <c r="I6007" t="s">
        <v>847</v>
      </c>
      <c r="J6007" t="s">
        <v>22</v>
      </c>
      <c r="K6007" t="s">
        <v>3938</v>
      </c>
      <c r="L6007" t="s">
        <v>3897</v>
      </c>
    </row>
    <row r="6008" spans="1:12" x14ac:dyDescent="0.25">
      <c r="A6008">
        <v>523173000</v>
      </c>
      <c r="B6008" t="s">
        <v>3935</v>
      </c>
      <c r="C6008" t="s">
        <v>3936</v>
      </c>
      <c r="D6008" t="s">
        <v>45</v>
      </c>
      <c r="E6008" t="s">
        <v>2540</v>
      </c>
      <c r="F6008" t="s">
        <v>37</v>
      </c>
      <c r="G6008" t="s">
        <v>20</v>
      </c>
      <c r="H6008" t="s">
        <v>432</v>
      </c>
      <c r="I6008" t="s">
        <v>3820</v>
      </c>
      <c r="J6008" t="s">
        <v>40</v>
      </c>
      <c r="K6008" t="s">
        <v>6879</v>
      </c>
      <c r="L6008" t="s">
        <v>1189</v>
      </c>
    </row>
    <row r="6009" spans="1:12" x14ac:dyDescent="0.25">
      <c r="A6009">
        <v>523173000</v>
      </c>
      <c r="B6009" t="s">
        <v>3935</v>
      </c>
      <c r="C6009" t="s">
        <v>3936</v>
      </c>
      <c r="D6009" t="s">
        <v>155</v>
      </c>
      <c r="E6009" t="s">
        <v>12696</v>
      </c>
      <c r="F6009" t="s">
        <v>101</v>
      </c>
      <c r="G6009" t="s">
        <v>40</v>
      </c>
      <c r="H6009" t="s">
        <v>335</v>
      </c>
      <c r="I6009" t="s">
        <v>5041</v>
      </c>
      <c r="J6009" t="s">
        <v>17</v>
      </c>
      <c r="K6009" t="s">
        <v>12697</v>
      </c>
      <c r="L6009" t="s">
        <v>113</v>
      </c>
    </row>
    <row r="6010" spans="1:12" x14ac:dyDescent="0.25">
      <c r="A6010">
        <v>524952500</v>
      </c>
      <c r="B6010" t="s">
        <v>12178</v>
      </c>
      <c r="C6010" t="s">
        <v>12179</v>
      </c>
      <c r="D6010" t="s">
        <v>45</v>
      </c>
      <c r="E6010" t="s">
        <v>6045</v>
      </c>
      <c r="F6010" t="s">
        <v>37</v>
      </c>
      <c r="G6010" t="s">
        <v>17</v>
      </c>
      <c r="H6010" t="s">
        <v>330</v>
      </c>
      <c r="I6010" t="s">
        <v>4508</v>
      </c>
      <c r="J6010" t="s">
        <v>20</v>
      </c>
      <c r="K6010" t="s">
        <v>12180</v>
      </c>
      <c r="L6010" t="s">
        <v>1189</v>
      </c>
    </row>
    <row r="6011" spans="1:12" x14ac:dyDescent="0.25">
      <c r="A6011">
        <v>524952500</v>
      </c>
      <c r="B6011" t="s">
        <v>12178</v>
      </c>
      <c r="C6011" t="s">
        <v>12179</v>
      </c>
      <c r="D6011" t="s">
        <v>45</v>
      </c>
      <c r="E6011" t="s">
        <v>12841</v>
      </c>
      <c r="F6011" t="s">
        <v>101</v>
      </c>
      <c r="G6011" t="s">
        <v>17</v>
      </c>
      <c r="H6011" t="s">
        <v>262</v>
      </c>
      <c r="I6011" t="s">
        <v>12842</v>
      </c>
      <c r="J6011" t="s">
        <v>17</v>
      </c>
      <c r="K6011" t="s">
        <v>12843</v>
      </c>
      <c r="L6011" t="s">
        <v>1178</v>
      </c>
    </row>
    <row r="6012" spans="1:12" x14ac:dyDescent="0.25">
      <c r="A6012">
        <v>525664300</v>
      </c>
      <c r="B6012" t="s">
        <v>16239</v>
      </c>
      <c r="C6012" t="s">
        <v>16240</v>
      </c>
      <c r="D6012" t="s">
        <v>88</v>
      </c>
      <c r="E6012" t="s">
        <v>16241</v>
      </c>
      <c r="F6012" t="s">
        <v>37</v>
      </c>
      <c r="G6012" t="s">
        <v>20</v>
      </c>
      <c r="H6012" t="s">
        <v>103</v>
      </c>
      <c r="I6012" t="s">
        <v>1472</v>
      </c>
      <c r="J6012" t="s">
        <v>22</v>
      </c>
      <c r="K6012" t="s">
        <v>16242</v>
      </c>
      <c r="L6012" t="s">
        <v>1189</v>
      </c>
    </row>
    <row r="6013" spans="1:12" x14ac:dyDescent="0.25">
      <c r="A6013">
        <v>526411690</v>
      </c>
      <c r="B6013" t="s">
        <v>5060</v>
      </c>
      <c r="C6013" t="s">
        <v>5061</v>
      </c>
      <c r="D6013" t="s">
        <v>108</v>
      </c>
      <c r="E6013" t="s">
        <v>5062</v>
      </c>
      <c r="F6013" t="s">
        <v>450</v>
      </c>
      <c r="G6013" t="s">
        <v>20</v>
      </c>
      <c r="H6013" t="s">
        <v>507</v>
      </c>
      <c r="I6013" t="s">
        <v>5063</v>
      </c>
      <c r="J6013" t="s">
        <v>17</v>
      </c>
      <c r="K6013" t="s">
        <v>5064</v>
      </c>
      <c r="L6013" t="s">
        <v>5065</v>
      </c>
    </row>
    <row r="6014" spans="1:12" x14ac:dyDescent="0.25">
      <c r="A6014">
        <v>526732000</v>
      </c>
      <c r="B6014" t="s">
        <v>4976</v>
      </c>
      <c r="C6014" t="s">
        <v>4977</v>
      </c>
      <c r="D6014" t="s">
        <v>299</v>
      </c>
      <c r="E6014" t="s">
        <v>4978</v>
      </c>
      <c r="F6014" t="s">
        <v>450</v>
      </c>
      <c r="G6014" t="s">
        <v>17</v>
      </c>
      <c r="H6014" t="s">
        <v>396</v>
      </c>
      <c r="I6014" t="s">
        <v>1424</v>
      </c>
      <c r="J6014" t="s">
        <v>20</v>
      </c>
      <c r="K6014" t="s">
        <v>4979</v>
      </c>
      <c r="L6014" t="s">
        <v>1416</v>
      </c>
    </row>
    <row r="6015" spans="1:12" x14ac:dyDescent="0.25">
      <c r="A6015">
        <v>526732000</v>
      </c>
      <c r="B6015" t="s">
        <v>4976</v>
      </c>
      <c r="C6015" t="s">
        <v>4977</v>
      </c>
      <c r="D6015" t="s">
        <v>45</v>
      </c>
      <c r="E6015" t="s">
        <v>2540</v>
      </c>
      <c r="F6015" t="s">
        <v>101</v>
      </c>
      <c r="G6015" t="s">
        <v>20</v>
      </c>
      <c r="H6015" t="s">
        <v>103</v>
      </c>
      <c r="I6015" t="s">
        <v>4494</v>
      </c>
      <c r="J6015" t="s">
        <v>40</v>
      </c>
      <c r="K6015" t="s">
        <v>6466</v>
      </c>
      <c r="L6015" t="s">
        <v>1111</v>
      </c>
    </row>
    <row r="6016" spans="1:12" x14ac:dyDescent="0.25">
      <c r="A6016">
        <v>526732000</v>
      </c>
      <c r="B6016" t="s">
        <v>4976</v>
      </c>
      <c r="C6016" t="s">
        <v>4977</v>
      </c>
      <c r="D6016" t="s">
        <v>524</v>
      </c>
      <c r="E6016" t="s">
        <v>6530</v>
      </c>
      <c r="F6016" t="s">
        <v>101</v>
      </c>
      <c r="G6016" t="s">
        <v>17</v>
      </c>
      <c r="H6016" t="s">
        <v>165</v>
      </c>
      <c r="I6016" t="s">
        <v>314</v>
      </c>
      <c r="J6016" t="s">
        <v>40</v>
      </c>
      <c r="K6016" t="s">
        <v>6531</v>
      </c>
      <c r="L6016" t="s">
        <v>1143</v>
      </c>
    </row>
    <row r="6017" spans="1:12" x14ac:dyDescent="0.25">
      <c r="A6017">
        <v>526732000</v>
      </c>
      <c r="B6017" t="s">
        <v>4976</v>
      </c>
      <c r="C6017" t="s">
        <v>4977</v>
      </c>
      <c r="D6017" t="s">
        <v>524</v>
      </c>
      <c r="E6017" t="s">
        <v>5048</v>
      </c>
      <c r="F6017" t="s">
        <v>37</v>
      </c>
      <c r="G6017" t="s">
        <v>20</v>
      </c>
      <c r="H6017" t="s">
        <v>969</v>
      </c>
      <c r="I6017" t="s">
        <v>158</v>
      </c>
      <c r="J6017" t="s">
        <v>40</v>
      </c>
      <c r="K6017" t="s">
        <v>8655</v>
      </c>
      <c r="L6017" t="s">
        <v>1201</v>
      </c>
    </row>
    <row r="6018" spans="1:12" x14ac:dyDescent="0.25">
      <c r="A6018">
        <v>526732000</v>
      </c>
      <c r="B6018" t="s">
        <v>4976</v>
      </c>
      <c r="C6018" t="s">
        <v>4977</v>
      </c>
      <c r="D6018" t="s">
        <v>524</v>
      </c>
      <c r="E6018" t="s">
        <v>8735</v>
      </c>
      <c r="F6018" t="s">
        <v>101</v>
      </c>
      <c r="G6018" t="s">
        <v>20</v>
      </c>
      <c r="H6018" t="s">
        <v>813</v>
      </c>
      <c r="I6018" t="s">
        <v>132</v>
      </c>
      <c r="J6018" t="s">
        <v>130</v>
      </c>
      <c r="K6018" t="s">
        <v>8736</v>
      </c>
      <c r="L6018" t="s">
        <v>1189</v>
      </c>
    </row>
    <row r="6019" spans="1:12" x14ac:dyDescent="0.25">
      <c r="A6019">
        <v>526732000</v>
      </c>
      <c r="B6019" t="s">
        <v>4976</v>
      </c>
      <c r="C6019" t="s">
        <v>4977</v>
      </c>
      <c r="D6019" t="s">
        <v>299</v>
      </c>
      <c r="E6019" t="s">
        <v>13330</v>
      </c>
      <c r="F6019" t="s">
        <v>37</v>
      </c>
      <c r="G6019" t="s">
        <v>40</v>
      </c>
      <c r="H6019" t="s">
        <v>262</v>
      </c>
      <c r="I6019" t="s">
        <v>7710</v>
      </c>
      <c r="J6019" t="s">
        <v>20</v>
      </c>
      <c r="K6019" t="s">
        <v>13331</v>
      </c>
      <c r="L6019" t="s">
        <v>1143</v>
      </c>
    </row>
    <row r="6020" spans="1:12" x14ac:dyDescent="0.25">
      <c r="A6020">
        <v>526732000</v>
      </c>
      <c r="B6020" t="s">
        <v>4976</v>
      </c>
      <c r="C6020" t="s">
        <v>4977</v>
      </c>
      <c r="D6020" t="s">
        <v>524</v>
      </c>
      <c r="E6020" t="s">
        <v>524</v>
      </c>
      <c r="F6020" t="s">
        <v>101</v>
      </c>
      <c r="G6020" t="s">
        <v>20</v>
      </c>
      <c r="H6020" t="s">
        <v>131</v>
      </c>
      <c r="I6020" t="s">
        <v>132</v>
      </c>
      <c r="J6020" t="s">
        <v>130</v>
      </c>
      <c r="K6020" t="s">
        <v>13919</v>
      </c>
      <c r="L6020" t="s">
        <v>1288</v>
      </c>
    </row>
    <row r="6021" spans="1:12" x14ac:dyDescent="0.25">
      <c r="A6021">
        <v>526732000</v>
      </c>
      <c r="B6021" t="s">
        <v>4976</v>
      </c>
      <c r="C6021" t="s">
        <v>4977</v>
      </c>
      <c r="D6021" t="s">
        <v>322</v>
      </c>
      <c r="E6021" t="s">
        <v>15147</v>
      </c>
      <c r="F6021" t="s">
        <v>129</v>
      </c>
      <c r="G6021" t="s">
        <v>444</v>
      </c>
      <c r="H6021" t="s">
        <v>1876</v>
      </c>
      <c r="I6021" t="s">
        <v>5347</v>
      </c>
      <c r="J6021" t="s">
        <v>17</v>
      </c>
      <c r="K6021" t="s">
        <v>15148</v>
      </c>
      <c r="L6021" t="s">
        <v>2688</v>
      </c>
    </row>
    <row r="6022" spans="1:12" x14ac:dyDescent="0.25">
      <c r="A6022">
        <v>526732000</v>
      </c>
      <c r="B6022" t="s">
        <v>4976</v>
      </c>
      <c r="C6022" t="s">
        <v>4977</v>
      </c>
      <c r="D6022" t="s">
        <v>322</v>
      </c>
      <c r="E6022" t="s">
        <v>11469</v>
      </c>
      <c r="F6022" t="s">
        <v>129</v>
      </c>
      <c r="G6022" t="s">
        <v>444</v>
      </c>
      <c r="H6022" t="s">
        <v>1876</v>
      </c>
      <c r="I6022" t="s">
        <v>15301</v>
      </c>
      <c r="J6022" t="s">
        <v>17</v>
      </c>
      <c r="K6022" t="s">
        <v>15302</v>
      </c>
      <c r="L6022" t="s">
        <v>1143</v>
      </c>
    </row>
    <row r="6023" spans="1:12" x14ac:dyDescent="0.25">
      <c r="A6023">
        <v>526732000</v>
      </c>
      <c r="B6023" t="s">
        <v>4976</v>
      </c>
      <c r="C6023" t="s">
        <v>4977</v>
      </c>
      <c r="D6023" t="s">
        <v>45</v>
      </c>
      <c r="E6023" t="s">
        <v>15684</v>
      </c>
      <c r="F6023" t="s">
        <v>101</v>
      </c>
      <c r="G6023" t="s">
        <v>20</v>
      </c>
      <c r="H6023" t="s">
        <v>103</v>
      </c>
      <c r="I6023" t="s">
        <v>15685</v>
      </c>
      <c r="J6023" t="s">
        <v>130</v>
      </c>
      <c r="K6023" t="s">
        <v>15686</v>
      </c>
      <c r="L6023" t="s">
        <v>1189</v>
      </c>
    </row>
    <row r="6024" spans="1:12" x14ac:dyDescent="0.25">
      <c r="A6024">
        <v>526732000</v>
      </c>
      <c r="B6024" t="s">
        <v>4976</v>
      </c>
      <c r="C6024" t="s">
        <v>4977</v>
      </c>
      <c r="D6024" t="s">
        <v>45</v>
      </c>
      <c r="E6024" t="s">
        <v>16678</v>
      </c>
      <c r="F6024" t="s">
        <v>37</v>
      </c>
      <c r="G6024" t="s">
        <v>20</v>
      </c>
      <c r="H6024" t="s">
        <v>330</v>
      </c>
      <c r="I6024" t="s">
        <v>2773</v>
      </c>
      <c r="J6024" t="s">
        <v>130</v>
      </c>
      <c r="K6024" t="s">
        <v>16679</v>
      </c>
      <c r="L6024" t="s">
        <v>3241</v>
      </c>
    </row>
    <row r="6025" spans="1:12" x14ac:dyDescent="0.25">
      <c r="A6025">
        <v>526732000</v>
      </c>
      <c r="B6025" t="s">
        <v>4976</v>
      </c>
      <c r="C6025" t="s">
        <v>4977</v>
      </c>
      <c r="D6025" t="s">
        <v>524</v>
      </c>
      <c r="E6025" t="s">
        <v>16943</v>
      </c>
      <c r="F6025" t="s">
        <v>101</v>
      </c>
      <c r="G6025" t="s">
        <v>17</v>
      </c>
      <c r="H6025" t="s">
        <v>3152</v>
      </c>
      <c r="I6025" t="s">
        <v>314</v>
      </c>
      <c r="J6025" t="s">
        <v>40</v>
      </c>
      <c r="K6025" t="s">
        <v>16944</v>
      </c>
      <c r="L6025" t="s">
        <v>1189</v>
      </c>
    </row>
    <row r="6026" spans="1:12" x14ac:dyDescent="0.25">
      <c r="A6026">
        <v>528511500</v>
      </c>
      <c r="B6026" t="s">
        <v>10896</v>
      </c>
      <c r="C6026" t="s">
        <v>10897</v>
      </c>
      <c r="D6026" t="s">
        <v>366</v>
      </c>
      <c r="E6026" t="s">
        <v>10803</v>
      </c>
      <c r="F6026" t="s">
        <v>101</v>
      </c>
      <c r="G6026" t="s">
        <v>157</v>
      </c>
      <c r="H6026" t="s">
        <v>1065</v>
      </c>
      <c r="I6026" t="s">
        <v>3741</v>
      </c>
      <c r="J6026" t="s">
        <v>40</v>
      </c>
      <c r="K6026" t="s">
        <v>10898</v>
      </c>
      <c r="L6026" t="s">
        <v>1178</v>
      </c>
    </row>
    <row r="6027" spans="1:12" x14ac:dyDescent="0.25">
      <c r="A6027">
        <v>529294480</v>
      </c>
      <c r="B6027" t="s">
        <v>13249</v>
      </c>
      <c r="C6027" t="s">
        <v>13250</v>
      </c>
      <c r="D6027" t="s">
        <v>155</v>
      </c>
      <c r="E6027" t="s">
        <v>13251</v>
      </c>
      <c r="F6027" t="s">
        <v>37</v>
      </c>
      <c r="G6027" t="s">
        <v>40</v>
      </c>
      <c r="H6027" t="s">
        <v>833</v>
      </c>
      <c r="I6027" t="s">
        <v>2500</v>
      </c>
      <c r="J6027" t="s">
        <v>40</v>
      </c>
      <c r="K6027" t="s">
        <v>13252</v>
      </c>
      <c r="L6027" t="s">
        <v>1111</v>
      </c>
    </row>
    <row r="6028" spans="1:12" x14ac:dyDescent="0.25">
      <c r="A6028">
        <v>530000000</v>
      </c>
      <c r="B6028" t="s">
        <v>7396</v>
      </c>
      <c r="C6028" t="s">
        <v>7397</v>
      </c>
      <c r="D6028" t="s">
        <v>590</v>
      </c>
      <c r="E6028" t="s">
        <v>590</v>
      </c>
      <c r="F6028" t="s">
        <v>37</v>
      </c>
      <c r="G6028" t="s">
        <v>20</v>
      </c>
      <c r="H6028" t="s">
        <v>806</v>
      </c>
      <c r="I6028" t="s">
        <v>132</v>
      </c>
      <c r="J6028" t="s">
        <v>17</v>
      </c>
      <c r="K6028" t="s">
        <v>7398</v>
      </c>
      <c r="L6028" t="s">
        <v>3436</v>
      </c>
    </row>
    <row r="6029" spans="1:12" x14ac:dyDescent="0.25">
      <c r="A6029">
        <v>530000000</v>
      </c>
      <c r="B6029" t="s">
        <v>7396</v>
      </c>
      <c r="C6029" t="s">
        <v>7397</v>
      </c>
      <c r="D6029" t="s">
        <v>35</v>
      </c>
      <c r="E6029" t="s">
        <v>13347</v>
      </c>
      <c r="F6029" t="s">
        <v>16</v>
      </c>
      <c r="G6029" t="s">
        <v>40</v>
      </c>
      <c r="H6029" t="s">
        <v>1277</v>
      </c>
      <c r="I6029" t="s">
        <v>1616</v>
      </c>
      <c r="J6029" t="s">
        <v>20</v>
      </c>
      <c r="K6029" t="s">
        <v>13348</v>
      </c>
      <c r="L6029" t="s">
        <v>6170</v>
      </c>
    </row>
    <row r="6030" spans="1:12" x14ac:dyDescent="0.25">
      <c r="A6030">
        <v>530291000</v>
      </c>
      <c r="B6030" t="s">
        <v>1954</v>
      </c>
      <c r="C6030" t="s">
        <v>1955</v>
      </c>
      <c r="D6030" t="s">
        <v>45</v>
      </c>
      <c r="E6030" t="s">
        <v>1956</v>
      </c>
      <c r="F6030" t="s">
        <v>129</v>
      </c>
      <c r="G6030" t="s">
        <v>1005</v>
      </c>
      <c r="H6030" t="s">
        <v>262</v>
      </c>
      <c r="I6030" t="s">
        <v>668</v>
      </c>
      <c r="J6030" t="s">
        <v>17</v>
      </c>
      <c r="K6030" t="s">
        <v>1957</v>
      </c>
      <c r="L6030" t="s">
        <v>1953</v>
      </c>
    </row>
    <row r="6031" spans="1:12" x14ac:dyDescent="0.25">
      <c r="A6031">
        <v>530291000</v>
      </c>
      <c r="B6031" t="s">
        <v>1954</v>
      </c>
      <c r="C6031" t="s">
        <v>1955</v>
      </c>
      <c r="D6031" t="s">
        <v>45</v>
      </c>
      <c r="E6031" t="s">
        <v>4600</v>
      </c>
      <c r="F6031" t="s">
        <v>101</v>
      </c>
      <c r="G6031" t="s">
        <v>17</v>
      </c>
      <c r="H6031" t="s">
        <v>643</v>
      </c>
      <c r="I6031" t="s">
        <v>4601</v>
      </c>
      <c r="J6031" t="s">
        <v>40</v>
      </c>
      <c r="K6031" t="s">
        <v>4602</v>
      </c>
      <c r="L6031" t="s">
        <v>1111</v>
      </c>
    </row>
    <row r="6032" spans="1:12" x14ac:dyDescent="0.25">
      <c r="A6032">
        <v>530291000</v>
      </c>
      <c r="B6032" t="s">
        <v>1954</v>
      </c>
      <c r="C6032" t="s">
        <v>1955</v>
      </c>
      <c r="D6032" t="s">
        <v>1049</v>
      </c>
      <c r="E6032" t="s">
        <v>4617</v>
      </c>
      <c r="F6032" t="s">
        <v>37</v>
      </c>
      <c r="G6032" t="s">
        <v>40</v>
      </c>
      <c r="H6032" t="s">
        <v>579</v>
      </c>
      <c r="I6032" t="s">
        <v>1250</v>
      </c>
      <c r="J6032" t="s">
        <v>40</v>
      </c>
      <c r="K6032" t="s">
        <v>4618</v>
      </c>
      <c r="L6032" t="s">
        <v>4392</v>
      </c>
    </row>
    <row r="6033" spans="1:12" x14ac:dyDescent="0.25">
      <c r="A6033">
        <v>530291000</v>
      </c>
      <c r="B6033" t="s">
        <v>1954</v>
      </c>
      <c r="C6033" t="s">
        <v>1955</v>
      </c>
      <c r="D6033" t="s">
        <v>155</v>
      </c>
      <c r="E6033" t="s">
        <v>1271</v>
      </c>
      <c r="F6033" t="s">
        <v>129</v>
      </c>
      <c r="G6033" t="s">
        <v>17</v>
      </c>
      <c r="H6033" t="s">
        <v>2693</v>
      </c>
      <c r="I6033" t="s">
        <v>1894</v>
      </c>
      <c r="J6033" t="s">
        <v>130</v>
      </c>
      <c r="K6033" t="s">
        <v>4873</v>
      </c>
      <c r="L6033" t="s">
        <v>4392</v>
      </c>
    </row>
    <row r="6034" spans="1:12" x14ac:dyDescent="0.25">
      <c r="A6034">
        <v>530291000</v>
      </c>
      <c r="B6034" t="s">
        <v>1954</v>
      </c>
      <c r="C6034" t="s">
        <v>1955</v>
      </c>
      <c r="D6034" t="s">
        <v>45</v>
      </c>
      <c r="E6034" t="s">
        <v>6171</v>
      </c>
      <c r="F6034" t="s">
        <v>37</v>
      </c>
      <c r="G6034" t="s">
        <v>17</v>
      </c>
      <c r="H6034" t="s">
        <v>847</v>
      </c>
      <c r="I6034" t="s">
        <v>6172</v>
      </c>
      <c r="J6034" t="s">
        <v>20</v>
      </c>
      <c r="K6034" t="s">
        <v>6173</v>
      </c>
      <c r="L6034" t="s">
        <v>1111</v>
      </c>
    </row>
    <row r="6035" spans="1:12" x14ac:dyDescent="0.25">
      <c r="A6035">
        <v>530291000</v>
      </c>
      <c r="B6035" t="s">
        <v>1954</v>
      </c>
      <c r="C6035" t="s">
        <v>1955</v>
      </c>
      <c r="D6035" t="s">
        <v>1049</v>
      </c>
      <c r="E6035" t="s">
        <v>7079</v>
      </c>
      <c r="F6035" t="s">
        <v>101</v>
      </c>
      <c r="G6035" t="s">
        <v>17</v>
      </c>
      <c r="H6035" t="s">
        <v>96</v>
      </c>
      <c r="I6035" t="s">
        <v>4001</v>
      </c>
      <c r="J6035" t="s">
        <v>28</v>
      </c>
      <c r="K6035" t="s">
        <v>7080</v>
      </c>
      <c r="L6035" t="s">
        <v>7081</v>
      </c>
    </row>
    <row r="6036" spans="1:12" x14ac:dyDescent="0.25">
      <c r="A6036">
        <v>530291000</v>
      </c>
      <c r="B6036" t="s">
        <v>1954</v>
      </c>
      <c r="C6036" t="s">
        <v>1955</v>
      </c>
      <c r="D6036" t="s">
        <v>448</v>
      </c>
      <c r="E6036" t="s">
        <v>8029</v>
      </c>
      <c r="F6036" t="s">
        <v>101</v>
      </c>
      <c r="G6036" t="s">
        <v>157</v>
      </c>
      <c r="H6036" t="s">
        <v>432</v>
      </c>
      <c r="I6036" t="s">
        <v>673</v>
      </c>
      <c r="J6036" t="s">
        <v>28</v>
      </c>
      <c r="K6036" t="s">
        <v>8030</v>
      </c>
      <c r="L6036" t="s">
        <v>6918</v>
      </c>
    </row>
    <row r="6037" spans="1:12" x14ac:dyDescent="0.25">
      <c r="A6037">
        <v>530291000</v>
      </c>
      <c r="B6037" t="s">
        <v>1954</v>
      </c>
      <c r="C6037" t="s">
        <v>1955</v>
      </c>
      <c r="D6037" t="s">
        <v>45</v>
      </c>
      <c r="E6037" t="s">
        <v>8360</v>
      </c>
      <c r="F6037" t="s">
        <v>129</v>
      </c>
      <c r="G6037" t="s">
        <v>157</v>
      </c>
      <c r="H6037" t="s">
        <v>144</v>
      </c>
      <c r="I6037" t="s">
        <v>668</v>
      </c>
      <c r="J6037" t="s">
        <v>421</v>
      </c>
      <c r="K6037" t="s">
        <v>8361</v>
      </c>
      <c r="L6037" t="s">
        <v>1189</v>
      </c>
    </row>
    <row r="6038" spans="1:12" x14ac:dyDescent="0.25">
      <c r="A6038">
        <v>530291000</v>
      </c>
      <c r="B6038" t="s">
        <v>1954</v>
      </c>
      <c r="C6038" t="s">
        <v>1955</v>
      </c>
      <c r="D6038" t="s">
        <v>448</v>
      </c>
      <c r="E6038" t="s">
        <v>9759</v>
      </c>
      <c r="F6038" t="s">
        <v>101</v>
      </c>
      <c r="G6038" t="s">
        <v>157</v>
      </c>
      <c r="H6038" t="s">
        <v>432</v>
      </c>
      <c r="I6038" t="s">
        <v>798</v>
      </c>
      <c r="J6038" t="s">
        <v>40</v>
      </c>
      <c r="K6038" t="s">
        <v>9760</v>
      </c>
      <c r="L6038" t="s">
        <v>1178</v>
      </c>
    </row>
    <row r="6039" spans="1:12" x14ac:dyDescent="0.25">
      <c r="A6039">
        <v>530291000</v>
      </c>
      <c r="B6039" t="s">
        <v>1954</v>
      </c>
      <c r="C6039" t="s">
        <v>1955</v>
      </c>
      <c r="D6039" t="s">
        <v>67</v>
      </c>
      <c r="E6039" t="s">
        <v>9973</v>
      </c>
      <c r="F6039" t="s">
        <v>101</v>
      </c>
      <c r="G6039" t="s">
        <v>20</v>
      </c>
      <c r="H6039" t="s">
        <v>103</v>
      </c>
      <c r="I6039" t="s">
        <v>1502</v>
      </c>
      <c r="J6039" t="s">
        <v>28</v>
      </c>
      <c r="K6039" t="s">
        <v>9974</v>
      </c>
      <c r="L6039" t="s">
        <v>6955</v>
      </c>
    </row>
    <row r="6040" spans="1:12" x14ac:dyDescent="0.25">
      <c r="A6040">
        <v>530291000</v>
      </c>
      <c r="B6040" t="s">
        <v>1954</v>
      </c>
      <c r="C6040" t="s">
        <v>1955</v>
      </c>
      <c r="D6040" t="s">
        <v>537</v>
      </c>
      <c r="E6040" t="s">
        <v>5066</v>
      </c>
      <c r="F6040" t="s">
        <v>943</v>
      </c>
      <c r="G6040" t="s">
        <v>17</v>
      </c>
      <c r="H6040" t="s">
        <v>1176</v>
      </c>
      <c r="I6040" t="s">
        <v>10987</v>
      </c>
      <c r="J6040" t="s">
        <v>17</v>
      </c>
      <c r="K6040" t="s">
        <v>10988</v>
      </c>
      <c r="L6040" t="s">
        <v>1178</v>
      </c>
    </row>
    <row r="6041" spans="1:12" x14ac:dyDescent="0.25">
      <c r="A6041">
        <v>530291000</v>
      </c>
      <c r="B6041" t="s">
        <v>1954</v>
      </c>
      <c r="C6041" t="s">
        <v>1955</v>
      </c>
      <c r="D6041" t="s">
        <v>45</v>
      </c>
      <c r="E6041" t="s">
        <v>12067</v>
      </c>
      <c r="F6041" t="s">
        <v>37</v>
      </c>
      <c r="G6041" t="s">
        <v>20</v>
      </c>
      <c r="H6041" t="s">
        <v>620</v>
      </c>
      <c r="I6041" t="s">
        <v>12068</v>
      </c>
      <c r="J6041" t="s">
        <v>22</v>
      </c>
      <c r="K6041" t="s">
        <v>12069</v>
      </c>
      <c r="L6041" t="s">
        <v>1189</v>
      </c>
    </row>
    <row r="6042" spans="1:12" x14ac:dyDescent="0.25">
      <c r="A6042">
        <v>530291000</v>
      </c>
      <c r="B6042" t="s">
        <v>1954</v>
      </c>
      <c r="C6042" t="s">
        <v>1955</v>
      </c>
      <c r="D6042" t="s">
        <v>45</v>
      </c>
      <c r="E6042" t="s">
        <v>12127</v>
      </c>
      <c r="F6042" t="s">
        <v>37</v>
      </c>
      <c r="G6042" t="s">
        <v>20</v>
      </c>
      <c r="H6042" t="s">
        <v>150</v>
      </c>
      <c r="I6042" t="s">
        <v>269</v>
      </c>
      <c r="J6042" t="s">
        <v>40</v>
      </c>
      <c r="K6042" t="s">
        <v>12128</v>
      </c>
      <c r="L6042" t="s">
        <v>1189</v>
      </c>
    </row>
    <row r="6043" spans="1:12" x14ac:dyDescent="0.25">
      <c r="A6043">
        <v>530291000</v>
      </c>
      <c r="B6043" t="s">
        <v>1954</v>
      </c>
      <c r="C6043" t="s">
        <v>1955</v>
      </c>
      <c r="D6043" t="s">
        <v>45</v>
      </c>
      <c r="E6043" t="s">
        <v>12158</v>
      </c>
      <c r="F6043" t="s">
        <v>450</v>
      </c>
      <c r="G6043" t="s">
        <v>1005</v>
      </c>
      <c r="H6043" t="s">
        <v>158</v>
      </c>
      <c r="I6043" t="s">
        <v>668</v>
      </c>
      <c r="J6043" t="s">
        <v>157</v>
      </c>
      <c r="K6043" t="s">
        <v>12159</v>
      </c>
      <c r="L6043" t="s">
        <v>113</v>
      </c>
    </row>
    <row r="6044" spans="1:12" x14ac:dyDescent="0.25">
      <c r="A6044">
        <v>530291000</v>
      </c>
      <c r="B6044" t="s">
        <v>1954</v>
      </c>
      <c r="C6044" t="s">
        <v>1955</v>
      </c>
      <c r="D6044" t="s">
        <v>155</v>
      </c>
      <c r="E6044" t="s">
        <v>17805</v>
      </c>
      <c r="F6044" t="s">
        <v>37</v>
      </c>
      <c r="G6044" t="s">
        <v>40</v>
      </c>
      <c r="H6044" t="s">
        <v>22</v>
      </c>
      <c r="I6044" t="s">
        <v>22</v>
      </c>
      <c r="J6044" t="s">
        <v>22</v>
      </c>
      <c r="K6044" t="s">
        <v>17806</v>
      </c>
      <c r="L6044" t="s">
        <v>1111</v>
      </c>
    </row>
    <row r="6045" spans="1:12" x14ac:dyDescent="0.25">
      <c r="A6045">
        <v>530291000</v>
      </c>
      <c r="B6045" t="s">
        <v>1954</v>
      </c>
      <c r="C6045" t="s">
        <v>1955</v>
      </c>
      <c r="D6045" t="s">
        <v>537</v>
      </c>
      <c r="E6045" t="s">
        <v>18289</v>
      </c>
      <c r="F6045" t="s">
        <v>943</v>
      </c>
      <c r="G6045" t="s">
        <v>17</v>
      </c>
      <c r="H6045" t="s">
        <v>2050</v>
      </c>
      <c r="I6045" t="s">
        <v>873</v>
      </c>
      <c r="J6045" t="s">
        <v>157</v>
      </c>
      <c r="K6045" t="s">
        <v>18290</v>
      </c>
      <c r="L6045" t="s">
        <v>6598</v>
      </c>
    </row>
    <row r="6046" spans="1:12" x14ac:dyDescent="0.25">
      <c r="A6046">
        <v>530291000</v>
      </c>
      <c r="B6046" t="s">
        <v>1954</v>
      </c>
      <c r="C6046" t="s">
        <v>1955</v>
      </c>
      <c r="D6046" t="s">
        <v>45</v>
      </c>
      <c r="E6046" t="s">
        <v>10759</v>
      </c>
      <c r="F6046" t="s">
        <v>37</v>
      </c>
      <c r="G6046" t="s">
        <v>20</v>
      </c>
      <c r="H6046" t="s">
        <v>330</v>
      </c>
      <c r="I6046" t="s">
        <v>132</v>
      </c>
      <c r="J6046" t="s">
        <v>40</v>
      </c>
      <c r="K6046" t="s">
        <v>18600</v>
      </c>
      <c r="L6046" t="s">
        <v>22</v>
      </c>
    </row>
    <row r="6047" spans="1:12" x14ac:dyDescent="0.25">
      <c r="A6047">
        <v>532070500</v>
      </c>
      <c r="B6047" t="s">
        <v>6457</v>
      </c>
      <c r="C6047" t="s">
        <v>6458</v>
      </c>
      <c r="D6047" t="s">
        <v>370</v>
      </c>
      <c r="E6047" t="s">
        <v>6459</v>
      </c>
      <c r="F6047" t="s">
        <v>101</v>
      </c>
      <c r="G6047" t="s">
        <v>157</v>
      </c>
      <c r="H6047" t="s">
        <v>314</v>
      </c>
      <c r="I6047" t="s">
        <v>668</v>
      </c>
      <c r="J6047" t="s">
        <v>20</v>
      </c>
      <c r="K6047" t="s">
        <v>6460</v>
      </c>
      <c r="L6047" t="s">
        <v>6461</v>
      </c>
    </row>
    <row r="6048" spans="1:12" x14ac:dyDescent="0.25">
      <c r="A6048">
        <v>532070500</v>
      </c>
      <c r="B6048" t="s">
        <v>6457</v>
      </c>
      <c r="C6048" t="s">
        <v>6458</v>
      </c>
      <c r="D6048" t="s">
        <v>155</v>
      </c>
      <c r="E6048" t="s">
        <v>9309</v>
      </c>
      <c r="F6048" t="s">
        <v>129</v>
      </c>
      <c r="G6048" t="s">
        <v>17</v>
      </c>
      <c r="H6048" t="s">
        <v>667</v>
      </c>
      <c r="I6048" t="s">
        <v>2019</v>
      </c>
      <c r="J6048" t="s">
        <v>20</v>
      </c>
      <c r="K6048" t="s">
        <v>9310</v>
      </c>
      <c r="L6048" t="s">
        <v>6318</v>
      </c>
    </row>
    <row r="6049" spans="1:12" x14ac:dyDescent="0.25">
      <c r="A6049">
        <v>532070500</v>
      </c>
      <c r="B6049" t="s">
        <v>6457</v>
      </c>
      <c r="C6049" t="s">
        <v>6458</v>
      </c>
      <c r="D6049" t="s">
        <v>155</v>
      </c>
      <c r="E6049" t="s">
        <v>9730</v>
      </c>
      <c r="F6049" t="s">
        <v>129</v>
      </c>
      <c r="G6049" t="s">
        <v>20</v>
      </c>
      <c r="H6049" t="s">
        <v>607</v>
      </c>
      <c r="I6049" t="s">
        <v>3428</v>
      </c>
      <c r="J6049" t="s">
        <v>17</v>
      </c>
      <c r="K6049" t="s">
        <v>9731</v>
      </c>
      <c r="L6049" t="s">
        <v>1111</v>
      </c>
    </row>
    <row r="6050" spans="1:12" x14ac:dyDescent="0.25">
      <c r="A6050">
        <v>532070500</v>
      </c>
      <c r="B6050" t="s">
        <v>6457</v>
      </c>
      <c r="C6050" t="s">
        <v>6458</v>
      </c>
      <c r="D6050" t="s">
        <v>524</v>
      </c>
      <c r="E6050" t="s">
        <v>14015</v>
      </c>
      <c r="F6050" t="s">
        <v>129</v>
      </c>
      <c r="G6050" t="s">
        <v>20</v>
      </c>
      <c r="H6050" t="s">
        <v>2969</v>
      </c>
      <c r="I6050" t="s">
        <v>132</v>
      </c>
      <c r="J6050" t="s">
        <v>22</v>
      </c>
      <c r="K6050" t="s">
        <v>14016</v>
      </c>
      <c r="L6050" t="s">
        <v>1201</v>
      </c>
    </row>
    <row r="6051" spans="1:12" x14ac:dyDescent="0.25">
      <c r="A6051">
        <v>532070500</v>
      </c>
      <c r="B6051" t="s">
        <v>6457</v>
      </c>
      <c r="C6051" t="s">
        <v>6458</v>
      </c>
      <c r="D6051" t="s">
        <v>155</v>
      </c>
      <c r="E6051" t="s">
        <v>15162</v>
      </c>
      <c r="F6051" t="s">
        <v>450</v>
      </c>
      <c r="G6051" t="s">
        <v>17</v>
      </c>
      <c r="H6051" t="s">
        <v>667</v>
      </c>
      <c r="I6051" t="s">
        <v>2019</v>
      </c>
      <c r="J6051" t="s">
        <v>40</v>
      </c>
      <c r="K6051" t="s">
        <v>15163</v>
      </c>
      <c r="L6051" t="s">
        <v>1143</v>
      </c>
    </row>
    <row r="6052" spans="1:12" x14ac:dyDescent="0.25">
      <c r="A6052">
        <v>532070500</v>
      </c>
      <c r="B6052" t="s">
        <v>6457</v>
      </c>
      <c r="C6052" t="s">
        <v>6458</v>
      </c>
      <c r="D6052" t="s">
        <v>299</v>
      </c>
      <c r="E6052" t="s">
        <v>15927</v>
      </c>
      <c r="F6052" t="s">
        <v>836</v>
      </c>
      <c r="G6052" t="s">
        <v>20</v>
      </c>
      <c r="H6052" t="s">
        <v>1912</v>
      </c>
      <c r="I6052" t="s">
        <v>15928</v>
      </c>
      <c r="J6052" t="s">
        <v>17</v>
      </c>
      <c r="K6052" t="s">
        <v>15929</v>
      </c>
      <c r="L6052" t="s">
        <v>3550</v>
      </c>
    </row>
    <row r="6053" spans="1:12" x14ac:dyDescent="0.25">
      <c r="A6053">
        <v>533494100</v>
      </c>
      <c r="B6053" t="s">
        <v>2227</v>
      </c>
      <c r="C6053" t="s">
        <v>2228</v>
      </c>
      <c r="D6053" t="s">
        <v>155</v>
      </c>
      <c r="E6053" t="s">
        <v>2229</v>
      </c>
      <c r="F6053" t="s">
        <v>101</v>
      </c>
      <c r="G6053" t="s">
        <v>40</v>
      </c>
      <c r="H6053" t="s">
        <v>330</v>
      </c>
      <c r="I6053" t="s">
        <v>103</v>
      </c>
      <c r="J6053" t="s">
        <v>22</v>
      </c>
      <c r="K6053" t="s">
        <v>2230</v>
      </c>
      <c r="L6053" t="s">
        <v>2207</v>
      </c>
    </row>
    <row r="6054" spans="1:12" x14ac:dyDescent="0.25">
      <c r="A6054">
        <v>533494100</v>
      </c>
      <c r="B6054" t="s">
        <v>2227</v>
      </c>
      <c r="C6054" t="s">
        <v>2228</v>
      </c>
      <c r="D6054" t="s">
        <v>155</v>
      </c>
      <c r="E6054" t="s">
        <v>4117</v>
      </c>
      <c r="F6054" t="s">
        <v>101</v>
      </c>
      <c r="G6054" t="s">
        <v>40</v>
      </c>
      <c r="H6054" t="s">
        <v>330</v>
      </c>
      <c r="I6054" t="s">
        <v>103</v>
      </c>
      <c r="J6054" t="s">
        <v>28</v>
      </c>
      <c r="K6054" t="s">
        <v>4118</v>
      </c>
      <c r="L6054" t="s">
        <v>3897</v>
      </c>
    </row>
    <row r="6055" spans="1:12" x14ac:dyDescent="0.25">
      <c r="A6055">
        <v>533494100</v>
      </c>
      <c r="B6055" t="s">
        <v>2227</v>
      </c>
      <c r="C6055" t="s">
        <v>2228</v>
      </c>
      <c r="D6055" t="s">
        <v>366</v>
      </c>
      <c r="E6055" t="s">
        <v>5876</v>
      </c>
      <c r="F6055" t="s">
        <v>450</v>
      </c>
      <c r="G6055" t="s">
        <v>17</v>
      </c>
      <c r="H6055" t="s">
        <v>432</v>
      </c>
      <c r="I6055" t="s">
        <v>1244</v>
      </c>
      <c r="J6055" t="s">
        <v>22</v>
      </c>
      <c r="K6055" t="s">
        <v>5877</v>
      </c>
      <c r="L6055" t="s">
        <v>1325</v>
      </c>
    </row>
    <row r="6056" spans="1:12" x14ac:dyDescent="0.25">
      <c r="A6056">
        <v>533494100</v>
      </c>
      <c r="B6056" t="s">
        <v>2227</v>
      </c>
      <c r="C6056" t="s">
        <v>2228</v>
      </c>
      <c r="D6056" t="s">
        <v>491</v>
      </c>
      <c r="E6056" t="s">
        <v>7201</v>
      </c>
      <c r="F6056" t="s">
        <v>101</v>
      </c>
      <c r="G6056" t="s">
        <v>17</v>
      </c>
      <c r="H6056" t="s">
        <v>615</v>
      </c>
      <c r="I6056" t="s">
        <v>1711</v>
      </c>
      <c r="J6056" t="s">
        <v>22</v>
      </c>
      <c r="K6056" t="s">
        <v>7202</v>
      </c>
      <c r="L6056" t="s">
        <v>6318</v>
      </c>
    </row>
    <row r="6057" spans="1:12" x14ac:dyDescent="0.25">
      <c r="A6057">
        <v>533494100</v>
      </c>
      <c r="B6057" t="s">
        <v>2227</v>
      </c>
      <c r="C6057" t="s">
        <v>2228</v>
      </c>
      <c r="D6057" t="s">
        <v>366</v>
      </c>
      <c r="E6057" t="s">
        <v>10698</v>
      </c>
      <c r="F6057" t="s">
        <v>129</v>
      </c>
      <c r="G6057" t="s">
        <v>157</v>
      </c>
      <c r="H6057" t="s">
        <v>2043</v>
      </c>
      <c r="I6057" t="s">
        <v>8896</v>
      </c>
      <c r="J6057" t="s">
        <v>40</v>
      </c>
      <c r="K6057" t="s">
        <v>10699</v>
      </c>
      <c r="L6057" t="s">
        <v>1189</v>
      </c>
    </row>
    <row r="6058" spans="1:12" x14ac:dyDescent="0.25">
      <c r="A6058">
        <v>533494100</v>
      </c>
      <c r="B6058" t="s">
        <v>2227</v>
      </c>
      <c r="C6058" t="s">
        <v>2228</v>
      </c>
      <c r="D6058" t="s">
        <v>155</v>
      </c>
      <c r="E6058" t="s">
        <v>10992</v>
      </c>
      <c r="F6058" t="s">
        <v>101</v>
      </c>
      <c r="G6058" t="s">
        <v>40</v>
      </c>
      <c r="H6058" t="s">
        <v>330</v>
      </c>
      <c r="I6058" t="s">
        <v>103</v>
      </c>
      <c r="J6058" t="s">
        <v>28</v>
      </c>
      <c r="K6058" t="s">
        <v>10993</v>
      </c>
      <c r="L6058" t="s">
        <v>7276</v>
      </c>
    </row>
    <row r="6059" spans="1:12" x14ac:dyDescent="0.25">
      <c r="A6059">
        <v>533494100</v>
      </c>
      <c r="B6059" t="s">
        <v>2227</v>
      </c>
      <c r="C6059" t="s">
        <v>2228</v>
      </c>
      <c r="D6059" t="s">
        <v>155</v>
      </c>
      <c r="E6059" t="s">
        <v>14656</v>
      </c>
      <c r="F6059" t="s">
        <v>129</v>
      </c>
      <c r="G6059" t="s">
        <v>20</v>
      </c>
      <c r="H6059" t="s">
        <v>1809</v>
      </c>
      <c r="I6059" t="s">
        <v>1894</v>
      </c>
      <c r="J6059" t="s">
        <v>157</v>
      </c>
      <c r="K6059" t="s">
        <v>14657</v>
      </c>
      <c r="L6059" t="s">
        <v>1143</v>
      </c>
    </row>
    <row r="6060" spans="1:12" x14ac:dyDescent="0.25">
      <c r="A6060">
        <v>533494100</v>
      </c>
      <c r="B6060" t="s">
        <v>2227</v>
      </c>
      <c r="C6060" t="s">
        <v>2228</v>
      </c>
      <c r="D6060" t="s">
        <v>155</v>
      </c>
      <c r="E6060" t="s">
        <v>15133</v>
      </c>
      <c r="F6060" t="s">
        <v>129</v>
      </c>
      <c r="G6060" t="s">
        <v>40</v>
      </c>
      <c r="H6060" t="s">
        <v>150</v>
      </c>
      <c r="I6060" t="s">
        <v>103</v>
      </c>
      <c r="J6060" t="s">
        <v>40</v>
      </c>
      <c r="K6060" t="s">
        <v>15134</v>
      </c>
      <c r="L6060" t="s">
        <v>1143</v>
      </c>
    </row>
    <row r="6061" spans="1:12" x14ac:dyDescent="0.25">
      <c r="A6061">
        <v>533494100</v>
      </c>
      <c r="B6061" t="s">
        <v>2227</v>
      </c>
      <c r="C6061" t="s">
        <v>2228</v>
      </c>
      <c r="D6061" t="s">
        <v>524</v>
      </c>
      <c r="E6061" t="s">
        <v>15870</v>
      </c>
      <c r="F6061" t="s">
        <v>129</v>
      </c>
      <c r="G6061" t="s">
        <v>17</v>
      </c>
      <c r="H6061" t="s">
        <v>432</v>
      </c>
      <c r="I6061" t="s">
        <v>314</v>
      </c>
      <c r="J6061" t="s">
        <v>40</v>
      </c>
      <c r="K6061" t="s">
        <v>15871</v>
      </c>
      <c r="L6061" t="s">
        <v>1111</v>
      </c>
    </row>
    <row r="6062" spans="1:12" x14ac:dyDescent="0.25">
      <c r="A6062">
        <v>533494100</v>
      </c>
      <c r="B6062" t="s">
        <v>2227</v>
      </c>
      <c r="C6062" t="s">
        <v>2228</v>
      </c>
      <c r="D6062" t="s">
        <v>155</v>
      </c>
      <c r="E6062" t="s">
        <v>15877</v>
      </c>
      <c r="F6062" t="s">
        <v>101</v>
      </c>
      <c r="G6062" t="s">
        <v>40</v>
      </c>
      <c r="H6062" t="s">
        <v>330</v>
      </c>
      <c r="I6062" t="s">
        <v>103</v>
      </c>
      <c r="J6062" t="s">
        <v>28</v>
      </c>
      <c r="K6062" t="s">
        <v>15878</v>
      </c>
      <c r="L6062" t="s">
        <v>1143</v>
      </c>
    </row>
    <row r="6063" spans="1:12" x14ac:dyDescent="0.25">
      <c r="A6063">
        <v>533494100</v>
      </c>
      <c r="B6063" t="s">
        <v>2227</v>
      </c>
      <c r="C6063" t="s">
        <v>2228</v>
      </c>
      <c r="D6063" t="s">
        <v>155</v>
      </c>
      <c r="E6063" t="s">
        <v>15913</v>
      </c>
      <c r="F6063" t="s">
        <v>101</v>
      </c>
      <c r="G6063" t="s">
        <v>40</v>
      </c>
      <c r="H6063" t="s">
        <v>150</v>
      </c>
      <c r="I6063" t="s">
        <v>103</v>
      </c>
      <c r="J6063" t="s">
        <v>28</v>
      </c>
      <c r="K6063" t="s">
        <v>15914</v>
      </c>
      <c r="L6063" t="s">
        <v>6295</v>
      </c>
    </row>
    <row r="6064" spans="1:12" x14ac:dyDescent="0.25">
      <c r="A6064">
        <v>533494100</v>
      </c>
      <c r="B6064" t="s">
        <v>2227</v>
      </c>
      <c r="C6064" t="s">
        <v>2228</v>
      </c>
      <c r="D6064" t="s">
        <v>155</v>
      </c>
      <c r="E6064" t="s">
        <v>16274</v>
      </c>
      <c r="F6064" t="s">
        <v>101</v>
      </c>
      <c r="G6064" t="s">
        <v>40</v>
      </c>
      <c r="H6064" t="s">
        <v>330</v>
      </c>
      <c r="I6064" t="s">
        <v>103</v>
      </c>
      <c r="J6064" t="s">
        <v>22</v>
      </c>
      <c r="K6064" t="s">
        <v>16275</v>
      </c>
      <c r="L6064" t="s">
        <v>3436</v>
      </c>
    </row>
    <row r="6065" spans="1:12" x14ac:dyDescent="0.25">
      <c r="A6065">
        <v>533494100</v>
      </c>
      <c r="B6065" t="s">
        <v>2227</v>
      </c>
      <c r="C6065" t="s">
        <v>2228</v>
      </c>
      <c r="D6065" t="s">
        <v>155</v>
      </c>
      <c r="E6065" t="s">
        <v>16819</v>
      </c>
      <c r="F6065" t="s">
        <v>101</v>
      </c>
      <c r="G6065" t="s">
        <v>40</v>
      </c>
      <c r="H6065" t="s">
        <v>330</v>
      </c>
      <c r="I6065" t="s">
        <v>103</v>
      </c>
      <c r="J6065" t="s">
        <v>22</v>
      </c>
      <c r="K6065" t="s">
        <v>16820</v>
      </c>
      <c r="L6065" t="s">
        <v>1201</v>
      </c>
    </row>
    <row r="6066" spans="1:12" x14ac:dyDescent="0.25">
      <c r="A6066">
        <v>533494100</v>
      </c>
      <c r="B6066" t="s">
        <v>2227</v>
      </c>
      <c r="C6066" t="s">
        <v>2228</v>
      </c>
      <c r="D6066" t="s">
        <v>155</v>
      </c>
      <c r="E6066" t="s">
        <v>15913</v>
      </c>
      <c r="F6066" t="s">
        <v>101</v>
      </c>
      <c r="G6066" t="s">
        <v>40</v>
      </c>
      <c r="H6066" t="s">
        <v>150</v>
      </c>
      <c r="I6066" t="s">
        <v>103</v>
      </c>
      <c r="J6066" t="s">
        <v>28</v>
      </c>
      <c r="K6066" t="s">
        <v>17822</v>
      </c>
      <c r="L6066" t="s">
        <v>6295</v>
      </c>
    </row>
    <row r="6067" spans="1:12" x14ac:dyDescent="0.25">
      <c r="A6067">
        <v>533494100</v>
      </c>
      <c r="B6067" t="s">
        <v>2227</v>
      </c>
      <c r="C6067" t="s">
        <v>2228</v>
      </c>
      <c r="D6067" t="s">
        <v>155</v>
      </c>
      <c r="E6067" t="s">
        <v>19075</v>
      </c>
      <c r="F6067" t="s">
        <v>101</v>
      </c>
      <c r="G6067" t="s">
        <v>40</v>
      </c>
      <c r="H6067" t="s">
        <v>330</v>
      </c>
      <c r="I6067" t="s">
        <v>103</v>
      </c>
      <c r="J6067" t="s">
        <v>28</v>
      </c>
      <c r="K6067" t="s">
        <v>19076</v>
      </c>
      <c r="L6067" t="s">
        <v>22</v>
      </c>
    </row>
    <row r="6068" spans="1:12" x14ac:dyDescent="0.25">
      <c r="A6068">
        <v>533494100</v>
      </c>
      <c r="B6068" t="s">
        <v>2227</v>
      </c>
      <c r="C6068" t="s">
        <v>2228</v>
      </c>
      <c r="D6068" t="s">
        <v>322</v>
      </c>
      <c r="E6068" t="s">
        <v>19376</v>
      </c>
      <c r="F6068" t="s">
        <v>16</v>
      </c>
      <c r="G6068" t="s">
        <v>157</v>
      </c>
      <c r="H6068" t="s">
        <v>1889</v>
      </c>
      <c r="I6068" t="s">
        <v>423</v>
      </c>
      <c r="J6068" t="s">
        <v>20</v>
      </c>
      <c r="K6068" t="s">
        <v>19377</v>
      </c>
      <c r="L6068" t="s">
        <v>4748</v>
      </c>
    </row>
    <row r="6069" spans="1:12" x14ac:dyDescent="0.25">
      <c r="A6069">
        <v>533850000</v>
      </c>
      <c r="B6069" t="s">
        <v>418</v>
      </c>
      <c r="C6069" t="s">
        <v>419</v>
      </c>
      <c r="D6069" t="s">
        <v>67</v>
      </c>
      <c r="E6069" t="s">
        <v>67</v>
      </c>
      <c r="F6069" t="s">
        <v>420</v>
      </c>
      <c r="G6069" t="s">
        <v>421</v>
      </c>
      <c r="H6069" t="s">
        <v>422</v>
      </c>
      <c r="I6069" t="s">
        <v>423</v>
      </c>
      <c r="J6069" t="s">
        <v>20</v>
      </c>
      <c r="K6069" t="s">
        <v>424</v>
      </c>
      <c r="L6069" t="s">
        <v>376</v>
      </c>
    </row>
    <row r="6070" spans="1:12" x14ac:dyDescent="0.25">
      <c r="A6070">
        <v>533850000</v>
      </c>
      <c r="B6070" t="s">
        <v>418</v>
      </c>
      <c r="C6070" t="s">
        <v>419</v>
      </c>
      <c r="D6070" t="s">
        <v>155</v>
      </c>
      <c r="E6070" t="s">
        <v>699</v>
      </c>
      <c r="F6070" t="s">
        <v>101</v>
      </c>
      <c r="G6070" t="s">
        <v>40</v>
      </c>
      <c r="H6070" t="s">
        <v>416</v>
      </c>
      <c r="I6070" t="s">
        <v>700</v>
      </c>
      <c r="J6070" t="s">
        <v>20</v>
      </c>
      <c r="K6070" t="s">
        <v>701</v>
      </c>
      <c r="L6070" t="s">
        <v>702</v>
      </c>
    </row>
    <row r="6071" spans="1:12" x14ac:dyDescent="0.25">
      <c r="A6071">
        <v>533850000</v>
      </c>
      <c r="B6071" t="s">
        <v>418</v>
      </c>
      <c r="C6071" t="s">
        <v>419</v>
      </c>
      <c r="D6071" t="s">
        <v>448</v>
      </c>
      <c r="E6071" t="s">
        <v>2288</v>
      </c>
      <c r="F6071" t="s">
        <v>450</v>
      </c>
      <c r="G6071" t="s">
        <v>157</v>
      </c>
      <c r="H6071" t="s">
        <v>110</v>
      </c>
      <c r="I6071" t="s">
        <v>798</v>
      </c>
      <c r="J6071" t="s">
        <v>40</v>
      </c>
      <c r="K6071" t="s">
        <v>2289</v>
      </c>
      <c r="L6071" t="s">
        <v>1096</v>
      </c>
    </row>
    <row r="6072" spans="1:12" x14ac:dyDescent="0.25">
      <c r="A6072">
        <v>533850000</v>
      </c>
      <c r="B6072" t="s">
        <v>418</v>
      </c>
      <c r="C6072" t="s">
        <v>419</v>
      </c>
      <c r="D6072" t="s">
        <v>491</v>
      </c>
      <c r="E6072" t="s">
        <v>2370</v>
      </c>
      <c r="F6072" t="s">
        <v>101</v>
      </c>
      <c r="G6072" t="s">
        <v>40</v>
      </c>
      <c r="H6072" t="s">
        <v>820</v>
      </c>
      <c r="I6072" t="s">
        <v>1562</v>
      </c>
      <c r="J6072" t="s">
        <v>20</v>
      </c>
      <c r="K6072" t="s">
        <v>2371</v>
      </c>
      <c r="L6072" t="s">
        <v>2325</v>
      </c>
    </row>
    <row r="6073" spans="1:12" x14ac:dyDescent="0.25">
      <c r="A6073">
        <v>533850000</v>
      </c>
      <c r="B6073" t="s">
        <v>418</v>
      </c>
      <c r="C6073" t="s">
        <v>419</v>
      </c>
      <c r="D6073" t="s">
        <v>448</v>
      </c>
      <c r="E6073" t="s">
        <v>2632</v>
      </c>
      <c r="F6073" t="s">
        <v>129</v>
      </c>
      <c r="G6073" t="s">
        <v>20</v>
      </c>
      <c r="H6073" t="s">
        <v>150</v>
      </c>
      <c r="I6073" t="s">
        <v>872</v>
      </c>
      <c r="J6073" t="s">
        <v>40</v>
      </c>
      <c r="K6073" t="s">
        <v>2633</v>
      </c>
      <c r="L6073" t="s">
        <v>1096</v>
      </c>
    </row>
    <row r="6074" spans="1:12" x14ac:dyDescent="0.25">
      <c r="A6074">
        <v>533850000</v>
      </c>
      <c r="B6074" t="s">
        <v>418</v>
      </c>
      <c r="C6074" t="s">
        <v>419</v>
      </c>
      <c r="D6074" t="s">
        <v>448</v>
      </c>
      <c r="E6074" t="s">
        <v>2746</v>
      </c>
      <c r="F6074" t="s">
        <v>450</v>
      </c>
      <c r="G6074" t="s">
        <v>20</v>
      </c>
      <c r="H6074" t="s">
        <v>842</v>
      </c>
      <c r="I6074" t="s">
        <v>2747</v>
      </c>
      <c r="J6074" t="s">
        <v>22</v>
      </c>
      <c r="K6074" t="s">
        <v>2748</v>
      </c>
      <c r="L6074" t="s">
        <v>1837</v>
      </c>
    </row>
    <row r="6075" spans="1:12" x14ac:dyDescent="0.25">
      <c r="A6075">
        <v>533850000</v>
      </c>
      <c r="B6075" t="s">
        <v>418</v>
      </c>
      <c r="C6075" t="s">
        <v>419</v>
      </c>
      <c r="D6075" t="s">
        <v>590</v>
      </c>
      <c r="E6075" t="s">
        <v>3834</v>
      </c>
      <c r="F6075" t="s">
        <v>129</v>
      </c>
      <c r="G6075" t="s">
        <v>40</v>
      </c>
      <c r="H6075" t="s">
        <v>103</v>
      </c>
      <c r="I6075" t="s">
        <v>1630</v>
      </c>
      <c r="J6075" t="s">
        <v>130</v>
      </c>
      <c r="K6075" t="s">
        <v>3835</v>
      </c>
      <c r="L6075" t="s">
        <v>2522</v>
      </c>
    </row>
    <row r="6076" spans="1:12" x14ac:dyDescent="0.25">
      <c r="A6076">
        <v>533850000</v>
      </c>
      <c r="B6076" t="s">
        <v>418</v>
      </c>
      <c r="C6076" t="s">
        <v>419</v>
      </c>
      <c r="D6076" t="s">
        <v>45</v>
      </c>
      <c r="E6076" t="s">
        <v>5603</v>
      </c>
      <c r="F6076" t="s">
        <v>37</v>
      </c>
      <c r="G6076" t="s">
        <v>20</v>
      </c>
      <c r="H6076" t="s">
        <v>3016</v>
      </c>
      <c r="I6076" t="s">
        <v>3016</v>
      </c>
      <c r="J6076" t="s">
        <v>40</v>
      </c>
      <c r="K6076" t="s">
        <v>5604</v>
      </c>
      <c r="L6076" t="s">
        <v>5576</v>
      </c>
    </row>
    <row r="6077" spans="1:12" x14ac:dyDescent="0.25">
      <c r="A6077">
        <v>533850000</v>
      </c>
      <c r="B6077" t="s">
        <v>418</v>
      </c>
      <c r="C6077" t="s">
        <v>419</v>
      </c>
      <c r="D6077" t="s">
        <v>491</v>
      </c>
      <c r="E6077" t="s">
        <v>2370</v>
      </c>
      <c r="F6077" t="s">
        <v>101</v>
      </c>
      <c r="G6077" t="s">
        <v>40</v>
      </c>
      <c r="H6077" t="s">
        <v>820</v>
      </c>
      <c r="I6077" t="s">
        <v>1562</v>
      </c>
      <c r="J6077" t="s">
        <v>28</v>
      </c>
      <c r="K6077" t="s">
        <v>6905</v>
      </c>
      <c r="L6077" t="s">
        <v>2325</v>
      </c>
    </row>
    <row r="6078" spans="1:12" x14ac:dyDescent="0.25">
      <c r="A6078">
        <v>533850000</v>
      </c>
      <c r="B6078" t="s">
        <v>418</v>
      </c>
      <c r="C6078" t="s">
        <v>419</v>
      </c>
      <c r="D6078" t="s">
        <v>448</v>
      </c>
      <c r="E6078" t="s">
        <v>7021</v>
      </c>
      <c r="F6078" t="s">
        <v>129</v>
      </c>
      <c r="G6078" t="s">
        <v>40</v>
      </c>
      <c r="H6078" t="s">
        <v>726</v>
      </c>
      <c r="I6078" t="s">
        <v>3569</v>
      </c>
      <c r="J6078" t="s">
        <v>22</v>
      </c>
      <c r="K6078" t="s">
        <v>7022</v>
      </c>
      <c r="L6078" t="s">
        <v>5026</v>
      </c>
    </row>
    <row r="6079" spans="1:12" x14ac:dyDescent="0.25">
      <c r="A6079">
        <v>533850000</v>
      </c>
      <c r="B6079" t="s">
        <v>418</v>
      </c>
      <c r="C6079" t="s">
        <v>419</v>
      </c>
      <c r="D6079" t="s">
        <v>524</v>
      </c>
      <c r="E6079" t="s">
        <v>7084</v>
      </c>
      <c r="F6079" t="s">
        <v>37</v>
      </c>
      <c r="G6079" t="s">
        <v>17</v>
      </c>
      <c r="H6079" t="s">
        <v>244</v>
      </c>
      <c r="I6079" t="s">
        <v>1067</v>
      </c>
      <c r="J6079" t="s">
        <v>40</v>
      </c>
      <c r="K6079" t="s">
        <v>7085</v>
      </c>
      <c r="L6079" t="s">
        <v>4196</v>
      </c>
    </row>
    <row r="6080" spans="1:12" x14ac:dyDescent="0.25">
      <c r="A6080">
        <v>533850000</v>
      </c>
      <c r="B6080" t="s">
        <v>418</v>
      </c>
      <c r="C6080" t="s">
        <v>419</v>
      </c>
      <c r="D6080" t="s">
        <v>2212</v>
      </c>
      <c r="E6080" t="s">
        <v>7392</v>
      </c>
      <c r="F6080" t="s">
        <v>450</v>
      </c>
      <c r="G6080" t="s">
        <v>157</v>
      </c>
      <c r="H6080" t="s">
        <v>507</v>
      </c>
      <c r="I6080" t="s">
        <v>668</v>
      </c>
      <c r="J6080" t="s">
        <v>1842</v>
      </c>
      <c r="K6080" t="s">
        <v>7393</v>
      </c>
      <c r="L6080" t="s">
        <v>1111</v>
      </c>
    </row>
    <row r="6081" spans="1:12" x14ac:dyDescent="0.25">
      <c r="A6081">
        <v>533850000</v>
      </c>
      <c r="B6081" t="s">
        <v>418</v>
      </c>
      <c r="C6081" t="s">
        <v>419</v>
      </c>
      <c r="D6081" t="s">
        <v>2212</v>
      </c>
      <c r="E6081" t="s">
        <v>7582</v>
      </c>
      <c r="F6081" t="s">
        <v>101</v>
      </c>
      <c r="G6081" t="s">
        <v>20</v>
      </c>
      <c r="H6081" t="s">
        <v>628</v>
      </c>
      <c r="I6081" t="s">
        <v>7583</v>
      </c>
      <c r="J6081" t="s">
        <v>1005</v>
      </c>
      <c r="K6081" t="s">
        <v>7584</v>
      </c>
      <c r="L6081" t="s">
        <v>2207</v>
      </c>
    </row>
    <row r="6082" spans="1:12" x14ac:dyDescent="0.25">
      <c r="A6082">
        <v>533850000</v>
      </c>
      <c r="B6082" t="s">
        <v>418</v>
      </c>
      <c r="C6082" t="s">
        <v>419</v>
      </c>
      <c r="D6082" t="s">
        <v>45</v>
      </c>
      <c r="E6082" t="s">
        <v>8742</v>
      </c>
      <c r="F6082" t="s">
        <v>129</v>
      </c>
      <c r="G6082" t="s">
        <v>157</v>
      </c>
      <c r="H6082" t="s">
        <v>123</v>
      </c>
      <c r="I6082" t="s">
        <v>1889</v>
      </c>
      <c r="J6082" t="s">
        <v>40</v>
      </c>
      <c r="K6082" t="s">
        <v>8743</v>
      </c>
      <c r="L6082" t="s">
        <v>5812</v>
      </c>
    </row>
    <row r="6083" spans="1:12" x14ac:dyDescent="0.25">
      <c r="A6083">
        <v>533850000</v>
      </c>
      <c r="B6083" t="s">
        <v>418</v>
      </c>
      <c r="C6083" t="s">
        <v>419</v>
      </c>
      <c r="D6083" t="s">
        <v>491</v>
      </c>
      <c r="E6083" t="s">
        <v>9812</v>
      </c>
      <c r="F6083" t="s">
        <v>450</v>
      </c>
      <c r="G6083" t="s">
        <v>20</v>
      </c>
      <c r="H6083" t="s">
        <v>1809</v>
      </c>
      <c r="I6083" t="s">
        <v>494</v>
      </c>
      <c r="J6083" t="s">
        <v>22</v>
      </c>
      <c r="K6083" t="s">
        <v>9813</v>
      </c>
      <c r="L6083" t="s">
        <v>6295</v>
      </c>
    </row>
    <row r="6084" spans="1:12" x14ac:dyDescent="0.25">
      <c r="A6084">
        <v>533850000</v>
      </c>
      <c r="B6084" t="s">
        <v>418</v>
      </c>
      <c r="C6084" t="s">
        <v>419</v>
      </c>
      <c r="D6084" t="s">
        <v>1049</v>
      </c>
      <c r="E6084" t="s">
        <v>10067</v>
      </c>
      <c r="F6084" t="s">
        <v>450</v>
      </c>
      <c r="G6084" t="s">
        <v>17</v>
      </c>
      <c r="H6084" t="s">
        <v>263</v>
      </c>
      <c r="I6084" t="s">
        <v>144</v>
      </c>
      <c r="J6084" t="s">
        <v>40</v>
      </c>
      <c r="K6084" t="s">
        <v>10068</v>
      </c>
      <c r="L6084" t="s">
        <v>3241</v>
      </c>
    </row>
    <row r="6085" spans="1:12" x14ac:dyDescent="0.25">
      <c r="A6085">
        <v>533850000</v>
      </c>
      <c r="B6085" t="s">
        <v>418</v>
      </c>
      <c r="C6085" t="s">
        <v>419</v>
      </c>
      <c r="D6085" t="s">
        <v>524</v>
      </c>
      <c r="E6085" t="s">
        <v>10615</v>
      </c>
      <c r="F6085" t="s">
        <v>943</v>
      </c>
      <c r="G6085" t="s">
        <v>40</v>
      </c>
      <c r="H6085" t="s">
        <v>493</v>
      </c>
      <c r="I6085" t="s">
        <v>10616</v>
      </c>
      <c r="J6085" t="s">
        <v>17</v>
      </c>
      <c r="K6085" t="s">
        <v>10617</v>
      </c>
      <c r="L6085" t="s">
        <v>1178</v>
      </c>
    </row>
    <row r="6086" spans="1:12" x14ac:dyDescent="0.25">
      <c r="A6086">
        <v>533850000</v>
      </c>
      <c r="B6086" t="s">
        <v>418</v>
      </c>
      <c r="C6086" t="s">
        <v>419</v>
      </c>
      <c r="D6086" t="s">
        <v>448</v>
      </c>
      <c r="E6086" t="s">
        <v>11300</v>
      </c>
      <c r="F6086" t="s">
        <v>129</v>
      </c>
      <c r="G6086" t="s">
        <v>17</v>
      </c>
      <c r="H6086" t="s">
        <v>432</v>
      </c>
      <c r="I6086" t="s">
        <v>872</v>
      </c>
      <c r="J6086" t="s">
        <v>20</v>
      </c>
      <c r="K6086" t="s">
        <v>11301</v>
      </c>
      <c r="L6086" t="s">
        <v>3436</v>
      </c>
    </row>
    <row r="6087" spans="1:12" x14ac:dyDescent="0.25">
      <c r="A6087">
        <v>533850000</v>
      </c>
      <c r="B6087" t="s">
        <v>418</v>
      </c>
      <c r="C6087" t="s">
        <v>419</v>
      </c>
      <c r="D6087" t="s">
        <v>292</v>
      </c>
      <c r="E6087" t="s">
        <v>12070</v>
      </c>
      <c r="F6087" t="s">
        <v>101</v>
      </c>
      <c r="G6087" t="s">
        <v>28</v>
      </c>
      <c r="H6087" t="s">
        <v>451</v>
      </c>
      <c r="I6087" t="s">
        <v>2247</v>
      </c>
      <c r="J6087" t="s">
        <v>22</v>
      </c>
      <c r="K6087" t="s">
        <v>12071</v>
      </c>
      <c r="L6087" t="s">
        <v>2688</v>
      </c>
    </row>
    <row r="6088" spans="1:12" x14ac:dyDescent="0.25">
      <c r="A6088">
        <v>533850000</v>
      </c>
      <c r="B6088" t="s">
        <v>418</v>
      </c>
      <c r="C6088" t="s">
        <v>419</v>
      </c>
      <c r="D6088" t="s">
        <v>155</v>
      </c>
      <c r="E6088" t="s">
        <v>12294</v>
      </c>
      <c r="F6088" t="s">
        <v>101</v>
      </c>
      <c r="G6088" t="s">
        <v>17</v>
      </c>
      <c r="H6088" t="s">
        <v>3836</v>
      </c>
      <c r="I6088" t="s">
        <v>3683</v>
      </c>
      <c r="J6088" t="s">
        <v>40</v>
      </c>
      <c r="K6088" t="s">
        <v>12295</v>
      </c>
      <c r="L6088" t="s">
        <v>113</v>
      </c>
    </row>
    <row r="6089" spans="1:12" x14ac:dyDescent="0.25">
      <c r="A6089">
        <v>533850000</v>
      </c>
      <c r="B6089" t="s">
        <v>418</v>
      </c>
      <c r="C6089" t="s">
        <v>419</v>
      </c>
      <c r="D6089" t="s">
        <v>163</v>
      </c>
      <c r="E6089" t="s">
        <v>12498</v>
      </c>
      <c r="F6089" t="s">
        <v>101</v>
      </c>
      <c r="G6089" t="s">
        <v>17</v>
      </c>
      <c r="H6089" t="s">
        <v>8738</v>
      </c>
      <c r="I6089" t="s">
        <v>668</v>
      </c>
      <c r="J6089" t="s">
        <v>20</v>
      </c>
      <c r="K6089" t="s">
        <v>12499</v>
      </c>
      <c r="L6089" t="s">
        <v>113</v>
      </c>
    </row>
    <row r="6090" spans="1:12" x14ac:dyDescent="0.25">
      <c r="A6090">
        <v>533850000</v>
      </c>
      <c r="B6090" t="s">
        <v>418</v>
      </c>
      <c r="C6090" t="s">
        <v>419</v>
      </c>
      <c r="D6090" t="s">
        <v>1049</v>
      </c>
      <c r="E6090" t="s">
        <v>4140</v>
      </c>
      <c r="F6090" t="s">
        <v>101</v>
      </c>
      <c r="G6090" t="s">
        <v>20</v>
      </c>
      <c r="H6090" t="s">
        <v>194</v>
      </c>
      <c r="I6090" t="s">
        <v>1809</v>
      </c>
      <c r="J6090" t="s">
        <v>40</v>
      </c>
      <c r="K6090" t="s">
        <v>12599</v>
      </c>
      <c r="L6090" t="s">
        <v>12226</v>
      </c>
    </row>
    <row r="6091" spans="1:12" x14ac:dyDescent="0.25">
      <c r="A6091">
        <v>533850000</v>
      </c>
      <c r="B6091" t="s">
        <v>418</v>
      </c>
      <c r="C6091" t="s">
        <v>419</v>
      </c>
      <c r="D6091" t="s">
        <v>155</v>
      </c>
      <c r="E6091" t="s">
        <v>13426</v>
      </c>
      <c r="F6091" t="s">
        <v>129</v>
      </c>
      <c r="G6091" t="s">
        <v>20</v>
      </c>
      <c r="H6091" t="s">
        <v>110</v>
      </c>
      <c r="I6091" t="s">
        <v>938</v>
      </c>
      <c r="J6091" t="s">
        <v>20</v>
      </c>
      <c r="K6091" t="s">
        <v>13427</v>
      </c>
      <c r="L6091" t="s">
        <v>3436</v>
      </c>
    </row>
    <row r="6092" spans="1:12" x14ac:dyDescent="0.25">
      <c r="A6092">
        <v>533850000</v>
      </c>
      <c r="B6092" t="s">
        <v>418</v>
      </c>
      <c r="C6092" t="s">
        <v>419</v>
      </c>
      <c r="D6092" t="s">
        <v>155</v>
      </c>
      <c r="E6092" t="s">
        <v>2229</v>
      </c>
      <c r="F6092" t="s">
        <v>37</v>
      </c>
      <c r="G6092" t="s">
        <v>40</v>
      </c>
      <c r="H6092" t="s">
        <v>432</v>
      </c>
      <c r="I6092" t="s">
        <v>396</v>
      </c>
      <c r="J6092" t="s">
        <v>22</v>
      </c>
      <c r="K6092" t="s">
        <v>13467</v>
      </c>
      <c r="L6092" t="s">
        <v>1189</v>
      </c>
    </row>
    <row r="6093" spans="1:12" x14ac:dyDescent="0.25">
      <c r="A6093">
        <v>533850000</v>
      </c>
      <c r="B6093" t="s">
        <v>418</v>
      </c>
      <c r="C6093" t="s">
        <v>419</v>
      </c>
      <c r="D6093" t="s">
        <v>366</v>
      </c>
      <c r="E6093" t="s">
        <v>14326</v>
      </c>
      <c r="F6093" t="s">
        <v>37</v>
      </c>
      <c r="G6093" t="s">
        <v>20</v>
      </c>
      <c r="H6093" t="s">
        <v>1675</v>
      </c>
      <c r="I6093" t="s">
        <v>411</v>
      </c>
      <c r="J6093" t="s">
        <v>40</v>
      </c>
      <c r="K6093" t="s">
        <v>14327</v>
      </c>
      <c r="L6093" t="s">
        <v>1189</v>
      </c>
    </row>
    <row r="6094" spans="1:12" x14ac:dyDescent="0.25">
      <c r="A6094">
        <v>533850000</v>
      </c>
      <c r="B6094" t="s">
        <v>418</v>
      </c>
      <c r="C6094" t="s">
        <v>419</v>
      </c>
      <c r="D6094" t="s">
        <v>448</v>
      </c>
      <c r="E6094" t="s">
        <v>14429</v>
      </c>
      <c r="F6094" t="s">
        <v>129</v>
      </c>
      <c r="G6094" t="s">
        <v>17</v>
      </c>
      <c r="H6094" t="s">
        <v>396</v>
      </c>
      <c r="I6094" t="s">
        <v>872</v>
      </c>
      <c r="J6094" t="s">
        <v>22</v>
      </c>
      <c r="K6094" t="s">
        <v>14430</v>
      </c>
      <c r="L6094" t="s">
        <v>5026</v>
      </c>
    </row>
    <row r="6095" spans="1:12" x14ac:dyDescent="0.25">
      <c r="A6095">
        <v>533850000</v>
      </c>
      <c r="B6095" t="s">
        <v>418</v>
      </c>
      <c r="C6095" t="s">
        <v>419</v>
      </c>
      <c r="D6095" t="s">
        <v>45</v>
      </c>
      <c r="E6095" t="s">
        <v>15811</v>
      </c>
      <c r="F6095" t="s">
        <v>2513</v>
      </c>
      <c r="G6095" t="s">
        <v>22</v>
      </c>
      <c r="H6095" t="s">
        <v>340</v>
      </c>
      <c r="I6095" t="s">
        <v>15812</v>
      </c>
      <c r="J6095" t="s">
        <v>20</v>
      </c>
      <c r="K6095" t="s">
        <v>15813</v>
      </c>
      <c r="L6095" t="s">
        <v>1143</v>
      </c>
    </row>
    <row r="6096" spans="1:12" x14ac:dyDescent="0.25">
      <c r="A6096">
        <v>533850000</v>
      </c>
      <c r="B6096" t="s">
        <v>418</v>
      </c>
      <c r="C6096" t="s">
        <v>419</v>
      </c>
      <c r="D6096" t="s">
        <v>448</v>
      </c>
      <c r="E6096" t="s">
        <v>16181</v>
      </c>
      <c r="F6096" t="s">
        <v>129</v>
      </c>
      <c r="G6096" t="s">
        <v>20</v>
      </c>
      <c r="H6096" t="s">
        <v>396</v>
      </c>
      <c r="I6096" t="s">
        <v>806</v>
      </c>
      <c r="J6096" t="s">
        <v>20</v>
      </c>
      <c r="K6096" t="s">
        <v>16182</v>
      </c>
      <c r="L6096" t="s">
        <v>6318</v>
      </c>
    </row>
    <row r="6097" spans="1:12" x14ac:dyDescent="0.25">
      <c r="A6097">
        <v>533850000</v>
      </c>
      <c r="B6097" t="s">
        <v>418</v>
      </c>
      <c r="C6097" t="s">
        <v>419</v>
      </c>
      <c r="D6097" t="s">
        <v>448</v>
      </c>
      <c r="E6097" t="s">
        <v>11300</v>
      </c>
      <c r="F6097" t="s">
        <v>129</v>
      </c>
      <c r="G6097" t="s">
        <v>17</v>
      </c>
      <c r="H6097" t="s">
        <v>432</v>
      </c>
      <c r="I6097" t="s">
        <v>872</v>
      </c>
      <c r="J6097" t="s">
        <v>20</v>
      </c>
      <c r="K6097" t="s">
        <v>17263</v>
      </c>
      <c r="L6097" t="s">
        <v>3436</v>
      </c>
    </row>
    <row r="6098" spans="1:12" x14ac:dyDescent="0.25">
      <c r="A6098">
        <v>533850000</v>
      </c>
      <c r="B6098" t="s">
        <v>418</v>
      </c>
      <c r="C6098" t="s">
        <v>419</v>
      </c>
      <c r="D6098" t="s">
        <v>299</v>
      </c>
      <c r="E6098" t="s">
        <v>17534</v>
      </c>
      <c r="F6098" t="s">
        <v>101</v>
      </c>
      <c r="G6098" t="s">
        <v>17</v>
      </c>
      <c r="H6098" t="s">
        <v>452</v>
      </c>
      <c r="I6098" t="s">
        <v>201</v>
      </c>
      <c r="J6098" t="s">
        <v>40</v>
      </c>
      <c r="K6098" t="s">
        <v>17535</v>
      </c>
      <c r="L6098" t="s">
        <v>1111</v>
      </c>
    </row>
    <row r="6099" spans="1:12" x14ac:dyDescent="0.25">
      <c r="A6099">
        <v>533850000</v>
      </c>
      <c r="B6099" t="s">
        <v>418</v>
      </c>
      <c r="C6099" t="s">
        <v>419</v>
      </c>
      <c r="D6099" t="s">
        <v>292</v>
      </c>
      <c r="E6099" t="s">
        <v>17640</v>
      </c>
      <c r="F6099" t="s">
        <v>101</v>
      </c>
      <c r="G6099" t="s">
        <v>20</v>
      </c>
      <c r="H6099" t="s">
        <v>673</v>
      </c>
      <c r="I6099" t="s">
        <v>2306</v>
      </c>
      <c r="J6099" t="s">
        <v>20</v>
      </c>
      <c r="K6099" t="s">
        <v>17641</v>
      </c>
      <c r="L6099" t="s">
        <v>7276</v>
      </c>
    </row>
    <row r="6100" spans="1:12" x14ac:dyDescent="0.25">
      <c r="A6100">
        <v>533850000</v>
      </c>
      <c r="B6100" t="s">
        <v>418</v>
      </c>
      <c r="C6100" t="s">
        <v>419</v>
      </c>
      <c r="D6100" t="s">
        <v>155</v>
      </c>
      <c r="E6100" t="s">
        <v>19486</v>
      </c>
      <c r="F6100" t="s">
        <v>836</v>
      </c>
      <c r="G6100" t="s">
        <v>444</v>
      </c>
      <c r="H6100" t="s">
        <v>3116</v>
      </c>
      <c r="I6100" t="s">
        <v>4218</v>
      </c>
      <c r="J6100" t="s">
        <v>28</v>
      </c>
      <c r="K6100" t="s">
        <v>19487</v>
      </c>
      <c r="L6100" t="s">
        <v>15604</v>
      </c>
    </row>
    <row r="6101" spans="1:12" x14ac:dyDescent="0.25">
      <c r="A6101">
        <v>534490620</v>
      </c>
      <c r="B6101" t="s">
        <v>11203</v>
      </c>
      <c r="C6101" t="s">
        <v>11204</v>
      </c>
      <c r="D6101" t="s">
        <v>366</v>
      </c>
      <c r="E6101" t="s">
        <v>11205</v>
      </c>
      <c r="F6101" t="s">
        <v>101</v>
      </c>
      <c r="G6101" t="s">
        <v>40</v>
      </c>
      <c r="H6101" t="s">
        <v>11206</v>
      </c>
      <c r="I6101" t="s">
        <v>11206</v>
      </c>
      <c r="J6101" t="s">
        <v>22</v>
      </c>
      <c r="K6101" t="s">
        <v>11207</v>
      </c>
      <c r="L6101" t="s">
        <v>2822</v>
      </c>
    </row>
    <row r="6102" spans="1:12" x14ac:dyDescent="0.25">
      <c r="A6102">
        <v>537409000</v>
      </c>
      <c r="B6102" t="s">
        <v>2870</v>
      </c>
      <c r="C6102" t="s">
        <v>2871</v>
      </c>
      <c r="D6102" t="s">
        <v>448</v>
      </c>
      <c r="E6102" t="s">
        <v>2872</v>
      </c>
      <c r="F6102" t="s">
        <v>129</v>
      </c>
      <c r="G6102" t="s">
        <v>17</v>
      </c>
      <c r="H6102" t="s">
        <v>396</v>
      </c>
      <c r="I6102" t="s">
        <v>2747</v>
      </c>
      <c r="J6102" t="s">
        <v>40</v>
      </c>
      <c r="K6102" t="s">
        <v>2873</v>
      </c>
      <c r="L6102" t="s">
        <v>1515</v>
      </c>
    </row>
    <row r="6103" spans="1:12" x14ac:dyDescent="0.25">
      <c r="A6103">
        <v>538441110</v>
      </c>
      <c r="B6103" t="s">
        <v>13058</v>
      </c>
      <c r="C6103" t="s">
        <v>13059</v>
      </c>
      <c r="D6103" t="s">
        <v>448</v>
      </c>
      <c r="E6103" t="s">
        <v>13060</v>
      </c>
      <c r="F6103" t="s">
        <v>37</v>
      </c>
      <c r="G6103" t="s">
        <v>40</v>
      </c>
      <c r="H6103" t="s">
        <v>416</v>
      </c>
      <c r="I6103" t="s">
        <v>262</v>
      </c>
      <c r="J6103" t="s">
        <v>22</v>
      </c>
      <c r="K6103" t="s">
        <v>13061</v>
      </c>
      <c r="L6103" t="s">
        <v>4196</v>
      </c>
    </row>
    <row r="6104" spans="1:12" x14ac:dyDescent="0.25">
      <c r="A6104">
        <v>539188500</v>
      </c>
      <c r="B6104" t="s">
        <v>8082</v>
      </c>
      <c r="C6104" t="s">
        <v>8083</v>
      </c>
      <c r="D6104" t="s">
        <v>45</v>
      </c>
      <c r="E6104" t="s">
        <v>8084</v>
      </c>
      <c r="F6104" t="s">
        <v>37</v>
      </c>
      <c r="G6104" t="s">
        <v>20</v>
      </c>
      <c r="H6104" t="s">
        <v>416</v>
      </c>
      <c r="I6104" t="s">
        <v>837</v>
      </c>
      <c r="J6104" t="s">
        <v>17</v>
      </c>
      <c r="K6104" t="s">
        <v>8085</v>
      </c>
      <c r="L6104" t="s">
        <v>8086</v>
      </c>
    </row>
    <row r="6105" spans="1:12" x14ac:dyDescent="0.25">
      <c r="A6105">
        <v>540000000</v>
      </c>
      <c r="B6105" t="s">
        <v>12606</v>
      </c>
      <c r="C6105" t="s">
        <v>12607</v>
      </c>
      <c r="D6105" t="s">
        <v>350</v>
      </c>
      <c r="E6105" t="s">
        <v>12608</v>
      </c>
      <c r="F6105" t="s">
        <v>12609</v>
      </c>
      <c r="G6105" t="s">
        <v>130</v>
      </c>
      <c r="H6105" t="s">
        <v>12610</v>
      </c>
      <c r="I6105" t="s">
        <v>12610</v>
      </c>
      <c r="J6105" t="s">
        <v>22</v>
      </c>
      <c r="K6105" t="s">
        <v>12611</v>
      </c>
      <c r="L6105" t="s">
        <v>113</v>
      </c>
    </row>
    <row r="6106" spans="1:12" x14ac:dyDescent="0.25">
      <c r="A6106">
        <v>540612100</v>
      </c>
      <c r="B6106" t="s">
        <v>4608</v>
      </c>
      <c r="C6106" t="s">
        <v>4609</v>
      </c>
      <c r="D6106" t="s">
        <v>448</v>
      </c>
      <c r="E6106" t="s">
        <v>4610</v>
      </c>
      <c r="F6106" t="s">
        <v>16</v>
      </c>
      <c r="G6106" t="s">
        <v>17</v>
      </c>
      <c r="H6106" t="s">
        <v>825</v>
      </c>
      <c r="I6106" t="s">
        <v>4611</v>
      </c>
      <c r="J6106" t="s">
        <v>20</v>
      </c>
      <c r="K6106" t="s">
        <v>4612</v>
      </c>
      <c r="L6106" t="s">
        <v>4392</v>
      </c>
    </row>
    <row r="6107" spans="1:12" x14ac:dyDescent="0.25">
      <c r="A6107">
        <v>540968000</v>
      </c>
      <c r="B6107" t="s">
        <v>1873</v>
      </c>
      <c r="C6107" t="s">
        <v>1874</v>
      </c>
      <c r="D6107" t="s">
        <v>448</v>
      </c>
      <c r="E6107" t="s">
        <v>1875</v>
      </c>
      <c r="F6107" t="s">
        <v>129</v>
      </c>
      <c r="G6107" t="s">
        <v>20</v>
      </c>
      <c r="H6107" t="s">
        <v>426</v>
      </c>
      <c r="I6107" t="s">
        <v>1876</v>
      </c>
      <c r="J6107" t="s">
        <v>40</v>
      </c>
      <c r="K6107" t="s">
        <v>1877</v>
      </c>
      <c r="L6107" t="s">
        <v>1837</v>
      </c>
    </row>
    <row r="6108" spans="1:12" x14ac:dyDescent="0.25">
      <c r="A6108">
        <v>540968000</v>
      </c>
      <c r="B6108" t="s">
        <v>1873</v>
      </c>
      <c r="C6108" t="s">
        <v>1874</v>
      </c>
      <c r="D6108" t="s">
        <v>155</v>
      </c>
      <c r="E6108" t="s">
        <v>3215</v>
      </c>
      <c r="F6108" t="s">
        <v>450</v>
      </c>
      <c r="G6108" t="s">
        <v>17</v>
      </c>
      <c r="H6108" t="s">
        <v>263</v>
      </c>
      <c r="I6108" t="s">
        <v>262</v>
      </c>
      <c r="J6108" t="s">
        <v>22</v>
      </c>
      <c r="K6108" t="s">
        <v>3216</v>
      </c>
      <c r="L6108" t="s">
        <v>1216</v>
      </c>
    </row>
    <row r="6109" spans="1:12" x14ac:dyDescent="0.25">
      <c r="A6109">
        <v>540968000</v>
      </c>
      <c r="B6109" t="s">
        <v>1873</v>
      </c>
      <c r="C6109" t="s">
        <v>1874</v>
      </c>
      <c r="D6109" t="s">
        <v>45</v>
      </c>
      <c r="E6109" t="s">
        <v>8678</v>
      </c>
      <c r="F6109" t="s">
        <v>37</v>
      </c>
      <c r="G6109" t="s">
        <v>20</v>
      </c>
      <c r="H6109" t="s">
        <v>263</v>
      </c>
      <c r="I6109" t="s">
        <v>8679</v>
      </c>
      <c r="J6109" t="s">
        <v>20</v>
      </c>
      <c r="K6109" t="s">
        <v>8680</v>
      </c>
      <c r="L6109" t="s">
        <v>1111</v>
      </c>
    </row>
    <row r="6110" spans="1:12" x14ac:dyDescent="0.25">
      <c r="A6110">
        <v>540968000</v>
      </c>
      <c r="B6110" t="s">
        <v>1873</v>
      </c>
      <c r="C6110" t="s">
        <v>1874</v>
      </c>
      <c r="D6110" t="s">
        <v>1049</v>
      </c>
      <c r="E6110" t="s">
        <v>10014</v>
      </c>
      <c r="F6110" t="s">
        <v>37</v>
      </c>
      <c r="G6110" t="s">
        <v>20</v>
      </c>
      <c r="H6110" t="s">
        <v>396</v>
      </c>
      <c r="I6110" t="s">
        <v>2443</v>
      </c>
      <c r="J6110" t="s">
        <v>17</v>
      </c>
      <c r="K6110" t="s">
        <v>10015</v>
      </c>
      <c r="L6110" t="s">
        <v>1189</v>
      </c>
    </row>
    <row r="6111" spans="1:12" x14ac:dyDescent="0.25">
      <c r="A6111">
        <v>540968000</v>
      </c>
      <c r="B6111" t="s">
        <v>1873</v>
      </c>
      <c r="C6111" t="s">
        <v>1874</v>
      </c>
      <c r="D6111" t="s">
        <v>448</v>
      </c>
      <c r="E6111" t="s">
        <v>10740</v>
      </c>
      <c r="F6111" t="s">
        <v>129</v>
      </c>
      <c r="G6111" t="s">
        <v>17</v>
      </c>
      <c r="H6111" t="s">
        <v>165</v>
      </c>
      <c r="I6111" t="s">
        <v>1876</v>
      </c>
      <c r="J6111" t="s">
        <v>40</v>
      </c>
      <c r="K6111" t="s">
        <v>10741</v>
      </c>
      <c r="L6111" t="s">
        <v>8086</v>
      </c>
    </row>
    <row r="6112" spans="1:12" x14ac:dyDescent="0.25">
      <c r="A6112">
        <v>540968000</v>
      </c>
      <c r="B6112" t="s">
        <v>1873</v>
      </c>
      <c r="C6112" t="s">
        <v>1874</v>
      </c>
      <c r="D6112" t="s">
        <v>491</v>
      </c>
      <c r="E6112" t="s">
        <v>17269</v>
      </c>
      <c r="F6112" t="s">
        <v>836</v>
      </c>
      <c r="G6112" t="s">
        <v>20</v>
      </c>
      <c r="H6112" t="s">
        <v>2832</v>
      </c>
      <c r="I6112" t="s">
        <v>7963</v>
      </c>
      <c r="J6112" t="s">
        <v>130</v>
      </c>
      <c r="K6112" t="s">
        <v>17270</v>
      </c>
      <c r="L6112" t="s">
        <v>1111</v>
      </c>
    </row>
    <row r="6113" spans="1:12" x14ac:dyDescent="0.25">
      <c r="A6113">
        <v>540968000</v>
      </c>
      <c r="B6113" t="s">
        <v>1873</v>
      </c>
      <c r="C6113" t="s">
        <v>1874</v>
      </c>
      <c r="D6113" t="s">
        <v>448</v>
      </c>
      <c r="E6113" t="s">
        <v>18136</v>
      </c>
      <c r="F6113" t="s">
        <v>101</v>
      </c>
      <c r="G6113" t="s">
        <v>20</v>
      </c>
      <c r="H6113" t="s">
        <v>432</v>
      </c>
      <c r="I6113" t="s">
        <v>798</v>
      </c>
      <c r="J6113" t="s">
        <v>22</v>
      </c>
      <c r="K6113" t="s">
        <v>18137</v>
      </c>
      <c r="L6113" t="s">
        <v>3436</v>
      </c>
    </row>
    <row r="6114" spans="1:12" x14ac:dyDescent="0.25">
      <c r="A6114">
        <v>541323900</v>
      </c>
      <c r="B6114" t="s">
        <v>11576</v>
      </c>
      <c r="C6114" t="s">
        <v>11577</v>
      </c>
      <c r="D6114" t="s">
        <v>1049</v>
      </c>
      <c r="E6114" t="s">
        <v>11578</v>
      </c>
      <c r="F6114" t="s">
        <v>37</v>
      </c>
      <c r="G6114" t="s">
        <v>40</v>
      </c>
      <c r="H6114" t="s">
        <v>47</v>
      </c>
      <c r="I6114" t="s">
        <v>1147</v>
      </c>
      <c r="J6114" t="s">
        <v>20</v>
      </c>
      <c r="K6114" t="s">
        <v>11579</v>
      </c>
      <c r="L6114" t="s">
        <v>3436</v>
      </c>
    </row>
    <row r="6115" spans="1:12" x14ac:dyDescent="0.25">
      <c r="A6115">
        <v>542747500</v>
      </c>
      <c r="B6115" t="s">
        <v>1738</v>
      </c>
      <c r="C6115" t="s">
        <v>1739</v>
      </c>
      <c r="D6115" t="s">
        <v>45</v>
      </c>
      <c r="E6115" t="s">
        <v>1740</v>
      </c>
      <c r="F6115" t="s">
        <v>37</v>
      </c>
      <c r="G6115" t="s">
        <v>17</v>
      </c>
      <c r="H6115" t="s">
        <v>150</v>
      </c>
      <c r="I6115" t="s">
        <v>1741</v>
      </c>
      <c r="J6115" t="s">
        <v>40</v>
      </c>
      <c r="K6115" t="s">
        <v>1742</v>
      </c>
      <c r="L6115" t="s">
        <v>1189</v>
      </c>
    </row>
    <row r="6116" spans="1:12" x14ac:dyDescent="0.25">
      <c r="A6116">
        <v>542747500</v>
      </c>
      <c r="B6116" t="s">
        <v>1738</v>
      </c>
      <c r="C6116" t="s">
        <v>1739</v>
      </c>
      <c r="D6116" t="s">
        <v>45</v>
      </c>
      <c r="E6116" t="s">
        <v>2540</v>
      </c>
      <c r="F6116" t="s">
        <v>37</v>
      </c>
      <c r="G6116" t="s">
        <v>20</v>
      </c>
      <c r="H6116" t="s">
        <v>150</v>
      </c>
      <c r="I6116" t="s">
        <v>1741</v>
      </c>
      <c r="J6116" t="s">
        <v>22</v>
      </c>
      <c r="K6116" t="s">
        <v>6710</v>
      </c>
      <c r="L6116" t="s">
        <v>1143</v>
      </c>
    </row>
    <row r="6117" spans="1:12" x14ac:dyDescent="0.25">
      <c r="A6117">
        <v>542747500</v>
      </c>
      <c r="B6117" t="s">
        <v>1738</v>
      </c>
      <c r="C6117" t="s">
        <v>1739</v>
      </c>
      <c r="D6117" t="s">
        <v>45</v>
      </c>
      <c r="E6117" t="s">
        <v>9344</v>
      </c>
      <c r="F6117" t="s">
        <v>129</v>
      </c>
      <c r="G6117" t="s">
        <v>157</v>
      </c>
      <c r="H6117" t="s">
        <v>314</v>
      </c>
      <c r="I6117" t="s">
        <v>6060</v>
      </c>
      <c r="J6117" t="s">
        <v>28</v>
      </c>
      <c r="K6117" t="s">
        <v>9345</v>
      </c>
      <c r="L6117" t="s">
        <v>1178</v>
      </c>
    </row>
    <row r="6118" spans="1:12" x14ac:dyDescent="0.25">
      <c r="A6118">
        <v>542747500</v>
      </c>
      <c r="B6118" t="s">
        <v>1738</v>
      </c>
      <c r="C6118" t="s">
        <v>1739</v>
      </c>
      <c r="D6118" t="s">
        <v>45</v>
      </c>
      <c r="E6118" t="s">
        <v>16228</v>
      </c>
      <c r="F6118" t="s">
        <v>37</v>
      </c>
      <c r="G6118" t="s">
        <v>20</v>
      </c>
      <c r="H6118" t="s">
        <v>150</v>
      </c>
      <c r="I6118" t="s">
        <v>1741</v>
      </c>
      <c r="J6118" t="s">
        <v>40</v>
      </c>
      <c r="K6118" t="s">
        <v>16229</v>
      </c>
      <c r="L6118" t="s">
        <v>1111</v>
      </c>
    </row>
    <row r="6119" spans="1:12" x14ac:dyDescent="0.25">
      <c r="A6119">
        <v>544171100</v>
      </c>
      <c r="B6119" t="s">
        <v>15995</v>
      </c>
      <c r="C6119" t="s">
        <v>15996</v>
      </c>
      <c r="D6119" t="s">
        <v>45</v>
      </c>
      <c r="E6119" t="s">
        <v>1333</v>
      </c>
      <c r="F6119" t="s">
        <v>129</v>
      </c>
      <c r="G6119" t="s">
        <v>20</v>
      </c>
      <c r="H6119" t="s">
        <v>368</v>
      </c>
      <c r="I6119" t="s">
        <v>2284</v>
      </c>
      <c r="J6119" t="s">
        <v>40</v>
      </c>
      <c r="K6119" t="s">
        <v>15997</v>
      </c>
      <c r="L6119" t="s">
        <v>1143</v>
      </c>
    </row>
    <row r="6120" spans="1:12" x14ac:dyDescent="0.25">
      <c r="A6120">
        <v>544527000</v>
      </c>
      <c r="B6120" t="s">
        <v>3611</v>
      </c>
      <c r="C6120" t="s">
        <v>3612</v>
      </c>
      <c r="D6120" t="s">
        <v>1049</v>
      </c>
      <c r="E6120" t="s">
        <v>3613</v>
      </c>
      <c r="F6120" t="s">
        <v>101</v>
      </c>
      <c r="G6120" t="s">
        <v>20</v>
      </c>
      <c r="H6120" t="s">
        <v>406</v>
      </c>
      <c r="I6120" t="s">
        <v>1568</v>
      </c>
      <c r="J6120" t="s">
        <v>40</v>
      </c>
      <c r="K6120" t="s">
        <v>3614</v>
      </c>
      <c r="L6120" t="s">
        <v>1969</v>
      </c>
    </row>
    <row r="6121" spans="1:12" x14ac:dyDescent="0.25">
      <c r="A6121">
        <v>544527000</v>
      </c>
      <c r="B6121" t="s">
        <v>3611</v>
      </c>
      <c r="C6121" t="s">
        <v>3612</v>
      </c>
      <c r="D6121" t="s">
        <v>155</v>
      </c>
      <c r="E6121" t="s">
        <v>5040</v>
      </c>
      <c r="F6121" t="s">
        <v>37</v>
      </c>
      <c r="G6121" t="s">
        <v>40</v>
      </c>
      <c r="H6121" t="s">
        <v>335</v>
      </c>
      <c r="I6121" t="s">
        <v>5041</v>
      </c>
      <c r="J6121" t="s">
        <v>17</v>
      </c>
      <c r="K6121" t="s">
        <v>5042</v>
      </c>
      <c r="L6121" t="s">
        <v>113</v>
      </c>
    </row>
    <row r="6122" spans="1:12" x14ac:dyDescent="0.25">
      <c r="A6122">
        <v>544527000</v>
      </c>
      <c r="B6122" t="s">
        <v>3611</v>
      </c>
      <c r="C6122" t="s">
        <v>3612</v>
      </c>
      <c r="D6122" t="s">
        <v>45</v>
      </c>
      <c r="E6122" t="s">
        <v>17731</v>
      </c>
      <c r="F6122" t="s">
        <v>101</v>
      </c>
      <c r="G6122" t="s">
        <v>17</v>
      </c>
      <c r="H6122" t="s">
        <v>813</v>
      </c>
      <c r="I6122" t="s">
        <v>132</v>
      </c>
      <c r="J6122" t="s">
        <v>40</v>
      </c>
      <c r="K6122" t="s">
        <v>17732</v>
      </c>
      <c r="L6122" t="s">
        <v>1189</v>
      </c>
    </row>
    <row r="6123" spans="1:12" x14ac:dyDescent="0.25">
      <c r="A6123">
        <v>544882900</v>
      </c>
      <c r="B6123" t="s">
        <v>4624</v>
      </c>
      <c r="C6123" t="s">
        <v>4625</v>
      </c>
      <c r="D6123" t="s">
        <v>299</v>
      </c>
      <c r="E6123" t="s">
        <v>4626</v>
      </c>
      <c r="F6123" t="s">
        <v>450</v>
      </c>
      <c r="G6123" t="s">
        <v>17</v>
      </c>
      <c r="H6123" t="s">
        <v>3058</v>
      </c>
      <c r="I6123" t="s">
        <v>494</v>
      </c>
      <c r="J6123" t="s">
        <v>40</v>
      </c>
      <c r="K6123" t="s">
        <v>4627</v>
      </c>
      <c r="L6123" t="s">
        <v>4392</v>
      </c>
    </row>
    <row r="6124" spans="1:12" x14ac:dyDescent="0.25">
      <c r="A6124">
        <v>546306500</v>
      </c>
      <c r="B6124" t="s">
        <v>2523</v>
      </c>
      <c r="C6124" t="s">
        <v>2524</v>
      </c>
      <c r="D6124" t="s">
        <v>155</v>
      </c>
      <c r="E6124" t="s">
        <v>2525</v>
      </c>
      <c r="F6124" t="s">
        <v>101</v>
      </c>
      <c r="G6124" t="s">
        <v>17</v>
      </c>
      <c r="H6124" t="s">
        <v>1060</v>
      </c>
      <c r="I6124" t="s">
        <v>2526</v>
      </c>
      <c r="J6124" t="s">
        <v>40</v>
      </c>
      <c r="K6124" t="s">
        <v>2527</v>
      </c>
      <c r="L6124" t="s">
        <v>2522</v>
      </c>
    </row>
    <row r="6125" spans="1:12" x14ac:dyDescent="0.25">
      <c r="A6125">
        <v>546306500</v>
      </c>
      <c r="B6125" t="s">
        <v>2523</v>
      </c>
      <c r="C6125" t="s">
        <v>2524</v>
      </c>
      <c r="D6125" t="s">
        <v>299</v>
      </c>
      <c r="E6125" t="s">
        <v>9806</v>
      </c>
      <c r="F6125" t="s">
        <v>129</v>
      </c>
      <c r="G6125" t="s">
        <v>17</v>
      </c>
      <c r="H6125" t="s">
        <v>103</v>
      </c>
      <c r="I6125" t="s">
        <v>151</v>
      </c>
      <c r="J6125" t="s">
        <v>40</v>
      </c>
      <c r="K6125" t="s">
        <v>9807</v>
      </c>
      <c r="L6125" t="s">
        <v>1111</v>
      </c>
    </row>
    <row r="6126" spans="1:12" x14ac:dyDescent="0.25">
      <c r="A6126">
        <v>546306500</v>
      </c>
      <c r="B6126" t="s">
        <v>2523</v>
      </c>
      <c r="C6126" t="s">
        <v>2524</v>
      </c>
      <c r="D6126" t="s">
        <v>524</v>
      </c>
      <c r="E6126" t="s">
        <v>10060</v>
      </c>
      <c r="F6126" t="s">
        <v>450</v>
      </c>
      <c r="G6126" t="s">
        <v>20</v>
      </c>
      <c r="H6126" t="s">
        <v>262</v>
      </c>
      <c r="I6126" t="s">
        <v>507</v>
      </c>
      <c r="J6126" t="s">
        <v>20</v>
      </c>
      <c r="K6126" t="s">
        <v>10061</v>
      </c>
      <c r="L6126" t="s">
        <v>1189</v>
      </c>
    </row>
    <row r="6127" spans="1:12" x14ac:dyDescent="0.25">
      <c r="A6127">
        <v>546306500</v>
      </c>
      <c r="B6127" t="s">
        <v>2523</v>
      </c>
      <c r="C6127" t="s">
        <v>2524</v>
      </c>
      <c r="D6127" t="s">
        <v>45</v>
      </c>
      <c r="E6127" t="s">
        <v>14152</v>
      </c>
      <c r="F6127" t="s">
        <v>37</v>
      </c>
      <c r="G6127" t="s">
        <v>17</v>
      </c>
      <c r="H6127" t="s">
        <v>3116</v>
      </c>
      <c r="I6127" t="s">
        <v>14153</v>
      </c>
      <c r="J6127" t="s">
        <v>20</v>
      </c>
      <c r="K6127" t="s">
        <v>14154</v>
      </c>
      <c r="L6127" t="s">
        <v>3872</v>
      </c>
    </row>
    <row r="6128" spans="1:12" x14ac:dyDescent="0.25">
      <c r="A6128">
        <v>546306500</v>
      </c>
      <c r="B6128" t="s">
        <v>2523</v>
      </c>
      <c r="C6128" t="s">
        <v>2524</v>
      </c>
      <c r="D6128" t="s">
        <v>448</v>
      </c>
      <c r="E6128" t="s">
        <v>18423</v>
      </c>
      <c r="F6128" t="s">
        <v>129</v>
      </c>
      <c r="G6128" t="s">
        <v>17</v>
      </c>
      <c r="H6128" t="s">
        <v>222</v>
      </c>
      <c r="I6128" t="s">
        <v>872</v>
      </c>
      <c r="J6128" t="s">
        <v>40</v>
      </c>
      <c r="K6128" t="s">
        <v>18424</v>
      </c>
      <c r="L6128" t="s">
        <v>7858</v>
      </c>
    </row>
    <row r="6129" spans="1:12" x14ac:dyDescent="0.25">
      <c r="A6129">
        <v>547623330</v>
      </c>
      <c r="B6129" t="s">
        <v>7337</v>
      </c>
      <c r="C6129" t="s">
        <v>7338</v>
      </c>
      <c r="D6129" t="s">
        <v>370</v>
      </c>
      <c r="E6129" t="s">
        <v>7339</v>
      </c>
      <c r="F6129" t="s">
        <v>37</v>
      </c>
      <c r="G6129" t="s">
        <v>40</v>
      </c>
      <c r="H6129" t="s">
        <v>7340</v>
      </c>
      <c r="I6129" t="s">
        <v>144</v>
      </c>
      <c r="J6129" t="s">
        <v>22</v>
      </c>
      <c r="K6129" t="s">
        <v>7341</v>
      </c>
      <c r="L6129" t="s">
        <v>7113</v>
      </c>
    </row>
    <row r="6130" spans="1:12" x14ac:dyDescent="0.25">
      <c r="A6130">
        <v>548086000</v>
      </c>
      <c r="B6130" t="s">
        <v>3926</v>
      </c>
      <c r="C6130" t="s">
        <v>3927</v>
      </c>
      <c r="D6130" t="s">
        <v>1049</v>
      </c>
      <c r="E6130" t="s">
        <v>3928</v>
      </c>
      <c r="F6130" t="s">
        <v>129</v>
      </c>
      <c r="G6130" t="s">
        <v>17</v>
      </c>
      <c r="H6130" t="s">
        <v>3929</v>
      </c>
      <c r="I6130" t="s">
        <v>144</v>
      </c>
      <c r="J6130" t="s">
        <v>28</v>
      </c>
      <c r="K6130" t="s">
        <v>3930</v>
      </c>
      <c r="L6130" t="s">
        <v>3897</v>
      </c>
    </row>
    <row r="6131" spans="1:12" x14ac:dyDescent="0.25">
      <c r="A6131">
        <v>548086000</v>
      </c>
      <c r="B6131" t="s">
        <v>3926</v>
      </c>
      <c r="C6131" t="s">
        <v>3927</v>
      </c>
      <c r="D6131" t="s">
        <v>67</v>
      </c>
      <c r="E6131" t="s">
        <v>7016</v>
      </c>
      <c r="F6131" t="s">
        <v>450</v>
      </c>
      <c r="G6131" t="s">
        <v>157</v>
      </c>
      <c r="H6131" t="s">
        <v>2934</v>
      </c>
      <c r="I6131" t="s">
        <v>7017</v>
      </c>
      <c r="J6131" t="s">
        <v>22</v>
      </c>
      <c r="K6131" t="s">
        <v>7018</v>
      </c>
      <c r="L6131" t="s">
        <v>1325</v>
      </c>
    </row>
    <row r="6132" spans="1:12" x14ac:dyDescent="0.25">
      <c r="A6132">
        <v>549990000</v>
      </c>
      <c r="B6132" t="s">
        <v>16247</v>
      </c>
      <c r="C6132" t="s">
        <v>16248</v>
      </c>
      <c r="D6132" t="s">
        <v>299</v>
      </c>
      <c r="E6132" t="s">
        <v>16249</v>
      </c>
      <c r="F6132" t="s">
        <v>37</v>
      </c>
      <c r="G6132" t="s">
        <v>40</v>
      </c>
      <c r="H6132" t="s">
        <v>1088</v>
      </c>
      <c r="I6132" t="s">
        <v>1462</v>
      </c>
      <c r="J6132" t="s">
        <v>17</v>
      </c>
      <c r="K6132" t="s">
        <v>16250</v>
      </c>
      <c r="L6132" t="s">
        <v>1143</v>
      </c>
    </row>
    <row r="6133" spans="1:12" x14ac:dyDescent="0.25">
      <c r="A6133">
        <v>550000000</v>
      </c>
      <c r="B6133" t="s">
        <v>6355</v>
      </c>
      <c r="C6133" t="s">
        <v>6356</v>
      </c>
      <c r="D6133" t="s">
        <v>14</v>
      </c>
      <c r="E6133" t="s">
        <v>6357</v>
      </c>
      <c r="F6133" t="s">
        <v>101</v>
      </c>
      <c r="G6133" t="s">
        <v>40</v>
      </c>
      <c r="H6133" t="s">
        <v>3078</v>
      </c>
      <c r="I6133" t="s">
        <v>3078</v>
      </c>
      <c r="J6133" t="s">
        <v>22</v>
      </c>
      <c r="K6133" t="s">
        <v>6358</v>
      </c>
      <c r="L6133" t="s">
        <v>2207</v>
      </c>
    </row>
    <row r="6134" spans="1:12" x14ac:dyDescent="0.25">
      <c r="A6134">
        <v>550000000</v>
      </c>
      <c r="B6134" t="s">
        <v>6355</v>
      </c>
      <c r="C6134" t="s">
        <v>6356</v>
      </c>
      <c r="D6134" t="s">
        <v>108</v>
      </c>
      <c r="E6134" t="s">
        <v>8944</v>
      </c>
      <c r="F6134" t="s">
        <v>450</v>
      </c>
      <c r="G6134" t="s">
        <v>40</v>
      </c>
      <c r="H6134" t="s">
        <v>229</v>
      </c>
      <c r="I6134" t="s">
        <v>229</v>
      </c>
      <c r="J6134" t="s">
        <v>22</v>
      </c>
      <c r="K6134" t="s">
        <v>8945</v>
      </c>
      <c r="L6134" t="s">
        <v>1111</v>
      </c>
    </row>
    <row r="6135" spans="1:12" x14ac:dyDescent="0.25">
      <c r="A6135">
        <v>550000000</v>
      </c>
      <c r="B6135" t="s">
        <v>6355</v>
      </c>
      <c r="C6135" t="s">
        <v>6356</v>
      </c>
      <c r="D6135" t="s">
        <v>552</v>
      </c>
      <c r="E6135" t="s">
        <v>9892</v>
      </c>
      <c r="F6135" t="s">
        <v>101</v>
      </c>
      <c r="G6135" t="s">
        <v>40</v>
      </c>
      <c r="H6135" t="s">
        <v>673</v>
      </c>
      <c r="I6135" t="s">
        <v>9893</v>
      </c>
      <c r="J6135" t="s">
        <v>22</v>
      </c>
      <c r="K6135" t="s">
        <v>9894</v>
      </c>
      <c r="L6135" t="s">
        <v>6170</v>
      </c>
    </row>
    <row r="6136" spans="1:12" x14ac:dyDescent="0.25">
      <c r="A6136">
        <v>550000000</v>
      </c>
      <c r="B6136" t="s">
        <v>6355</v>
      </c>
      <c r="C6136" t="s">
        <v>6356</v>
      </c>
      <c r="D6136" t="s">
        <v>108</v>
      </c>
      <c r="E6136" t="s">
        <v>13119</v>
      </c>
      <c r="F6136" t="s">
        <v>129</v>
      </c>
      <c r="G6136" t="s">
        <v>20</v>
      </c>
      <c r="H6136" t="s">
        <v>103</v>
      </c>
      <c r="I6136" t="s">
        <v>1277</v>
      </c>
      <c r="J6136" t="s">
        <v>40</v>
      </c>
      <c r="K6136" t="s">
        <v>13120</v>
      </c>
      <c r="L6136" t="s">
        <v>8685</v>
      </c>
    </row>
    <row r="6137" spans="1:12" x14ac:dyDescent="0.25">
      <c r="A6137">
        <v>550000000</v>
      </c>
      <c r="B6137" t="s">
        <v>6355</v>
      </c>
      <c r="C6137" t="s">
        <v>6356</v>
      </c>
      <c r="D6137" t="s">
        <v>299</v>
      </c>
      <c r="E6137" t="s">
        <v>16133</v>
      </c>
      <c r="F6137" t="s">
        <v>8217</v>
      </c>
      <c r="G6137" t="s">
        <v>17</v>
      </c>
      <c r="H6137" t="s">
        <v>499</v>
      </c>
      <c r="I6137" t="s">
        <v>738</v>
      </c>
      <c r="J6137" t="s">
        <v>20</v>
      </c>
      <c r="K6137" t="s">
        <v>16134</v>
      </c>
      <c r="L6137" t="s">
        <v>1325</v>
      </c>
    </row>
    <row r="6138" spans="1:12" x14ac:dyDescent="0.25">
      <c r="A6138">
        <v>550000000</v>
      </c>
      <c r="B6138" t="s">
        <v>6355</v>
      </c>
      <c r="C6138" t="s">
        <v>6356</v>
      </c>
      <c r="D6138" t="s">
        <v>2427</v>
      </c>
      <c r="E6138" t="s">
        <v>18499</v>
      </c>
      <c r="F6138" t="s">
        <v>101</v>
      </c>
      <c r="G6138" t="s">
        <v>20</v>
      </c>
      <c r="H6138" t="s">
        <v>7367</v>
      </c>
      <c r="I6138" t="s">
        <v>18500</v>
      </c>
      <c r="J6138" t="s">
        <v>20</v>
      </c>
      <c r="K6138" t="s">
        <v>18501</v>
      </c>
      <c r="L6138" t="s">
        <v>18502</v>
      </c>
    </row>
    <row r="6139" spans="1:12" x14ac:dyDescent="0.25">
      <c r="A6139">
        <v>551289100</v>
      </c>
      <c r="B6139" t="s">
        <v>4824</v>
      </c>
      <c r="C6139" t="s">
        <v>4825</v>
      </c>
      <c r="D6139" t="s">
        <v>45</v>
      </c>
      <c r="E6139" t="s">
        <v>4826</v>
      </c>
      <c r="F6139" t="s">
        <v>37</v>
      </c>
      <c r="G6139" t="s">
        <v>20</v>
      </c>
      <c r="H6139" t="s">
        <v>416</v>
      </c>
      <c r="I6139" t="s">
        <v>4827</v>
      </c>
      <c r="J6139" t="s">
        <v>40</v>
      </c>
      <c r="K6139" t="s">
        <v>4828</v>
      </c>
      <c r="L6139" t="s">
        <v>1111</v>
      </c>
    </row>
    <row r="6140" spans="1:12" x14ac:dyDescent="0.25">
      <c r="A6140">
        <v>551289100</v>
      </c>
      <c r="B6140" t="s">
        <v>4824</v>
      </c>
      <c r="C6140" t="s">
        <v>4825</v>
      </c>
      <c r="D6140" t="s">
        <v>491</v>
      </c>
      <c r="E6140" t="s">
        <v>14504</v>
      </c>
      <c r="F6140" t="s">
        <v>101</v>
      </c>
      <c r="G6140" t="s">
        <v>17</v>
      </c>
      <c r="H6140" t="s">
        <v>330</v>
      </c>
      <c r="I6140" t="s">
        <v>507</v>
      </c>
      <c r="J6140" t="s">
        <v>40</v>
      </c>
      <c r="K6140" t="s">
        <v>14505</v>
      </c>
      <c r="L6140" t="s">
        <v>1143</v>
      </c>
    </row>
    <row r="6141" spans="1:12" x14ac:dyDescent="0.25">
      <c r="A6141">
        <v>551289100</v>
      </c>
      <c r="B6141" t="s">
        <v>4824</v>
      </c>
      <c r="C6141" t="s">
        <v>4825</v>
      </c>
      <c r="D6141" t="s">
        <v>448</v>
      </c>
      <c r="E6141" t="s">
        <v>17527</v>
      </c>
      <c r="F6141" t="s">
        <v>101</v>
      </c>
      <c r="G6141" t="s">
        <v>40</v>
      </c>
      <c r="H6141" t="s">
        <v>150</v>
      </c>
      <c r="I6141" t="s">
        <v>17528</v>
      </c>
      <c r="J6141" t="s">
        <v>17</v>
      </c>
      <c r="K6141" t="s">
        <v>17529</v>
      </c>
      <c r="L6141" t="s">
        <v>1189</v>
      </c>
    </row>
    <row r="6142" spans="1:12" x14ac:dyDescent="0.25">
      <c r="A6142">
        <v>551645000</v>
      </c>
      <c r="B6142" t="s">
        <v>1212</v>
      </c>
      <c r="C6142" t="s">
        <v>1213</v>
      </c>
      <c r="D6142" t="s">
        <v>155</v>
      </c>
      <c r="E6142" t="s">
        <v>1214</v>
      </c>
      <c r="F6142" t="s">
        <v>101</v>
      </c>
      <c r="G6142" t="s">
        <v>20</v>
      </c>
      <c r="H6142" t="s">
        <v>103</v>
      </c>
      <c r="I6142" t="s">
        <v>938</v>
      </c>
      <c r="J6142" t="s">
        <v>20</v>
      </c>
      <c r="K6142" t="s">
        <v>1215</v>
      </c>
      <c r="L6142" t="s">
        <v>1216</v>
      </c>
    </row>
    <row r="6143" spans="1:12" x14ac:dyDescent="0.25">
      <c r="A6143">
        <v>551645000</v>
      </c>
      <c r="B6143" t="s">
        <v>1212</v>
      </c>
      <c r="C6143" t="s">
        <v>1213</v>
      </c>
      <c r="D6143" t="s">
        <v>45</v>
      </c>
      <c r="E6143" t="s">
        <v>1336</v>
      </c>
      <c r="F6143" t="s">
        <v>450</v>
      </c>
      <c r="G6143" t="s">
        <v>17</v>
      </c>
      <c r="H6143" t="s">
        <v>131</v>
      </c>
      <c r="I6143" t="s">
        <v>1337</v>
      </c>
      <c r="J6143" t="s">
        <v>22</v>
      </c>
      <c r="K6143" t="s">
        <v>1338</v>
      </c>
      <c r="L6143" t="s">
        <v>1325</v>
      </c>
    </row>
    <row r="6144" spans="1:12" x14ac:dyDescent="0.25">
      <c r="A6144">
        <v>551645000</v>
      </c>
      <c r="B6144" t="s">
        <v>1212</v>
      </c>
      <c r="C6144" t="s">
        <v>1213</v>
      </c>
      <c r="D6144" t="s">
        <v>448</v>
      </c>
      <c r="E6144" t="s">
        <v>2026</v>
      </c>
      <c r="F6144" t="s">
        <v>101</v>
      </c>
      <c r="G6144" t="s">
        <v>20</v>
      </c>
      <c r="H6144" t="s">
        <v>2027</v>
      </c>
      <c r="I6144" t="s">
        <v>673</v>
      </c>
      <c r="J6144" t="s">
        <v>40</v>
      </c>
      <c r="K6144" t="s">
        <v>2028</v>
      </c>
      <c r="L6144" t="s">
        <v>1458</v>
      </c>
    </row>
    <row r="6145" spans="1:12" x14ac:dyDescent="0.25">
      <c r="A6145">
        <v>551645000</v>
      </c>
      <c r="B6145" t="s">
        <v>1212</v>
      </c>
      <c r="C6145" t="s">
        <v>1213</v>
      </c>
      <c r="D6145" t="s">
        <v>155</v>
      </c>
      <c r="E6145" t="s">
        <v>2520</v>
      </c>
      <c r="F6145" t="s">
        <v>450</v>
      </c>
      <c r="G6145" t="s">
        <v>157</v>
      </c>
      <c r="H6145" t="s">
        <v>416</v>
      </c>
      <c r="I6145" t="s">
        <v>853</v>
      </c>
      <c r="J6145" t="s">
        <v>22</v>
      </c>
      <c r="K6145" t="s">
        <v>2521</v>
      </c>
      <c r="L6145" t="s">
        <v>2522</v>
      </c>
    </row>
    <row r="6146" spans="1:12" x14ac:dyDescent="0.25">
      <c r="A6146">
        <v>551645000</v>
      </c>
      <c r="B6146" t="s">
        <v>1212</v>
      </c>
      <c r="C6146" t="s">
        <v>1213</v>
      </c>
      <c r="D6146" t="s">
        <v>155</v>
      </c>
      <c r="E6146" t="s">
        <v>2850</v>
      </c>
      <c r="F6146" t="s">
        <v>101</v>
      </c>
      <c r="G6146" t="s">
        <v>17</v>
      </c>
      <c r="H6146" t="s">
        <v>416</v>
      </c>
      <c r="I6146" t="s">
        <v>314</v>
      </c>
      <c r="J6146" t="s">
        <v>40</v>
      </c>
      <c r="K6146" t="s">
        <v>2851</v>
      </c>
      <c r="L6146" t="s">
        <v>1515</v>
      </c>
    </row>
    <row r="6147" spans="1:12" x14ac:dyDescent="0.25">
      <c r="A6147">
        <v>551645000</v>
      </c>
      <c r="B6147" t="s">
        <v>1212</v>
      </c>
      <c r="C6147" t="s">
        <v>1213</v>
      </c>
      <c r="D6147" t="s">
        <v>155</v>
      </c>
      <c r="E6147" t="s">
        <v>3087</v>
      </c>
      <c r="F6147" t="s">
        <v>450</v>
      </c>
      <c r="G6147" t="s">
        <v>20</v>
      </c>
      <c r="H6147" t="s">
        <v>667</v>
      </c>
      <c r="I6147" t="s">
        <v>151</v>
      </c>
      <c r="J6147" t="s">
        <v>22</v>
      </c>
      <c r="K6147" t="s">
        <v>3088</v>
      </c>
      <c r="L6147" t="s">
        <v>2522</v>
      </c>
    </row>
    <row r="6148" spans="1:12" x14ac:dyDescent="0.25">
      <c r="A6148">
        <v>551645000</v>
      </c>
      <c r="B6148" t="s">
        <v>1212</v>
      </c>
      <c r="C6148" t="s">
        <v>1213</v>
      </c>
      <c r="D6148" t="s">
        <v>1049</v>
      </c>
      <c r="E6148" t="s">
        <v>3200</v>
      </c>
      <c r="F6148" t="s">
        <v>37</v>
      </c>
      <c r="G6148" t="s">
        <v>28</v>
      </c>
      <c r="H6148" t="s">
        <v>1578</v>
      </c>
      <c r="I6148" t="s">
        <v>3201</v>
      </c>
      <c r="J6148" t="s">
        <v>22</v>
      </c>
      <c r="K6148" t="s">
        <v>3202</v>
      </c>
      <c r="L6148" t="s">
        <v>1320</v>
      </c>
    </row>
    <row r="6149" spans="1:12" x14ac:dyDescent="0.25">
      <c r="A6149">
        <v>551645000</v>
      </c>
      <c r="B6149" t="s">
        <v>1212</v>
      </c>
      <c r="C6149" t="s">
        <v>1213</v>
      </c>
      <c r="D6149" t="s">
        <v>2212</v>
      </c>
      <c r="E6149" t="s">
        <v>3293</v>
      </c>
      <c r="F6149" t="s">
        <v>37</v>
      </c>
      <c r="G6149" t="s">
        <v>20</v>
      </c>
      <c r="H6149" t="s">
        <v>633</v>
      </c>
      <c r="I6149" t="s">
        <v>3294</v>
      </c>
      <c r="J6149" t="s">
        <v>22</v>
      </c>
      <c r="K6149" t="s">
        <v>3295</v>
      </c>
      <c r="L6149" t="s">
        <v>1677</v>
      </c>
    </row>
    <row r="6150" spans="1:12" x14ac:dyDescent="0.25">
      <c r="A6150">
        <v>551645000</v>
      </c>
      <c r="B6150" t="s">
        <v>1212</v>
      </c>
      <c r="C6150" t="s">
        <v>1213</v>
      </c>
      <c r="D6150" t="s">
        <v>155</v>
      </c>
      <c r="E6150" t="s">
        <v>3986</v>
      </c>
      <c r="F6150" t="s">
        <v>101</v>
      </c>
      <c r="G6150" t="s">
        <v>40</v>
      </c>
      <c r="H6150" t="s">
        <v>1675</v>
      </c>
      <c r="I6150" t="s">
        <v>916</v>
      </c>
      <c r="J6150" t="s">
        <v>28</v>
      </c>
      <c r="K6150" t="s">
        <v>3987</v>
      </c>
      <c r="L6150" t="s">
        <v>3897</v>
      </c>
    </row>
    <row r="6151" spans="1:12" x14ac:dyDescent="0.25">
      <c r="A6151">
        <v>551645000</v>
      </c>
      <c r="B6151" t="s">
        <v>1212</v>
      </c>
      <c r="C6151" t="s">
        <v>1213</v>
      </c>
      <c r="D6151" t="s">
        <v>155</v>
      </c>
      <c r="E6151" t="s">
        <v>3986</v>
      </c>
      <c r="F6151" t="s">
        <v>101</v>
      </c>
      <c r="G6151" t="s">
        <v>40</v>
      </c>
      <c r="H6151" t="s">
        <v>1675</v>
      </c>
      <c r="I6151" t="s">
        <v>916</v>
      </c>
      <c r="J6151" t="s">
        <v>28</v>
      </c>
      <c r="K6151" t="s">
        <v>4011</v>
      </c>
      <c r="L6151" t="s">
        <v>3897</v>
      </c>
    </row>
    <row r="6152" spans="1:12" x14ac:dyDescent="0.25">
      <c r="A6152">
        <v>551645000</v>
      </c>
      <c r="B6152" t="s">
        <v>1212</v>
      </c>
      <c r="C6152" t="s">
        <v>1213</v>
      </c>
      <c r="D6152" t="s">
        <v>155</v>
      </c>
      <c r="E6152" t="s">
        <v>4197</v>
      </c>
      <c r="F6152" t="s">
        <v>101</v>
      </c>
      <c r="G6152" t="s">
        <v>20</v>
      </c>
      <c r="H6152" t="s">
        <v>144</v>
      </c>
      <c r="I6152" t="s">
        <v>1583</v>
      </c>
      <c r="J6152" t="s">
        <v>20</v>
      </c>
      <c r="K6152" t="s">
        <v>4198</v>
      </c>
      <c r="L6152" t="s">
        <v>3865</v>
      </c>
    </row>
    <row r="6153" spans="1:12" x14ac:dyDescent="0.25">
      <c r="A6153">
        <v>551645000</v>
      </c>
      <c r="B6153" t="s">
        <v>1212</v>
      </c>
      <c r="C6153" t="s">
        <v>1213</v>
      </c>
      <c r="D6153" t="s">
        <v>155</v>
      </c>
      <c r="E6153" t="s">
        <v>5480</v>
      </c>
      <c r="F6153" t="s">
        <v>101</v>
      </c>
      <c r="G6153" t="s">
        <v>40</v>
      </c>
      <c r="H6153" t="s">
        <v>330</v>
      </c>
      <c r="I6153" t="s">
        <v>103</v>
      </c>
      <c r="J6153" t="s">
        <v>28</v>
      </c>
      <c r="K6153" t="s">
        <v>5481</v>
      </c>
      <c r="L6153" t="s">
        <v>1416</v>
      </c>
    </row>
    <row r="6154" spans="1:12" x14ac:dyDescent="0.25">
      <c r="A6154">
        <v>551645000</v>
      </c>
      <c r="B6154" t="s">
        <v>1212</v>
      </c>
      <c r="C6154" t="s">
        <v>1213</v>
      </c>
      <c r="D6154" t="s">
        <v>155</v>
      </c>
      <c r="E6154" t="s">
        <v>5855</v>
      </c>
      <c r="F6154" t="s">
        <v>129</v>
      </c>
      <c r="G6154" t="s">
        <v>40</v>
      </c>
      <c r="H6154" t="s">
        <v>150</v>
      </c>
      <c r="I6154" t="s">
        <v>103</v>
      </c>
      <c r="J6154" t="s">
        <v>28</v>
      </c>
      <c r="K6154" t="s">
        <v>5856</v>
      </c>
      <c r="L6154" t="s">
        <v>1325</v>
      </c>
    </row>
    <row r="6155" spans="1:12" x14ac:dyDescent="0.25">
      <c r="A6155">
        <v>551645000</v>
      </c>
      <c r="B6155" t="s">
        <v>1212</v>
      </c>
      <c r="C6155" t="s">
        <v>1213</v>
      </c>
      <c r="D6155" t="s">
        <v>299</v>
      </c>
      <c r="E6155" t="s">
        <v>5330</v>
      </c>
      <c r="F6155" t="s">
        <v>129</v>
      </c>
      <c r="G6155" t="s">
        <v>40</v>
      </c>
      <c r="H6155" t="s">
        <v>103</v>
      </c>
      <c r="I6155" t="s">
        <v>151</v>
      </c>
      <c r="J6155" t="s">
        <v>22</v>
      </c>
      <c r="K6155" t="s">
        <v>6492</v>
      </c>
      <c r="L6155" t="s">
        <v>1201</v>
      </c>
    </row>
    <row r="6156" spans="1:12" x14ac:dyDescent="0.25">
      <c r="A6156">
        <v>551645000</v>
      </c>
      <c r="B6156" t="s">
        <v>1212</v>
      </c>
      <c r="C6156" t="s">
        <v>1213</v>
      </c>
      <c r="D6156" t="s">
        <v>155</v>
      </c>
      <c r="E6156" t="s">
        <v>6507</v>
      </c>
      <c r="F6156" t="s">
        <v>101</v>
      </c>
      <c r="G6156" t="s">
        <v>20</v>
      </c>
      <c r="H6156" t="s">
        <v>3152</v>
      </c>
      <c r="I6156" t="s">
        <v>2239</v>
      </c>
      <c r="J6156" t="s">
        <v>22</v>
      </c>
      <c r="K6156" t="s">
        <v>6508</v>
      </c>
      <c r="L6156" t="s">
        <v>6295</v>
      </c>
    </row>
    <row r="6157" spans="1:12" x14ac:dyDescent="0.25">
      <c r="A6157">
        <v>551645000</v>
      </c>
      <c r="B6157" t="s">
        <v>1212</v>
      </c>
      <c r="C6157" t="s">
        <v>1213</v>
      </c>
      <c r="D6157" t="s">
        <v>108</v>
      </c>
      <c r="E6157" t="s">
        <v>6848</v>
      </c>
      <c r="F6157" t="s">
        <v>129</v>
      </c>
      <c r="G6157" t="s">
        <v>1005</v>
      </c>
      <c r="H6157" t="s">
        <v>314</v>
      </c>
      <c r="I6157" t="s">
        <v>6849</v>
      </c>
      <c r="J6157" t="s">
        <v>28</v>
      </c>
      <c r="K6157" t="s">
        <v>6850</v>
      </c>
      <c r="L6157" t="s">
        <v>6851</v>
      </c>
    </row>
    <row r="6158" spans="1:12" x14ac:dyDescent="0.25">
      <c r="A6158">
        <v>551645000</v>
      </c>
      <c r="B6158" t="s">
        <v>1212</v>
      </c>
      <c r="C6158" t="s">
        <v>1213</v>
      </c>
      <c r="D6158" t="s">
        <v>155</v>
      </c>
      <c r="E6158" t="s">
        <v>7491</v>
      </c>
      <c r="F6158" t="s">
        <v>37</v>
      </c>
      <c r="G6158" t="s">
        <v>20</v>
      </c>
      <c r="H6158" t="s">
        <v>357</v>
      </c>
      <c r="I6158" t="s">
        <v>2050</v>
      </c>
      <c r="J6158" t="s">
        <v>40</v>
      </c>
      <c r="K6158" t="s">
        <v>7492</v>
      </c>
      <c r="L6158" t="s">
        <v>6318</v>
      </c>
    </row>
    <row r="6159" spans="1:12" x14ac:dyDescent="0.25">
      <c r="A6159">
        <v>551645000</v>
      </c>
      <c r="B6159" t="s">
        <v>1212</v>
      </c>
      <c r="C6159" t="s">
        <v>1213</v>
      </c>
      <c r="D6159" t="s">
        <v>366</v>
      </c>
      <c r="E6159" t="s">
        <v>10495</v>
      </c>
      <c r="F6159" t="s">
        <v>450</v>
      </c>
      <c r="G6159" t="s">
        <v>17</v>
      </c>
      <c r="H6159" t="s">
        <v>103</v>
      </c>
      <c r="I6159" t="s">
        <v>938</v>
      </c>
      <c r="J6159" t="s">
        <v>17</v>
      </c>
      <c r="K6159" t="s">
        <v>10496</v>
      </c>
      <c r="L6159" t="s">
        <v>1178</v>
      </c>
    </row>
    <row r="6160" spans="1:12" x14ac:dyDescent="0.25">
      <c r="A6160">
        <v>551645000</v>
      </c>
      <c r="B6160" t="s">
        <v>1212</v>
      </c>
      <c r="C6160" t="s">
        <v>1213</v>
      </c>
      <c r="D6160" t="s">
        <v>366</v>
      </c>
      <c r="E6160" t="s">
        <v>11651</v>
      </c>
      <c r="F6160" t="s">
        <v>129</v>
      </c>
      <c r="G6160" t="s">
        <v>157</v>
      </c>
      <c r="H6160" t="s">
        <v>110</v>
      </c>
      <c r="I6160" t="s">
        <v>3827</v>
      </c>
      <c r="J6160" t="s">
        <v>40</v>
      </c>
      <c r="K6160" t="s">
        <v>11652</v>
      </c>
      <c r="L6160" t="s">
        <v>1178</v>
      </c>
    </row>
    <row r="6161" spans="1:12" x14ac:dyDescent="0.25">
      <c r="A6161">
        <v>551645000</v>
      </c>
      <c r="B6161" t="s">
        <v>1212</v>
      </c>
      <c r="C6161" t="s">
        <v>1213</v>
      </c>
      <c r="D6161" t="s">
        <v>524</v>
      </c>
      <c r="E6161" t="s">
        <v>11781</v>
      </c>
      <c r="F6161" t="s">
        <v>101</v>
      </c>
      <c r="G6161" t="s">
        <v>17</v>
      </c>
      <c r="H6161" t="s">
        <v>368</v>
      </c>
      <c r="I6161" t="s">
        <v>131</v>
      </c>
      <c r="J6161" t="s">
        <v>444</v>
      </c>
      <c r="K6161" t="s">
        <v>11782</v>
      </c>
      <c r="L6161" t="s">
        <v>1189</v>
      </c>
    </row>
    <row r="6162" spans="1:12" x14ac:dyDescent="0.25">
      <c r="A6162">
        <v>551645000</v>
      </c>
      <c r="B6162" t="s">
        <v>1212</v>
      </c>
      <c r="C6162" t="s">
        <v>1213</v>
      </c>
      <c r="D6162" t="s">
        <v>524</v>
      </c>
      <c r="E6162" t="s">
        <v>12109</v>
      </c>
      <c r="F6162" t="s">
        <v>101</v>
      </c>
      <c r="G6162" t="s">
        <v>17</v>
      </c>
      <c r="H6162" t="s">
        <v>368</v>
      </c>
      <c r="I6162" t="s">
        <v>944</v>
      </c>
      <c r="J6162" t="s">
        <v>17</v>
      </c>
      <c r="K6162" t="s">
        <v>12110</v>
      </c>
      <c r="L6162" t="s">
        <v>1189</v>
      </c>
    </row>
    <row r="6163" spans="1:12" x14ac:dyDescent="0.25">
      <c r="A6163">
        <v>551645000</v>
      </c>
      <c r="B6163" t="s">
        <v>1212</v>
      </c>
      <c r="C6163" t="s">
        <v>1213</v>
      </c>
      <c r="D6163" t="s">
        <v>665</v>
      </c>
      <c r="E6163" t="s">
        <v>665</v>
      </c>
      <c r="F6163" t="s">
        <v>450</v>
      </c>
      <c r="G6163" t="s">
        <v>17</v>
      </c>
      <c r="H6163" t="s">
        <v>806</v>
      </c>
      <c r="I6163" t="s">
        <v>668</v>
      </c>
      <c r="J6163" t="s">
        <v>20</v>
      </c>
      <c r="K6163" t="s">
        <v>13825</v>
      </c>
      <c r="L6163" t="s">
        <v>7769</v>
      </c>
    </row>
    <row r="6164" spans="1:12" x14ac:dyDescent="0.25">
      <c r="A6164">
        <v>551645000</v>
      </c>
      <c r="B6164" t="s">
        <v>1212</v>
      </c>
      <c r="C6164" t="s">
        <v>1213</v>
      </c>
      <c r="D6164" t="s">
        <v>491</v>
      </c>
      <c r="E6164" t="s">
        <v>14289</v>
      </c>
      <c r="F6164" t="s">
        <v>101</v>
      </c>
      <c r="G6164" t="s">
        <v>40</v>
      </c>
      <c r="H6164" t="s">
        <v>673</v>
      </c>
      <c r="I6164" t="s">
        <v>1250</v>
      </c>
      <c r="J6164" t="s">
        <v>22</v>
      </c>
      <c r="K6164" t="s">
        <v>14290</v>
      </c>
      <c r="L6164" t="s">
        <v>3550</v>
      </c>
    </row>
    <row r="6165" spans="1:12" x14ac:dyDescent="0.25">
      <c r="A6165">
        <v>551645000</v>
      </c>
      <c r="B6165" t="s">
        <v>1212</v>
      </c>
      <c r="C6165" t="s">
        <v>1213</v>
      </c>
      <c r="D6165" t="s">
        <v>1049</v>
      </c>
      <c r="E6165" t="s">
        <v>14567</v>
      </c>
      <c r="F6165" t="s">
        <v>37</v>
      </c>
      <c r="G6165" t="s">
        <v>20</v>
      </c>
      <c r="H6165" t="s">
        <v>396</v>
      </c>
      <c r="I6165" t="s">
        <v>131</v>
      </c>
      <c r="J6165" t="s">
        <v>22</v>
      </c>
      <c r="K6165" t="s">
        <v>14568</v>
      </c>
      <c r="L6165" t="s">
        <v>1143</v>
      </c>
    </row>
    <row r="6166" spans="1:12" x14ac:dyDescent="0.25">
      <c r="A6166">
        <v>551645000</v>
      </c>
      <c r="B6166" t="s">
        <v>1212</v>
      </c>
      <c r="C6166" t="s">
        <v>1213</v>
      </c>
      <c r="D6166" t="s">
        <v>491</v>
      </c>
      <c r="E6166" t="s">
        <v>14817</v>
      </c>
      <c r="F6166" t="s">
        <v>101</v>
      </c>
      <c r="G6166" t="s">
        <v>20</v>
      </c>
      <c r="H6166" t="s">
        <v>654</v>
      </c>
      <c r="I6166" t="s">
        <v>9046</v>
      </c>
      <c r="J6166" t="s">
        <v>22</v>
      </c>
      <c r="K6166" t="s">
        <v>14818</v>
      </c>
      <c r="L6166" t="s">
        <v>6318</v>
      </c>
    </row>
    <row r="6167" spans="1:12" x14ac:dyDescent="0.25">
      <c r="A6167">
        <v>551645000</v>
      </c>
      <c r="B6167" t="s">
        <v>1212</v>
      </c>
      <c r="C6167" t="s">
        <v>1213</v>
      </c>
      <c r="D6167" t="s">
        <v>491</v>
      </c>
      <c r="E6167" t="s">
        <v>17198</v>
      </c>
      <c r="F6167" t="s">
        <v>450</v>
      </c>
      <c r="G6167" t="s">
        <v>20</v>
      </c>
      <c r="H6167" t="s">
        <v>848</v>
      </c>
      <c r="I6167" t="s">
        <v>3353</v>
      </c>
      <c r="J6167" t="s">
        <v>20</v>
      </c>
      <c r="K6167" t="s">
        <v>17199</v>
      </c>
      <c r="L6167" t="s">
        <v>3550</v>
      </c>
    </row>
    <row r="6168" spans="1:12" x14ac:dyDescent="0.25">
      <c r="A6168">
        <v>551645000</v>
      </c>
      <c r="B6168" t="s">
        <v>1212</v>
      </c>
      <c r="C6168" t="s">
        <v>1213</v>
      </c>
      <c r="D6168" t="s">
        <v>1049</v>
      </c>
      <c r="E6168" t="s">
        <v>17540</v>
      </c>
      <c r="F6168" t="s">
        <v>27</v>
      </c>
      <c r="G6168" t="s">
        <v>40</v>
      </c>
      <c r="H6168" t="s">
        <v>385</v>
      </c>
      <c r="I6168" t="s">
        <v>5211</v>
      </c>
      <c r="J6168" t="s">
        <v>130</v>
      </c>
      <c r="K6168" t="s">
        <v>17541</v>
      </c>
      <c r="L6168" t="s">
        <v>1189</v>
      </c>
    </row>
    <row r="6169" spans="1:12" x14ac:dyDescent="0.25">
      <c r="A6169">
        <v>551645000</v>
      </c>
      <c r="B6169" t="s">
        <v>1212</v>
      </c>
      <c r="C6169" t="s">
        <v>1213</v>
      </c>
      <c r="D6169" t="s">
        <v>370</v>
      </c>
      <c r="E6169" t="s">
        <v>18015</v>
      </c>
      <c r="F6169" t="s">
        <v>37</v>
      </c>
      <c r="G6169" t="s">
        <v>17</v>
      </c>
      <c r="H6169" t="s">
        <v>201</v>
      </c>
      <c r="I6169" t="s">
        <v>668</v>
      </c>
      <c r="J6169" t="s">
        <v>1503</v>
      </c>
      <c r="K6169" t="s">
        <v>18016</v>
      </c>
      <c r="L6169" t="s">
        <v>7408</v>
      </c>
    </row>
    <row r="6170" spans="1:12" x14ac:dyDescent="0.25">
      <c r="A6170">
        <v>551645000</v>
      </c>
      <c r="B6170" t="s">
        <v>1212</v>
      </c>
      <c r="C6170" t="s">
        <v>1213</v>
      </c>
      <c r="D6170" t="s">
        <v>45</v>
      </c>
      <c r="E6170" t="s">
        <v>18034</v>
      </c>
      <c r="F6170" t="s">
        <v>101</v>
      </c>
      <c r="G6170" t="s">
        <v>20</v>
      </c>
      <c r="H6170" t="s">
        <v>22</v>
      </c>
      <c r="I6170" t="s">
        <v>22</v>
      </c>
      <c r="J6170" t="s">
        <v>40</v>
      </c>
      <c r="K6170" t="s">
        <v>18035</v>
      </c>
      <c r="L6170" t="s">
        <v>1111</v>
      </c>
    </row>
    <row r="6171" spans="1:12" x14ac:dyDescent="0.25">
      <c r="A6171">
        <v>551645000</v>
      </c>
      <c r="B6171" t="s">
        <v>1212</v>
      </c>
      <c r="C6171" t="s">
        <v>1213</v>
      </c>
      <c r="D6171" t="s">
        <v>299</v>
      </c>
      <c r="E6171" t="s">
        <v>18867</v>
      </c>
      <c r="F6171" t="s">
        <v>101</v>
      </c>
      <c r="G6171" t="s">
        <v>20</v>
      </c>
      <c r="H6171" t="s">
        <v>103</v>
      </c>
      <c r="I6171" t="s">
        <v>18868</v>
      </c>
      <c r="J6171" t="s">
        <v>17</v>
      </c>
      <c r="K6171" t="s">
        <v>18869</v>
      </c>
      <c r="L6171" t="s">
        <v>967</v>
      </c>
    </row>
    <row r="6172" spans="1:12" x14ac:dyDescent="0.25">
      <c r="A6172">
        <v>551645000</v>
      </c>
      <c r="B6172" t="s">
        <v>1212</v>
      </c>
      <c r="C6172" t="s">
        <v>1213</v>
      </c>
      <c r="D6172" t="s">
        <v>1049</v>
      </c>
      <c r="E6172" t="s">
        <v>1050</v>
      </c>
      <c r="F6172" t="s">
        <v>101</v>
      </c>
      <c r="G6172" t="s">
        <v>20</v>
      </c>
      <c r="H6172" t="s">
        <v>1065</v>
      </c>
      <c r="I6172" t="s">
        <v>3073</v>
      </c>
      <c r="J6172" t="s">
        <v>28</v>
      </c>
      <c r="K6172" t="s">
        <v>18923</v>
      </c>
      <c r="L6172" t="s">
        <v>472</v>
      </c>
    </row>
    <row r="6173" spans="1:12" x14ac:dyDescent="0.25">
      <c r="A6173">
        <v>551645000</v>
      </c>
      <c r="B6173" t="s">
        <v>1212</v>
      </c>
      <c r="C6173" t="s">
        <v>1213</v>
      </c>
      <c r="D6173" t="s">
        <v>448</v>
      </c>
      <c r="E6173" t="s">
        <v>19044</v>
      </c>
      <c r="F6173" t="s">
        <v>129</v>
      </c>
      <c r="G6173" t="s">
        <v>17</v>
      </c>
      <c r="H6173" t="s">
        <v>150</v>
      </c>
      <c r="I6173" t="s">
        <v>2536</v>
      </c>
      <c r="J6173" t="s">
        <v>40</v>
      </c>
      <c r="K6173" t="s">
        <v>19045</v>
      </c>
      <c r="L6173" t="s">
        <v>22</v>
      </c>
    </row>
    <row r="6174" spans="1:12" x14ac:dyDescent="0.25">
      <c r="A6174">
        <v>553000000</v>
      </c>
      <c r="B6174" t="s">
        <v>7879</v>
      </c>
      <c r="C6174" t="s">
        <v>7880</v>
      </c>
      <c r="D6174" t="s">
        <v>155</v>
      </c>
      <c r="E6174" t="s">
        <v>155</v>
      </c>
      <c r="F6174" t="s">
        <v>450</v>
      </c>
      <c r="G6174" t="s">
        <v>17</v>
      </c>
      <c r="H6174" t="s">
        <v>633</v>
      </c>
      <c r="I6174" t="s">
        <v>3058</v>
      </c>
      <c r="J6174" t="s">
        <v>17</v>
      </c>
      <c r="K6174" t="s">
        <v>7881</v>
      </c>
      <c r="L6174" t="s">
        <v>7882</v>
      </c>
    </row>
    <row r="6175" spans="1:12" x14ac:dyDescent="0.25">
      <c r="A6175">
        <v>553424500</v>
      </c>
      <c r="B6175" t="s">
        <v>2231</v>
      </c>
      <c r="C6175" t="s">
        <v>2232</v>
      </c>
      <c r="D6175" t="s">
        <v>299</v>
      </c>
      <c r="E6175" t="s">
        <v>2233</v>
      </c>
      <c r="F6175" t="s">
        <v>450</v>
      </c>
      <c r="G6175" t="s">
        <v>17</v>
      </c>
      <c r="H6175" t="s">
        <v>1385</v>
      </c>
      <c r="I6175" t="s">
        <v>2234</v>
      </c>
      <c r="J6175" t="s">
        <v>17</v>
      </c>
      <c r="K6175" t="s">
        <v>2235</v>
      </c>
      <c r="L6175" t="s">
        <v>1096</v>
      </c>
    </row>
    <row r="6176" spans="1:12" x14ac:dyDescent="0.25">
      <c r="A6176">
        <v>554848100</v>
      </c>
      <c r="B6176" t="s">
        <v>3962</v>
      </c>
      <c r="C6176" t="s">
        <v>3963</v>
      </c>
      <c r="D6176" t="s">
        <v>45</v>
      </c>
      <c r="E6176" t="s">
        <v>3964</v>
      </c>
      <c r="F6176" t="s">
        <v>101</v>
      </c>
      <c r="G6176" t="s">
        <v>20</v>
      </c>
      <c r="H6176" t="s">
        <v>103</v>
      </c>
      <c r="I6176" t="s">
        <v>668</v>
      </c>
      <c r="J6176" t="s">
        <v>1005</v>
      </c>
      <c r="K6176" t="s">
        <v>3965</v>
      </c>
      <c r="L6176" t="s">
        <v>3897</v>
      </c>
    </row>
    <row r="6177" spans="1:12" x14ac:dyDescent="0.25">
      <c r="A6177">
        <v>555204000</v>
      </c>
      <c r="B6177" t="s">
        <v>4465</v>
      </c>
      <c r="C6177" t="s">
        <v>4466</v>
      </c>
      <c r="D6177" t="s">
        <v>448</v>
      </c>
      <c r="E6177" t="s">
        <v>4467</v>
      </c>
      <c r="F6177" t="s">
        <v>37</v>
      </c>
      <c r="G6177" t="s">
        <v>20</v>
      </c>
      <c r="H6177" t="s">
        <v>222</v>
      </c>
      <c r="I6177" t="s">
        <v>2736</v>
      </c>
      <c r="J6177" t="s">
        <v>40</v>
      </c>
      <c r="K6177" t="s">
        <v>4468</v>
      </c>
      <c r="L6177" t="s">
        <v>3897</v>
      </c>
    </row>
    <row r="6178" spans="1:12" x14ac:dyDescent="0.25">
      <c r="A6178">
        <v>555204000</v>
      </c>
      <c r="B6178" t="s">
        <v>4465</v>
      </c>
      <c r="C6178" t="s">
        <v>4466</v>
      </c>
      <c r="D6178" t="s">
        <v>299</v>
      </c>
      <c r="E6178" t="s">
        <v>18598</v>
      </c>
      <c r="F6178" t="s">
        <v>37</v>
      </c>
      <c r="G6178" t="s">
        <v>17</v>
      </c>
      <c r="H6178" t="s">
        <v>825</v>
      </c>
      <c r="I6178" t="s">
        <v>3212</v>
      </c>
      <c r="J6178" t="s">
        <v>20</v>
      </c>
      <c r="K6178" t="s">
        <v>18599</v>
      </c>
      <c r="L6178" t="s">
        <v>22</v>
      </c>
    </row>
    <row r="6179" spans="1:12" x14ac:dyDescent="0.25">
      <c r="A6179">
        <v>556676291</v>
      </c>
      <c r="B6179" t="s">
        <v>7909</v>
      </c>
      <c r="C6179" t="s">
        <v>7910</v>
      </c>
      <c r="D6179" t="s">
        <v>299</v>
      </c>
      <c r="E6179" t="s">
        <v>7911</v>
      </c>
      <c r="F6179" t="s">
        <v>101</v>
      </c>
      <c r="G6179" t="s">
        <v>17</v>
      </c>
      <c r="H6179" t="s">
        <v>7912</v>
      </c>
      <c r="I6179" t="s">
        <v>3033</v>
      </c>
      <c r="J6179" t="s">
        <v>28</v>
      </c>
      <c r="K6179" t="s">
        <v>7913</v>
      </c>
      <c r="L6179" t="s">
        <v>7741</v>
      </c>
    </row>
    <row r="6180" spans="1:12" x14ac:dyDescent="0.25">
      <c r="A6180">
        <v>556983500</v>
      </c>
      <c r="B6180" t="s">
        <v>3890</v>
      </c>
      <c r="C6180" t="s">
        <v>3891</v>
      </c>
      <c r="D6180" t="s">
        <v>155</v>
      </c>
      <c r="E6180" t="s">
        <v>3892</v>
      </c>
      <c r="F6180" t="s">
        <v>450</v>
      </c>
      <c r="G6180" t="s">
        <v>20</v>
      </c>
      <c r="H6180" t="s">
        <v>245</v>
      </c>
      <c r="I6180" t="s">
        <v>245</v>
      </c>
      <c r="J6180" t="s">
        <v>17</v>
      </c>
      <c r="K6180" t="s">
        <v>3893</v>
      </c>
      <c r="L6180" t="s">
        <v>3865</v>
      </c>
    </row>
    <row r="6181" spans="1:12" x14ac:dyDescent="0.25">
      <c r="A6181">
        <v>556983500</v>
      </c>
      <c r="B6181" t="s">
        <v>3890</v>
      </c>
      <c r="C6181" t="s">
        <v>3891</v>
      </c>
      <c r="D6181" t="s">
        <v>155</v>
      </c>
      <c r="E6181" t="s">
        <v>3892</v>
      </c>
      <c r="F6181" t="s">
        <v>450</v>
      </c>
      <c r="G6181" t="s">
        <v>20</v>
      </c>
      <c r="H6181" t="s">
        <v>245</v>
      </c>
      <c r="I6181" t="s">
        <v>245</v>
      </c>
      <c r="J6181" t="s">
        <v>17</v>
      </c>
      <c r="K6181" t="s">
        <v>4040</v>
      </c>
      <c r="L6181" t="s">
        <v>3865</v>
      </c>
    </row>
    <row r="6182" spans="1:12" x14ac:dyDescent="0.25">
      <c r="A6182">
        <v>556983500</v>
      </c>
      <c r="B6182" t="s">
        <v>3890</v>
      </c>
      <c r="C6182" t="s">
        <v>3891</v>
      </c>
      <c r="D6182" t="s">
        <v>155</v>
      </c>
      <c r="E6182" t="s">
        <v>3892</v>
      </c>
      <c r="F6182" t="s">
        <v>450</v>
      </c>
      <c r="G6182" t="s">
        <v>20</v>
      </c>
      <c r="H6182" t="s">
        <v>245</v>
      </c>
      <c r="I6182" t="s">
        <v>245</v>
      </c>
      <c r="J6182" t="s">
        <v>17</v>
      </c>
      <c r="K6182" t="s">
        <v>4559</v>
      </c>
      <c r="L6182" t="s">
        <v>3865</v>
      </c>
    </row>
    <row r="6183" spans="1:12" x14ac:dyDescent="0.25">
      <c r="A6183">
        <v>556983500</v>
      </c>
      <c r="B6183" t="s">
        <v>3890</v>
      </c>
      <c r="C6183" t="s">
        <v>3891</v>
      </c>
      <c r="D6183" t="s">
        <v>155</v>
      </c>
      <c r="E6183" t="s">
        <v>6553</v>
      </c>
      <c r="F6183" t="s">
        <v>129</v>
      </c>
      <c r="G6183" t="s">
        <v>20</v>
      </c>
      <c r="H6183" t="s">
        <v>2349</v>
      </c>
      <c r="I6183" t="s">
        <v>245</v>
      </c>
      <c r="J6183" t="s">
        <v>17</v>
      </c>
      <c r="K6183" t="s">
        <v>6554</v>
      </c>
      <c r="L6183" t="s">
        <v>1111</v>
      </c>
    </row>
    <row r="6184" spans="1:12" x14ac:dyDescent="0.25">
      <c r="A6184">
        <v>558407100</v>
      </c>
      <c r="B6184" t="s">
        <v>16031</v>
      </c>
      <c r="C6184" t="s">
        <v>16032</v>
      </c>
      <c r="D6184" t="s">
        <v>108</v>
      </c>
      <c r="E6184" t="s">
        <v>16033</v>
      </c>
      <c r="F6184" t="s">
        <v>16034</v>
      </c>
      <c r="G6184" t="s">
        <v>157</v>
      </c>
      <c r="H6184" t="s">
        <v>499</v>
      </c>
      <c r="I6184" t="s">
        <v>396</v>
      </c>
      <c r="J6184" t="s">
        <v>22</v>
      </c>
      <c r="K6184" t="s">
        <v>16035</v>
      </c>
      <c r="L6184" t="s">
        <v>1189</v>
      </c>
    </row>
    <row r="6185" spans="1:12" x14ac:dyDescent="0.25">
      <c r="A6185">
        <v>558763000</v>
      </c>
      <c r="B6185" t="s">
        <v>9060</v>
      </c>
      <c r="C6185" t="s">
        <v>9061</v>
      </c>
      <c r="D6185" t="s">
        <v>299</v>
      </c>
      <c r="E6185" t="s">
        <v>9062</v>
      </c>
      <c r="F6185" t="s">
        <v>16</v>
      </c>
      <c r="G6185" t="s">
        <v>130</v>
      </c>
      <c r="H6185" t="s">
        <v>314</v>
      </c>
      <c r="I6185" t="s">
        <v>144</v>
      </c>
      <c r="J6185" t="s">
        <v>22</v>
      </c>
      <c r="K6185" t="s">
        <v>9063</v>
      </c>
      <c r="L6185" t="s">
        <v>1189</v>
      </c>
    </row>
    <row r="6186" spans="1:12" x14ac:dyDescent="0.25">
      <c r="A6186">
        <v>559901880</v>
      </c>
      <c r="B6186" t="s">
        <v>10562</v>
      </c>
      <c r="C6186" t="s">
        <v>10563</v>
      </c>
      <c r="D6186" t="s">
        <v>155</v>
      </c>
      <c r="E6186" t="s">
        <v>10564</v>
      </c>
      <c r="F6186" t="s">
        <v>101</v>
      </c>
      <c r="G6186" t="s">
        <v>20</v>
      </c>
      <c r="H6186" t="s">
        <v>251</v>
      </c>
      <c r="I6186" t="s">
        <v>10565</v>
      </c>
      <c r="J6186" t="s">
        <v>130</v>
      </c>
      <c r="K6186" t="s">
        <v>10566</v>
      </c>
      <c r="L6186" t="s">
        <v>3241</v>
      </c>
    </row>
    <row r="6187" spans="1:12" x14ac:dyDescent="0.25">
      <c r="A6187">
        <v>560000000</v>
      </c>
      <c r="B6187" t="s">
        <v>646</v>
      </c>
      <c r="C6187" t="s">
        <v>647</v>
      </c>
      <c r="D6187" t="s">
        <v>354</v>
      </c>
      <c r="E6187" t="s">
        <v>648</v>
      </c>
      <c r="F6187" t="s">
        <v>450</v>
      </c>
      <c r="G6187" t="s">
        <v>20</v>
      </c>
      <c r="H6187" t="s">
        <v>397</v>
      </c>
      <c r="I6187" t="s">
        <v>649</v>
      </c>
      <c r="J6187" t="s">
        <v>20</v>
      </c>
      <c r="K6187" t="s">
        <v>650</v>
      </c>
      <c r="L6187" t="s">
        <v>490</v>
      </c>
    </row>
    <row r="6188" spans="1:12" x14ac:dyDescent="0.25">
      <c r="A6188">
        <v>560000000</v>
      </c>
      <c r="B6188" t="s">
        <v>646</v>
      </c>
      <c r="C6188" t="s">
        <v>647</v>
      </c>
      <c r="D6188" t="s">
        <v>35</v>
      </c>
      <c r="E6188" t="s">
        <v>2329</v>
      </c>
      <c r="F6188" t="s">
        <v>450</v>
      </c>
      <c r="G6188" t="s">
        <v>20</v>
      </c>
      <c r="H6188" t="s">
        <v>2330</v>
      </c>
      <c r="I6188" t="s">
        <v>2331</v>
      </c>
      <c r="J6188" t="s">
        <v>17</v>
      </c>
      <c r="K6188" t="s">
        <v>2332</v>
      </c>
      <c r="L6188" t="s">
        <v>2325</v>
      </c>
    </row>
    <row r="6189" spans="1:12" x14ac:dyDescent="0.25">
      <c r="A6189">
        <v>560000000</v>
      </c>
      <c r="B6189" t="s">
        <v>646</v>
      </c>
      <c r="C6189" t="s">
        <v>647</v>
      </c>
      <c r="D6189" t="s">
        <v>665</v>
      </c>
      <c r="E6189" t="s">
        <v>665</v>
      </c>
      <c r="F6189" t="s">
        <v>450</v>
      </c>
      <c r="G6189" t="s">
        <v>17</v>
      </c>
      <c r="H6189" t="s">
        <v>22</v>
      </c>
      <c r="I6189" t="s">
        <v>22</v>
      </c>
      <c r="J6189" t="s">
        <v>28</v>
      </c>
      <c r="K6189" t="s">
        <v>5224</v>
      </c>
      <c r="L6189" t="s">
        <v>1416</v>
      </c>
    </row>
    <row r="6190" spans="1:12" x14ac:dyDescent="0.25">
      <c r="A6190">
        <v>560000000</v>
      </c>
      <c r="B6190" t="s">
        <v>646</v>
      </c>
      <c r="C6190" t="s">
        <v>647</v>
      </c>
      <c r="D6190" t="s">
        <v>108</v>
      </c>
      <c r="E6190" t="s">
        <v>8553</v>
      </c>
      <c r="F6190" t="s">
        <v>2513</v>
      </c>
      <c r="G6190" t="s">
        <v>28</v>
      </c>
      <c r="H6190" t="s">
        <v>8554</v>
      </c>
      <c r="I6190" t="s">
        <v>5211</v>
      </c>
      <c r="J6190" t="s">
        <v>22</v>
      </c>
      <c r="K6190" t="s">
        <v>8555</v>
      </c>
      <c r="L6190" t="s">
        <v>7481</v>
      </c>
    </row>
    <row r="6191" spans="1:12" x14ac:dyDescent="0.25">
      <c r="A6191">
        <v>560000000</v>
      </c>
      <c r="B6191" t="s">
        <v>646</v>
      </c>
      <c r="C6191" t="s">
        <v>647</v>
      </c>
      <c r="D6191" t="s">
        <v>35</v>
      </c>
      <c r="E6191" t="s">
        <v>2329</v>
      </c>
      <c r="F6191" t="s">
        <v>450</v>
      </c>
      <c r="G6191" t="s">
        <v>20</v>
      </c>
      <c r="H6191" t="s">
        <v>2330</v>
      </c>
      <c r="I6191" t="s">
        <v>2331</v>
      </c>
      <c r="J6191" t="s">
        <v>28</v>
      </c>
      <c r="K6191" t="s">
        <v>12915</v>
      </c>
      <c r="L6191" t="s">
        <v>2325</v>
      </c>
    </row>
    <row r="6192" spans="1:12" x14ac:dyDescent="0.25">
      <c r="A6192">
        <v>560542500</v>
      </c>
      <c r="B6192" t="s">
        <v>3904</v>
      </c>
      <c r="C6192" t="s">
        <v>3905</v>
      </c>
      <c r="D6192" t="s">
        <v>1049</v>
      </c>
      <c r="E6192" t="s">
        <v>3906</v>
      </c>
      <c r="F6192" t="s">
        <v>129</v>
      </c>
      <c r="G6192" t="s">
        <v>17</v>
      </c>
      <c r="H6192" t="s">
        <v>432</v>
      </c>
      <c r="I6192" t="s">
        <v>144</v>
      </c>
      <c r="J6192" t="s">
        <v>40</v>
      </c>
      <c r="K6192" t="s">
        <v>3907</v>
      </c>
      <c r="L6192" t="s">
        <v>3897</v>
      </c>
    </row>
    <row r="6193" spans="1:12" x14ac:dyDescent="0.25">
      <c r="A6193">
        <v>560542500</v>
      </c>
      <c r="B6193" t="s">
        <v>3904</v>
      </c>
      <c r="C6193" t="s">
        <v>3905</v>
      </c>
      <c r="D6193" t="s">
        <v>1049</v>
      </c>
      <c r="E6193" t="s">
        <v>3920</v>
      </c>
      <c r="F6193" t="s">
        <v>129</v>
      </c>
      <c r="G6193" t="s">
        <v>17</v>
      </c>
      <c r="H6193" t="s">
        <v>432</v>
      </c>
      <c r="I6193" t="s">
        <v>144</v>
      </c>
      <c r="J6193" t="s">
        <v>40</v>
      </c>
      <c r="K6193" t="s">
        <v>3921</v>
      </c>
      <c r="L6193" t="s">
        <v>3897</v>
      </c>
    </row>
    <row r="6194" spans="1:12" x14ac:dyDescent="0.25">
      <c r="A6194">
        <v>560542500</v>
      </c>
      <c r="B6194" t="s">
        <v>3904</v>
      </c>
      <c r="C6194" t="s">
        <v>3905</v>
      </c>
      <c r="D6194" t="s">
        <v>45</v>
      </c>
      <c r="E6194" t="s">
        <v>18275</v>
      </c>
      <c r="F6194" t="s">
        <v>101</v>
      </c>
      <c r="G6194" t="s">
        <v>20</v>
      </c>
      <c r="H6194" t="s">
        <v>673</v>
      </c>
      <c r="I6194" t="s">
        <v>1606</v>
      </c>
      <c r="J6194" t="s">
        <v>22</v>
      </c>
      <c r="K6194" t="s">
        <v>18276</v>
      </c>
      <c r="L6194" t="s">
        <v>8181</v>
      </c>
    </row>
    <row r="6195" spans="1:12" x14ac:dyDescent="0.25">
      <c r="A6195">
        <v>560791630</v>
      </c>
      <c r="B6195" t="s">
        <v>5979</v>
      </c>
      <c r="C6195" t="s">
        <v>5980</v>
      </c>
      <c r="D6195" t="s">
        <v>88</v>
      </c>
      <c r="E6195" t="s">
        <v>5981</v>
      </c>
      <c r="F6195" t="s">
        <v>450</v>
      </c>
      <c r="G6195" t="s">
        <v>20</v>
      </c>
      <c r="H6195" t="s">
        <v>263</v>
      </c>
      <c r="I6195" t="s">
        <v>3403</v>
      </c>
      <c r="J6195" t="s">
        <v>40</v>
      </c>
      <c r="K6195" t="s">
        <v>5982</v>
      </c>
      <c r="L6195" t="s">
        <v>22</v>
      </c>
    </row>
    <row r="6196" spans="1:12" x14ac:dyDescent="0.25">
      <c r="A6196">
        <v>562322000</v>
      </c>
      <c r="B6196" t="s">
        <v>2659</v>
      </c>
      <c r="C6196" t="s">
        <v>2660</v>
      </c>
      <c r="D6196" t="s">
        <v>1049</v>
      </c>
      <c r="E6196" t="s">
        <v>2661</v>
      </c>
      <c r="F6196" t="s">
        <v>129</v>
      </c>
      <c r="G6196" t="s">
        <v>17</v>
      </c>
      <c r="H6196" t="s">
        <v>396</v>
      </c>
      <c r="I6196" t="s">
        <v>150</v>
      </c>
      <c r="J6196" t="s">
        <v>17</v>
      </c>
      <c r="K6196" t="s">
        <v>2662</v>
      </c>
      <c r="L6196" t="s">
        <v>1837</v>
      </c>
    </row>
    <row r="6197" spans="1:12" x14ac:dyDescent="0.25">
      <c r="A6197">
        <v>562322000</v>
      </c>
      <c r="B6197" t="s">
        <v>2659</v>
      </c>
      <c r="C6197" t="s">
        <v>2660</v>
      </c>
      <c r="D6197" t="s">
        <v>155</v>
      </c>
      <c r="E6197" t="s">
        <v>7060</v>
      </c>
      <c r="F6197" t="s">
        <v>101</v>
      </c>
      <c r="G6197" t="s">
        <v>20</v>
      </c>
      <c r="H6197" t="s">
        <v>416</v>
      </c>
      <c r="I6197" t="s">
        <v>262</v>
      </c>
      <c r="J6197" t="s">
        <v>22</v>
      </c>
      <c r="K6197" t="s">
        <v>7061</v>
      </c>
      <c r="L6197" t="s">
        <v>1143</v>
      </c>
    </row>
    <row r="6198" spans="1:12" x14ac:dyDescent="0.25">
      <c r="A6198">
        <v>562322000</v>
      </c>
      <c r="B6198" t="s">
        <v>2659</v>
      </c>
      <c r="C6198" t="s">
        <v>2660</v>
      </c>
      <c r="D6198" t="s">
        <v>665</v>
      </c>
      <c r="E6198" t="s">
        <v>10062</v>
      </c>
      <c r="F6198" t="s">
        <v>129</v>
      </c>
      <c r="G6198" t="s">
        <v>130</v>
      </c>
      <c r="H6198" t="s">
        <v>1624</v>
      </c>
      <c r="I6198" t="s">
        <v>668</v>
      </c>
      <c r="J6198" t="s">
        <v>421</v>
      </c>
      <c r="K6198" t="s">
        <v>10063</v>
      </c>
      <c r="L6198" t="s">
        <v>1143</v>
      </c>
    </row>
    <row r="6199" spans="1:12" x14ac:dyDescent="0.25">
      <c r="A6199">
        <v>562322000</v>
      </c>
      <c r="B6199" t="s">
        <v>2659</v>
      </c>
      <c r="C6199" t="s">
        <v>2660</v>
      </c>
      <c r="D6199" t="s">
        <v>45</v>
      </c>
      <c r="E6199" t="s">
        <v>11331</v>
      </c>
      <c r="F6199" t="s">
        <v>27</v>
      </c>
      <c r="G6199" t="s">
        <v>40</v>
      </c>
      <c r="H6199" t="s">
        <v>2120</v>
      </c>
      <c r="I6199" t="s">
        <v>11332</v>
      </c>
      <c r="J6199" t="s">
        <v>28</v>
      </c>
      <c r="K6199" t="s">
        <v>11333</v>
      </c>
      <c r="L6199" t="s">
        <v>2688</v>
      </c>
    </row>
    <row r="6200" spans="1:12" x14ac:dyDescent="0.25">
      <c r="A6200">
        <v>562322000</v>
      </c>
      <c r="B6200" t="s">
        <v>2659</v>
      </c>
      <c r="C6200" t="s">
        <v>2660</v>
      </c>
      <c r="D6200" t="s">
        <v>299</v>
      </c>
      <c r="E6200" t="s">
        <v>17287</v>
      </c>
      <c r="F6200" t="s">
        <v>37</v>
      </c>
      <c r="G6200" t="s">
        <v>40</v>
      </c>
      <c r="H6200" t="s">
        <v>2120</v>
      </c>
      <c r="I6200" t="s">
        <v>1176</v>
      </c>
      <c r="J6200" t="s">
        <v>17</v>
      </c>
      <c r="K6200" t="s">
        <v>17288</v>
      </c>
      <c r="L6200" t="s">
        <v>1189</v>
      </c>
    </row>
    <row r="6201" spans="1:12" x14ac:dyDescent="0.25">
      <c r="A6201">
        <v>562322000</v>
      </c>
      <c r="B6201" t="s">
        <v>2659</v>
      </c>
      <c r="C6201" t="s">
        <v>2660</v>
      </c>
      <c r="D6201" t="s">
        <v>448</v>
      </c>
      <c r="E6201" t="s">
        <v>17817</v>
      </c>
      <c r="F6201" t="s">
        <v>129</v>
      </c>
      <c r="G6201" t="s">
        <v>17</v>
      </c>
      <c r="H6201" t="s">
        <v>2027</v>
      </c>
      <c r="I6201" t="s">
        <v>2736</v>
      </c>
      <c r="J6201" t="s">
        <v>1503</v>
      </c>
      <c r="K6201" t="s">
        <v>17818</v>
      </c>
      <c r="L6201" t="s">
        <v>1111</v>
      </c>
    </row>
    <row r="6202" spans="1:12" x14ac:dyDescent="0.25">
      <c r="A6202">
        <v>562322000</v>
      </c>
      <c r="B6202" t="s">
        <v>2659</v>
      </c>
      <c r="C6202" t="s">
        <v>2660</v>
      </c>
      <c r="D6202" t="s">
        <v>155</v>
      </c>
      <c r="E6202" t="s">
        <v>18369</v>
      </c>
      <c r="F6202" t="s">
        <v>37</v>
      </c>
      <c r="G6202" t="s">
        <v>20</v>
      </c>
      <c r="H6202" t="s">
        <v>3836</v>
      </c>
      <c r="I6202" t="s">
        <v>13986</v>
      </c>
      <c r="J6202" t="s">
        <v>17</v>
      </c>
      <c r="K6202" t="s">
        <v>18370</v>
      </c>
      <c r="L6202" t="s">
        <v>6318</v>
      </c>
    </row>
    <row r="6203" spans="1:12" x14ac:dyDescent="0.25">
      <c r="A6203">
        <v>563745600</v>
      </c>
      <c r="B6203" t="s">
        <v>13847</v>
      </c>
      <c r="C6203" t="s">
        <v>13848</v>
      </c>
      <c r="D6203" t="s">
        <v>267</v>
      </c>
      <c r="E6203" t="s">
        <v>13849</v>
      </c>
      <c r="F6203" t="s">
        <v>129</v>
      </c>
      <c r="G6203" t="s">
        <v>17</v>
      </c>
      <c r="H6203" t="s">
        <v>263</v>
      </c>
      <c r="I6203" t="s">
        <v>3863</v>
      </c>
      <c r="J6203" t="s">
        <v>40</v>
      </c>
      <c r="K6203" t="s">
        <v>13850</v>
      </c>
      <c r="L6203" t="s">
        <v>1189</v>
      </c>
    </row>
    <row r="6204" spans="1:12" x14ac:dyDescent="0.25">
      <c r="A6204">
        <v>565525100</v>
      </c>
      <c r="B6204" t="s">
        <v>14058</v>
      </c>
      <c r="C6204" t="s">
        <v>14059</v>
      </c>
      <c r="D6204" t="s">
        <v>491</v>
      </c>
      <c r="E6204" t="s">
        <v>14060</v>
      </c>
      <c r="F6204" t="s">
        <v>129</v>
      </c>
      <c r="G6204" t="s">
        <v>20</v>
      </c>
      <c r="H6204" t="s">
        <v>842</v>
      </c>
      <c r="I6204" t="s">
        <v>3084</v>
      </c>
      <c r="J6204" t="s">
        <v>20</v>
      </c>
      <c r="K6204" t="s">
        <v>14061</v>
      </c>
      <c r="L6204" t="s">
        <v>3550</v>
      </c>
    </row>
    <row r="6205" spans="1:12" x14ac:dyDescent="0.25">
      <c r="A6205">
        <v>565881000</v>
      </c>
      <c r="B6205" t="s">
        <v>2113</v>
      </c>
      <c r="C6205" t="s">
        <v>2114</v>
      </c>
      <c r="D6205" t="s">
        <v>1049</v>
      </c>
      <c r="E6205" t="s">
        <v>2115</v>
      </c>
      <c r="F6205" t="s">
        <v>101</v>
      </c>
      <c r="G6205" t="s">
        <v>20</v>
      </c>
      <c r="H6205" t="s">
        <v>396</v>
      </c>
      <c r="I6205" t="s">
        <v>628</v>
      </c>
      <c r="J6205" t="s">
        <v>40</v>
      </c>
      <c r="K6205" t="s">
        <v>2116</v>
      </c>
      <c r="L6205" t="s">
        <v>1496</v>
      </c>
    </row>
    <row r="6206" spans="1:12" x14ac:dyDescent="0.25">
      <c r="A6206">
        <v>565881000</v>
      </c>
      <c r="B6206" t="s">
        <v>2113</v>
      </c>
      <c r="C6206" t="s">
        <v>2114</v>
      </c>
      <c r="D6206" t="s">
        <v>1049</v>
      </c>
      <c r="E6206" t="s">
        <v>2122</v>
      </c>
      <c r="F6206" t="s">
        <v>101</v>
      </c>
      <c r="G6206" t="s">
        <v>40</v>
      </c>
      <c r="H6206" t="s">
        <v>30</v>
      </c>
      <c r="I6206" t="s">
        <v>2123</v>
      </c>
      <c r="J6206" t="s">
        <v>22</v>
      </c>
      <c r="K6206" t="s">
        <v>2124</v>
      </c>
      <c r="L6206" t="s">
        <v>1837</v>
      </c>
    </row>
    <row r="6207" spans="1:12" x14ac:dyDescent="0.25">
      <c r="A6207">
        <v>565881000</v>
      </c>
      <c r="B6207" t="s">
        <v>2113</v>
      </c>
      <c r="C6207" t="s">
        <v>2114</v>
      </c>
      <c r="D6207" t="s">
        <v>448</v>
      </c>
      <c r="E6207" t="s">
        <v>2692</v>
      </c>
      <c r="F6207" t="s">
        <v>129</v>
      </c>
      <c r="G6207" t="s">
        <v>17</v>
      </c>
      <c r="H6207" t="s">
        <v>396</v>
      </c>
      <c r="I6207" t="s">
        <v>2834</v>
      </c>
      <c r="J6207" t="s">
        <v>40</v>
      </c>
      <c r="K6207" t="s">
        <v>2835</v>
      </c>
      <c r="L6207" t="s">
        <v>2522</v>
      </c>
    </row>
    <row r="6208" spans="1:12" x14ac:dyDescent="0.25">
      <c r="A6208">
        <v>565881000</v>
      </c>
      <c r="B6208" t="s">
        <v>2113</v>
      </c>
      <c r="C6208" t="s">
        <v>2114</v>
      </c>
      <c r="D6208" t="s">
        <v>1049</v>
      </c>
      <c r="E6208" t="s">
        <v>3532</v>
      </c>
      <c r="F6208" t="s">
        <v>37</v>
      </c>
      <c r="G6208" t="s">
        <v>20</v>
      </c>
      <c r="H6208" t="s">
        <v>85</v>
      </c>
      <c r="I6208" t="s">
        <v>2877</v>
      </c>
      <c r="J6208" t="s">
        <v>40</v>
      </c>
      <c r="K6208" t="s">
        <v>3533</v>
      </c>
      <c r="L6208" t="s">
        <v>1320</v>
      </c>
    </row>
    <row r="6209" spans="1:12" x14ac:dyDescent="0.25">
      <c r="A6209">
        <v>565881000</v>
      </c>
      <c r="B6209" t="s">
        <v>2113</v>
      </c>
      <c r="C6209" t="s">
        <v>2114</v>
      </c>
      <c r="D6209" t="s">
        <v>45</v>
      </c>
      <c r="E6209" t="s">
        <v>3736</v>
      </c>
      <c r="F6209" t="s">
        <v>101</v>
      </c>
      <c r="G6209" t="s">
        <v>20</v>
      </c>
      <c r="H6209" t="s">
        <v>673</v>
      </c>
      <c r="I6209" t="s">
        <v>668</v>
      </c>
      <c r="J6209" t="s">
        <v>1230</v>
      </c>
      <c r="K6209" t="s">
        <v>3737</v>
      </c>
      <c r="L6209" t="s">
        <v>1320</v>
      </c>
    </row>
    <row r="6210" spans="1:12" x14ac:dyDescent="0.25">
      <c r="A6210">
        <v>565881000</v>
      </c>
      <c r="B6210" t="s">
        <v>2113</v>
      </c>
      <c r="C6210" t="s">
        <v>2114</v>
      </c>
      <c r="D6210" t="s">
        <v>155</v>
      </c>
      <c r="E6210" t="s">
        <v>5186</v>
      </c>
      <c r="F6210" t="s">
        <v>37</v>
      </c>
      <c r="G6210" t="s">
        <v>40</v>
      </c>
      <c r="H6210" t="s">
        <v>188</v>
      </c>
      <c r="I6210" t="s">
        <v>2458</v>
      </c>
      <c r="J6210" t="s">
        <v>17</v>
      </c>
      <c r="K6210" t="s">
        <v>5187</v>
      </c>
      <c r="L6210" t="s">
        <v>4392</v>
      </c>
    </row>
    <row r="6211" spans="1:12" x14ac:dyDescent="0.25">
      <c r="A6211">
        <v>565881000</v>
      </c>
      <c r="B6211" t="s">
        <v>2113</v>
      </c>
      <c r="C6211" t="s">
        <v>2114</v>
      </c>
      <c r="D6211" t="s">
        <v>45</v>
      </c>
      <c r="E6211" t="s">
        <v>5596</v>
      </c>
      <c r="F6211" t="s">
        <v>37</v>
      </c>
      <c r="G6211" t="s">
        <v>40</v>
      </c>
      <c r="H6211" t="s">
        <v>3683</v>
      </c>
      <c r="I6211" t="s">
        <v>3683</v>
      </c>
      <c r="J6211" t="s">
        <v>40</v>
      </c>
      <c r="K6211" t="s">
        <v>5597</v>
      </c>
      <c r="L6211" t="s">
        <v>5576</v>
      </c>
    </row>
    <row r="6212" spans="1:12" x14ac:dyDescent="0.25">
      <c r="A6212">
        <v>565881000</v>
      </c>
      <c r="B6212" t="s">
        <v>2113</v>
      </c>
      <c r="C6212" t="s">
        <v>2114</v>
      </c>
      <c r="D6212" t="s">
        <v>45</v>
      </c>
      <c r="E6212" t="s">
        <v>6152</v>
      </c>
      <c r="F6212" t="s">
        <v>450</v>
      </c>
      <c r="G6212" t="s">
        <v>130</v>
      </c>
      <c r="H6212" t="s">
        <v>262</v>
      </c>
      <c r="I6212" t="s">
        <v>1884</v>
      </c>
      <c r="J6212" t="s">
        <v>157</v>
      </c>
      <c r="K6212" t="s">
        <v>8252</v>
      </c>
      <c r="L6212" t="s">
        <v>1111</v>
      </c>
    </row>
    <row r="6213" spans="1:12" x14ac:dyDescent="0.25">
      <c r="A6213">
        <v>565881000</v>
      </c>
      <c r="B6213" t="s">
        <v>2113</v>
      </c>
      <c r="C6213" t="s">
        <v>2114</v>
      </c>
      <c r="D6213" t="s">
        <v>45</v>
      </c>
      <c r="E6213" t="s">
        <v>3736</v>
      </c>
      <c r="F6213" t="s">
        <v>37</v>
      </c>
      <c r="G6213" t="s">
        <v>20</v>
      </c>
      <c r="H6213" t="s">
        <v>1065</v>
      </c>
      <c r="I6213" t="s">
        <v>668</v>
      </c>
      <c r="J6213" t="s">
        <v>40</v>
      </c>
      <c r="K6213" t="s">
        <v>8596</v>
      </c>
      <c r="L6213" t="s">
        <v>1189</v>
      </c>
    </row>
    <row r="6214" spans="1:12" x14ac:dyDescent="0.25">
      <c r="A6214">
        <v>565881000</v>
      </c>
      <c r="B6214" t="s">
        <v>2113</v>
      </c>
      <c r="C6214" t="s">
        <v>2114</v>
      </c>
      <c r="D6214" t="s">
        <v>448</v>
      </c>
      <c r="E6214" t="s">
        <v>9867</v>
      </c>
      <c r="F6214" t="s">
        <v>129</v>
      </c>
      <c r="G6214" t="s">
        <v>17</v>
      </c>
      <c r="H6214" t="s">
        <v>396</v>
      </c>
      <c r="I6214" t="s">
        <v>2834</v>
      </c>
      <c r="J6214" t="s">
        <v>40</v>
      </c>
      <c r="K6214" t="s">
        <v>9868</v>
      </c>
      <c r="L6214" t="s">
        <v>1189</v>
      </c>
    </row>
    <row r="6215" spans="1:12" x14ac:dyDescent="0.25">
      <c r="A6215">
        <v>565881000</v>
      </c>
      <c r="B6215" t="s">
        <v>2113</v>
      </c>
      <c r="C6215" t="s">
        <v>2114</v>
      </c>
      <c r="D6215" t="s">
        <v>45</v>
      </c>
      <c r="E6215" t="s">
        <v>11584</v>
      </c>
      <c r="F6215" t="s">
        <v>101</v>
      </c>
      <c r="G6215" t="s">
        <v>17</v>
      </c>
      <c r="H6215" t="s">
        <v>195</v>
      </c>
      <c r="I6215" t="s">
        <v>158</v>
      </c>
      <c r="J6215" t="s">
        <v>22</v>
      </c>
      <c r="K6215" t="s">
        <v>11585</v>
      </c>
      <c r="L6215" t="s">
        <v>1099</v>
      </c>
    </row>
    <row r="6216" spans="1:12" x14ac:dyDescent="0.25">
      <c r="A6216">
        <v>565881000</v>
      </c>
      <c r="B6216" t="s">
        <v>2113</v>
      </c>
      <c r="C6216" t="s">
        <v>2114</v>
      </c>
      <c r="D6216" t="s">
        <v>45</v>
      </c>
      <c r="E6216" t="s">
        <v>11597</v>
      </c>
      <c r="F6216" t="s">
        <v>37</v>
      </c>
      <c r="G6216" t="s">
        <v>20</v>
      </c>
      <c r="H6216" t="s">
        <v>673</v>
      </c>
      <c r="I6216" t="s">
        <v>673</v>
      </c>
      <c r="J6216" t="s">
        <v>40</v>
      </c>
      <c r="K6216" t="s">
        <v>11598</v>
      </c>
      <c r="L6216" t="s">
        <v>1099</v>
      </c>
    </row>
    <row r="6217" spans="1:12" x14ac:dyDescent="0.25">
      <c r="A6217">
        <v>565881000</v>
      </c>
      <c r="B6217" t="s">
        <v>2113</v>
      </c>
      <c r="C6217" t="s">
        <v>2114</v>
      </c>
      <c r="D6217" t="s">
        <v>45</v>
      </c>
      <c r="E6217" t="s">
        <v>12753</v>
      </c>
      <c r="F6217" t="s">
        <v>37</v>
      </c>
      <c r="G6217" t="s">
        <v>20</v>
      </c>
      <c r="H6217" t="s">
        <v>2832</v>
      </c>
      <c r="I6217" t="s">
        <v>668</v>
      </c>
      <c r="J6217" t="s">
        <v>22</v>
      </c>
      <c r="K6217" t="s">
        <v>12754</v>
      </c>
      <c r="L6217" t="s">
        <v>1325</v>
      </c>
    </row>
    <row r="6218" spans="1:12" x14ac:dyDescent="0.25">
      <c r="A6218">
        <v>565881000</v>
      </c>
      <c r="B6218" t="s">
        <v>2113</v>
      </c>
      <c r="C6218" t="s">
        <v>2114</v>
      </c>
      <c r="D6218" t="s">
        <v>524</v>
      </c>
      <c r="E6218" t="s">
        <v>13037</v>
      </c>
      <c r="F6218" t="s">
        <v>101</v>
      </c>
      <c r="G6218" t="s">
        <v>17</v>
      </c>
      <c r="H6218" t="s">
        <v>719</v>
      </c>
      <c r="I6218" t="s">
        <v>314</v>
      </c>
      <c r="J6218" t="s">
        <v>20</v>
      </c>
      <c r="K6218" t="s">
        <v>13038</v>
      </c>
      <c r="L6218" t="s">
        <v>2207</v>
      </c>
    </row>
    <row r="6219" spans="1:12" x14ac:dyDescent="0.25">
      <c r="A6219">
        <v>565881000</v>
      </c>
      <c r="B6219" t="s">
        <v>2113</v>
      </c>
      <c r="C6219" t="s">
        <v>2114</v>
      </c>
      <c r="D6219" t="s">
        <v>108</v>
      </c>
      <c r="E6219" t="s">
        <v>7384</v>
      </c>
      <c r="F6219" t="s">
        <v>129</v>
      </c>
      <c r="G6219" t="s">
        <v>40</v>
      </c>
      <c r="H6219" t="s">
        <v>2022</v>
      </c>
      <c r="I6219" t="s">
        <v>13607</v>
      </c>
      <c r="J6219" t="s">
        <v>22</v>
      </c>
      <c r="K6219" t="s">
        <v>13608</v>
      </c>
      <c r="L6219" t="s">
        <v>1189</v>
      </c>
    </row>
    <row r="6220" spans="1:12" x14ac:dyDescent="0.25">
      <c r="A6220">
        <v>565881000</v>
      </c>
      <c r="B6220" t="s">
        <v>2113</v>
      </c>
      <c r="C6220" t="s">
        <v>2114</v>
      </c>
      <c r="D6220" t="s">
        <v>491</v>
      </c>
      <c r="E6220" t="s">
        <v>16490</v>
      </c>
      <c r="F6220" t="s">
        <v>101</v>
      </c>
      <c r="G6220" t="s">
        <v>17</v>
      </c>
      <c r="H6220" t="s">
        <v>615</v>
      </c>
      <c r="I6220" t="s">
        <v>1711</v>
      </c>
      <c r="J6220" t="s">
        <v>22</v>
      </c>
      <c r="K6220" t="s">
        <v>16491</v>
      </c>
      <c r="L6220" t="s">
        <v>1189</v>
      </c>
    </row>
    <row r="6221" spans="1:12" x14ac:dyDescent="0.25">
      <c r="A6221">
        <v>567660500</v>
      </c>
      <c r="B6221" t="s">
        <v>10316</v>
      </c>
      <c r="C6221" t="s">
        <v>10317</v>
      </c>
      <c r="D6221" t="s">
        <v>45</v>
      </c>
      <c r="E6221" t="s">
        <v>10318</v>
      </c>
      <c r="F6221" t="s">
        <v>129</v>
      </c>
      <c r="G6221" t="s">
        <v>20</v>
      </c>
      <c r="H6221" t="s">
        <v>7367</v>
      </c>
      <c r="I6221" t="s">
        <v>10319</v>
      </c>
      <c r="J6221" t="s">
        <v>1949</v>
      </c>
      <c r="K6221" t="s">
        <v>10320</v>
      </c>
      <c r="L6221" t="s">
        <v>1189</v>
      </c>
    </row>
    <row r="6222" spans="1:12" x14ac:dyDescent="0.25">
      <c r="A6222">
        <v>567660500</v>
      </c>
      <c r="B6222" t="s">
        <v>10316</v>
      </c>
      <c r="C6222" t="s">
        <v>10317</v>
      </c>
      <c r="D6222" t="s">
        <v>45</v>
      </c>
      <c r="E6222" t="s">
        <v>15653</v>
      </c>
      <c r="F6222" t="s">
        <v>37</v>
      </c>
      <c r="G6222" t="s">
        <v>20</v>
      </c>
      <c r="H6222" t="s">
        <v>842</v>
      </c>
      <c r="I6222" t="s">
        <v>15654</v>
      </c>
      <c r="J6222" t="s">
        <v>40</v>
      </c>
      <c r="K6222" t="s">
        <v>15655</v>
      </c>
      <c r="L6222" t="s">
        <v>1143</v>
      </c>
    </row>
    <row r="6223" spans="1:12" x14ac:dyDescent="0.25">
      <c r="A6223">
        <v>568728200</v>
      </c>
      <c r="B6223" t="s">
        <v>16652</v>
      </c>
      <c r="C6223" t="s">
        <v>16653</v>
      </c>
      <c r="D6223" t="s">
        <v>299</v>
      </c>
      <c r="E6223" t="s">
        <v>16654</v>
      </c>
      <c r="F6223" t="s">
        <v>101</v>
      </c>
      <c r="G6223" t="s">
        <v>20</v>
      </c>
      <c r="H6223" t="s">
        <v>244</v>
      </c>
      <c r="I6223" t="s">
        <v>3820</v>
      </c>
      <c r="J6223" t="s">
        <v>20</v>
      </c>
      <c r="K6223" t="s">
        <v>16655</v>
      </c>
      <c r="L6223" t="s">
        <v>1189</v>
      </c>
    </row>
    <row r="6224" spans="1:12" x14ac:dyDescent="0.25">
      <c r="A6224">
        <v>569084100</v>
      </c>
      <c r="B6224" t="s">
        <v>3018</v>
      </c>
      <c r="C6224" t="s">
        <v>3019</v>
      </c>
      <c r="D6224" t="s">
        <v>155</v>
      </c>
      <c r="E6224" t="s">
        <v>3020</v>
      </c>
      <c r="F6224" t="s">
        <v>37</v>
      </c>
      <c r="G6224" t="s">
        <v>17</v>
      </c>
      <c r="H6224" t="s">
        <v>673</v>
      </c>
      <c r="I6224" t="s">
        <v>853</v>
      </c>
      <c r="J6224" t="s">
        <v>20</v>
      </c>
      <c r="K6224" t="s">
        <v>3021</v>
      </c>
      <c r="L6224" t="s">
        <v>2522</v>
      </c>
    </row>
    <row r="6225" spans="1:12" x14ac:dyDescent="0.25">
      <c r="A6225">
        <v>569084100</v>
      </c>
      <c r="B6225" t="s">
        <v>3018</v>
      </c>
      <c r="C6225" t="s">
        <v>3019</v>
      </c>
      <c r="D6225" t="s">
        <v>524</v>
      </c>
      <c r="E6225" t="s">
        <v>7472</v>
      </c>
      <c r="F6225" t="s">
        <v>101</v>
      </c>
      <c r="G6225" t="s">
        <v>20</v>
      </c>
      <c r="H6225" t="s">
        <v>396</v>
      </c>
      <c r="I6225" t="s">
        <v>7473</v>
      </c>
      <c r="J6225" t="s">
        <v>22</v>
      </c>
      <c r="K6225" t="s">
        <v>7474</v>
      </c>
      <c r="L6225" t="s">
        <v>1201</v>
      </c>
    </row>
    <row r="6226" spans="1:12" x14ac:dyDescent="0.25">
      <c r="A6226">
        <v>569084100</v>
      </c>
      <c r="B6226" t="s">
        <v>3018</v>
      </c>
      <c r="C6226" t="s">
        <v>3019</v>
      </c>
      <c r="D6226" t="s">
        <v>45</v>
      </c>
      <c r="E6226" t="s">
        <v>14720</v>
      </c>
      <c r="F6226" t="s">
        <v>101</v>
      </c>
      <c r="G6226" t="s">
        <v>17</v>
      </c>
      <c r="H6226" t="s">
        <v>2043</v>
      </c>
      <c r="I6226" t="s">
        <v>738</v>
      </c>
      <c r="J6226" t="s">
        <v>20</v>
      </c>
      <c r="K6226" t="s">
        <v>14721</v>
      </c>
      <c r="L6226" t="s">
        <v>1143</v>
      </c>
    </row>
    <row r="6227" spans="1:12" x14ac:dyDescent="0.25">
      <c r="A6227">
        <v>569084100</v>
      </c>
      <c r="B6227" t="s">
        <v>3018</v>
      </c>
      <c r="C6227" t="s">
        <v>3019</v>
      </c>
      <c r="D6227" t="s">
        <v>45</v>
      </c>
      <c r="E6227" t="s">
        <v>17742</v>
      </c>
      <c r="F6227" t="s">
        <v>37</v>
      </c>
      <c r="G6227" t="s">
        <v>20</v>
      </c>
      <c r="H6227" t="s">
        <v>2027</v>
      </c>
      <c r="I6227" t="s">
        <v>2773</v>
      </c>
      <c r="J6227" t="s">
        <v>20</v>
      </c>
      <c r="K6227" t="s">
        <v>17743</v>
      </c>
      <c r="L6227" t="s">
        <v>3241</v>
      </c>
    </row>
    <row r="6228" spans="1:12" x14ac:dyDescent="0.25">
      <c r="A6228">
        <v>569262050</v>
      </c>
      <c r="B6228" t="s">
        <v>2915</v>
      </c>
      <c r="C6228" t="s">
        <v>2916</v>
      </c>
      <c r="D6228" t="s">
        <v>155</v>
      </c>
      <c r="E6228" t="s">
        <v>2917</v>
      </c>
      <c r="F6228" t="s">
        <v>129</v>
      </c>
      <c r="G6228" t="s">
        <v>17</v>
      </c>
      <c r="H6228" t="s">
        <v>314</v>
      </c>
      <c r="I6228" t="s">
        <v>2331</v>
      </c>
      <c r="J6228" t="s">
        <v>157</v>
      </c>
      <c r="K6228" t="s">
        <v>2918</v>
      </c>
      <c r="L6228" t="s">
        <v>1700</v>
      </c>
    </row>
    <row r="6229" spans="1:12" x14ac:dyDescent="0.25">
      <c r="A6229">
        <v>569404410</v>
      </c>
      <c r="B6229" t="s">
        <v>6373</v>
      </c>
      <c r="C6229" t="s">
        <v>6374</v>
      </c>
      <c r="D6229" t="s">
        <v>155</v>
      </c>
      <c r="E6229" t="s">
        <v>6375</v>
      </c>
      <c r="F6229" t="s">
        <v>37</v>
      </c>
      <c r="G6229" t="s">
        <v>28</v>
      </c>
      <c r="H6229" t="s">
        <v>85</v>
      </c>
      <c r="I6229" t="s">
        <v>2701</v>
      </c>
      <c r="J6229" t="s">
        <v>22</v>
      </c>
      <c r="K6229" t="s">
        <v>6376</v>
      </c>
      <c r="L6229" t="s">
        <v>1143</v>
      </c>
    </row>
    <row r="6230" spans="1:12" x14ac:dyDescent="0.25">
      <c r="A6230">
        <v>569440000</v>
      </c>
      <c r="B6230" t="s">
        <v>1047</v>
      </c>
      <c r="C6230" t="s">
        <v>1048</v>
      </c>
      <c r="D6230" t="s">
        <v>1049</v>
      </c>
      <c r="E6230" t="s">
        <v>1050</v>
      </c>
      <c r="F6230" t="s">
        <v>37</v>
      </c>
      <c r="G6230" t="s">
        <v>40</v>
      </c>
      <c r="H6230" t="s">
        <v>396</v>
      </c>
      <c r="I6230" t="s">
        <v>1051</v>
      </c>
      <c r="J6230" t="s">
        <v>40</v>
      </c>
      <c r="K6230" t="s">
        <v>1052</v>
      </c>
      <c r="L6230" t="s">
        <v>22</v>
      </c>
    </row>
    <row r="6231" spans="1:12" x14ac:dyDescent="0.25">
      <c r="A6231">
        <v>569440000</v>
      </c>
      <c r="B6231" t="s">
        <v>1047</v>
      </c>
      <c r="C6231" t="s">
        <v>1048</v>
      </c>
      <c r="D6231" t="s">
        <v>366</v>
      </c>
      <c r="E6231" t="s">
        <v>1406</v>
      </c>
      <c r="F6231" t="s">
        <v>101</v>
      </c>
      <c r="G6231" t="s">
        <v>20</v>
      </c>
      <c r="H6231" t="s">
        <v>1407</v>
      </c>
      <c r="I6231" t="s">
        <v>1408</v>
      </c>
      <c r="J6231" t="s">
        <v>1005</v>
      </c>
      <c r="K6231" t="s">
        <v>1409</v>
      </c>
      <c r="L6231" t="s">
        <v>1111</v>
      </c>
    </row>
    <row r="6232" spans="1:12" x14ac:dyDescent="0.25">
      <c r="A6232">
        <v>569440000</v>
      </c>
      <c r="B6232" t="s">
        <v>1047</v>
      </c>
      <c r="C6232" t="s">
        <v>1048</v>
      </c>
      <c r="D6232" t="s">
        <v>155</v>
      </c>
      <c r="E6232" t="s">
        <v>2457</v>
      </c>
      <c r="F6232" t="s">
        <v>16</v>
      </c>
      <c r="G6232" t="s">
        <v>28</v>
      </c>
      <c r="H6232" t="s">
        <v>308</v>
      </c>
      <c r="I6232" t="s">
        <v>2458</v>
      </c>
      <c r="J6232" t="s">
        <v>22</v>
      </c>
      <c r="K6232" t="s">
        <v>2459</v>
      </c>
      <c r="L6232" t="s">
        <v>2325</v>
      </c>
    </row>
    <row r="6233" spans="1:12" x14ac:dyDescent="0.25">
      <c r="A6233">
        <v>569440000</v>
      </c>
      <c r="B6233" t="s">
        <v>1047</v>
      </c>
      <c r="C6233" t="s">
        <v>1048</v>
      </c>
      <c r="D6233" t="s">
        <v>350</v>
      </c>
      <c r="E6233" t="s">
        <v>2989</v>
      </c>
      <c r="F6233" t="s">
        <v>101</v>
      </c>
      <c r="G6233" t="s">
        <v>40</v>
      </c>
      <c r="H6233" t="s">
        <v>2990</v>
      </c>
      <c r="I6233" t="s">
        <v>2991</v>
      </c>
      <c r="J6233" t="s">
        <v>20</v>
      </c>
      <c r="K6233" t="s">
        <v>2992</v>
      </c>
      <c r="L6233" t="s">
        <v>2993</v>
      </c>
    </row>
    <row r="6234" spans="1:12" x14ac:dyDescent="0.25">
      <c r="A6234">
        <v>569440000</v>
      </c>
      <c r="B6234" t="s">
        <v>1047</v>
      </c>
      <c r="C6234" t="s">
        <v>1048</v>
      </c>
      <c r="D6234" t="s">
        <v>155</v>
      </c>
      <c r="E6234" t="s">
        <v>3001</v>
      </c>
      <c r="F6234" t="s">
        <v>450</v>
      </c>
      <c r="G6234" t="s">
        <v>17</v>
      </c>
      <c r="H6234" t="s">
        <v>633</v>
      </c>
      <c r="I6234" t="s">
        <v>3002</v>
      </c>
      <c r="J6234" t="s">
        <v>20</v>
      </c>
      <c r="K6234" t="s">
        <v>3003</v>
      </c>
      <c r="L6234" t="s">
        <v>2522</v>
      </c>
    </row>
    <row r="6235" spans="1:12" x14ac:dyDescent="0.25">
      <c r="A6235">
        <v>569440000</v>
      </c>
      <c r="B6235" t="s">
        <v>1047</v>
      </c>
      <c r="C6235" t="s">
        <v>1048</v>
      </c>
      <c r="D6235" t="s">
        <v>155</v>
      </c>
      <c r="E6235" t="s">
        <v>4385</v>
      </c>
      <c r="F6235" t="s">
        <v>450</v>
      </c>
      <c r="G6235" t="s">
        <v>17</v>
      </c>
      <c r="H6235" t="s">
        <v>633</v>
      </c>
      <c r="I6235" t="s">
        <v>3002</v>
      </c>
      <c r="J6235" t="s">
        <v>17</v>
      </c>
      <c r="K6235" t="s">
        <v>4386</v>
      </c>
      <c r="L6235" t="s">
        <v>3897</v>
      </c>
    </row>
    <row r="6236" spans="1:12" x14ac:dyDescent="0.25">
      <c r="A6236">
        <v>569440000</v>
      </c>
      <c r="B6236" t="s">
        <v>1047</v>
      </c>
      <c r="C6236" t="s">
        <v>1048</v>
      </c>
      <c r="D6236" t="s">
        <v>366</v>
      </c>
      <c r="E6236" t="s">
        <v>2885</v>
      </c>
      <c r="F6236" t="s">
        <v>129</v>
      </c>
      <c r="G6236" t="s">
        <v>157</v>
      </c>
      <c r="H6236" t="s">
        <v>3929</v>
      </c>
      <c r="I6236" t="s">
        <v>2567</v>
      </c>
      <c r="J6236" t="s">
        <v>20</v>
      </c>
      <c r="K6236" t="s">
        <v>4971</v>
      </c>
      <c r="L6236" t="s">
        <v>1111</v>
      </c>
    </row>
    <row r="6237" spans="1:12" x14ac:dyDescent="0.25">
      <c r="A6237">
        <v>569440000</v>
      </c>
      <c r="B6237" t="s">
        <v>1047</v>
      </c>
      <c r="C6237" t="s">
        <v>1048</v>
      </c>
      <c r="D6237" t="s">
        <v>45</v>
      </c>
      <c r="E6237" t="s">
        <v>7899</v>
      </c>
      <c r="F6237" t="s">
        <v>129</v>
      </c>
      <c r="G6237" t="s">
        <v>157</v>
      </c>
      <c r="H6237" t="s">
        <v>574</v>
      </c>
      <c r="I6237" t="s">
        <v>668</v>
      </c>
      <c r="J6237" t="s">
        <v>22</v>
      </c>
      <c r="K6237" t="s">
        <v>7900</v>
      </c>
      <c r="L6237" t="s">
        <v>3436</v>
      </c>
    </row>
    <row r="6238" spans="1:12" x14ac:dyDescent="0.25">
      <c r="A6238">
        <v>569440000</v>
      </c>
      <c r="B6238" t="s">
        <v>1047</v>
      </c>
      <c r="C6238" t="s">
        <v>1048</v>
      </c>
      <c r="D6238" t="s">
        <v>665</v>
      </c>
      <c r="E6238" t="s">
        <v>8543</v>
      </c>
      <c r="F6238" t="s">
        <v>129</v>
      </c>
      <c r="G6238" t="s">
        <v>17</v>
      </c>
      <c r="H6238" t="s">
        <v>144</v>
      </c>
      <c r="I6238" t="s">
        <v>668</v>
      </c>
      <c r="J6238" t="s">
        <v>20</v>
      </c>
      <c r="K6238" t="s">
        <v>8544</v>
      </c>
      <c r="L6238" t="s">
        <v>6170</v>
      </c>
    </row>
    <row r="6239" spans="1:12" x14ac:dyDescent="0.25">
      <c r="A6239">
        <v>569440000</v>
      </c>
      <c r="B6239" t="s">
        <v>1047</v>
      </c>
      <c r="C6239" t="s">
        <v>1048</v>
      </c>
      <c r="D6239" t="s">
        <v>155</v>
      </c>
      <c r="E6239" t="s">
        <v>8895</v>
      </c>
      <c r="F6239" t="s">
        <v>129</v>
      </c>
      <c r="G6239" t="s">
        <v>20</v>
      </c>
      <c r="H6239" t="s">
        <v>262</v>
      </c>
      <c r="I6239" t="s">
        <v>8896</v>
      </c>
      <c r="J6239" t="s">
        <v>20</v>
      </c>
      <c r="K6239" t="s">
        <v>8897</v>
      </c>
      <c r="L6239" t="s">
        <v>7081</v>
      </c>
    </row>
    <row r="6240" spans="1:12" x14ac:dyDescent="0.25">
      <c r="A6240">
        <v>569440000</v>
      </c>
      <c r="B6240" t="s">
        <v>1047</v>
      </c>
      <c r="C6240" t="s">
        <v>1048</v>
      </c>
      <c r="D6240" t="s">
        <v>155</v>
      </c>
      <c r="E6240" t="s">
        <v>2457</v>
      </c>
      <c r="F6240" t="s">
        <v>16</v>
      </c>
      <c r="G6240" t="s">
        <v>28</v>
      </c>
      <c r="H6240" t="s">
        <v>308</v>
      </c>
      <c r="I6240" t="s">
        <v>2458</v>
      </c>
      <c r="J6240" t="s">
        <v>28</v>
      </c>
      <c r="K6240" t="s">
        <v>9237</v>
      </c>
      <c r="L6240" t="s">
        <v>2325</v>
      </c>
    </row>
    <row r="6241" spans="1:12" x14ac:dyDescent="0.25">
      <c r="A6241">
        <v>569440000</v>
      </c>
      <c r="B6241" t="s">
        <v>1047</v>
      </c>
      <c r="C6241" t="s">
        <v>1048</v>
      </c>
      <c r="D6241" t="s">
        <v>155</v>
      </c>
      <c r="E6241" t="s">
        <v>9808</v>
      </c>
      <c r="F6241" t="s">
        <v>101</v>
      </c>
      <c r="G6241" t="s">
        <v>40</v>
      </c>
      <c r="H6241" t="s">
        <v>85</v>
      </c>
      <c r="I6241" t="s">
        <v>2701</v>
      </c>
      <c r="J6241" t="s">
        <v>157</v>
      </c>
      <c r="K6241" t="s">
        <v>9809</v>
      </c>
      <c r="L6241" t="s">
        <v>1189</v>
      </c>
    </row>
    <row r="6242" spans="1:12" x14ac:dyDescent="0.25">
      <c r="A6242">
        <v>569440000</v>
      </c>
      <c r="B6242" t="s">
        <v>1047</v>
      </c>
      <c r="C6242" t="s">
        <v>1048</v>
      </c>
      <c r="D6242" t="s">
        <v>524</v>
      </c>
      <c r="E6242" t="s">
        <v>10224</v>
      </c>
      <c r="F6242" t="s">
        <v>101</v>
      </c>
      <c r="G6242" t="s">
        <v>20</v>
      </c>
      <c r="H6242" t="s">
        <v>432</v>
      </c>
      <c r="I6242" t="s">
        <v>132</v>
      </c>
      <c r="J6242" t="s">
        <v>28</v>
      </c>
      <c r="K6242" t="s">
        <v>10225</v>
      </c>
      <c r="L6242" t="s">
        <v>6295</v>
      </c>
    </row>
    <row r="6243" spans="1:12" x14ac:dyDescent="0.25">
      <c r="A6243">
        <v>569440000</v>
      </c>
      <c r="B6243" t="s">
        <v>1047</v>
      </c>
      <c r="C6243" t="s">
        <v>1048</v>
      </c>
      <c r="D6243" t="s">
        <v>45</v>
      </c>
      <c r="E6243" t="s">
        <v>10656</v>
      </c>
      <c r="F6243" t="s">
        <v>450</v>
      </c>
      <c r="G6243" t="s">
        <v>157</v>
      </c>
      <c r="H6243" t="s">
        <v>1876</v>
      </c>
      <c r="I6243" t="s">
        <v>2627</v>
      </c>
      <c r="J6243" t="s">
        <v>17</v>
      </c>
      <c r="K6243" t="s">
        <v>10657</v>
      </c>
      <c r="L6243" t="s">
        <v>1189</v>
      </c>
    </row>
    <row r="6244" spans="1:12" x14ac:dyDescent="0.25">
      <c r="A6244">
        <v>569440000</v>
      </c>
      <c r="B6244" t="s">
        <v>1047</v>
      </c>
      <c r="C6244" t="s">
        <v>1048</v>
      </c>
      <c r="D6244" t="s">
        <v>108</v>
      </c>
      <c r="E6244" t="s">
        <v>11361</v>
      </c>
      <c r="F6244" t="s">
        <v>4066</v>
      </c>
      <c r="G6244" t="s">
        <v>17</v>
      </c>
      <c r="H6244" t="s">
        <v>872</v>
      </c>
      <c r="I6244" t="s">
        <v>1244</v>
      </c>
      <c r="J6244" t="s">
        <v>22</v>
      </c>
      <c r="K6244" t="s">
        <v>11362</v>
      </c>
      <c r="L6244" t="s">
        <v>5812</v>
      </c>
    </row>
    <row r="6245" spans="1:12" x14ac:dyDescent="0.25">
      <c r="A6245">
        <v>569440000</v>
      </c>
      <c r="B6245" t="s">
        <v>1047</v>
      </c>
      <c r="C6245" t="s">
        <v>1048</v>
      </c>
      <c r="D6245" t="s">
        <v>299</v>
      </c>
      <c r="E6245" t="s">
        <v>11997</v>
      </c>
      <c r="F6245" t="s">
        <v>101</v>
      </c>
      <c r="G6245" t="s">
        <v>17</v>
      </c>
      <c r="H6245" t="s">
        <v>123</v>
      </c>
      <c r="I6245" t="s">
        <v>11998</v>
      </c>
      <c r="J6245" t="s">
        <v>1230</v>
      </c>
      <c r="K6245" t="s">
        <v>11999</v>
      </c>
      <c r="L6245" t="s">
        <v>1143</v>
      </c>
    </row>
    <row r="6246" spans="1:12" x14ac:dyDescent="0.25">
      <c r="A6246">
        <v>569440000</v>
      </c>
      <c r="B6246" t="s">
        <v>1047</v>
      </c>
      <c r="C6246" t="s">
        <v>1048</v>
      </c>
      <c r="D6246" t="s">
        <v>524</v>
      </c>
      <c r="E6246" t="s">
        <v>12942</v>
      </c>
      <c r="F6246" t="s">
        <v>129</v>
      </c>
      <c r="G6246" t="s">
        <v>17</v>
      </c>
      <c r="H6246" t="s">
        <v>451</v>
      </c>
      <c r="I6246" t="s">
        <v>1363</v>
      </c>
      <c r="J6246" t="s">
        <v>40</v>
      </c>
      <c r="K6246" t="s">
        <v>12943</v>
      </c>
      <c r="L6246" t="s">
        <v>3436</v>
      </c>
    </row>
    <row r="6247" spans="1:12" x14ac:dyDescent="0.25">
      <c r="A6247">
        <v>569440000</v>
      </c>
      <c r="B6247" t="s">
        <v>1047</v>
      </c>
      <c r="C6247" t="s">
        <v>1048</v>
      </c>
      <c r="D6247" t="s">
        <v>370</v>
      </c>
      <c r="E6247" t="s">
        <v>13432</v>
      </c>
      <c r="F6247" t="s">
        <v>129</v>
      </c>
      <c r="G6247" t="s">
        <v>130</v>
      </c>
      <c r="H6247" t="s">
        <v>132</v>
      </c>
      <c r="I6247" t="s">
        <v>10945</v>
      </c>
      <c r="J6247" t="s">
        <v>28</v>
      </c>
      <c r="K6247" t="s">
        <v>13433</v>
      </c>
      <c r="L6247" t="s">
        <v>6918</v>
      </c>
    </row>
    <row r="6248" spans="1:12" x14ac:dyDescent="0.25">
      <c r="A6248">
        <v>569440000</v>
      </c>
      <c r="B6248" t="s">
        <v>1047</v>
      </c>
      <c r="C6248" t="s">
        <v>1048</v>
      </c>
      <c r="D6248" t="s">
        <v>155</v>
      </c>
      <c r="E6248" t="s">
        <v>14192</v>
      </c>
      <c r="F6248" t="s">
        <v>101</v>
      </c>
      <c r="G6248" t="s">
        <v>17</v>
      </c>
      <c r="H6248" t="s">
        <v>3929</v>
      </c>
      <c r="I6248" t="s">
        <v>499</v>
      </c>
      <c r="J6248" t="s">
        <v>22</v>
      </c>
      <c r="K6248" t="s">
        <v>14193</v>
      </c>
      <c r="L6248" t="s">
        <v>6318</v>
      </c>
    </row>
    <row r="6249" spans="1:12" x14ac:dyDescent="0.25">
      <c r="A6249">
        <v>569440000</v>
      </c>
      <c r="B6249" t="s">
        <v>1047</v>
      </c>
      <c r="C6249" t="s">
        <v>1048</v>
      </c>
      <c r="D6249" t="s">
        <v>45</v>
      </c>
      <c r="E6249" t="s">
        <v>15609</v>
      </c>
      <c r="F6249" t="s">
        <v>101</v>
      </c>
      <c r="G6249" t="s">
        <v>17</v>
      </c>
      <c r="H6249" t="s">
        <v>668</v>
      </c>
      <c r="I6249" t="s">
        <v>195</v>
      </c>
      <c r="J6249" t="s">
        <v>1005</v>
      </c>
      <c r="K6249" t="s">
        <v>15610</v>
      </c>
      <c r="L6249" t="s">
        <v>1189</v>
      </c>
    </row>
    <row r="6250" spans="1:12" x14ac:dyDescent="0.25">
      <c r="A6250">
        <v>569440000</v>
      </c>
      <c r="B6250" t="s">
        <v>1047</v>
      </c>
      <c r="C6250" t="s">
        <v>1048</v>
      </c>
      <c r="D6250" t="s">
        <v>45</v>
      </c>
      <c r="E6250" t="s">
        <v>15631</v>
      </c>
      <c r="F6250" t="s">
        <v>101</v>
      </c>
      <c r="G6250" t="s">
        <v>17</v>
      </c>
      <c r="H6250" t="s">
        <v>314</v>
      </c>
      <c r="I6250" t="s">
        <v>15632</v>
      </c>
      <c r="J6250" t="s">
        <v>40</v>
      </c>
      <c r="K6250" t="s">
        <v>15633</v>
      </c>
      <c r="L6250" t="s">
        <v>1143</v>
      </c>
    </row>
    <row r="6251" spans="1:12" x14ac:dyDescent="0.25">
      <c r="A6251">
        <v>569440000</v>
      </c>
      <c r="B6251" t="s">
        <v>1047</v>
      </c>
      <c r="C6251" t="s">
        <v>1048</v>
      </c>
      <c r="D6251" t="s">
        <v>808</v>
      </c>
      <c r="E6251" t="s">
        <v>16395</v>
      </c>
      <c r="F6251" t="s">
        <v>129</v>
      </c>
      <c r="G6251" t="s">
        <v>17</v>
      </c>
      <c r="H6251" t="s">
        <v>1051</v>
      </c>
      <c r="I6251" t="s">
        <v>16396</v>
      </c>
      <c r="J6251" t="s">
        <v>1532</v>
      </c>
      <c r="K6251" t="s">
        <v>16397</v>
      </c>
      <c r="L6251" t="s">
        <v>1143</v>
      </c>
    </row>
    <row r="6252" spans="1:12" x14ac:dyDescent="0.25">
      <c r="A6252">
        <v>569440000</v>
      </c>
      <c r="B6252" t="s">
        <v>1047</v>
      </c>
      <c r="C6252" t="s">
        <v>1048</v>
      </c>
      <c r="D6252" t="s">
        <v>366</v>
      </c>
      <c r="E6252" t="s">
        <v>16608</v>
      </c>
      <c r="F6252" t="s">
        <v>101</v>
      </c>
      <c r="G6252" t="s">
        <v>17</v>
      </c>
      <c r="H6252" t="s">
        <v>633</v>
      </c>
      <c r="I6252" t="s">
        <v>2667</v>
      </c>
      <c r="J6252" t="s">
        <v>17</v>
      </c>
      <c r="K6252" t="s">
        <v>16609</v>
      </c>
      <c r="L6252" t="s">
        <v>1143</v>
      </c>
    </row>
    <row r="6253" spans="1:12" x14ac:dyDescent="0.25">
      <c r="A6253">
        <v>569440000</v>
      </c>
      <c r="B6253" t="s">
        <v>1047</v>
      </c>
      <c r="C6253" t="s">
        <v>1048</v>
      </c>
      <c r="D6253" t="s">
        <v>552</v>
      </c>
      <c r="E6253" t="s">
        <v>17011</v>
      </c>
      <c r="F6253" t="s">
        <v>101</v>
      </c>
      <c r="G6253" t="s">
        <v>17</v>
      </c>
      <c r="H6253" t="s">
        <v>507</v>
      </c>
      <c r="I6253" t="s">
        <v>668</v>
      </c>
      <c r="J6253" t="s">
        <v>28</v>
      </c>
      <c r="K6253" t="s">
        <v>17012</v>
      </c>
      <c r="L6253" t="s">
        <v>2822</v>
      </c>
    </row>
    <row r="6254" spans="1:12" x14ac:dyDescent="0.25">
      <c r="A6254">
        <v>569440000</v>
      </c>
      <c r="B6254" t="s">
        <v>1047</v>
      </c>
      <c r="C6254" t="s">
        <v>1048</v>
      </c>
      <c r="D6254" t="s">
        <v>210</v>
      </c>
      <c r="E6254" t="s">
        <v>14198</v>
      </c>
      <c r="F6254" t="s">
        <v>101</v>
      </c>
      <c r="G6254" t="s">
        <v>40</v>
      </c>
      <c r="H6254" t="s">
        <v>1424</v>
      </c>
      <c r="I6254" t="s">
        <v>14199</v>
      </c>
      <c r="J6254" t="s">
        <v>28</v>
      </c>
      <c r="K6254" t="s">
        <v>19555</v>
      </c>
      <c r="L6254" t="s">
        <v>7408</v>
      </c>
    </row>
    <row r="6255" spans="1:12" x14ac:dyDescent="0.25">
      <c r="A6255">
        <v>569475590</v>
      </c>
      <c r="B6255" t="s">
        <v>7422</v>
      </c>
      <c r="C6255" t="s">
        <v>7423</v>
      </c>
      <c r="D6255" t="s">
        <v>45</v>
      </c>
      <c r="E6255" t="s">
        <v>7424</v>
      </c>
      <c r="F6255" t="s">
        <v>37</v>
      </c>
      <c r="G6255" t="s">
        <v>40</v>
      </c>
      <c r="H6255" t="s">
        <v>2027</v>
      </c>
      <c r="I6255" t="s">
        <v>1630</v>
      </c>
      <c r="J6255" t="s">
        <v>22</v>
      </c>
      <c r="K6255" t="s">
        <v>7425</v>
      </c>
      <c r="L6255" t="s">
        <v>1189</v>
      </c>
    </row>
    <row r="6256" spans="1:12" x14ac:dyDescent="0.25">
      <c r="A6256">
        <v>571895710</v>
      </c>
      <c r="B6256" t="s">
        <v>604</v>
      </c>
      <c r="C6256" t="s">
        <v>605</v>
      </c>
      <c r="D6256" t="s">
        <v>299</v>
      </c>
      <c r="E6256" t="s">
        <v>606</v>
      </c>
      <c r="F6256" t="s">
        <v>450</v>
      </c>
      <c r="G6256" t="s">
        <v>40</v>
      </c>
      <c r="H6256" t="s">
        <v>607</v>
      </c>
      <c r="I6256" t="s">
        <v>608</v>
      </c>
      <c r="J6256" t="s">
        <v>130</v>
      </c>
      <c r="K6256" t="s">
        <v>609</v>
      </c>
      <c r="L6256" t="s">
        <v>178</v>
      </c>
    </row>
    <row r="6257" spans="1:12" x14ac:dyDescent="0.25">
      <c r="A6257">
        <v>574458190</v>
      </c>
      <c r="B6257" t="s">
        <v>10372</v>
      </c>
      <c r="C6257" t="s">
        <v>10373</v>
      </c>
      <c r="D6257" t="s">
        <v>3190</v>
      </c>
      <c r="E6257" t="s">
        <v>10374</v>
      </c>
      <c r="F6257" t="s">
        <v>129</v>
      </c>
      <c r="G6257" t="s">
        <v>17</v>
      </c>
      <c r="H6257" t="s">
        <v>314</v>
      </c>
      <c r="I6257" t="s">
        <v>124</v>
      </c>
      <c r="J6257" t="s">
        <v>20</v>
      </c>
      <c r="K6257" t="s">
        <v>10375</v>
      </c>
      <c r="L6257" t="s">
        <v>1189</v>
      </c>
    </row>
    <row r="6258" spans="1:12" x14ac:dyDescent="0.25">
      <c r="A6258">
        <v>575490300</v>
      </c>
      <c r="B6258" t="s">
        <v>16712</v>
      </c>
      <c r="C6258" t="s">
        <v>16713</v>
      </c>
      <c r="D6258" t="s">
        <v>155</v>
      </c>
      <c r="E6258" t="s">
        <v>16714</v>
      </c>
      <c r="F6258" t="s">
        <v>37</v>
      </c>
      <c r="G6258" t="s">
        <v>40</v>
      </c>
      <c r="H6258" t="s">
        <v>396</v>
      </c>
      <c r="I6258" t="s">
        <v>853</v>
      </c>
      <c r="J6258" t="s">
        <v>40</v>
      </c>
      <c r="K6258" t="s">
        <v>16715</v>
      </c>
      <c r="L6258" t="s">
        <v>1143</v>
      </c>
    </row>
    <row r="6259" spans="1:12" x14ac:dyDescent="0.25">
      <c r="A6259">
        <v>576558000</v>
      </c>
      <c r="B6259" t="s">
        <v>12359</v>
      </c>
      <c r="C6259" t="s">
        <v>12360</v>
      </c>
      <c r="D6259" t="s">
        <v>45</v>
      </c>
      <c r="E6259" t="s">
        <v>12361</v>
      </c>
      <c r="F6259" t="s">
        <v>37</v>
      </c>
      <c r="G6259" t="s">
        <v>20</v>
      </c>
      <c r="H6259" t="s">
        <v>615</v>
      </c>
      <c r="I6259" t="s">
        <v>938</v>
      </c>
      <c r="J6259" t="s">
        <v>40</v>
      </c>
      <c r="K6259" t="s">
        <v>12362</v>
      </c>
      <c r="L6259" t="s">
        <v>1189</v>
      </c>
    </row>
    <row r="6260" spans="1:12" x14ac:dyDescent="0.25">
      <c r="A6260">
        <v>576558000</v>
      </c>
      <c r="B6260" t="s">
        <v>12359</v>
      </c>
      <c r="C6260" t="s">
        <v>12360</v>
      </c>
      <c r="D6260" t="s">
        <v>155</v>
      </c>
      <c r="E6260" t="s">
        <v>14451</v>
      </c>
      <c r="F6260" t="s">
        <v>37</v>
      </c>
      <c r="G6260" t="s">
        <v>20</v>
      </c>
      <c r="H6260" t="s">
        <v>2027</v>
      </c>
      <c r="I6260" t="s">
        <v>2838</v>
      </c>
      <c r="J6260" t="s">
        <v>40</v>
      </c>
      <c r="K6260" t="s">
        <v>14452</v>
      </c>
      <c r="L6260" t="s">
        <v>6318</v>
      </c>
    </row>
    <row r="6261" spans="1:12" x14ac:dyDescent="0.25">
      <c r="A6261">
        <v>576558000</v>
      </c>
      <c r="B6261" t="s">
        <v>12359</v>
      </c>
      <c r="C6261" t="s">
        <v>12360</v>
      </c>
      <c r="D6261" t="s">
        <v>155</v>
      </c>
      <c r="E6261" t="s">
        <v>14708</v>
      </c>
      <c r="F6261" t="s">
        <v>101</v>
      </c>
      <c r="G6261" t="s">
        <v>40</v>
      </c>
      <c r="H6261" t="s">
        <v>330</v>
      </c>
      <c r="I6261" t="s">
        <v>872</v>
      </c>
      <c r="J6261" t="s">
        <v>40</v>
      </c>
      <c r="K6261" t="s">
        <v>14709</v>
      </c>
      <c r="L6261" t="s">
        <v>1143</v>
      </c>
    </row>
    <row r="6262" spans="1:12" x14ac:dyDescent="0.25">
      <c r="A6262">
        <v>576558000</v>
      </c>
      <c r="B6262" t="s">
        <v>12359</v>
      </c>
      <c r="C6262" t="s">
        <v>12360</v>
      </c>
      <c r="D6262" t="s">
        <v>448</v>
      </c>
      <c r="E6262" t="s">
        <v>17725</v>
      </c>
      <c r="F6262" t="s">
        <v>101</v>
      </c>
      <c r="G6262" t="s">
        <v>20</v>
      </c>
      <c r="H6262" t="s">
        <v>330</v>
      </c>
      <c r="I6262" t="s">
        <v>3321</v>
      </c>
      <c r="J6262" t="s">
        <v>22</v>
      </c>
      <c r="K6262" t="s">
        <v>17726</v>
      </c>
      <c r="L6262" t="s">
        <v>6318</v>
      </c>
    </row>
    <row r="6263" spans="1:12" x14ac:dyDescent="0.25">
      <c r="A6263">
        <v>577696880</v>
      </c>
      <c r="B6263" t="s">
        <v>6278</v>
      </c>
      <c r="C6263" t="s">
        <v>6279</v>
      </c>
      <c r="D6263" t="s">
        <v>155</v>
      </c>
      <c r="E6263" t="s">
        <v>6280</v>
      </c>
      <c r="F6263" t="s">
        <v>943</v>
      </c>
      <c r="G6263" t="s">
        <v>20</v>
      </c>
      <c r="H6263" t="s">
        <v>915</v>
      </c>
      <c r="I6263" t="s">
        <v>507</v>
      </c>
      <c r="J6263" t="s">
        <v>1230</v>
      </c>
      <c r="K6263" t="s">
        <v>6281</v>
      </c>
      <c r="L6263" t="s">
        <v>3241</v>
      </c>
    </row>
    <row r="6264" spans="1:12" x14ac:dyDescent="0.25">
      <c r="A6264">
        <v>578337500</v>
      </c>
      <c r="B6264" t="s">
        <v>6066</v>
      </c>
      <c r="C6264" t="s">
        <v>6067</v>
      </c>
      <c r="D6264" t="s">
        <v>299</v>
      </c>
      <c r="E6264" t="s">
        <v>6068</v>
      </c>
      <c r="F6264" t="s">
        <v>27</v>
      </c>
      <c r="G6264" t="s">
        <v>28</v>
      </c>
      <c r="H6264" t="s">
        <v>70</v>
      </c>
      <c r="I6264" t="s">
        <v>6069</v>
      </c>
      <c r="J6264" t="s">
        <v>20</v>
      </c>
      <c r="K6264" t="s">
        <v>6070</v>
      </c>
      <c r="L6264" t="s">
        <v>1189</v>
      </c>
    </row>
    <row r="6265" spans="1:12" x14ac:dyDescent="0.25">
      <c r="A6265">
        <v>579049300</v>
      </c>
      <c r="B6265" t="s">
        <v>12175</v>
      </c>
      <c r="C6265" t="s">
        <v>12176</v>
      </c>
      <c r="D6265" t="s">
        <v>45</v>
      </c>
      <c r="E6265" t="s">
        <v>12067</v>
      </c>
      <c r="F6265" t="s">
        <v>37</v>
      </c>
      <c r="G6265" t="s">
        <v>17</v>
      </c>
      <c r="H6265" t="s">
        <v>189</v>
      </c>
      <c r="I6265" t="s">
        <v>2627</v>
      </c>
      <c r="J6265" t="s">
        <v>22</v>
      </c>
      <c r="K6265" t="s">
        <v>12177</v>
      </c>
      <c r="L6265" t="s">
        <v>1189</v>
      </c>
    </row>
    <row r="6266" spans="1:12" x14ac:dyDescent="0.25">
      <c r="A6266">
        <v>580000000</v>
      </c>
      <c r="B6266" t="s">
        <v>14036</v>
      </c>
      <c r="C6266" t="s">
        <v>14037</v>
      </c>
      <c r="D6266" t="s">
        <v>491</v>
      </c>
      <c r="E6266" t="s">
        <v>14038</v>
      </c>
      <c r="F6266" t="s">
        <v>3197</v>
      </c>
      <c r="G6266" t="s">
        <v>157</v>
      </c>
      <c r="H6266" t="s">
        <v>2123</v>
      </c>
      <c r="I6266" t="s">
        <v>1524</v>
      </c>
      <c r="J6266" t="s">
        <v>22</v>
      </c>
      <c r="K6266" t="s">
        <v>14039</v>
      </c>
      <c r="L6266" t="s">
        <v>3241</v>
      </c>
    </row>
    <row r="6267" spans="1:12" x14ac:dyDescent="0.25">
      <c r="A6267">
        <v>580117000</v>
      </c>
      <c r="B6267" t="s">
        <v>3055</v>
      </c>
      <c r="C6267" t="s">
        <v>3056</v>
      </c>
      <c r="D6267" t="s">
        <v>155</v>
      </c>
      <c r="E6267" t="s">
        <v>3057</v>
      </c>
      <c r="F6267" t="s">
        <v>101</v>
      </c>
      <c r="G6267" t="s">
        <v>20</v>
      </c>
      <c r="H6267" t="s">
        <v>486</v>
      </c>
      <c r="I6267" t="s">
        <v>3058</v>
      </c>
      <c r="J6267" t="s">
        <v>22</v>
      </c>
      <c r="K6267" t="s">
        <v>3059</v>
      </c>
      <c r="L6267" t="s">
        <v>2522</v>
      </c>
    </row>
    <row r="6268" spans="1:12" x14ac:dyDescent="0.25">
      <c r="A6268">
        <v>580117000</v>
      </c>
      <c r="B6268" t="s">
        <v>3055</v>
      </c>
      <c r="C6268" t="s">
        <v>3056</v>
      </c>
      <c r="D6268" t="s">
        <v>155</v>
      </c>
      <c r="E6268" t="s">
        <v>4150</v>
      </c>
      <c r="F6268" t="s">
        <v>101</v>
      </c>
      <c r="G6268" t="s">
        <v>40</v>
      </c>
      <c r="H6268" t="s">
        <v>4151</v>
      </c>
      <c r="I6268" t="s">
        <v>103</v>
      </c>
      <c r="J6268" t="s">
        <v>40</v>
      </c>
      <c r="K6268" t="s">
        <v>4152</v>
      </c>
      <c r="L6268" t="s">
        <v>3865</v>
      </c>
    </row>
    <row r="6269" spans="1:12" x14ac:dyDescent="0.25">
      <c r="A6269">
        <v>580117000</v>
      </c>
      <c r="B6269" t="s">
        <v>3055</v>
      </c>
      <c r="C6269" t="s">
        <v>3056</v>
      </c>
      <c r="D6269" t="s">
        <v>155</v>
      </c>
      <c r="E6269" t="s">
        <v>4479</v>
      </c>
      <c r="F6269" t="s">
        <v>129</v>
      </c>
      <c r="G6269" t="s">
        <v>20</v>
      </c>
      <c r="H6269" t="s">
        <v>1645</v>
      </c>
      <c r="I6269" t="s">
        <v>3201</v>
      </c>
      <c r="J6269" t="s">
        <v>20</v>
      </c>
      <c r="K6269" t="s">
        <v>4480</v>
      </c>
      <c r="L6269" t="s">
        <v>3897</v>
      </c>
    </row>
    <row r="6270" spans="1:12" x14ac:dyDescent="0.25">
      <c r="A6270">
        <v>580117000</v>
      </c>
      <c r="B6270" t="s">
        <v>3055</v>
      </c>
      <c r="C6270" t="s">
        <v>3056</v>
      </c>
      <c r="D6270" t="s">
        <v>299</v>
      </c>
      <c r="E6270" t="s">
        <v>10923</v>
      </c>
      <c r="F6270" t="s">
        <v>101</v>
      </c>
      <c r="G6270" t="s">
        <v>17</v>
      </c>
      <c r="H6270" t="s">
        <v>3683</v>
      </c>
      <c r="I6270" t="s">
        <v>6213</v>
      </c>
      <c r="J6270" t="s">
        <v>22</v>
      </c>
      <c r="K6270" t="s">
        <v>10924</v>
      </c>
      <c r="L6270" t="s">
        <v>5812</v>
      </c>
    </row>
    <row r="6271" spans="1:12" x14ac:dyDescent="0.25">
      <c r="A6271">
        <v>580117000</v>
      </c>
      <c r="B6271" t="s">
        <v>3055</v>
      </c>
      <c r="C6271" t="s">
        <v>3056</v>
      </c>
      <c r="D6271" t="s">
        <v>524</v>
      </c>
      <c r="E6271" t="s">
        <v>13936</v>
      </c>
      <c r="F6271" t="s">
        <v>450</v>
      </c>
      <c r="G6271" t="s">
        <v>20</v>
      </c>
      <c r="H6271" t="s">
        <v>262</v>
      </c>
      <c r="I6271" t="s">
        <v>507</v>
      </c>
      <c r="J6271" t="s">
        <v>22</v>
      </c>
      <c r="K6271" t="s">
        <v>13937</v>
      </c>
      <c r="L6271" t="s">
        <v>6295</v>
      </c>
    </row>
    <row r="6272" spans="1:12" x14ac:dyDescent="0.25">
      <c r="A6272">
        <v>580117000</v>
      </c>
      <c r="B6272" t="s">
        <v>3055</v>
      </c>
      <c r="C6272" t="s">
        <v>3056</v>
      </c>
      <c r="D6272" t="s">
        <v>366</v>
      </c>
      <c r="E6272" t="s">
        <v>15058</v>
      </c>
      <c r="F6272" t="s">
        <v>129</v>
      </c>
      <c r="G6272" t="s">
        <v>17</v>
      </c>
      <c r="H6272" t="s">
        <v>526</v>
      </c>
      <c r="I6272" t="s">
        <v>397</v>
      </c>
      <c r="J6272" t="s">
        <v>40</v>
      </c>
      <c r="K6272" t="s">
        <v>15059</v>
      </c>
      <c r="L6272" t="s">
        <v>1111</v>
      </c>
    </row>
    <row r="6273" spans="1:12" x14ac:dyDescent="0.25">
      <c r="A6273">
        <v>581896500</v>
      </c>
      <c r="B6273" t="s">
        <v>5056</v>
      </c>
      <c r="C6273" t="s">
        <v>5057</v>
      </c>
      <c r="D6273" t="s">
        <v>108</v>
      </c>
      <c r="E6273" t="s">
        <v>5058</v>
      </c>
      <c r="F6273" t="s">
        <v>37</v>
      </c>
      <c r="G6273" t="s">
        <v>20</v>
      </c>
      <c r="H6273" t="s">
        <v>396</v>
      </c>
      <c r="I6273" t="s">
        <v>396</v>
      </c>
      <c r="J6273" t="s">
        <v>28</v>
      </c>
      <c r="K6273" t="s">
        <v>5059</v>
      </c>
      <c r="L6273" t="s">
        <v>1416</v>
      </c>
    </row>
    <row r="6274" spans="1:12" x14ac:dyDescent="0.25">
      <c r="A6274">
        <v>583676000</v>
      </c>
      <c r="B6274" t="s">
        <v>1365</v>
      </c>
      <c r="C6274" t="s">
        <v>1366</v>
      </c>
      <c r="D6274" t="s">
        <v>366</v>
      </c>
      <c r="E6274" t="s">
        <v>1367</v>
      </c>
      <c r="F6274" t="s">
        <v>129</v>
      </c>
      <c r="G6274" t="s">
        <v>17</v>
      </c>
      <c r="H6274" t="s">
        <v>526</v>
      </c>
      <c r="I6274" t="s">
        <v>397</v>
      </c>
      <c r="J6274" t="s">
        <v>28</v>
      </c>
      <c r="K6274" t="s">
        <v>1368</v>
      </c>
      <c r="L6274" t="s">
        <v>1325</v>
      </c>
    </row>
    <row r="6275" spans="1:12" x14ac:dyDescent="0.25">
      <c r="A6275">
        <v>583676000</v>
      </c>
      <c r="B6275" t="s">
        <v>1365</v>
      </c>
      <c r="C6275" t="s">
        <v>1366</v>
      </c>
      <c r="D6275" t="s">
        <v>45</v>
      </c>
      <c r="E6275" t="s">
        <v>8384</v>
      </c>
      <c r="F6275" t="s">
        <v>101</v>
      </c>
      <c r="G6275" t="s">
        <v>17</v>
      </c>
      <c r="H6275" t="s">
        <v>8385</v>
      </c>
      <c r="I6275" t="s">
        <v>8386</v>
      </c>
      <c r="J6275" t="s">
        <v>22</v>
      </c>
      <c r="K6275" t="s">
        <v>8387</v>
      </c>
      <c r="L6275" t="s">
        <v>1189</v>
      </c>
    </row>
    <row r="6276" spans="1:12" x14ac:dyDescent="0.25">
      <c r="A6276">
        <v>583676000</v>
      </c>
      <c r="B6276" t="s">
        <v>1365</v>
      </c>
      <c r="C6276" t="s">
        <v>1366</v>
      </c>
      <c r="D6276" t="s">
        <v>45</v>
      </c>
      <c r="E6276" t="s">
        <v>45</v>
      </c>
      <c r="F6276" t="s">
        <v>129</v>
      </c>
      <c r="G6276" t="s">
        <v>17</v>
      </c>
      <c r="H6276" t="s">
        <v>144</v>
      </c>
      <c r="I6276" t="s">
        <v>3557</v>
      </c>
      <c r="J6276" t="s">
        <v>130</v>
      </c>
      <c r="K6276" t="s">
        <v>13511</v>
      </c>
      <c r="L6276" t="s">
        <v>12928</v>
      </c>
    </row>
    <row r="6277" spans="1:12" x14ac:dyDescent="0.25">
      <c r="A6277">
        <v>585000000</v>
      </c>
      <c r="B6277" t="s">
        <v>9962</v>
      </c>
      <c r="C6277" t="s">
        <v>9963</v>
      </c>
      <c r="D6277" t="s">
        <v>292</v>
      </c>
      <c r="E6277" t="s">
        <v>9964</v>
      </c>
      <c r="F6277" t="s">
        <v>101</v>
      </c>
      <c r="G6277" t="s">
        <v>40</v>
      </c>
      <c r="H6277" t="s">
        <v>144</v>
      </c>
      <c r="I6277" t="s">
        <v>938</v>
      </c>
      <c r="J6277" t="s">
        <v>28</v>
      </c>
      <c r="K6277" t="s">
        <v>9965</v>
      </c>
      <c r="L6277" t="s">
        <v>2688</v>
      </c>
    </row>
    <row r="6278" spans="1:12" x14ac:dyDescent="0.25">
      <c r="A6278">
        <v>585000000</v>
      </c>
      <c r="B6278" t="s">
        <v>9962</v>
      </c>
      <c r="C6278" t="s">
        <v>9963</v>
      </c>
      <c r="D6278" t="s">
        <v>45</v>
      </c>
      <c r="E6278" t="s">
        <v>13090</v>
      </c>
      <c r="F6278" t="s">
        <v>450</v>
      </c>
      <c r="G6278" t="s">
        <v>40</v>
      </c>
      <c r="H6278" t="s">
        <v>2043</v>
      </c>
      <c r="I6278" t="s">
        <v>397</v>
      </c>
      <c r="J6278" t="s">
        <v>22</v>
      </c>
      <c r="K6278" t="s">
        <v>13091</v>
      </c>
      <c r="L6278" t="s">
        <v>6598</v>
      </c>
    </row>
    <row r="6279" spans="1:12" x14ac:dyDescent="0.25">
      <c r="A6279">
        <v>585000000</v>
      </c>
      <c r="B6279" t="s">
        <v>9962</v>
      </c>
      <c r="C6279" t="s">
        <v>9963</v>
      </c>
      <c r="D6279" t="s">
        <v>45</v>
      </c>
      <c r="E6279" t="s">
        <v>13090</v>
      </c>
      <c r="F6279" t="s">
        <v>450</v>
      </c>
      <c r="G6279" t="s">
        <v>40</v>
      </c>
      <c r="H6279" t="s">
        <v>2043</v>
      </c>
      <c r="I6279" t="s">
        <v>397</v>
      </c>
      <c r="J6279" t="s">
        <v>22</v>
      </c>
      <c r="K6279" t="s">
        <v>18397</v>
      </c>
      <c r="L6279" t="s">
        <v>6598</v>
      </c>
    </row>
    <row r="6280" spans="1:12" x14ac:dyDescent="0.25">
      <c r="A6280">
        <v>585455500</v>
      </c>
      <c r="B6280" t="s">
        <v>15228</v>
      </c>
      <c r="C6280" t="s">
        <v>15229</v>
      </c>
      <c r="D6280" t="s">
        <v>155</v>
      </c>
      <c r="E6280" t="s">
        <v>15230</v>
      </c>
      <c r="F6280" t="s">
        <v>129</v>
      </c>
      <c r="G6280" t="s">
        <v>20</v>
      </c>
      <c r="H6280" t="s">
        <v>22</v>
      </c>
      <c r="I6280" t="s">
        <v>22</v>
      </c>
      <c r="J6280" t="s">
        <v>40</v>
      </c>
      <c r="K6280" t="s">
        <v>15231</v>
      </c>
      <c r="L6280" t="s">
        <v>1143</v>
      </c>
    </row>
    <row r="6281" spans="1:12" x14ac:dyDescent="0.25">
      <c r="A6281">
        <v>586167300</v>
      </c>
      <c r="B6281" t="s">
        <v>16089</v>
      </c>
      <c r="C6281" t="s">
        <v>16090</v>
      </c>
      <c r="D6281" t="s">
        <v>1049</v>
      </c>
      <c r="E6281" t="s">
        <v>16091</v>
      </c>
      <c r="F6281" t="s">
        <v>101</v>
      </c>
      <c r="G6281" t="s">
        <v>20</v>
      </c>
      <c r="H6281" t="s">
        <v>709</v>
      </c>
      <c r="I6281" t="s">
        <v>195</v>
      </c>
      <c r="J6281" t="s">
        <v>22</v>
      </c>
      <c r="K6281" t="s">
        <v>16092</v>
      </c>
      <c r="L6281" t="s">
        <v>2822</v>
      </c>
    </row>
    <row r="6282" spans="1:12" x14ac:dyDescent="0.25">
      <c r="A6282">
        <v>586879100</v>
      </c>
      <c r="B6282" t="s">
        <v>3910</v>
      </c>
      <c r="C6282" t="s">
        <v>3911</v>
      </c>
      <c r="D6282" t="s">
        <v>1049</v>
      </c>
      <c r="E6282" t="s">
        <v>3912</v>
      </c>
      <c r="F6282" t="s">
        <v>101</v>
      </c>
      <c r="G6282" t="s">
        <v>17</v>
      </c>
      <c r="H6282" t="s">
        <v>432</v>
      </c>
      <c r="I6282" t="s">
        <v>144</v>
      </c>
      <c r="J6282" t="s">
        <v>28</v>
      </c>
      <c r="K6282" t="s">
        <v>3913</v>
      </c>
      <c r="L6282" t="s">
        <v>3897</v>
      </c>
    </row>
    <row r="6283" spans="1:12" x14ac:dyDescent="0.25">
      <c r="A6283">
        <v>586879100</v>
      </c>
      <c r="B6283" t="s">
        <v>3910</v>
      </c>
      <c r="C6283" t="s">
        <v>3911</v>
      </c>
      <c r="D6283" t="s">
        <v>524</v>
      </c>
      <c r="E6283" t="s">
        <v>5235</v>
      </c>
      <c r="F6283" t="s">
        <v>37</v>
      </c>
      <c r="G6283" t="s">
        <v>20</v>
      </c>
      <c r="H6283" t="s">
        <v>432</v>
      </c>
      <c r="I6283" t="s">
        <v>2768</v>
      </c>
      <c r="J6283" t="s">
        <v>22</v>
      </c>
      <c r="K6283" t="s">
        <v>17010</v>
      </c>
      <c r="L6283" t="s">
        <v>6318</v>
      </c>
    </row>
    <row r="6284" spans="1:12" x14ac:dyDescent="0.25">
      <c r="A6284">
        <v>587199410</v>
      </c>
      <c r="B6284" t="s">
        <v>8841</v>
      </c>
      <c r="C6284" t="s">
        <v>8842</v>
      </c>
      <c r="D6284" t="s">
        <v>1049</v>
      </c>
      <c r="E6284" t="s">
        <v>8843</v>
      </c>
      <c r="F6284" t="s">
        <v>37</v>
      </c>
      <c r="G6284" t="s">
        <v>40</v>
      </c>
      <c r="H6284" t="s">
        <v>30</v>
      </c>
      <c r="I6284" t="s">
        <v>695</v>
      </c>
      <c r="J6284" t="s">
        <v>40</v>
      </c>
      <c r="K6284" t="s">
        <v>8844</v>
      </c>
      <c r="L6284" t="s">
        <v>4196</v>
      </c>
    </row>
    <row r="6285" spans="1:12" x14ac:dyDescent="0.25">
      <c r="A6285">
        <v>587235000</v>
      </c>
      <c r="B6285" t="s">
        <v>1453</v>
      </c>
      <c r="C6285" t="s">
        <v>1454</v>
      </c>
      <c r="D6285" t="s">
        <v>155</v>
      </c>
      <c r="E6285" t="s">
        <v>1455</v>
      </c>
      <c r="F6285" t="s">
        <v>129</v>
      </c>
      <c r="G6285" t="s">
        <v>17</v>
      </c>
      <c r="H6285" t="s">
        <v>263</v>
      </c>
      <c r="I6285" t="s">
        <v>1456</v>
      </c>
      <c r="J6285" t="s">
        <v>20</v>
      </c>
      <c r="K6285" t="s">
        <v>1457</v>
      </c>
      <c r="L6285" t="s">
        <v>1458</v>
      </c>
    </row>
    <row r="6286" spans="1:12" x14ac:dyDescent="0.25">
      <c r="A6286">
        <v>587235000</v>
      </c>
      <c r="B6286" t="s">
        <v>1453</v>
      </c>
      <c r="C6286" t="s">
        <v>1454</v>
      </c>
      <c r="D6286" t="s">
        <v>448</v>
      </c>
      <c r="E6286" t="s">
        <v>1878</v>
      </c>
      <c r="F6286" t="s">
        <v>129</v>
      </c>
      <c r="G6286" t="s">
        <v>17</v>
      </c>
      <c r="H6286" t="s">
        <v>726</v>
      </c>
      <c r="I6286" t="s">
        <v>1879</v>
      </c>
      <c r="J6286" t="s">
        <v>20</v>
      </c>
      <c r="K6286" t="s">
        <v>1880</v>
      </c>
      <c r="L6286" t="s">
        <v>1837</v>
      </c>
    </row>
    <row r="6287" spans="1:12" x14ac:dyDescent="0.25">
      <c r="A6287">
        <v>587235000</v>
      </c>
      <c r="B6287" t="s">
        <v>1453</v>
      </c>
      <c r="C6287" t="s">
        <v>1454</v>
      </c>
      <c r="D6287" t="s">
        <v>155</v>
      </c>
      <c r="E6287" t="s">
        <v>2910</v>
      </c>
      <c r="F6287" t="s">
        <v>101</v>
      </c>
      <c r="G6287" t="s">
        <v>20</v>
      </c>
      <c r="H6287" t="s">
        <v>330</v>
      </c>
      <c r="I6287" t="s">
        <v>1823</v>
      </c>
      <c r="J6287" t="s">
        <v>20</v>
      </c>
      <c r="K6287" t="s">
        <v>2911</v>
      </c>
      <c r="L6287" t="s">
        <v>1700</v>
      </c>
    </row>
    <row r="6288" spans="1:12" x14ac:dyDescent="0.25">
      <c r="A6288">
        <v>587235000</v>
      </c>
      <c r="B6288" t="s">
        <v>1453</v>
      </c>
      <c r="C6288" t="s">
        <v>1454</v>
      </c>
      <c r="D6288" t="s">
        <v>350</v>
      </c>
      <c r="E6288" t="s">
        <v>3316</v>
      </c>
      <c r="F6288" t="s">
        <v>943</v>
      </c>
      <c r="G6288" t="s">
        <v>130</v>
      </c>
      <c r="H6288" t="s">
        <v>1147</v>
      </c>
      <c r="I6288" t="s">
        <v>411</v>
      </c>
      <c r="J6288" t="s">
        <v>22</v>
      </c>
      <c r="K6288" t="s">
        <v>3317</v>
      </c>
      <c r="L6288" t="s">
        <v>1677</v>
      </c>
    </row>
    <row r="6289" spans="1:12" x14ac:dyDescent="0.25">
      <c r="A6289">
        <v>587235000</v>
      </c>
      <c r="B6289" t="s">
        <v>1453</v>
      </c>
      <c r="C6289" t="s">
        <v>1454</v>
      </c>
      <c r="D6289" t="s">
        <v>155</v>
      </c>
      <c r="E6289" t="s">
        <v>3682</v>
      </c>
      <c r="F6289" t="s">
        <v>450</v>
      </c>
      <c r="G6289" t="s">
        <v>157</v>
      </c>
      <c r="H6289" t="s">
        <v>3683</v>
      </c>
      <c r="I6289" t="s">
        <v>151</v>
      </c>
      <c r="J6289" t="s">
        <v>17</v>
      </c>
      <c r="K6289" t="s">
        <v>3684</v>
      </c>
      <c r="L6289" t="s">
        <v>1096</v>
      </c>
    </row>
    <row r="6290" spans="1:12" x14ac:dyDescent="0.25">
      <c r="A6290">
        <v>587235000</v>
      </c>
      <c r="B6290" t="s">
        <v>1453</v>
      </c>
      <c r="C6290" t="s">
        <v>1454</v>
      </c>
      <c r="D6290" t="s">
        <v>491</v>
      </c>
      <c r="E6290" t="s">
        <v>8018</v>
      </c>
      <c r="F6290" t="s">
        <v>37</v>
      </c>
      <c r="G6290" t="s">
        <v>40</v>
      </c>
      <c r="H6290" t="s">
        <v>1088</v>
      </c>
      <c r="I6290" t="s">
        <v>2693</v>
      </c>
      <c r="J6290" t="s">
        <v>22</v>
      </c>
      <c r="K6290" t="s">
        <v>8019</v>
      </c>
      <c r="L6290" t="s">
        <v>6295</v>
      </c>
    </row>
    <row r="6291" spans="1:12" x14ac:dyDescent="0.25">
      <c r="A6291">
        <v>587235000</v>
      </c>
      <c r="B6291" t="s">
        <v>1453</v>
      </c>
      <c r="C6291" t="s">
        <v>1454</v>
      </c>
      <c r="D6291" t="s">
        <v>1049</v>
      </c>
      <c r="E6291" t="s">
        <v>9441</v>
      </c>
      <c r="F6291" t="s">
        <v>101</v>
      </c>
      <c r="G6291" t="s">
        <v>20</v>
      </c>
      <c r="H6291" t="s">
        <v>308</v>
      </c>
      <c r="I6291" t="s">
        <v>3568</v>
      </c>
      <c r="J6291" t="s">
        <v>40</v>
      </c>
      <c r="K6291" t="s">
        <v>9442</v>
      </c>
      <c r="L6291" t="s">
        <v>7081</v>
      </c>
    </row>
    <row r="6292" spans="1:12" x14ac:dyDescent="0.25">
      <c r="A6292">
        <v>587235000</v>
      </c>
      <c r="B6292" t="s">
        <v>1453</v>
      </c>
      <c r="C6292" t="s">
        <v>1454</v>
      </c>
      <c r="D6292" t="s">
        <v>155</v>
      </c>
      <c r="E6292" t="s">
        <v>10310</v>
      </c>
      <c r="F6292" t="s">
        <v>450</v>
      </c>
      <c r="G6292" t="s">
        <v>17</v>
      </c>
      <c r="H6292" t="s">
        <v>110</v>
      </c>
      <c r="I6292" t="s">
        <v>2056</v>
      </c>
      <c r="J6292" t="s">
        <v>40</v>
      </c>
      <c r="K6292" t="s">
        <v>10311</v>
      </c>
      <c r="L6292" t="s">
        <v>1178</v>
      </c>
    </row>
    <row r="6293" spans="1:12" x14ac:dyDescent="0.25">
      <c r="A6293">
        <v>587235000</v>
      </c>
      <c r="B6293" t="s">
        <v>1453</v>
      </c>
      <c r="C6293" t="s">
        <v>1454</v>
      </c>
      <c r="D6293" t="s">
        <v>2212</v>
      </c>
      <c r="E6293" t="s">
        <v>11436</v>
      </c>
      <c r="F6293" t="s">
        <v>101</v>
      </c>
      <c r="G6293" t="s">
        <v>17</v>
      </c>
      <c r="H6293" t="s">
        <v>3688</v>
      </c>
      <c r="I6293" t="s">
        <v>668</v>
      </c>
      <c r="J6293" t="s">
        <v>1005</v>
      </c>
      <c r="K6293" t="s">
        <v>11437</v>
      </c>
      <c r="L6293" t="s">
        <v>1189</v>
      </c>
    </row>
    <row r="6294" spans="1:12" x14ac:dyDescent="0.25">
      <c r="A6294">
        <v>587235000</v>
      </c>
      <c r="B6294" t="s">
        <v>1453</v>
      </c>
      <c r="C6294" t="s">
        <v>1454</v>
      </c>
      <c r="D6294" t="s">
        <v>155</v>
      </c>
      <c r="E6294" t="s">
        <v>3619</v>
      </c>
      <c r="F6294" t="s">
        <v>101</v>
      </c>
      <c r="G6294" t="s">
        <v>20</v>
      </c>
      <c r="H6294" t="s">
        <v>825</v>
      </c>
      <c r="I6294" t="s">
        <v>1624</v>
      </c>
      <c r="J6294" t="s">
        <v>20</v>
      </c>
      <c r="K6294" t="s">
        <v>11499</v>
      </c>
      <c r="L6294" t="s">
        <v>3241</v>
      </c>
    </row>
    <row r="6295" spans="1:12" x14ac:dyDescent="0.25">
      <c r="A6295">
        <v>587235000</v>
      </c>
      <c r="B6295" t="s">
        <v>1453</v>
      </c>
      <c r="C6295" t="s">
        <v>1454</v>
      </c>
      <c r="D6295" t="s">
        <v>45</v>
      </c>
      <c r="E6295" t="s">
        <v>11227</v>
      </c>
      <c r="F6295" t="s">
        <v>129</v>
      </c>
      <c r="G6295" t="s">
        <v>20</v>
      </c>
      <c r="H6295" t="s">
        <v>144</v>
      </c>
      <c r="I6295" t="s">
        <v>144</v>
      </c>
      <c r="J6295" t="s">
        <v>28</v>
      </c>
      <c r="K6295" t="s">
        <v>11592</v>
      </c>
      <c r="L6295" t="s">
        <v>1099</v>
      </c>
    </row>
    <row r="6296" spans="1:12" x14ac:dyDescent="0.25">
      <c r="A6296">
        <v>587235000</v>
      </c>
      <c r="B6296" t="s">
        <v>1453</v>
      </c>
      <c r="C6296" t="s">
        <v>1454</v>
      </c>
      <c r="D6296" t="s">
        <v>45</v>
      </c>
      <c r="E6296" t="s">
        <v>6150</v>
      </c>
      <c r="F6296" t="s">
        <v>129</v>
      </c>
      <c r="G6296" t="s">
        <v>157</v>
      </c>
      <c r="H6296" t="s">
        <v>668</v>
      </c>
      <c r="I6296" t="s">
        <v>2387</v>
      </c>
      <c r="J6296" t="s">
        <v>1230</v>
      </c>
      <c r="K6296" t="s">
        <v>13021</v>
      </c>
      <c r="L6296" t="s">
        <v>9864</v>
      </c>
    </row>
    <row r="6297" spans="1:12" x14ac:dyDescent="0.25">
      <c r="A6297">
        <v>587235000</v>
      </c>
      <c r="B6297" t="s">
        <v>1453</v>
      </c>
      <c r="C6297" t="s">
        <v>1454</v>
      </c>
      <c r="D6297" t="s">
        <v>1049</v>
      </c>
      <c r="E6297" t="s">
        <v>13750</v>
      </c>
      <c r="F6297" t="s">
        <v>37</v>
      </c>
      <c r="G6297" t="s">
        <v>20</v>
      </c>
      <c r="H6297" t="s">
        <v>820</v>
      </c>
      <c r="I6297" t="s">
        <v>2736</v>
      </c>
      <c r="J6297" t="s">
        <v>40</v>
      </c>
      <c r="K6297" t="s">
        <v>13751</v>
      </c>
      <c r="L6297" t="s">
        <v>1143</v>
      </c>
    </row>
    <row r="6298" spans="1:12" x14ac:dyDescent="0.25">
      <c r="A6298">
        <v>587235000</v>
      </c>
      <c r="B6298" t="s">
        <v>1453</v>
      </c>
      <c r="C6298" t="s">
        <v>1454</v>
      </c>
      <c r="D6298" t="s">
        <v>108</v>
      </c>
      <c r="E6298" t="s">
        <v>108</v>
      </c>
      <c r="F6298" t="s">
        <v>13813</v>
      </c>
      <c r="G6298" t="s">
        <v>1842</v>
      </c>
      <c r="H6298" t="s">
        <v>507</v>
      </c>
      <c r="I6298" t="s">
        <v>507</v>
      </c>
      <c r="J6298" t="s">
        <v>22</v>
      </c>
      <c r="K6298" t="s">
        <v>13814</v>
      </c>
      <c r="L6298" t="s">
        <v>1288</v>
      </c>
    </row>
    <row r="6299" spans="1:12" x14ac:dyDescent="0.25">
      <c r="A6299">
        <v>587235000</v>
      </c>
      <c r="B6299" t="s">
        <v>1453</v>
      </c>
      <c r="C6299" t="s">
        <v>1454</v>
      </c>
      <c r="D6299" t="s">
        <v>370</v>
      </c>
      <c r="E6299" t="s">
        <v>14553</v>
      </c>
      <c r="F6299" t="s">
        <v>129</v>
      </c>
      <c r="G6299" t="s">
        <v>157</v>
      </c>
      <c r="H6299" t="s">
        <v>3820</v>
      </c>
      <c r="I6299" t="s">
        <v>14128</v>
      </c>
      <c r="J6299" t="s">
        <v>444</v>
      </c>
      <c r="K6299" t="s">
        <v>14554</v>
      </c>
      <c r="L6299" t="s">
        <v>1143</v>
      </c>
    </row>
    <row r="6300" spans="1:12" x14ac:dyDescent="0.25">
      <c r="A6300">
        <v>587235000</v>
      </c>
      <c r="B6300" t="s">
        <v>1453</v>
      </c>
      <c r="C6300" t="s">
        <v>1454</v>
      </c>
      <c r="D6300" t="s">
        <v>45</v>
      </c>
      <c r="E6300" t="s">
        <v>14795</v>
      </c>
      <c r="F6300" t="s">
        <v>101</v>
      </c>
      <c r="G6300" t="s">
        <v>20</v>
      </c>
      <c r="H6300" t="s">
        <v>12919</v>
      </c>
      <c r="I6300" t="s">
        <v>14796</v>
      </c>
      <c r="J6300" t="s">
        <v>1532</v>
      </c>
      <c r="K6300" t="s">
        <v>14797</v>
      </c>
      <c r="L6300" t="s">
        <v>1143</v>
      </c>
    </row>
    <row r="6301" spans="1:12" x14ac:dyDescent="0.25">
      <c r="A6301">
        <v>587235000</v>
      </c>
      <c r="B6301" t="s">
        <v>1453</v>
      </c>
      <c r="C6301" t="s">
        <v>1454</v>
      </c>
      <c r="D6301" t="s">
        <v>45</v>
      </c>
      <c r="E6301" t="s">
        <v>2540</v>
      </c>
      <c r="F6301" t="s">
        <v>129</v>
      </c>
      <c r="G6301" t="s">
        <v>20</v>
      </c>
      <c r="H6301" t="s">
        <v>719</v>
      </c>
      <c r="I6301" t="s">
        <v>2862</v>
      </c>
      <c r="J6301" t="s">
        <v>40</v>
      </c>
      <c r="K6301" t="s">
        <v>14849</v>
      </c>
      <c r="L6301" t="s">
        <v>1143</v>
      </c>
    </row>
    <row r="6302" spans="1:12" x14ac:dyDescent="0.25">
      <c r="A6302">
        <v>587235000</v>
      </c>
      <c r="B6302" t="s">
        <v>1453</v>
      </c>
      <c r="C6302" t="s">
        <v>1454</v>
      </c>
      <c r="D6302" t="s">
        <v>524</v>
      </c>
      <c r="E6302" t="s">
        <v>15195</v>
      </c>
      <c r="F6302" t="s">
        <v>37</v>
      </c>
      <c r="G6302" t="s">
        <v>20</v>
      </c>
      <c r="H6302" t="s">
        <v>396</v>
      </c>
      <c r="I6302" t="s">
        <v>499</v>
      </c>
      <c r="J6302" t="s">
        <v>40</v>
      </c>
      <c r="K6302" t="s">
        <v>15196</v>
      </c>
      <c r="L6302" t="s">
        <v>1143</v>
      </c>
    </row>
    <row r="6303" spans="1:12" x14ac:dyDescent="0.25">
      <c r="A6303">
        <v>587235000</v>
      </c>
      <c r="B6303" t="s">
        <v>1453</v>
      </c>
      <c r="C6303" t="s">
        <v>1454</v>
      </c>
      <c r="D6303" t="s">
        <v>45</v>
      </c>
      <c r="E6303" t="s">
        <v>15402</v>
      </c>
      <c r="F6303" t="s">
        <v>101</v>
      </c>
      <c r="G6303" t="s">
        <v>20</v>
      </c>
      <c r="H6303" t="s">
        <v>144</v>
      </c>
      <c r="I6303" t="s">
        <v>668</v>
      </c>
      <c r="J6303" t="s">
        <v>22</v>
      </c>
      <c r="K6303" t="s">
        <v>15403</v>
      </c>
      <c r="L6303" t="s">
        <v>1143</v>
      </c>
    </row>
    <row r="6304" spans="1:12" x14ac:dyDescent="0.25">
      <c r="A6304">
        <v>587235000</v>
      </c>
      <c r="B6304" t="s">
        <v>1453</v>
      </c>
      <c r="C6304" t="s">
        <v>1454</v>
      </c>
      <c r="D6304" t="s">
        <v>155</v>
      </c>
      <c r="E6304" t="s">
        <v>17715</v>
      </c>
      <c r="F6304" t="s">
        <v>129</v>
      </c>
      <c r="G6304" t="s">
        <v>20</v>
      </c>
      <c r="H6304" t="s">
        <v>262</v>
      </c>
      <c r="I6304" t="s">
        <v>2458</v>
      </c>
      <c r="J6304" t="s">
        <v>22</v>
      </c>
      <c r="K6304" t="s">
        <v>17716</v>
      </c>
      <c r="L6304" t="s">
        <v>6295</v>
      </c>
    </row>
    <row r="6305" spans="1:12" x14ac:dyDescent="0.25">
      <c r="A6305">
        <v>587235000</v>
      </c>
      <c r="B6305" t="s">
        <v>1453</v>
      </c>
      <c r="C6305" t="s">
        <v>1454</v>
      </c>
      <c r="D6305" t="s">
        <v>155</v>
      </c>
      <c r="E6305" t="s">
        <v>17799</v>
      </c>
      <c r="F6305" t="s">
        <v>129</v>
      </c>
      <c r="G6305" t="s">
        <v>20</v>
      </c>
      <c r="H6305" t="s">
        <v>262</v>
      </c>
      <c r="I6305" t="s">
        <v>2458</v>
      </c>
      <c r="J6305" t="s">
        <v>22</v>
      </c>
      <c r="K6305" t="s">
        <v>17800</v>
      </c>
      <c r="L6305" t="s">
        <v>6295</v>
      </c>
    </row>
    <row r="6306" spans="1:12" x14ac:dyDescent="0.25">
      <c r="A6306">
        <v>587519720</v>
      </c>
      <c r="B6306" t="s">
        <v>4242</v>
      </c>
      <c r="C6306" t="s">
        <v>4243</v>
      </c>
      <c r="D6306" t="s">
        <v>537</v>
      </c>
      <c r="E6306" t="s">
        <v>4244</v>
      </c>
      <c r="F6306" t="s">
        <v>16</v>
      </c>
      <c r="G6306" t="s">
        <v>130</v>
      </c>
      <c r="H6306" t="s">
        <v>3077</v>
      </c>
      <c r="I6306" t="s">
        <v>4245</v>
      </c>
      <c r="J6306" t="s">
        <v>157</v>
      </c>
      <c r="K6306" t="s">
        <v>4246</v>
      </c>
      <c r="L6306" t="s">
        <v>4237</v>
      </c>
    </row>
    <row r="6307" spans="1:12" x14ac:dyDescent="0.25">
      <c r="A6307">
        <v>587697670</v>
      </c>
      <c r="B6307" t="s">
        <v>13083</v>
      </c>
      <c r="C6307" t="s">
        <v>13084</v>
      </c>
      <c r="D6307" t="s">
        <v>2212</v>
      </c>
      <c r="E6307" t="s">
        <v>13085</v>
      </c>
      <c r="F6307" t="s">
        <v>836</v>
      </c>
      <c r="G6307" t="s">
        <v>157</v>
      </c>
      <c r="H6307" t="s">
        <v>11825</v>
      </c>
      <c r="I6307" t="s">
        <v>11825</v>
      </c>
      <c r="J6307" t="s">
        <v>22</v>
      </c>
      <c r="K6307" t="s">
        <v>13086</v>
      </c>
      <c r="L6307" t="s">
        <v>7408</v>
      </c>
    </row>
    <row r="6308" spans="1:12" x14ac:dyDescent="0.25">
      <c r="A6308">
        <v>590000000</v>
      </c>
      <c r="B6308" t="s">
        <v>6201</v>
      </c>
      <c r="C6308" t="s">
        <v>6202</v>
      </c>
      <c r="D6308" t="s">
        <v>366</v>
      </c>
      <c r="E6308" t="s">
        <v>6203</v>
      </c>
      <c r="F6308" t="s">
        <v>101</v>
      </c>
      <c r="G6308" t="s">
        <v>20</v>
      </c>
      <c r="H6308" t="s">
        <v>244</v>
      </c>
      <c r="I6308" t="s">
        <v>2567</v>
      </c>
      <c r="J6308" t="s">
        <v>157</v>
      </c>
      <c r="K6308" t="s">
        <v>6204</v>
      </c>
      <c r="L6308" t="s">
        <v>1143</v>
      </c>
    </row>
    <row r="6309" spans="1:12" x14ac:dyDescent="0.25">
      <c r="A6309">
        <v>590046610</v>
      </c>
      <c r="B6309" t="s">
        <v>7462</v>
      </c>
      <c r="C6309" t="s">
        <v>7463</v>
      </c>
      <c r="D6309" t="s">
        <v>537</v>
      </c>
      <c r="E6309" t="s">
        <v>7464</v>
      </c>
      <c r="F6309" t="s">
        <v>129</v>
      </c>
      <c r="G6309" t="s">
        <v>40</v>
      </c>
      <c r="H6309" t="s">
        <v>4079</v>
      </c>
      <c r="I6309" t="s">
        <v>2155</v>
      </c>
      <c r="J6309" t="s">
        <v>28</v>
      </c>
      <c r="K6309" t="s">
        <v>7465</v>
      </c>
      <c r="L6309" t="s">
        <v>3241</v>
      </c>
    </row>
    <row r="6310" spans="1:12" x14ac:dyDescent="0.25">
      <c r="A6310">
        <v>590794000</v>
      </c>
      <c r="B6310" t="s">
        <v>5344</v>
      </c>
      <c r="C6310" t="s">
        <v>5345</v>
      </c>
      <c r="D6310" t="s">
        <v>299</v>
      </c>
      <c r="E6310" t="s">
        <v>5346</v>
      </c>
      <c r="F6310" t="s">
        <v>129</v>
      </c>
      <c r="G6310" t="s">
        <v>20</v>
      </c>
      <c r="H6310" t="s">
        <v>633</v>
      </c>
      <c r="I6310" t="s">
        <v>5347</v>
      </c>
      <c r="J6310" t="s">
        <v>17</v>
      </c>
      <c r="K6310" t="s">
        <v>5348</v>
      </c>
      <c r="L6310" t="s">
        <v>178</v>
      </c>
    </row>
    <row r="6311" spans="1:12" x14ac:dyDescent="0.25">
      <c r="A6311">
        <v>590794000</v>
      </c>
      <c r="B6311" t="s">
        <v>5344</v>
      </c>
      <c r="C6311" t="s">
        <v>5345</v>
      </c>
      <c r="D6311" t="s">
        <v>155</v>
      </c>
      <c r="E6311" t="s">
        <v>7039</v>
      </c>
      <c r="F6311" t="s">
        <v>37</v>
      </c>
      <c r="G6311" t="s">
        <v>20</v>
      </c>
      <c r="H6311" t="s">
        <v>340</v>
      </c>
      <c r="I6311" t="s">
        <v>4079</v>
      </c>
      <c r="J6311" t="s">
        <v>40</v>
      </c>
      <c r="K6311" t="s">
        <v>7040</v>
      </c>
      <c r="L6311" t="s">
        <v>2688</v>
      </c>
    </row>
    <row r="6312" spans="1:12" x14ac:dyDescent="0.25">
      <c r="A6312">
        <v>590794000</v>
      </c>
      <c r="B6312" t="s">
        <v>5344</v>
      </c>
      <c r="C6312" t="s">
        <v>5345</v>
      </c>
      <c r="D6312" t="s">
        <v>155</v>
      </c>
      <c r="E6312" t="s">
        <v>10465</v>
      </c>
      <c r="F6312" t="s">
        <v>37</v>
      </c>
      <c r="G6312" t="s">
        <v>20</v>
      </c>
      <c r="H6312" t="s">
        <v>3991</v>
      </c>
      <c r="I6312" t="s">
        <v>3016</v>
      </c>
      <c r="J6312" t="s">
        <v>40</v>
      </c>
      <c r="K6312" t="s">
        <v>10466</v>
      </c>
      <c r="L6312" t="s">
        <v>1111</v>
      </c>
    </row>
    <row r="6313" spans="1:12" x14ac:dyDescent="0.25">
      <c r="A6313">
        <v>590794000</v>
      </c>
      <c r="B6313" t="s">
        <v>5344</v>
      </c>
      <c r="C6313" t="s">
        <v>5345</v>
      </c>
      <c r="D6313" t="s">
        <v>299</v>
      </c>
      <c r="E6313" t="s">
        <v>15471</v>
      </c>
      <c r="F6313" t="s">
        <v>129</v>
      </c>
      <c r="G6313" t="s">
        <v>20</v>
      </c>
      <c r="H6313" t="s">
        <v>633</v>
      </c>
      <c r="I6313" t="s">
        <v>5347</v>
      </c>
      <c r="J6313" t="s">
        <v>157</v>
      </c>
      <c r="K6313" t="s">
        <v>15472</v>
      </c>
      <c r="L6313" t="s">
        <v>3241</v>
      </c>
    </row>
    <row r="6314" spans="1:12" x14ac:dyDescent="0.25">
      <c r="A6314">
        <v>590794000</v>
      </c>
      <c r="B6314" t="s">
        <v>5344</v>
      </c>
      <c r="C6314" t="s">
        <v>5345</v>
      </c>
      <c r="D6314" t="s">
        <v>67</v>
      </c>
      <c r="E6314" t="s">
        <v>15863</v>
      </c>
      <c r="F6314" t="s">
        <v>450</v>
      </c>
      <c r="G6314" t="s">
        <v>1005</v>
      </c>
      <c r="H6314" t="s">
        <v>1267</v>
      </c>
      <c r="I6314" t="s">
        <v>15864</v>
      </c>
      <c r="J6314" t="s">
        <v>444</v>
      </c>
      <c r="K6314" t="s">
        <v>15865</v>
      </c>
      <c r="L6314" t="s">
        <v>1143</v>
      </c>
    </row>
    <row r="6315" spans="1:12" x14ac:dyDescent="0.25">
      <c r="A6315">
        <v>590794000</v>
      </c>
      <c r="B6315" t="s">
        <v>5344</v>
      </c>
      <c r="C6315" t="s">
        <v>5345</v>
      </c>
      <c r="D6315" t="s">
        <v>299</v>
      </c>
      <c r="E6315" t="s">
        <v>15938</v>
      </c>
      <c r="F6315" t="s">
        <v>101</v>
      </c>
      <c r="G6315" t="s">
        <v>40</v>
      </c>
      <c r="H6315" t="s">
        <v>969</v>
      </c>
      <c r="I6315" t="s">
        <v>1711</v>
      </c>
      <c r="J6315" t="s">
        <v>22</v>
      </c>
      <c r="K6315" t="s">
        <v>15939</v>
      </c>
      <c r="L6315" t="s">
        <v>6295</v>
      </c>
    </row>
    <row r="6316" spans="1:12" x14ac:dyDescent="0.25">
      <c r="A6316">
        <v>591399030</v>
      </c>
      <c r="B6316" t="s">
        <v>13428</v>
      </c>
      <c r="C6316" t="s">
        <v>13429</v>
      </c>
      <c r="D6316" t="s">
        <v>45</v>
      </c>
      <c r="E6316" t="s">
        <v>45</v>
      </c>
      <c r="F6316" t="s">
        <v>101</v>
      </c>
      <c r="G6316" t="s">
        <v>17</v>
      </c>
      <c r="H6316" t="s">
        <v>131</v>
      </c>
      <c r="I6316" t="s">
        <v>2012</v>
      </c>
      <c r="J6316" t="s">
        <v>130</v>
      </c>
      <c r="K6316" t="s">
        <v>13430</v>
      </c>
      <c r="L6316" t="s">
        <v>1288</v>
      </c>
    </row>
    <row r="6317" spans="1:12" x14ac:dyDescent="0.25">
      <c r="A6317">
        <v>594353000</v>
      </c>
      <c r="B6317" t="s">
        <v>3206</v>
      </c>
      <c r="C6317" t="s">
        <v>3207</v>
      </c>
      <c r="D6317" t="s">
        <v>45</v>
      </c>
      <c r="E6317" t="s">
        <v>3208</v>
      </c>
      <c r="F6317" t="s">
        <v>101</v>
      </c>
      <c r="G6317" t="s">
        <v>17</v>
      </c>
      <c r="H6317" t="s">
        <v>620</v>
      </c>
      <c r="I6317" t="s">
        <v>3209</v>
      </c>
      <c r="J6317" t="s">
        <v>22</v>
      </c>
      <c r="K6317" t="s">
        <v>3210</v>
      </c>
      <c r="L6317" t="s">
        <v>1320</v>
      </c>
    </row>
    <row r="6318" spans="1:12" x14ac:dyDescent="0.25">
      <c r="A6318">
        <v>594353000</v>
      </c>
      <c r="B6318" t="s">
        <v>3206</v>
      </c>
      <c r="C6318" t="s">
        <v>3207</v>
      </c>
      <c r="D6318" t="s">
        <v>116</v>
      </c>
      <c r="E6318" t="s">
        <v>4801</v>
      </c>
      <c r="F6318" t="s">
        <v>37</v>
      </c>
      <c r="G6318" t="s">
        <v>20</v>
      </c>
      <c r="H6318" t="s">
        <v>4802</v>
      </c>
      <c r="I6318" t="s">
        <v>132</v>
      </c>
      <c r="J6318" t="s">
        <v>130</v>
      </c>
      <c r="K6318" t="s">
        <v>4803</v>
      </c>
      <c r="L6318" t="s">
        <v>1111</v>
      </c>
    </row>
    <row r="6319" spans="1:12" x14ac:dyDescent="0.25">
      <c r="A6319">
        <v>594353000</v>
      </c>
      <c r="B6319" t="s">
        <v>3206</v>
      </c>
      <c r="C6319" t="s">
        <v>3207</v>
      </c>
      <c r="D6319" t="s">
        <v>908</v>
      </c>
      <c r="E6319" t="s">
        <v>8570</v>
      </c>
      <c r="F6319" t="s">
        <v>101</v>
      </c>
      <c r="G6319" t="s">
        <v>28</v>
      </c>
      <c r="H6319" t="s">
        <v>1088</v>
      </c>
      <c r="I6319" t="s">
        <v>8571</v>
      </c>
      <c r="J6319" t="s">
        <v>22</v>
      </c>
      <c r="K6319" t="s">
        <v>8572</v>
      </c>
      <c r="L6319" t="s">
        <v>1431</v>
      </c>
    </row>
    <row r="6320" spans="1:12" x14ac:dyDescent="0.25">
      <c r="A6320">
        <v>594353000</v>
      </c>
      <c r="B6320" t="s">
        <v>3206</v>
      </c>
      <c r="C6320" t="s">
        <v>3207</v>
      </c>
      <c r="D6320" t="s">
        <v>155</v>
      </c>
      <c r="E6320" t="s">
        <v>9386</v>
      </c>
      <c r="F6320" t="s">
        <v>129</v>
      </c>
      <c r="G6320" t="s">
        <v>20</v>
      </c>
      <c r="H6320" t="s">
        <v>470</v>
      </c>
      <c r="I6320" t="s">
        <v>1067</v>
      </c>
      <c r="J6320" t="s">
        <v>40</v>
      </c>
      <c r="K6320" t="s">
        <v>9387</v>
      </c>
      <c r="L6320" t="s">
        <v>6318</v>
      </c>
    </row>
    <row r="6321" spans="1:12" x14ac:dyDescent="0.25">
      <c r="A6321">
        <v>594353000</v>
      </c>
      <c r="B6321" t="s">
        <v>3206</v>
      </c>
      <c r="C6321" t="s">
        <v>3207</v>
      </c>
      <c r="D6321" t="s">
        <v>524</v>
      </c>
      <c r="E6321" t="s">
        <v>13046</v>
      </c>
      <c r="F6321" t="s">
        <v>129</v>
      </c>
      <c r="G6321" t="s">
        <v>17</v>
      </c>
      <c r="H6321" t="s">
        <v>263</v>
      </c>
      <c r="I6321" t="s">
        <v>2667</v>
      </c>
      <c r="J6321" t="s">
        <v>17</v>
      </c>
      <c r="K6321" t="s">
        <v>13047</v>
      </c>
      <c r="L6321" t="s">
        <v>113</v>
      </c>
    </row>
    <row r="6322" spans="1:12" x14ac:dyDescent="0.25">
      <c r="A6322">
        <v>594353000</v>
      </c>
      <c r="B6322" t="s">
        <v>3206</v>
      </c>
      <c r="C6322" t="s">
        <v>3207</v>
      </c>
      <c r="D6322" t="s">
        <v>524</v>
      </c>
      <c r="E6322" t="s">
        <v>15370</v>
      </c>
      <c r="F6322" t="s">
        <v>129</v>
      </c>
      <c r="G6322" t="s">
        <v>17</v>
      </c>
      <c r="H6322" t="s">
        <v>103</v>
      </c>
      <c r="I6322" t="s">
        <v>2667</v>
      </c>
      <c r="J6322" t="s">
        <v>22</v>
      </c>
      <c r="K6322" t="s">
        <v>15371</v>
      </c>
      <c r="L6322" t="s">
        <v>1143</v>
      </c>
    </row>
    <row r="6323" spans="1:12" x14ac:dyDescent="0.25">
      <c r="A6323">
        <v>594353000</v>
      </c>
      <c r="B6323" t="s">
        <v>3206</v>
      </c>
      <c r="C6323" t="s">
        <v>3207</v>
      </c>
      <c r="D6323" t="s">
        <v>665</v>
      </c>
      <c r="E6323" t="s">
        <v>17796</v>
      </c>
      <c r="F6323" t="s">
        <v>129</v>
      </c>
      <c r="G6323" t="s">
        <v>157</v>
      </c>
      <c r="H6323" t="s">
        <v>17797</v>
      </c>
      <c r="I6323" t="s">
        <v>1051</v>
      </c>
      <c r="J6323" t="s">
        <v>20</v>
      </c>
      <c r="K6323" t="s">
        <v>17798</v>
      </c>
      <c r="L6323" t="s">
        <v>7113</v>
      </c>
    </row>
    <row r="6324" spans="1:12" x14ac:dyDescent="0.25">
      <c r="A6324">
        <v>596132500</v>
      </c>
      <c r="B6324" t="s">
        <v>10071</v>
      </c>
      <c r="C6324" t="s">
        <v>10072</v>
      </c>
      <c r="D6324" t="s">
        <v>448</v>
      </c>
      <c r="E6324" t="s">
        <v>1942</v>
      </c>
      <c r="F6324" t="s">
        <v>101</v>
      </c>
      <c r="G6324" t="s">
        <v>20</v>
      </c>
      <c r="H6324" t="s">
        <v>848</v>
      </c>
      <c r="I6324" t="s">
        <v>4802</v>
      </c>
      <c r="J6324" t="s">
        <v>22</v>
      </c>
      <c r="K6324" t="s">
        <v>10073</v>
      </c>
      <c r="L6324" t="s">
        <v>3436</v>
      </c>
    </row>
    <row r="6325" spans="1:12" x14ac:dyDescent="0.25">
      <c r="A6325">
        <v>596132500</v>
      </c>
      <c r="B6325" t="s">
        <v>10071</v>
      </c>
      <c r="C6325" t="s">
        <v>10072</v>
      </c>
      <c r="D6325" t="s">
        <v>448</v>
      </c>
      <c r="E6325" t="s">
        <v>11313</v>
      </c>
      <c r="F6325" t="s">
        <v>101</v>
      </c>
      <c r="G6325" t="s">
        <v>20</v>
      </c>
      <c r="H6325" t="s">
        <v>396</v>
      </c>
      <c r="I6325" t="s">
        <v>314</v>
      </c>
      <c r="J6325" t="s">
        <v>40</v>
      </c>
      <c r="K6325" t="s">
        <v>11314</v>
      </c>
      <c r="L6325" t="s">
        <v>1099</v>
      </c>
    </row>
    <row r="6326" spans="1:12" x14ac:dyDescent="0.25">
      <c r="A6326">
        <v>597912000</v>
      </c>
      <c r="B6326" t="s">
        <v>2178</v>
      </c>
      <c r="C6326" t="s">
        <v>2179</v>
      </c>
      <c r="D6326" t="s">
        <v>524</v>
      </c>
      <c r="E6326" t="s">
        <v>2180</v>
      </c>
      <c r="F6326" t="s">
        <v>129</v>
      </c>
      <c r="G6326" t="s">
        <v>20</v>
      </c>
      <c r="H6326" t="s">
        <v>848</v>
      </c>
      <c r="I6326" t="s">
        <v>2181</v>
      </c>
      <c r="J6326" t="s">
        <v>20</v>
      </c>
      <c r="K6326" t="s">
        <v>2182</v>
      </c>
      <c r="L6326" t="s">
        <v>1953</v>
      </c>
    </row>
    <row r="6327" spans="1:12" x14ac:dyDescent="0.25">
      <c r="A6327">
        <v>597912000</v>
      </c>
      <c r="B6327" t="s">
        <v>2178</v>
      </c>
      <c r="C6327" t="s">
        <v>2179</v>
      </c>
      <c r="D6327" t="s">
        <v>1049</v>
      </c>
      <c r="E6327" t="s">
        <v>4032</v>
      </c>
      <c r="F6327" t="s">
        <v>101</v>
      </c>
      <c r="G6327" t="s">
        <v>20</v>
      </c>
      <c r="H6327" t="s">
        <v>833</v>
      </c>
      <c r="I6327" t="s">
        <v>2649</v>
      </c>
      <c r="J6327" t="s">
        <v>20</v>
      </c>
      <c r="K6327" t="s">
        <v>4033</v>
      </c>
      <c r="L6327" t="s">
        <v>3241</v>
      </c>
    </row>
    <row r="6328" spans="1:12" x14ac:dyDescent="0.25">
      <c r="A6328">
        <v>597912000</v>
      </c>
      <c r="B6328" t="s">
        <v>2178</v>
      </c>
      <c r="C6328" t="s">
        <v>2179</v>
      </c>
      <c r="D6328" t="s">
        <v>45</v>
      </c>
      <c r="E6328" t="s">
        <v>5607</v>
      </c>
      <c r="F6328" t="s">
        <v>101</v>
      </c>
      <c r="G6328" t="s">
        <v>17</v>
      </c>
      <c r="H6328" t="s">
        <v>847</v>
      </c>
      <c r="I6328" t="s">
        <v>847</v>
      </c>
      <c r="J6328" t="s">
        <v>40</v>
      </c>
      <c r="K6328" t="s">
        <v>5608</v>
      </c>
      <c r="L6328" t="s">
        <v>5576</v>
      </c>
    </row>
    <row r="6329" spans="1:12" x14ac:dyDescent="0.25">
      <c r="A6329">
        <v>597912000</v>
      </c>
      <c r="B6329" t="s">
        <v>2178</v>
      </c>
      <c r="C6329" t="s">
        <v>2179</v>
      </c>
      <c r="D6329" t="s">
        <v>155</v>
      </c>
      <c r="E6329" t="s">
        <v>11879</v>
      </c>
      <c r="F6329" t="s">
        <v>129</v>
      </c>
      <c r="G6329" t="s">
        <v>17</v>
      </c>
      <c r="H6329" t="s">
        <v>396</v>
      </c>
      <c r="I6329" t="s">
        <v>1524</v>
      </c>
      <c r="J6329" t="s">
        <v>22</v>
      </c>
      <c r="K6329" t="s">
        <v>11880</v>
      </c>
      <c r="L6329" t="s">
        <v>4196</v>
      </c>
    </row>
    <row r="6330" spans="1:12" x14ac:dyDescent="0.25">
      <c r="A6330">
        <v>597912000</v>
      </c>
      <c r="B6330" t="s">
        <v>2178</v>
      </c>
      <c r="C6330" t="s">
        <v>2179</v>
      </c>
      <c r="D6330" t="s">
        <v>155</v>
      </c>
      <c r="E6330" t="s">
        <v>14394</v>
      </c>
      <c r="F6330" t="s">
        <v>37</v>
      </c>
      <c r="G6330" t="s">
        <v>20</v>
      </c>
      <c r="H6330" t="s">
        <v>1088</v>
      </c>
      <c r="I6330" t="s">
        <v>894</v>
      </c>
      <c r="J6330" t="s">
        <v>40</v>
      </c>
      <c r="K6330" t="s">
        <v>14395</v>
      </c>
      <c r="L6330" t="s">
        <v>1111</v>
      </c>
    </row>
    <row r="6331" spans="1:12" x14ac:dyDescent="0.25">
      <c r="A6331">
        <v>597912000</v>
      </c>
      <c r="B6331" t="s">
        <v>2178</v>
      </c>
      <c r="C6331" t="s">
        <v>2179</v>
      </c>
      <c r="D6331" t="s">
        <v>155</v>
      </c>
      <c r="E6331" t="s">
        <v>14821</v>
      </c>
      <c r="F6331" t="s">
        <v>37</v>
      </c>
      <c r="G6331" t="s">
        <v>40</v>
      </c>
      <c r="H6331" t="s">
        <v>592</v>
      </c>
      <c r="I6331" t="s">
        <v>592</v>
      </c>
      <c r="J6331" t="s">
        <v>40</v>
      </c>
      <c r="K6331" t="s">
        <v>14822</v>
      </c>
      <c r="L6331" t="s">
        <v>7271</v>
      </c>
    </row>
    <row r="6332" spans="1:12" x14ac:dyDescent="0.25">
      <c r="A6332">
        <v>597912000</v>
      </c>
      <c r="B6332" t="s">
        <v>2178</v>
      </c>
      <c r="C6332" t="s">
        <v>2179</v>
      </c>
      <c r="D6332" t="s">
        <v>665</v>
      </c>
      <c r="E6332" t="s">
        <v>17059</v>
      </c>
      <c r="F6332" t="s">
        <v>101</v>
      </c>
      <c r="G6332" t="s">
        <v>157</v>
      </c>
      <c r="H6332" t="s">
        <v>5211</v>
      </c>
      <c r="I6332" t="s">
        <v>668</v>
      </c>
      <c r="J6332" t="s">
        <v>20</v>
      </c>
      <c r="K6332" t="s">
        <v>17060</v>
      </c>
      <c r="L6332" t="s">
        <v>3872</v>
      </c>
    </row>
    <row r="6333" spans="1:12" x14ac:dyDescent="0.25">
      <c r="A6333">
        <v>597912000</v>
      </c>
      <c r="B6333" t="s">
        <v>2178</v>
      </c>
      <c r="C6333" t="s">
        <v>2179</v>
      </c>
      <c r="D6333" t="s">
        <v>155</v>
      </c>
      <c r="E6333" t="s">
        <v>17542</v>
      </c>
      <c r="F6333" t="s">
        <v>37</v>
      </c>
      <c r="G6333" t="s">
        <v>20</v>
      </c>
      <c r="H6333" t="s">
        <v>3991</v>
      </c>
      <c r="I6333" t="s">
        <v>2934</v>
      </c>
      <c r="J6333" t="s">
        <v>22</v>
      </c>
      <c r="K6333" t="s">
        <v>17543</v>
      </c>
      <c r="L6333" t="s">
        <v>1111</v>
      </c>
    </row>
    <row r="6334" spans="1:12" x14ac:dyDescent="0.25">
      <c r="A6334">
        <v>597912000</v>
      </c>
      <c r="B6334" t="s">
        <v>2178</v>
      </c>
      <c r="C6334" t="s">
        <v>2179</v>
      </c>
      <c r="D6334" t="s">
        <v>45</v>
      </c>
      <c r="E6334" t="s">
        <v>17773</v>
      </c>
      <c r="F6334" t="s">
        <v>450</v>
      </c>
      <c r="G6334" t="s">
        <v>17</v>
      </c>
      <c r="H6334" t="s">
        <v>872</v>
      </c>
      <c r="I6334" t="s">
        <v>15908</v>
      </c>
      <c r="J6334" t="s">
        <v>1961</v>
      </c>
      <c r="K6334" t="s">
        <v>17774</v>
      </c>
      <c r="L6334" t="s">
        <v>7413</v>
      </c>
    </row>
    <row r="6335" spans="1:12" x14ac:dyDescent="0.25">
      <c r="A6335">
        <v>597912000</v>
      </c>
      <c r="B6335" t="s">
        <v>2178</v>
      </c>
      <c r="C6335" t="s">
        <v>2179</v>
      </c>
      <c r="D6335" t="s">
        <v>155</v>
      </c>
      <c r="E6335" t="s">
        <v>14821</v>
      </c>
      <c r="F6335" t="s">
        <v>37</v>
      </c>
      <c r="G6335" t="s">
        <v>40</v>
      </c>
      <c r="H6335" t="s">
        <v>592</v>
      </c>
      <c r="I6335" t="s">
        <v>592</v>
      </c>
      <c r="J6335" t="s">
        <v>40</v>
      </c>
      <c r="K6335" t="s">
        <v>18279</v>
      </c>
      <c r="L6335" t="s">
        <v>7271</v>
      </c>
    </row>
    <row r="6336" spans="1:12" x14ac:dyDescent="0.25">
      <c r="A6336">
        <v>599691500</v>
      </c>
      <c r="B6336" t="s">
        <v>9231</v>
      </c>
      <c r="C6336" t="s">
        <v>9232</v>
      </c>
      <c r="D6336" t="s">
        <v>155</v>
      </c>
      <c r="E6336" t="s">
        <v>9233</v>
      </c>
      <c r="F6336" t="s">
        <v>37</v>
      </c>
      <c r="G6336" t="s">
        <v>20</v>
      </c>
      <c r="H6336" t="s">
        <v>110</v>
      </c>
      <c r="I6336" t="s">
        <v>3016</v>
      </c>
      <c r="J6336" t="s">
        <v>40</v>
      </c>
      <c r="K6336" t="s">
        <v>9234</v>
      </c>
      <c r="L6336" t="s">
        <v>1111</v>
      </c>
    </row>
    <row r="6337" spans="1:12" x14ac:dyDescent="0.25">
      <c r="A6337">
        <v>599691500</v>
      </c>
      <c r="B6337" t="s">
        <v>9231</v>
      </c>
      <c r="C6337" t="s">
        <v>9232</v>
      </c>
      <c r="D6337" t="s">
        <v>155</v>
      </c>
      <c r="E6337" t="s">
        <v>13053</v>
      </c>
      <c r="F6337" t="s">
        <v>37</v>
      </c>
      <c r="G6337" t="s">
        <v>20</v>
      </c>
      <c r="H6337" t="s">
        <v>3016</v>
      </c>
      <c r="I6337" t="s">
        <v>3016</v>
      </c>
      <c r="J6337" t="s">
        <v>40</v>
      </c>
      <c r="K6337" t="s">
        <v>13054</v>
      </c>
      <c r="L6337" t="s">
        <v>2688</v>
      </c>
    </row>
    <row r="6338" spans="1:12" x14ac:dyDescent="0.25">
      <c r="A6338">
        <v>599691500</v>
      </c>
      <c r="B6338" t="s">
        <v>9231</v>
      </c>
      <c r="C6338" t="s">
        <v>9232</v>
      </c>
      <c r="D6338" t="s">
        <v>155</v>
      </c>
      <c r="E6338" t="s">
        <v>15983</v>
      </c>
      <c r="F6338" t="s">
        <v>101</v>
      </c>
      <c r="G6338" t="s">
        <v>20</v>
      </c>
      <c r="H6338" t="s">
        <v>416</v>
      </c>
      <c r="I6338" t="s">
        <v>4079</v>
      </c>
      <c r="J6338" t="s">
        <v>40</v>
      </c>
      <c r="K6338" t="s">
        <v>15984</v>
      </c>
      <c r="L6338" t="s">
        <v>1143</v>
      </c>
    </row>
    <row r="6339" spans="1:12" x14ac:dyDescent="0.25">
      <c r="A6339">
        <v>599999990</v>
      </c>
      <c r="B6339" t="s">
        <v>7287</v>
      </c>
      <c r="C6339" t="s">
        <v>7288</v>
      </c>
      <c r="D6339" t="s">
        <v>108</v>
      </c>
      <c r="E6339" t="s">
        <v>7289</v>
      </c>
      <c r="F6339" t="s">
        <v>7290</v>
      </c>
      <c r="G6339" t="s">
        <v>157</v>
      </c>
      <c r="H6339" t="s">
        <v>314</v>
      </c>
      <c r="I6339" t="s">
        <v>397</v>
      </c>
      <c r="J6339" t="s">
        <v>22</v>
      </c>
      <c r="K6339" t="s">
        <v>7291</v>
      </c>
      <c r="L6339" t="s">
        <v>7113</v>
      </c>
    </row>
    <row r="6340" spans="1:12" x14ac:dyDescent="0.25">
      <c r="A6340">
        <v>600000000</v>
      </c>
      <c r="B6340" t="s">
        <v>7287</v>
      </c>
      <c r="C6340" t="s">
        <v>7288</v>
      </c>
      <c r="D6340" t="s">
        <v>299</v>
      </c>
      <c r="E6340" t="s">
        <v>9584</v>
      </c>
      <c r="F6340" t="s">
        <v>836</v>
      </c>
      <c r="G6340" t="s">
        <v>20</v>
      </c>
      <c r="H6340" t="s">
        <v>1376</v>
      </c>
      <c r="I6340" t="s">
        <v>3084</v>
      </c>
      <c r="J6340" t="s">
        <v>28</v>
      </c>
      <c r="K6340" t="s">
        <v>9585</v>
      </c>
      <c r="L6340" t="s">
        <v>6473</v>
      </c>
    </row>
    <row r="6341" spans="1:12" x14ac:dyDescent="0.25">
      <c r="A6341">
        <v>600000000</v>
      </c>
      <c r="B6341" t="s">
        <v>7287</v>
      </c>
      <c r="C6341" t="s">
        <v>7288</v>
      </c>
      <c r="D6341" t="s">
        <v>590</v>
      </c>
      <c r="E6341" t="s">
        <v>11968</v>
      </c>
      <c r="F6341" t="s">
        <v>101</v>
      </c>
      <c r="G6341" t="s">
        <v>20</v>
      </c>
      <c r="H6341" t="s">
        <v>11969</v>
      </c>
      <c r="I6341" t="s">
        <v>11969</v>
      </c>
      <c r="J6341" t="s">
        <v>28</v>
      </c>
      <c r="K6341" t="s">
        <v>11970</v>
      </c>
      <c r="L6341" t="s">
        <v>1325</v>
      </c>
    </row>
    <row r="6342" spans="1:12" x14ac:dyDescent="0.25">
      <c r="A6342">
        <v>600000000</v>
      </c>
      <c r="B6342" t="s">
        <v>7287</v>
      </c>
      <c r="C6342" t="s">
        <v>7288</v>
      </c>
      <c r="D6342" t="s">
        <v>14</v>
      </c>
      <c r="E6342" t="s">
        <v>18331</v>
      </c>
      <c r="F6342" t="s">
        <v>37</v>
      </c>
      <c r="G6342" t="s">
        <v>28</v>
      </c>
      <c r="H6342" t="s">
        <v>65</v>
      </c>
      <c r="I6342" t="s">
        <v>314</v>
      </c>
      <c r="J6342" t="s">
        <v>22</v>
      </c>
      <c r="K6342" t="s">
        <v>18332</v>
      </c>
      <c r="L6342" t="s">
        <v>6170</v>
      </c>
    </row>
    <row r="6343" spans="1:12" x14ac:dyDescent="0.25">
      <c r="A6343">
        <v>601115100</v>
      </c>
      <c r="B6343" t="s">
        <v>13040</v>
      </c>
      <c r="C6343" t="s">
        <v>13041</v>
      </c>
      <c r="D6343" t="s">
        <v>1049</v>
      </c>
      <c r="E6343" t="s">
        <v>13042</v>
      </c>
      <c r="F6343" t="s">
        <v>37</v>
      </c>
      <c r="G6343" t="s">
        <v>17</v>
      </c>
      <c r="H6343" t="s">
        <v>86</v>
      </c>
      <c r="I6343" t="s">
        <v>2969</v>
      </c>
      <c r="J6343" t="s">
        <v>28</v>
      </c>
      <c r="K6343" t="s">
        <v>13043</v>
      </c>
      <c r="L6343" t="s">
        <v>6318</v>
      </c>
    </row>
    <row r="6344" spans="1:12" x14ac:dyDescent="0.25">
      <c r="A6344">
        <v>601471000</v>
      </c>
      <c r="B6344" t="s">
        <v>625</v>
      </c>
      <c r="C6344" t="s">
        <v>626</v>
      </c>
      <c r="D6344" t="s">
        <v>45</v>
      </c>
      <c r="E6344" t="s">
        <v>627</v>
      </c>
      <c r="F6344" t="s">
        <v>101</v>
      </c>
      <c r="G6344" t="s">
        <v>20</v>
      </c>
      <c r="H6344" t="s">
        <v>628</v>
      </c>
      <c r="I6344" t="s">
        <v>565</v>
      </c>
      <c r="J6344" t="s">
        <v>17</v>
      </c>
      <c r="K6344" t="s">
        <v>629</v>
      </c>
      <c r="L6344" t="s">
        <v>490</v>
      </c>
    </row>
    <row r="6345" spans="1:12" x14ac:dyDescent="0.25">
      <c r="A6345">
        <v>601471000</v>
      </c>
      <c r="B6345" t="s">
        <v>625</v>
      </c>
      <c r="C6345" t="s">
        <v>626</v>
      </c>
      <c r="D6345" t="s">
        <v>524</v>
      </c>
      <c r="E6345" t="s">
        <v>1994</v>
      </c>
      <c r="F6345" t="s">
        <v>836</v>
      </c>
      <c r="G6345" t="s">
        <v>157</v>
      </c>
      <c r="H6345" t="s">
        <v>1051</v>
      </c>
      <c r="I6345" t="s">
        <v>1995</v>
      </c>
      <c r="J6345" t="s">
        <v>22</v>
      </c>
      <c r="K6345" t="s">
        <v>1996</v>
      </c>
      <c r="L6345" t="s">
        <v>1969</v>
      </c>
    </row>
    <row r="6346" spans="1:12" x14ac:dyDescent="0.25">
      <c r="A6346">
        <v>601471000</v>
      </c>
      <c r="B6346" t="s">
        <v>625</v>
      </c>
      <c r="C6346" t="s">
        <v>626</v>
      </c>
      <c r="D6346" t="s">
        <v>45</v>
      </c>
      <c r="E6346" t="s">
        <v>2666</v>
      </c>
      <c r="F6346" t="s">
        <v>129</v>
      </c>
      <c r="G6346" t="s">
        <v>157</v>
      </c>
      <c r="H6346" t="s">
        <v>615</v>
      </c>
      <c r="I6346" t="s">
        <v>2667</v>
      </c>
      <c r="J6346" t="s">
        <v>40</v>
      </c>
      <c r="K6346" t="s">
        <v>2668</v>
      </c>
      <c r="L6346" t="s">
        <v>1458</v>
      </c>
    </row>
    <row r="6347" spans="1:12" x14ac:dyDescent="0.25">
      <c r="A6347">
        <v>601471000</v>
      </c>
      <c r="B6347" t="s">
        <v>625</v>
      </c>
      <c r="C6347" t="s">
        <v>626</v>
      </c>
      <c r="D6347" t="s">
        <v>155</v>
      </c>
      <c r="E6347" t="s">
        <v>3013</v>
      </c>
      <c r="F6347" t="s">
        <v>101</v>
      </c>
      <c r="G6347" t="s">
        <v>20</v>
      </c>
      <c r="H6347" t="s">
        <v>709</v>
      </c>
      <c r="I6347" t="s">
        <v>2701</v>
      </c>
      <c r="J6347" t="s">
        <v>40</v>
      </c>
      <c r="K6347" t="s">
        <v>3014</v>
      </c>
      <c r="L6347" t="s">
        <v>2522</v>
      </c>
    </row>
    <row r="6348" spans="1:12" x14ac:dyDescent="0.25">
      <c r="A6348">
        <v>601471000</v>
      </c>
      <c r="B6348" t="s">
        <v>625</v>
      </c>
      <c r="C6348" t="s">
        <v>626</v>
      </c>
      <c r="D6348" t="s">
        <v>155</v>
      </c>
      <c r="E6348" t="s">
        <v>3844</v>
      </c>
      <c r="F6348" t="s">
        <v>129</v>
      </c>
      <c r="G6348" t="s">
        <v>20</v>
      </c>
      <c r="H6348" t="s">
        <v>96</v>
      </c>
      <c r="I6348" t="s">
        <v>848</v>
      </c>
      <c r="J6348" t="s">
        <v>22</v>
      </c>
      <c r="K6348" t="s">
        <v>3845</v>
      </c>
      <c r="L6348" t="s">
        <v>1677</v>
      </c>
    </row>
    <row r="6349" spans="1:12" x14ac:dyDescent="0.25">
      <c r="A6349">
        <v>601471000</v>
      </c>
      <c r="B6349" t="s">
        <v>625</v>
      </c>
      <c r="C6349" t="s">
        <v>626</v>
      </c>
      <c r="D6349" t="s">
        <v>155</v>
      </c>
      <c r="E6349" t="s">
        <v>4000</v>
      </c>
      <c r="F6349" t="s">
        <v>101</v>
      </c>
      <c r="G6349" t="s">
        <v>20</v>
      </c>
      <c r="H6349" t="s">
        <v>4001</v>
      </c>
      <c r="I6349" t="s">
        <v>314</v>
      </c>
      <c r="J6349" t="s">
        <v>20</v>
      </c>
      <c r="K6349" t="s">
        <v>4002</v>
      </c>
      <c r="L6349" t="s">
        <v>3897</v>
      </c>
    </row>
    <row r="6350" spans="1:12" x14ac:dyDescent="0.25">
      <c r="A6350">
        <v>601471000</v>
      </c>
      <c r="B6350" t="s">
        <v>625</v>
      </c>
      <c r="C6350" t="s">
        <v>626</v>
      </c>
      <c r="D6350" t="s">
        <v>45</v>
      </c>
      <c r="E6350" t="s">
        <v>5598</v>
      </c>
      <c r="F6350" t="s">
        <v>101</v>
      </c>
      <c r="G6350" t="s">
        <v>17</v>
      </c>
      <c r="H6350" t="s">
        <v>1481</v>
      </c>
      <c r="I6350" t="s">
        <v>1481</v>
      </c>
      <c r="J6350" t="s">
        <v>130</v>
      </c>
      <c r="K6350" t="s">
        <v>5599</v>
      </c>
      <c r="L6350" t="s">
        <v>5576</v>
      </c>
    </row>
    <row r="6351" spans="1:12" x14ac:dyDescent="0.25">
      <c r="A6351">
        <v>601471000</v>
      </c>
      <c r="B6351" t="s">
        <v>625</v>
      </c>
      <c r="C6351" t="s">
        <v>626</v>
      </c>
      <c r="D6351" t="s">
        <v>491</v>
      </c>
      <c r="E6351" t="s">
        <v>6207</v>
      </c>
      <c r="F6351" t="s">
        <v>101</v>
      </c>
      <c r="G6351" t="s">
        <v>40</v>
      </c>
      <c r="H6351" t="s">
        <v>3991</v>
      </c>
      <c r="I6351" t="s">
        <v>2331</v>
      </c>
      <c r="J6351" t="s">
        <v>20</v>
      </c>
      <c r="K6351" t="s">
        <v>6208</v>
      </c>
      <c r="L6351" t="s">
        <v>22</v>
      </c>
    </row>
    <row r="6352" spans="1:12" x14ac:dyDescent="0.25">
      <c r="A6352">
        <v>601471000</v>
      </c>
      <c r="B6352" t="s">
        <v>625</v>
      </c>
      <c r="C6352" t="s">
        <v>626</v>
      </c>
      <c r="D6352" t="s">
        <v>155</v>
      </c>
      <c r="E6352" t="s">
        <v>7944</v>
      </c>
      <c r="F6352" t="s">
        <v>101</v>
      </c>
      <c r="G6352" t="s">
        <v>20</v>
      </c>
      <c r="H6352" t="s">
        <v>396</v>
      </c>
      <c r="I6352" t="s">
        <v>314</v>
      </c>
      <c r="J6352" t="s">
        <v>40</v>
      </c>
      <c r="K6352" t="s">
        <v>7945</v>
      </c>
      <c r="L6352" t="s">
        <v>6318</v>
      </c>
    </row>
    <row r="6353" spans="1:12" x14ac:dyDescent="0.25">
      <c r="A6353">
        <v>601471000</v>
      </c>
      <c r="B6353" t="s">
        <v>625</v>
      </c>
      <c r="C6353" t="s">
        <v>626</v>
      </c>
      <c r="D6353" t="s">
        <v>108</v>
      </c>
      <c r="E6353" t="s">
        <v>4229</v>
      </c>
      <c r="F6353" t="s">
        <v>101</v>
      </c>
      <c r="G6353" t="s">
        <v>17</v>
      </c>
      <c r="H6353" t="s">
        <v>1065</v>
      </c>
      <c r="I6353" t="s">
        <v>5347</v>
      </c>
      <c r="J6353" t="s">
        <v>22</v>
      </c>
      <c r="K6353" t="s">
        <v>8779</v>
      </c>
      <c r="L6353" t="s">
        <v>8780</v>
      </c>
    </row>
    <row r="6354" spans="1:12" x14ac:dyDescent="0.25">
      <c r="A6354">
        <v>601471000</v>
      </c>
      <c r="B6354" t="s">
        <v>625</v>
      </c>
      <c r="C6354" t="s">
        <v>626</v>
      </c>
      <c r="D6354" t="s">
        <v>155</v>
      </c>
      <c r="E6354" t="s">
        <v>9485</v>
      </c>
      <c r="F6354" t="s">
        <v>101</v>
      </c>
      <c r="G6354" t="s">
        <v>40</v>
      </c>
      <c r="H6354" t="s">
        <v>416</v>
      </c>
      <c r="I6354" t="s">
        <v>2736</v>
      </c>
      <c r="J6354" t="s">
        <v>40</v>
      </c>
      <c r="K6354" t="s">
        <v>9486</v>
      </c>
      <c r="L6354" t="s">
        <v>6854</v>
      </c>
    </row>
    <row r="6355" spans="1:12" x14ac:dyDescent="0.25">
      <c r="A6355">
        <v>601471000</v>
      </c>
      <c r="B6355" t="s">
        <v>625</v>
      </c>
      <c r="C6355" t="s">
        <v>626</v>
      </c>
      <c r="D6355" t="s">
        <v>108</v>
      </c>
      <c r="E6355" t="s">
        <v>10451</v>
      </c>
      <c r="F6355" t="s">
        <v>101</v>
      </c>
      <c r="G6355" t="s">
        <v>40</v>
      </c>
      <c r="H6355" t="s">
        <v>615</v>
      </c>
      <c r="I6355" t="s">
        <v>269</v>
      </c>
      <c r="J6355" t="s">
        <v>20</v>
      </c>
      <c r="K6355" t="s">
        <v>10452</v>
      </c>
      <c r="L6355" t="s">
        <v>22</v>
      </c>
    </row>
    <row r="6356" spans="1:12" x14ac:dyDescent="0.25">
      <c r="A6356">
        <v>601471000</v>
      </c>
      <c r="B6356" t="s">
        <v>625</v>
      </c>
      <c r="C6356" t="s">
        <v>626</v>
      </c>
      <c r="D6356" t="s">
        <v>299</v>
      </c>
      <c r="E6356" t="s">
        <v>10877</v>
      </c>
      <c r="F6356" t="s">
        <v>101</v>
      </c>
      <c r="G6356" t="s">
        <v>20</v>
      </c>
      <c r="H6356" t="s">
        <v>633</v>
      </c>
      <c r="I6356" t="s">
        <v>6660</v>
      </c>
      <c r="J6356" t="s">
        <v>444</v>
      </c>
      <c r="K6356" t="s">
        <v>10878</v>
      </c>
      <c r="L6356" t="s">
        <v>3550</v>
      </c>
    </row>
    <row r="6357" spans="1:12" x14ac:dyDescent="0.25">
      <c r="A6357">
        <v>601471000</v>
      </c>
      <c r="B6357" t="s">
        <v>625</v>
      </c>
      <c r="C6357" t="s">
        <v>626</v>
      </c>
      <c r="D6357" t="s">
        <v>1049</v>
      </c>
      <c r="E6357" t="s">
        <v>13444</v>
      </c>
      <c r="F6357" t="s">
        <v>37</v>
      </c>
      <c r="G6357" t="s">
        <v>40</v>
      </c>
      <c r="H6357" t="s">
        <v>1686</v>
      </c>
      <c r="I6357" t="s">
        <v>4611</v>
      </c>
      <c r="J6357" t="s">
        <v>40</v>
      </c>
      <c r="K6357" t="s">
        <v>13445</v>
      </c>
      <c r="L6357" t="s">
        <v>6951</v>
      </c>
    </row>
    <row r="6358" spans="1:12" x14ac:dyDescent="0.25">
      <c r="A6358">
        <v>601471000</v>
      </c>
      <c r="B6358" t="s">
        <v>625</v>
      </c>
      <c r="C6358" t="s">
        <v>626</v>
      </c>
      <c r="D6358" t="s">
        <v>45</v>
      </c>
      <c r="E6358" t="s">
        <v>14106</v>
      </c>
      <c r="F6358" t="s">
        <v>129</v>
      </c>
      <c r="G6358" t="s">
        <v>157</v>
      </c>
      <c r="H6358" t="s">
        <v>628</v>
      </c>
      <c r="I6358" t="s">
        <v>12926</v>
      </c>
      <c r="J6358" t="s">
        <v>444</v>
      </c>
      <c r="K6358" t="s">
        <v>14107</v>
      </c>
      <c r="L6358" t="s">
        <v>1111</v>
      </c>
    </row>
    <row r="6359" spans="1:12" x14ac:dyDescent="0.25">
      <c r="A6359">
        <v>601471000</v>
      </c>
      <c r="B6359" t="s">
        <v>625</v>
      </c>
      <c r="C6359" t="s">
        <v>626</v>
      </c>
      <c r="D6359" t="s">
        <v>45</v>
      </c>
      <c r="E6359" t="s">
        <v>14318</v>
      </c>
      <c r="F6359" t="s">
        <v>129</v>
      </c>
      <c r="G6359" t="s">
        <v>17</v>
      </c>
      <c r="H6359" t="s">
        <v>534</v>
      </c>
      <c r="I6359" t="s">
        <v>2219</v>
      </c>
      <c r="J6359" t="s">
        <v>130</v>
      </c>
      <c r="K6359" t="s">
        <v>14319</v>
      </c>
      <c r="L6359" t="s">
        <v>1111</v>
      </c>
    </row>
    <row r="6360" spans="1:12" x14ac:dyDescent="0.25">
      <c r="A6360">
        <v>601471000</v>
      </c>
      <c r="B6360" t="s">
        <v>625</v>
      </c>
      <c r="C6360" t="s">
        <v>626</v>
      </c>
      <c r="D6360" t="s">
        <v>155</v>
      </c>
      <c r="E6360" t="s">
        <v>15244</v>
      </c>
      <c r="F6360" t="s">
        <v>37</v>
      </c>
      <c r="G6360" t="s">
        <v>20</v>
      </c>
      <c r="H6360" t="s">
        <v>1060</v>
      </c>
      <c r="I6360" t="s">
        <v>172</v>
      </c>
      <c r="J6360" t="s">
        <v>22</v>
      </c>
      <c r="K6360" t="s">
        <v>15245</v>
      </c>
      <c r="L6360" t="s">
        <v>1325</v>
      </c>
    </row>
    <row r="6361" spans="1:12" x14ac:dyDescent="0.25">
      <c r="A6361">
        <v>601471000</v>
      </c>
      <c r="B6361" t="s">
        <v>625</v>
      </c>
      <c r="C6361" t="s">
        <v>626</v>
      </c>
      <c r="D6361" t="s">
        <v>524</v>
      </c>
      <c r="E6361" t="s">
        <v>15568</v>
      </c>
      <c r="F6361" t="s">
        <v>129</v>
      </c>
      <c r="G6361" t="s">
        <v>157</v>
      </c>
      <c r="H6361" t="s">
        <v>222</v>
      </c>
      <c r="I6361" t="s">
        <v>8385</v>
      </c>
      <c r="J6361" t="s">
        <v>40</v>
      </c>
      <c r="K6361" t="s">
        <v>15569</v>
      </c>
      <c r="L6361" t="s">
        <v>1143</v>
      </c>
    </row>
    <row r="6362" spans="1:12" x14ac:dyDescent="0.25">
      <c r="A6362">
        <v>601471000</v>
      </c>
      <c r="B6362" t="s">
        <v>625</v>
      </c>
      <c r="C6362" t="s">
        <v>626</v>
      </c>
      <c r="D6362" t="s">
        <v>524</v>
      </c>
      <c r="E6362" t="s">
        <v>16230</v>
      </c>
      <c r="F6362" t="s">
        <v>101</v>
      </c>
      <c r="G6362" t="s">
        <v>20</v>
      </c>
      <c r="H6362" t="s">
        <v>432</v>
      </c>
      <c r="I6362" t="s">
        <v>151</v>
      </c>
      <c r="J6362" t="s">
        <v>22</v>
      </c>
      <c r="K6362" t="s">
        <v>16231</v>
      </c>
      <c r="L6362" t="s">
        <v>4196</v>
      </c>
    </row>
    <row r="6363" spans="1:12" x14ac:dyDescent="0.25">
      <c r="A6363">
        <v>601471000</v>
      </c>
      <c r="B6363" t="s">
        <v>625</v>
      </c>
      <c r="C6363" t="s">
        <v>626</v>
      </c>
      <c r="D6363" t="s">
        <v>2212</v>
      </c>
      <c r="E6363" t="s">
        <v>16675</v>
      </c>
      <c r="F6363" t="s">
        <v>129</v>
      </c>
      <c r="G6363" t="s">
        <v>157</v>
      </c>
      <c r="H6363" t="s">
        <v>223</v>
      </c>
      <c r="I6363" t="s">
        <v>16676</v>
      </c>
      <c r="J6363" t="s">
        <v>1230</v>
      </c>
      <c r="K6363" t="s">
        <v>16677</v>
      </c>
      <c r="L6363" t="s">
        <v>1143</v>
      </c>
    </row>
    <row r="6364" spans="1:12" x14ac:dyDescent="0.25">
      <c r="A6364">
        <v>601471000</v>
      </c>
      <c r="B6364" t="s">
        <v>625</v>
      </c>
      <c r="C6364" t="s">
        <v>626</v>
      </c>
      <c r="D6364" t="s">
        <v>524</v>
      </c>
      <c r="E6364" t="s">
        <v>17437</v>
      </c>
      <c r="F6364" t="s">
        <v>836</v>
      </c>
      <c r="G6364" t="s">
        <v>17</v>
      </c>
      <c r="H6364" t="s">
        <v>1277</v>
      </c>
      <c r="I6364" t="s">
        <v>229</v>
      </c>
      <c r="J6364" t="s">
        <v>22</v>
      </c>
      <c r="K6364" t="s">
        <v>17438</v>
      </c>
      <c r="L6364" t="s">
        <v>2822</v>
      </c>
    </row>
    <row r="6365" spans="1:12" x14ac:dyDescent="0.25">
      <c r="A6365">
        <v>603250500</v>
      </c>
      <c r="B6365" t="s">
        <v>4531</v>
      </c>
      <c r="C6365" t="s">
        <v>4532</v>
      </c>
      <c r="D6365" t="s">
        <v>155</v>
      </c>
      <c r="E6365" t="s">
        <v>4533</v>
      </c>
      <c r="F6365" t="s">
        <v>101</v>
      </c>
      <c r="G6365" t="s">
        <v>40</v>
      </c>
      <c r="H6365" t="s">
        <v>689</v>
      </c>
      <c r="I6365" t="s">
        <v>151</v>
      </c>
      <c r="J6365" t="s">
        <v>40</v>
      </c>
      <c r="K6365" t="s">
        <v>4534</v>
      </c>
      <c r="L6365" t="s">
        <v>3865</v>
      </c>
    </row>
    <row r="6366" spans="1:12" x14ac:dyDescent="0.25">
      <c r="A6366">
        <v>603250500</v>
      </c>
      <c r="B6366" t="s">
        <v>4531</v>
      </c>
      <c r="C6366" t="s">
        <v>4532</v>
      </c>
      <c r="D6366" t="s">
        <v>108</v>
      </c>
      <c r="E6366" t="s">
        <v>12777</v>
      </c>
      <c r="F6366" t="s">
        <v>8217</v>
      </c>
      <c r="G6366" t="s">
        <v>1005</v>
      </c>
      <c r="H6366" t="s">
        <v>12778</v>
      </c>
      <c r="I6366" t="s">
        <v>12779</v>
      </c>
      <c r="J6366" t="s">
        <v>22</v>
      </c>
      <c r="K6366" t="s">
        <v>12780</v>
      </c>
      <c r="L6366" t="s">
        <v>1189</v>
      </c>
    </row>
    <row r="6367" spans="1:12" x14ac:dyDescent="0.25">
      <c r="A6367">
        <v>603250500</v>
      </c>
      <c r="B6367" t="s">
        <v>4531</v>
      </c>
      <c r="C6367" t="s">
        <v>4532</v>
      </c>
      <c r="D6367" t="s">
        <v>45</v>
      </c>
      <c r="E6367" t="s">
        <v>13841</v>
      </c>
      <c r="F6367" t="s">
        <v>101</v>
      </c>
      <c r="G6367" t="s">
        <v>17</v>
      </c>
      <c r="H6367" t="s">
        <v>628</v>
      </c>
      <c r="I6367" t="s">
        <v>668</v>
      </c>
      <c r="J6367" t="s">
        <v>1005</v>
      </c>
      <c r="K6367" t="s">
        <v>13842</v>
      </c>
      <c r="L6367" t="s">
        <v>3241</v>
      </c>
    </row>
    <row r="6368" spans="1:12" x14ac:dyDescent="0.25">
      <c r="A6368">
        <v>603629179</v>
      </c>
      <c r="B6368" t="s">
        <v>7737</v>
      </c>
      <c r="C6368" t="s">
        <v>7738</v>
      </c>
      <c r="D6368" t="s">
        <v>108</v>
      </c>
      <c r="E6368" t="s">
        <v>7739</v>
      </c>
      <c r="F6368" t="s">
        <v>1448</v>
      </c>
      <c r="G6368" t="s">
        <v>17</v>
      </c>
      <c r="H6368" t="s">
        <v>6840</v>
      </c>
      <c r="I6368" t="s">
        <v>2768</v>
      </c>
      <c r="J6368" t="s">
        <v>22</v>
      </c>
      <c r="K6368" t="s">
        <v>7740</v>
      </c>
      <c r="L6368" t="s">
        <v>7741</v>
      </c>
    </row>
    <row r="6369" spans="1:12" x14ac:dyDescent="0.25">
      <c r="A6369">
        <v>604674100</v>
      </c>
      <c r="B6369" t="s">
        <v>5008</v>
      </c>
      <c r="C6369" t="s">
        <v>5009</v>
      </c>
      <c r="D6369" t="s">
        <v>448</v>
      </c>
      <c r="E6369" t="s">
        <v>5010</v>
      </c>
      <c r="F6369" t="s">
        <v>129</v>
      </c>
      <c r="G6369" t="s">
        <v>17</v>
      </c>
      <c r="H6369" t="s">
        <v>396</v>
      </c>
      <c r="I6369" t="s">
        <v>151</v>
      </c>
      <c r="J6369" t="s">
        <v>40</v>
      </c>
      <c r="K6369" t="s">
        <v>5011</v>
      </c>
      <c r="L6369" t="s">
        <v>1416</v>
      </c>
    </row>
    <row r="6370" spans="1:12" x14ac:dyDescent="0.25">
      <c r="A6370">
        <v>604674100</v>
      </c>
      <c r="B6370" t="s">
        <v>5008</v>
      </c>
      <c r="C6370" t="s">
        <v>5009</v>
      </c>
      <c r="D6370" t="s">
        <v>45</v>
      </c>
      <c r="E6370" t="s">
        <v>5651</v>
      </c>
      <c r="F6370" t="s">
        <v>37</v>
      </c>
      <c r="G6370" t="s">
        <v>157</v>
      </c>
      <c r="H6370" t="s">
        <v>4674</v>
      </c>
      <c r="I6370" t="s">
        <v>4674</v>
      </c>
      <c r="J6370" t="s">
        <v>130</v>
      </c>
      <c r="K6370" t="s">
        <v>5652</v>
      </c>
      <c r="L6370" t="s">
        <v>5576</v>
      </c>
    </row>
    <row r="6371" spans="1:12" x14ac:dyDescent="0.25">
      <c r="A6371">
        <v>604674100</v>
      </c>
      <c r="B6371" t="s">
        <v>5008</v>
      </c>
      <c r="C6371" t="s">
        <v>5009</v>
      </c>
      <c r="D6371" t="s">
        <v>155</v>
      </c>
      <c r="E6371" t="s">
        <v>10807</v>
      </c>
      <c r="F6371" t="s">
        <v>450</v>
      </c>
      <c r="G6371" t="s">
        <v>157</v>
      </c>
      <c r="H6371" t="s">
        <v>628</v>
      </c>
      <c r="I6371" t="s">
        <v>223</v>
      </c>
      <c r="J6371" t="s">
        <v>40</v>
      </c>
      <c r="K6371" t="s">
        <v>10808</v>
      </c>
      <c r="L6371" t="s">
        <v>1111</v>
      </c>
    </row>
    <row r="6372" spans="1:12" x14ac:dyDescent="0.25">
      <c r="A6372">
        <v>604674100</v>
      </c>
      <c r="B6372" t="s">
        <v>5008</v>
      </c>
      <c r="C6372" t="s">
        <v>5009</v>
      </c>
      <c r="D6372" t="s">
        <v>155</v>
      </c>
      <c r="E6372" t="s">
        <v>11995</v>
      </c>
      <c r="F6372" t="s">
        <v>656</v>
      </c>
      <c r="G6372" t="s">
        <v>17</v>
      </c>
      <c r="H6372" t="s">
        <v>3799</v>
      </c>
      <c r="I6372" t="s">
        <v>2880</v>
      </c>
      <c r="J6372" t="s">
        <v>40</v>
      </c>
      <c r="K6372" t="s">
        <v>11996</v>
      </c>
      <c r="L6372" t="s">
        <v>113</v>
      </c>
    </row>
    <row r="6373" spans="1:12" x14ac:dyDescent="0.25">
      <c r="A6373">
        <v>604780870</v>
      </c>
      <c r="B6373" t="s">
        <v>14813</v>
      </c>
      <c r="C6373" t="s">
        <v>14814</v>
      </c>
      <c r="D6373" t="s">
        <v>299</v>
      </c>
      <c r="E6373" t="s">
        <v>14815</v>
      </c>
      <c r="F6373" t="s">
        <v>101</v>
      </c>
      <c r="G6373" t="s">
        <v>20</v>
      </c>
      <c r="H6373" t="s">
        <v>144</v>
      </c>
      <c r="I6373" t="s">
        <v>12132</v>
      </c>
      <c r="J6373" t="s">
        <v>28</v>
      </c>
      <c r="K6373" t="s">
        <v>14816</v>
      </c>
      <c r="L6373" t="s">
        <v>4196</v>
      </c>
    </row>
    <row r="6374" spans="1:12" x14ac:dyDescent="0.25">
      <c r="A6374">
        <v>604780870</v>
      </c>
      <c r="B6374" t="s">
        <v>14813</v>
      </c>
      <c r="C6374" t="s">
        <v>14814</v>
      </c>
      <c r="D6374" t="s">
        <v>299</v>
      </c>
      <c r="E6374" t="s">
        <v>14815</v>
      </c>
      <c r="F6374" t="s">
        <v>101</v>
      </c>
      <c r="G6374" t="s">
        <v>20</v>
      </c>
      <c r="H6374" t="s">
        <v>144</v>
      </c>
      <c r="I6374" t="s">
        <v>12132</v>
      </c>
      <c r="J6374" t="s">
        <v>28</v>
      </c>
      <c r="K6374" t="s">
        <v>16752</v>
      </c>
      <c r="L6374" t="s">
        <v>4196</v>
      </c>
    </row>
    <row r="6375" spans="1:12" x14ac:dyDescent="0.25">
      <c r="A6375">
        <v>605030000</v>
      </c>
      <c r="B6375" t="s">
        <v>2436</v>
      </c>
      <c r="C6375" t="s">
        <v>2437</v>
      </c>
      <c r="D6375" t="s">
        <v>354</v>
      </c>
      <c r="E6375" t="s">
        <v>2438</v>
      </c>
      <c r="F6375" t="s">
        <v>450</v>
      </c>
      <c r="G6375" t="s">
        <v>17</v>
      </c>
      <c r="H6375" t="s">
        <v>806</v>
      </c>
      <c r="I6375" t="s">
        <v>668</v>
      </c>
      <c r="J6375" t="s">
        <v>22</v>
      </c>
      <c r="K6375" t="s">
        <v>2439</v>
      </c>
      <c r="L6375" t="s">
        <v>2325</v>
      </c>
    </row>
    <row r="6376" spans="1:12" x14ac:dyDescent="0.25">
      <c r="A6376">
        <v>605030000</v>
      </c>
      <c r="B6376" t="s">
        <v>2436</v>
      </c>
      <c r="C6376" t="s">
        <v>2437</v>
      </c>
      <c r="D6376" t="s">
        <v>366</v>
      </c>
      <c r="E6376" t="s">
        <v>5460</v>
      </c>
      <c r="F6376" t="s">
        <v>101</v>
      </c>
      <c r="G6376" t="s">
        <v>17</v>
      </c>
      <c r="H6376" t="s">
        <v>426</v>
      </c>
      <c r="I6376" t="s">
        <v>2060</v>
      </c>
      <c r="J6376" t="s">
        <v>17</v>
      </c>
      <c r="K6376" t="s">
        <v>5461</v>
      </c>
      <c r="L6376" t="s">
        <v>1416</v>
      </c>
    </row>
    <row r="6377" spans="1:12" x14ac:dyDescent="0.25">
      <c r="A6377">
        <v>605030000</v>
      </c>
      <c r="B6377" t="s">
        <v>2436</v>
      </c>
      <c r="C6377" t="s">
        <v>2437</v>
      </c>
      <c r="D6377" t="s">
        <v>524</v>
      </c>
      <c r="E6377" t="s">
        <v>7364</v>
      </c>
      <c r="F6377" t="s">
        <v>101</v>
      </c>
      <c r="G6377" t="s">
        <v>20</v>
      </c>
      <c r="H6377" t="s">
        <v>432</v>
      </c>
      <c r="I6377" t="s">
        <v>158</v>
      </c>
      <c r="J6377" t="s">
        <v>20</v>
      </c>
      <c r="K6377" t="s">
        <v>7365</v>
      </c>
      <c r="L6377" t="s">
        <v>1111</v>
      </c>
    </row>
    <row r="6378" spans="1:12" x14ac:dyDescent="0.25">
      <c r="A6378">
        <v>605030000</v>
      </c>
      <c r="B6378" t="s">
        <v>2436</v>
      </c>
      <c r="C6378" t="s">
        <v>2437</v>
      </c>
      <c r="D6378" t="s">
        <v>155</v>
      </c>
      <c r="E6378" t="s">
        <v>7688</v>
      </c>
      <c r="F6378" t="s">
        <v>101</v>
      </c>
      <c r="G6378" t="s">
        <v>40</v>
      </c>
      <c r="H6378" t="s">
        <v>396</v>
      </c>
      <c r="I6378" t="s">
        <v>103</v>
      </c>
      <c r="J6378" t="s">
        <v>28</v>
      </c>
      <c r="K6378" t="s">
        <v>7689</v>
      </c>
      <c r="L6378" t="s">
        <v>6854</v>
      </c>
    </row>
    <row r="6379" spans="1:12" x14ac:dyDescent="0.25">
      <c r="A6379">
        <v>605030000</v>
      </c>
      <c r="B6379" t="s">
        <v>2436</v>
      </c>
      <c r="C6379" t="s">
        <v>2437</v>
      </c>
      <c r="D6379" t="s">
        <v>354</v>
      </c>
      <c r="E6379" t="s">
        <v>2438</v>
      </c>
      <c r="F6379" t="s">
        <v>450</v>
      </c>
      <c r="G6379" t="s">
        <v>17</v>
      </c>
      <c r="H6379" t="s">
        <v>806</v>
      </c>
      <c r="I6379" t="s">
        <v>668</v>
      </c>
      <c r="J6379" t="s">
        <v>22</v>
      </c>
      <c r="K6379" t="s">
        <v>7898</v>
      </c>
      <c r="L6379" t="s">
        <v>2325</v>
      </c>
    </row>
    <row r="6380" spans="1:12" x14ac:dyDescent="0.25">
      <c r="A6380">
        <v>605030000</v>
      </c>
      <c r="B6380" t="s">
        <v>2436</v>
      </c>
      <c r="C6380" t="s">
        <v>2437</v>
      </c>
      <c r="D6380" t="s">
        <v>1049</v>
      </c>
      <c r="E6380" t="s">
        <v>8437</v>
      </c>
      <c r="F6380" t="s">
        <v>101</v>
      </c>
      <c r="G6380" t="s">
        <v>17</v>
      </c>
      <c r="H6380" t="s">
        <v>70</v>
      </c>
      <c r="I6380" t="s">
        <v>314</v>
      </c>
      <c r="J6380" t="s">
        <v>20</v>
      </c>
      <c r="K6380" t="s">
        <v>8438</v>
      </c>
      <c r="L6380" t="s">
        <v>1189</v>
      </c>
    </row>
    <row r="6381" spans="1:12" x14ac:dyDescent="0.25">
      <c r="A6381">
        <v>605030000</v>
      </c>
      <c r="B6381" t="s">
        <v>2436</v>
      </c>
      <c r="C6381" t="s">
        <v>2437</v>
      </c>
      <c r="D6381" t="s">
        <v>155</v>
      </c>
      <c r="E6381" t="s">
        <v>8451</v>
      </c>
      <c r="F6381" t="s">
        <v>37</v>
      </c>
      <c r="G6381" t="s">
        <v>20</v>
      </c>
      <c r="H6381" t="s">
        <v>257</v>
      </c>
      <c r="I6381" t="s">
        <v>1250</v>
      </c>
      <c r="J6381" t="s">
        <v>40</v>
      </c>
      <c r="K6381" t="s">
        <v>8452</v>
      </c>
      <c r="L6381" t="s">
        <v>1189</v>
      </c>
    </row>
    <row r="6382" spans="1:12" x14ac:dyDescent="0.25">
      <c r="A6382">
        <v>605030000</v>
      </c>
      <c r="B6382" t="s">
        <v>2436</v>
      </c>
      <c r="C6382" t="s">
        <v>2437</v>
      </c>
      <c r="D6382" t="s">
        <v>299</v>
      </c>
      <c r="E6382" t="s">
        <v>9510</v>
      </c>
      <c r="F6382" t="s">
        <v>101</v>
      </c>
      <c r="G6382" t="s">
        <v>40</v>
      </c>
      <c r="H6382" t="s">
        <v>195</v>
      </c>
      <c r="I6382" t="s">
        <v>9511</v>
      </c>
      <c r="J6382" t="s">
        <v>17</v>
      </c>
      <c r="K6382" t="s">
        <v>9512</v>
      </c>
      <c r="L6382" t="s">
        <v>1111</v>
      </c>
    </row>
    <row r="6383" spans="1:12" x14ac:dyDescent="0.25">
      <c r="A6383">
        <v>605030000</v>
      </c>
      <c r="B6383" t="s">
        <v>2436</v>
      </c>
      <c r="C6383" t="s">
        <v>2437</v>
      </c>
      <c r="D6383" t="s">
        <v>155</v>
      </c>
      <c r="E6383" t="s">
        <v>9649</v>
      </c>
      <c r="F6383" t="s">
        <v>943</v>
      </c>
      <c r="G6383" t="s">
        <v>17</v>
      </c>
      <c r="H6383" t="s">
        <v>158</v>
      </c>
      <c r="I6383" t="s">
        <v>9650</v>
      </c>
      <c r="J6383" t="s">
        <v>28</v>
      </c>
      <c r="K6383" t="s">
        <v>9651</v>
      </c>
      <c r="L6383" t="s">
        <v>6955</v>
      </c>
    </row>
    <row r="6384" spans="1:12" x14ac:dyDescent="0.25">
      <c r="A6384">
        <v>605030000</v>
      </c>
      <c r="B6384" t="s">
        <v>2436</v>
      </c>
      <c r="C6384" t="s">
        <v>2437</v>
      </c>
      <c r="D6384" t="s">
        <v>1049</v>
      </c>
      <c r="E6384" t="s">
        <v>9751</v>
      </c>
      <c r="F6384" t="s">
        <v>101</v>
      </c>
      <c r="G6384" t="s">
        <v>20</v>
      </c>
      <c r="H6384" t="s">
        <v>507</v>
      </c>
      <c r="I6384" t="s">
        <v>1088</v>
      </c>
      <c r="J6384" t="s">
        <v>40</v>
      </c>
      <c r="K6384" t="s">
        <v>9752</v>
      </c>
      <c r="L6384" t="s">
        <v>6951</v>
      </c>
    </row>
    <row r="6385" spans="1:12" x14ac:dyDescent="0.25">
      <c r="A6385">
        <v>605030000</v>
      </c>
      <c r="B6385" t="s">
        <v>2436</v>
      </c>
      <c r="C6385" t="s">
        <v>2437</v>
      </c>
      <c r="D6385" t="s">
        <v>45</v>
      </c>
      <c r="E6385" t="s">
        <v>12433</v>
      </c>
      <c r="F6385" t="s">
        <v>101</v>
      </c>
      <c r="G6385" t="s">
        <v>17</v>
      </c>
      <c r="H6385" t="s">
        <v>2043</v>
      </c>
      <c r="I6385" t="s">
        <v>7710</v>
      </c>
      <c r="J6385" t="s">
        <v>22</v>
      </c>
      <c r="K6385" t="s">
        <v>12434</v>
      </c>
      <c r="L6385" t="s">
        <v>1189</v>
      </c>
    </row>
    <row r="6386" spans="1:12" x14ac:dyDescent="0.25">
      <c r="A6386">
        <v>605030000</v>
      </c>
      <c r="B6386" t="s">
        <v>2436</v>
      </c>
      <c r="C6386" t="s">
        <v>2437</v>
      </c>
      <c r="D6386" t="s">
        <v>524</v>
      </c>
      <c r="E6386" t="s">
        <v>13217</v>
      </c>
      <c r="F6386" t="s">
        <v>101</v>
      </c>
      <c r="G6386" t="s">
        <v>20</v>
      </c>
      <c r="H6386" t="s">
        <v>13218</v>
      </c>
      <c r="I6386" t="s">
        <v>308</v>
      </c>
      <c r="J6386" t="s">
        <v>22</v>
      </c>
      <c r="K6386" t="s">
        <v>13219</v>
      </c>
      <c r="L6386" t="s">
        <v>6295</v>
      </c>
    </row>
    <row r="6387" spans="1:12" x14ac:dyDescent="0.25">
      <c r="A6387">
        <v>605030000</v>
      </c>
      <c r="B6387" t="s">
        <v>2436</v>
      </c>
      <c r="C6387" t="s">
        <v>2437</v>
      </c>
      <c r="D6387" t="s">
        <v>448</v>
      </c>
      <c r="E6387" t="s">
        <v>13680</v>
      </c>
      <c r="F6387" t="s">
        <v>37</v>
      </c>
      <c r="G6387" t="s">
        <v>17</v>
      </c>
      <c r="H6387" t="s">
        <v>262</v>
      </c>
      <c r="I6387" t="s">
        <v>1625</v>
      </c>
      <c r="J6387" t="s">
        <v>22</v>
      </c>
      <c r="K6387" t="s">
        <v>13681</v>
      </c>
      <c r="L6387" t="s">
        <v>1189</v>
      </c>
    </row>
    <row r="6388" spans="1:12" x14ac:dyDescent="0.25">
      <c r="A6388">
        <v>605030000</v>
      </c>
      <c r="B6388" t="s">
        <v>2436</v>
      </c>
      <c r="C6388" t="s">
        <v>2437</v>
      </c>
      <c r="D6388" t="s">
        <v>299</v>
      </c>
      <c r="E6388" t="s">
        <v>13994</v>
      </c>
      <c r="F6388" t="s">
        <v>37</v>
      </c>
      <c r="G6388" t="s">
        <v>40</v>
      </c>
      <c r="H6388" t="s">
        <v>132</v>
      </c>
      <c r="I6388" t="s">
        <v>132</v>
      </c>
      <c r="J6388" t="s">
        <v>28</v>
      </c>
      <c r="K6388" t="s">
        <v>13995</v>
      </c>
      <c r="L6388" t="s">
        <v>3241</v>
      </c>
    </row>
    <row r="6389" spans="1:12" x14ac:dyDescent="0.25">
      <c r="A6389">
        <v>605030000</v>
      </c>
      <c r="B6389" t="s">
        <v>2436</v>
      </c>
      <c r="C6389" t="s">
        <v>2437</v>
      </c>
      <c r="D6389" t="s">
        <v>88</v>
      </c>
      <c r="E6389" t="s">
        <v>15256</v>
      </c>
      <c r="F6389" t="s">
        <v>101</v>
      </c>
      <c r="G6389" t="s">
        <v>40</v>
      </c>
      <c r="H6389" t="s">
        <v>2832</v>
      </c>
      <c r="I6389" t="s">
        <v>15277</v>
      </c>
      <c r="J6389" t="s">
        <v>28</v>
      </c>
      <c r="K6389" t="s">
        <v>15278</v>
      </c>
      <c r="L6389" t="s">
        <v>22</v>
      </c>
    </row>
    <row r="6390" spans="1:12" x14ac:dyDescent="0.25">
      <c r="A6390">
        <v>605030000</v>
      </c>
      <c r="B6390" t="s">
        <v>2436</v>
      </c>
      <c r="C6390" t="s">
        <v>2437</v>
      </c>
      <c r="D6390" t="s">
        <v>155</v>
      </c>
      <c r="E6390" t="s">
        <v>15295</v>
      </c>
      <c r="F6390" t="s">
        <v>129</v>
      </c>
      <c r="G6390" t="s">
        <v>17</v>
      </c>
      <c r="H6390" t="s">
        <v>673</v>
      </c>
      <c r="I6390" t="s">
        <v>1481</v>
      </c>
      <c r="J6390" t="s">
        <v>40</v>
      </c>
      <c r="K6390" t="s">
        <v>15296</v>
      </c>
      <c r="L6390" t="s">
        <v>1143</v>
      </c>
    </row>
    <row r="6391" spans="1:12" x14ac:dyDescent="0.25">
      <c r="A6391">
        <v>605030000</v>
      </c>
      <c r="B6391" t="s">
        <v>2436</v>
      </c>
      <c r="C6391" t="s">
        <v>2437</v>
      </c>
      <c r="D6391" t="s">
        <v>2212</v>
      </c>
      <c r="E6391" t="s">
        <v>15814</v>
      </c>
      <c r="F6391" t="s">
        <v>101</v>
      </c>
      <c r="G6391" t="s">
        <v>20</v>
      </c>
      <c r="H6391" t="s">
        <v>223</v>
      </c>
      <c r="I6391" t="s">
        <v>10454</v>
      </c>
      <c r="J6391" t="s">
        <v>22</v>
      </c>
      <c r="K6391" t="s">
        <v>15815</v>
      </c>
      <c r="L6391" t="s">
        <v>1325</v>
      </c>
    </row>
    <row r="6392" spans="1:12" x14ac:dyDescent="0.25">
      <c r="A6392">
        <v>605030000</v>
      </c>
      <c r="B6392" t="s">
        <v>2436</v>
      </c>
      <c r="C6392" t="s">
        <v>2437</v>
      </c>
      <c r="D6392" t="s">
        <v>67</v>
      </c>
      <c r="E6392" t="s">
        <v>9982</v>
      </c>
      <c r="F6392" t="s">
        <v>101</v>
      </c>
      <c r="G6392" t="s">
        <v>20</v>
      </c>
      <c r="H6392" t="s">
        <v>330</v>
      </c>
      <c r="I6392" t="s">
        <v>229</v>
      </c>
      <c r="J6392" t="s">
        <v>1503</v>
      </c>
      <c r="K6392" t="s">
        <v>16014</v>
      </c>
      <c r="L6392" t="s">
        <v>1143</v>
      </c>
    </row>
    <row r="6393" spans="1:12" x14ac:dyDescent="0.25">
      <c r="A6393">
        <v>605030000</v>
      </c>
      <c r="B6393" t="s">
        <v>2436</v>
      </c>
      <c r="C6393" t="s">
        <v>2437</v>
      </c>
      <c r="D6393" t="s">
        <v>155</v>
      </c>
      <c r="E6393" t="s">
        <v>16906</v>
      </c>
      <c r="F6393" t="s">
        <v>101</v>
      </c>
      <c r="G6393" t="s">
        <v>20</v>
      </c>
      <c r="H6393" t="s">
        <v>673</v>
      </c>
      <c r="I6393" t="s">
        <v>16907</v>
      </c>
      <c r="J6393" t="s">
        <v>20</v>
      </c>
      <c r="K6393" t="s">
        <v>16908</v>
      </c>
      <c r="L6393" t="s">
        <v>1111</v>
      </c>
    </row>
    <row r="6394" spans="1:12" x14ac:dyDescent="0.25">
      <c r="A6394">
        <v>605030000</v>
      </c>
      <c r="B6394" t="s">
        <v>2436</v>
      </c>
      <c r="C6394" t="s">
        <v>2437</v>
      </c>
      <c r="D6394" t="s">
        <v>88</v>
      </c>
      <c r="E6394" t="s">
        <v>17602</v>
      </c>
      <c r="F6394" t="s">
        <v>37</v>
      </c>
      <c r="G6394" t="s">
        <v>17</v>
      </c>
      <c r="H6394" t="s">
        <v>853</v>
      </c>
      <c r="I6394" t="s">
        <v>1943</v>
      </c>
      <c r="J6394" t="s">
        <v>444</v>
      </c>
      <c r="K6394" t="s">
        <v>17603</v>
      </c>
      <c r="L6394" t="s">
        <v>1189</v>
      </c>
    </row>
    <row r="6395" spans="1:12" x14ac:dyDescent="0.25">
      <c r="A6395">
        <v>605030000</v>
      </c>
      <c r="B6395" t="s">
        <v>2436</v>
      </c>
      <c r="C6395" t="s">
        <v>2437</v>
      </c>
      <c r="D6395" t="s">
        <v>491</v>
      </c>
      <c r="E6395" t="s">
        <v>18308</v>
      </c>
      <c r="F6395" t="s">
        <v>129</v>
      </c>
      <c r="G6395" t="s">
        <v>20</v>
      </c>
      <c r="H6395" t="s">
        <v>813</v>
      </c>
      <c r="I6395" t="s">
        <v>4463</v>
      </c>
      <c r="J6395" t="s">
        <v>28</v>
      </c>
      <c r="K6395" t="s">
        <v>18309</v>
      </c>
      <c r="L6395" t="s">
        <v>4196</v>
      </c>
    </row>
    <row r="6396" spans="1:12" x14ac:dyDescent="0.25">
      <c r="A6396">
        <v>606510379</v>
      </c>
      <c r="B6396" t="s">
        <v>14633</v>
      </c>
      <c r="C6396" t="s">
        <v>14634</v>
      </c>
      <c r="D6396" t="s">
        <v>108</v>
      </c>
      <c r="E6396" t="s">
        <v>14635</v>
      </c>
      <c r="F6396" t="s">
        <v>836</v>
      </c>
      <c r="G6396" t="s">
        <v>157</v>
      </c>
      <c r="H6396" t="s">
        <v>3929</v>
      </c>
      <c r="I6396" t="s">
        <v>11688</v>
      </c>
      <c r="J6396" t="s">
        <v>22</v>
      </c>
      <c r="K6396" t="s">
        <v>14636</v>
      </c>
      <c r="L6396" t="s">
        <v>7741</v>
      </c>
    </row>
    <row r="6397" spans="1:12" x14ac:dyDescent="0.25">
      <c r="A6397">
        <v>606845090</v>
      </c>
      <c r="B6397" t="s">
        <v>12810</v>
      </c>
      <c r="C6397" t="s">
        <v>12811</v>
      </c>
      <c r="D6397" t="s">
        <v>108</v>
      </c>
      <c r="E6397" t="s">
        <v>11229</v>
      </c>
      <c r="F6397" t="s">
        <v>1203</v>
      </c>
      <c r="G6397" t="s">
        <v>1005</v>
      </c>
      <c r="H6397" t="s">
        <v>7947</v>
      </c>
      <c r="I6397" t="s">
        <v>3929</v>
      </c>
      <c r="J6397" t="s">
        <v>22</v>
      </c>
      <c r="K6397" t="s">
        <v>12812</v>
      </c>
      <c r="L6397" t="s">
        <v>3550</v>
      </c>
    </row>
    <row r="6398" spans="1:12" x14ac:dyDescent="0.25">
      <c r="A6398">
        <v>608589000</v>
      </c>
      <c r="B6398" t="s">
        <v>7727</v>
      </c>
      <c r="C6398" t="s">
        <v>7728</v>
      </c>
      <c r="D6398" t="s">
        <v>75</v>
      </c>
      <c r="E6398" t="s">
        <v>7729</v>
      </c>
      <c r="F6398" t="s">
        <v>37</v>
      </c>
      <c r="G6398" t="s">
        <v>40</v>
      </c>
      <c r="H6398" t="s">
        <v>726</v>
      </c>
      <c r="I6398" t="s">
        <v>961</v>
      </c>
      <c r="J6398" t="s">
        <v>157</v>
      </c>
      <c r="K6398" t="s">
        <v>7730</v>
      </c>
      <c r="L6398" t="s">
        <v>1111</v>
      </c>
    </row>
    <row r="6399" spans="1:12" x14ac:dyDescent="0.25">
      <c r="A6399">
        <v>610000000</v>
      </c>
      <c r="B6399" t="s">
        <v>12858</v>
      </c>
      <c r="C6399" t="s">
        <v>12859</v>
      </c>
      <c r="D6399" t="s">
        <v>292</v>
      </c>
      <c r="E6399" t="s">
        <v>292</v>
      </c>
      <c r="F6399" t="s">
        <v>3197</v>
      </c>
      <c r="G6399" t="s">
        <v>157</v>
      </c>
      <c r="H6399" t="s">
        <v>8528</v>
      </c>
      <c r="I6399" t="s">
        <v>2244</v>
      </c>
      <c r="J6399" t="s">
        <v>28</v>
      </c>
      <c r="K6399" t="s">
        <v>12860</v>
      </c>
      <c r="L6399" t="s">
        <v>1288</v>
      </c>
    </row>
    <row r="6400" spans="1:12" x14ac:dyDescent="0.25">
      <c r="A6400">
        <v>610000000</v>
      </c>
      <c r="B6400" t="s">
        <v>12858</v>
      </c>
      <c r="C6400" t="s">
        <v>12859</v>
      </c>
      <c r="D6400" t="s">
        <v>1049</v>
      </c>
      <c r="E6400" t="s">
        <v>15280</v>
      </c>
      <c r="F6400" t="s">
        <v>101</v>
      </c>
      <c r="G6400" t="s">
        <v>40</v>
      </c>
      <c r="H6400" t="s">
        <v>432</v>
      </c>
      <c r="I6400" t="s">
        <v>15281</v>
      </c>
      <c r="J6400" t="s">
        <v>17</v>
      </c>
      <c r="K6400" t="s">
        <v>15282</v>
      </c>
      <c r="L6400" t="s">
        <v>3436</v>
      </c>
    </row>
    <row r="6401" spans="1:12" x14ac:dyDescent="0.25">
      <c r="A6401">
        <v>610368500</v>
      </c>
      <c r="B6401" t="s">
        <v>8890</v>
      </c>
      <c r="C6401" t="s">
        <v>8891</v>
      </c>
      <c r="D6401" t="s">
        <v>155</v>
      </c>
      <c r="E6401" t="s">
        <v>155</v>
      </c>
      <c r="F6401" t="s">
        <v>101</v>
      </c>
      <c r="G6401" t="s">
        <v>20</v>
      </c>
      <c r="H6401" t="s">
        <v>1768</v>
      </c>
      <c r="I6401" t="s">
        <v>2736</v>
      </c>
      <c r="J6401" t="s">
        <v>20</v>
      </c>
      <c r="K6401" t="s">
        <v>8892</v>
      </c>
      <c r="L6401" t="s">
        <v>1288</v>
      </c>
    </row>
    <row r="6402" spans="1:12" x14ac:dyDescent="0.25">
      <c r="A6402">
        <v>610368500</v>
      </c>
      <c r="B6402" t="s">
        <v>8890</v>
      </c>
      <c r="C6402" t="s">
        <v>8891</v>
      </c>
      <c r="D6402" t="s">
        <v>299</v>
      </c>
      <c r="E6402" t="s">
        <v>10591</v>
      </c>
      <c r="F6402" t="s">
        <v>1203</v>
      </c>
      <c r="G6402" t="s">
        <v>157</v>
      </c>
      <c r="H6402" t="s">
        <v>201</v>
      </c>
      <c r="I6402" t="s">
        <v>1082</v>
      </c>
      <c r="J6402" t="s">
        <v>28</v>
      </c>
      <c r="K6402" t="s">
        <v>10592</v>
      </c>
      <c r="L6402" t="s">
        <v>5812</v>
      </c>
    </row>
    <row r="6403" spans="1:12" x14ac:dyDescent="0.25">
      <c r="A6403">
        <v>610368500</v>
      </c>
      <c r="B6403" t="s">
        <v>8890</v>
      </c>
      <c r="C6403" t="s">
        <v>8891</v>
      </c>
      <c r="D6403" t="s">
        <v>155</v>
      </c>
      <c r="E6403" t="s">
        <v>14668</v>
      </c>
      <c r="F6403" t="s">
        <v>37</v>
      </c>
      <c r="G6403" t="s">
        <v>40</v>
      </c>
      <c r="H6403" t="s">
        <v>1768</v>
      </c>
      <c r="I6403" t="s">
        <v>2736</v>
      </c>
      <c r="J6403" t="s">
        <v>22</v>
      </c>
      <c r="K6403" t="s">
        <v>14669</v>
      </c>
      <c r="L6403" t="s">
        <v>1143</v>
      </c>
    </row>
    <row r="6404" spans="1:12" x14ac:dyDescent="0.25">
      <c r="A6404">
        <v>612112410</v>
      </c>
      <c r="B6404" t="s">
        <v>17019</v>
      </c>
      <c r="C6404" t="s">
        <v>17020</v>
      </c>
      <c r="D6404" t="s">
        <v>155</v>
      </c>
      <c r="E6404" t="s">
        <v>17021</v>
      </c>
      <c r="F6404" t="s">
        <v>129</v>
      </c>
      <c r="G6404" t="s">
        <v>20</v>
      </c>
      <c r="H6404" t="s">
        <v>432</v>
      </c>
      <c r="I6404" t="s">
        <v>314</v>
      </c>
      <c r="J6404" t="s">
        <v>22</v>
      </c>
      <c r="K6404" t="s">
        <v>17022</v>
      </c>
      <c r="L6404" t="s">
        <v>5026</v>
      </c>
    </row>
    <row r="6405" spans="1:12" x14ac:dyDescent="0.25">
      <c r="A6405">
        <v>612148000</v>
      </c>
      <c r="B6405" t="s">
        <v>3027</v>
      </c>
      <c r="C6405" t="s">
        <v>3028</v>
      </c>
      <c r="D6405" t="s">
        <v>155</v>
      </c>
      <c r="E6405" t="s">
        <v>3029</v>
      </c>
      <c r="F6405" t="s">
        <v>129</v>
      </c>
      <c r="G6405" t="s">
        <v>157</v>
      </c>
      <c r="H6405" t="s">
        <v>432</v>
      </c>
      <c r="I6405" t="s">
        <v>314</v>
      </c>
      <c r="J6405" t="s">
        <v>22</v>
      </c>
      <c r="K6405" t="s">
        <v>3030</v>
      </c>
      <c r="L6405" t="s">
        <v>2522</v>
      </c>
    </row>
    <row r="6406" spans="1:12" x14ac:dyDescent="0.25">
      <c r="A6406">
        <v>612148000</v>
      </c>
      <c r="B6406" t="s">
        <v>3027</v>
      </c>
      <c r="C6406" t="s">
        <v>3028</v>
      </c>
      <c r="D6406" t="s">
        <v>155</v>
      </c>
      <c r="E6406" t="s">
        <v>3336</v>
      </c>
      <c r="F6406" t="s">
        <v>101</v>
      </c>
      <c r="G6406" t="s">
        <v>17</v>
      </c>
      <c r="H6406" t="s">
        <v>1809</v>
      </c>
      <c r="I6406" t="s">
        <v>1583</v>
      </c>
      <c r="J6406" t="s">
        <v>22</v>
      </c>
      <c r="K6406" t="s">
        <v>3337</v>
      </c>
      <c r="L6406" t="s">
        <v>2522</v>
      </c>
    </row>
    <row r="6407" spans="1:12" x14ac:dyDescent="0.25">
      <c r="A6407">
        <v>612148000</v>
      </c>
      <c r="B6407" t="s">
        <v>3027</v>
      </c>
      <c r="C6407" t="s">
        <v>3028</v>
      </c>
      <c r="D6407" t="s">
        <v>45</v>
      </c>
      <c r="E6407" t="s">
        <v>8011</v>
      </c>
      <c r="F6407" t="s">
        <v>129</v>
      </c>
      <c r="G6407" t="s">
        <v>17</v>
      </c>
      <c r="H6407" t="s">
        <v>4728</v>
      </c>
      <c r="I6407" t="s">
        <v>8012</v>
      </c>
      <c r="J6407" t="s">
        <v>22</v>
      </c>
      <c r="K6407" t="s">
        <v>8013</v>
      </c>
      <c r="L6407" t="s">
        <v>4196</v>
      </c>
    </row>
    <row r="6408" spans="1:12" x14ac:dyDescent="0.25">
      <c r="A6408">
        <v>612148000</v>
      </c>
      <c r="B6408" t="s">
        <v>3027</v>
      </c>
      <c r="C6408" t="s">
        <v>3028</v>
      </c>
      <c r="D6408" t="s">
        <v>155</v>
      </c>
      <c r="E6408" t="s">
        <v>10075</v>
      </c>
      <c r="F6408" t="s">
        <v>101</v>
      </c>
      <c r="G6408" t="s">
        <v>20</v>
      </c>
      <c r="H6408" t="s">
        <v>263</v>
      </c>
      <c r="I6408" t="s">
        <v>1277</v>
      </c>
      <c r="J6408" t="s">
        <v>40</v>
      </c>
      <c r="K6408" t="s">
        <v>10076</v>
      </c>
      <c r="L6408" t="s">
        <v>6318</v>
      </c>
    </row>
    <row r="6409" spans="1:12" x14ac:dyDescent="0.25">
      <c r="A6409">
        <v>612148000</v>
      </c>
      <c r="B6409" t="s">
        <v>3027</v>
      </c>
      <c r="C6409" t="s">
        <v>3028</v>
      </c>
      <c r="D6409" t="s">
        <v>155</v>
      </c>
      <c r="E6409" t="s">
        <v>13072</v>
      </c>
      <c r="F6409" t="s">
        <v>101</v>
      </c>
      <c r="G6409" t="s">
        <v>17</v>
      </c>
      <c r="H6409" t="s">
        <v>726</v>
      </c>
      <c r="I6409" t="s">
        <v>13073</v>
      </c>
      <c r="J6409" t="s">
        <v>40</v>
      </c>
      <c r="K6409" t="s">
        <v>13074</v>
      </c>
      <c r="L6409" t="s">
        <v>2207</v>
      </c>
    </row>
    <row r="6410" spans="1:12" x14ac:dyDescent="0.25">
      <c r="A6410">
        <v>613927500</v>
      </c>
      <c r="B6410" t="s">
        <v>3988</v>
      </c>
      <c r="C6410" t="s">
        <v>3989</v>
      </c>
      <c r="D6410" t="s">
        <v>155</v>
      </c>
      <c r="E6410" t="s">
        <v>3990</v>
      </c>
      <c r="F6410" t="s">
        <v>37</v>
      </c>
      <c r="G6410" t="s">
        <v>20</v>
      </c>
      <c r="H6410" t="s">
        <v>3991</v>
      </c>
      <c r="I6410" t="s">
        <v>1051</v>
      </c>
      <c r="J6410" t="s">
        <v>40</v>
      </c>
      <c r="K6410" t="s">
        <v>3992</v>
      </c>
      <c r="L6410" t="s">
        <v>3897</v>
      </c>
    </row>
    <row r="6411" spans="1:12" x14ac:dyDescent="0.25">
      <c r="A6411">
        <v>615707000</v>
      </c>
      <c r="B6411" t="s">
        <v>1696</v>
      </c>
      <c r="C6411" t="s">
        <v>1697</v>
      </c>
      <c r="D6411" t="s">
        <v>524</v>
      </c>
      <c r="E6411" t="s">
        <v>1698</v>
      </c>
      <c r="F6411" t="s">
        <v>101</v>
      </c>
      <c r="G6411" t="s">
        <v>20</v>
      </c>
      <c r="H6411" t="s">
        <v>451</v>
      </c>
      <c r="I6411" t="s">
        <v>132</v>
      </c>
      <c r="J6411" t="s">
        <v>17</v>
      </c>
      <c r="K6411" t="s">
        <v>1699</v>
      </c>
      <c r="L6411" t="s">
        <v>1700</v>
      </c>
    </row>
    <row r="6412" spans="1:12" x14ac:dyDescent="0.25">
      <c r="A6412">
        <v>615707000</v>
      </c>
      <c r="B6412" t="s">
        <v>1696</v>
      </c>
      <c r="C6412" t="s">
        <v>1697</v>
      </c>
      <c r="D6412" t="s">
        <v>45</v>
      </c>
      <c r="E6412" t="s">
        <v>5605</v>
      </c>
      <c r="F6412" t="s">
        <v>101</v>
      </c>
      <c r="G6412" t="s">
        <v>20</v>
      </c>
      <c r="H6412" t="s">
        <v>2305</v>
      </c>
      <c r="I6412" t="s">
        <v>2305</v>
      </c>
      <c r="J6412" t="s">
        <v>444</v>
      </c>
      <c r="K6412" t="s">
        <v>5606</v>
      </c>
      <c r="L6412" t="s">
        <v>5576</v>
      </c>
    </row>
    <row r="6413" spans="1:12" x14ac:dyDescent="0.25">
      <c r="A6413">
        <v>615707000</v>
      </c>
      <c r="B6413" t="s">
        <v>1696</v>
      </c>
      <c r="C6413" t="s">
        <v>1697</v>
      </c>
      <c r="D6413" t="s">
        <v>1049</v>
      </c>
      <c r="E6413" t="s">
        <v>6502</v>
      </c>
      <c r="F6413" t="s">
        <v>129</v>
      </c>
      <c r="G6413" t="s">
        <v>20</v>
      </c>
      <c r="H6413" t="s">
        <v>357</v>
      </c>
      <c r="I6413" t="s">
        <v>6503</v>
      </c>
      <c r="J6413" t="s">
        <v>40</v>
      </c>
      <c r="K6413" t="s">
        <v>6504</v>
      </c>
      <c r="L6413" t="s">
        <v>3436</v>
      </c>
    </row>
    <row r="6414" spans="1:12" x14ac:dyDescent="0.25">
      <c r="A6414">
        <v>615707000</v>
      </c>
      <c r="B6414" t="s">
        <v>1696</v>
      </c>
      <c r="C6414" t="s">
        <v>1697</v>
      </c>
      <c r="D6414" t="s">
        <v>45</v>
      </c>
      <c r="E6414" t="s">
        <v>10238</v>
      </c>
      <c r="F6414" t="s">
        <v>450</v>
      </c>
      <c r="G6414" t="s">
        <v>157</v>
      </c>
      <c r="H6414" t="s">
        <v>8482</v>
      </c>
      <c r="I6414" t="s">
        <v>8482</v>
      </c>
      <c r="J6414" t="s">
        <v>20</v>
      </c>
      <c r="K6414" t="s">
        <v>10239</v>
      </c>
      <c r="L6414" t="s">
        <v>113</v>
      </c>
    </row>
    <row r="6415" spans="1:12" x14ac:dyDescent="0.25">
      <c r="A6415">
        <v>615707000</v>
      </c>
      <c r="B6415" t="s">
        <v>1696</v>
      </c>
      <c r="C6415" t="s">
        <v>1697</v>
      </c>
      <c r="D6415" t="s">
        <v>45</v>
      </c>
      <c r="E6415" t="s">
        <v>11889</v>
      </c>
      <c r="F6415" t="s">
        <v>37</v>
      </c>
      <c r="G6415" t="s">
        <v>20</v>
      </c>
      <c r="H6415" t="s">
        <v>1051</v>
      </c>
      <c r="I6415" t="s">
        <v>2531</v>
      </c>
      <c r="J6415" t="s">
        <v>40</v>
      </c>
      <c r="K6415" t="s">
        <v>11890</v>
      </c>
      <c r="L6415" t="s">
        <v>1325</v>
      </c>
    </row>
    <row r="6416" spans="1:12" x14ac:dyDescent="0.25">
      <c r="A6416">
        <v>615707000</v>
      </c>
      <c r="B6416" t="s">
        <v>1696</v>
      </c>
      <c r="C6416" t="s">
        <v>1697</v>
      </c>
      <c r="D6416" t="s">
        <v>45</v>
      </c>
      <c r="E6416" t="s">
        <v>12154</v>
      </c>
      <c r="F6416" t="s">
        <v>129</v>
      </c>
      <c r="G6416" t="s">
        <v>20</v>
      </c>
      <c r="H6416" t="s">
        <v>643</v>
      </c>
      <c r="I6416" t="s">
        <v>3520</v>
      </c>
      <c r="J6416" t="s">
        <v>22</v>
      </c>
      <c r="K6416" t="s">
        <v>12155</v>
      </c>
      <c r="L6416" t="s">
        <v>1189</v>
      </c>
    </row>
    <row r="6417" spans="1:12" x14ac:dyDescent="0.25">
      <c r="A6417">
        <v>615707000</v>
      </c>
      <c r="B6417" t="s">
        <v>1696</v>
      </c>
      <c r="C6417" t="s">
        <v>1697</v>
      </c>
      <c r="D6417" t="s">
        <v>45</v>
      </c>
      <c r="E6417" t="s">
        <v>15636</v>
      </c>
      <c r="F6417" t="s">
        <v>101</v>
      </c>
      <c r="G6417" t="s">
        <v>157</v>
      </c>
      <c r="H6417" t="s">
        <v>3073</v>
      </c>
      <c r="I6417" t="s">
        <v>1472</v>
      </c>
      <c r="J6417" t="s">
        <v>22</v>
      </c>
      <c r="K6417" t="s">
        <v>15637</v>
      </c>
      <c r="L6417" t="s">
        <v>1143</v>
      </c>
    </row>
    <row r="6418" spans="1:12" x14ac:dyDescent="0.25">
      <c r="A6418">
        <v>615707000</v>
      </c>
      <c r="B6418" t="s">
        <v>1696</v>
      </c>
      <c r="C6418" t="s">
        <v>1697</v>
      </c>
      <c r="D6418" t="s">
        <v>1049</v>
      </c>
      <c r="E6418" t="s">
        <v>8403</v>
      </c>
      <c r="F6418" t="s">
        <v>129</v>
      </c>
      <c r="G6418" t="s">
        <v>20</v>
      </c>
      <c r="H6418" t="s">
        <v>357</v>
      </c>
      <c r="I6418" t="s">
        <v>6503</v>
      </c>
      <c r="J6418" t="s">
        <v>20</v>
      </c>
      <c r="K6418" t="s">
        <v>16020</v>
      </c>
      <c r="L6418" t="s">
        <v>3436</v>
      </c>
    </row>
    <row r="6419" spans="1:12" x14ac:dyDescent="0.25">
      <c r="A6419">
        <v>615707000</v>
      </c>
      <c r="B6419" t="s">
        <v>1696</v>
      </c>
      <c r="C6419" t="s">
        <v>1697</v>
      </c>
      <c r="D6419" t="s">
        <v>299</v>
      </c>
      <c r="E6419" t="s">
        <v>16924</v>
      </c>
      <c r="F6419" t="s">
        <v>450</v>
      </c>
      <c r="G6419" t="s">
        <v>17</v>
      </c>
      <c r="H6419" t="s">
        <v>223</v>
      </c>
      <c r="I6419" t="s">
        <v>16925</v>
      </c>
      <c r="J6419" t="s">
        <v>22</v>
      </c>
      <c r="K6419" t="s">
        <v>16926</v>
      </c>
      <c r="L6419" t="s">
        <v>2822</v>
      </c>
    </row>
    <row r="6420" spans="1:12" x14ac:dyDescent="0.25">
      <c r="A6420">
        <v>618910100</v>
      </c>
      <c r="B6420" t="s">
        <v>7733</v>
      </c>
      <c r="C6420" t="s">
        <v>7734</v>
      </c>
      <c r="D6420" t="s">
        <v>155</v>
      </c>
      <c r="E6420" t="s">
        <v>7735</v>
      </c>
      <c r="F6420" t="s">
        <v>450</v>
      </c>
      <c r="G6420" t="s">
        <v>157</v>
      </c>
      <c r="H6420" t="s">
        <v>432</v>
      </c>
      <c r="I6420" t="s">
        <v>314</v>
      </c>
      <c r="J6420" t="s">
        <v>40</v>
      </c>
      <c r="K6420" t="s">
        <v>7736</v>
      </c>
      <c r="L6420" t="s">
        <v>1189</v>
      </c>
    </row>
    <row r="6421" spans="1:12" x14ac:dyDescent="0.25">
      <c r="A6421">
        <v>619266000</v>
      </c>
      <c r="B6421" t="s">
        <v>3582</v>
      </c>
      <c r="C6421" t="s">
        <v>3583</v>
      </c>
      <c r="D6421" t="s">
        <v>448</v>
      </c>
      <c r="E6421" t="s">
        <v>3584</v>
      </c>
      <c r="F6421" t="s">
        <v>129</v>
      </c>
      <c r="G6421" t="s">
        <v>17</v>
      </c>
      <c r="H6421" t="s">
        <v>103</v>
      </c>
      <c r="I6421" t="s">
        <v>499</v>
      </c>
      <c r="J6421" t="s">
        <v>17</v>
      </c>
      <c r="K6421" t="s">
        <v>3585</v>
      </c>
      <c r="L6421" t="s">
        <v>1515</v>
      </c>
    </row>
    <row r="6422" spans="1:12" x14ac:dyDescent="0.25">
      <c r="A6422">
        <v>619266000</v>
      </c>
      <c r="B6422" t="s">
        <v>3582</v>
      </c>
      <c r="C6422" t="s">
        <v>3583</v>
      </c>
      <c r="D6422" t="s">
        <v>155</v>
      </c>
      <c r="E6422" t="s">
        <v>4727</v>
      </c>
      <c r="F6422" t="s">
        <v>101</v>
      </c>
      <c r="G6422" t="s">
        <v>20</v>
      </c>
      <c r="H6422" t="s">
        <v>689</v>
      </c>
      <c r="I6422" t="s">
        <v>4728</v>
      </c>
      <c r="J6422" t="s">
        <v>40</v>
      </c>
      <c r="K6422" t="s">
        <v>4729</v>
      </c>
      <c r="L6422" t="s">
        <v>4392</v>
      </c>
    </row>
    <row r="6423" spans="1:12" x14ac:dyDescent="0.25">
      <c r="A6423">
        <v>619266000</v>
      </c>
      <c r="B6423" t="s">
        <v>3582</v>
      </c>
      <c r="C6423" t="s">
        <v>3583</v>
      </c>
      <c r="D6423" t="s">
        <v>665</v>
      </c>
      <c r="E6423" t="s">
        <v>9546</v>
      </c>
      <c r="F6423" t="s">
        <v>450</v>
      </c>
      <c r="G6423" t="s">
        <v>157</v>
      </c>
      <c r="H6423" t="s">
        <v>1082</v>
      </c>
      <c r="I6423" t="s">
        <v>9147</v>
      </c>
      <c r="J6423" t="s">
        <v>421</v>
      </c>
      <c r="K6423" t="s">
        <v>9547</v>
      </c>
      <c r="L6423" t="s">
        <v>1143</v>
      </c>
    </row>
    <row r="6424" spans="1:12" x14ac:dyDescent="0.25">
      <c r="A6424">
        <v>619266000</v>
      </c>
      <c r="B6424" t="s">
        <v>3582</v>
      </c>
      <c r="C6424" t="s">
        <v>3583</v>
      </c>
      <c r="D6424" t="s">
        <v>155</v>
      </c>
      <c r="E6424" t="s">
        <v>14133</v>
      </c>
      <c r="F6424" t="s">
        <v>101</v>
      </c>
      <c r="G6424" t="s">
        <v>17</v>
      </c>
      <c r="H6424" t="s">
        <v>4001</v>
      </c>
      <c r="I6424" t="s">
        <v>151</v>
      </c>
      <c r="J6424" t="s">
        <v>40</v>
      </c>
      <c r="K6424" t="s">
        <v>14134</v>
      </c>
      <c r="L6424" t="s">
        <v>6318</v>
      </c>
    </row>
    <row r="6425" spans="1:12" x14ac:dyDescent="0.25">
      <c r="A6425">
        <v>622825000</v>
      </c>
      <c r="B6425" t="s">
        <v>982</v>
      </c>
      <c r="C6425" t="s">
        <v>983</v>
      </c>
      <c r="D6425" t="s">
        <v>366</v>
      </c>
      <c r="E6425" t="s">
        <v>984</v>
      </c>
      <c r="F6425" t="s">
        <v>101</v>
      </c>
      <c r="G6425" t="s">
        <v>20</v>
      </c>
      <c r="H6425" t="s">
        <v>103</v>
      </c>
      <c r="I6425" t="s">
        <v>649</v>
      </c>
      <c r="J6425" t="s">
        <v>22</v>
      </c>
      <c r="K6425" t="s">
        <v>985</v>
      </c>
      <c r="L6425" t="s">
        <v>981</v>
      </c>
    </row>
    <row r="6426" spans="1:12" x14ac:dyDescent="0.25">
      <c r="A6426">
        <v>622825000</v>
      </c>
      <c r="B6426" t="s">
        <v>982</v>
      </c>
      <c r="C6426" t="s">
        <v>983</v>
      </c>
      <c r="D6426" t="s">
        <v>448</v>
      </c>
      <c r="E6426" t="s">
        <v>2692</v>
      </c>
      <c r="F6426" t="s">
        <v>129</v>
      </c>
      <c r="G6426" t="s">
        <v>17</v>
      </c>
      <c r="H6426" t="s">
        <v>2693</v>
      </c>
      <c r="I6426" t="s">
        <v>314</v>
      </c>
      <c r="J6426" t="s">
        <v>40</v>
      </c>
      <c r="K6426" t="s">
        <v>2694</v>
      </c>
      <c r="L6426" t="s">
        <v>1837</v>
      </c>
    </row>
    <row r="6427" spans="1:12" x14ac:dyDescent="0.25">
      <c r="A6427">
        <v>622825000</v>
      </c>
      <c r="B6427" t="s">
        <v>982</v>
      </c>
      <c r="C6427" t="s">
        <v>983</v>
      </c>
      <c r="D6427" t="s">
        <v>45</v>
      </c>
      <c r="E6427" t="s">
        <v>3655</v>
      </c>
      <c r="F6427" t="s">
        <v>129</v>
      </c>
      <c r="G6427" t="s">
        <v>17</v>
      </c>
      <c r="H6427" t="s">
        <v>262</v>
      </c>
      <c r="I6427" t="s">
        <v>2531</v>
      </c>
      <c r="J6427" t="s">
        <v>22</v>
      </c>
      <c r="K6427" t="s">
        <v>3656</v>
      </c>
      <c r="L6427" t="s">
        <v>1096</v>
      </c>
    </row>
    <row r="6428" spans="1:12" x14ac:dyDescent="0.25">
      <c r="A6428">
        <v>622825000</v>
      </c>
      <c r="B6428" t="s">
        <v>982</v>
      </c>
      <c r="C6428" t="s">
        <v>983</v>
      </c>
      <c r="D6428" t="s">
        <v>155</v>
      </c>
      <c r="E6428" t="s">
        <v>3990</v>
      </c>
      <c r="F6428" t="s">
        <v>37</v>
      </c>
      <c r="G6428" t="s">
        <v>20</v>
      </c>
      <c r="H6428" t="s">
        <v>3991</v>
      </c>
      <c r="I6428" t="s">
        <v>1051</v>
      </c>
      <c r="J6428" t="s">
        <v>40</v>
      </c>
      <c r="K6428" t="s">
        <v>3999</v>
      </c>
      <c r="L6428" t="s">
        <v>3897</v>
      </c>
    </row>
    <row r="6429" spans="1:12" x14ac:dyDescent="0.25">
      <c r="A6429">
        <v>622825000</v>
      </c>
      <c r="B6429" t="s">
        <v>982</v>
      </c>
      <c r="C6429" t="s">
        <v>983</v>
      </c>
      <c r="D6429" t="s">
        <v>448</v>
      </c>
      <c r="E6429" t="s">
        <v>4640</v>
      </c>
      <c r="F6429" t="s">
        <v>37</v>
      </c>
      <c r="G6429" t="s">
        <v>20</v>
      </c>
      <c r="H6429" t="s">
        <v>3116</v>
      </c>
      <c r="I6429" t="s">
        <v>151</v>
      </c>
      <c r="J6429" t="s">
        <v>157</v>
      </c>
      <c r="K6429" t="s">
        <v>4641</v>
      </c>
      <c r="L6429" t="s">
        <v>4392</v>
      </c>
    </row>
    <row r="6430" spans="1:12" x14ac:dyDescent="0.25">
      <c r="A6430">
        <v>622825000</v>
      </c>
      <c r="B6430" t="s">
        <v>982</v>
      </c>
      <c r="C6430" t="s">
        <v>983</v>
      </c>
      <c r="D6430" t="s">
        <v>45</v>
      </c>
      <c r="E6430" t="s">
        <v>5596</v>
      </c>
      <c r="F6430" t="s">
        <v>101</v>
      </c>
      <c r="G6430" t="s">
        <v>17</v>
      </c>
      <c r="H6430" t="s">
        <v>103</v>
      </c>
      <c r="I6430" t="s">
        <v>103</v>
      </c>
      <c r="J6430" t="s">
        <v>40</v>
      </c>
      <c r="K6430" t="s">
        <v>5602</v>
      </c>
      <c r="L6430" t="s">
        <v>5576</v>
      </c>
    </row>
    <row r="6431" spans="1:12" x14ac:dyDescent="0.25">
      <c r="A6431">
        <v>622825000</v>
      </c>
      <c r="B6431" t="s">
        <v>982</v>
      </c>
      <c r="C6431" t="s">
        <v>983</v>
      </c>
      <c r="D6431" t="s">
        <v>524</v>
      </c>
      <c r="E6431" t="s">
        <v>5692</v>
      </c>
      <c r="F6431" t="s">
        <v>3197</v>
      </c>
      <c r="G6431" t="s">
        <v>17</v>
      </c>
      <c r="H6431" t="s">
        <v>507</v>
      </c>
      <c r="I6431" t="s">
        <v>507</v>
      </c>
      <c r="J6431" t="s">
        <v>17</v>
      </c>
      <c r="K6431" t="s">
        <v>5693</v>
      </c>
      <c r="L6431" t="s">
        <v>1416</v>
      </c>
    </row>
    <row r="6432" spans="1:12" x14ac:dyDescent="0.25">
      <c r="A6432">
        <v>622825000</v>
      </c>
      <c r="B6432" t="s">
        <v>982</v>
      </c>
      <c r="C6432" t="s">
        <v>983</v>
      </c>
      <c r="D6432" t="s">
        <v>448</v>
      </c>
      <c r="E6432" t="s">
        <v>8025</v>
      </c>
      <c r="F6432" t="s">
        <v>101</v>
      </c>
      <c r="G6432" t="s">
        <v>17</v>
      </c>
      <c r="H6432" t="s">
        <v>4001</v>
      </c>
      <c r="I6432" t="s">
        <v>3789</v>
      </c>
      <c r="J6432" t="s">
        <v>22</v>
      </c>
      <c r="K6432" t="s">
        <v>8026</v>
      </c>
      <c r="L6432" t="s">
        <v>6295</v>
      </c>
    </row>
    <row r="6433" spans="1:12" x14ac:dyDescent="0.25">
      <c r="A6433">
        <v>622825000</v>
      </c>
      <c r="B6433" t="s">
        <v>982</v>
      </c>
      <c r="C6433" t="s">
        <v>983</v>
      </c>
      <c r="D6433" t="s">
        <v>299</v>
      </c>
      <c r="E6433" t="s">
        <v>10253</v>
      </c>
      <c r="F6433" t="s">
        <v>129</v>
      </c>
      <c r="G6433" t="s">
        <v>17</v>
      </c>
      <c r="H6433" t="s">
        <v>507</v>
      </c>
      <c r="I6433" t="s">
        <v>6660</v>
      </c>
      <c r="J6433" t="s">
        <v>17</v>
      </c>
      <c r="K6433" t="s">
        <v>10254</v>
      </c>
      <c r="L6433" t="s">
        <v>1178</v>
      </c>
    </row>
    <row r="6434" spans="1:12" x14ac:dyDescent="0.25">
      <c r="A6434">
        <v>622825000</v>
      </c>
      <c r="B6434" t="s">
        <v>982</v>
      </c>
      <c r="C6434" t="s">
        <v>983</v>
      </c>
      <c r="D6434" t="s">
        <v>155</v>
      </c>
      <c r="E6434" t="s">
        <v>11107</v>
      </c>
      <c r="F6434" t="s">
        <v>101</v>
      </c>
      <c r="G6434" t="s">
        <v>20</v>
      </c>
      <c r="H6434" t="s">
        <v>263</v>
      </c>
      <c r="I6434" t="s">
        <v>314</v>
      </c>
      <c r="J6434" t="s">
        <v>20</v>
      </c>
      <c r="K6434" t="s">
        <v>11108</v>
      </c>
      <c r="L6434" t="s">
        <v>6318</v>
      </c>
    </row>
    <row r="6435" spans="1:12" x14ac:dyDescent="0.25">
      <c r="A6435">
        <v>622825000</v>
      </c>
      <c r="B6435" t="s">
        <v>982</v>
      </c>
      <c r="C6435" t="s">
        <v>983</v>
      </c>
      <c r="D6435" t="s">
        <v>155</v>
      </c>
      <c r="E6435" t="s">
        <v>4991</v>
      </c>
      <c r="F6435" t="s">
        <v>101</v>
      </c>
      <c r="G6435" t="s">
        <v>20</v>
      </c>
      <c r="H6435" t="s">
        <v>70</v>
      </c>
      <c r="I6435" t="s">
        <v>151</v>
      </c>
      <c r="J6435" t="s">
        <v>130</v>
      </c>
      <c r="K6435" t="s">
        <v>11443</v>
      </c>
      <c r="L6435" t="s">
        <v>8624</v>
      </c>
    </row>
    <row r="6436" spans="1:12" x14ac:dyDescent="0.25">
      <c r="A6436">
        <v>622825000</v>
      </c>
      <c r="B6436" t="s">
        <v>982</v>
      </c>
      <c r="C6436" t="s">
        <v>983</v>
      </c>
      <c r="D6436" t="s">
        <v>45</v>
      </c>
      <c r="E6436" t="s">
        <v>3736</v>
      </c>
      <c r="F6436" t="s">
        <v>129</v>
      </c>
      <c r="G6436" t="s">
        <v>17</v>
      </c>
      <c r="H6436" t="s">
        <v>1067</v>
      </c>
      <c r="I6436" t="s">
        <v>1067</v>
      </c>
      <c r="J6436" t="s">
        <v>22</v>
      </c>
      <c r="K6436" t="s">
        <v>11622</v>
      </c>
      <c r="L6436" t="s">
        <v>1099</v>
      </c>
    </row>
    <row r="6437" spans="1:12" x14ac:dyDescent="0.25">
      <c r="A6437">
        <v>622825000</v>
      </c>
      <c r="B6437" t="s">
        <v>982</v>
      </c>
      <c r="C6437" t="s">
        <v>983</v>
      </c>
      <c r="D6437" t="s">
        <v>299</v>
      </c>
      <c r="E6437" t="s">
        <v>11849</v>
      </c>
      <c r="F6437" t="s">
        <v>450</v>
      </c>
      <c r="G6437" t="s">
        <v>17</v>
      </c>
      <c r="H6437" t="s">
        <v>1818</v>
      </c>
      <c r="I6437" t="s">
        <v>4497</v>
      </c>
      <c r="J6437" t="s">
        <v>157</v>
      </c>
      <c r="K6437" t="s">
        <v>11850</v>
      </c>
      <c r="L6437" t="s">
        <v>6318</v>
      </c>
    </row>
    <row r="6438" spans="1:12" x14ac:dyDescent="0.25">
      <c r="A6438">
        <v>622825000</v>
      </c>
      <c r="B6438" t="s">
        <v>982</v>
      </c>
      <c r="C6438" t="s">
        <v>983</v>
      </c>
      <c r="D6438" t="s">
        <v>155</v>
      </c>
      <c r="E6438" t="s">
        <v>11902</v>
      </c>
      <c r="F6438" t="s">
        <v>37</v>
      </c>
      <c r="G6438" t="s">
        <v>20</v>
      </c>
      <c r="H6438" t="s">
        <v>432</v>
      </c>
      <c r="I6438" t="s">
        <v>314</v>
      </c>
      <c r="J6438" t="s">
        <v>17</v>
      </c>
      <c r="K6438" t="s">
        <v>11903</v>
      </c>
      <c r="L6438" t="s">
        <v>113</v>
      </c>
    </row>
    <row r="6439" spans="1:12" x14ac:dyDescent="0.25">
      <c r="A6439">
        <v>622825000</v>
      </c>
      <c r="B6439" t="s">
        <v>982</v>
      </c>
      <c r="C6439" t="s">
        <v>983</v>
      </c>
      <c r="D6439" t="s">
        <v>45</v>
      </c>
      <c r="E6439" t="s">
        <v>12625</v>
      </c>
      <c r="F6439" t="s">
        <v>129</v>
      </c>
      <c r="G6439" t="s">
        <v>17</v>
      </c>
      <c r="H6439" t="s">
        <v>111</v>
      </c>
      <c r="I6439" t="s">
        <v>10644</v>
      </c>
      <c r="J6439" t="s">
        <v>22</v>
      </c>
      <c r="K6439" t="s">
        <v>12626</v>
      </c>
      <c r="L6439" t="s">
        <v>1189</v>
      </c>
    </row>
    <row r="6440" spans="1:12" x14ac:dyDescent="0.25">
      <c r="A6440">
        <v>622825000</v>
      </c>
      <c r="B6440" t="s">
        <v>982</v>
      </c>
      <c r="C6440" t="s">
        <v>983</v>
      </c>
      <c r="D6440" t="s">
        <v>108</v>
      </c>
      <c r="E6440" t="s">
        <v>12832</v>
      </c>
      <c r="F6440" t="s">
        <v>37</v>
      </c>
      <c r="G6440" t="s">
        <v>40</v>
      </c>
      <c r="H6440" t="s">
        <v>1065</v>
      </c>
      <c r="I6440" t="s">
        <v>1726</v>
      </c>
      <c r="J6440" t="s">
        <v>17</v>
      </c>
      <c r="K6440" t="s">
        <v>12833</v>
      </c>
      <c r="L6440" t="s">
        <v>1099</v>
      </c>
    </row>
    <row r="6441" spans="1:12" x14ac:dyDescent="0.25">
      <c r="A6441">
        <v>622825000</v>
      </c>
      <c r="B6441" t="s">
        <v>982</v>
      </c>
      <c r="C6441" t="s">
        <v>983</v>
      </c>
      <c r="D6441" t="s">
        <v>45</v>
      </c>
      <c r="E6441" t="s">
        <v>13416</v>
      </c>
      <c r="F6441" t="s">
        <v>450</v>
      </c>
      <c r="G6441" t="s">
        <v>17</v>
      </c>
      <c r="H6441" t="s">
        <v>314</v>
      </c>
      <c r="I6441" t="s">
        <v>668</v>
      </c>
      <c r="J6441" t="s">
        <v>22</v>
      </c>
      <c r="K6441" t="s">
        <v>13417</v>
      </c>
      <c r="L6441" t="s">
        <v>4196</v>
      </c>
    </row>
    <row r="6442" spans="1:12" x14ac:dyDescent="0.25">
      <c r="A6442">
        <v>622825000</v>
      </c>
      <c r="B6442" t="s">
        <v>982</v>
      </c>
      <c r="C6442" t="s">
        <v>983</v>
      </c>
      <c r="D6442" t="s">
        <v>155</v>
      </c>
      <c r="E6442" t="s">
        <v>7770</v>
      </c>
      <c r="F6442" t="s">
        <v>37</v>
      </c>
      <c r="G6442" t="s">
        <v>17</v>
      </c>
      <c r="H6442" t="s">
        <v>335</v>
      </c>
      <c r="I6442" t="s">
        <v>2768</v>
      </c>
      <c r="J6442" t="s">
        <v>22</v>
      </c>
      <c r="K6442" t="s">
        <v>14026</v>
      </c>
      <c r="L6442" t="s">
        <v>1189</v>
      </c>
    </row>
    <row r="6443" spans="1:12" x14ac:dyDescent="0.25">
      <c r="A6443">
        <v>622825000</v>
      </c>
      <c r="B6443" t="s">
        <v>982</v>
      </c>
      <c r="C6443" t="s">
        <v>983</v>
      </c>
      <c r="D6443" t="s">
        <v>448</v>
      </c>
      <c r="E6443" t="s">
        <v>3157</v>
      </c>
      <c r="F6443" t="s">
        <v>37</v>
      </c>
      <c r="G6443" t="s">
        <v>20</v>
      </c>
      <c r="H6443" t="s">
        <v>499</v>
      </c>
      <c r="I6443" t="s">
        <v>4494</v>
      </c>
      <c r="J6443" t="s">
        <v>20</v>
      </c>
      <c r="K6443" t="s">
        <v>15614</v>
      </c>
      <c r="L6443" t="s">
        <v>1143</v>
      </c>
    </row>
    <row r="6444" spans="1:12" x14ac:dyDescent="0.25">
      <c r="A6444">
        <v>622825000</v>
      </c>
      <c r="B6444" t="s">
        <v>982</v>
      </c>
      <c r="C6444" t="s">
        <v>983</v>
      </c>
      <c r="D6444" t="s">
        <v>448</v>
      </c>
      <c r="E6444" t="s">
        <v>2081</v>
      </c>
      <c r="F6444" t="s">
        <v>101</v>
      </c>
      <c r="G6444" t="s">
        <v>17</v>
      </c>
      <c r="H6444" t="s">
        <v>201</v>
      </c>
      <c r="I6444" t="s">
        <v>3557</v>
      </c>
      <c r="J6444" t="s">
        <v>22</v>
      </c>
      <c r="K6444" t="s">
        <v>15804</v>
      </c>
      <c r="L6444" t="s">
        <v>1143</v>
      </c>
    </row>
    <row r="6445" spans="1:12" x14ac:dyDescent="0.25">
      <c r="A6445">
        <v>622825000</v>
      </c>
      <c r="B6445" t="s">
        <v>982</v>
      </c>
      <c r="C6445" t="s">
        <v>983</v>
      </c>
      <c r="D6445" t="s">
        <v>155</v>
      </c>
      <c r="E6445" t="s">
        <v>16162</v>
      </c>
      <c r="F6445" t="s">
        <v>129</v>
      </c>
      <c r="G6445" t="s">
        <v>20</v>
      </c>
      <c r="H6445" t="s">
        <v>150</v>
      </c>
      <c r="I6445" t="s">
        <v>8896</v>
      </c>
      <c r="J6445" t="s">
        <v>20</v>
      </c>
      <c r="K6445" t="s">
        <v>16163</v>
      </c>
      <c r="L6445" t="s">
        <v>1111</v>
      </c>
    </row>
    <row r="6446" spans="1:12" x14ac:dyDescent="0.25">
      <c r="A6446">
        <v>622825000</v>
      </c>
      <c r="B6446" t="s">
        <v>982</v>
      </c>
      <c r="C6446" t="s">
        <v>983</v>
      </c>
      <c r="D6446" t="s">
        <v>155</v>
      </c>
      <c r="E6446" t="s">
        <v>18377</v>
      </c>
      <c r="F6446" t="s">
        <v>450</v>
      </c>
      <c r="G6446" t="s">
        <v>17</v>
      </c>
      <c r="H6446" t="s">
        <v>158</v>
      </c>
      <c r="I6446" t="s">
        <v>9650</v>
      </c>
      <c r="J6446" t="s">
        <v>22</v>
      </c>
      <c r="K6446" t="s">
        <v>18378</v>
      </c>
      <c r="L6446" t="s">
        <v>6318</v>
      </c>
    </row>
    <row r="6447" spans="1:12" x14ac:dyDescent="0.25">
      <c r="A6447">
        <v>624000000</v>
      </c>
      <c r="B6447" t="s">
        <v>3328</v>
      </c>
      <c r="C6447" t="s">
        <v>3329</v>
      </c>
      <c r="D6447" t="s">
        <v>292</v>
      </c>
      <c r="E6447" t="s">
        <v>3330</v>
      </c>
      <c r="F6447" t="s">
        <v>943</v>
      </c>
      <c r="G6447" t="s">
        <v>17</v>
      </c>
      <c r="H6447" t="s">
        <v>30</v>
      </c>
      <c r="I6447" t="s">
        <v>3331</v>
      </c>
      <c r="J6447" t="s">
        <v>22</v>
      </c>
      <c r="K6447" t="s">
        <v>3332</v>
      </c>
      <c r="L6447" t="s">
        <v>2822</v>
      </c>
    </row>
    <row r="6448" spans="1:12" x14ac:dyDescent="0.25">
      <c r="A6448">
        <v>624960400</v>
      </c>
      <c r="B6448" t="s">
        <v>9463</v>
      </c>
      <c r="C6448" t="s">
        <v>9464</v>
      </c>
      <c r="D6448" t="s">
        <v>524</v>
      </c>
      <c r="E6448" t="s">
        <v>9465</v>
      </c>
      <c r="F6448" t="s">
        <v>836</v>
      </c>
      <c r="G6448" t="s">
        <v>17</v>
      </c>
      <c r="H6448" t="s">
        <v>1592</v>
      </c>
      <c r="I6448" t="s">
        <v>961</v>
      </c>
      <c r="J6448" t="s">
        <v>130</v>
      </c>
      <c r="K6448" t="s">
        <v>9466</v>
      </c>
      <c r="L6448" t="s">
        <v>1189</v>
      </c>
    </row>
    <row r="6449" spans="1:12" x14ac:dyDescent="0.25">
      <c r="A6449">
        <v>624960400</v>
      </c>
      <c r="B6449" t="s">
        <v>9463</v>
      </c>
      <c r="C6449" t="s">
        <v>9464</v>
      </c>
      <c r="D6449" t="s">
        <v>524</v>
      </c>
      <c r="E6449" t="s">
        <v>14003</v>
      </c>
      <c r="F6449" t="s">
        <v>836</v>
      </c>
      <c r="G6449" t="s">
        <v>17</v>
      </c>
      <c r="H6449" t="s">
        <v>1592</v>
      </c>
      <c r="I6449" t="s">
        <v>14004</v>
      </c>
      <c r="J6449" t="s">
        <v>444</v>
      </c>
      <c r="K6449" t="s">
        <v>14005</v>
      </c>
      <c r="L6449" t="s">
        <v>3550</v>
      </c>
    </row>
    <row r="6450" spans="1:12" x14ac:dyDescent="0.25">
      <c r="A6450">
        <v>626028100</v>
      </c>
      <c r="B6450" t="s">
        <v>14216</v>
      </c>
      <c r="C6450" t="s">
        <v>14217</v>
      </c>
      <c r="D6450" t="s">
        <v>1049</v>
      </c>
      <c r="E6450" t="s">
        <v>14218</v>
      </c>
      <c r="F6450" t="s">
        <v>101</v>
      </c>
      <c r="G6450" t="s">
        <v>40</v>
      </c>
      <c r="H6450" t="s">
        <v>406</v>
      </c>
      <c r="I6450" t="s">
        <v>806</v>
      </c>
      <c r="J6450" t="s">
        <v>40</v>
      </c>
      <c r="K6450" t="s">
        <v>14219</v>
      </c>
      <c r="L6450" t="s">
        <v>3872</v>
      </c>
    </row>
    <row r="6451" spans="1:12" x14ac:dyDescent="0.25">
      <c r="A6451">
        <v>626384000</v>
      </c>
      <c r="B6451" t="s">
        <v>3246</v>
      </c>
      <c r="C6451" t="s">
        <v>3247</v>
      </c>
      <c r="D6451" t="s">
        <v>155</v>
      </c>
      <c r="E6451" t="s">
        <v>3248</v>
      </c>
      <c r="F6451" t="s">
        <v>450</v>
      </c>
      <c r="G6451" t="s">
        <v>17</v>
      </c>
      <c r="H6451" t="s">
        <v>847</v>
      </c>
      <c r="I6451" t="s">
        <v>3249</v>
      </c>
      <c r="J6451" t="s">
        <v>22</v>
      </c>
      <c r="K6451" t="s">
        <v>3250</v>
      </c>
      <c r="L6451" t="s">
        <v>1496</v>
      </c>
    </row>
    <row r="6452" spans="1:12" x14ac:dyDescent="0.25">
      <c r="A6452">
        <v>629900000</v>
      </c>
      <c r="B6452" t="s">
        <v>9994</v>
      </c>
      <c r="C6452" t="s">
        <v>9995</v>
      </c>
      <c r="D6452" t="s">
        <v>299</v>
      </c>
      <c r="E6452" t="s">
        <v>9996</v>
      </c>
      <c r="F6452" t="s">
        <v>450</v>
      </c>
      <c r="G6452" t="s">
        <v>20</v>
      </c>
      <c r="H6452" t="s">
        <v>2526</v>
      </c>
      <c r="I6452" t="s">
        <v>3123</v>
      </c>
      <c r="J6452" t="s">
        <v>22</v>
      </c>
      <c r="K6452" t="s">
        <v>9997</v>
      </c>
      <c r="L6452" t="s">
        <v>1201</v>
      </c>
    </row>
    <row r="6453" spans="1:12" x14ac:dyDescent="0.25">
      <c r="A6453">
        <v>629943000</v>
      </c>
      <c r="B6453" t="s">
        <v>5639</v>
      </c>
      <c r="C6453" t="s">
        <v>5640</v>
      </c>
      <c r="D6453" t="s">
        <v>45</v>
      </c>
      <c r="E6453" t="s">
        <v>5641</v>
      </c>
      <c r="F6453" t="s">
        <v>101</v>
      </c>
      <c r="G6453" t="s">
        <v>17</v>
      </c>
      <c r="H6453" t="s">
        <v>1809</v>
      </c>
      <c r="I6453" t="s">
        <v>1809</v>
      </c>
      <c r="J6453" t="s">
        <v>40</v>
      </c>
      <c r="K6453" t="s">
        <v>5642</v>
      </c>
      <c r="L6453" t="s">
        <v>5576</v>
      </c>
    </row>
    <row r="6454" spans="1:12" x14ac:dyDescent="0.25">
      <c r="A6454">
        <v>630000000</v>
      </c>
      <c r="B6454" t="s">
        <v>6062</v>
      </c>
      <c r="C6454" t="s">
        <v>6063</v>
      </c>
      <c r="D6454" t="s">
        <v>491</v>
      </c>
      <c r="E6454" t="s">
        <v>6064</v>
      </c>
      <c r="F6454" t="s">
        <v>101</v>
      </c>
      <c r="G6454" t="s">
        <v>40</v>
      </c>
      <c r="H6454" t="s">
        <v>798</v>
      </c>
      <c r="I6454" t="s">
        <v>1407</v>
      </c>
      <c r="J6454" t="s">
        <v>40</v>
      </c>
      <c r="K6454" t="s">
        <v>6065</v>
      </c>
      <c r="L6454" t="s">
        <v>1189</v>
      </c>
    </row>
    <row r="6455" spans="1:12" x14ac:dyDescent="0.25">
      <c r="A6455">
        <v>630000000</v>
      </c>
      <c r="B6455" t="s">
        <v>6062</v>
      </c>
      <c r="C6455" t="s">
        <v>6063</v>
      </c>
      <c r="D6455" t="s">
        <v>491</v>
      </c>
      <c r="E6455" t="s">
        <v>11041</v>
      </c>
      <c r="F6455" t="s">
        <v>37</v>
      </c>
      <c r="G6455" t="s">
        <v>157</v>
      </c>
      <c r="H6455" t="s">
        <v>507</v>
      </c>
      <c r="I6455" t="s">
        <v>628</v>
      </c>
      <c r="J6455" t="s">
        <v>22</v>
      </c>
      <c r="K6455" t="s">
        <v>11042</v>
      </c>
      <c r="L6455" t="s">
        <v>5812</v>
      </c>
    </row>
    <row r="6456" spans="1:12" x14ac:dyDescent="0.25">
      <c r="A6456">
        <v>631153060</v>
      </c>
      <c r="B6456" t="s">
        <v>10862</v>
      </c>
      <c r="C6456" t="s">
        <v>10863</v>
      </c>
      <c r="D6456" t="s">
        <v>299</v>
      </c>
      <c r="E6456" t="s">
        <v>299</v>
      </c>
      <c r="F6456" t="s">
        <v>101</v>
      </c>
      <c r="G6456" t="s">
        <v>40</v>
      </c>
      <c r="H6456" t="s">
        <v>151</v>
      </c>
      <c r="I6456" t="s">
        <v>1267</v>
      </c>
      <c r="J6456" t="s">
        <v>17</v>
      </c>
      <c r="K6456" t="s">
        <v>10864</v>
      </c>
      <c r="L6456" t="s">
        <v>7234</v>
      </c>
    </row>
    <row r="6457" spans="1:12" x14ac:dyDescent="0.25">
      <c r="A6457">
        <v>632790200</v>
      </c>
      <c r="B6457" t="s">
        <v>1247</v>
      </c>
      <c r="C6457" t="s">
        <v>1248</v>
      </c>
      <c r="D6457" t="s">
        <v>491</v>
      </c>
      <c r="E6457" t="s">
        <v>1249</v>
      </c>
      <c r="F6457" t="s">
        <v>101</v>
      </c>
      <c r="G6457" t="s">
        <v>20</v>
      </c>
      <c r="H6457" t="s">
        <v>1250</v>
      </c>
      <c r="I6457" t="s">
        <v>938</v>
      </c>
      <c r="J6457" t="s">
        <v>17</v>
      </c>
      <c r="K6457" t="s">
        <v>1251</v>
      </c>
      <c r="L6457" t="s">
        <v>1216</v>
      </c>
    </row>
    <row r="6458" spans="1:12" x14ac:dyDescent="0.25">
      <c r="A6458">
        <v>633146100</v>
      </c>
      <c r="B6458" t="s">
        <v>7261</v>
      </c>
      <c r="C6458" t="s">
        <v>7262</v>
      </c>
      <c r="D6458" t="s">
        <v>524</v>
      </c>
      <c r="E6458" t="s">
        <v>7263</v>
      </c>
      <c r="F6458" t="s">
        <v>129</v>
      </c>
      <c r="G6458" t="s">
        <v>20</v>
      </c>
      <c r="H6458" t="s">
        <v>103</v>
      </c>
      <c r="I6458" t="s">
        <v>7264</v>
      </c>
      <c r="J6458" t="s">
        <v>22</v>
      </c>
      <c r="K6458" t="s">
        <v>7265</v>
      </c>
      <c r="L6458" t="s">
        <v>1201</v>
      </c>
    </row>
    <row r="6459" spans="1:12" x14ac:dyDescent="0.25">
      <c r="A6459">
        <v>633502000</v>
      </c>
      <c r="B6459" t="s">
        <v>2655</v>
      </c>
      <c r="C6459" t="s">
        <v>2656</v>
      </c>
      <c r="D6459" t="s">
        <v>448</v>
      </c>
      <c r="E6459" t="s">
        <v>1620</v>
      </c>
      <c r="F6459" t="s">
        <v>129</v>
      </c>
      <c r="G6459" t="s">
        <v>17</v>
      </c>
      <c r="H6459" t="s">
        <v>607</v>
      </c>
      <c r="I6459" t="s">
        <v>2090</v>
      </c>
      <c r="J6459" t="s">
        <v>22</v>
      </c>
      <c r="K6459" t="s">
        <v>2657</v>
      </c>
      <c r="L6459" t="s">
        <v>1837</v>
      </c>
    </row>
    <row r="6460" spans="1:12" x14ac:dyDescent="0.25">
      <c r="A6460">
        <v>633502000</v>
      </c>
      <c r="B6460" t="s">
        <v>2655</v>
      </c>
      <c r="C6460" t="s">
        <v>2656</v>
      </c>
      <c r="D6460" t="s">
        <v>448</v>
      </c>
      <c r="E6460" t="s">
        <v>7235</v>
      </c>
      <c r="F6460" t="s">
        <v>2513</v>
      </c>
      <c r="G6460" t="s">
        <v>40</v>
      </c>
      <c r="H6460" t="s">
        <v>615</v>
      </c>
      <c r="I6460" t="s">
        <v>314</v>
      </c>
      <c r="J6460" t="s">
        <v>22</v>
      </c>
      <c r="K6460" t="s">
        <v>7236</v>
      </c>
      <c r="L6460" t="s">
        <v>7237</v>
      </c>
    </row>
    <row r="6461" spans="1:12" x14ac:dyDescent="0.25">
      <c r="A6461">
        <v>633502000</v>
      </c>
      <c r="B6461" t="s">
        <v>2655</v>
      </c>
      <c r="C6461" t="s">
        <v>2656</v>
      </c>
      <c r="D6461" t="s">
        <v>491</v>
      </c>
      <c r="E6461" t="s">
        <v>10358</v>
      </c>
      <c r="F6461" t="s">
        <v>101</v>
      </c>
      <c r="G6461" t="s">
        <v>40</v>
      </c>
      <c r="H6461" t="s">
        <v>262</v>
      </c>
      <c r="I6461" t="s">
        <v>938</v>
      </c>
      <c r="J6461" t="s">
        <v>157</v>
      </c>
      <c r="K6461" t="s">
        <v>10359</v>
      </c>
      <c r="L6461" t="s">
        <v>1189</v>
      </c>
    </row>
    <row r="6462" spans="1:12" x14ac:dyDescent="0.25">
      <c r="A6462">
        <v>633502000</v>
      </c>
      <c r="B6462" t="s">
        <v>2655</v>
      </c>
      <c r="C6462" t="s">
        <v>2656</v>
      </c>
      <c r="D6462" t="s">
        <v>45</v>
      </c>
      <c r="E6462" t="s">
        <v>15338</v>
      </c>
      <c r="F6462" t="s">
        <v>101</v>
      </c>
      <c r="G6462" t="s">
        <v>20</v>
      </c>
      <c r="H6462" t="s">
        <v>1912</v>
      </c>
      <c r="I6462" t="s">
        <v>15339</v>
      </c>
      <c r="J6462" t="s">
        <v>444</v>
      </c>
      <c r="K6462" t="s">
        <v>15340</v>
      </c>
      <c r="L6462" t="s">
        <v>1143</v>
      </c>
    </row>
    <row r="6463" spans="1:12" x14ac:dyDescent="0.25">
      <c r="A6463">
        <v>633502000</v>
      </c>
      <c r="B6463" t="s">
        <v>2655</v>
      </c>
      <c r="C6463" t="s">
        <v>2656</v>
      </c>
      <c r="D6463" t="s">
        <v>45</v>
      </c>
      <c r="E6463" t="s">
        <v>15829</v>
      </c>
      <c r="F6463" t="s">
        <v>129</v>
      </c>
      <c r="G6463" t="s">
        <v>17</v>
      </c>
      <c r="H6463" t="s">
        <v>103</v>
      </c>
      <c r="I6463" t="s">
        <v>2560</v>
      </c>
      <c r="J6463" t="s">
        <v>40</v>
      </c>
      <c r="K6463" t="s">
        <v>15830</v>
      </c>
      <c r="L6463" t="s">
        <v>1143</v>
      </c>
    </row>
    <row r="6464" spans="1:12" x14ac:dyDescent="0.25">
      <c r="A6464">
        <v>635281500</v>
      </c>
      <c r="B6464" t="s">
        <v>13896</v>
      </c>
      <c r="C6464" t="s">
        <v>13897</v>
      </c>
      <c r="D6464" t="s">
        <v>524</v>
      </c>
      <c r="E6464" t="s">
        <v>13898</v>
      </c>
      <c r="F6464" t="s">
        <v>129</v>
      </c>
      <c r="G6464" t="s">
        <v>17</v>
      </c>
      <c r="H6464" t="s">
        <v>103</v>
      </c>
      <c r="I6464" t="s">
        <v>938</v>
      </c>
      <c r="J6464" t="s">
        <v>40</v>
      </c>
      <c r="K6464" t="s">
        <v>13899</v>
      </c>
      <c r="L6464" t="s">
        <v>1189</v>
      </c>
    </row>
    <row r="6465" spans="1:12" x14ac:dyDescent="0.25">
      <c r="A6465">
        <v>635281500</v>
      </c>
      <c r="B6465" t="s">
        <v>13896</v>
      </c>
      <c r="C6465" t="s">
        <v>13897</v>
      </c>
      <c r="D6465" t="s">
        <v>448</v>
      </c>
      <c r="E6465" t="s">
        <v>15922</v>
      </c>
      <c r="F6465" t="s">
        <v>101</v>
      </c>
      <c r="G6465" t="s">
        <v>17</v>
      </c>
      <c r="H6465" t="s">
        <v>131</v>
      </c>
      <c r="I6465" t="s">
        <v>2546</v>
      </c>
      <c r="J6465" t="s">
        <v>20</v>
      </c>
      <c r="K6465" t="s">
        <v>15923</v>
      </c>
      <c r="L6465" t="s">
        <v>1143</v>
      </c>
    </row>
    <row r="6466" spans="1:12" x14ac:dyDescent="0.25">
      <c r="A6466">
        <v>636349200</v>
      </c>
      <c r="B6466" t="s">
        <v>8287</v>
      </c>
      <c r="C6466" t="s">
        <v>8288</v>
      </c>
      <c r="D6466" t="s">
        <v>491</v>
      </c>
      <c r="E6466" t="s">
        <v>8289</v>
      </c>
      <c r="F6466" t="s">
        <v>450</v>
      </c>
      <c r="G6466" t="s">
        <v>20</v>
      </c>
      <c r="H6466" t="s">
        <v>3458</v>
      </c>
      <c r="I6466" t="s">
        <v>1354</v>
      </c>
      <c r="J6466" t="s">
        <v>22</v>
      </c>
      <c r="K6466" t="s">
        <v>8290</v>
      </c>
      <c r="L6466" t="s">
        <v>6295</v>
      </c>
    </row>
    <row r="6467" spans="1:12" x14ac:dyDescent="0.25">
      <c r="A6467">
        <v>637061000</v>
      </c>
      <c r="B6467" t="s">
        <v>3523</v>
      </c>
      <c r="C6467" t="s">
        <v>3524</v>
      </c>
      <c r="D6467" t="s">
        <v>448</v>
      </c>
      <c r="E6467" t="s">
        <v>3525</v>
      </c>
      <c r="F6467" t="s">
        <v>129</v>
      </c>
      <c r="G6467" t="s">
        <v>20</v>
      </c>
      <c r="H6467" t="s">
        <v>673</v>
      </c>
      <c r="I6467" t="s">
        <v>700</v>
      </c>
      <c r="J6467" t="s">
        <v>22</v>
      </c>
      <c r="K6467" t="s">
        <v>3526</v>
      </c>
      <c r="L6467" t="s">
        <v>1320</v>
      </c>
    </row>
    <row r="6468" spans="1:12" x14ac:dyDescent="0.25">
      <c r="A6468">
        <v>637061000</v>
      </c>
      <c r="B6468" t="s">
        <v>3523</v>
      </c>
      <c r="C6468" t="s">
        <v>3524</v>
      </c>
      <c r="D6468" t="s">
        <v>155</v>
      </c>
      <c r="E6468" t="s">
        <v>4003</v>
      </c>
      <c r="F6468" t="s">
        <v>129</v>
      </c>
      <c r="G6468" t="s">
        <v>20</v>
      </c>
      <c r="H6468" t="s">
        <v>2120</v>
      </c>
      <c r="I6468" t="s">
        <v>872</v>
      </c>
      <c r="J6468" t="s">
        <v>20</v>
      </c>
      <c r="K6468" t="s">
        <v>4004</v>
      </c>
      <c r="L6468" t="s">
        <v>3897</v>
      </c>
    </row>
    <row r="6469" spans="1:12" x14ac:dyDescent="0.25">
      <c r="A6469">
        <v>637061000</v>
      </c>
      <c r="B6469" t="s">
        <v>3523</v>
      </c>
      <c r="C6469" t="s">
        <v>3524</v>
      </c>
      <c r="D6469" t="s">
        <v>155</v>
      </c>
      <c r="E6469" t="s">
        <v>4948</v>
      </c>
      <c r="F6469" t="s">
        <v>101</v>
      </c>
      <c r="G6469" t="s">
        <v>17</v>
      </c>
      <c r="H6469" t="s">
        <v>1065</v>
      </c>
      <c r="I6469" t="s">
        <v>938</v>
      </c>
      <c r="J6469" t="s">
        <v>130</v>
      </c>
      <c r="K6469" t="s">
        <v>4949</v>
      </c>
      <c r="L6469" t="s">
        <v>4392</v>
      </c>
    </row>
    <row r="6470" spans="1:12" x14ac:dyDescent="0.25">
      <c r="A6470">
        <v>637061000</v>
      </c>
      <c r="B6470" t="s">
        <v>3523</v>
      </c>
      <c r="C6470" t="s">
        <v>3524</v>
      </c>
      <c r="D6470" t="s">
        <v>1049</v>
      </c>
      <c r="E6470" t="s">
        <v>1049</v>
      </c>
      <c r="F6470" t="s">
        <v>37</v>
      </c>
      <c r="G6470" t="s">
        <v>17</v>
      </c>
      <c r="H6470" t="s">
        <v>262</v>
      </c>
      <c r="I6470" t="s">
        <v>262</v>
      </c>
      <c r="J6470" t="s">
        <v>28</v>
      </c>
      <c r="K6470" t="s">
        <v>7114</v>
      </c>
      <c r="L6470" t="s">
        <v>6951</v>
      </c>
    </row>
    <row r="6471" spans="1:12" x14ac:dyDescent="0.25">
      <c r="A6471">
        <v>637061000</v>
      </c>
      <c r="B6471" t="s">
        <v>3523</v>
      </c>
      <c r="C6471" t="s">
        <v>3524</v>
      </c>
      <c r="D6471" t="s">
        <v>491</v>
      </c>
      <c r="E6471" t="s">
        <v>7529</v>
      </c>
      <c r="F6471" t="s">
        <v>129</v>
      </c>
      <c r="G6471" t="s">
        <v>20</v>
      </c>
      <c r="H6471" t="s">
        <v>628</v>
      </c>
      <c r="I6471" t="s">
        <v>2602</v>
      </c>
      <c r="J6471" t="s">
        <v>40</v>
      </c>
      <c r="K6471" t="s">
        <v>7530</v>
      </c>
      <c r="L6471" t="s">
        <v>4237</v>
      </c>
    </row>
    <row r="6472" spans="1:12" x14ac:dyDescent="0.25">
      <c r="A6472">
        <v>637061000</v>
      </c>
      <c r="B6472" t="s">
        <v>3523</v>
      </c>
      <c r="C6472" t="s">
        <v>3524</v>
      </c>
      <c r="D6472" t="s">
        <v>448</v>
      </c>
      <c r="E6472" t="s">
        <v>2888</v>
      </c>
      <c r="F6472" t="s">
        <v>37</v>
      </c>
      <c r="G6472" t="s">
        <v>20</v>
      </c>
      <c r="H6472" t="s">
        <v>673</v>
      </c>
      <c r="I6472" t="s">
        <v>938</v>
      </c>
      <c r="J6472" t="s">
        <v>40</v>
      </c>
      <c r="K6472" t="s">
        <v>8038</v>
      </c>
      <c r="L6472" t="s">
        <v>1189</v>
      </c>
    </row>
    <row r="6473" spans="1:12" x14ac:dyDescent="0.25">
      <c r="A6473">
        <v>637061000</v>
      </c>
      <c r="B6473" t="s">
        <v>3523</v>
      </c>
      <c r="C6473" t="s">
        <v>3524</v>
      </c>
      <c r="D6473" t="s">
        <v>299</v>
      </c>
      <c r="E6473" t="s">
        <v>8672</v>
      </c>
      <c r="F6473" t="s">
        <v>450</v>
      </c>
      <c r="G6473" t="s">
        <v>20</v>
      </c>
      <c r="H6473" t="s">
        <v>263</v>
      </c>
      <c r="I6473" t="s">
        <v>8673</v>
      </c>
      <c r="J6473" t="s">
        <v>28</v>
      </c>
      <c r="K6473" t="s">
        <v>8674</v>
      </c>
      <c r="L6473" t="s">
        <v>2688</v>
      </c>
    </row>
    <row r="6474" spans="1:12" x14ac:dyDescent="0.25">
      <c r="A6474">
        <v>637061000</v>
      </c>
      <c r="B6474" t="s">
        <v>3523</v>
      </c>
      <c r="C6474" t="s">
        <v>3524</v>
      </c>
      <c r="D6474" t="s">
        <v>524</v>
      </c>
      <c r="E6474" t="s">
        <v>8820</v>
      </c>
      <c r="F6474" t="s">
        <v>129</v>
      </c>
      <c r="G6474" t="s">
        <v>17</v>
      </c>
      <c r="H6474" t="s">
        <v>607</v>
      </c>
      <c r="I6474" t="s">
        <v>507</v>
      </c>
      <c r="J6474" t="s">
        <v>40</v>
      </c>
      <c r="K6474" t="s">
        <v>8821</v>
      </c>
      <c r="L6474" t="s">
        <v>1111</v>
      </c>
    </row>
    <row r="6475" spans="1:12" x14ac:dyDescent="0.25">
      <c r="A6475">
        <v>637061000</v>
      </c>
      <c r="B6475" t="s">
        <v>3523</v>
      </c>
      <c r="C6475" t="s">
        <v>3524</v>
      </c>
      <c r="D6475" t="s">
        <v>155</v>
      </c>
      <c r="E6475" t="s">
        <v>9352</v>
      </c>
      <c r="F6475" t="s">
        <v>101</v>
      </c>
      <c r="G6475" t="s">
        <v>20</v>
      </c>
      <c r="H6475" t="s">
        <v>1809</v>
      </c>
      <c r="I6475" t="s">
        <v>1199</v>
      </c>
      <c r="J6475" t="s">
        <v>40</v>
      </c>
      <c r="K6475" t="s">
        <v>9353</v>
      </c>
      <c r="L6475" t="s">
        <v>6854</v>
      </c>
    </row>
    <row r="6476" spans="1:12" x14ac:dyDescent="0.25">
      <c r="A6476">
        <v>637061000</v>
      </c>
      <c r="B6476" t="s">
        <v>3523</v>
      </c>
      <c r="C6476" t="s">
        <v>3524</v>
      </c>
      <c r="D6476" t="s">
        <v>45</v>
      </c>
      <c r="E6476" t="s">
        <v>9998</v>
      </c>
      <c r="F6476" t="s">
        <v>101</v>
      </c>
      <c r="G6476" t="s">
        <v>17</v>
      </c>
      <c r="H6476" t="s">
        <v>673</v>
      </c>
      <c r="I6476" t="s">
        <v>151</v>
      </c>
      <c r="J6476" t="s">
        <v>20</v>
      </c>
      <c r="K6476" t="s">
        <v>9999</v>
      </c>
      <c r="L6476" t="s">
        <v>113</v>
      </c>
    </row>
    <row r="6477" spans="1:12" x14ac:dyDescent="0.25">
      <c r="A6477">
        <v>637061000</v>
      </c>
      <c r="B6477" t="s">
        <v>3523</v>
      </c>
      <c r="C6477" t="s">
        <v>3524</v>
      </c>
      <c r="D6477" t="s">
        <v>524</v>
      </c>
      <c r="E6477" t="s">
        <v>10188</v>
      </c>
      <c r="F6477" t="s">
        <v>129</v>
      </c>
      <c r="G6477" t="s">
        <v>157</v>
      </c>
      <c r="H6477" t="s">
        <v>2969</v>
      </c>
      <c r="I6477" t="s">
        <v>3789</v>
      </c>
      <c r="J6477" t="s">
        <v>17</v>
      </c>
      <c r="K6477" t="s">
        <v>10189</v>
      </c>
      <c r="L6477" t="s">
        <v>1178</v>
      </c>
    </row>
    <row r="6478" spans="1:12" x14ac:dyDescent="0.25">
      <c r="A6478">
        <v>637061000</v>
      </c>
      <c r="B6478" t="s">
        <v>3523</v>
      </c>
      <c r="C6478" t="s">
        <v>3524</v>
      </c>
      <c r="D6478" t="s">
        <v>155</v>
      </c>
      <c r="E6478" t="s">
        <v>11690</v>
      </c>
      <c r="F6478" t="s">
        <v>101</v>
      </c>
      <c r="G6478" t="s">
        <v>20</v>
      </c>
      <c r="H6478" t="s">
        <v>1876</v>
      </c>
      <c r="I6478" t="s">
        <v>1065</v>
      </c>
      <c r="J6478" t="s">
        <v>40</v>
      </c>
      <c r="K6478" t="s">
        <v>11691</v>
      </c>
      <c r="L6478" t="s">
        <v>6318</v>
      </c>
    </row>
    <row r="6479" spans="1:12" x14ac:dyDescent="0.25">
      <c r="A6479">
        <v>637061000</v>
      </c>
      <c r="B6479" t="s">
        <v>3523</v>
      </c>
      <c r="C6479" t="s">
        <v>3524</v>
      </c>
      <c r="D6479" t="s">
        <v>155</v>
      </c>
      <c r="E6479" t="s">
        <v>11981</v>
      </c>
      <c r="F6479" t="s">
        <v>129</v>
      </c>
      <c r="G6479" t="s">
        <v>157</v>
      </c>
      <c r="H6479" t="s">
        <v>1065</v>
      </c>
      <c r="I6479" t="s">
        <v>2239</v>
      </c>
      <c r="J6479" t="s">
        <v>20</v>
      </c>
      <c r="K6479" t="s">
        <v>11982</v>
      </c>
      <c r="L6479" t="s">
        <v>1189</v>
      </c>
    </row>
    <row r="6480" spans="1:12" x14ac:dyDescent="0.25">
      <c r="A6480">
        <v>637061000</v>
      </c>
      <c r="B6480" t="s">
        <v>3523</v>
      </c>
      <c r="C6480" t="s">
        <v>3524</v>
      </c>
      <c r="D6480" t="s">
        <v>155</v>
      </c>
      <c r="E6480" t="s">
        <v>13133</v>
      </c>
      <c r="F6480" t="s">
        <v>129</v>
      </c>
      <c r="G6480" t="s">
        <v>20</v>
      </c>
      <c r="H6480" t="s">
        <v>1065</v>
      </c>
      <c r="I6480" t="s">
        <v>8385</v>
      </c>
      <c r="J6480" t="s">
        <v>22</v>
      </c>
      <c r="K6480" t="s">
        <v>13134</v>
      </c>
      <c r="L6480" t="s">
        <v>5026</v>
      </c>
    </row>
    <row r="6481" spans="1:12" x14ac:dyDescent="0.25">
      <c r="A6481">
        <v>637061000</v>
      </c>
      <c r="B6481" t="s">
        <v>3523</v>
      </c>
      <c r="C6481" t="s">
        <v>3524</v>
      </c>
      <c r="D6481" t="s">
        <v>1049</v>
      </c>
      <c r="E6481" t="s">
        <v>14463</v>
      </c>
      <c r="F6481" t="s">
        <v>37</v>
      </c>
      <c r="G6481" t="s">
        <v>20</v>
      </c>
      <c r="H6481" t="s">
        <v>1060</v>
      </c>
      <c r="I6481" t="s">
        <v>7963</v>
      </c>
      <c r="J6481" t="s">
        <v>17</v>
      </c>
      <c r="K6481" t="s">
        <v>14464</v>
      </c>
      <c r="L6481" t="s">
        <v>1143</v>
      </c>
    </row>
    <row r="6482" spans="1:12" x14ac:dyDescent="0.25">
      <c r="A6482">
        <v>637061000</v>
      </c>
      <c r="B6482" t="s">
        <v>3523</v>
      </c>
      <c r="C6482" t="s">
        <v>3524</v>
      </c>
      <c r="D6482" t="s">
        <v>155</v>
      </c>
      <c r="E6482" t="s">
        <v>9328</v>
      </c>
      <c r="F6482" t="s">
        <v>101</v>
      </c>
      <c r="G6482" t="s">
        <v>20</v>
      </c>
      <c r="H6482" t="s">
        <v>1065</v>
      </c>
      <c r="I6482" t="s">
        <v>938</v>
      </c>
      <c r="J6482" t="s">
        <v>22</v>
      </c>
      <c r="K6482" t="s">
        <v>16947</v>
      </c>
      <c r="L6482" t="s">
        <v>1201</v>
      </c>
    </row>
    <row r="6483" spans="1:12" x14ac:dyDescent="0.25">
      <c r="A6483">
        <v>637061000</v>
      </c>
      <c r="B6483" t="s">
        <v>3523</v>
      </c>
      <c r="C6483" t="s">
        <v>3524</v>
      </c>
      <c r="D6483" t="s">
        <v>491</v>
      </c>
      <c r="E6483" t="s">
        <v>17090</v>
      </c>
      <c r="F6483" t="s">
        <v>16</v>
      </c>
      <c r="G6483" t="s">
        <v>17</v>
      </c>
      <c r="H6483" t="s">
        <v>848</v>
      </c>
      <c r="I6483" t="s">
        <v>12119</v>
      </c>
      <c r="J6483" t="s">
        <v>22</v>
      </c>
      <c r="K6483" t="s">
        <v>17091</v>
      </c>
      <c r="L6483" t="s">
        <v>22</v>
      </c>
    </row>
    <row r="6484" spans="1:12" x14ac:dyDescent="0.25">
      <c r="A6484">
        <v>638840500</v>
      </c>
      <c r="B6484" t="s">
        <v>10312</v>
      </c>
      <c r="C6484" t="s">
        <v>10313</v>
      </c>
      <c r="D6484" t="s">
        <v>366</v>
      </c>
      <c r="E6484" t="s">
        <v>10314</v>
      </c>
      <c r="F6484" t="s">
        <v>129</v>
      </c>
      <c r="G6484" t="s">
        <v>17</v>
      </c>
      <c r="H6484" t="s">
        <v>262</v>
      </c>
      <c r="I6484" t="s">
        <v>2446</v>
      </c>
      <c r="J6484" t="s">
        <v>17</v>
      </c>
      <c r="K6484" t="s">
        <v>10315</v>
      </c>
      <c r="L6484" t="s">
        <v>1111</v>
      </c>
    </row>
    <row r="6485" spans="1:12" x14ac:dyDescent="0.25">
      <c r="A6485">
        <v>638840500</v>
      </c>
      <c r="B6485" t="s">
        <v>10312</v>
      </c>
      <c r="C6485" t="s">
        <v>10313</v>
      </c>
      <c r="D6485" t="s">
        <v>448</v>
      </c>
      <c r="E6485" t="s">
        <v>18419</v>
      </c>
      <c r="F6485" t="s">
        <v>27</v>
      </c>
      <c r="G6485" t="s">
        <v>22</v>
      </c>
      <c r="H6485" t="s">
        <v>1233</v>
      </c>
      <c r="I6485" t="s">
        <v>493</v>
      </c>
      <c r="J6485" t="s">
        <v>22</v>
      </c>
      <c r="K6485" t="s">
        <v>18420</v>
      </c>
      <c r="L6485" t="s">
        <v>4196</v>
      </c>
    </row>
    <row r="6486" spans="1:12" x14ac:dyDescent="0.25">
      <c r="A6486">
        <v>639587890</v>
      </c>
      <c r="B6486" t="s">
        <v>3796</v>
      </c>
      <c r="C6486" t="s">
        <v>3797</v>
      </c>
      <c r="D6486" t="s">
        <v>88</v>
      </c>
      <c r="E6486" t="s">
        <v>3798</v>
      </c>
      <c r="F6486" t="s">
        <v>129</v>
      </c>
      <c r="G6486" t="s">
        <v>17</v>
      </c>
      <c r="H6486" t="s">
        <v>3799</v>
      </c>
      <c r="I6486" t="s">
        <v>3800</v>
      </c>
      <c r="J6486" t="s">
        <v>17</v>
      </c>
      <c r="K6486" t="s">
        <v>3801</v>
      </c>
      <c r="L6486" t="s">
        <v>2522</v>
      </c>
    </row>
    <row r="6487" spans="1:12" x14ac:dyDescent="0.25">
      <c r="A6487">
        <v>639908200</v>
      </c>
      <c r="B6487" t="s">
        <v>7940</v>
      </c>
      <c r="C6487" t="s">
        <v>7941</v>
      </c>
      <c r="D6487" t="s">
        <v>155</v>
      </c>
      <c r="E6487" t="s">
        <v>7942</v>
      </c>
      <c r="F6487" t="s">
        <v>101</v>
      </c>
      <c r="G6487" t="s">
        <v>20</v>
      </c>
      <c r="H6487" t="s">
        <v>1876</v>
      </c>
      <c r="I6487" t="s">
        <v>223</v>
      </c>
      <c r="J6487" t="s">
        <v>22</v>
      </c>
      <c r="K6487" t="s">
        <v>7943</v>
      </c>
      <c r="L6487" t="s">
        <v>5026</v>
      </c>
    </row>
    <row r="6488" spans="1:12" x14ac:dyDescent="0.25">
      <c r="A6488">
        <v>640000000</v>
      </c>
      <c r="B6488" t="s">
        <v>17160</v>
      </c>
      <c r="C6488" t="s">
        <v>17161</v>
      </c>
      <c r="D6488" t="s">
        <v>108</v>
      </c>
      <c r="E6488" t="s">
        <v>17162</v>
      </c>
      <c r="F6488" t="s">
        <v>15367</v>
      </c>
      <c r="G6488" t="s">
        <v>17</v>
      </c>
      <c r="H6488" t="s">
        <v>15928</v>
      </c>
      <c r="I6488" t="s">
        <v>2768</v>
      </c>
      <c r="J6488" t="s">
        <v>22</v>
      </c>
      <c r="K6488" t="s">
        <v>17163</v>
      </c>
      <c r="L6488" t="s">
        <v>6170</v>
      </c>
    </row>
    <row r="6489" spans="1:12" x14ac:dyDescent="0.25">
      <c r="A6489">
        <v>640264100</v>
      </c>
      <c r="B6489" t="s">
        <v>5022</v>
      </c>
      <c r="C6489" t="s">
        <v>5023</v>
      </c>
      <c r="D6489" t="s">
        <v>45</v>
      </c>
      <c r="E6489" t="s">
        <v>5024</v>
      </c>
      <c r="F6489" t="s">
        <v>101</v>
      </c>
      <c r="G6489" t="s">
        <v>20</v>
      </c>
      <c r="H6489" t="s">
        <v>1293</v>
      </c>
      <c r="I6489" t="s">
        <v>2773</v>
      </c>
      <c r="J6489" t="s">
        <v>22</v>
      </c>
      <c r="K6489" t="s">
        <v>5025</v>
      </c>
      <c r="L6489" t="s">
        <v>5026</v>
      </c>
    </row>
    <row r="6490" spans="1:12" x14ac:dyDescent="0.25">
      <c r="A6490">
        <v>640264100</v>
      </c>
      <c r="B6490" t="s">
        <v>5022</v>
      </c>
      <c r="C6490" t="s">
        <v>5023</v>
      </c>
      <c r="D6490" t="s">
        <v>1049</v>
      </c>
      <c r="E6490" t="s">
        <v>8733</v>
      </c>
      <c r="F6490" t="s">
        <v>101</v>
      </c>
      <c r="G6490" t="s">
        <v>17</v>
      </c>
      <c r="H6490" t="s">
        <v>222</v>
      </c>
      <c r="I6490" t="s">
        <v>1809</v>
      </c>
      <c r="J6490" t="s">
        <v>40</v>
      </c>
      <c r="K6490" t="s">
        <v>8734</v>
      </c>
      <c r="L6490" t="s">
        <v>1189</v>
      </c>
    </row>
    <row r="6491" spans="1:12" x14ac:dyDescent="0.25">
      <c r="A6491">
        <v>640264100</v>
      </c>
      <c r="B6491" t="s">
        <v>5022</v>
      </c>
      <c r="C6491" t="s">
        <v>5023</v>
      </c>
      <c r="D6491" t="s">
        <v>45</v>
      </c>
      <c r="E6491" t="s">
        <v>14699</v>
      </c>
      <c r="F6491" t="s">
        <v>101</v>
      </c>
      <c r="G6491" t="s">
        <v>17</v>
      </c>
      <c r="H6491" t="s">
        <v>2670</v>
      </c>
      <c r="I6491" t="s">
        <v>5523</v>
      </c>
      <c r="J6491" t="s">
        <v>20</v>
      </c>
      <c r="K6491" t="s">
        <v>14700</v>
      </c>
      <c r="L6491" t="s">
        <v>1143</v>
      </c>
    </row>
    <row r="6492" spans="1:12" x14ac:dyDescent="0.25">
      <c r="A6492">
        <v>640264100</v>
      </c>
      <c r="B6492" t="s">
        <v>5022</v>
      </c>
      <c r="C6492" t="s">
        <v>5023</v>
      </c>
      <c r="D6492" t="s">
        <v>155</v>
      </c>
      <c r="E6492" t="s">
        <v>14992</v>
      </c>
      <c r="F6492" t="s">
        <v>101</v>
      </c>
      <c r="G6492" t="s">
        <v>20</v>
      </c>
      <c r="H6492" t="s">
        <v>1065</v>
      </c>
      <c r="I6492" t="s">
        <v>938</v>
      </c>
      <c r="J6492" t="s">
        <v>157</v>
      </c>
      <c r="K6492" t="s">
        <v>14993</v>
      </c>
      <c r="L6492" t="s">
        <v>1143</v>
      </c>
    </row>
    <row r="6493" spans="1:12" x14ac:dyDescent="0.25">
      <c r="A6493">
        <v>640264100</v>
      </c>
      <c r="B6493" t="s">
        <v>5022</v>
      </c>
      <c r="C6493" t="s">
        <v>5023</v>
      </c>
      <c r="D6493" t="s">
        <v>448</v>
      </c>
      <c r="E6493" t="s">
        <v>14999</v>
      </c>
      <c r="F6493" t="s">
        <v>450</v>
      </c>
      <c r="G6493" t="s">
        <v>17</v>
      </c>
      <c r="H6493" t="s">
        <v>263</v>
      </c>
      <c r="I6493" t="s">
        <v>3249</v>
      </c>
      <c r="J6493" t="s">
        <v>40</v>
      </c>
      <c r="K6493" t="s">
        <v>15000</v>
      </c>
      <c r="L6493" t="s">
        <v>6851</v>
      </c>
    </row>
    <row r="6494" spans="1:12" x14ac:dyDescent="0.25">
      <c r="A6494">
        <v>640266660</v>
      </c>
      <c r="B6494" t="s">
        <v>5022</v>
      </c>
      <c r="C6494" t="s">
        <v>15734</v>
      </c>
      <c r="D6494" t="s">
        <v>1049</v>
      </c>
      <c r="E6494" t="s">
        <v>15735</v>
      </c>
      <c r="F6494" t="s">
        <v>101</v>
      </c>
      <c r="G6494" t="s">
        <v>20</v>
      </c>
      <c r="H6494" t="s">
        <v>4728</v>
      </c>
      <c r="I6494" t="s">
        <v>1912</v>
      </c>
      <c r="J6494" t="s">
        <v>22</v>
      </c>
      <c r="K6494" t="s">
        <v>15736</v>
      </c>
      <c r="L6494" t="s">
        <v>7741</v>
      </c>
    </row>
    <row r="6495" spans="1:12" x14ac:dyDescent="0.25">
      <c r="A6495">
        <v>640620000</v>
      </c>
      <c r="B6495" t="s">
        <v>1474</v>
      </c>
      <c r="C6495" t="s">
        <v>1475</v>
      </c>
      <c r="D6495" t="s">
        <v>155</v>
      </c>
      <c r="E6495" t="s">
        <v>1476</v>
      </c>
      <c r="F6495" t="s">
        <v>450</v>
      </c>
      <c r="G6495" t="s">
        <v>17</v>
      </c>
      <c r="H6495" t="s">
        <v>131</v>
      </c>
      <c r="I6495" t="s">
        <v>1233</v>
      </c>
      <c r="J6495" t="s">
        <v>17</v>
      </c>
      <c r="K6495" t="s">
        <v>1477</v>
      </c>
      <c r="L6495" t="s">
        <v>1458</v>
      </c>
    </row>
    <row r="6496" spans="1:12" x14ac:dyDescent="0.25">
      <c r="A6496">
        <v>640620000</v>
      </c>
      <c r="B6496" t="s">
        <v>1474</v>
      </c>
      <c r="C6496" t="s">
        <v>1475</v>
      </c>
      <c r="D6496" t="s">
        <v>524</v>
      </c>
      <c r="E6496" t="s">
        <v>1990</v>
      </c>
      <c r="F6496" t="s">
        <v>450</v>
      </c>
      <c r="G6496" t="s">
        <v>157</v>
      </c>
      <c r="H6496" t="s">
        <v>1991</v>
      </c>
      <c r="I6496" t="s">
        <v>1992</v>
      </c>
      <c r="J6496" t="s">
        <v>22</v>
      </c>
      <c r="K6496" t="s">
        <v>1993</v>
      </c>
      <c r="L6496" t="s">
        <v>1969</v>
      </c>
    </row>
    <row r="6497" spans="1:12" x14ac:dyDescent="0.25">
      <c r="A6497">
        <v>640620000</v>
      </c>
      <c r="B6497" t="s">
        <v>1474</v>
      </c>
      <c r="C6497" t="s">
        <v>1475</v>
      </c>
      <c r="D6497" t="s">
        <v>552</v>
      </c>
      <c r="E6497" t="s">
        <v>2682</v>
      </c>
      <c r="F6497" t="s">
        <v>129</v>
      </c>
      <c r="G6497" t="s">
        <v>17</v>
      </c>
      <c r="H6497" t="s">
        <v>1803</v>
      </c>
      <c r="I6497" t="s">
        <v>668</v>
      </c>
      <c r="J6497" t="s">
        <v>1230</v>
      </c>
      <c r="K6497" t="s">
        <v>2683</v>
      </c>
      <c r="L6497" t="s">
        <v>1458</v>
      </c>
    </row>
    <row r="6498" spans="1:12" x14ac:dyDescent="0.25">
      <c r="A6498">
        <v>640620000</v>
      </c>
      <c r="B6498" t="s">
        <v>1474</v>
      </c>
      <c r="C6498" t="s">
        <v>1475</v>
      </c>
      <c r="D6498" t="s">
        <v>1049</v>
      </c>
      <c r="E6498" t="s">
        <v>2782</v>
      </c>
      <c r="F6498" t="s">
        <v>129</v>
      </c>
      <c r="G6498" t="s">
        <v>17</v>
      </c>
      <c r="H6498" t="s">
        <v>1768</v>
      </c>
      <c r="I6498" t="s">
        <v>842</v>
      </c>
      <c r="J6498" t="s">
        <v>28</v>
      </c>
      <c r="K6498" t="s">
        <v>2783</v>
      </c>
      <c r="L6498" t="s">
        <v>1700</v>
      </c>
    </row>
    <row r="6499" spans="1:12" x14ac:dyDescent="0.25">
      <c r="A6499">
        <v>640620000</v>
      </c>
      <c r="B6499" t="s">
        <v>1474</v>
      </c>
      <c r="C6499" t="s">
        <v>1475</v>
      </c>
      <c r="D6499" t="s">
        <v>155</v>
      </c>
      <c r="E6499" t="s">
        <v>2952</v>
      </c>
      <c r="F6499" t="s">
        <v>37</v>
      </c>
      <c r="G6499" t="s">
        <v>40</v>
      </c>
      <c r="H6499" t="s">
        <v>103</v>
      </c>
      <c r="I6499" t="s">
        <v>738</v>
      </c>
      <c r="J6499" t="s">
        <v>157</v>
      </c>
      <c r="K6499" t="s">
        <v>2953</v>
      </c>
      <c r="L6499" t="s">
        <v>1216</v>
      </c>
    </row>
    <row r="6500" spans="1:12" x14ac:dyDescent="0.25">
      <c r="A6500">
        <v>640620000</v>
      </c>
      <c r="B6500" t="s">
        <v>1474</v>
      </c>
      <c r="C6500" t="s">
        <v>1475</v>
      </c>
      <c r="D6500" t="s">
        <v>155</v>
      </c>
      <c r="E6500" t="s">
        <v>3346</v>
      </c>
      <c r="F6500" t="s">
        <v>129</v>
      </c>
      <c r="G6500" t="s">
        <v>20</v>
      </c>
      <c r="H6500" t="s">
        <v>103</v>
      </c>
      <c r="I6500" t="s">
        <v>3347</v>
      </c>
      <c r="J6500" t="s">
        <v>22</v>
      </c>
      <c r="K6500" t="s">
        <v>3348</v>
      </c>
      <c r="L6500" t="s">
        <v>2522</v>
      </c>
    </row>
    <row r="6501" spans="1:12" x14ac:dyDescent="0.25">
      <c r="A6501">
        <v>640620000</v>
      </c>
      <c r="B6501" t="s">
        <v>1474</v>
      </c>
      <c r="C6501" t="s">
        <v>1475</v>
      </c>
      <c r="D6501" t="s">
        <v>155</v>
      </c>
      <c r="E6501" t="s">
        <v>3832</v>
      </c>
      <c r="F6501" t="s">
        <v>129</v>
      </c>
      <c r="G6501" t="s">
        <v>17</v>
      </c>
      <c r="H6501" t="s">
        <v>1809</v>
      </c>
      <c r="I6501" t="s">
        <v>1481</v>
      </c>
      <c r="J6501" t="s">
        <v>22</v>
      </c>
      <c r="K6501" t="s">
        <v>3833</v>
      </c>
      <c r="L6501" t="s">
        <v>2522</v>
      </c>
    </row>
    <row r="6502" spans="1:12" x14ac:dyDescent="0.25">
      <c r="A6502">
        <v>640620000</v>
      </c>
      <c r="B6502" t="s">
        <v>1474</v>
      </c>
      <c r="C6502" t="s">
        <v>1475</v>
      </c>
      <c r="D6502" t="s">
        <v>155</v>
      </c>
      <c r="E6502" t="s">
        <v>4034</v>
      </c>
      <c r="F6502" t="s">
        <v>129</v>
      </c>
      <c r="G6502" t="s">
        <v>17</v>
      </c>
      <c r="H6502" t="s">
        <v>833</v>
      </c>
      <c r="I6502" t="s">
        <v>314</v>
      </c>
      <c r="J6502" t="s">
        <v>40</v>
      </c>
      <c r="K6502" t="s">
        <v>4035</v>
      </c>
      <c r="L6502" t="s">
        <v>3241</v>
      </c>
    </row>
    <row r="6503" spans="1:12" x14ac:dyDescent="0.25">
      <c r="A6503">
        <v>640620000</v>
      </c>
      <c r="B6503" t="s">
        <v>1474</v>
      </c>
      <c r="C6503" t="s">
        <v>1475</v>
      </c>
      <c r="D6503" t="s">
        <v>67</v>
      </c>
      <c r="E6503" t="s">
        <v>4074</v>
      </c>
      <c r="F6503" t="s">
        <v>101</v>
      </c>
      <c r="G6503" t="s">
        <v>157</v>
      </c>
      <c r="H6503" t="s">
        <v>1851</v>
      </c>
      <c r="I6503" t="s">
        <v>229</v>
      </c>
      <c r="J6503" t="s">
        <v>1005</v>
      </c>
      <c r="K6503" t="s">
        <v>4075</v>
      </c>
      <c r="L6503" t="s">
        <v>3897</v>
      </c>
    </row>
    <row r="6504" spans="1:12" x14ac:dyDescent="0.25">
      <c r="A6504">
        <v>640620000</v>
      </c>
      <c r="B6504" t="s">
        <v>1474</v>
      </c>
      <c r="C6504" t="s">
        <v>1475</v>
      </c>
      <c r="D6504" t="s">
        <v>366</v>
      </c>
      <c r="E6504" t="s">
        <v>5586</v>
      </c>
      <c r="F6504" t="s">
        <v>37</v>
      </c>
      <c r="G6504" t="s">
        <v>20</v>
      </c>
      <c r="H6504" t="s">
        <v>222</v>
      </c>
      <c r="I6504" t="s">
        <v>222</v>
      </c>
      <c r="J6504" t="s">
        <v>22</v>
      </c>
      <c r="K6504" t="s">
        <v>5587</v>
      </c>
      <c r="L6504" t="s">
        <v>5576</v>
      </c>
    </row>
    <row r="6505" spans="1:12" x14ac:dyDescent="0.25">
      <c r="A6505">
        <v>640620000</v>
      </c>
      <c r="B6505" t="s">
        <v>1474</v>
      </c>
      <c r="C6505" t="s">
        <v>1475</v>
      </c>
      <c r="D6505" t="s">
        <v>67</v>
      </c>
      <c r="E6505" t="s">
        <v>7346</v>
      </c>
      <c r="F6505" t="s">
        <v>101</v>
      </c>
      <c r="G6505" t="s">
        <v>20</v>
      </c>
      <c r="H6505" t="s">
        <v>526</v>
      </c>
      <c r="I6505" t="s">
        <v>961</v>
      </c>
      <c r="J6505" t="s">
        <v>22</v>
      </c>
      <c r="K6505" t="s">
        <v>7347</v>
      </c>
      <c r="L6505" t="s">
        <v>6170</v>
      </c>
    </row>
    <row r="6506" spans="1:12" x14ac:dyDescent="0.25">
      <c r="A6506">
        <v>640620000</v>
      </c>
      <c r="B6506" t="s">
        <v>1474</v>
      </c>
      <c r="C6506" t="s">
        <v>1475</v>
      </c>
      <c r="D6506" t="s">
        <v>491</v>
      </c>
      <c r="E6506" t="s">
        <v>7718</v>
      </c>
      <c r="F6506" t="s">
        <v>450</v>
      </c>
      <c r="G6506" t="s">
        <v>40</v>
      </c>
      <c r="H6506" t="s">
        <v>5041</v>
      </c>
      <c r="I6506" t="s">
        <v>4225</v>
      </c>
      <c r="J6506" t="s">
        <v>20</v>
      </c>
      <c r="K6506" t="s">
        <v>7719</v>
      </c>
      <c r="L6506" t="s">
        <v>7237</v>
      </c>
    </row>
    <row r="6507" spans="1:12" x14ac:dyDescent="0.25">
      <c r="A6507">
        <v>640620000</v>
      </c>
      <c r="B6507" t="s">
        <v>1474</v>
      </c>
      <c r="C6507" t="s">
        <v>1475</v>
      </c>
      <c r="D6507" t="s">
        <v>45</v>
      </c>
      <c r="E6507" t="s">
        <v>8337</v>
      </c>
      <c r="F6507" t="s">
        <v>101</v>
      </c>
      <c r="G6507" t="s">
        <v>17</v>
      </c>
      <c r="H6507" t="s">
        <v>633</v>
      </c>
      <c r="I6507" t="s">
        <v>132</v>
      </c>
      <c r="J6507" t="s">
        <v>444</v>
      </c>
      <c r="K6507" t="s">
        <v>8338</v>
      </c>
      <c r="L6507" t="s">
        <v>1189</v>
      </c>
    </row>
    <row r="6508" spans="1:12" x14ac:dyDescent="0.25">
      <c r="A6508">
        <v>640620000</v>
      </c>
      <c r="B6508" t="s">
        <v>1474</v>
      </c>
      <c r="C6508" t="s">
        <v>1475</v>
      </c>
      <c r="D6508" t="s">
        <v>155</v>
      </c>
      <c r="E6508" t="s">
        <v>9103</v>
      </c>
      <c r="F6508" t="s">
        <v>101</v>
      </c>
      <c r="G6508" t="s">
        <v>17</v>
      </c>
      <c r="H6508" t="s">
        <v>1065</v>
      </c>
      <c r="I6508" t="s">
        <v>2667</v>
      </c>
      <c r="J6508" t="s">
        <v>157</v>
      </c>
      <c r="K6508" t="s">
        <v>9104</v>
      </c>
      <c r="L6508" t="s">
        <v>6318</v>
      </c>
    </row>
    <row r="6509" spans="1:12" x14ac:dyDescent="0.25">
      <c r="A6509">
        <v>640620000</v>
      </c>
      <c r="B6509" t="s">
        <v>1474</v>
      </c>
      <c r="C6509" t="s">
        <v>1475</v>
      </c>
      <c r="D6509" t="s">
        <v>155</v>
      </c>
      <c r="E6509" t="s">
        <v>9328</v>
      </c>
      <c r="F6509" t="s">
        <v>101</v>
      </c>
      <c r="G6509" t="s">
        <v>17</v>
      </c>
      <c r="H6509" t="s">
        <v>1065</v>
      </c>
      <c r="I6509" t="s">
        <v>938</v>
      </c>
      <c r="J6509" t="s">
        <v>157</v>
      </c>
      <c r="K6509" t="s">
        <v>9329</v>
      </c>
      <c r="L6509" t="s">
        <v>1189</v>
      </c>
    </row>
    <row r="6510" spans="1:12" x14ac:dyDescent="0.25">
      <c r="A6510">
        <v>640620000</v>
      </c>
      <c r="B6510" t="s">
        <v>1474</v>
      </c>
      <c r="C6510" t="s">
        <v>1475</v>
      </c>
      <c r="D6510" t="s">
        <v>366</v>
      </c>
      <c r="E6510" t="s">
        <v>9705</v>
      </c>
      <c r="F6510" t="s">
        <v>129</v>
      </c>
      <c r="G6510" t="s">
        <v>17</v>
      </c>
      <c r="H6510" t="s">
        <v>103</v>
      </c>
      <c r="I6510" t="s">
        <v>3369</v>
      </c>
      <c r="J6510" t="s">
        <v>40</v>
      </c>
      <c r="K6510" t="s">
        <v>9706</v>
      </c>
      <c r="L6510" t="s">
        <v>1143</v>
      </c>
    </row>
    <row r="6511" spans="1:12" x14ac:dyDescent="0.25">
      <c r="A6511">
        <v>640620000</v>
      </c>
      <c r="B6511" t="s">
        <v>1474</v>
      </c>
      <c r="C6511" t="s">
        <v>1475</v>
      </c>
      <c r="D6511" t="s">
        <v>155</v>
      </c>
      <c r="E6511" t="s">
        <v>9869</v>
      </c>
      <c r="F6511" t="s">
        <v>101</v>
      </c>
      <c r="G6511" t="s">
        <v>20</v>
      </c>
      <c r="H6511" t="s">
        <v>1065</v>
      </c>
      <c r="I6511" t="s">
        <v>938</v>
      </c>
      <c r="J6511" t="s">
        <v>22</v>
      </c>
      <c r="K6511" t="s">
        <v>9870</v>
      </c>
      <c r="L6511" t="s">
        <v>6295</v>
      </c>
    </row>
    <row r="6512" spans="1:12" x14ac:dyDescent="0.25">
      <c r="A6512">
        <v>640620000</v>
      </c>
      <c r="B6512" t="s">
        <v>1474</v>
      </c>
      <c r="C6512" t="s">
        <v>1475</v>
      </c>
      <c r="D6512" t="s">
        <v>1049</v>
      </c>
      <c r="E6512" t="s">
        <v>10000</v>
      </c>
      <c r="F6512" t="s">
        <v>101</v>
      </c>
      <c r="G6512" t="s">
        <v>20</v>
      </c>
      <c r="H6512" t="s">
        <v>5872</v>
      </c>
      <c r="I6512" t="s">
        <v>3593</v>
      </c>
      <c r="J6512" t="s">
        <v>22</v>
      </c>
      <c r="K6512" t="s">
        <v>10001</v>
      </c>
      <c r="L6512" t="s">
        <v>6295</v>
      </c>
    </row>
    <row r="6513" spans="1:12" x14ac:dyDescent="0.25">
      <c r="A6513">
        <v>640620000</v>
      </c>
      <c r="B6513" t="s">
        <v>1474</v>
      </c>
      <c r="C6513" t="s">
        <v>1475</v>
      </c>
      <c r="D6513" t="s">
        <v>299</v>
      </c>
      <c r="E6513" t="s">
        <v>10299</v>
      </c>
      <c r="F6513" t="s">
        <v>129</v>
      </c>
      <c r="G6513" t="s">
        <v>17</v>
      </c>
      <c r="H6513" t="s">
        <v>103</v>
      </c>
      <c r="I6513" t="s">
        <v>8385</v>
      </c>
      <c r="J6513" t="s">
        <v>28</v>
      </c>
      <c r="K6513" t="s">
        <v>10300</v>
      </c>
      <c r="L6513" t="s">
        <v>1178</v>
      </c>
    </row>
    <row r="6514" spans="1:12" x14ac:dyDescent="0.25">
      <c r="A6514">
        <v>640620000</v>
      </c>
      <c r="B6514" t="s">
        <v>1474</v>
      </c>
      <c r="C6514" t="s">
        <v>1475</v>
      </c>
      <c r="D6514" t="s">
        <v>2212</v>
      </c>
      <c r="E6514" t="s">
        <v>12428</v>
      </c>
      <c r="F6514" t="s">
        <v>37</v>
      </c>
      <c r="G6514" t="s">
        <v>157</v>
      </c>
      <c r="H6514" t="s">
        <v>853</v>
      </c>
      <c r="I6514" t="s">
        <v>12429</v>
      </c>
      <c r="J6514" t="s">
        <v>40</v>
      </c>
      <c r="K6514" t="s">
        <v>12430</v>
      </c>
      <c r="L6514" t="s">
        <v>113</v>
      </c>
    </row>
    <row r="6515" spans="1:12" x14ac:dyDescent="0.25">
      <c r="A6515">
        <v>640620000</v>
      </c>
      <c r="B6515" t="s">
        <v>1474</v>
      </c>
      <c r="C6515" t="s">
        <v>1475</v>
      </c>
      <c r="D6515" t="s">
        <v>108</v>
      </c>
      <c r="E6515" t="s">
        <v>12947</v>
      </c>
      <c r="F6515" t="s">
        <v>129</v>
      </c>
      <c r="G6515" t="s">
        <v>20</v>
      </c>
      <c r="H6515" t="s">
        <v>673</v>
      </c>
      <c r="I6515" t="s">
        <v>1051</v>
      </c>
      <c r="J6515" t="s">
        <v>40</v>
      </c>
      <c r="K6515" t="s">
        <v>12948</v>
      </c>
      <c r="L6515" t="s">
        <v>1189</v>
      </c>
    </row>
    <row r="6516" spans="1:12" x14ac:dyDescent="0.25">
      <c r="A6516">
        <v>640620000</v>
      </c>
      <c r="B6516" t="s">
        <v>1474</v>
      </c>
      <c r="C6516" t="s">
        <v>1475</v>
      </c>
      <c r="D6516" t="s">
        <v>45</v>
      </c>
      <c r="E6516" t="s">
        <v>14386</v>
      </c>
      <c r="F6516" t="s">
        <v>101</v>
      </c>
      <c r="G6516" t="s">
        <v>157</v>
      </c>
      <c r="H6516" t="s">
        <v>872</v>
      </c>
      <c r="I6516" t="s">
        <v>4505</v>
      </c>
      <c r="J6516" t="s">
        <v>22</v>
      </c>
      <c r="K6516" t="s">
        <v>14387</v>
      </c>
      <c r="L6516" t="s">
        <v>7413</v>
      </c>
    </row>
    <row r="6517" spans="1:12" x14ac:dyDescent="0.25">
      <c r="A6517">
        <v>640620000</v>
      </c>
      <c r="B6517" t="s">
        <v>1474</v>
      </c>
      <c r="C6517" t="s">
        <v>1475</v>
      </c>
      <c r="D6517" t="s">
        <v>45</v>
      </c>
      <c r="E6517" t="s">
        <v>3968</v>
      </c>
      <c r="F6517" t="s">
        <v>101</v>
      </c>
      <c r="G6517" t="s">
        <v>20</v>
      </c>
      <c r="H6517" t="s">
        <v>262</v>
      </c>
      <c r="I6517" t="s">
        <v>668</v>
      </c>
      <c r="J6517" t="s">
        <v>157</v>
      </c>
      <c r="K6517" t="s">
        <v>15201</v>
      </c>
      <c r="L6517" t="s">
        <v>1143</v>
      </c>
    </row>
    <row r="6518" spans="1:12" x14ac:dyDescent="0.25">
      <c r="A6518">
        <v>640620000</v>
      </c>
      <c r="B6518" t="s">
        <v>1474</v>
      </c>
      <c r="C6518" t="s">
        <v>1475</v>
      </c>
      <c r="D6518" t="s">
        <v>366</v>
      </c>
      <c r="E6518" t="s">
        <v>16282</v>
      </c>
      <c r="F6518" t="s">
        <v>129</v>
      </c>
      <c r="G6518" t="s">
        <v>157</v>
      </c>
      <c r="H6518" t="s">
        <v>103</v>
      </c>
      <c r="I6518" t="s">
        <v>3369</v>
      </c>
      <c r="J6518" t="s">
        <v>20</v>
      </c>
      <c r="K6518" t="s">
        <v>16284</v>
      </c>
      <c r="L6518" t="s">
        <v>1111</v>
      </c>
    </row>
    <row r="6519" spans="1:12" x14ac:dyDescent="0.25">
      <c r="A6519">
        <v>640620000</v>
      </c>
      <c r="B6519" t="s">
        <v>1474</v>
      </c>
      <c r="C6519" t="s">
        <v>1475</v>
      </c>
      <c r="D6519" t="s">
        <v>155</v>
      </c>
      <c r="E6519" t="s">
        <v>16833</v>
      </c>
      <c r="F6519" t="s">
        <v>101</v>
      </c>
      <c r="G6519" t="s">
        <v>17</v>
      </c>
      <c r="H6519" t="s">
        <v>1065</v>
      </c>
      <c r="I6519" t="s">
        <v>938</v>
      </c>
      <c r="J6519" t="s">
        <v>130</v>
      </c>
      <c r="K6519" t="s">
        <v>16834</v>
      </c>
      <c r="L6519" t="s">
        <v>3241</v>
      </c>
    </row>
    <row r="6520" spans="1:12" x14ac:dyDescent="0.25">
      <c r="A6520">
        <v>640620000</v>
      </c>
      <c r="B6520" t="s">
        <v>1474</v>
      </c>
      <c r="C6520" t="s">
        <v>1475</v>
      </c>
      <c r="D6520" t="s">
        <v>366</v>
      </c>
      <c r="E6520" t="s">
        <v>11006</v>
      </c>
      <c r="F6520" t="s">
        <v>37</v>
      </c>
      <c r="G6520" t="s">
        <v>20</v>
      </c>
      <c r="H6520" t="s">
        <v>1113</v>
      </c>
      <c r="I6520" t="s">
        <v>17005</v>
      </c>
      <c r="J6520" t="s">
        <v>20</v>
      </c>
      <c r="K6520" t="s">
        <v>17006</v>
      </c>
      <c r="L6520" t="s">
        <v>1189</v>
      </c>
    </row>
    <row r="6521" spans="1:12" x14ac:dyDescent="0.25">
      <c r="A6521">
        <v>640620000</v>
      </c>
      <c r="B6521" t="s">
        <v>1474</v>
      </c>
      <c r="C6521" t="s">
        <v>1475</v>
      </c>
      <c r="D6521" t="s">
        <v>491</v>
      </c>
      <c r="E6521" t="s">
        <v>17299</v>
      </c>
      <c r="F6521" t="s">
        <v>450</v>
      </c>
      <c r="G6521" t="s">
        <v>20</v>
      </c>
      <c r="H6521" t="s">
        <v>8404</v>
      </c>
      <c r="I6521" t="s">
        <v>3569</v>
      </c>
      <c r="J6521" t="s">
        <v>20</v>
      </c>
      <c r="K6521" t="s">
        <v>17300</v>
      </c>
      <c r="L6521" t="s">
        <v>1111</v>
      </c>
    </row>
    <row r="6522" spans="1:12" x14ac:dyDescent="0.25">
      <c r="A6522">
        <v>640620000</v>
      </c>
      <c r="B6522" t="s">
        <v>1474</v>
      </c>
      <c r="C6522" t="s">
        <v>1475</v>
      </c>
      <c r="D6522" t="s">
        <v>155</v>
      </c>
      <c r="E6522" t="s">
        <v>17658</v>
      </c>
      <c r="F6522" t="s">
        <v>101</v>
      </c>
      <c r="G6522" t="s">
        <v>20</v>
      </c>
      <c r="H6522" t="s">
        <v>689</v>
      </c>
      <c r="I6522" t="s">
        <v>132</v>
      </c>
      <c r="J6522" t="s">
        <v>17</v>
      </c>
      <c r="K6522" t="s">
        <v>17659</v>
      </c>
      <c r="L6522" t="s">
        <v>1111</v>
      </c>
    </row>
    <row r="6523" spans="1:12" x14ac:dyDescent="0.25">
      <c r="A6523">
        <v>640620000</v>
      </c>
      <c r="B6523" t="s">
        <v>1474</v>
      </c>
      <c r="C6523" t="s">
        <v>1475</v>
      </c>
      <c r="D6523" t="s">
        <v>524</v>
      </c>
      <c r="E6523" t="s">
        <v>17712</v>
      </c>
      <c r="F6523" t="s">
        <v>450</v>
      </c>
      <c r="G6523" t="s">
        <v>157</v>
      </c>
      <c r="H6523" t="s">
        <v>1991</v>
      </c>
      <c r="I6523" t="s">
        <v>1992</v>
      </c>
      <c r="J6523" t="s">
        <v>22</v>
      </c>
      <c r="K6523" t="s">
        <v>17713</v>
      </c>
      <c r="L6523" t="s">
        <v>17714</v>
      </c>
    </row>
    <row r="6524" spans="1:12" x14ac:dyDescent="0.25">
      <c r="A6524">
        <v>640620000</v>
      </c>
      <c r="B6524" t="s">
        <v>1474</v>
      </c>
      <c r="C6524" t="s">
        <v>1475</v>
      </c>
      <c r="D6524" t="s">
        <v>45</v>
      </c>
      <c r="E6524" t="s">
        <v>18010</v>
      </c>
      <c r="F6524" t="s">
        <v>129</v>
      </c>
      <c r="G6524" t="s">
        <v>157</v>
      </c>
      <c r="H6524" t="s">
        <v>507</v>
      </c>
      <c r="I6524" t="s">
        <v>229</v>
      </c>
      <c r="J6524" t="s">
        <v>22</v>
      </c>
      <c r="K6524" t="s">
        <v>18011</v>
      </c>
      <c r="L6524" t="s">
        <v>7413</v>
      </c>
    </row>
    <row r="6525" spans="1:12" x14ac:dyDescent="0.25">
      <c r="A6525">
        <v>640620000</v>
      </c>
      <c r="B6525" t="s">
        <v>1474</v>
      </c>
      <c r="C6525" t="s">
        <v>1475</v>
      </c>
      <c r="D6525" t="s">
        <v>299</v>
      </c>
      <c r="E6525" t="s">
        <v>299</v>
      </c>
      <c r="F6525" t="s">
        <v>129</v>
      </c>
      <c r="G6525" t="s">
        <v>157</v>
      </c>
      <c r="H6525" t="s">
        <v>813</v>
      </c>
      <c r="I6525" t="s">
        <v>223</v>
      </c>
      <c r="J6525" t="s">
        <v>20</v>
      </c>
      <c r="K6525" t="s">
        <v>18085</v>
      </c>
      <c r="L6525" t="s">
        <v>17688</v>
      </c>
    </row>
    <row r="6526" spans="1:12" x14ac:dyDescent="0.25">
      <c r="A6526">
        <v>640620000</v>
      </c>
      <c r="B6526" t="s">
        <v>1474</v>
      </c>
      <c r="C6526" t="s">
        <v>1475</v>
      </c>
      <c r="D6526" t="s">
        <v>67</v>
      </c>
      <c r="E6526" t="s">
        <v>19305</v>
      </c>
      <c r="F6526" t="s">
        <v>101</v>
      </c>
      <c r="G6526" t="s">
        <v>40</v>
      </c>
      <c r="H6526" t="s">
        <v>165</v>
      </c>
      <c r="I6526" t="s">
        <v>229</v>
      </c>
      <c r="J6526" t="s">
        <v>157</v>
      </c>
      <c r="K6526" t="s">
        <v>19306</v>
      </c>
      <c r="L6526" t="s">
        <v>22</v>
      </c>
    </row>
    <row r="6527" spans="1:12" x14ac:dyDescent="0.25">
      <c r="A6527">
        <v>644001050</v>
      </c>
      <c r="B6527" t="s">
        <v>14098</v>
      </c>
      <c r="C6527" t="s">
        <v>14099</v>
      </c>
      <c r="D6527" t="s">
        <v>155</v>
      </c>
      <c r="E6527" t="s">
        <v>155</v>
      </c>
      <c r="F6527" t="s">
        <v>450</v>
      </c>
      <c r="G6527" t="s">
        <v>1005</v>
      </c>
      <c r="H6527" t="s">
        <v>961</v>
      </c>
      <c r="I6527" t="s">
        <v>14100</v>
      </c>
      <c r="J6527" t="s">
        <v>130</v>
      </c>
      <c r="K6527" t="s">
        <v>14101</v>
      </c>
      <c r="L6527" t="s">
        <v>1288</v>
      </c>
    </row>
    <row r="6528" spans="1:12" x14ac:dyDescent="0.25">
      <c r="A6528">
        <v>644179000</v>
      </c>
      <c r="B6528" t="s">
        <v>4300</v>
      </c>
      <c r="C6528" t="s">
        <v>4301</v>
      </c>
      <c r="D6528" t="s">
        <v>524</v>
      </c>
      <c r="E6528" t="s">
        <v>4302</v>
      </c>
      <c r="F6528" t="s">
        <v>101</v>
      </c>
      <c r="G6528" t="s">
        <v>17</v>
      </c>
      <c r="H6528" t="s">
        <v>1769</v>
      </c>
      <c r="I6528" t="s">
        <v>1624</v>
      </c>
      <c r="J6528" t="s">
        <v>157</v>
      </c>
      <c r="K6528" t="s">
        <v>4303</v>
      </c>
      <c r="L6528" t="s">
        <v>3897</v>
      </c>
    </row>
    <row r="6529" spans="1:12" x14ac:dyDescent="0.25">
      <c r="A6529">
        <v>644179000</v>
      </c>
      <c r="B6529" t="s">
        <v>4300</v>
      </c>
      <c r="C6529" t="s">
        <v>4301</v>
      </c>
      <c r="D6529" t="s">
        <v>448</v>
      </c>
      <c r="E6529" t="s">
        <v>16070</v>
      </c>
      <c r="F6529" t="s">
        <v>101</v>
      </c>
      <c r="G6529" t="s">
        <v>17</v>
      </c>
      <c r="H6529" t="s">
        <v>432</v>
      </c>
      <c r="I6529" t="s">
        <v>269</v>
      </c>
      <c r="J6529" t="s">
        <v>20</v>
      </c>
      <c r="K6529" t="s">
        <v>16071</v>
      </c>
      <c r="L6529" t="s">
        <v>1189</v>
      </c>
    </row>
    <row r="6530" spans="1:12" x14ac:dyDescent="0.25">
      <c r="A6530">
        <v>645000000</v>
      </c>
      <c r="B6530" t="s">
        <v>10257</v>
      </c>
      <c r="C6530" t="s">
        <v>10258</v>
      </c>
      <c r="D6530" t="s">
        <v>163</v>
      </c>
      <c r="E6530" t="s">
        <v>10259</v>
      </c>
      <c r="F6530" t="s">
        <v>129</v>
      </c>
      <c r="G6530" t="s">
        <v>17</v>
      </c>
      <c r="H6530" t="s">
        <v>1481</v>
      </c>
      <c r="I6530" t="s">
        <v>668</v>
      </c>
      <c r="J6530" t="s">
        <v>22</v>
      </c>
      <c r="K6530" t="s">
        <v>10260</v>
      </c>
      <c r="L6530" t="s">
        <v>1325</v>
      </c>
    </row>
    <row r="6531" spans="1:12" x14ac:dyDescent="0.25">
      <c r="A6531">
        <v>647738000</v>
      </c>
      <c r="B6531" t="s">
        <v>10483</v>
      </c>
      <c r="C6531" t="s">
        <v>10484</v>
      </c>
      <c r="D6531" t="s">
        <v>67</v>
      </c>
      <c r="E6531" t="s">
        <v>8161</v>
      </c>
      <c r="F6531" t="s">
        <v>101</v>
      </c>
      <c r="G6531" t="s">
        <v>130</v>
      </c>
      <c r="H6531" t="s">
        <v>1568</v>
      </c>
      <c r="I6531" t="s">
        <v>10485</v>
      </c>
      <c r="J6531" t="s">
        <v>1503</v>
      </c>
      <c r="K6531" t="s">
        <v>10486</v>
      </c>
      <c r="L6531" t="s">
        <v>1143</v>
      </c>
    </row>
    <row r="6532" spans="1:12" x14ac:dyDescent="0.25">
      <c r="A6532">
        <v>649000000</v>
      </c>
      <c r="B6532" t="s">
        <v>12469</v>
      </c>
      <c r="C6532" t="s">
        <v>12470</v>
      </c>
      <c r="D6532" t="s">
        <v>366</v>
      </c>
      <c r="E6532" t="s">
        <v>12471</v>
      </c>
      <c r="F6532" t="s">
        <v>129</v>
      </c>
      <c r="G6532" t="s">
        <v>157</v>
      </c>
      <c r="H6532" t="s">
        <v>103</v>
      </c>
      <c r="I6532" t="s">
        <v>2773</v>
      </c>
      <c r="J6532" t="s">
        <v>22</v>
      </c>
      <c r="K6532" t="s">
        <v>12472</v>
      </c>
      <c r="L6532" t="s">
        <v>1325</v>
      </c>
    </row>
    <row r="6533" spans="1:12" x14ac:dyDescent="0.25">
      <c r="A6533">
        <v>650000000</v>
      </c>
      <c r="B6533" t="s">
        <v>3679</v>
      </c>
      <c r="C6533" t="s">
        <v>3680</v>
      </c>
      <c r="D6533" t="s">
        <v>155</v>
      </c>
      <c r="E6533" t="s">
        <v>2994</v>
      </c>
      <c r="F6533" t="s">
        <v>37</v>
      </c>
      <c r="G6533" t="s">
        <v>17</v>
      </c>
      <c r="H6533" t="s">
        <v>1065</v>
      </c>
      <c r="I6533" t="s">
        <v>2274</v>
      </c>
      <c r="J6533" t="s">
        <v>17</v>
      </c>
      <c r="K6533" t="s">
        <v>3681</v>
      </c>
      <c r="L6533" t="s">
        <v>1096</v>
      </c>
    </row>
    <row r="6534" spans="1:12" x14ac:dyDescent="0.25">
      <c r="A6534">
        <v>650000000</v>
      </c>
      <c r="B6534" t="s">
        <v>3679</v>
      </c>
      <c r="C6534" t="s">
        <v>3680</v>
      </c>
      <c r="D6534" t="s">
        <v>590</v>
      </c>
      <c r="E6534" t="s">
        <v>6037</v>
      </c>
      <c r="F6534" t="s">
        <v>129</v>
      </c>
      <c r="G6534" t="s">
        <v>40</v>
      </c>
      <c r="H6534" t="s">
        <v>1809</v>
      </c>
      <c r="I6534" t="s">
        <v>2667</v>
      </c>
      <c r="J6534" t="s">
        <v>130</v>
      </c>
      <c r="K6534" t="s">
        <v>6038</v>
      </c>
      <c r="L6534" t="s">
        <v>1189</v>
      </c>
    </row>
    <row r="6535" spans="1:12" x14ac:dyDescent="0.25">
      <c r="A6535">
        <v>650000000</v>
      </c>
      <c r="B6535" t="s">
        <v>3679</v>
      </c>
      <c r="C6535" t="s">
        <v>3680</v>
      </c>
      <c r="D6535" t="s">
        <v>108</v>
      </c>
      <c r="E6535" t="s">
        <v>8668</v>
      </c>
      <c r="F6535" t="s">
        <v>101</v>
      </c>
      <c r="G6535" t="s">
        <v>40</v>
      </c>
      <c r="H6535" t="s">
        <v>22</v>
      </c>
      <c r="I6535" t="s">
        <v>22</v>
      </c>
      <c r="J6535" t="s">
        <v>22</v>
      </c>
      <c r="K6535" t="s">
        <v>8669</v>
      </c>
      <c r="L6535" t="s">
        <v>1111</v>
      </c>
    </row>
    <row r="6536" spans="1:12" x14ac:dyDescent="0.25">
      <c r="A6536">
        <v>650000000</v>
      </c>
      <c r="B6536" t="s">
        <v>3679</v>
      </c>
      <c r="C6536" t="s">
        <v>3680</v>
      </c>
      <c r="D6536" t="s">
        <v>524</v>
      </c>
      <c r="E6536" t="s">
        <v>8927</v>
      </c>
      <c r="F6536" t="s">
        <v>943</v>
      </c>
      <c r="G6536" t="s">
        <v>17</v>
      </c>
      <c r="H6536" t="s">
        <v>432</v>
      </c>
      <c r="I6536" t="s">
        <v>2620</v>
      </c>
      <c r="J6536" t="s">
        <v>157</v>
      </c>
      <c r="K6536" t="s">
        <v>8928</v>
      </c>
      <c r="L6536" t="s">
        <v>2688</v>
      </c>
    </row>
    <row r="6537" spans="1:12" x14ac:dyDescent="0.25">
      <c r="A6537">
        <v>651297000</v>
      </c>
      <c r="B6537" t="s">
        <v>3884</v>
      </c>
      <c r="C6537" t="s">
        <v>3885</v>
      </c>
      <c r="D6537" t="s">
        <v>1049</v>
      </c>
      <c r="E6537" t="s">
        <v>3886</v>
      </c>
      <c r="F6537" t="s">
        <v>37</v>
      </c>
      <c r="G6537" t="s">
        <v>20</v>
      </c>
      <c r="H6537" t="s">
        <v>22</v>
      </c>
      <c r="I6537" t="s">
        <v>22</v>
      </c>
      <c r="J6537" t="s">
        <v>40</v>
      </c>
      <c r="K6537" t="s">
        <v>3887</v>
      </c>
      <c r="L6537" t="s">
        <v>3865</v>
      </c>
    </row>
    <row r="6538" spans="1:12" x14ac:dyDescent="0.25">
      <c r="A6538">
        <v>651297000</v>
      </c>
      <c r="B6538" t="s">
        <v>3884</v>
      </c>
      <c r="C6538" t="s">
        <v>3885</v>
      </c>
      <c r="D6538" t="s">
        <v>108</v>
      </c>
      <c r="E6538" t="s">
        <v>11150</v>
      </c>
      <c r="F6538" t="s">
        <v>129</v>
      </c>
      <c r="G6538" t="s">
        <v>17</v>
      </c>
      <c r="H6538" t="s">
        <v>8482</v>
      </c>
      <c r="I6538" t="s">
        <v>11151</v>
      </c>
      <c r="J6538" t="s">
        <v>1230</v>
      </c>
      <c r="K6538" t="s">
        <v>11152</v>
      </c>
      <c r="L6538" t="s">
        <v>1099</v>
      </c>
    </row>
    <row r="6539" spans="1:12" x14ac:dyDescent="0.25">
      <c r="A6539">
        <v>651297000</v>
      </c>
      <c r="B6539" t="s">
        <v>3884</v>
      </c>
      <c r="C6539" t="s">
        <v>3885</v>
      </c>
      <c r="D6539" t="s">
        <v>524</v>
      </c>
      <c r="E6539" t="s">
        <v>13478</v>
      </c>
      <c r="F6539" t="s">
        <v>101</v>
      </c>
      <c r="G6539" t="s">
        <v>20</v>
      </c>
      <c r="H6539" t="s">
        <v>2477</v>
      </c>
      <c r="I6539" t="s">
        <v>132</v>
      </c>
      <c r="J6539" t="s">
        <v>40</v>
      </c>
      <c r="K6539" t="s">
        <v>13479</v>
      </c>
      <c r="L6539" t="s">
        <v>3550</v>
      </c>
    </row>
    <row r="6540" spans="1:12" x14ac:dyDescent="0.25">
      <c r="A6540">
        <v>651297000</v>
      </c>
      <c r="B6540" t="s">
        <v>3884</v>
      </c>
      <c r="C6540" t="s">
        <v>3885</v>
      </c>
      <c r="D6540" t="s">
        <v>448</v>
      </c>
      <c r="E6540" t="s">
        <v>15328</v>
      </c>
      <c r="F6540" t="s">
        <v>101</v>
      </c>
      <c r="G6540" t="s">
        <v>17</v>
      </c>
      <c r="H6540" t="s">
        <v>103</v>
      </c>
      <c r="I6540" t="s">
        <v>397</v>
      </c>
      <c r="J6540" t="s">
        <v>40</v>
      </c>
      <c r="K6540" t="s">
        <v>15329</v>
      </c>
      <c r="L6540" t="s">
        <v>1189</v>
      </c>
    </row>
    <row r="6541" spans="1:12" x14ac:dyDescent="0.25">
      <c r="A6541">
        <v>651297000</v>
      </c>
      <c r="B6541" t="s">
        <v>3884</v>
      </c>
      <c r="C6541" t="s">
        <v>3885</v>
      </c>
      <c r="D6541" t="s">
        <v>155</v>
      </c>
      <c r="E6541" t="s">
        <v>15515</v>
      </c>
      <c r="F6541" t="s">
        <v>37</v>
      </c>
      <c r="G6541" t="s">
        <v>17</v>
      </c>
      <c r="H6541" t="s">
        <v>22</v>
      </c>
      <c r="I6541" t="s">
        <v>22</v>
      </c>
      <c r="J6541" t="s">
        <v>22</v>
      </c>
      <c r="K6541" t="s">
        <v>15516</v>
      </c>
      <c r="L6541" t="s">
        <v>1143</v>
      </c>
    </row>
    <row r="6542" spans="1:12" x14ac:dyDescent="0.25">
      <c r="A6542">
        <v>653076500</v>
      </c>
      <c r="B6542" t="s">
        <v>3251</v>
      </c>
      <c r="C6542" t="s">
        <v>3252</v>
      </c>
      <c r="D6542" t="s">
        <v>366</v>
      </c>
      <c r="E6542" t="s">
        <v>3253</v>
      </c>
      <c r="F6542" t="s">
        <v>16</v>
      </c>
      <c r="G6542" t="s">
        <v>157</v>
      </c>
      <c r="H6542" t="s">
        <v>1407</v>
      </c>
      <c r="I6542" t="s">
        <v>3254</v>
      </c>
      <c r="J6542" t="s">
        <v>17</v>
      </c>
      <c r="K6542" t="s">
        <v>3255</v>
      </c>
      <c r="L6542" t="s">
        <v>1496</v>
      </c>
    </row>
    <row r="6543" spans="1:12" x14ac:dyDescent="0.25">
      <c r="A6543">
        <v>653432400</v>
      </c>
      <c r="B6543" t="s">
        <v>7707</v>
      </c>
      <c r="C6543" t="s">
        <v>7708</v>
      </c>
      <c r="D6543" t="s">
        <v>299</v>
      </c>
      <c r="E6543" t="s">
        <v>7709</v>
      </c>
      <c r="F6543" t="s">
        <v>37</v>
      </c>
      <c r="G6543" t="s">
        <v>40</v>
      </c>
      <c r="H6543" t="s">
        <v>2366</v>
      </c>
      <c r="I6543" t="s">
        <v>7710</v>
      </c>
      <c r="J6543" t="s">
        <v>40</v>
      </c>
      <c r="K6543" t="s">
        <v>7711</v>
      </c>
      <c r="L6543" t="s">
        <v>1111</v>
      </c>
    </row>
    <row r="6544" spans="1:12" x14ac:dyDescent="0.25">
      <c r="A6544">
        <v>654500100</v>
      </c>
      <c r="B6544" t="s">
        <v>6377</v>
      </c>
      <c r="C6544" t="s">
        <v>6378</v>
      </c>
      <c r="D6544" t="s">
        <v>108</v>
      </c>
      <c r="E6544" t="s">
        <v>6379</v>
      </c>
      <c r="F6544" t="s">
        <v>2513</v>
      </c>
      <c r="G6544" t="s">
        <v>22</v>
      </c>
      <c r="H6544" t="s">
        <v>28</v>
      </c>
      <c r="I6544" t="s">
        <v>6380</v>
      </c>
      <c r="J6544" t="s">
        <v>22</v>
      </c>
      <c r="K6544" t="s">
        <v>6381</v>
      </c>
      <c r="L6544" t="s">
        <v>1143</v>
      </c>
    </row>
    <row r="6545" spans="1:12" x14ac:dyDescent="0.25">
      <c r="A6545">
        <v>654856000</v>
      </c>
      <c r="B6545" t="s">
        <v>5018</v>
      </c>
      <c r="C6545" t="s">
        <v>5019</v>
      </c>
      <c r="D6545" t="s">
        <v>45</v>
      </c>
      <c r="E6545" t="s">
        <v>5020</v>
      </c>
      <c r="F6545" t="s">
        <v>129</v>
      </c>
      <c r="G6545" t="s">
        <v>157</v>
      </c>
      <c r="H6545" t="s">
        <v>1592</v>
      </c>
      <c r="I6545" t="s">
        <v>3249</v>
      </c>
      <c r="J6545" t="s">
        <v>40</v>
      </c>
      <c r="K6545" t="s">
        <v>5021</v>
      </c>
      <c r="L6545" t="s">
        <v>1416</v>
      </c>
    </row>
    <row r="6546" spans="1:12" x14ac:dyDescent="0.25">
      <c r="A6546">
        <v>654856000</v>
      </c>
      <c r="B6546" t="s">
        <v>5018</v>
      </c>
      <c r="C6546" t="s">
        <v>5019</v>
      </c>
      <c r="D6546" t="s">
        <v>537</v>
      </c>
      <c r="E6546" t="s">
        <v>15940</v>
      </c>
      <c r="F6546" t="s">
        <v>450</v>
      </c>
      <c r="G6546" t="s">
        <v>157</v>
      </c>
      <c r="H6546" t="s">
        <v>158</v>
      </c>
      <c r="I6546" t="s">
        <v>1912</v>
      </c>
      <c r="J6546" t="s">
        <v>22</v>
      </c>
      <c r="K6546" t="s">
        <v>15941</v>
      </c>
      <c r="L6546" t="s">
        <v>1143</v>
      </c>
    </row>
    <row r="6547" spans="1:12" x14ac:dyDescent="0.25">
      <c r="A6547">
        <v>656635500</v>
      </c>
      <c r="B6547" t="s">
        <v>16243</v>
      </c>
      <c r="C6547" t="s">
        <v>16244</v>
      </c>
      <c r="D6547" t="s">
        <v>155</v>
      </c>
      <c r="E6547" t="s">
        <v>16245</v>
      </c>
      <c r="F6547" t="s">
        <v>101</v>
      </c>
      <c r="G6547" t="s">
        <v>17</v>
      </c>
      <c r="H6547" t="s">
        <v>416</v>
      </c>
      <c r="I6547" t="s">
        <v>1986</v>
      </c>
      <c r="J6547" t="s">
        <v>40</v>
      </c>
      <c r="K6547" t="s">
        <v>16246</v>
      </c>
      <c r="L6547" t="s">
        <v>1111</v>
      </c>
    </row>
    <row r="6548" spans="1:12" x14ac:dyDescent="0.25">
      <c r="A6548">
        <v>658059100</v>
      </c>
      <c r="B6548" t="s">
        <v>2574</v>
      </c>
      <c r="C6548" t="s">
        <v>2575</v>
      </c>
      <c r="D6548" t="s">
        <v>448</v>
      </c>
      <c r="E6548" t="s">
        <v>2576</v>
      </c>
      <c r="F6548" t="s">
        <v>101</v>
      </c>
      <c r="G6548" t="s">
        <v>17</v>
      </c>
      <c r="H6548" t="s">
        <v>2043</v>
      </c>
      <c r="I6548" t="s">
        <v>2577</v>
      </c>
      <c r="J6548" t="s">
        <v>20</v>
      </c>
      <c r="K6548" t="s">
        <v>2578</v>
      </c>
      <c r="L6548" t="s">
        <v>1550</v>
      </c>
    </row>
    <row r="6549" spans="1:12" x14ac:dyDescent="0.25">
      <c r="A6549">
        <v>658059100</v>
      </c>
      <c r="B6549" t="s">
        <v>2574</v>
      </c>
      <c r="C6549" t="s">
        <v>2575</v>
      </c>
      <c r="D6549" t="s">
        <v>45</v>
      </c>
      <c r="E6549" t="s">
        <v>11136</v>
      </c>
      <c r="F6549" t="s">
        <v>27</v>
      </c>
      <c r="G6549" t="s">
        <v>20</v>
      </c>
      <c r="H6549" t="s">
        <v>1991</v>
      </c>
      <c r="I6549" t="s">
        <v>565</v>
      </c>
      <c r="J6549" t="s">
        <v>40</v>
      </c>
      <c r="K6549" t="s">
        <v>11137</v>
      </c>
      <c r="L6549" t="s">
        <v>1189</v>
      </c>
    </row>
    <row r="6550" spans="1:12" x14ac:dyDescent="0.25">
      <c r="A6550">
        <v>658415000</v>
      </c>
      <c r="B6550" t="s">
        <v>1589</v>
      </c>
      <c r="C6550" t="s">
        <v>1590</v>
      </c>
      <c r="D6550" t="s">
        <v>448</v>
      </c>
      <c r="E6550" t="s">
        <v>1591</v>
      </c>
      <c r="F6550" t="s">
        <v>101</v>
      </c>
      <c r="G6550" t="s">
        <v>20</v>
      </c>
      <c r="H6550" t="s">
        <v>1592</v>
      </c>
      <c r="I6550" t="s">
        <v>1593</v>
      </c>
      <c r="J6550" t="s">
        <v>130</v>
      </c>
      <c r="K6550" t="s">
        <v>1594</v>
      </c>
      <c r="L6550" t="s">
        <v>1550</v>
      </c>
    </row>
    <row r="6551" spans="1:12" x14ac:dyDescent="0.25">
      <c r="A6551">
        <v>658415000</v>
      </c>
      <c r="B6551" t="s">
        <v>1589</v>
      </c>
      <c r="C6551" t="s">
        <v>1590</v>
      </c>
      <c r="D6551" t="s">
        <v>155</v>
      </c>
      <c r="E6551" t="s">
        <v>1911</v>
      </c>
      <c r="F6551" t="s">
        <v>450</v>
      </c>
      <c r="G6551" t="s">
        <v>17</v>
      </c>
      <c r="H6551" t="s">
        <v>673</v>
      </c>
      <c r="I6551" t="s">
        <v>1912</v>
      </c>
      <c r="J6551" t="s">
        <v>40</v>
      </c>
      <c r="K6551" t="s">
        <v>1913</v>
      </c>
      <c r="L6551" t="s">
        <v>1320</v>
      </c>
    </row>
    <row r="6552" spans="1:12" x14ac:dyDescent="0.25">
      <c r="A6552">
        <v>658415000</v>
      </c>
      <c r="B6552" t="s">
        <v>1589</v>
      </c>
      <c r="C6552" t="s">
        <v>1590</v>
      </c>
      <c r="D6552" t="s">
        <v>45</v>
      </c>
      <c r="E6552" t="s">
        <v>2844</v>
      </c>
      <c r="F6552" t="s">
        <v>101</v>
      </c>
      <c r="G6552" t="s">
        <v>17</v>
      </c>
      <c r="H6552" t="s">
        <v>103</v>
      </c>
      <c r="I6552" t="s">
        <v>668</v>
      </c>
      <c r="J6552" t="s">
        <v>2845</v>
      </c>
      <c r="K6552" t="s">
        <v>2846</v>
      </c>
      <c r="L6552" t="s">
        <v>1111</v>
      </c>
    </row>
    <row r="6553" spans="1:12" x14ac:dyDescent="0.25">
      <c r="A6553">
        <v>658415000</v>
      </c>
      <c r="B6553" t="s">
        <v>1589</v>
      </c>
      <c r="C6553" t="s">
        <v>1590</v>
      </c>
      <c r="D6553" t="s">
        <v>448</v>
      </c>
      <c r="E6553" t="s">
        <v>3590</v>
      </c>
      <c r="F6553" t="s">
        <v>37</v>
      </c>
      <c r="G6553" t="s">
        <v>20</v>
      </c>
      <c r="H6553" t="s">
        <v>85</v>
      </c>
      <c r="I6553" t="s">
        <v>132</v>
      </c>
      <c r="J6553" t="s">
        <v>22</v>
      </c>
      <c r="K6553" t="s">
        <v>3591</v>
      </c>
      <c r="L6553" t="s">
        <v>1515</v>
      </c>
    </row>
    <row r="6554" spans="1:12" x14ac:dyDescent="0.25">
      <c r="A6554">
        <v>658415000</v>
      </c>
      <c r="B6554" t="s">
        <v>1589</v>
      </c>
      <c r="C6554" t="s">
        <v>1590</v>
      </c>
      <c r="D6554" t="s">
        <v>155</v>
      </c>
      <c r="E6554" t="s">
        <v>3692</v>
      </c>
      <c r="F6554" t="s">
        <v>129</v>
      </c>
      <c r="G6554" t="s">
        <v>20</v>
      </c>
      <c r="H6554" t="s">
        <v>526</v>
      </c>
      <c r="I6554" t="s">
        <v>3693</v>
      </c>
      <c r="J6554" t="s">
        <v>22</v>
      </c>
      <c r="K6554" t="s">
        <v>3694</v>
      </c>
      <c r="L6554" t="s">
        <v>1096</v>
      </c>
    </row>
    <row r="6555" spans="1:12" x14ac:dyDescent="0.25">
      <c r="A6555">
        <v>658415000</v>
      </c>
      <c r="B6555" t="s">
        <v>1589</v>
      </c>
      <c r="C6555" t="s">
        <v>1590</v>
      </c>
      <c r="D6555" t="s">
        <v>1049</v>
      </c>
      <c r="E6555" t="s">
        <v>3933</v>
      </c>
      <c r="F6555" t="s">
        <v>101</v>
      </c>
      <c r="G6555" t="s">
        <v>17</v>
      </c>
      <c r="H6555" t="s">
        <v>432</v>
      </c>
      <c r="I6555" t="s">
        <v>262</v>
      </c>
      <c r="J6555" t="s">
        <v>40</v>
      </c>
      <c r="K6555" t="s">
        <v>3934</v>
      </c>
      <c r="L6555" t="s">
        <v>3897</v>
      </c>
    </row>
    <row r="6556" spans="1:12" x14ac:dyDescent="0.25">
      <c r="A6556">
        <v>658415000</v>
      </c>
      <c r="B6556" t="s">
        <v>1589</v>
      </c>
      <c r="C6556" t="s">
        <v>1590</v>
      </c>
      <c r="D6556" t="s">
        <v>524</v>
      </c>
      <c r="E6556" t="s">
        <v>5016</v>
      </c>
      <c r="F6556" t="s">
        <v>450</v>
      </c>
      <c r="G6556" t="s">
        <v>157</v>
      </c>
      <c r="H6556" t="s">
        <v>667</v>
      </c>
      <c r="I6556" t="s">
        <v>1889</v>
      </c>
      <c r="J6556" t="s">
        <v>17</v>
      </c>
      <c r="K6556" t="s">
        <v>5017</v>
      </c>
      <c r="L6556" t="s">
        <v>1416</v>
      </c>
    </row>
    <row r="6557" spans="1:12" x14ac:dyDescent="0.25">
      <c r="A6557">
        <v>658415000</v>
      </c>
      <c r="B6557" t="s">
        <v>1589</v>
      </c>
      <c r="C6557" t="s">
        <v>1590</v>
      </c>
      <c r="D6557" t="s">
        <v>155</v>
      </c>
      <c r="E6557" t="s">
        <v>7643</v>
      </c>
      <c r="F6557" t="s">
        <v>129</v>
      </c>
      <c r="G6557" t="s">
        <v>17</v>
      </c>
      <c r="H6557" t="s">
        <v>719</v>
      </c>
      <c r="I6557" t="s">
        <v>1562</v>
      </c>
      <c r="J6557" t="s">
        <v>22</v>
      </c>
      <c r="K6557" t="s">
        <v>7644</v>
      </c>
      <c r="L6557" t="s">
        <v>5026</v>
      </c>
    </row>
    <row r="6558" spans="1:12" x14ac:dyDescent="0.25">
      <c r="A6558">
        <v>658415000</v>
      </c>
      <c r="B6558" t="s">
        <v>1589</v>
      </c>
      <c r="C6558" t="s">
        <v>1590</v>
      </c>
      <c r="D6558" t="s">
        <v>804</v>
      </c>
      <c r="E6558" t="s">
        <v>7686</v>
      </c>
      <c r="F6558" t="s">
        <v>16</v>
      </c>
      <c r="G6558" t="s">
        <v>20</v>
      </c>
      <c r="H6558" t="s">
        <v>314</v>
      </c>
      <c r="I6558" t="s">
        <v>1884</v>
      </c>
      <c r="J6558" t="s">
        <v>444</v>
      </c>
      <c r="K6558" t="s">
        <v>7687</v>
      </c>
      <c r="L6558" t="s">
        <v>3241</v>
      </c>
    </row>
    <row r="6559" spans="1:12" x14ac:dyDescent="0.25">
      <c r="A6559">
        <v>658415000</v>
      </c>
      <c r="B6559" t="s">
        <v>1589</v>
      </c>
      <c r="C6559" t="s">
        <v>1590</v>
      </c>
      <c r="D6559" t="s">
        <v>155</v>
      </c>
      <c r="E6559" t="s">
        <v>7799</v>
      </c>
      <c r="F6559" t="s">
        <v>37</v>
      </c>
      <c r="G6559" t="s">
        <v>40</v>
      </c>
      <c r="H6559" t="s">
        <v>110</v>
      </c>
      <c r="I6559" t="s">
        <v>132</v>
      </c>
      <c r="J6559" t="s">
        <v>22</v>
      </c>
      <c r="K6559" t="s">
        <v>7800</v>
      </c>
      <c r="L6559" t="s">
        <v>1201</v>
      </c>
    </row>
    <row r="6560" spans="1:12" x14ac:dyDescent="0.25">
      <c r="A6560">
        <v>658415000</v>
      </c>
      <c r="B6560" t="s">
        <v>1589</v>
      </c>
      <c r="C6560" t="s">
        <v>1590</v>
      </c>
      <c r="D6560" t="s">
        <v>366</v>
      </c>
      <c r="E6560" t="s">
        <v>8495</v>
      </c>
      <c r="F6560" t="s">
        <v>101</v>
      </c>
      <c r="G6560" t="s">
        <v>17</v>
      </c>
      <c r="H6560" t="s">
        <v>432</v>
      </c>
      <c r="I6560" t="s">
        <v>8496</v>
      </c>
      <c r="J6560" t="s">
        <v>40</v>
      </c>
      <c r="K6560" t="s">
        <v>8497</v>
      </c>
      <c r="L6560" t="s">
        <v>2822</v>
      </c>
    </row>
    <row r="6561" spans="1:12" x14ac:dyDescent="0.25">
      <c r="A6561">
        <v>658415000</v>
      </c>
      <c r="B6561" t="s">
        <v>1589</v>
      </c>
      <c r="C6561" t="s">
        <v>1590</v>
      </c>
      <c r="D6561" t="s">
        <v>45</v>
      </c>
      <c r="E6561" t="s">
        <v>10759</v>
      </c>
      <c r="F6561" t="s">
        <v>101</v>
      </c>
      <c r="G6561" t="s">
        <v>157</v>
      </c>
      <c r="H6561" t="s">
        <v>195</v>
      </c>
      <c r="I6561" t="s">
        <v>5523</v>
      </c>
      <c r="J6561" t="s">
        <v>17</v>
      </c>
      <c r="K6561" t="s">
        <v>10760</v>
      </c>
      <c r="L6561" t="s">
        <v>1178</v>
      </c>
    </row>
    <row r="6562" spans="1:12" x14ac:dyDescent="0.25">
      <c r="A6562">
        <v>658415000</v>
      </c>
      <c r="B6562" t="s">
        <v>1589</v>
      </c>
      <c r="C6562" t="s">
        <v>1590</v>
      </c>
      <c r="D6562" t="s">
        <v>45</v>
      </c>
      <c r="E6562" t="s">
        <v>11334</v>
      </c>
      <c r="F6562" t="s">
        <v>37</v>
      </c>
      <c r="G6562" t="s">
        <v>17</v>
      </c>
      <c r="H6562" t="s">
        <v>314</v>
      </c>
      <c r="I6562" t="s">
        <v>668</v>
      </c>
      <c r="J6562" t="s">
        <v>20</v>
      </c>
      <c r="K6562" t="s">
        <v>11335</v>
      </c>
      <c r="L6562" t="s">
        <v>1178</v>
      </c>
    </row>
    <row r="6563" spans="1:12" x14ac:dyDescent="0.25">
      <c r="A6563">
        <v>658415000</v>
      </c>
      <c r="B6563" t="s">
        <v>1589</v>
      </c>
      <c r="C6563" t="s">
        <v>1590</v>
      </c>
      <c r="D6563" t="s">
        <v>45</v>
      </c>
      <c r="E6563" t="s">
        <v>11541</v>
      </c>
      <c r="F6563" t="s">
        <v>129</v>
      </c>
      <c r="G6563" t="s">
        <v>157</v>
      </c>
      <c r="H6563" t="s">
        <v>806</v>
      </c>
      <c r="I6563" t="s">
        <v>1531</v>
      </c>
      <c r="J6563" t="s">
        <v>444</v>
      </c>
      <c r="K6563" t="s">
        <v>11542</v>
      </c>
      <c r="L6563" t="s">
        <v>1189</v>
      </c>
    </row>
    <row r="6564" spans="1:12" x14ac:dyDescent="0.25">
      <c r="A6564">
        <v>658415000</v>
      </c>
      <c r="B6564" t="s">
        <v>1589</v>
      </c>
      <c r="C6564" t="s">
        <v>1590</v>
      </c>
      <c r="D6564" t="s">
        <v>299</v>
      </c>
      <c r="E6564" t="s">
        <v>11589</v>
      </c>
      <c r="F6564" t="s">
        <v>129</v>
      </c>
      <c r="G6564" t="s">
        <v>17</v>
      </c>
      <c r="H6564" t="s">
        <v>4001</v>
      </c>
      <c r="I6564" t="s">
        <v>314</v>
      </c>
      <c r="J6564" t="s">
        <v>20</v>
      </c>
      <c r="K6564" t="s">
        <v>11590</v>
      </c>
      <c r="L6564" t="s">
        <v>11588</v>
      </c>
    </row>
    <row r="6565" spans="1:12" x14ac:dyDescent="0.25">
      <c r="A6565">
        <v>658415000</v>
      </c>
      <c r="B6565" t="s">
        <v>1589</v>
      </c>
      <c r="C6565" t="s">
        <v>1590</v>
      </c>
      <c r="D6565" t="s">
        <v>155</v>
      </c>
      <c r="E6565" t="s">
        <v>12275</v>
      </c>
      <c r="F6565" t="s">
        <v>129</v>
      </c>
      <c r="G6565" t="s">
        <v>17</v>
      </c>
      <c r="H6565" t="s">
        <v>416</v>
      </c>
      <c r="I6565" t="s">
        <v>2019</v>
      </c>
      <c r="J6565" t="s">
        <v>40</v>
      </c>
      <c r="K6565" t="s">
        <v>12276</v>
      </c>
      <c r="L6565" t="s">
        <v>3436</v>
      </c>
    </row>
    <row r="6566" spans="1:12" x14ac:dyDescent="0.25">
      <c r="A6566">
        <v>658415000</v>
      </c>
      <c r="B6566" t="s">
        <v>1589</v>
      </c>
      <c r="C6566" t="s">
        <v>1590</v>
      </c>
      <c r="D6566" t="s">
        <v>45</v>
      </c>
      <c r="E6566" t="s">
        <v>12716</v>
      </c>
      <c r="F6566" t="s">
        <v>129</v>
      </c>
      <c r="G6566" t="s">
        <v>157</v>
      </c>
      <c r="H6566" t="s">
        <v>1293</v>
      </c>
      <c r="I6566" t="s">
        <v>6890</v>
      </c>
      <c r="J6566" t="s">
        <v>40</v>
      </c>
      <c r="K6566" t="s">
        <v>12717</v>
      </c>
      <c r="L6566" t="s">
        <v>1111</v>
      </c>
    </row>
    <row r="6567" spans="1:12" x14ac:dyDescent="0.25">
      <c r="A6567">
        <v>658415000</v>
      </c>
      <c r="B6567" t="s">
        <v>1589</v>
      </c>
      <c r="C6567" t="s">
        <v>1590</v>
      </c>
      <c r="D6567" t="s">
        <v>1049</v>
      </c>
      <c r="E6567" t="s">
        <v>8531</v>
      </c>
      <c r="F6567" t="s">
        <v>101</v>
      </c>
      <c r="G6567" t="s">
        <v>40</v>
      </c>
      <c r="H6567" t="s">
        <v>1870</v>
      </c>
      <c r="I6567" t="s">
        <v>222</v>
      </c>
      <c r="J6567" t="s">
        <v>20</v>
      </c>
      <c r="K6567" t="s">
        <v>12944</v>
      </c>
      <c r="L6567" t="s">
        <v>1189</v>
      </c>
    </row>
    <row r="6568" spans="1:12" x14ac:dyDescent="0.25">
      <c r="A6568">
        <v>658415000</v>
      </c>
      <c r="B6568" t="s">
        <v>1589</v>
      </c>
      <c r="C6568" t="s">
        <v>1590</v>
      </c>
      <c r="D6568" t="s">
        <v>108</v>
      </c>
      <c r="E6568" t="s">
        <v>13285</v>
      </c>
      <c r="F6568" t="s">
        <v>1448</v>
      </c>
      <c r="G6568" t="s">
        <v>1842</v>
      </c>
      <c r="H6568" t="s">
        <v>3458</v>
      </c>
      <c r="I6568" t="s">
        <v>1277</v>
      </c>
      <c r="J6568" t="s">
        <v>22</v>
      </c>
      <c r="K6568" t="s">
        <v>13286</v>
      </c>
      <c r="L6568" t="s">
        <v>1189</v>
      </c>
    </row>
    <row r="6569" spans="1:12" x14ac:dyDescent="0.25">
      <c r="A6569">
        <v>658415000</v>
      </c>
      <c r="B6569" t="s">
        <v>1589</v>
      </c>
      <c r="C6569" t="s">
        <v>1590</v>
      </c>
      <c r="D6569" t="s">
        <v>366</v>
      </c>
      <c r="E6569" t="s">
        <v>5014</v>
      </c>
      <c r="F6569" t="s">
        <v>129</v>
      </c>
      <c r="G6569" t="s">
        <v>157</v>
      </c>
      <c r="H6569" t="s">
        <v>103</v>
      </c>
      <c r="I6569" t="s">
        <v>2773</v>
      </c>
      <c r="J6569" t="s">
        <v>20</v>
      </c>
      <c r="K6569" t="s">
        <v>13413</v>
      </c>
      <c r="L6569" t="s">
        <v>1189</v>
      </c>
    </row>
    <row r="6570" spans="1:12" x14ac:dyDescent="0.25">
      <c r="A6570">
        <v>658415000</v>
      </c>
      <c r="B6570" t="s">
        <v>1589</v>
      </c>
      <c r="C6570" t="s">
        <v>1590</v>
      </c>
      <c r="D6570" t="s">
        <v>370</v>
      </c>
      <c r="E6570" t="s">
        <v>14127</v>
      </c>
      <c r="F6570" t="s">
        <v>450</v>
      </c>
      <c r="G6570" t="s">
        <v>1005</v>
      </c>
      <c r="H6570" t="s">
        <v>3820</v>
      </c>
      <c r="I6570" t="s">
        <v>14128</v>
      </c>
      <c r="J6570" t="s">
        <v>1005</v>
      </c>
      <c r="K6570" t="s">
        <v>14129</v>
      </c>
      <c r="L6570" t="s">
        <v>3241</v>
      </c>
    </row>
    <row r="6571" spans="1:12" x14ac:dyDescent="0.25">
      <c r="A6571">
        <v>658415000</v>
      </c>
      <c r="B6571" t="s">
        <v>1589</v>
      </c>
      <c r="C6571" t="s">
        <v>1590</v>
      </c>
      <c r="D6571" t="s">
        <v>366</v>
      </c>
      <c r="E6571" t="s">
        <v>2885</v>
      </c>
      <c r="F6571" t="s">
        <v>129</v>
      </c>
      <c r="G6571" t="s">
        <v>130</v>
      </c>
      <c r="H6571" t="s">
        <v>144</v>
      </c>
      <c r="I6571" t="s">
        <v>527</v>
      </c>
      <c r="J6571" t="s">
        <v>20</v>
      </c>
      <c r="K6571" t="s">
        <v>14495</v>
      </c>
      <c r="L6571" t="s">
        <v>1111</v>
      </c>
    </row>
    <row r="6572" spans="1:12" x14ac:dyDescent="0.25">
      <c r="A6572">
        <v>658415000</v>
      </c>
      <c r="B6572" t="s">
        <v>1589</v>
      </c>
      <c r="C6572" t="s">
        <v>1590</v>
      </c>
      <c r="D6572" t="s">
        <v>108</v>
      </c>
      <c r="E6572" t="s">
        <v>14621</v>
      </c>
      <c r="F6572" t="s">
        <v>13813</v>
      </c>
      <c r="G6572" t="s">
        <v>1842</v>
      </c>
      <c r="H6572" t="s">
        <v>1363</v>
      </c>
      <c r="I6572" t="s">
        <v>507</v>
      </c>
      <c r="J6572" t="s">
        <v>22</v>
      </c>
      <c r="K6572" t="s">
        <v>14622</v>
      </c>
      <c r="L6572" t="s">
        <v>2822</v>
      </c>
    </row>
    <row r="6573" spans="1:12" x14ac:dyDescent="0.25">
      <c r="A6573">
        <v>658415000</v>
      </c>
      <c r="B6573" t="s">
        <v>1589</v>
      </c>
      <c r="C6573" t="s">
        <v>1590</v>
      </c>
      <c r="D6573" t="s">
        <v>45</v>
      </c>
      <c r="E6573" t="s">
        <v>14855</v>
      </c>
      <c r="F6573" t="s">
        <v>450</v>
      </c>
      <c r="G6573" t="s">
        <v>157</v>
      </c>
      <c r="H6573" t="s">
        <v>507</v>
      </c>
      <c r="I6573" t="s">
        <v>668</v>
      </c>
      <c r="J6573" t="s">
        <v>22</v>
      </c>
      <c r="K6573" t="s">
        <v>14856</v>
      </c>
      <c r="L6573" t="s">
        <v>1143</v>
      </c>
    </row>
    <row r="6574" spans="1:12" x14ac:dyDescent="0.25">
      <c r="A6574">
        <v>658415000</v>
      </c>
      <c r="B6574" t="s">
        <v>1589</v>
      </c>
      <c r="C6574" t="s">
        <v>1590</v>
      </c>
      <c r="D6574" t="s">
        <v>366</v>
      </c>
      <c r="E6574" t="s">
        <v>16282</v>
      </c>
      <c r="F6574" t="s">
        <v>943</v>
      </c>
      <c r="G6574" t="s">
        <v>130</v>
      </c>
      <c r="H6574" t="s">
        <v>4218</v>
      </c>
      <c r="I6574" t="s">
        <v>4494</v>
      </c>
      <c r="J6574" t="s">
        <v>17</v>
      </c>
      <c r="K6574" t="s">
        <v>16283</v>
      </c>
      <c r="L6574" t="s">
        <v>1111</v>
      </c>
    </row>
    <row r="6575" spans="1:12" x14ac:dyDescent="0.25">
      <c r="A6575">
        <v>658415000</v>
      </c>
      <c r="B6575" t="s">
        <v>1589</v>
      </c>
      <c r="C6575" t="s">
        <v>1590</v>
      </c>
      <c r="D6575" t="s">
        <v>366</v>
      </c>
      <c r="E6575" t="s">
        <v>2885</v>
      </c>
      <c r="F6575" t="s">
        <v>129</v>
      </c>
      <c r="G6575" t="s">
        <v>157</v>
      </c>
      <c r="H6575" t="s">
        <v>673</v>
      </c>
      <c r="I6575" t="s">
        <v>2145</v>
      </c>
      <c r="J6575" t="s">
        <v>20</v>
      </c>
      <c r="K6575" t="s">
        <v>16285</v>
      </c>
      <c r="L6575" t="s">
        <v>1111</v>
      </c>
    </row>
    <row r="6576" spans="1:12" x14ac:dyDescent="0.25">
      <c r="A6576">
        <v>658415000</v>
      </c>
      <c r="B6576" t="s">
        <v>1589</v>
      </c>
      <c r="C6576" t="s">
        <v>1590</v>
      </c>
      <c r="D6576" t="s">
        <v>1049</v>
      </c>
      <c r="E6576" t="s">
        <v>17567</v>
      </c>
      <c r="F6576" t="s">
        <v>37</v>
      </c>
      <c r="G6576" t="s">
        <v>40</v>
      </c>
      <c r="H6576" t="s">
        <v>825</v>
      </c>
      <c r="I6576" t="s">
        <v>673</v>
      </c>
      <c r="J6576" t="s">
        <v>22</v>
      </c>
      <c r="K6576" t="s">
        <v>17568</v>
      </c>
      <c r="L6576" t="s">
        <v>8181</v>
      </c>
    </row>
    <row r="6577" spans="1:12" x14ac:dyDescent="0.25">
      <c r="A6577">
        <v>658415000</v>
      </c>
      <c r="B6577" t="s">
        <v>1589</v>
      </c>
      <c r="C6577" t="s">
        <v>1590</v>
      </c>
      <c r="D6577" t="s">
        <v>155</v>
      </c>
      <c r="E6577" t="s">
        <v>18039</v>
      </c>
      <c r="F6577" t="s">
        <v>101</v>
      </c>
      <c r="G6577" t="s">
        <v>17</v>
      </c>
      <c r="H6577" t="s">
        <v>1293</v>
      </c>
      <c r="I6577" t="s">
        <v>1082</v>
      </c>
      <c r="J6577" t="s">
        <v>20</v>
      </c>
      <c r="K6577" t="s">
        <v>18040</v>
      </c>
      <c r="L6577" t="s">
        <v>6854</v>
      </c>
    </row>
    <row r="6578" spans="1:12" x14ac:dyDescent="0.25">
      <c r="A6578">
        <v>658415000</v>
      </c>
      <c r="B6578" t="s">
        <v>1589</v>
      </c>
      <c r="C6578" t="s">
        <v>1590</v>
      </c>
      <c r="D6578" t="s">
        <v>448</v>
      </c>
      <c r="E6578" t="s">
        <v>1875</v>
      </c>
      <c r="F6578" t="s">
        <v>129</v>
      </c>
      <c r="G6578" t="s">
        <v>157</v>
      </c>
      <c r="H6578" t="s">
        <v>2898</v>
      </c>
      <c r="I6578" t="s">
        <v>14953</v>
      </c>
      <c r="J6578" t="s">
        <v>130</v>
      </c>
      <c r="K6578" t="s">
        <v>18167</v>
      </c>
      <c r="L6578" t="s">
        <v>1189</v>
      </c>
    </row>
    <row r="6579" spans="1:12" x14ac:dyDescent="0.25">
      <c r="A6579">
        <v>658415000</v>
      </c>
      <c r="B6579" t="s">
        <v>1589</v>
      </c>
      <c r="C6579" t="s">
        <v>1590</v>
      </c>
      <c r="D6579" t="s">
        <v>155</v>
      </c>
      <c r="E6579" t="s">
        <v>17577</v>
      </c>
      <c r="F6579" t="s">
        <v>37</v>
      </c>
      <c r="G6579" t="s">
        <v>40</v>
      </c>
      <c r="H6579" t="s">
        <v>813</v>
      </c>
      <c r="I6579" t="s">
        <v>813</v>
      </c>
      <c r="J6579" t="s">
        <v>17</v>
      </c>
      <c r="K6579" t="s">
        <v>18173</v>
      </c>
      <c r="L6579" t="s">
        <v>7237</v>
      </c>
    </row>
    <row r="6580" spans="1:12" x14ac:dyDescent="0.25">
      <c r="A6580">
        <v>658415000</v>
      </c>
      <c r="B6580" t="s">
        <v>1589</v>
      </c>
      <c r="C6580" t="s">
        <v>1590</v>
      </c>
      <c r="D6580" t="s">
        <v>299</v>
      </c>
      <c r="E6580" t="s">
        <v>7965</v>
      </c>
      <c r="F6580" t="s">
        <v>101</v>
      </c>
      <c r="G6580" t="s">
        <v>17</v>
      </c>
      <c r="H6580" t="s">
        <v>4001</v>
      </c>
      <c r="I6580" t="s">
        <v>314</v>
      </c>
      <c r="J6580" t="s">
        <v>22</v>
      </c>
      <c r="K6580" t="s">
        <v>18353</v>
      </c>
      <c r="L6580" t="s">
        <v>1325</v>
      </c>
    </row>
    <row r="6581" spans="1:12" x14ac:dyDescent="0.25">
      <c r="A6581">
        <v>658450590</v>
      </c>
      <c r="B6581" t="s">
        <v>18434</v>
      </c>
      <c r="C6581" t="s">
        <v>18435</v>
      </c>
      <c r="D6581" t="s">
        <v>155</v>
      </c>
      <c r="E6581" t="s">
        <v>18436</v>
      </c>
      <c r="F6581" t="s">
        <v>37</v>
      </c>
      <c r="G6581" t="s">
        <v>40</v>
      </c>
      <c r="H6581" t="s">
        <v>825</v>
      </c>
      <c r="I6581" t="s">
        <v>1230</v>
      </c>
      <c r="J6581" t="s">
        <v>40</v>
      </c>
      <c r="K6581" t="s">
        <v>18437</v>
      </c>
      <c r="L6581" t="s">
        <v>1189</v>
      </c>
    </row>
    <row r="6582" spans="1:12" x14ac:dyDescent="0.25">
      <c r="A6582">
        <v>661974000</v>
      </c>
      <c r="B6582" t="s">
        <v>1505</v>
      </c>
      <c r="C6582" t="s">
        <v>1506</v>
      </c>
      <c r="D6582" t="s">
        <v>155</v>
      </c>
      <c r="E6582" t="s">
        <v>1507</v>
      </c>
      <c r="F6582" t="s">
        <v>450</v>
      </c>
      <c r="G6582" t="s">
        <v>157</v>
      </c>
      <c r="H6582" t="s">
        <v>432</v>
      </c>
      <c r="I6582" t="s">
        <v>1508</v>
      </c>
      <c r="J6582" t="s">
        <v>22</v>
      </c>
      <c r="K6582" t="s">
        <v>1509</v>
      </c>
      <c r="L6582" t="s">
        <v>1496</v>
      </c>
    </row>
    <row r="6583" spans="1:12" x14ac:dyDescent="0.25">
      <c r="A6583">
        <v>665533000</v>
      </c>
      <c r="B6583" t="s">
        <v>2749</v>
      </c>
      <c r="C6583" t="s">
        <v>2750</v>
      </c>
      <c r="D6583" t="s">
        <v>45</v>
      </c>
      <c r="E6583" t="s">
        <v>2751</v>
      </c>
      <c r="F6583" t="s">
        <v>101</v>
      </c>
      <c r="G6583" t="s">
        <v>17</v>
      </c>
      <c r="H6583" t="s">
        <v>2752</v>
      </c>
      <c r="I6583" t="s">
        <v>2465</v>
      </c>
      <c r="J6583" t="s">
        <v>22</v>
      </c>
      <c r="K6583" t="s">
        <v>2753</v>
      </c>
      <c r="L6583" t="s">
        <v>1700</v>
      </c>
    </row>
    <row r="6584" spans="1:12" x14ac:dyDescent="0.25">
      <c r="A6584">
        <v>665533000</v>
      </c>
      <c r="B6584" t="s">
        <v>2749</v>
      </c>
      <c r="C6584" t="s">
        <v>2750</v>
      </c>
      <c r="D6584" t="s">
        <v>108</v>
      </c>
      <c r="E6584" t="s">
        <v>12237</v>
      </c>
      <c r="F6584" t="s">
        <v>1203</v>
      </c>
      <c r="G6584" t="s">
        <v>20</v>
      </c>
      <c r="H6584" t="s">
        <v>452</v>
      </c>
      <c r="I6584" t="s">
        <v>1462</v>
      </c>
      <c r="J6584" t="s">
        <v>28</v>
      </c>
      <c r="K6584" t="s">
        <v>12238</v>
      </c>
      <c r="L6584" t="s">
        <v>3758</v>
      </c>
    </row>
    <row r="6585" spans="1:12" x14ac:dyDescent="0.25">
      <c r="A6585">
        <v>665533000</v>
      </c>
      <c r="B6585" t="s">
        <v>2749</v>
      </c>
      <c r="C6585" t="s">
        <v>2750</v>
      </c>
      <c r="D6585" t="s">
        <v>155</v>
      </c>
      <c r="E6585" t="s">
        <v>14896</v>
      </c>
      <c r="F6585" t="s">
        <v>129</v>
      </c>
      <c r="G6585" t="s">
        <v>17</v>
      </c>
      <c r="H6585" t="s">
        <v>138</v>
      </c>
      <c r="I6585" t="s">
        <v>3041</v>
      </c>
      <c r="J6585" t="s">
        <v>20</v>
      </c>
      <c r="K6585" t="s">
        <v>14897</v>
      </c>
      <c r="L6585" t="s">
        <v>1143</v>
      </c>
    </row>
    <row r="6586" spans="1:12" x14ac:dyDescent="0.25">
      <c r="A6586">
        <v>665533000</v>
      </c>
      <c r="B6586" t="s">
        <v>2749</v>
      </c>
      <c r="C6586" t="s">
        <v>2750</v>
      </c>
      <c r="D6586" t="s">
        <v>299</v>
      </c>
      <c r="E6586" t="s">
        <v>14935</v>
      </c>
      <c r="F6586" t="s">
        <v>129</v>
      </c>
      <c r="G6586" t="s">
        <v>17</v>
      </c>
      <c r="H6586" t="s">
        <v>1065</v>
      </c>
      <c r="I6586" t="s">
        <v>5063</v>
      </c>
      <c r="J6586" t="s">
        <v>17</v>
      </c>
      <c r="K6586" t="s">
        <v>14936</v>
      </c>
      <c r="L6586" t="s">
        <v>1143</v>
      </c>
    </row>
    <row r="6587" spans="1:12" x14ac:dyDescent="0.25">
      <c r="A6587">
        <v>665533000</v>
      </c>
      <c r="B6587" t="s">
        <v>2749</v>
      </c>
      <c r="C6587" t="s">
        <v>2750</v>
      </c>
      <c r="D6587" t="s">
        <v>45</v>
      </c>
      <c r="E6587" t="s">
        <v>15430</v>
      </c>
      <c r="F6587" t="s">
        <v>450</v>
      </c>
      <c r="G6587" t="s">
        <v>157</v>
      </c>
      <c r="H6587" t="s">
        <v>6184</v>
      </c>
      <c r="I6587" t="s">
        <v>2560</v>
      </c>
      <c r="J6587" t="s">
        <v>130</v>
      </c>
      <c r="K6587" t="s">
        <v>15431</v>
      </c>
      <c r="L6587" t="s">
        <v>1143</v>
      </c>
    </row>
    <row r="6588" spans="1:12" x14ac:dyDescent="0.25">
      <c r="A6588">
        <v>667312500</v>
      </c>
      <c r="B6588" t="s">
        <v>10622</v>
      </c>
      <c r="C6588" t="s">
        <v>10623</v>
      </c>
      <c r="D6588" t="s">
        <v>45</v>
      </c>
      <c r="E6588" t="s">
        <v>10624</v>
      </c>
      <c r="F6588" t="s">
        <v>101</v>
      </c>
      <c r="G6588" t="s">
        <v>17</v>
      </c>
      <c r="H6588" t="s">
        <v>262</v>
      </c>
      <c r="I6588" t="s">
        <v>10625</v>
      </c>
      <c r="J6588" t="s">
        <v>1503</v>
      </c>
      <c r="K6588" t="s">
        <v>10626</v>
      </c>
      <c r="L6588" t="s">
        <v>1111</v>
      </c>
    </row>
    <row r="6589" spans="1:12" x14ac:dyDescent="0.25">
      <c r="A6589">
        <v>669092000</v>
      </c>
      <c r="B6589" t="s">
        <v>3038</v>
      </c>
      <c r="C6589" t="s">
        <v>3039</v>
      </c>
      <c r="D6589" t="s">
        <v>155</v>
      </c>
      <c r="E6589" t="s">
        <v>3040</v>
      </c>
      <c r="F6589" t="s">
        <v>129</v>
      </c>
      <c r="G6589" t="s">
        <v>17</v>
      </c>
      <c r="H6589" t="s">
        <v>110</v>
      </c>
      <c r="I6589" t="s">
        <v>3041</v>
      </c>
      <c r="J6589" t="s">
        <v>17</v>
      </c>
      <c r="K6589" t="s">
        <v>3042</v>
      </c>
      <c r="L6589" t="s">
        <v>2522</v>
      </c>
    </row>
    <row r="6590" spans="1:12" x14ac:dyDescent="0.25">
      <c r="A6590">
        <v>669092000</v>
      </c>
      <c r="B6590" t="s">
        <v>3038</v>
      </c>
      <c r="C6590" t="s">
        <v>3039</v>
      </c>
      <c r="D6590" t="s">
        <v>45</v>
      </c>
      <c r="E6590" t="s">
        <v>5609</v>
      </c>
      <c r="F6590" t="s">
        <v>37</v>
      </c>
      <c r="G6590" t="s">
        <v>20</v>
      </c>
      <c r="H6590" t="s">
        <v>5637</v>
      </c>
      <c r="I6590" t="s">
        <v>5637</v>
      </c>
      <c r="J6590" t="s">
        <v>17</v>
      </c>
      <c r="K6590" t="s">
        <v>5638</v>
      </c>
      <c r="L6590" t="s">
        <v>5576</v>
      </c>
    </row>
    <row r="6591" spans="1:12" x14ac:dyDescent="0.25">
      <c r="A6591">
        <v>669092000</v>
      </c>
      <c r="B6591" t="s">
        <v>3038</v>
      </c>
      <c r="C6591" t="s">
        <v>3039</v>
      </c>
      <c r="D6591" t="s">
        <v>491</v>
      </c>
      <c r="E6591" t="s">
        <v>16492</v>
      </c>
      <c r="F6591" t="s">
        <v>129</v>
      </c>
      <c r="G6591" t="s">
        <v>17</v>
      </c>
      <c r="H6591" t="s">
        <v>1769</v>
      </c>
      <c r="I6591" t="s">
        <v>9598</v>
      </c>
      <c r="J6591" t="s">
        <v>17</v>
      </c>
      <c r="K6591" t="s">
        <v>16493</v>
      </c>
      <c r="L6591" t="s">
        <v>3550</v>
      </c>
    </row>
    <row r="6592" spans="1:12" x14ac:dyDescent="0.25">
      <c r="A6592">
        <v>670871500</v>
      </c>
      <c r="B6592" t="s">
        <v>5498</v>
      </c>
      <c r="C6592" t="s">
        <v>5499</v>
      </c>
      <c r="D6592" t="s">
        <v>45</v>
      </c>
      <c r="E6592" t="s">
        <v>5500</v>
      </c>
      <c r="F6592" t="s">
        <v>129</v>
      </c>
      <c r="G6592" t="s">
        <v>157</v>
      </c>
      <c r="H6592" t="s">
        <v>806</v>
      </c>
      <c r="I6592" t="s">
        <v>806</v>
      </c>
      <c r="J6592" t="s">
        <v>1230</v>
      </c>
      <c r="K6592" t="s">
        <v>5501</v>
      </c>
      <c r="L6592" t="s">
        <v>1099</v>
      </c>
    </row>
    <row r="6593" spans="1:12" x14ac:dyDescent="0.25">
      <c r="A6593">
        <v>670871500</v>
      </c>
      <c r="B6593" t="s">
        <v>5498</v>
      </c>
      <c r="C6593" t="s">
        <v>5499</v>
      </c>
      <c r="D6593" t="s">
        <v>155</v>
      </c>
      <c r="E6593" t="s">
        <v>7172</v>
      </c>
      <c r="F6593" t="s">
        <v>101</v>
      </c>
      <c r="G6593" t="s">
        <v>17</v>
      </c>
      <c r="H6593" t="s">
        <v>263</v>
      </c>
      <c r="I6593" t="s">
        <v>7035</v>
      </c>
      <c r="J6593" t="s">
        <v>40</v>
      </c>
      <c r="K6593" t="s">
        <v>7173</v>
      </c>
      <c r="L6593" t="s">
        <v>6318</v>
      </c>
    </row>
    <row r="6594" spans="1:12" x14ac:dyDescent="0.25">
      <c r="A6594">
        <v>672615410</v>
      </c>
      <c r="B6594" t="s">
        <v>18343</v>
      </c>
      <c r="C6594" t="s">
        <v>18344</v>
      </c>
      <c r="D6594" t="s">
        <v>448</v>
      </c>
      <c r="E6594" t="s">
        <v>18345</v>
      </c>
      <c r="F6594" t="s">
        <v>450</v>
      </c>
      <c r="G6594" t="s">
        <v>17</v>
      </c>
      <c r="H6594" t="s">
        <v>695</v>
      </c>
      <c r="I6594" t="s">
        <v>938</v>
      </c>
      <c r="J6594" t="s">
        <v>17</v>
      </c>
      <c r="K6594" t="s">
        <v>18346</v>
      </c>
      <c r="L6594" t="s">
        <v>1111</v>
      </c>
    </row>
    <row r="6595" spans="1:12" x14ac:dyDescent="0.25">
      <c r="A6595">
        <v>672651000</v>
      </c>
      <c r="B6595" t="s">
        <v>3031</v>
      </c>
      <c r="C6595" t="s">
        <v>3032</v>
      </c>
      <c r="D6595" t="s">
        <v>155</v>
      </c>
      <c r="E6595" t="s">
        <v>3020</v>
      </c>
      <c r="F6595" t="s">
        <v>129</v>
      </c>
      <c r="G6595" t="s">
        <v>17</v>
      </c>
      <c r="H6595" t="s">
        <v>3033</v>
      </c>
      <c r="I6595" t="s">
        <v>2862</v>
      </c>
      <c r="J6595" t="s">
        <v>22</v>
      </c>
      <c r="K6595" t="s">
        <v>3034</v>
      </c>
      <c r="L6595" t="s">
        <v>2522</v>
      </c>
    </row>
    <row r="6596" spans="1:12" x14ac:dyDescent="0.25">
      <c r="A6596">
        <v>672651000</v>
      </c>
      <c r="B6596" t="s">
        <v>3031</v>
      </c>
      <c r="C6596" t="s">
        <v>3032</v>
      </c>
      <c r="D6596" t="s">
        <v>45</v>
      </c>
      <c r="E6596" t="s">
        <v>3289</v>
      </c>
      <c r="F6596" t="s">
        <v>129</v>
      </c>
      <c r="G6596" t="s">
        <v>17</v>
      </c>
      <c r="H6596" t="s">
        <v>3290</v>
      </c>
      <c r="I6596" t="s">
        <v>3291</v>
      </c>
      <c r="J6596" t="s">
        <v>22</v>
      </c>
      <c r="K6596" t="s">
        <v>3292</v>
      </c>
      <c r="L6596" t="s">
        <v>1677</v>
      </c>
    </row>
    <row r="6597" spans="1:12" x14ac:dyDescent="0.25">
      <c r="A6597">
        <v>672651000</v>
      </c>
      <c r="B6597" t="s">
        <v>3031</v>
      </c>
      <c r="C6597" t="s">
        <v>3032</v>
      </c>
      <c r="D6597" t="s">
        <v>155</v>
      </c>
      <c r="E6597" t="s">
        <v>4132</v>
      </c>
      <c r="F6597" t="s">
        <v>101</v>
      </c>
      <c r="G6597" t="s">
        <v>17</v>
      </c>
      <c r="H6597" t="s">
        <v>22</v>
      </c>
      <c r="I6597" t="s">
        <v>22</v>
      </c>
      <c r="J6597" t="s">
        <v>22</v>
      </c>
      <c r="K6597" t="s">
        <v>4133</v>
      </c>
      <c r="L6597" t="s">
        <v>3897</v>
      </c>
    </row>
    <row r="6598" spans="1:12" x14ac:dyDescent="0.25">
      <c r="A6598">
        <v>672651000</v>
      </c>
      <c r="B6598" t="s">
        <v>3031</v>
      </c>
      <c r="C6598" t="s">
        <v>3032</v>
      </c>
      <c r="D6598" t="s">
        <v>155</v>
      </c>
      <c r="E6598" t="s">
        <v>4134</v>
      </c>
      <c r="F6598" t="s">
        <v>101</v>
      </c>
      <c r="G6598" t="s">
        <v>17</v>
      </c>
      <c r="H6598" t="s">
        <v>22</v>
      </c>
      <c r="I6598" t="s">
        <v>22</v>
      </c>
      <c r="J6598" t="s">
        <v>22</v>
      </c>
      <c r="K6598" t="s">
        <v>4135</v>
      </c>
      <c r="L6598" t="s">
        <v>3897</v>
      </c>
    </row>
    <row r="6599" spans="1:12" x14ac:dyDescent="0.25">
      <c r="A6599">
        <v>672651000</v>
      </c>
      <c r="B6599" t="s">
        <v>3031</v>
      </c>
      <c r="C6599" t="s">
        <v>3032</v>
      </c>
      <c r="D6599" t="s">
        <v>45</v>
      </c>
      <c r="E6599" t="s">
        <v>4229</v>
      </c>
      <c r="F6599" t="s">
        <v>37</v>
      </c>
      <c r="G6599" t="s">
        <v>20</v>
      </c>
      <c r="H6599" t="s">
        <v>4230</v>
      </c>
      <c r="I6599" t="s">
        <v>4231</v>
      </c>
      <c r="J6599" t="s">
        <v>28</v>
      </c>
      <c r="K6599" t="s">
        <v>4232</v>
      </c>
      <c r="L6599" t="s">
        <v>3865</v>
      </c>
    </row>
    <row r="6600" spans="1:12" x14ac:dyDescent="0.25">
      <c r="A6600">
        <v>672651000</v>
      </c>
      <c r="B6600" t="s">
        <v>3031</v>
      </c>
      <c r="C6600" t="s">
        <v>3032</v>
      </c>
      <c r="D6600" t="s">
        <v>45</v>
      </c>
      <c r="E6600" t="s">
        <v>4229</v>
      </c>
      <c r="F6600" t="s">
        <v>37</v>
      </c>
      <c r="G6600" t="s">
        <v>20</v>
      </c>
      <c r="H6600" t="s">
        <v>4230</v>
      </c>
      <c r="I6600" t="s">
        <v>4231</v>
      </c>
      <c r="J6600" t="s">
        <v>28</v>
      </c>
      <c r="K6600" t="s">
        <v>4272</v>
      </c>
      <c r="L6600" t="s">
        <v>3865</v>
      </c>
    </row>
    <row r="6601" spans="1:12" x14ac:dyDescent="0.25">
      <c r="A6601">
        <v>672651000</v>
      </c>
      <c r="B6601" t="s">
        <v>3031</v>
      </c>
      <c r="C6601" t="s">
        <v>3032</v>
      </c>
      <c r="D6601" t="s">
        <v>155</v>
      </c>
      <c r="E6601" t="s">
        <v>4331</v>
      </c>
      <c r="F6601" t="s">
        <v>129</v>
      </c>
      <c r="G6601" t="s">
        <v>17</v>
      </c>
      <c r="H6601" t="s">
        <v>2969</v>
      </c>
      <c r="I6601" t="s">
        <v>2862</v>
      </c>
      <c r="J6601" t="s">
        <v>17</v>
      </c>
      <c r="K6601" t="s">
        <v>4332</v>
      </c>
      <c r="L6601" t="s">
        <v>3550</v>
      </c>
    </row>
    <row r="6602" spans="1:12" x14ac:dyDescent="0.25">
      <c r="A6602">
        <v>672651000</v>
      </c>
      <c r="B6602" t="s">
        <v>3031</v>
      </c>
      <c r="C6602" t="s">
        <v>3032</v>
      </c>
      <c r="D6602" t="s">
        <v>366</v>
      </c>
      <c r="E6602" t="s">
        <v>2885</v>
      </c>
      <c r="F6602" t="s">
        <v>101</v>
      </c>
      <c r="G6602" t="s">
        <v>17</v>
      </c>
      <c r="H6602" t="s">
        <v>103</v>
      </c>
      <c r="I6602" t="s">
        <v>3369</v>
      </c>
      <c r="J6602" t="s">
        <v>20</v>
      </c>
      <c r="K6602" t="s">
        <v>5027</v>
      </c>
      <c r="L6602" t="s">
        <v>4392</v>
      </c>
    </row>
    <row r="6603" spans="1:12" x14ac:dyDescent="0.25">
      <c r="A6603">
        <v>672651000</v>
      </c>
      <c r="B6603" t="s">
        <v>3031</v>
      </c>
      <c r="C6603" t="s">
        <v>3032</v>
      </c>
      <c r="D6603" t="s">
        <v>448</v>
      </c>
      <c r="E6603" t="s">
        <v>8034</v>
      </c>
      <c r="F6603" t="s">
        <v>37</v>
      </c>
      <c r="G6603" t="s">
        <v>17</v>
      </c>
      <c r="H6603" t="s">
        <v>330</v>
      </c>
      <c r="I6603" t="s">
        <v>151</v>
      </c>
      <c r="J6603" t="s">
        <v>40</v>
      </c>
      <c r="K6603" t="s">
        <v>8035</v>
      </c>
      <c r="L6603" t="s">
        <v>1111</v>
      </c>
    </row>
    <row r="6604" spans="1:12" x14ac:dyDescent="0.25">
      <c r="A6604">
        <v>672651000</v>
      </c>
      <c r="B6604" t="s">
        <v>3031</v>
      </c>
      <c r="C6604" t="s">
        <v>3032</v>
      </c>
      <c r="D6604" t="s">
        <v>491</v>
      </c>
      <c r="E6604" t="s">
        <v>9324</v>
      </c>
      <c r="F6604" t="s">
        <v>101</v>
      </c>
      <c r="G6604" t="s">
        <v>40</v>
      </c>
      <c r="H6604" t="s">
        <v>262</v>
      </c>
      <c r="I6604" t="s">
        <v>938</v>
      </c>
      <c r="J6604" t="s">
        <v>1005</v>
      </c>
      <c r="K6604" t="s">
        <v>9325</v>
      </c>
      <c r="L6604" t="s">
        <v>1189</v>
      </c>
    </row>
    <row r="6605" spans="1:12" x14ac:dyDescent="0.25">
      <c r="A6605">
        <v>672651000</v>
      </c>
      <c r="B6605" t="s">
        <v>3031</v>
      </c>
      <c r="C6605" t="s">
        <v>3032</v>
      </c>
      <c r="D6605" t="s">
        <v>354</v>
      </c>
      <c r="E6605" t="s">
        <v>9535</v>
      </c>
      <c r="F6605" t="s">
        <v>129</v>
      </c>
      <c r="G6605" t="s">
        <v>20</v>
      </c>
      <c r="H6605" t="s">
        <v>1809</v>
      </c>
      <c r="I6605" t="s">
        <v>668</v>
      </c>
      <c r="J6605" t="s">
        <v>1230</v>
      </c>
      <c r="K6605" t="s">
        <v>9536</v>
      </c>
      <c r="L6605" t="s">
        <v>1178</v>
      </c>
    </row>
    <row r="6606" spans="1:12" x14ac:dyDescent="0.25">
      <c r="A6606">
        <v>672651000</v>
      </c>
      <c r="B6606" t="s">
        <v>3031</v>
      </c>
      <c r="C6606" t="s">
        <v>3032</v>
      </c>
      <c r="D6606" t="s">
        <v>1049</v>
      </c>
      <c r="E6606" t="s">
        <v>10251</v>
      </c>
      <c r="F6606" t="s">
        <v>37</v>
      </c>
      <c r="G6606" t="s">
        <v>40</v>
      </c>
      <c r="H6606" t="s">
        <v>330</v>
      </c>
      <c r="I6606" t="s">
        <v>2056</v>
      </c>
      <c r="J6606" t="s">
        <v>40</v>
      </c>
      <c r="K6606" t="s">
        <v>10252</v>
      </c>
      <c r="L6606" t="s">
        <v>1189</v>
      </c>
    </row>
    <row r="6607" spans="1:12" x14ac:dyDescent="0.25">
      <c r="A6607">
        <v>672651000</v>
      </c>
      <c r="B6607" t="s">
        <v>3031</v>
      </c>
      <c r="C6607" t="s">
        <v>3032</v>
      </c>
      <c r="D6607" t="s">
        <v>448</v>
      </c>
      <c r="E6607" t="s">
        <v>10333</v>
      </c>
      <c r="F6607" t="s">
        <v>101</v>
      </c>
      <c r="G6607" t="s">
        <v>17</v>
      </c>
      <c r="H6607" t="s">
        <v>451</v>
      </c>
      <c r="I6607" t="s">
        <v>1334</v>
      </c>
      <c r="J6607" t="s">
        <v>40</v>
      </c>
      <c r="K6607" t="s">
        <v>10334</v>
      </c>
      <c r="L6607" t="s">
        <v>1189</v>
      </c>
    </row>
    <row r="6608" spans="1:12" x14ac:dyDescent="0.25">
      <c r="A6608">
        <v>672651000</v>
      </c>
      <c r="B6608" t="s">
        <v>3031</v>
      </c>
      <c r="C6608" t="s">
        <v>3032</v>
      </c>
      <c r="D6608" t="s">
        <v>448</v>
      </c>
      <c r="E6608" t="s">
        <v>11050</v>
      </c>
      <c r="F6608" t="s">
        <v>129</v>
      </c>
      <c r="G6608" t="s">
        <v>157</v>
      </c>
      <c r="H6608" t="s">
        <v>131</v>
      </c>
      <c r="I6608" t="s">
        <v>4494</v>
      </c>
      <c r="J6608" t="s">
        <v>40</v>
      </c>
      <c r="K6608" t="s">
        <v>11051</v>
      </c>
      <c r="L6608" t="s">
        <v>1189</v>
      </c>
    </row>
    <row r="6609" spans="1:12" x14ac:dyDescent="0.25">
      <c r="A6609">
        <v>672651000</v>
      </c>
      <c r="B6609" t="s">
        <v>3031</v>
      </c>
      <c r="C6609" t="s">
        <v>3032</v>
      </c>
      <c r="D6609" t="s">
        <v>45</v>
      </c>
      <c r="E6609" t="s">
        <v>11227</v>
      </c>
      <c r="F6609" t="s">
        <v>101</v>
      </c>
      <c r="G6609" t="s">
        <v>17</v>
      </c>
      <c r="H6609" t="s">
        <v>314</v>
      </c>
      <c r="I6609" t="s">
        <v>507</v>
      </c>
      <c r="J6609" t="s">
        <v>22</v>
      </c>
      <c r="K6609" t="s">
        <v>11272</v>
      </c>
      <c r="L6609" t="s">
        <v>1099</v>
      </c>
    </row>
    <row r="6610" spans="1:12" x14ac:dyDescent="0.25">
      <c r="A6610">
        <v>672651000</v>
      </c>
      <c r="B6610" t="s">
        <v>3031</v>
      </c>
      <c r="C6610" t="s">
        <v>3032</v>
      </c>
      <c r="D6610" t="s">
        <v>45</v>
      </c>
      <c r="E6610" t="s">
        <v>2540</v>
      </c>
      <c r="F6610" t="s">
        <v>129</v>
      </c>
      <c r="G6610" t="s">
        <v>157</v>
      </c>
      <c r="H6610" t="s">
        <v>1293</v>
      </c>
      <c r="I6610" t="s">
        <v>527</v>
      </c>
      <c r="J6610" t="s">
        <v>40</v>
      </c>
      <c r="K6610" t="s">
        <v>16479</v>
      </c>
      <c r="L6610" t="s">
        <v>3436</v>
      </c>
    </row>
    <row r="6611" spans="1:12" x14ac:dyDescent="0.25">
      <c r="A6611">
        <v>672651000</v>
      </c>
      <c r="B6611" t="s">
        <v>3031</v>
      </c>
      <c r="C6611" t="s">
        <v>3032</v>
      </c>
      <c r="D6611" t="s">
        <v>366</v>
      </c>
      <c r="E6611" t="s">
        <v>17075</v>
      </c>
      <c r="F6611" t="s">
        <v>8217</v>
      </c>
      <c r="G6611" t="s">
        <v>444</v>
      </c>
      <c r="H6611" t="s">
        <v>9650</v>
      </c>
      <c r="I6611" t="s">
        <v>14600</v>
      </c>
      <c r="J6611" t="s">
        <v>28</v>
      </c>
      <c r="K6611" t="s">
        <v>17076</v>
      </c>
      <c r="L6611" t="s">
        <v>1201</v>
      </c>
    </row>
    <row r="6612" spans="1:12" x14ac:dyDescent="0.25">
      <c r="A6612">
        <v>672651000</v>
      </c>
      <c r="B6612" t="s">
        <v>3031</v>
      </c>
      <c r="C6612" t="s">
        <v>3032</v>
      </c>
      <c r="D6612" t="s">
        <v>524</v>
      </c>
      <c r="E6612" t="s">
        <v>18323</v>
      </c>
      <c r="F6612" t="s">
        <v>37</v>
      </c>
      <c r="G6612" t="s">
        <v>40</v>
      </c>
      <c r="H6612" t="s">
        <v>396</v>
      </c>
      <c r="I6612" t="s">
        <v>777</v>
      </c>
      <c r="J6612" t="s">
        <v>40</v>
      </c>
      <c r="K6612" t="s">
        <v>18324</v>
      </c>
      <c r="L6612" t="s">
        <v>1111</v>
      </c>
    </row>
    <row r="6613" spans="1:12" x14ac:dyDescent="0.25">
      <c r="A6613">
        <v>674430500</v>
      </c>
      <c r="B6613" t="s">
        <v>2761</v>
      </c>
      <c r="C6613" t="s">
        <v>2762</v>
      </c>
      <c r="D6613" t="s">
        <v>1049</v>
      </c>
      <c r="E6613" t="s">
        <v>2763</v>
      </c>
      <c r="F6613" t="s">
        <v>450</v>
      </c>
      <c r="G6613" t="s">
        <v>20</v>
      </c>
      <c r="H6613" t="s">
        <v>1065</v>
      </c>
      <c r="I6613" t="s">
        <v>151</v>
      </c>
      <c r="J6613" t="s">
        <v>20</v>
      </c>
      <c r="K6613" t="s">
        <v>2764</v>
      </c>
      <c r="L6613" t="s">
        <v>1700</v>
      </c>
    </row>
    <row r="6614" spans="1:12" x14ac:dyDescent="0.25">
      <c r="A6614">
        <v>675000000</v>
      </c>
      <c r="B6614" t="s">
        <v>1062</v>
      </c>
      <c r="C6614" t="s">
        <v>1063</v>
      </c>
      <c r="D6614" t="s">
        <v>524</v>
      </c>
      <c r="E6614" t="s">
        <v>1064</v>
      </c>
      <c r="F6614" t="s">
        <v>101</v>
      </c>
      <c r="G6614" t="s">
        <v>20</v>
      </c>
      <c r="H6614" t="s">
        <v>150</v>
      </c>
      <c r="I6614" t="s">
        <v>1065</v>
      </c>
      <c r="J6614" t="s">
        <v>40</v>
      </c>
      <c r="K6614" t="s">
        <v>1066</v>
      </c>
      <c r="L6614" t="s">
        <v>940</v>
      </c>
    </row>
    <row r="6615" spans="1:12" x14ac:dyDescent="0.25">
      <c r="A6615">
        <v>675498200</v>
      </c>
      <c r="B6615" t="s">
        <v>1958</v>
      </c>
      <c r="C6615" t="s">
        <v>1959</v>
      </c>
      <c r="D6615" t="s">
        <v>491</v>
      </c>
      <c r="E6615" t="s">
        <v>1960</v>
      </c>
      <c r="F6615" t="s">
        <v>943</v>
      </c>
      <c r="G6615" t="s">
        <v>17</v>
      </c>
      <c r="H6615" t="s">
        <v>131</v>
      </c>
      <c r="I6615" t="s">
        <v>1961</v>
      </c>
      <c r="J6615" t="s">
        <v>20</v>
      </c>
      <c r="K6615" t="s">
        <v>1962</v>
      </c>
      <c r="L6615" t="s">
        <v>1953</v>
      </c>
    </row>
    <row r="6616" spans="1:12" x14ac:dyDescent="0.25">
      <c r="A6616">
        <v>675498200</v>
      </c>
      <c r="B6616" t="s">
        <v>1958</v>
      </c>
      <c r="C6616" t="s">
        <v>1959</v>
      </c>
      <c r="D6616" t="s">
        <v>491</v>
      </c>
      <c r="E6616" t="s">
        <v>13949</v>
      </c>
      <c r="F6616" t="s">
        <v>37</v>
      </c>
      <c r="G6616" t="s">
        <v>17</v>
      </c>
      <c r="H6616" t="s">
        <v>643</v>
      </c>
      <c r="I6616" t="s">
        <v>2398</v>
      </c>
      <c r="J6616" t="s">
        <v>22</v>
      </c>
      <c r="K6616" t="s">
        <v>13950</v>
      </c>
      <c r="L6616" t="s">
        <v>6318</v>
      </c>
    </row>
    <row r="6617" spans="1:12" x14ac:dyDescent="0.25">
      <c r="A6617">
        <v>675854100</v>
      </c>
      <c r="B6617" t="s">
        <v>2125</v>
      </c>
      <c r="C6617" t="s">
        <v>2126</v>
      </c>
      <c r="D6617" t="s">
        <v>448</v>
      </c>
      <c r="E6617" t="s">
        <v>2127</v>
      </c>
      <c r="F6617" t="s">
        <v>129</v>
      </c>
      <c r="G6617" t="s">
        <v>17</v>
      </c>
      <c r="H6617" t="s">
        <v>451</v>
      </c>
      <c r="I6617" t="s">
        <v>2128</v>
      </c>
      <c r="J6617" t="s">
        <v>40</v>
      </c>
      <c r="K6617" t="s">
        <v>2129</v>
      </c>
      <c r="L6617" t="s">
        <v>1837</v>
      </c>
    </row>
    <row r="6618" spans="1:12" x14ac:dyDescent="0.25">
      <c r="A6618">
        <v>675854100</v>
      </c>
      <c r="B6618" t="s">
        <v>2125</v>
      </c>
      <c r="C6618" t="s">
        <v>2126</v>
      </c>
      <c r="D6618" t="s">
        <v>448</v>
      </c>
      <c r="E6618" t="s">
        <v>12078</v>
      </c>
      <c r="F6618" t="s">
        <v>450</v>
      </c>
      <c r="G6618" t="s">
        <v>157</v>
      </c>
      <c r="H6618" t="s">
        <v>3033</v>
      </c>
      <c r="I6618" t="s">
        <v>12079</v>
      </c>
      <c r="J6618" t="s">
        <v>40</v>
      </c>
      <c r="K6618" t="s">
        <v>12080</v>
      </c>
      <c r="L6618" t="s">
        <v>113</v>
      </c>
    </row>
    <row r="6619" spans="1:12" x14ac:dyDescent="0.25">
      <c r="A6619">
        <v>675854100</v>
      </c>
      <c r="B6619" t="s">
        <v>2125</v>
      </c>
      <c r="C6619" t="s">
        <v>2126</v>
      </c>
      <c r="D6619" t="s">
        <v>448</v>
      </c>
      <c r="E6619" t="s">
        <v>12629</v>
      </c>
      <c r="F6619" t="s">
        <v>450</v>
      </c>
      <c r="G6619" t="s">
        <v>157</v>
      </c>
      <c r="H6619" t="s">
        <v>3033</v>
      </c>
      <c r="I6619" t="s">
        <v>12079</v>
      </c>
      <c r="J6619" t="s">
        <v>40</v>
      </c>
      <c r="K6619" t="s">
        <v>12630</v>
      </c>
      <c r="L6619" t="s">
        <v>113</v>
      </c>
    </row>
    <row r="6620" spans="1:12" x14ac:dyDescent="0.25">
      <c r="A6620">
        <v>676210000</v>
      </c>
      <c r="B6620" t="s">
        <v>2252</v>
      </c>
      <c r="C6620" t="s">
        <v>2253</v>
      </c>
      <c r="D6620" t="s">
        <v>448</v>
      </c>
      <c r="E6620" t="s">
        <v>2254</v>
      </c>
      <c r="F6620" t="s">
        <v>450</v>
      </c>
      <c r="G6620" t="s">
        <v>157</v>
      </c>
      <c r="H6620" t="s">
        <v>262</v>
      </c>
      <c r="I6620" t="s">
        <v>2255</v>
      </c>
      <c r="J6620" t="s">
        <v>40</v>
      </c>
      <c r="K6620" t="s">
        <v>2256</v>
      </c>
      <c r="L6620" t="s">
        <v>1096</v>
      </c>
    </row>
    <row r="6621" spans="1:12" x14ac:dyDescent="0.25">
      <c r="A6621">
        <v>676210000</v>
      </c>
      <c r="B6621" t="s">
        <v>2252</v>
      </c>
      <c r="C6621" t="s">
        <v>2253</v>
      </c>
      <c r="D6621" t="s">
        <v>155</v>
      </c>
      <c r="E6621" t="s">
        <v>3015</v>
      </c>
      <c r="F6621" t="s">
        <v>101</v>
      </c>
      <c r="G6621" t="s">
        <v>17</v>
      </c>
      <c r="H6621" t="s">
        <v>3016</v>
      </c>
      <c r="I6621" t="s">
        <v>526</v>
      </c>
      <c r="J6621" t="s">
        <v>22</v>
      </c>
      <c r="K6621" t="s">
        <v>3017</v>
      </c>
      <c r="L6621" t="s">
        <v>2522</v>
      </c>
    </row>
    <row r="6622" spans="1:12" x14ac:dyDescent="0.25">
      <c r="A6622">
        <v>676210000</v>
      </c>
      <c r="B6622" t="s">
        <v>2252</v>
      </c>
      <c r="C6622" t="s">
        <v>2253</v>
      </c>
      <c r="D6622" t="s">
        <v>1049</v>
      </c>
      <c r="E6622" t="s">
        <v>6298</v>
      </c>
      <c r="F6622" t="s">
        <v>129</v>
      </c>
      <c r="G6622" t="s">
        <v>20</v>
      </c>
      <c r="H6622" t="s">
        <v>2096</v>
      </c>
      <c r="I6622" t="s">
        <v>628</v>
      </c>
      <c r="J6622" t="s">
        <v>17</v>
      </c>
      <c r="K6622" t="s">
        <v>6299</v>
      </c>
      <c r="L6622" t="s">
        <v>1143</v>
      </c>
    </row>
    <row r="6623" spans="1:12" x14ac:dyDescent="0.25">
      <c r="A6623">
        <v>676210000</v>
      </c>
      <c r="B6623" t="s">
        <v>2252</v>
      </c>
      <c r="C6623" t="s">
        <v>2253</v>
      </c>
      <c r="D6623" t="s">
        <v>1049</v>
      </c>
      <c r="E6623" t="s">
        <v>7077</v>
      </c>
      <c r="F6623" t="s">
        <v>101</v>
      </c>
      <c r="G6623" t="s">
        <v>20</v>
      </c>
      <c r="H6623" t="s">
        <v>396</v>
      </c>
      <c r="I6623" t="s">
        <v>806</v>
      </c>
      <c r="J6623" t="s">
        <v>40</v>
      </c>
      <c r="K6623" t="s">
        <v>7078</v>
      </c>
      <c r="L6623" t="s">
        <v>1189</v>
      </c>
    </row>
    <row r="6624" spans="1:12" x14ac:dyDescent="0.25">
      <c r="A6624">
        <v>676210000</v>
      </c>
      <c r="B6624" t="s">
        <v>2252</v>
      </c>
      <c r="C6624" t="s">
        <v>2253</v>
      </c>
      <c r="D6624" t="s">
        <v>155</v>
      </c>
      <c r="E6624" t="s">
        <v>9186</v>
      </c>
      <c r="F6624" t="s">
        <v>101</v>
      </c>
      <c r="G6624" t="s">
        <v>20</v>
      </c>
      <c r="H6624" t="s">
        <v>222</v>
      </c>
      <c r="I6624" t="s">
        <v>3789</v>
      </c>
      <c r="J6624" t="s">
        <v>17</v>
      </c>
      <c r="K6624" t="s">
        <v>9187</v>
      </c>
      <c r="L6624" t="s">
        <v>1111</v>
      </c>
    </row>
    <row r="6625" spans="1:12" x14ac:dyDescent="0.25">
      <c r="A6625">
        <v>676210000</v>
      </c>
      <c r="B6625" t="s">
        <v>2252</v>
      </c>
      <c r="C6625" t="s">
        <v>2253</v>
      </c>
      <c r="D6625" t="s">
        <v>350</v>
      </c>
      <c r="E6625" t="s">
        <v>11352</v>
      </c>
      <c r="F6625" t="s">
        <v>129</v>
      </c>
      <c r="G6625" t="s">
        <v>17</v>
      </c>
      <c r="H6625" t="s">
        <v>11353</v>
      </c>
      <c r="I6625" t="s">
        <v>11353</v>
      </c>
      <c r="J6625" t="s">
        <v>1230</v>
      </c>
      <c r="K6625" t="s">
        <v>11354</v>
      </c>
      <c r="L6625" t="s">
        <v>1099</v>
      </c>
    </row>
    <row r="6626" spans="1:12" x14ac:dyDescent="0.25">
      <c r="A6626">
        <v>676210000</v>
      </c>
      <c r="B6626" t="s">
        <v>2252</v>
      </c>
      <c r="C6626" t="s">
        <v>2253</v>
      </c>
      <c r="D6626" t="s">
        <v>350</v>
      </c>
      <c r="E6626" t="s">
        <v>11352</v>
      </c>
      <c r="F6626" t="s">
        <v>129</v>
      </c>
      <c r="G6626" t="s">
        <v>17</v>
      </c>
      <c r="H6626" t="s">
        <v>11353</v>
      </c>
      <c r="I6626" t="s">
        <v>11353</v>
      </c>
      <c r="J6626" t="s">
        <v>1230</v>
      </c>
      <c r="K6626" t="s">
        <v>11530</v>
      </c>
      <c r="L6626" t="s">
        <v>1099</v>
      </c>
    </row>
    <row r="6627" spans="1:12" x14ac:dyDescent="0.25">
      <c r="A6627">
        <v>676210000</v>
      </c>
      <c r="B6627" t="s">
        <v>2252</v>
      </c>
      <c r="C6627" t="s">
        <v>2253</v>
      </c>
      <c r="D6627" t="s">
        <v>448</v>
      </c>
      <c r="E6627" t="s">
        <v>13981</v>
      </c>
      <c r="F6627" t="s">
        <v>101</v>
      </c>
      <c r="G6627" t="s">
        <v>20</v>
      </c>
      <c r="H6627" t="s">
        <v>1082</v>
      </c>
      <c r="I6627" t="s">
        <v>668</v>
      </c>
      <c r="J6627" t="s">
        <v>20</v>
      </c>
      <c r="K6627" t="s">
        <v>13982</v>
      </c>
      <c r="L6627" t="s">
        <v>6918</v>
      </c>
    </row>
    <row r="6628" spans="1:12" x14ac:dyDescent="0.25">
      <c r="A6628">
        <v>676210000</v>
      </c>
      <c r="B6628" t="s">
        <v>2252</v>
      </c>
      <c r="C6628" t="s">
        <v>2253</v>
      </c>
      <c r="D6628" t="s">
        <v>1049</v>
      </c>
      <c r="E6628" t="s">
        <v>15324</v>
      </c>
      <c r="F6628" t="s">
        <v>129</v>
      </c>
      <c r="G6628" t="s">
        <v>20</v>
      </c>
      <c r="H6628" t="s">
        <v>2096</v>
      </c>
      <c r="I6628" t="s">
        <v>628</v>
      </c>
      <c r="J6628" t="s">
        <v>17</v>
      </c>
      <c r="K6628" t="s">
        <v>15325</v>
      </c>
      <c r="L6628" t="s">
        <v>1143</v>
      </c>
    </row>
    <row r="6629" spans="1:12" x14ac:dyDescent="0.25">
      <c r="A6629">
        <v>676210000</v>
      </c>
      <c r="B6629" t="s">
        <v>2252</v>
      </c>
      <c r="C6629" t="s">
        <v>2253</v>
      </c>
      <c r="D6629" t="s">
        <v>45</v>
      </c>
      <c r="E6629" t="s">
        <v>15375</v>
      </c>
      <c r="F6629" t="s">
        <v>101</v>
      </c>
      <c r="G6629" t="s">
        <v>20</v>
      </c>
      <c r="H6629" t="s">
        <v>39</v>
      </c>
      <c r="I6629" t="s">
        <v>15376</v>
      </c>
      <c r="J6629" t="s">
        <v>20</v>
      </c>
      <c r="K6629" t="s">
        <v>15377</v>
      </c>
      <c r="L6629" t="s">
        <v>1143</v>
      </c>
    </row>
    <row r="6630" spans="1:12" x14ac:dyDescent="0.25">
      <c r="A6630">
        <v>676210000</v>
      </c>
      <c r="B6630" t="s">
        <v>2252</v>
      </c>
      <c r="C6630" t="s">
        <v>2253</v>
      </c>
      <c r="D6630" t="s">
        <v>1049</v>
      </c>
      <c r="E6630" t="s">
        <v>16175</v>
      </c>
      <c r="F6630" t="s">
        <v>37</v>
      </c>
      <c r="G6630" t="s">
        <v>40</v>
      </c>
      <c r="H6630" t="s">
        <v>96</v>
      </c>
      <c r="I6630" t="s">
        <v>3073</v>
      </c>
      <c r="J6630" t="s">
        <v>40</v>
      </c>
      <c r="K6630" t="s">
        <v>16176</v>
      </c>
      <c r="L6630" t="s">
        <v>6318</v>
      </c>
    </row>
    <row r="6631" spans="1:12" x14ac:dyDescent="0.25">
      <c r="A6631">
        <v>678000000</v>
      </c>
      <c r="B6631" t="s">
        <v>15406</v>
      </c>
      <c r="C6631" t="s">
        <v>15407</v>
      </c>
      <c r="D6631" t="s">
        <v>267</v>
      </c>
      <c r="E6631" t="s">
        <v>15408</v>
      </c>
      <c r="F6631" t="s">
        <v>129</v>
      </c>
      <c r="G6631" t="s">
        <v>130</v>
      </c>
      <c r="H6631" t="s">
        <v>1067</v>
      </c>
      <c r="I6631" t="s">
        <v>9780</v>
      </c>
      <c r="J6631" t="s">
        <v>40</v>
      </c>
      <c r="K6631" t="s">
        <v>15409</v>
      </c>
      <c r="L6631" t="s">
        <v>1143</v>
      </c>
    </row>
    <row r="6632" spans="1:12" x14ac:dyDescent="0.25">
      <c r="A6632">
        <v>682758560</v>
      </c>
      <c r="B6632" t="s">
        <v>1779</v>
      </c>
      <c r="C6632" t="s">
        <v>1780</v>
      </c>
      <c r="D6632" t="s">
        <v>299</v>
      </c>
      <c r="E6632" t="s">
        <v>1781</v>
      </c>
      <c r="F6632" t="s">
        <v>129</v>
      </c>
      <c r="G6632" t="s">
        <v>20</v>
      </c>
      <c r="H6632" t="s">
        <v>493</v>
      </c>
      <c r="I6632" t="s">
        <v>1782</v>
      </c>
      <c r="J6632" t="s">
        <v>22</v>
      </c>
      <c r="K6632" t="s">
        <v>1783</v>
      </c>
      <c r="L6632" t="s">
        <v>1216</v>
      </c>
    </row>
    <row r="6633" spans="1:12" x14ac:dyDescent="0.25">
      <c r="A6633">
        <v>683328000</v>
      </c>
      <c r="B6633" t="s">
        <v>7382</v>
      </c>
      <c r="C6633" t="s">
        <v>7383</v>
      </c>
      <c r="D6633" t="s">
        <v>108</v>
      </c>
      <c r="E6633" t="s">
        <v>7384</v>
      </c>
      <c r="F6633" t="s">
        <v>450</v>
      </c>
      <c r="G6633" t="s">
        <v>17</v>
      </c>
      <c r="H6633" t="s">
        <v>2773</v>
      </c>
      <c r="I6633" t="s">
        <v>3382</v>
      </c>
      <c r="J6633" t="s">
        <v>22</v>
      </c>
      <c r="K6633" t="s">
        <v>7385</v>
      </c>
      <c r="L6633" t="s">
        <v>1189</v>
      </c>
    </row>
    <row r="6634" spans="1:12" x14ac:dyDescent="0.25">
      <c r="A6634">
        <v>686887000</v>
      </c>
      <c r="B6634" t="s">
        <v>2562</v>
      </c>
      <c r="C6634" t="s">
        <v>2563</v>
      </c>
      <c r="D6634" t="s">
        <v>155</v>
      </c>
      <c r="E6634" t="s">
        <v>2564</v>
      </c>
      <c r="F6634" t="s">
        <v>101</v>
      </c>
      <c r="G6634" t="s">
        <v>20</v>
      </c>
      <c r="H6634" t="s">
        <v>357</v>
      </c>
      <c r="I6634" t="s">
        <v>1681</v>
      </c>
      <c r="J6634" t="s">
        <v>22</v>
      </c>
      <c r="K6634" t="s">
        <v>2565</v>
      </c>
      <c r="L6634" t="s">
        <v>1325</v>
      </c>
    </row>
    <row r="6635" spans="1:12" x14ac:dyDescent="0.25">
      <c r="A6635">
        <v>686887000</v>
      </c>
      <c r="B6635" t="s">
        <v>2562</v>
      </c>
      <c r="C6635" t="s">
        <v>2563</v>
      </c>
      <c r="D6635" t="s">
        <v>108</v>
      </c>
      <c r="E6635" t="s">
        <v>15737</v>
      </c>
      <c r="F6635" t="s">
        <v>1448</v>
      </c>
      <c r="G6635" t="s">
        <v>17</v>
      </c>
      <c r="H6635" t="s">
        <v>2032</v>
      </c>
      <c r="I6635" t="s">
        <v>15738</v>
      </c>
      <c r="J6635" t="s">
        <v>130</v>
      </c>
      <c r="K6635" t="s">
        <v>15739</v>
      </c>
      <c r="L6635" t="s">
        <v>1143</v>
      </c>
    </row>
    <row r="6636" spans="1:12" x14ac:dyDescent="0.25">
      <c r="A6636">
        <v>686887000</v>
      </c>
      <c r="B6636" t="s">
        <v>2562</v>
      </c>
      <c r="C6636" t="s">
        <v>2563</v>
      </c>
      <c r="D6636" t="s">
        <v>108</v>
      </c>
      <c r="E6636" t="s">
        <v>15737</v>
      </c>
      <c r="F6636" t="s">
        <v>836</v>
      </c>
      <c r="G6636" t="s">
        <v>17</v>
      </c>
      <c r="H6636" t="s">
        <v>2032</v>
      </c>
      <c r="I6636" t="s">
        <v>15738</v>
      </c>
      <c r="J6636" t="s">
        <v>130</v>
      </c>
      <c r="K6636" t="s">
        <v>18707</v>
      </c>
      <c r="L6636" t="s">
        <v>22</v>
      </c>
    </row>
    <row r="6637" spans="1:12" x14ac:dyDescent="0.25">
      <c r="A6637">
        <v>689378300</v>
      </c>
      <c r="B6637" t="s">
        <v>11273</v>
      </c>
      <c r="C6637" t="s">
        <v>11274</v>
      </c>
      <c r="D6637" t="s">
        <v>552</v>
      </c>
      <c r="E6637" t="s">
        <v>11275</v>
      </c>
      <c r="F6637" t="s">
        <v>37</v>
      </c>
      <c r="G6637" t="s">
        <v>17</v>
      </c>
      <c r="H6637" t="s">
        <v>2577</v>
      </c>
      <c r="I6637" t="s">
        <v>3133</v>
      </c>
      <c r="J6637" t="s">
        <v>22</v>
      </c>
      <c r="K6637" t="s">
        <v>11276</v>
      </c>
      <c r="L6637" t="s">
        <v>5812</v>
      </c>
    </row>
    <row r="6638" spans="1:12" x14ac:dyDescent="0.25">
      <c r="A6638">
        <v>690446000</v>
      </c>
      <c r="B6638" t="s">
        <v>3945</v>
      </c>
      <c r="C6638" t="s">
        <v>3946</v>
      </c>
      <c r="D6638" t="s">
        <v>1049</v>
      </c>
      <c r="E6638" t="s">
        <v>3947</v>
      </c>
      <c r="F6638" t="s">
        <v>101</v>
      </c>
      <c r="G6638" t="s">
        <v>20</v>
      </c>
      <c r="H6638" t="s">
        <v>262</v>
      </c>
      <c r="I6638" t="s">
        <v>2019</v>
      </c>
      <c r="J6638" t="s">
        <v>17</v>
      </c>
      <c r="K6638" t="s">
        <v>3948</v>
      </c>
      <c r="L6638" t="s">
        <v>3897</v>
      </c>
    </row>
    <row r="6639" spans="1:12" x14ac:dyDescent="0.25">
      <c r="A6639">
        <v>690446000</v>
      </c>
      <c r="B6639" t="s">
        <v>3945</v>
      </c>
      <c r="C6639" t="s">
        <v>3946</v>
      </c>
      <c r="D6639" t="s">
        <v>45</v>
      </c>
      <c r="E6639" t="s">
        <v>15619</v>
      </c>
      <c r="F6639" t="s">
        <v>450</v>
      </c>
      <c r="G6639" t="s">
        <v>157</v>
      </c>
      <c r="H6639" t="s">
        <v>1624</v>
      </c>
      <c r="I6639" t="s">
        <v>15620</v>
      </c>
      <c r="J6639" t="s">
        <v>40</v>
      </c>
      <c r="K6639" t="s">
        <v>15621</v>
      </c>
      <c r="L6639" t="s">
        <v>12618</v>
      </c>
    </row>
    <row r="6640" spans="1:12" x14ac:dyDescent="0.25">
      <c r="A6640">
        <v>694005000</v>
      </c>
      <c r="B6640" t="s">
        <v>2117</v>
      </c>
      <c r="C6640" t="s">
        <v>2118</v>
      </c>
      <c r="D6640" t="s">
        <v>448</v>
      </c>
      <c r="E6640" t="s">
        <v>2119</v>
      </c>
      <c r="F6640" t="s">
        <v>129</v>
      </c>
      <c r="G6640" t="s">
        <v>17</v>
      </c>
      <c r="H6640" t="s">
        <v>2120</v>
      </c>
      <c r="I6640" t="s">
        <v>1082</v>
      </c>
      <c r="J6640" t="s">
        <v>40</v>
      </c>
      <c r="K6640" t="s">
        <v>2121</v>
      </c>
      <c r="L6640" t="s">
        <v>1837</v>
      </c>
    </row>
    <row r="6641" spans="1:12" x14ac:dyDescent="0.25">
      <c r="A6641">
        <v>694005000</v>
      </c>
      <c r="B6641" t="s">
        <v>2117</v>
      </c>
      <c r="C6641" t="s">
        <v>2118</v>
      </c>
      <c r="D6641" t="s">
        <v>155</v>
      </c>
      <c r="E6641" t="s">
        <v>3373</v>
      </c>
      <c r="F6641" t="s">
        <v>129</v>
      </c>
      <c r="G6641" t="s">
        <v>17</v>
      </c>
      <c r="H6641" t="s">
        <v>949</v>
      </c>
      <c r="I6641" t="s">
        <v>151</v>
      </c>
      <c r="J6641" t="s">
        <v>28</v>
      </c>
      <c r="K6641" t="s">
        <v>3374</v>
      </c>
      <c r="L6641" t="s">
        <v>2522</v>
      </c>
    </row>
    <row r="6642" spans="1:12" x14ac:dyDescent="0.25">
      <c r="A6642">
        <v>694005000</v>
      </c>
      <c r="B6642" t="s">
        <v>2117</v>
      </c>
      <c r="C6642" t="s">
        <v>2118</v>
      </c>
      <c r="D6642" t="s">
        <v>155</v>
      </c>
      <c r="E6642" t="s">
        <v>3690</v>
      </c>
      <c r="F6642" t="s">
        <v>101</v>
      </c>
      <c r="G6642" t="s">
        <v>157</v>
      </c>
      <c r="H6642" t="s">
        <v>103</v>
      </c>
      <c r="I6642" t="s">
        <v>1067</v>
      </c>
      <c r="J6642" t="s">
        <v>22</v>
      </c>
      <c r="K6642" t="s">
        <v>3691</v>
      </c>
      <c r="L6642" t="s">
        <v>1096</v>
      </c>
    </row>
    <row r="6643" spans="1:12" x14ac:dyDescent="0.25">
      <c r="A6643">
        <v>694005000</v>
      </c>
      <c r="B6643" t="s">
        <v>2117</v>
      </c>
      <c r="C6643" t="s">
        <v>2118</v>
      </c>
      <c r="D6643" t="s">
        <v>155</v>
      </c>
      <c r="E6643" t="s">
        <v>3841</v>
      </c>
      <c r="F6643" t="s">
        <v>101</v>
      </c>
      <c r="G6643" t="s">
        <v>20</v>
      </c>
      <c r="H6643" t="s">
        <v>432</v>
      </c>
      <c r="I6643" t="s">
        <v>3842</v>
      </c>
      <c r="J6643" t="s">
        <v>40</v>
      </c>
      <c r="K6643" t="s">
        <v>3843</v>
      </c>
      <c r="L6643" t="s">
        <v>1953</v>
      </c>
    </row>
    <row r="6644" spans="1:12" x14ac:dyDescent="0.25">
      <c r="A6644">
        <v>694005000</v>
      </c>
      <c r="B6644" t="s">
        <v>2117</v>
      </c>
      <c r="C6644" t="s">
        <v>2118</v>
      </c>
      <c r="D6644" t="s">
        <v>1049</v>
      </c>
      <c r="E6644" t="s">
        <v>3947</v>
      </c>
      <c r="F6644" t="s">
        <v>101</v>
      </c>
      <c r="G6644" t="s">
        <v>20</v>
      </c>
      <c r="H6644" t="s">
        <v>262</v>
      </c>
      <c r="I6644" t="s">
        <v>2019</v>
      </c>
      <c r="J6644" t="s">
        <v>17</v>
      </c>
      <c r="K6644" t="s">
        <v>3949</v>
      </c>
      <c r="L6644" t="s">
        <v>3897</v>
      </c>
    </row>
    <row r="6645" spans="1:12" x14ac:dyDescent="0.25">
      <c r="A6645">
        <v>694005000</v>
      </c>
      <c r="B6645" t="s">
        <v>2117</v>
      </c>
      <c r="C6645" t="s">
        <v>2118</v>
      </c>
      <c r="D6645" t="s">
        <v>267</v>
      </c>
      <c r="E6645" t="s">
        <v>4319</v>
      </c>
      <c r="F6645" t="s">
        <v>101</v>
      </c>
      <c r="G6645" t="s">
        <v>17</v>
      </c>
      <c r="H6645" t="s">
        <v>2710</v>
      </c>
      <c r="I6645" t="s">
        <v>4320</v>
      </c>
      <c r="J6645" t="s">
        <v>40</v>
      </c>
      <c r="K6645" t="s">
        <v>4321</v>
      </c>
      <c r="L6645" t="s">
        <v>1143</v>
      </c>
    </row>
    <row r="6646" spans="1:12" x14ac:dyDescent="0.25">
      <c r="A6646">
        <v>694005000</v>
      </c>
      <c r="B6646" t="s">
        <v>2117</v>
      </c>
      <c r="C6646" t="s">
        <v>2118</v>
      </c>
      <c r="D6646" t="s">
        <v>45</v>
      </c>
      <c r="E6646" t="s">
        <v>5596</v>
      </c>
      <c r="F6646" t="s">
        <v>101</v>
      </c>
      <c r="G6646" t="s">
        <v>17</v>
      </c>
      <c r="H6646" t="s">
        <v>245</v>
      </c>
      <c r="I6646" t="s">
        <v>245</v>
      </c>
      <c r="J6646" t="s">
        <v>130</v>
      </c>
      <c r="K6646" t="s">
        <v>5636</v>
      </c>
      <c r="L6646" t="s">
        <v>5576</v>
      </c>
    </row>
    <row r="6647" spans="1:12" x14ac:dyDescent="0.25">
      <c r="A6647">
        <v>694005000</v>
      </c>
      <c r="B6647" t="s">
        <v>2117</v>
      </c>
      <c r="C6647" t="s">
        <v>2118</v>
      </c>
      <c r="D6647" t="s">
        <v>448</v>
      </c>
      <c r="E6647" t="s">
        <v>1875</v>
      </c>
      <c r="F6647" t="s">
        <v>37</v>
      </c>
      <c r="G6647" t="s">
        <v>20</v>
      </c>
      <c r="H6647" t="s">
        <v>416</v>
      </c>
      <c r="I6647" t="s">
        <v>6488</v>
      </c>
      <c r="J6647" t="s">
        <v>22</v>
      </c>
      <c r="K6647" t="s">
        <v>7722</v>
      </c>
      <c r="L6647" t="s">
        <v>1189</v>
      </c>
    </row>
    <row r="6648" spans="1:12" x14ac:dyDescent="0.25">
      <c r="A6648">
        <v>694005000</v>
      </c>
      <c r="B6648" t="s">
        <v>2117</v>
      </c>
      <c r="C6648" t="s">
        <v>2118</v>
      </c>
      <c r="D6648" t="s">
        <v>299</v>
      </c>
      <c r="E6648" t="s">
        <v>10865</v>
      </c>
      <c r="F6648" t="s">
        <v>101</v>
      </c>
      <c r="G6648" t="s">
        <v>17</v>
      </c>
      <c r="H6648" t="s">
        <v>842</v>
      </c>
      <c r="I6648" t="s">
        <v>314</v>
      </c>
      <c r="J6648" t="s">
        <v>22</v>
      </c>
      <c r="K6648" t="s">
        <v>10866</v>
      </c>
      <c r="L6648" t="s">
        <v>5812</v>
      </c>
    </row>
    <row r="6649" spans="1:12" x14ac:dyDescent="0.25">
      <c r="A6649">
        <v>694005000</v>
      </c>
      <c r="B6649" t="s">
        <v>2117</v>
      </c>
      <c r="C6649" t="s">
        <v>2118</v>
      </c>
      <c r="D6649" t="s">
        <v>45</v>
      </c>
      <c r="E6649" t="s">
        <v>45</v>
      </c>
      <c r="F6649" t="s">
        <v>450</v>
      </c>
      <c r="G6649" t="s">
        <v>157</v>
      </c>
      <c r="H6649" t="s">
        <v>144</v>
      </c>
      <c r="I6649" t="s">
        <v>6664</v>
      </c>
      <c r="J6649" t="s">
        <v>157</v>
      </c>
      <c r="K6649" t="s">
        <v>13157</v>
      </c>
      <c r="L6649" t="s">
        <v>12928</v>
      </c>
    </row>
    <row r="6650" spans="1:12" x14ac:dyDescent="0.25">
      <c r="A6650">
        <v>694005000</v>
      </c>
      <c r="B6650" t="s">
        <v>2117</v>
      </c>
      <c r="C6650" t="s">
        <v>2118</v>
      </c>
      <c r="D6650" t="s">
        <v>524</v>
      </c>
      <c r="E6650" t="s">
        <v>14712</v>
      </c>
      <c r="F6650" t="s">
        <v>101</v>
      </c>
      <c r="G6650" t="s">
        <v>157</v>
      </c>
      <c r="H6650" t="s">
        <v>1176</v>
      </c>
      <c r="I6650" t="s">
        <v>7264</v>
      </c>
      <c r="J6650" t="s">
        <v>20</v>
      </c>
      <c r="K6650" t="s">
        <v>14713</v>
      </c>
      <c r="L6650" t="s">
        <v>1143</v>
      </c>
    </row>
    <row r="6651" spans="1:12" x14ac:dyDescent="0.25">
      <c r="A6651">
        <v>694005000</v>
      </c>
      <c r="B6651" t="s">
        <v>2117</v>
      </c>
      <c r="C6651" t="s">
        <v>2118</v>
      </c>
      <c r="D6651" t="s">
        <v>45</v>
      </c>
      <c r="E6651" t="s">
        <v>15700</v>
      </c>
      <c r="F6651" t="s">
        <v>129</v>
      </c>
      <c r="G6651" t="s">
        <v>157</v>
      </c>
      <c r="H6651" t="s">
        <v>158</v>
      </c>
      <c r="I6651" t="s">
        <v>423</v>
      </c>
      <c r="J6651" t="s">
        <v>40</v>
      </c>
      <c r="K6651" t="s">
        <v>15701</v>
      </c>
      <c r="L6651" t="s">
        <v>1143</v>
      </c>
    </row>
    <row r="6652" spans="1:12" x14ac:dyDescent="0.25">
      <c r="A6652">
        <v>694005000</v>
      </c>
      <c r="B6652" t="s">
        <v>2117</v>
      </c>
      <c r="C6652" t="s">
        <v>2118</v>
      </c>
      <c r="D6652" t="s">
        <v>1049</v>
      </c>
      <c r="E6652" t="s">
        <v>16117</v>
      </c>
      <c r="F6652" t="s">
        <v>37</v>
      </c>
      <c r="G6652" t="s">
        <v>40</v>
      </c>
      <c r="H6652" t="s">
        <v>1065</v>
      </c>
      <c r="I6652" t="s">
        <v>872</v>
      </c>
      <c r="J6652" t="s">
        <v>22</v>
      </c>
      <c r="K6652" t="s">
        <v>16118</v>
      </c>
      <c r="L6652" t="s">
        <v>6295</v>
      </c>
    </row>
    <row r="6653" spans="1:12" x14ac:dyDescent="0.25">
      <c r="A6653">
        <v>694005000</v>
      </c>
      <c r="B6653" t="s">
        <v>2117</v>
      </c>
      <c r="C6653" t="s">
        <v>2118</v>
      </c>
      <c r="D6653" t="s">
        <v>155</v>
      </c>
      <c r="E6653" t="s">
        <v>155</v>
      </c>
      <c r="F6653" t="s">
        <v>450</v>
      </c>
      <c r="G6653" t="s">
        <v>17</v>
      </c>
      <c r="H6653" t="s">
        <v>949</v>
      </c>
      <c r="I6653" t="s">
        <v>151</v>
      </c>
      <c r="J6653" t="s">
        <v>20</v>
      </c>
      <c r="K6653" t="s">
        <v>18442</v>
      </c>
      <c r="L6653" t="s">
        <v>18443</v>
      </c>
    </row>
    <row r="6654" spans="1:12" x14ac:dyDescent="0.25">
      <c r="A6654">
        <v>697208100</v>
      </c>
      <c r="B6654" t="s">
        <v>2622</v>
      </c>
      <c r="C6654" t="s">
        <v>2623</v>
      </c>
      <c r="D6654" t="s">
        <v>448</v>
      </c>
      <c r="E6654" t="s">
        <v>2624</v>
      </c>
      <c r="F6654" t="s">
        <v>129</v>
      </c>
      <c r="G6654" t="s">
        <v>17</v>
      </c>
      <c r="H6654" t="s">
        <v>932</v>
      </c>
      <c r="I6654" t="s">
        <v>2186</v>
      </c>
      <c r="J6654" t="s">
        <v>40</v>
      </c>
      <c r="K6654" t="s">
        <v>2625</v>
      </c>
      <c r="L6654" t="s">
        <v>1096</v>
      </c>
    </row>
    <row r="6655" spans="1:12" x14ac:dyDescent="0.25">
      <c r="A6655">
        <v>700000000</v>
      </c>
      <c r="B6655" t="s">
        <v>14320</v>
      </c>
      <c r="C6655" t="s">
        <v>14321</v>
      </c>
      <c r="D6655" t="s">
        <v>67</v>
      </c>
      <c r="E6655" t="s">
        <v>14322</v>
      </c>
      <c r="F6655" t="s">
        <v>943</v>
      </c>
      <c r="G6655" t="s">
        <v>157</v>
      </c>
      <c r="H6655" t="s">
        <v>151</v>
      </c>
      <c r="I6655" t="s">
        <v>229</v>
      </c>
      <c r="J6655" t="s">
        <v>130</v>
      </c>
      <c r="K6655" t="s">
        <v>14323</v>
      </c>
      <c r="L6655" t="s">
        <v>1178</v>
      </c>
    </row>
    <row r="6656" spans="1:12" x14ac:dyDescent="0.25">
      <c r="A6656">
        <v>700767100</v>
      </c>
      <c r="B6656" t="s">
        <v>9835</v>
      </c>
      <c r="C6656" t="s">
        <v>9836</v>
      </c>
      <c r="D6656" t="s">
        <v>491</v>
      </c>
      <c r="E6656" t="s">
        <v>491</v>
      </c>
      <c r="F6656" t="s">
        <v>101</v>
      </c>
      <c r="G6656" t="s">
        <v>157</v>
      </c>
      <c r="H6656" t="s">
        <v>131</v>
      </c>
      <c r="I6656" t="s">
        <v>507</v>
      </c>
      <c r="J6656" t="s">
        <v>20</v>
      </c>
      <c r="K6656" t="s">
        <v>9837</v>
      </c>
      <c r="L6656" t="s">
        <v>7234</v>
      </c>
    </row>
    <row r="6657" spans="1:12" x14ac:dyDescent="0.25">
      <c r="A6657">
        <v>701123000</v>
      </c>
      <c r="B6657" t="s">
        <v>2264</v>
      </c>
      <c r="C6657" t="s">
        <v>2265</v>
      </c>
      <c r="D6657" t="s">
        <v>448</v>
      </c>
      <c r="E6657" t="s">
        <v>2266</v>
      </c>
      <c r="F6657" t="s">
        <v>129</v>
      </c>
      <c r="G6657" t="s">
        <v>157</v>
      </c>
      <c r="H6657" t="s">
        <v>2267</v>
      </c>
      <c r="I6657" t="s">
        <v>2268</v>
      </c>
      <c r="J6657" t="s">
        <v>20</v>
      </c>
      <c r="K6657" t="s">
        <v>2269</v>
      </c>
      <c r="L6657" t="s">
        <v>1096</v>
      </c>
    </row>
    <row r="6658" spans="1:12" x14ac:dyDescent="0.25">
      <c r="A6658">
        <v>701123000</v>
      </c>
      <c r="B6658" t="s">
        <v>2264</v>
      </c>
      <c r="C6658" t="s">
        <v>2265</v>
      </c>
      <c r="D6658" t="s">
        <v>155</v>
      </c>
      <c r="E6658" t="s">
        <v>2712</v>
      </c>
      <c r="F6658" t="s">
        <v>129</v>
      </c>
      <c r="G6658" t="s">
        <v>20</v>
      </c>
      <c r="H6658" t="s">
        <v>330</v>
      </c>
      <c r="I6658" t="s">
        <v>2713</v>
      </c>
      <c r="J6658" t="s">
        <v>157</v>
      </c>
      <c r="K6658" t="s">
        <v>2714</v>
      </c>
      <c r="L6658" t="s">
        <v>1837</v>
      </c>
    </row>
    <row r="6659" spans="1:12" x14ac:dyDescent="0.25">
      <c r="A6659">
        <v>701123000</v>
      </c>
      <c r="B6659" t="s">
        <v>2264</v>
      </c>
      <c r="C6659" t="s">
        <v>2265</v>
      </c>
      <c r="D6659" t="s">
        <v>1049</v>
      </c>
      <c r="E6659" t="s">
        <v>7043</v>
      </c>
      <c r="F6659" t="s">
        <v>101</v>
      </c>
      <c r="G6659" t="s">
        <v>40</v>
      </c>
      <c r="H6659" t="s">
        <v>396</v>
      </c>
      <c r="I6659" t="s">
        <v>2730</v>
      </c>
      <c r="J6659" t="s">
        <v>22</v>
      </c>
      <c r="K6659" t="s">
        <v>7044</v>
      </c>
      <c r="L6659" t="s">
        <v>3872</v>
      </c>
    </row>
    <row r="6660" spans="1:12" x14ac:dyDescent="0.25">
      <c r="A6660">
        <v>701123000</v>
      </c>
      <c r="B6660" t="s">
        <v>2264</v>
      </c>
      <c r="C6660" t="s">
        <v>2265</v>
      </c>
      <c r="D6660" t="s">
        <v>1049</v>
      </c>
      <c r="E6660" t="s">
        <v>8250</v>
      </c>
      <c r="F6660" t="s">
        <v>101</v>
      </c>
      <c r="G6660" t="s">
        <v>20</v>
      </c>
      <c r="H6660" t="s">
        <v>396</v>
      </c>
      <c r="I6660" t="s">
        <v>499</v>
      </c>
      <c r="J6660" t="s">
        <v>22</v>
      </c>
      <c r="K6660" t="s">
        <v>8251</v>
      </c>
      <c r="L6660" t="s">
        <v>6918</v>
      </c>
    </row>
    <row r="6661" spans="1:12" x14ac:dyDescent="0.25">
      <c r="A6661">
        <v>701123000</v>
      </c>
      <c r="B6661" t="s">
        <v>2264</v>
      </c>
      <c r="C6661" t="s">
        <v>2265</v>
      </c>
      <c r="D6661" t="s">
        <v>155</v>
      </c>
      <c r="E6661" t="s">
        <v>10609</v>
      </c>
      <c r="F6661" t="s">
        <v>101</v>
      </c>
      <c r="G6661" t="s">
        <v>17</v>
      </c>
      <c r="H6661" t="s">
        <v>4148</v>
      </c>
      <c r="I6661" t="s">
        <v>1711</v>
      </c>
      <c r="J6661" t="s">
        <v>22</v>
      </c>
      <c r="K6661" t="s">
        <v>10610</v>
      </c>
      <c r="L6661" t="s">
        <v>5812</v>
      </c>
    </row>
    <row r="6662" spans="1:12" x14ac:dyDescent="0.25">
      <c r="A6662">
        <v>701123000</v>
      </c>
      <c r="B6662" t="s">
        <v>2264</v>
      </c>
      <c r="C6662" t="s">
        <v>2265</v>
      </c>
      <c r="D6662" t="s">
        <v>448</v>
      </c>
      <c r="E6662" t="s">
        <v>14541</v>
      </c>
      <c r="F6662" t="s">
        <v>101</v>
      </c>
      <c r="G6662" t="s">
        <v>20</v>
      </c>
      <c r="H6662" t="s">
        <v>2267</v>
      </c>
      <c r="I6662" t="s">
        <v>2268</v>
      </c>
      <c r="J6662" t="s">
        <v>22</v>
      </c>
      <c r="K6662" t="s">
        <v>14542</v>
      </c>
      <c r="L6662" t="s">
        <v>5026</v>
      </c>
    </row>
    <row r="6663" spans="1:12" x14ac:dyDescent="0.25">
      <c r="A6663">
        <v>704682000</v>
      </c>
      <c r="B6663" t="s">
        <v>3634</v>
      </c>
      <c r="C6663" t="s">
        <v>3635</v>
      </c>
      <c r="D6663" t="s">
        <v>155</v>
      </c>
      <c r="E6663" t="s">
        <v>3636</v>
      </c>
      <c r="F6663" t="s">
        <v>450</v>
      </c>
      <c r="G6663" t="s">
        <v>17</v>
      </c>
      <c r="H6663" t="s">
        <v>263</v>
      </c>
      <c r="I6663" t="s">
        <v>262</v>
      </c>
      <c r="J6663" t="s">
        <v>40</v>
      </c>
      <c r="K6663" t="s">
        <v>3637</v>
      </c>
      <c r="L6663" t="s">
        <v>1515</v>
      </c>
    </row>
    <row r="6664" spans="1:12" x14ac:dyDescent="0.25">
      <c r="A6664">
        <v>704682000</v>
      </c>
      <c r="B6664" t="s">
        <v>3634</v>
      </c>
      <c r="C6664" t="s">
        <v>3635</v>
      </c>
      <c r="D6664" t="s">
        <v>45</v>
      </c>
      <c r="E6664" t="s">
        <v>3968</v>
      </c>
      <c r="F6664" t="s">
        <v>129</v>
      </c>
      <c r="G6664" t="s">
        <v>17</v>
      </c>
      <c r="H6664" t="s">
        <v>22</v>
      </c>
      <c r="I6664" t="s">
        <v>22</v>
      </c>
      <c r="J6664" t="s">
        <v>444</v>
      </c>
      <c r="K6664" t="s">
        <v>3969</v>
      </c>
      <c r="L6664" t="s">
        <v>3897</v>
      </c>
    </row>
    <row r="6665" spans="1:12" x14ac:dyDescent="0.25">
      <c r="A6665">
        <v>704682000</v>
      </c>
      <c r="B6665" t="s">
        <v>3634</v>
      </c>
      <c r="C6665" t="s">
        <v>3635</v>
      </c>
      <c r="D6665" t="s">
        <v>1049</v>
      </c>
      <c r="E6665" t="s">
        <v>4669</v>
      </c>
      <c r="F6665" t="s">
        <v>101</v>
      </c>
      <c r="G6665" t="s">
        <v>17</v>
      </c>
      <c r="H6665" t="s">
        <v>172</v>
      </c>
      <c r="I6665" t="s">
        <v>172</v>
      </c>
      <c r="J6665" t="s">
        <v>20</v>
      </c>
      <c r="K6665" t="s">
        <v>4670</v>
      </c>
      <c r="L6665" t="s">
        <v>1416</v>
      </c>
    </row>
    <row r="6666" spans="1:12" x14ac:dyDescent="0.25">
      <c r="A6666">
        <v>704682000</v>
      </c>
      <c r="B6666" t="s">
        <v>3634</v>
      </c>
      <c r="C6666" t="s">
        <v>3635</v>
      </c>
      <c r="D6666" t="s">
        <v>155</v>
      </c>
      <c r="E6666" t="s">
        <v>6514</v>
      </c>
      <c r="F6666" t="s">
        <v>101</v>
      </c>
      <c r="G6666" t="s">
        <v>17</v>
      </c>
      <c r="H6666" t="s">
        <v>673</v>
      </c>
      <c r="I6666" t="s">
        <v>6515</v>
      </c>
      <c r="J6666" t="s">
        <v>22</v>
      </c>
      <c r="K6666" t="s">
        <v>6516</v>
      </c>
      <c r="L6666" t="s">
        <v>6318</v>
      </c>
    </row>
    <row r="6667" spans="1:12" x14ac:dyDescent="0.25">
      <c r="A6667">
        <v>704682000</v>
      </c>
      <c r="B6667" t="s">
        <v>3634</v>
      </c>
      <c r="C6667" t="s">
        <v>3635</v>
      </c>
      <c r="D6667" t="s">
        <v>155</v>
      </c>
      <c r="E6667" t="s">
        <v>3397</v>
      </c>
      <c r="F6667" t="s">
        <v>101</v>
      </c>
      <c r="G6667" t="s">
        <v>20</v>
      </c>
      <c r="H6667" t="s">
        <v>314</v>
      </c>
      <c r="I6667" t="s">
        <v>1943</v>
      </c>
      <c r="J6667" t="s">
        <v>40</v>
      </c>
      <c r="K6667" t="s">
        <v>6583</v>
      </c>
      <c r="L6667" t="s">
        <v>1201</v>
      </c>
    </row>
    <row r="6668" spans="1:12" x14ac:dyDescent="0.25">
      <c r="A6668">
        <v>704682000</v>
      </c>
      <c r="B6668" t="s">
        <v>3634</v>
      </c>
      <c r="C6668" t="s">
        <v>3635</v>
      </c>
      <c r="D6668" t="s">
        <v>366</v>
      </c>
      <c r="E6668" t="s">
        <v>2885</v>
      </c>
      <c r="F6668" t="s">
        <v>129</v>
      </c>
      <c r="G6668" t="s">
        <v>130</v>
      </c>
      <c r="H6668" t="s">
        <v>314</v>
      </c>
      <c r="I6668" t="s">
        <v>6664</v>
      </c>
      <c r="J6668" t="s">
        <v>17</v>
      </c>
      <c r="K6668" t="s">
        <v>6665</v>
      </c>
      <c r="L6668" t="s">
        <v>1111</v>
      </c>
    </row>
    <row r="6669" spans="1:12" x14ac:dyDescent="0.25">
      <c r="A6669">
        <v>704682000</v>
      </c>
      <c r="B6669" t="s">
        <v>3634</v>
      </c>
      <c r="C6669" t="s">
        <v>3635</v>
      </c>
      <c r="D6669" t="s">
        <v>45</v>
      </c>
      <c r="E6669" t="s">
        <v>12289</v>
      </c>
      <c r="F6669" t="s">
        <v>101</v>
      </c>
      <c r="G6669" t="s">
        <v>17</v>
      </c>
      <c r="H6669" t="s">
        <v>7367</v>
      </c>
      <c r="I6669" t="s">
        <v>1608</v>
      </c>
      <c r="J6669" t="s">
        <v>157</v>
      </c>
      <c r="K6669" t="s">
        <v>12290</v>
      </c>
      <c r="L6669" t="s">
        <v>1189</v>
      </c>
    </row>
    <row r="6670" spans="1:12" x14ac:dyDescent="0.25">
      <c r="A6670">
        <v>704682000</v>
      </c>
      <c r="B6670" t="s">
        <v>3634</v>
      </c>
      <c r="C6670" t="s">
        <v>3635</v>
      </c>
      <c r="D6670" t="s">
        <v>524</v>
      </c>
      <c r="E6670" t="s">
        <v>13370</v>
      </c>
      <c r="F6670" t="s">
        <v>129</v>
      </c>
      <c r="G6670" t="s">
        <v>17</v>
      </c>
      <c r="H6670" t="s">
        <v>526</v>
      </c>
      <c r="I6670" t="s">
        <v>3895</v>
      </c>
      <c r="J6670" t="s">
        <v>22</v>
      </c>
      <c r="K6670" t="s">
        <v>17436</v>
      </c>
      <c r="L6670" t="s">
        <v>1201</v>
      </c>
    </row>
    <row r="6671" spans="1:12" x14ac:dyDescent="0.25">
      <c r="A6671">
        <v>705429390</v>
      </c>
      <c r="B6671" t="s">
        <v>4785</v>
      </c>
      <c r="C6671" t="s">
        <v>4786</v>
      </c>
      <c r="D6671" t="s">
        <v>45</v>
      </c>
      <c r="E6671" t="s">
        <v>4787</v>
      </c>
      <c r="F6671" t="s">
        <v>129</v>
      </c>
      <c r="G6671" t="s">
        <v>1005</v>
      </c>
      <c r="H6671" t="s">
        <v>4788</v>
      </c>
      <c r="I6671" t="s">
        <v>668</v>
      </c>
      <c r="J6671" t="s">
        <v>130</v>
      </c>
      <c r="K6671" t="s">
        <v>4789</v>
      </c>
      <c r="L6671" t="s">
        <v>4767</v>
      </c>
    </row>
    <row r="6672" spans="1:12" x14ac:dyDescent="0.25">
      <c r="A6672">
        <v>706461500</v>
      </c>
      <c r="B6672" t="s">
        <v>15726</v>
      </c>
      <c r="C6672" t="s">
        <v>15727</v>
      </c>
      <c r="D6672" t="s">
        <v>1049</v>
      </c>
      <c r="E6672" t="s">
        <v>15728</v>
      </c>
      <c r="F6672" t="s">
        <v>129</v>
      </c>
      <c r="G6672" t="s">
        <v>17</v>
      </c>
      <c r="H6672" t="s">
        <v>432</v>
      </c>
      <c r="I6672" t="s">
        <v>7473</v>
      </c>
      <c r="J6672" t="s">
        <v>20</v>
      </c>
      <c r="K6672" t="s">
        <v>15729</v>
      </c>
      <c r="L6672" t="s">
        <v>1143</v>
      </c>
    </row>
    <row r="6673" spans="1:12" x14ac:dyDescent="0.25">
      <c r="A6673">
        <v>707850363</v>
      </c>
      <c r="B6673" t="s">
        <v>15640</v>
      </c>
      <c r="C6673" t="s">
        <v>15641</v>
      </c>
      <c r="D6673" t="s">
        <v>155</v>
      </c>
      <c r="E6673" t="s">
        <v>15642</v>
      </c>
      <c r="F6673" t="s">
        <v>101</v>
      </c>
      <c r="G6673" t="s">
        <v>20</v>
      </c>
      <c r="H6673" t="s">
        <v>1485</v>
      </c>
      <c r="I6673" t="s">
        <v>7264</v>
      </c>
      <c r="J6673" t="s">
        <v>17</v>
      </c>
      <c r="K6673" t="s">
        <v>15643</v>
      </c>
      <c r="L6673" t="s">
        <v>7741</v>
      </c>
    </row>
    <row r="6674" spans="1:12" x14ac:dyDescent="0.25">
      <c r="A6674">
        <v>708241000</v>
      </c>
      <c r="B6674" t="s">
        <v>2210</v>
      </c>
      <c r="C6674" t="s">
        <v>2211</v>
      </c>
      <c r="D6674" t="s">
        <v>2212</v>
      </c>
      <c r="E6674" t="s">
        <v>2213</v>
      </c>
      <c r="F6674" t="s">
        <v>129</v>
      </c>
      <c r="G6674" t="s">
        <v>17</v>
      </c>
      <c r="H6674" t="s">
        <v>22</v>
      </c>
      <c r="I6674" t="s">
        <v>22</v>
      </c>
      <c r="J6674" t="s">
        <v>22</v>
      </c>
      <c r="K6674" t="s">
        <v>2214</v>
      </c>
      <c r="L6674" t="s">
        <v>2207</v>
      </c>
    </row>
    <row r="6675" spans="1:12" x14ac:dyDescent="0.25">
      <c r="A6675">
        <v>708241000</v>
      </c>
      <c r="B6675" t="s">
        <v>2210</v>
      </c>
      <c r="C6675" t="s">
        <v>2211</v>
      </c>
      <c r="D6675" t="s">
        <v>155</v>
      </c>
      <c r="E6675" t="s">
        <v>3371</v>
      </c>
      <c r="F6675" t="s">
        <v>101</v>
      </c>
      <c r="G6675" t="s">
        <v>20</v>
      </c>
      <c r="H6675" t="s">
        <v>416</v>
      </c>
      <c r="I6675" t="s">
        <v>2768</v>
      </c>
      <c r="J6675" t="s">
        <v>40</v>
      </c>
      <c r="K6675" t="s">
        <v>3372</v>
      </c>
      <c r="L6675" t="s">
        <v>2522</v>
      </c>
    </row>
    <row r="6676" spans="1:12" x14ac:dyDescent="0.25">
      <c r="A6676">
        <v>708241000</v>
      </c>
      <c r="B6676" t="s">
        <v>2210</v>
      </c>
      <c r="C6676" t="s">
        <v>2211</v>
      </c>
      <c r="D6676" t="s">
        <v>45</v>
      </c>
      <c r="E6676" t="s">
        <v>1840</v>
      </c>
      <c r="F6676" t="s">
        <v>450</v>
      </c>
      <c r="G6676" t="s">
        <v>157</v>
      </c>
      <c r="H6676" t="s">
        <v>151</v>
      </c>
      <c r="I6676" t="s">
        <v>3723</v>
      </c>
      <c r="J6676" t="s">
        <v>444</v>
      </c>
      <c r="K6676" t="s">
        <v>3724</v>
      </c>
      <c r="L6676" t="s">
        <v>1320</v>
      </c>
    </row>
    <row r="6677" spans="1:12" x14ac:dyDescent="0.25">
      <c r="A6677">
        <v>708241000</v>
      </c>
      <c r="B6677" t="s">
        <v>2210</v>
      </c>
      <c r="C6677" t="s">
        <v>2211</v>
      </c>
      <c r="D6677" t="s">
        <v>1049</v>
      </c>
      <c r="E6677" t="s">
        <v>4127</v>
      </c>
      <c r="F6677" t="s">
        <v>101</v>
      </c>
      <c r="G6677" t="s">
        <v>20</v>
      </c>
      <c r="H6677" t="s">
        <v>654</v>
      </c>
      <c r="I6677" t="s">
        <v>269</v>
      </c>
      <c r="J6677" t="s">
        <v>17</v>
      </c>
      <c r="K6677" t="s">
        <v>4128</v>
      </c>
      <c r="L6677" t="s">
        <v>3897</v>
      </c>
    </row>
    <row r="6678" spans="1:12" x14ac:dyDescent="0.25">
      <c r="A6678">
        <v>708241000</v>
      </c>
      <c r="B6678" t="s">
        <v>2210</v>
      </c>
      <c r="C6678" t="s">
        <v>2211</v>
      </c>
      <c r="D6678" t="s">
        <v>448</v>
      </c>
      <c r="E6678" t="s">
        <v>4841</v>
      </c>
      <c r="F6678" t="s">
        <v>101</v>
      </c>
      <c r="G6678" t="s">
        <v>17</v>
      </c>
      <c r="H6678" t="s">
        <v>2120</v>
      </c>
      <c r="I6678" t="s">
        <v>872</v>
      </c>
      <c r="J6678" t="s">
        <v>28</v>
      </c>
      <c r="K6678" t="s">
        <v>4842</v>
      </c>
      <c r="L6678" t="s">
        <v>1416</v>
      </c>
    </row>
    <row r="6679" spans="1:12" x14ac:dyDescent="0.25">
      <c r="A6679">
        <v>708241000</v>
      </c>
      <c r="B6679" t="s">
        <v>2210</v>
      </c>
      <c r="C6679" t="s">
        <v>2211</v>
      </c>
      <c r="D6679" t="s">
        <v>45</v>
      </c>
      <c r="E6679" t="s">
        <v>5609</v>
      </c>
      <c r="F6679" t="s">
        <v>37</v>
      </c>
      <c r="G6679" t="s">
        <v>17</v>
      </c>
      <c r="H6679" t="s">
        <v>507</v>
      </c>
      <c r="I6679" t="s">
        <v>507</v>
      </c>
      <c r="J6679" t="s">
        <v>40</v>
      </c>
      <c r="K6679" t="s">
        <v>5635</v>
      </c>
      <c r="L6679" t="s">
        <v>5576</v>
      </c>
    </row>
    <row r="6680" spans="1:12" x14ac:dyDescent="0.25">
      <c r="A6680">
        <v>708241000</v>
      </c>
      <c r="B6680" t="s">
        <v>2210</v>
      </c>
      <c r="C6680" t="s">
        <v>2211</v>
      </c>
      <c r="D6680" t="s">
        <v>45</v>
      </c>
      <c r="E6680" t="s">
        <v>5646</v>
      </c>
      <c r="F6680" t="s">
        <v>129</v>
      </c>
      <c r="G6680" t="s">
        <v>157</v>
      </c>
      <c r="H6680" t="s">
        <v>2133</v>
      </c>
      <c r="I6680" t="s">
        <v>2133</v>
      </c>
      <c r="J6680" t="s">
        <v>28</v>
      </c>
      <c r="K6680" t="s">
        <v>5647</v>
      </c>
      <c r="L6680" t="s">
        <v>5576</v>
      </c>
    </row>
    <row r="6681" spans="1:12" x14ac:dyDescent="0.25">
      <c r="A6681">
        <v>708241000</v>
      </c>
      <c r="B6681" t="s">
        <v>2210</v>
      </c>
      <c r="C6681" t="s">
        <v>2211</v>
      </c>
      <c r="D6681" t="s">
        <v>45</v>
      </c>
      <c r="E6681" t="s">
        <v>5648</v>
      </c>
      <c r="F6681" t="s">
        <v>129</v>
      </c>
      <c r="G6681" t="s">
        <v>20</v>
      </c>
      <c r="H6681" t="s">
        <v>151</v>
      </c>
      <c r="I6681" t="s">
        <v>151</v>
      </c>
      <c r="J6681" t="s">
        <v>1230</v>
      </c>
      <c r="K6681" t="s">
        <v>5650</v>
      </c>
      <c r="L6681" t="s">
        <v>5576</v>
      </c>
    </row>
    <row r="6682" spans="1:12" x14ac:dyDescent="0.25">
      <c r="A6682">
        <v>708241000</v>
      </c>
      <c r="B6682" t="s">
        <v>2210</v>
      </c>
      <c r="C6682" t="s">
        <v>2211</v>
      </c>
      <c r="D6682" t="s">
        <v>750</v>
      </c>
      <c r="E6682" t="s">
        <v>6393</v>
      </c>
      <c r="F6682" t="s">
        <v>943</v>
      </c>
      <c r="G6682" t="s">
        <v>444</v>
      </c>
      <c r="H6682" t="s">
        <v>6394</v>
      </c>
      <c r="I6682" t="s">
        <v>668</v>
      </c>
      <c r="J6682" t="s">
        <v>421</v>
      </c>
      <c r="K6682" t="s">
        <v>6395</v>
      </c>
      <c r="L6682" t="s">
        <v>1189</v>
      </c>
    </row>
    <row r="6683" spans="1:12" x14ac:dyDescent="0.25">
      <c r="A6683">
        <v>708241000</v>
      </c>
      <c r="B6683" t="s">
        <v>2210</v>
      </c>
      <c r="C6683" t="s">
        <v>2211</v>
      </c>
      <c r="D6683" t="s">
        <v>45</v>
      </c>
      <c r="E6683" t="s">
        <v>7442</v>
      </c>
      <c r="F6683" t="s">
        <v>129</v>
      </c>
      <c r="G6683" t="s">
        <v>157</v>
      </c>
      <c r="H6683" t="s">
        <v>2133</v>
      </c>
      <c r="I6683" t="s">
        <v>3723</v>
      </c>
      <c r="J6683" t="s">
        <v>7443</v>
      </c>
      <c r="K6683" t="s">
        <v>7444</v>
      </c>
      <c r="L6683" t="s">
        <v>1189</v>
      </c>
    </row>
    <row r="6684" spans="1:12" x14ac:dyDescent="0.25">
      <c r="A6684">
        <v>708241000</v>
      </c>
      <c r="B6684" t="s">
        <v>2210</v>
      </c>
      <c r="C6684" t="s">
        <v>2211</v>
      </c>
      <c r="D6684" t="s">
        <v>45</v>
      </c>
      <c r="E6684" t="s">
        <v>8517</v>
      </c>
      <c r="F6684" t="s">
        <v>37</v>
      </c>
      <c r="G6684" t="s">
        <v>17</v>
      </c>
      <c r="H6684" t="s">
        <v>1065</v>
      </c>
      <c r="I6684" t="s">
        <v>3321</v>
      </c>
      <c r="J6684" t="s">
        <v>22</v>
      </c>
      <c r="K6684" t="s">
        <v>8518</v>
      </c>
      <c r="L6684" t="s">
        <v>3550</v>
      </c>
    </row>
    <row r="6685" spans="1:12" x14ac:dyDescent="0.25">
      <c r="A6685">
        <v>708241000</v>
      </c>
      <c r="B6685" t="s">
        <v>2210</v>
      </c>
      <c r="C6685" t="s">
        <v>2211</v>
      </c>
      <c r="D6685" t="s">
        <v>45</v>
      </c>
      <c r="E6685" t="s">
        <v>9130</v>
      </c>
      <c r="F6685" t="s">
        <v>450</v>
      </c>
      <c r="G6685" t="s">
        <v>130</v>
      </c>
      <c r="H6685" t="s">
        <v>507</v>
      </c>
      <c r="I6685" t="s">
        <v>1329</v>
      </c>
      <c r="J6685" t="s">
        <v>444</v>
      </c>
      <c r="K6685" t="s">
        <v>9567</v>
      </c>
      <c r="L6685" t="s">
        <v>1189</v>
      </c>
    </row>
    <row r="6686" spans="1:12" x14ac:dyDescent="0.25">
      <c r="A6686">
        <v>708241000</v>
      </c>
      <c r="B6686" t="s">
        <v>2210</v>
      </c>
      <c r="C6686" t="s">
        <v>2211</v>
      </c>
      <c r="D6686" t="s">
        <v>524</v>
      </c>
      <c r="E6686" t="s">
        <v>9600</v>
      </c>
      <c r="F6686" t="s">
        <v>450</v>
      </c>
      <c r="G6686" t="s">
        <v>17</v>
      </c>
      <c r="H6686" t="s">
        <v>8482</v>
      </c>
      <c r="I6686" t="s">
        <v>2044</v>
      </c>
      <c r="J6686" t="s">
        <v>17</v>
      </c>
      <c r="K6686" t="s">
        <v>9601</v>
      </c>
      <c r="L6686" t="s">
        <v>1111</v>
      </c>
    </row>
    <row r="6687" spans="1:12" x14ac:dyDescent="0.25">
      <c r="A6687">
        <v>708241000</v>
      </c>
      <c r="B6687" t="s">
        <v>2210</v>
      </c>
      <c r="C6687" t="s">
        <v>2211</v>
      </c>
      <c r="D6687" t="s">
        <v>524</v>
      </c>
      <c r="E6687" t="s">
        <v>10976</v>
      </c>
      <c r="F6687" t="s">
        <v>129</v>
      </c>
      <c r="G6687" t="s">
        <v>157</v>
      </c>
      <c r="H6687" t="s">
        <v>4079</v>
      </c>
      <c r="I6687" t="s">
        <v>151</v>
      </c>
      <c r="J6687" t="s">
        <v>20</v>
      </c>
      <c r="K6687" t="s">
        <v>10977</v>
      </c>
      <c r="L6687" t="s">
        <v>1111</v>
      </c>
    </row>
    <row r="6688" spans="1:12" x14ac:dyDescent="0.25">
      <c r="A6688">
        <v>708241000</v>
      </c>
      <c r="B6688" t="s">
        <v>2210</v>
      </c>
      <c r="C6688" t="s">
        <v>2211</v>
      </c>
      <c r="D6688" t="s">
        <v>750</v>
      </c>
      <c r="E6688" t="s">
        <v>11914</v>
      </c>
      <c r="F6688" t="s">
        <v>450</v>
      </c>
      <c r="G6688" t="s">
        <v>444</v>
      </c>
      <c r="H6688" t="s">
        <v>6394</v>
      </c>
      <c r="I6688" t="s">
        <v>668</v>
      </c>
      <c r="J6688" t="s">
        <v>157</v>
      </c>
      <c r="K6688" t="s">
        <v>11915</v>
      </c>
      <c r="L6688" t="s">
        <v>1178</v>
      </c>
    </row>
    <row r="6689" spans="1:12" x14ac:dyDescent="0.25">
      <c r="A6689">
        <v>708241000</v>
      </c>
      <c r="B6689" t="s">
        <v>2210</v>
      </c>
      <c r="C6689" t="s">
        <v>2211</v>
      </c>
      <c r="D6689" t="s">
        <v>45</v>
      </c>
      <c r="E6689" t="s">
        <v>6045</v>
      </c>
      <c r="F6689" t="s">
        <v>129</v>
      </c>
      <c r="G6689" t="s">
        <v>17</v>
      </c>
      <c r="H6689" t="s">
        <v>6654</v>
      </c>
      <c r="I6689" t="s">
        <v>10047</v>
      </c>
      <c r="J6689" t="s">
        <v>421</v>
      </c>
      <c r="K6689" t="s">
        <v>12072</v>
      </c>
      <c r="L6689" t="s">
        <v>1189</v>
      </c>
    </row>
    <row r="6690" spans="1:12" x14ac:dyDescent="0.25">
      <c r="A6690">
        <v>708241000</v>
      </c>
      <c r="B6690" t="s">
        <v>2210</v>
      </c>
      <c r="C6690" t="s">
        <v>2211</v>
      </c>
      <c r="D6690" t="s">
        <v>1049</v>
      </c>
      <c r="E6690" t="s">
        <v>13354</v>
      </c>
      <c r="F6690" t="s">
        <v>37</v>
      </c>
      <c r="G6690" t="s">
        <v>40</v>
      </c>
      <c r="H6690" t="s">
        <v>70</v>
      </c>
      <c r="I6690" t="s">
        <v>1380</v>
      </c>
      <c r="J6690" t="s">
        <v>28</v>
      </c>
      <c r="K6690" t="s">
        <v>13355</v>
      </c>
      <c r="L6690" t="s">
        <v>5026</v>
      </c>
    </row>
    <row r="6691" spans="1:12" x14ac:dyDescent="0.25">
      <c r="A6691">
        <v>708241000</v>
      </c>
      <c r="B6691" t="s">
        <v>2210</v>
      </c>
      <c r="C6691" t="s">
        <v>2211</v>
      </c>
      <c r="D6691" t="s">
        <v>45</v>
      </c>
      <c r="E6691" t="s">
        <v>15490</v>
      </c>
      <c r="F6691" t="s">
        <v>37</v>
      </c>
      <c r="G6691" t="s">
        <v>20</v>
      </c>
      <c r="H6691" t="s">
        <v>151</v>
      </c>
      <c r="I6691" t="s">
        <v>668</v>
      </c>
      <c r="J6691" t="s">
        <v>22</v>
      </c>
      <c r="K6691" t="s">
        <v>15491</v>
      </c>
      <c r="L6691" t="s">
        <v>1143</v>
      </c>
    </row>
    <row r="6692" spans="1:12" x14ac:dyDescent="0.25">
      <c r="A6692">
        <v>708241000</v>
      </c>
      <c r="B6692" t="s">
        <v>2210</v>
      </c>
      <c r="C6692" t="s">
        <v>2211</v>
      </c>
      <c r="D6692" t="s">
        <v>45</v>
      </c>
      <c r="E6692" t="s">
        <v>15626</v>
      </c>
      <c r="F6692" t="s">
        <v>129</v>
      </c>
      <c r="G6692" t="s">
        <v>157</v>
      </c>
      <c r="H6692" t="s">
        <v>2133</v>
      </c>
      <c r="I6692" t="s">
        <v>3723</v>
      </c>
      <c r="J6692" t="s">
        <v>7443</v>
      </c>
      <c r="K6692" t="s">
        <v>15627</v>
      </c>
      <c r="L6692" t="s">
        <v>1189</v>
      </c>
    </row>
    <row r="6693" spans="1:12" x14ac:dyDescent="0.25">
      <c r="A6693">
        <v>708241000</v>
      </c>
      <c r="B6693" t="s">
        <v>2210</v>
      </c>
      <c r="C6693" t="s">
        <v>2211</v>
      </c>
      <c r="D6693" t="s">
        <v>155</v>
      </c>
      <c r="E6693" t="s">
        <v>17577</v>
      </c>
      <c r="F6693" t="s">
        <v>101</v>
      </c>
      <c r="G6693" t="s">
        <v>17</v>
      </c>
      <c r="H6693" t="s">
        <v>633</v>
      </c>
      <c r="I6693" t="s">
        <v>633</v>
      </c>
      <c r="J6693" t="s">
        <v>17</v>
      </c>
      <c r="K6693" t="s">
        <v>17578</v>
      </c>
      <c r="L6693" t="s">
        <v>7237</v>
      </c>
    </row>
    <row r="6694" spans="1:12" x14ac:dyDescent="0.25">
      <c r="A6694">
        <v>708276590</v>
      </c>
      <c r="B6694" t="s">
        <v>17460</v>
      </c>
      <c r="C6694" t="s">
        <v>17461</v>
      </c>
      <c r="D6694" t="s">
        <v>155</v>
      </c>
      <c r="E6694" t="s">
        <v>17462</v>
      </c>
      <c r="F6694" t="s">
        <v>101</v>
      </c>
      <c r="G6694" t="s">
        <v>17</v>
      </c>
      <c r="H6694" t="s">
        <v>847</v>
      </c>
      <c r="I6694" t="s">
        <v>65</v>
      </c>
      <c r="J6694" t="s">
        <v>40</v>
      </c>
      <c r="K6694" t="s">
        <v>17463</v>
      </c>
      <c r="L6694" t="s">
        <v>1189</v>
      </c>
    </row>
    <row r="6695" spans="1:12" x14ac:dyDescent="0.25">
      <c r="A6695">
        <v>709308700</v>
      </c>
      <c r="B6695" t="s">
        <v>598</v>
      </c>
      <c r="C6695" t="s">
        <v>599</v>
      </c>
      <c r="D6695" t="s">
        <v>108</v>
      </c>
      <c r="E6695" t="s">
        <v>600</v>
      </c>
      <c r="F6695" t="s">
        <v>16</v>
      </c>
      <c r="G6695" t="s">
        <v>20</v>
      </c>
      <c r="H6695" t="s">
        <v>601</v>
      </c>
      <c r="I6695" t="s">
        <v>602</v>
      </c>
      <c r="J6695" t="s">
        <v>17</v>
      </c>
      <c r="K6695" t="s">
        <v>603</v>
      </c>
      <c r="L6695" t="s">
        <v>22</v>
      </c>
    </row>
    <row r="6696" spans="1:12" x14ac:dyDescent="0.25">
      <c r="A6696">
        <v>710695993</v>
      </c>
      <c r="B6696" t="s">
        <v>16119</v>
      </c>
      <c r="C6696" t="s">
        <v>16120</v>
      </c>
      <c r="D6696" t="s">
        <v>491</v>
      </c>
      <c r="E6696" t="s">
        <v>16121</v>
      </c>
      <c r="F6696" t="s">
        <v>37</v>
      </c>
      <c r="G6696" t="s">
        <v>40</v>
      </c>
      <c r="H6696" t="s">
        <v>7979</v>
      </c>
      <c r="I6696" t="s">
        <v>2934</v>
      </c>
      <c r="J6696" t="s">
        <v>22</v>
      </c>
      <c r="K6696" t="s">
        <v>16122</v>
      </c>
      <c r="L6696" t="s">
        <v>7741</v>
      </c>
    </row>
    <row r="6697" spans="1:12" x14ac:dyDescent="0.25">
      <c r="A6697">
        <v>710732300</v>
      </c>
      <c r="B6697" t="s">
        <v>11162</v>
      </c>
      <c r="C6697" t="s">
        <v>11163</v>
      </c>
      <c r="D6697" t="s">
        <v>155</v>
      </c>
      <c r="E6697" t="s">
        <v>11164</v>
      </c>
      <c r="F6697" t="s">
        <v>450</v>
      </c>
      <c r="G6697" t="s">
        <v>17</v>
      </c>
      <c r="H6697" t="s">
        <v>872</v>
      </c>
      <c r="I6697" t="s">
        <v>1630</v>
      </c>
      <c r="J6697" t="s">
        <v>17</v>
      </c>
      <c r="K6697" t="s">
        <v>11165</v>
      </c>
      <c r="L6697" t="s">
        <v>1189</v>
      </c>
    </row>
    <row r="6698" spans="1:12" x14ac:dyDescent="0.25">
      <c r="A6698">
        <v>711088200</v>
      </c>
      <c r="B6698" t="s">
        <v>16303</v>
      </c>
      <c r="C6698" t="s">
        <v>16304</v>
      </c>
      <c r="D6698" t="s">
        <v>491</v>
      </c>
      <c r="E6698" t="s">
        <v>16305</v>
      </c>
      <c r="F6698" t="s">
        <v>37</v>
      </c>
      <c r="G6698" t="s">
        <v>20</v>
      </c>
      <c r="H6698" t="s">
        <v>2934</v>
      </c>
      <c r="I6698" t="s">
        <v>2085</v>
      </c>
      <c r="J6698" t="s">
        <v>22</v>
      </c>
      <c r="K6698" t="s">
        <v>16306</v>
      </c>
      <c r="L6698" t="s">
        <v>6295</v>
      </c>
    </row>
    <row r="6699" spans="1:12" x14ac:dyDescent="0.25">
      <c r="A6699">
        <v>711088200</v>
      </c>
      <c r="B6699" t="s">
        <v>16303</v>
      </c>
      <c r="C6699" t="s">
        <v>16304</v>
      </c>
      <c r="D6699" t="s">
        <v>155</v>
      </c>
      <c r="E6699" t="s">
        <v>7801</v>
      </c>
      <c r="F6699" t="s">
        <v>101</v>
      </c>
      <c r="G6699" t="s">
        <v>17</v>
      </c>
      <c r="H6699" t="s">
        <v>4079</v>
      </c>
      <c r="I6699" t="s">
        <v>1199</v>
      </c>
      <c r="J6699" t="s">
        <v>28</v>
      </c>
      <c r="K6699" t="s">
        <v>17025</v>
      </c>
      <c r="L6699" t="s">
        <v>6854</v>
      </c>
    </row>
    <row r="6700" spans="1:12" x14ac:dyDescent="0.25">
      <c r="A6700">
        <v>711444100</v>
      </c>
      <c r="B6700" t="s">
        <v>8031</v>
      </c>
      <c r="C6700" t="s">
        <v>8032</v>
      </c>
      <c r="D6700" t="s">
        <v>155</v>
      </c>
      <c r="E6700" t="s">
        <v>6852</v>
      </c>
      <c r="F6700" t="s">
        <v>101</v>
      </c>
      <c r="G6700" t="s">
        <v>40</v>
      </c>
      <c r="H6700" t="s">
        <v>123</v>
      </c>
      <c r="I6700" t="s">
        <v>1711</v>
      </c>
      <c r="J6700" t="s">
        <v>28</v>
      </c>
      <c r="K6700" t="s">
        <v>8033</v>
      </c>
      <c r="L6700" t="s">
        <v>6854</v>
      </c>
    </row>
    <row r="6701" spans="1:12" x14ac:dyDescent="0.25">
      <c r="A6701">
        <v>711444100</v>
      </c>
      <c r="B6701" t="s">
        <v>8031</v>
      </c>
      <c r="C6701" t="s">
        <v>8032</v>
      </c>
      <c r="D6701" t="s">
        <v>155</v>
      </c>
      <c r="E6701" t="s">
        <v>8461</v>
      </c>
      <c r="F6701" t="s">
        <v>37</v>
      </c>
      <c r="G6701" t="s">
        <v>20</v>
      </c>
      <c r="H6701" t="s">
        <v>3929</v>
      </c>
      <c r="I6701" t="s">
        <v>1711</v>
      </c>
      <c r="J6701" t="s">
        <v>40</v>
      </c>
      <c r="K6701" t="s">
        <v>8462</v>
      </c>
      <c r="L6701" t="s">
        <v>6318</v>
      </c>
    </row>
    <row r="6702" spans="1:12" x14ac:dyDescent="0.25">
      <c r="A6702">
        <v>711444100</v>
      </c>
      <c r="B6702" t="s">
        <v>8031</v>
      </c>
      <c r="C6702" t="s">
        <v>8032</v>
      </c>
      <c r="D6702" t="s">
        <v>155</v>
      </c>
      <c r="E6702" t="s">
        <v>10811</v>
      </c>
      <c r="F6702" t="s">
        <v>450</v>
      </c>
      <c r="G6702" t="s">
        <v>17</v>
      </c>
      <c r="H6702" t="s">
        <v>314</v>
      </c>
      <c r="I6702" t="s">
        <v>132</v>
      </c>
      <c r="J6702" t="s">
        <v>20</v>
      </c>
      <c r="K6702" t="s">
        <v>10812</v>
      </c>
      <c r="L6702" t="s">
        <v>3241</v>
      </c>
    </row>
    <row r="6703" spans="1:12" x14ac:dyDescent="0.25">
      <c r="A6703">
        <v>711444100</v>
      </c>
      <c r="B6703" t="s">
        <v>8031</v>
      </c>
      <c r="C6703" t="s">
        <v>8032</v>
      </c>
      <c r="D6703" t="s">
        <v>155</v>
      </c>
      <c r="E6703" t="s">
        <v>11760</v>
      </c>
      <c r="F6703" t="s">
        <v>101</v>
      </c>
      <c r="G6703" t="s">
        <v>20</v>
      </c>
      <c r="H6703" t="s">
        <v>2027</v>
      </c>
      <c r="I6703" t="s">
        <v>2027</v>
      </c>
      <c r="J6703" t="s">
        <v>40</v>
      </c>
      <c r="K6703" t="s">
        <v>11761</v>
      </c>
      <c r="L6703" t="s">
        <v>1099</v>
      </c>
    </row>
    <row r="6704" spans="1:12" x14ac:dyDescent="0.25">
      <c r="A6704">
        <v>711444100</v>
      </c>
      <c r="B6704" t="s">
        <v>8031</v>
      </c>
      <c r="C6704" t="s">
        <v>8032</v>
      </c>
      <c r="D6704" t="s">
        <v>366</v>
      </c>
      <c r="E6704" t="s">
        <v>366</v>
      </c>
      <c r="F6704" t="s">
        <v>37</v>
      </c>
      <c r="G6704" t="s">
        <v>40</v>
      </c>
      <c r="H6704" t="s">
        <v>103</v>
      </c>
      <c r="I6704" t="s">
        <v>1293</v>
      </c>
      <c r="J6704" t="s">
        <v>130</v>
      </c>
      <c r="K6704" t="s">
        <v>12695</v>
      </c>
      <c r="L6704" t="s">
        <v>1288</v>
      </c>
    </row>
    <row r="6705" spans="1:12" x14ac:dyDescent="0.25">
      <c r="A6705">
        <v>711444100</v>
      </c>
      <c r="B6705" t="s">
        <v>8031</v>
      </c>
      <c r="C6705" t="s">
        <v>8032</v>
      </c>
      <c r="D6705" t="s">
        <v>155</v>
      </c>
      <c r="E6705" t="s">
        <v>6852</v>
      </c>
      <c r="F6705" t="s">
        <v>101</v>
      </c>
      <c r="G6705" t="s">
        <v>40</v>
      </c>
      <c r="H6705" t="s">
        <v>123</v>
      </c>
      <c r="I6705" t="s">
        <v>1711</v>
      </c>
      <c r="J6705" t="s">
        <v>28</v>
      </c>
      <c r="K6705" t="s">
        <v>13442</v>
      </c>
      <c r="L6705" t="s">
        <v>6854</v>
      </c>
    </row>
    <row r="6706" spans="1:12" x14ac:dyDescent="0.25">
      <c r="A6706">
        <v>711444100</v>
      </c>
      <c r="B6706" t="s">
        <v>8031</v>
      </c>
      <c r="C6706" t="s">
        <v>8032</v>
      </c>
      <c r="D6706" t="s">
        <v>45</v>
      </c>
      <c r="E6706" t="s">
        <v>6150</v>
      </c>
      <c r="F6706" t="s">
        <v>129</v>
      </c>
      <c r="G6706" t="s">
        <v>17</v>
      </c>
      <c r="H6706" t="s">
        <v>2133</v>
      </c>
      <c r="I6706" t="s">
        <v>3723</v>
      </c>
      <c r="J6706" t="s">
        <v>17</v>
      </c>
      <c r="K6706" t="s">
        <v>14943</v>
      </c>
      <c r="L6706" t="s">
        <v>1143</v>
      </c>
    </row>
    <row r="6707" spans="1:12" x14ac:dyDescent="0.25">
      <c r="A6707">
        <v>711444100</v>
      </c>
      <c r="B6707" t="s">
        <v>8031</v>
      </c>
      <c r="C6707" t="s">
        <v>8032</v>
      </c>
      <c r="D6707" t="s">
        <v>45</v>
      </c>
      <c r="E6707" t="s">
        <v>18025</v>
      </c>
      <c r="F6707" t="s">
        <v>450</v>
      </c>
      <c r="G6707" t="s">
        <v>17</v>
      </c>
      <c r="H6707" t="s">
        <v>737</v>
      </c>
      <c r="I6707" t="s">
        <v>3723</v>
      </c>
      <c r="J6707" t="s">
        <v>22</v>
      </c>
      <c r="K6707" t="s">
        <v>18026</v>
      </c>
      <c r="L6707" t="s">
        <v>3550</v>
      </c>
    </row>
    <row r="6708" spans="1:12" x14ac:dyDescent="0.25">
      <c r="A6708">
        <v>711444100</v>
      </c>
      <c r="B6708" t="s">
        <v>8031</v>
      </c>
      <c r="C6708" t="s">
        <v>8032</v>
      </c>
      <c r="D6708" t="s">
        <v>45</v>
      </c>
      <c r="E6708" t="s">
        <v>15626</v>
      </c>
      <c r="F6708" t="s">
        <v>129</v>
      </c>
      <c r="G6708" t="s">
        <v>157</v>
      </c>
      <c r="H6708" t="s">
        <v>2133</v>
      </c>
      <c r="I6708" t="s">
        <v>3723</v>
      </c>
      <c r="J6708" t="s">
        <v>7443</v>
      </c>
      <c r="K6708" t="s">
        <v>18267</v>
      </c>
      <c r="L6708" t="s">
        <v>1189</v>
      </c>
    </row>
    <row r="6709" spans="1:12" x14ac:dyDescent="0.25">
      <c r="A6709">
        <v>711444100</v>
      </c>
      <c r="B6709" t="s">
        <v>8031</v>
      </c>
      <c r="C6709" t="s">
        <v>8032</v>
      </c>
      <c r="D6709" t="s">
        <v>45</v>
      </c>
      <c r="E6709" t="s">
        <v>18025</v>
      </c>
      <c r="F6709" t="s">
        <v>450</v>
      </c>
      <c r="G6709" t="s">
        <v>17</v>
      </c>
      <c r="H6709" t="s">
        <v>737</v>
      </c>
      <c r="I6709" t="s">
        <v>3723</v>
      </c>
      <c r="J6709" t="s">
        <v>22</v>
      </c>
      <c r="K6709" t="s">
        <v>18427</v>
      </c>
      <c r="L6709" t="s">
        <v>3550</v>
      </c>
    </row>
    <row r="6710" spans="1:12" x14ac:dyDescent="0.25">
      <c r="A6710">
        <v>711800000</v>
      </c>
      <c r="B6710" t="s">
        <v>1937</v>
      </c>
      <c r="C6710" t="s">
        <v>1938</v>
      </c>
      <c r="D6710" t="s">
        <v>448</v>
      </c>
      <c r="E6710" t="s">
        <v>1939</v>
      </c>
      <c r="F6710" t="s">
        <v>101</v>
      </c>
      <c r="G6710" t="s">
        <v>17</v>
      </c>
      <c r="H6710" t="s">
        <v>452</v>
      </c>
      <c r="I6710" t="s">
        <v>1940</v>
      </c>
      <c r="J6710" t="s">
        <v>157</v>
      </c>
      <c r="K6710" t="s">
        <v>1941</v>
      </c>
      <c r="L6710" t="s">
        <v>1550</v>
      </c>
    </row>
    <row r="6711" spans="1:12" x14ac:dyDescent="0.25">
      <c r="A6711">
        <v>711800000</v>
      </c>
      <c r="B6711" t="s">
        <v>1937</v>
      </c>
      <c r="C6711" t="s">
        <v>1938</v>
      </c>
      <c r="D6711" t="s">
        <v>448</v>
      </c>
      <c r="E6711" t="s">
        <v>2273</v>
      </c>
      <c r="F6711" t="s">
        <v>129</v>
      </c>
      <c r="G6711" t="s">
        <v>157</v>
      </c>
      <c r="H6711" t="s">
        <v>103</v>
      </c>
      <c r="I6711" t="s">
        <v>2274</v>
      </c>
      <c r="J6711" t="s">
        <v>40</v>
      </c>
      <c r="K6711" t="s">
        <v>2275</v>
      </c>
      <c r="L6711" t="s">
        <v>1096</v>
      </c>
    </row>
    <row r="6712" spans="1:12" x14ac:dyDescent="0.25">
      <c r="A6712">
        <v>711800000</v>
      </c>
      <c r="B6712" t="s">
        <v>1937</v>
      </c>
      <c r="C6712" t="s">
        <v>1938</v>
      </c>
      <c r="D6712" t="s">
        <v>155</v>
      </c>
      <c r="E6712" t="s">
        <v>2294</v>
      </c>
      <c r="F6712" t="s">
        <v>450</v>
      </c>
      <c r="G6712" t="s">
        <v>17</v>
      </c>
      <c r="H6712" t="s">
        <v>1065</v>
      </c>
      <c r="I6712" t="s">
        <v>1082</v>
      </c>
      <c r="J6712" t="s">
        <v>40</v>
      </c>
      <c r="K6712" t="s">
        <v>2295</v>
      </c>
      <c r="L6712" t="s">
        <v>1700</v>
      </c>
    </row>
    <row r="6713" spans="1:12" x14ac:dyDescent="0.25">
      <c r="A6713">
        <v>711800000</v>
      </c>
      <c r="B6713" t="s">
        <v>1937</v>
      </c>
      <c r="C6713" t="s">
        <v>1938</v>
      </c>
      <c r="D6713" t="s">
        <v>155</v>
      </c>
      <c r="E6713" t="s">
        <v>2847</v>
      </c>
      <c r="F6713" t="s">
        <v>101</v>
      </c>
      <c r="G6713" t="s">
        <v>28</v>
      </c>
      <c r="H6713" t="s">
        <v>1645</v>
      </c>
      <c r="I6713" t="s">
        <v>2848</v>
      </c>
      <c r="J6713" t="s">
        <v>22</v>
      </c>
      <c r="K6713" t="s">
        <v>2849</v>
      </c>
      <c r="L6713" t="s">
        <v>1515</v>
      </c>
    </row>
    <row r="6714" spans="1:12" x14ac:dyDescent="0.25">
      <c r="A6714">
        <v>711800000</v>
      </c>
      <c r="B6714" t="s">
        <v>1937</v>
      </c>
      <c r="C6714" t="s">
        <v>1938</v>
      </c>
      <c r="D6714" t="s">
        <v>155</v>
      </c>
      <c r="E6714" t="s">
        <v>3338</v>
      </c>
      <c r="F6714" t="s">
        <v>129</v>
      </c>
      <c r="G6714" t="s">
        <v>157</v>
      </c>
      <c r="H6714" t="s">
        <v>111</v>
      </c>
      <c r="I6714" t="s">
        <v>2398</v>
      </c>
      <c r="J6714" t="s">
        <v>22</v>
      </c>
      <c r="K6714" t="s">
        <v>3339</v>
      </c>
      <c r="L6714" t="s">
        <v>2522</v>
      </c>
    </row>
    <row r="6715" spans="1:12" x14ac:dyDescent="0.25">
      <c r="A6715">
        <v>711800000</v>
      </c>
      <c r="B6715" t="s">
        <v>1937</v>
      </c>
      <c r="C6715" t="s">
        <v>1938</v>
      </c>
      <c r="D6715" t="s">
        <v>491</v>
      </c>
      <c r="E6715" t="s">
        <v>3718</v>
      </c>
      <c r="F6715" t="s">
        <v>836</v>
      </c>
      <c r="G6715" t="s">
        <v>17</v>
      </c>
      <c r="H6715" t="s">
        <v>673</v>
      </c>
      <c r="I6715" t="s">
        <v>1481</v>
      </c>
      <c r="J6715" t="s">
        <v>22</v>
      </c>
      <c r="K6715" t="s">
        <v>3719</v>
      </c>
      <c r="L6715" t="s">
        <v>1096</v>
      </c>
    </row>
    <row r="6716" spans="1:12" x14ac:dyDescent="0.25">
      <c r="A6716">
        <v>711800000</v>
      </c>
      <c r="B6716" t="s">
        <v>1937</v>
      </c>
      <c r="C6716" t="s">
        <v>1938</v>
      </c>
      <c r="D6716" t="s">
        <v>524</v>
      </c>
      <c r="E6716" t="s">
        <v>9384</v>
      </c>
      <c r="F6716" t="s">
        <v>129</v>
      </c>
      <c r="G6716" t="s">
        <v>17</v>
      </c>
      <c r="H6716" t="s">
        <v>314</v>
      </c>
      <c r="I6716" t="s">
        <v>159</v>
      </c>
      <c r="J6716" t="s">
        <v>130</v>
      </c>
      <c r="K6716" t="s">
        <v>9385</v>
      </c>
      <c r="L6716" t="s">
        <v>6951</v>
      </c>
    </row>
    <row r="6717" spans="1:12" x14ac:dyDescent="0.25">
      <c r="A6717">
        <v>711800000</v>
      </c>
      <c r="B6717" t="s">
        <v>1937</v>
      </c>
      <c r="C6717" t="s">
        <v>1938</v>
      </c>
      <c r="D6717" t="s">
        <v>491</v>
      </c>
      <c r="E6717" t="s">
        <v>9414</v>
      </c>
      <c r="F6717" t="s">
        <v>450</v>
      </c>
      <c r="G6717" t="s">
        <v>157</v>
      </c>
      <c r="H6717" t="s">
        <v>432</v>
      </c>
      <c r="I6717" t="s">
        <v>314</v>
      </c>
      <c r="J6717" t="s">
        <v>20</v>
      </c>
      <c r="K6717" t="s">
        <v>9415</v>
      </c>
      <c r="L6717" t="s">
        <v>5812</v>
      </c>
    </row>
    <row r="6718" spans="1:12" x14ac:dyDescent="0.25">
      <c r="A6718">
        <v>711800000</v>
      </c>
      <c r="B6718" t="s">
        <v>1937</v>
      </c>
      <c r="C6718" t="s">
        <v>1938</v>
      </c>
      <c r="D6718" t="s">
        <v>524</v>
      </c>
      <c r="E6718" t="s">
        <v>9975</v>
      </c>
      <c r="F6718" t="s">
        <v>101</v>
      </c>
      <c r="G6718" t="s">
        <v>157</v>
      </c>
      <c r="H6718" t="s">
        <v>3929</v>
      </c>
      <c r="I6718" t="s">
        <v>9976</v>
      </c>
      <c r="J6718" t="s">
        <v>22</v>
      </c>
      <c r="K6718" t="s">
        <v>9977</v>
      </c>
      <c r="L6718" t="s">
        <v>2822</v>
      </c>
    </row>
    <row r="6719" spans="1:12" x14ac:dyDescent="0.25">
      <c r="A6719">
        <v>711800000</v>
      </c>
      <c r="B6719" t="s">
        <v>1937</v>
      </c>
      <c r="C6719" t="s">
        <v>1938</v>
      </c>
      <c r="D6719" t="s">
        <v>537</v>
      </c>
      <c r="E6719" t="s">
        <v>10132</v>
      </c>
      <c r="F6719" t="s">
        <v>3197</v>
      </c>
      <c r="G6719" t="s">
        <v>1532</v>
      </c>
      <c r="H6719" t="s">
        <v>1449</v>
      </c>
      <c r="I6719" t="s">
        <v>4791</v>
      </c>
      <c r="J6719" t="s">
        <v>22</v>
      </c>
      <c r="K6719" t="s">
        <v>10133</v>
      </c>
      <c r="L6719" t="s">
        <v>6292</v>
      </c>
    </row>
    <row r="6720" spans="1:12" x14ac:dyDescent="0.25">
      <c r="A6720">
        <v>711800000</v>
      </c>
      <c r="B6720" t="s">
        <v>1937</v>
      </c>
      <c r="C6720" t="s">
        <v>1938</v>
      </c>
      <c r="D6720" t="s">
        <v>665</v>
      </c>
      <c r="E6720" t="s">
        <v>11573</v>
      </c>
      <c r="F6720" t="s">
        <v>450</v>
      </c>
      <c r="G6720" t="s">
        <v>130</v>
      </c>
      <c r="H6720" t="s">
        <v>1524</v>
      </c>
      <c r="I6720" t="s">
        <v>11574</v>
      </c>
      <c r="J6720" t="s">
        <v>130</v>
      </c>
      <c r="K6720" t="s">
        <v>11575</v>
      </c>
      <c r="L6720" t="s">
        <v>1178</v>
      </c>
    </row>
    <row r="6721" spans="1:12" x14ac:dyDescent="0.25">
      <c r="A6721">
        <v>711800000</v>
      </c>
      <c r="B6721" t="s">
        <v>1937</v>
      </c>
      <c r="C6721" t="s">
        <v>1938</v>
      </c>
      <c r="D6721" t="s">
        <v>448</v>
      </c>
      <c r="E6721" t="s">
        <v>11712</v>
      </c>
      <c r="F6721" t="s">
        <v>129</v>
      </c>
      <c r="G6721" t="s">
        <v>17</v>
      </c>
      <c r="H6721" t="s">
        <v>2099</v>
      </c>
      <c r="I6721" t="s">
        <v>499</v>
      </c>
      <c r="J6721" t="s">
        <v>40</v>
      </c>
      <c r="K6721" t="s">
        <v>11713</v>
      </c>
      <c r="L6721" t="s">
        <v>1099</v>
      </c>
    </row>
    <row r="6722" spans="1:12" x14ac:dyDescent="0.25">
      <c r="A6722">
        <v>711800000</v>
      </c>
      <c r="B6722" t="s">
        <v>1937</v>
      </c>
      <c r="C6722" t="s">
        <v>1938</v>
      </c>
      <c r="D6722" t="s">
        <v>45</v>
      </c>
      <c r="E6722" t="s">
        <v>11824</v>
      </c>
      <c r="F6722" t="s">
        <v>37</v>
      </c>
      <c r="G6722" t="s">
        <v>20</v>
      </c>
      <c r="H6722" t="s">
        <v>3226</v>
      </c>
      <c r="I6722" t="s">
        <v>11825</v>
      </c>
      <c r="J6722" t="s">
        <v>157</v>
      </c>
      <c r="K6722" t="s">
        <v>11826</v>
      </c>
      <c r="L6722" t="s">
        <v>1189</v>
      </c>
    </row>
    <row r="6723" spans="1:12" x14ac:dyDescent="0.25">
      <c r="A6723">
        <v>711800000</v>
      </c>
      <c r="B6723" t="s">
        <v>1937</v>
      </c>
      <c r="C6723" t="s">
        <v>1938</v>
      </c>
      <c r="D6723" t="s">
        <v>1049</v>
      </c>
      <c r="E6723" t="s">
        <v>12830</v>
      </c>
      <c r="F6723" t="s">
        <v>2513</v>
      </c>
      <c r="G6723" t="s">
        <v>20</v>
      </c>
      <c r="H6723" t="s">
        <v>330</v>
      </c>
      <c r="I6723" t="s">
        <v>8482</v>
      </c>
      <c r="J6723" t="s">
        <v>22</v>
      </c>
      <c r="K6723" t="s">
        <v>12831</v>
      </c>
      <c r="L6723" t="s">
        <v>1189</v>
      </c>
    </row>
    <row r="6724" spans="1:12" x14ac:dyDescent="0.25">
      <c r="A6724">
        <v>711800000</v>
      </c>
      <c r="B6724" t="s">
        <v>1937</v>
      </c>
      <c r="C6724" t="s">
        <v>1938</v>
      </c>
      <c r="D6724" t="s">
        <v>67</v>
      </c>
      <c r="E6724" t="s">
        <v>13293</v>
      </c>
      <c r="F6724" t="s">
        <v>37</v>
      </c>
      <c r="G6724" t="s">
        <v>40</v>
      </c>
      <c r="H6724" t="s">
        <v>432</v>
      </c>
      <c r="I6724" t="s">
        <v>229</v>
      </c>
      <c r="J6724" t="s">
        <v>17</v>
      </c>
      <c r="K6724" t="s">
        <v>13294</v>
      </c>
      <c r="L6724" t="s">
        <v>1189</v>
      </c>
    </row>
    <row r="6725" spans="1:12" x14ac:dyDescent="0.25">
      <c r="A6725">
        <v>711800000</v>
      </c>
      <c r="B6725" t="s">
        <v>1937</v>
      </c>
      <c r="C6725" t="s">
        <v>1938</v>
      </c>
      <c r="D6725" t="s">
        <v>155</v>
      </c>
      <c r="E6725" t="s">
        <v>16700</v>
      </c>
      <c r="F6725" t="s">
        <v>450</v>
      </c>
      <c r="G6725" t="s">
        <v>20</v>
      </c>
      <c r="H6725" t="s">
        <v>111</v>
      </c>
      <c r="I6725" t="s">
        <v>4151</v>
      </c>
      <c r="J6725" t="s">
        <v>40</v>
      </c>
      <c r="K6725" t="s">
        <v>16701</v>
      </c>
      <c r="L6725" t="s">
        <v>6318</v>
      </c>
    </row>
    <row r="6726" spans="1:12" x14ac:dyDescent="0.25">
      <c r="A6726">
        <v>711800000</v>
      </c>
      <c r="B6726" t="s">
        <v>1937</v>
      </c>
      <c r="C6726" t="s">
        <v>1938</v>
      </c>
      <c r="D6726" t="s">
        <v>448</v>
      </c>
      <c r="E6726" t="s">
        <v>17452</v>
      </c>
      <c r="F6726" t="s">
        <v>101</v>
      </c>
      <c r="G6726" t="s">
        <v>17</v>
      </c>
      <c r="H6726" t="s">
        <v>628</v>
      </c>
      <c r="I6726" t="s">
        <v>6060</v>
      </c>
      <c r="J6726" t="s">
        <v>17</v>
      </c>
      <c r="K6726" t="s">
        <v>17453</v>
      </c>
      <c r="L6726" t="s">
        <v>1143</v>
      </c>
    </row>
    <row r="6727" spans="1:12" x14ac:dyDescent="0.25">
      <c r="A6727">
        <v>711800000</v>
      </c>
      <c r="B6727" t="s">
        <v>1937</v>
      </c>
      <c r="C6727" t="s">
        <v>1938</v>
      </c>
      <c r="D6727" t="s">
        <v>299</v>
      </c>
      <c r="E6727" t="s">
        <v>17563</v>
      </c>
      <c r="F6727" t="s">
        <v>450</v>
      </c>
      <c r="G6727" t="s">
        <v>17</v>
      </c>
      <c r="H6727" t="s">
        <v>643</v>
      </c>
      <c r="I6727" t="s">
        <v>2858</v>
      </c>
      <c r="J6727" t="s">
        <v>22</v>
      </c>
      <c r="K6727" t="s">
        <v>17564</v>
      </c>
      <c r="L6727" t="s">
        <v>1111</v>
      </c>
    </row>
    <row r="6728" spans="1:12" x14ac:dyDescent="0.25">
      <c r="A6728">
        <v>711800000</v>
      </c>
      <c r="B6728" t="s">
        <v>1937</v>
      </c>
      <c r="C6728" t="s">
        <v>1938</v>
      </c>
      <c r="D6728" t="s">
        <v>1049</v>
      </c>
      <c r="E6728" t="s">
        <v>17887</v>
      </c>
      <c r="F6728" t="s">
        <v>37</v>
      </c>
      <c r="G6728" t="s">
        <v>40</v>
      </c>
      <c r="H6728" t="s">
        <v>85</v>
      </c>
      <c r="I6728" t="s">
        <v>17888</v>
      </c>
      <c r="J6728" t="s">
        <v>40</v>
      </c>
      <c r="K6728" t="s">
        <v>17889</v>
      </c>
      <c r="L6728" t="s">
        <v>1189</v>
      </c>
    </row>
    <row r="6729" spans="1:12" x14ac:dyDescent="0.25">
      <c r="A6729">
        <v>718918000</v>
      </c>
      <c r="B6729" t="s">
        <v>9927</v>
      </c>
      <c r="C6729" t="s">
        <v>9928</v>
      </c>
      <c r="D6729" t="s">
        <v>45</v>
      </c>
      <c r="E6729" t="s">
        <v>3964</v>
      </c>
      <c r="F6729" t="s">
        <v>101</v>
      </c>
      <c r="G6729" t="s">
        <v>157</v>
      </c>
      <c r="H6729" t="s">
        <v>8528</v>
      </c>
      <c r="I6729" t="s">
        <v>668</v>
      </c>
      <c r="J6729" t="s">
        <v>40</v>
      </c>
      <c r="K6729" t="s">
        <v>9929</v>
      </c>
      <c r="L6729" t="s">
        <v>1178</v>
      </c>
    </row>
    <row r="6730" spans="1:12" x14ac:dyDescent="0.25">
      <c r="A6730">
        <v>718918000</v>
      </c>
      <c r="B6730" t="s">
        <v>9927</v>
      </c>
      <c r="C6730" t="s">
        <v>9928</v>
      </c>
      <c r="D6730" t="s">
        <v>155</v>
      </c>
      <c r="E6730" t="s">
        <v>10577</v>
      </c>
      <c r="F6730" t="s">
        <v>450</v>
      </c>
      <c r="G6730" t="s">
        <v>17</v>
      </c>
      <c r="H6730" t="s">
        <v>432</v>
      </c>
      <c r="I6730" t="s">
        <v>3389</v>
      </c>
      <c r="J6730" t="s">
        <v>22</v>
      </c>
      <c r="K6730" t="s">
        <v>10578</v>
      </c>
      <c r="L6730" t="s">
        <v>1178</v>
      </c>
    </row>
    <row r="6731" spans="1:12" x14ac:dyDescent="0.25">
      <c r="A6731">
        <v>720000000</v>
      </c>
      <c r="B6731" t="s">
        <v>9226</v>
      </c>
      <c r="C6731" t="s">
        <v>9227</v>
      </c>
      <c r="D6731" t="s">
        <v>155</v>
      </c>
      <c r="E6731" t="s">
        <v>4496</v>
      </c>
      <c r="F6731" t="s">
        <v>129</v>
      </c>
      <c r="G6731" t="s">
        <v>20</v>
      </c>
      <c r="H6731" t="s">
        <v>103</v>
      </c>
      <c r="I6731" t="s">
        <v>938</v>
      </c>
      <c r="J6731" t="s">
        <v>40</v>
      </c>
      <c r="K6731" t="s">
        <v>9228</v>
      </c>
      <c r="L6731" t="s">
        <v>1189</v>
      </c>
    </row>
    <row r="6732" spans="1:12" x14ac:dyDescent="0.25">
      <c r="A6732">
        <v>725680100</v>
      </c>
      <c r="B6732" t="s">
        <v>13762</v>
      </c>
      <c r="C6732" t="s">
        <v>13763</v>
      </c>
      <c r="D6732" t="s">
        <v>448</v>
      </c>
      <c r="E6732" t="s">
        <v>13764</v>
      </c>
      <c r="F6732" t="s">
        <v>450</v>
      </c>
      <c r="G6732" t="s">
        <v>20</v>
      </c>
      <c r="H6732" t="s">
        <v>7367</v>
      </c>
      <c r="I6732" t="s">
        <v>2773</v>
      </c>
      <c r="J6732" t="s">
        <v>1005</v>
      </c>
      <c r="K6732" t="s">
        <v>13765</v>
      </c>
      <c r="L6732" t="s">
        <v>6295</v>
      </c>
    </row>
    <row r="6733" spans="1:12" x14ac:dyDescent="0.25">
      <c r="A6733">
        <v>726036000</v>
      </c>
      <c r="B6733" t="s">
        <v>1534</v>
      </c>
      <c r="C6733" t="s">
        <v>1535</v>
      </c>
      <c r="D6733" t="s">
        <v>448</v>
      </c>
      <c r="E6733" t="s">
        <v>1536</v>
      </c>
      <c r="F6733" t="s">
        <v>450</v>
      </c>
      <c r="G6733" t="s">
        <v>20</v>
      </c>
      <c r="H6733" t="s">
        <v>262</v>
      </c>
      <c r="I6733" t="s">
        <v>1537</v>
      </c>
      <c r="J6733" t="s">
        <v>130</v>
      </c>
      <c r="K6733" t="s">
        <v>1538</v>
      </c>
      <c r="L6733" t="s">
        <v>1515</v>
      </c>
    </row>
    <row r="6734" spans="1:12" x14ac:dyDescent="0.25">
      <c r="A6734">
        <v>726036000</v>
      </c>
      <c r="B6734" t="s">
        <v>1534</v>
      </c>
      <c r="C6734" t="s">
        <v>1535</v>
      </c>
      <c r="D6734" t="s">
        <v>448</v>
      </c>
      <c r="E6734" t="s">
        <v>7366</v>
      </c>
      <c r="F6734" t="s">
        <v>16</v>
      </c>
      <c r="G6734" t="s">
        <v>17</v>
      </c>
      <c r="H6734" t="s">
        <v>7367</v>
      </c>
      <c r="I6734" t="s">
        <v>2773</v>
      </c>
      <c r="J6734" t="s">
        <v>22</v>
      </c>
      <c r="K6734" t="s">
        <v>7368</v>
      </c>
      <c r="L6734" t="s">
        <v>4196</v>
      </c>
    </row>
    <row r="6735" spans="1:12" x14ac:dyDescent="0.25">
      <c r="A6735">
        <v>726036000</v>
      </c>
      <c r="B6735" t="s">
        <v>1534</v>
      </c>
      <c r="C6735" t="s">
        <v>1535</v>
      </c>
      <c r="D6735" t="s">
        <v>45</v>
      </c>
      <c r="E6735" t="s">
        <v>15664</v>
      </c>
      <c r="F6735" t="s">
        <v>450</v>
      </c>
      <c r="G6735" t="s">
        <v>157</v>
      </c>
      <c r="H6735" t="s">
        <v>507</v>
      </c>
      <c r="I6735" t="s">
        <v>15665</v>
      </c>
      <c r="J6735" t="s">
        <v>22</v>
      </c>
      <c r="K6735" t="s">
        <v>15666</v>
      </c>
      <c r="L6735" t="s">
        <v>1143</v>
      </c>
    </row>
    <row r="6736" spans="1:12" x14ac:dyDescent="0.25">
      <c r="A6736">
        <v>726569850</v>
      </c>
      <c r="B6736" t="s">
        <v>15263</v>
      </c>
      <c r="C6736" t="s">
        <v>15264</v>
      </c>
      <c r="D6736" t="s">
        <v>552</v>
      </c>
      <c r="E6736" t="s">
        <v>15256</v>
      </c>
      <c r="F6736" t="s">
        <v>450</v>
      </c>
      <c r="G6736" t="s">
        <v>157</v>
      </c>
      <c r="H6736" t="s">
        <v>14600</v>
      </c>
      <c r="I6736" t="s">
        <v>14600</v>
      </c>
      <c r="J6736" t="s">
        <v>22</v>
      </c>
      <c r="K6736" t="s">
        <v>15265</v>
      </c>
      <c r="L6736" t="s">
        <v>22</v>
      </c>
    </row>
    <row r="6737" spans="1:12" x14ac:dyDescent="0.25">
      <c r="A6737">
        <v>729595000</v>
      </c>
      <c r="B6737" t="s">
        <v>2281</v>
      </c>
      <c r="C6737" t="s">
        <v>2282</v>
      </c>
      <c r="D6737" t="s">
        <v>448</v>
      </c>
      <c r="E6737" t="s">
        <v>2283</v>
      </c>
      <c r="F6737" t="s">
        <v>129</v>
      </c>
      <c r="G6737" t="s">
        <v>130</v>
      </c>
      <c r="H6737" t="s">
        <v>790</v>
      </c>
      <c r="I6737" t="s">
        <v>2284</v>
      </c>
      <c r="J6737" t="s">
        <v>40</v>
      </c>
      <c r="K6737" t="s">
        <v>2285</v>
      </c>
      <c r="L6737" t="s">
        <v>1096</v>
      </c>
    </row>
    <row r="6738" spans="1:12" x14ac:dyDescent="0.25">
      <c r="A6738">
        <v>729595000</v>
      </c>
      <c r="B6738" t="s">
        <v>2281</v>
      </c>
      <c r="C6738" t="s">
        <v>2282</v>
      </c>
      <c r="D6738" t="s">
        <v>448</v>
      </c>
      <c r="E6738" t="s">
        <v>2831</v>
      </c>
      <c r="F6738" t="s">
        <v>450</v>
      </c>
      <c r="G6738" t="s">
        <v>17</v>
      </c>
      <c r="H6738" t="s">
        <v>2832</v>
      </c>
      <c r="I6738" t="s">
        <v>2174</v>
      </c>
      <c r="J6738" t="s">
        <v>20</v>
      </c>
      <c r="K6738" t="s">
        <v>2833</v>
      </c>
      <c r="L6738" t="s">
        <v>2522</v>
      </c>
    </row>
    <row r="6739" spans="1:12" x14ac:dyDescent="0.25">
      <c r="A6739">
        <v>729595000</v>
      </c>
      <c r="B6739" t="s">
        <v>2281</v>
      </c>
      <c r="C6739" t="s">
        <v>2282</v>
      </c>
      <c r="D6739" t="s">
        <v>1049</v>
      </c>
      <c r="E6739" t="s">
        <v>3515</v>
      </c>
      <c r="F6739" t="s">
        <v>129</v>
      </c>
      <c r="G6739" t="s">
        <v>17</v>
      </c>
      <c r="H6739" t="s">
        <v>330</v>
      </c>
      <c r="I6739" t="s">
        <v>3128</v>
      </c>
      <c r="J6739" t="s">
        <v>40</v>
      </c>
      <c r="K6739" t="s">
        <v>3516</v>
      </c>
      <c r="L6739" t="s">
        <v>1320</v>
      </c>
    </row>
    <row r="6740" spans="1:12" x14ac:dyDescent="0.25">
      <c r="A6740">
        <v>729595000</v>
      </c>
      <c r="B6740" t="s">
        <v>2281</v>
      </c>
      <c r="C6740" t="s">
        <v>2282</v>
      </c>
      <c r="D6740" t="s">
        <v>491</v>
      </c>
      <c r="E6740" t="s">
        <v>3662</v>
      </c>
      <c r="F6740" t="s">
        <v>450</v>
      </c>
      <c r="G6740" t="s">
        <v>157</v>
      </c>
      <c r="H6740" t="s">
        <v>2747</v>
      </c>
      <c r="I6740" t="s">
        <v>411</v>
      </c>
      <c r="J6740" t="s">
        <v>22</v>
      </c>
      <c r="K6740" t="s">
        <v>3663</v>
      </c>
      <c r="L6740" t="s">
        <v>1096</v>
      </c>
    </row>
    <row r="6741" spans="1:12" x14ac:dyDescent="0.25">
      <c r="A6741">
        <v>729595000</v>
      </c>
      <c r="B6741" t="s">
        <v>2281</v>
      </c>
      <c r="C6741" t="s">
        <v>2282</v>
      </c>
      <c r="D6741" t="s">
        <v>45</v>
      </c>
      <c r="E6741" t="s">
        <v>3730</v>
      </c>
      <c r="F6741" t="s">
        <v>101</v>
      </c>
      <c r="G6741" t="s">
        <v>20</v>
      </c>
      <c r="H6741" t="s">
        <v>131</v>
      </c>
      <c r="I6741" t="s">
        <v>1329</v>
      </c>
      <c r="J6741" t="s">
        <v>22</v>
      </c>
      <c r="K6741" t="s">
        <v>3731</v>
      </c>
      <c r="L6741" t="s">
        <v>1320</v>
      </c>
    </row>
    <row r="6742" spans="1:12" x14ac:dyDescent="0.25">
      <c r="A6742">
        <v>729595000</v>
      </c>
      <c r="B6742" t="s">
        <v>2281</v>
      </c>
      <c r="C6742" t="s">
        <v>2282</v>
      </c>
      <c r="D6742" t="s">
        <v>299</v>
      </c>
      <c r="E6742" t="s">
        <v>4888</v>
      </c>
      <c r="F6742" t="s">
        <v>450</v>
      </c>
      <c r="G6742" t="s">
        <v>157</v>
      </c>
      <c r="H6742" t="s">
        <v>814</v>
      </c>
      <c r="I6742" t="s">
        <v>2299</v>
      </c>
      <c r="J6742" t="s">
        <v>22</v>
      </c>
      <c r="K6742" t="s">
        <v>4889</v>
      </c>
      <c r="L6742" t="s">
        <v>2688</v>
      </c>
    </row>
    <row r="6743" spans="1:12" x14ac:dyDescent="0.25">
      <c r="A6743">
        <v>729595000</v>
      </c>
      <c r="B6743" t="s">
        <v>2281</v>
      </c>
      <c r="C6743" t="s">
        <v>2282</v>
      </c>
      <c r="D6743" t="s">
        <v>45</v>
      </c>
      <c r="E6743" t="s">
        <v>8456</v>
      </c>
      <c r="F6743" t="s">
        <v>3197</v>
      </c>
      <c r="G6743" t="s">
        <v>1005</v>
      </c>
      <c r="H6743" t="s">
        <v>2318</v>
      </c>
      <c r="I6743" t="s">
        <v>668</v>
      </c>
      <c r="J6743" t="s">
        <v>7267</v>
      </c>
      <c r="K6743" t="s">
        <v>8457</v>
      </c>
      <c r="L6743" t="s">
        <v>1111</v>
      </c>
    </row>
    <row r="6744" spans="1:12" x14ac:dyDescent="0.25">
      <c r="A6744">
        <v>729595000</v>
      </c>
      <c r="B6744" t="s">
        <v>2281</v>
      </c>
      <c r="C6744" t="s">
        <v>2282</v>
      </c>
      <c r="D6744" t="s">
        <v>366</v>
      </c>
      <c r="E6744" t="s">
        <v>11006</v>
      </c>
      <c r="F6744" t="s">
        <v>129</v>
      </c>
      <c r="G6744" t="s">
        <v>17</v>
      </c>
      <c r="H6744" t="s">
        <v>195</v>
      </c>
      <c r="I6744" t="s">
        <v>2111</v>
      </c>
      <c r="J6744" t="s">
        <v>157</v>
      </c>
      <c r="K6744" t="s">
        <v>11007</v>
      </c>
      <c r="L6744" t="s">
        <v>1143</v>
      </c>
    </row>
    <row r="6745" spans="1:12" x14ac:dyDescent="0.25">
      <c r="A6745">
        <v>729595000</v>
      </c>
      <c r="B6745" t="s">
        <v>2281</v>
      </c>
      <c r="C6745" t="s">
        <v>2282</v>
      </c>
      <c r="D6745" t="s">
        <v>45</v>
      </c>
      <c r="E6745" t="s">
        <v>2540</v>
      </c>
      <c r="F6745" t="s">
        <v>101</v>
      </c>
      <c r="G6745" t="s">
        <v>157</v>
      </c>
      <c r="H6745" t="s">
        <v>7367</v>
      </c>
      <c r="I6745" t="s">
        <v>1681</v>
      </c>
      <c r="J6745" t="s">
        <v>157</v>
      </c>
      <c r="K6745" t="s">
        <v>14812</v>
      </c>
      <c r="L6745" t="s">
        <v>1143</v>
      </c>
    </row>
    <row r="6746" spans="1:12" x14ac:dyDescent="0.25">
      <c r="A6746">
        <v>729595000</v>
      </c>
      <c r="B6746" t="s">
        <v>2281</v>
      </c>
      <c r="C6746" t="s">
        <v>2282</v>
      </c>
      <c r="D6746" t="s">
        <v>1049</v>
      </c>
      <c r="E6746" t="s">
        <v>16183</v>
      </c>
      <c r="F6746" t="s">
        <v>101</v>
      </c>
      <c r="G6746" t="s">
        <v>20</v>
      </c>
      <c r="H6746" t="s">
        <v>654</v>
      </c>
      <c r="I6746" t="s">
        <v>269</v>
      </c>
      <c r="J6746" t="s">
        <v>20</v>
      </c>
      <c r="K6746" t="s">
        <v>16184</v>
      </c>
      <c r="L6746" t="s">
        <v>6295</v>
      </c>
    </row>
    <row r="6747" spans="1:12" x14ac:dyDescent="0.25">
      <c r="A6747">
        <v>729595000</v>
      </c>
      <c r="B6747" t="s">
        <v>2281</v>
      </c>
      <c r="C6747" t="s">
        <v>2282</v>
      </c>
      <c r="D6747" t="s">
        <v>155</v>
      </c>
      <c r="E6747" t="s">
        <v>17110</v>
      </c>
      <c r="F6747" t="s">
        <v>101</v>
      </c>
      <c r="G6747" t="s">
        <v>20</v>
      </c>
      <c r="H6747" t="s">
        <v>432</v>
      </c>
      <c r="I6747" t="s">
        <v>1624</v>
      </c>
      <c r="J6747" t="s">
        <v>40</v>
      </c>
      <c r="K6747" t="s">
        <v>17111</v>
      </c>
      <c r="L6747" t="s">
        <v>1189</v>
      </c>
    </row>
    <row r="6748" spans="1:12" x14ac:dyDescent="0.25">
      <c r="A6748">
        <v>729595000</v>
      </c>
      <c r="B6748" t="s">
        <v>2281</v>
      </c>
      <c r="C6748" t="s">
        <v>2282</v>
      </c>
      <c r="D6748" t="s">
        <v>524</v>
      </c>
      <c r="E6748" t="s">
        <v>17139</v>
      </c>
      <c r="F6748" t="s">
        <v>129</v>
      </c>
      <c r="G6748" t="s">
        <v>20</v>
      </c>
      <c r="H6748" t="s">
        <v>1065</v>
      </c>
      <c r="I6748" t="s">
        <v>777</v>
      </c>
      <c r="J6748" t="s">
        <v>40</v>
      </c>
      <c r="K6748" t="s">
        <v>17140</v>
      </c>
      <c r="L6748" t="s">
        <v>9091</v>
      </c>
    </row>
    <row r="6749" spans="1:12" x14ac:dyDescent="0.25">
      <c r="A6749">
        <v>729595000</v>
      </c>
      <c r="B6749" t="s">
        <v>2281</v>
      </c>
      <c r="C6749" t="s">
        <v>2282</v>
      </c>
      <c r="D6749" t="s">
        <v>45</v>
      </c>
      <c r="E6749" t="s">
        <v>18649</v>
      </c>
      <c r="F6749" t="s">
        <v>101</v>
      </c>
      <c r="G6749" t="s">
        <v>17</v>
      </c>
      <c r="H6749" t="s">
        <v>4728</v>
      </c>
      <c r="I6749" t="s">
        <v>668</v>
      </c>
      <c r="J6749" t="s">
        <v>130</v>
      </c>
      <c r="K6749" t="s">
        <v>18650</v>
      </c>
      <c r="L6749" t="s">
        <v>15604</v>
      </c>
    </row>
    <row r="6750" spans="1:12" x14ac:dyDescent="0.25">
      <c r="A6750">
        <v>731979530</v>
      </c>
      <c r="B6750" t="s">
        <v>16437</v>
      </c>
      <c r="C6750" t="s">
        <v>16438</v>
      </c>
      <c r="D6750" t="s">
        <v>45</v>
      </c>
      <c r="E6750" t="s">
        <v>16439</v>
      </c>
      <c r="F6750" t="s">
        <v>129</v>
      </c>
      <c r="G6750" t="s">
        <v>20</v>
      </c>
      <c r="H6750" t="s">
        <v>3688</v>
      </c>
      <c r="I6750" t="s">
        <v>16440</v>
      </c>
      <c r="J6750" t="s">
        <v>40</v>
      </c>
      <c r="K6750" t="s">
        <v>16441</v>
      </c>
      <c r="L6750" t="s">
        <v>178</v>
      </c>
    </row>
    <row r="6751" spans="1:12" x14ac:dyDescent="0.25">
      <c r="A6751">
        <v>736713000</v>
      </c>
      <c r="B6751" t="s">
        <v>15722</v>
      </c>
      <c r="C6751" t="s">
        <v>15723</v>
      </c>
      <c r="D6751" t="s">
        <v>155</v>
      </c>
      <c r="E6751" t="s">
        <v>15724</v>
      </c>
      <c r="F6751" t="s">
        <v>129</v>
      </c>
      <c r="G6751" t="s">
        <v>17</v>
      </c>
      <c r="H6751" t="s">
        <v>172</v>
      </c>
      <c r="I6751" t="s">
        <v>3562</v>
      </c>
      <c r="J6751" t="s">
        <v>22</v>
      </c>
      <c r="K6751" t="s">
        <v>15725</v>
      </c>
      <c r="L6751" t="s">
        <v>1325</v>
      </c>
    </row>
    <row r="6752" spans="1:12" x14ac:dyDescent="0.25">
      <c r="A6752">
        <v>740272000</v>
      </c>
      <c r="B6752" t="s">
        <v>2479</v>
      </c>
      <c r="C6752" t="s">
        <v>2480</v>
      </c>
      <c r="D6752" t="s">
        <v>524</v>
      </c>
      <c r="E6752" t="s">
        <v>2481</v>
      </c>
      <c r="F6752" t="s">
        <v>450</v>
      </c>
      <c r="G6752" t="s">
        <v>157</v>
      </c>
      <c r="H6752" t="s">
        <v>628</v>
      </c>
      <c r="I6752" t="s">
        <v>2482</v>
      </c>
      <c r="J6752" t="s">
        <v>17</v>
      </c>
      <c r="K6752" t="s">
        <v>2483</v>
      </c>
      <c r="L6752" t="s">
        <v>2325</v>
      </c>
    </row>
    <row r="6753" spans="1:12" x14ac:dyDescent="0.25">
      <c r="A6753">
        <v>740272000</v>
      </c>
      <c r="B6753" t="s">
        <v>2479</v>
      </c>
      <c r="C6753" t="s">
        <v>2480</v>
      </c>
      <c r="D6753" t="s">
        <v>45</v>
      </c>
      <c r="E6753" t="s">
        <v>9624</v>
      </c>
      <c r="F6753" t="s">
        <v>101</v>
      </c>
      <c r="G6753" t="s">
        <v>20</v>
      </c>
      <c r="H6753" t="s">
        <v>5637</v>
      </c>
      <c r="I6753" t="s">
        <v>397</v>
      </c>
      <c r="J6753" t="s">
        <v>40</v>
      </c>
      <c r="K6753" t="s">
        <v>9625</v>
      </c>
      <c r="L6753" t="s">
        <v>1189</v>
      </c>
    </row>
    <row r="6754" spans="1:12" x14ac:dyDescent="0.25">
      <c r="A6754">
        <v>740272000</v>
      </c>
      <c r="B6754" t="s">
        <v>2479</v>
      </c>
      <c r="C6754" t="s">
        <v>2480</v>
      </c>
      <c r="D6754" t="s">
        <v>524</v>
      </c>
      <c r="E6754" t="s">
        <v>2481</v>
      </c>
      <c r="F6754" t="s">
        <v>450</v>
      </c>
      <c r="G6754" t="s">
        <v>157</v>
      </c>
      <c r="H6754" t="s">
        <v>628</v>
      </c>
      <c r="I6754" t="s">
        <v>2482</v>
      </c>
      <c r="J6754" t="s">
        <v>17</v>
      </c>
      <c r="K6754" t="s">
        <v>10175</v>
      </c>
      <c r="L6754" t="s">
        <v>2325</v>
      </c>
    </row>
    <row r="6755" spans="1:12" x14ac:dyDescent="0.25">
      <c r="A6755">
        <v>743831000</v>
      </c>
      <c r="B6755" t="s">
        <v>963</v>
      </c>
      <c r="C6755" t="s">
        <v>964</v>
      </c>
      <c r="D6755" t="s">
        <v>448</v>
      </c>
      <c r="E6755" t="s">
        <v>965</v>
      </c>
      <c r="F6755" t="s">
        <v>101</v>
      </c>
      <c r="G6755" t="s">
        <v>20</v>
      </c>
      <c r="H6755" t="s">
        <v>848</v>
      </c>
      <c r="I6755" t="s">
        <v>527</v>
      </c>
      <c r="J6755" t="s">
        <v>40</v>
      </c>
      <c r="K6755" t="s">
        <v>966</v>
      </c>
      <c r="L6755" t="s">
        <v>967</v>
      </c>
    </row>
    <row r="6756" spans="1:12" x14ac:dyDescent="0.25">
      <c r="A6756">
        <v>743831000</v>
      </c>
      <c r="B6756" t="s">
        <v>963</v>
      </c>
      <c r="C6756" t="s">
        <v>964</v>
      </c>
      <c r="D6756" t="s">
        <v>45</v>
      </c>
      <c r="E6756" t="s">
        <v>6217</v>
      </c>
      <c r="F6756" t="s">
        <v>101</v>
      </c>
      <c r="G6756" t="s">
        <v>17</v>
      </c>
      <c r="H6756" t="s">
        <v>131</v>
      </c>
      <c r="I6756" t="s">
        <v>6172</v>
      </c>
      <c r="J6756" t="s">
        <v>20</v>
      </c>
      <c r="K6756" t="s">
        <v>6218</v>
      </c>
      <c r="L6756" t="s">
        <v>1111</v>
      </c>
    </row>
    <row r="6757" spans="1:12" x14ac:dyDescent="0.25">
      <c r="A6757">
        <v>743831000</v>
      </c>
      <c r="B6757" t="s">
        <v>963</v>
      </c>
      <c r="C6757" t="s">
        <v>964</v>
      </c>
      <c r="D6757" t="s">
        <v>491</v>
      </c>
      <c r="E6757" t="s">
        <v>10459</v>
      </c>
      <c r="F6757" t="s">
        <v>943</v>
      </c>
      <c r="G6757" t="s">
        <v>17</v>
      </c>
      <c r="H6757" t="s">
        <v>3398</v>
      </c>
      <c r="I6757" t="s">
        <v>3398</v>
      </c>
      <c r="J6757" t="s">
        <v>130</v>
      </c>
      <c r="K6757" t="s">
        <v>10460</v>
      </c>
      <c r="L6757" t="s">
        <v>113</v>
      </c>
    </row>
    <row r="6758" spans="1:12" x14ac:dyDescent="0.25">
      <c r="A6758">
        <v>743831000</v>
      </c>
      <c r="B6758" t="s">
        <v>963</v>
      </c>
      <c r="C6758" t="s">
        <v>964</v>
      </c>
      <c r="D6758" t="s">
        <v>448</v>
      </c>
      <c r="E6758" t="s">
        <v>17964</v>
      </c>
      <c r="F6758" t="s">
        <v>101</v>
      </c>
      <c r="G6758" t="s">
        <v>17</v>
      </c>
      <c r="H6758" t="s">
        <v>526</v>
      </c>
      <c r="I6758" t="s">
        <v>1943</v>
      </c>
      <c r="J6758" t="s">
        <v>22</v>
      </c>
      <c r="K6758" t="s">
        <v>17965</v>
      </c>
      <c r="L6758" t="s">
        <v>7436</v>
      </c>
    </row>
    <row r="6759" spans="1:12" x14ac:dyDescent="0.25">
      <c r="A6759">
        <v>743831000</v>
      </c>
      <c r="B6759" t="s">
        <v>963</v>
      </c>
      <c r="C6759" t="s">
        <v>964</v>
      </c>
      <c r="D6759" t="s">
        <v>155</v>
      </c>
      <c r="E6759" t="s">
        <v>18412</v>
      </c>
      <c r="F6759" t="s">
        <v>101</v>
      </c>
      <c r="G6759" t="s">
        <v>17</v>
      </c>
      <c r="H6759" t="s">
        <v>3568</v>
      </c>
      <c r="I6759" t="s">
        <v>18413</v>
      </c>
      <c r="J6759" t="s">
        <v>20</v>
      </c>
      <c r="K6759" t="s">
        <v>18414</v>
      </c>
      <c r="L6759" t="s">
        <v>1111</v>
      </c>
    </row>
    <row r="6760" spans="1:12" x14ac:dyDescent="0.25">
      <c r="A6760">
        <v>745000000</v>
      </c>
      <c r="B6760" t="s">
        <v>1221</v>
      </c>
      <c r="C6760" t="s">
        <v>1222</v>
      </c>
      <c r="D6760" t="s">
        <v>155</v>
      </c>
      <c r="E6760" t="s">
        <v>1223</v>
      </c>
      <c r="F6760" t="s">
        <v>450</v>
      </c>
      <c r="G6760" t="s">
        <v>157</v>
      </c>
      <c r="H6760" t="s">
        <v>432</v>
      </c>
      <c r="I6760" t="s">
        <v>1224</v>
      </c>
      <c r="J6760" t="s">
        <v>40</v>
      </c>
      <c r="K6760" t="s">
        <v>1225</v>
      </c>
      <c r="L6760" t="s">
        <v>1216</v>
      </c>
    </row>
    <row r="6761" spans="1:12" x14ac:dyDescent="0.25">
      <c r="A6761">
        <v>745432550</v>
      </c>
      <c r="B6761" t="s">
        <v>6435</v>
      </c>
      <c r="C6761" t="s">
        <v>6436</v>
      </c>
      <c r="D6761" t="s">
        <v>155</v>
      </c>
      <c r="E6761" t="s">
        <v>6437</v>
      </c>
      <c r="F6761" t="s">
        <v>943</v>
      </c>
      <c r="G6761" t="s">
        <v>130</v>
      </c>
      <c r="H6761" t="s">
        <v>2022</v>
      </c>
      <c r="I6761" t="s">
        <v>151</v>
      </c>
      <c r="J6761" t="s">
        <v>17</v>
      </c>
      <c r="K6761" t="s">
        <v>6438</v>
      </c>
      <c r="L6761" t="s">
        <v>1111</v>
      </c>
    </row>
    <row r="6762" spans="1:12" x14ac:dyDescent="0.25">
      <c r="A6762">
        <v>747034100</v>
      </c>
      <c r="B6762" t="s">
        <v>2035</v>
      </c>
      <c r="C6762" t="s">
        <v>2036</v>
      </c>
      <c r="D6762" t="s">
        <v>155</v>
      </c>
      <c r="E6762" t="s">
        <v>2037</v>
      </c>
      <c r="F6762" t="s">
        <v>129</v>
      </c>
      <c r="G6762" t="s">
        <v>17</v>
      </c>
      <c r="H6762" t="s">
        <v>825</v>
      </c>
      <c r="I6762" t="s">
        <v>2038</v>
      </c>
      <c r="J6762" t="s">
        <v>22</v>
      </c>
      <c r="K6762" t="s">
        <v>2039</v>
      </c>
      <c r="L6762" t="s">
        <v>1837</v>
      </c>
    </row>
    <row r="6763" spans="1:12" x14ac:dyDescent="0.25">
      <c r="A6763">
        <v>747034100</v>
      </c>
      <c r="B6763" t="s">
        <v>2035</v>
      </c>
      <c r="C6763" t="s">
        <v>2036</v>
      </c>
      <c r="D6763" t="s">
        <v>448</v>
      </c>
      <c r="E6763" t="s">
        <v>6801</v>
      </c>
      <c r="F6763" t="s">
        <v>16</v>
      </c>
      <c r="G6763" t="s">
        <v>17</v>
      </c>
      <c r="H6763" t="s">
        <v>1912</v>
      </c>
      <c r="I6763" t="s">
        <v>6802</v>
      </c>
      <c r="J6763" t="s">
        <v>22</v>
      </c>
      <c r="K6763" t="s">
        <v>6803</v>
      </c>
      <c r="L6763" t="s">
        <v>1189</v>
      </c>
    </row>
    <row r="6764" spans="1:12" x14ac:dyDescent="0.25">
      <c r="A6764">
        <v>747034100</v>
      </c>
      <c r="B6764" t="s">
        <v>2035</v>
      </c>
      <c r="C6764" t="s">
        <v>2036</v>
      </c>
      <c r="D6764" t="s">
        <v>155</v>
      </c>
      <c r="E6764" t="s">
        <v>12357</v>
      </c>
      <c r="F6764" t="s">
        <v>450</v>
      </c>
      <c r="G6764" t="s">
        <v>157</v>
      </c>
      <c r="H6764" t="s">
        <v>1912</v>
      </c>
      <c r="I6764" t="s">
        <v>1082</v>
      </c>
      <c r="J6764" t="s">
        <v>157</v>
      </c>
      <c r="K6764" t="s">
        <v>12358</v>
      </c>
      <c r="L6764" t="s">
        <v>113</v>
      </c>
    </row>
    <row r="6765" spans="1:12" x14ac:dyDescent="0.25">
      <c r="A6765">
        <v>747390000</v>
      </c>
      <c r="B6765" t="s">
        <v>3280</v>
      </c>
      <c r="C6765" t="s">
        <v>3281</v>
      </c>
      <c r="D6765" t="s">
        <v>108</v>
      </c>
      <c r="E6765" t="s">
        <v>3282</v>
      </c>
      <c r="F6765" t="s">
        <v>450</v>
      </c>
      <c r="G6765" t="s">
        <v>17</v>
      </c>
      <c r="H6765" t="s">
        <v>938</v>
      </c>
      <c r="I6765" t="s">
        <v>938</v>
      </c>
      <c r="J6765" t="s">
        <v>22</v>
      </c>
      <c r="K6765" t="s">
        <v>3283</v>
      </c>
      <c r="L6765" t="s">
        <v>1677</v>
      </c>
    </row>
    <row r="6766" spans="1:12" x14ac:dyDescent="0.25">
      <c r="A6766">
        <v>747390000</v>
      </c>
      <c r="B6766" t="s">
        <v>3280</v>
      </c>
      <c r="C6766" t="s">
        <v>3281</v>
      </c>
      <c r="D6766" t="s">
        <v>155</v>
      </c>
      <c r="E6766" t="s">
        <v>3423</v>
      </c>
      <c r="F6766" t="s">
        <v>101</v>
      </c>
      <c r="G6766" t="s">
        <v>17</v>
      </c>
      <c r="H6766" t="s">
        <v>1176</v>
      </c>
      <c r="I6766" t="s">
        <v>1176</v>
      </c>
      <c r="J6766" t="s">
        <v>20</v>
      </c>
      <c r="K6766" t="s">
        <v>5282</v>
      </c>
      <c r="L6766" t="s">
        <v>1416</v>
      </c>
    </row>
    <row r="6767" spans="1:12" x14ac:dyDescent="0.25">
      <c r="A6767">
        <v>747390000</v>
      </c>
      <c r="B6767" t="s">
        <v>3280</v>
      </c>
      <c r="C6767" t="s">
        <v>3281</v>
      </c>
      <c r="D6767" t="s">
        <v>45</v>
      </c>
      <c r="E6767" t="s">
        <v>6045</v>
      </c>
      <c r="F6767" t="s">
        <v>101</v>
      </c>
      <c r="G6767" t="s">
        <v>157</v>
      </c>
      <c r="H6767" t="s">
        <v>131</v>
      </c>
      <c r="I6767" t="s">
        <v>2773</v>
      </c>
      <c r="J6767" t="s">
        <v>20</v>
      </c>
      <c r="K6767" t="s">
        <v>6046</v>
      </c>
      <c r="L6767" t="s">
        <v>1189</v>
      </c>
    </row>
    <row r="6768" spans="1:12" x14ac:dyDescent="0.25">
      <c r="A6768">
        <v>747390000</v>
      </c>
      <c r="B6768" t="s">
        <v>3280</v>
      </c>
      <c r="C6768" t="s">
        <v>3281</v>
      </c>
      <c r="D6768" t="s">
        <v>908</v>
      </c>
      <c r="E6768" t="s">
        <v>7434</v>
      </c>
      <c r="F6768" t="s">
        <v>101</v>
      </c>
      <c r="G6768" t="s">
        <v>40</v>
      </c>
      <c r="H6768" t="s">
        <v>527</v>
      </c>
      <c r="I6768" t="s">
        <v>527</v>
      </c>
      <c r="J6768" t="s">
        <v>22</v>
      </c>
      <c r="K6768" t="s">
        <v>7435</v>
      </c>
      <c r="L6768" t="s">
        <v>7436</v>
      </c>
    </row>
    <row r="6769" spans="1:12" x14ac:dyDescent="0.25">
      <c r="A6769">
        <v>747390000</v>
      </c>
      <c r="B6769" t="s">
        <v>3280</v>
      </c>
      <c r="C6769" t="s">
        <v>3281</v>
      </c>
      <c r="D6769" t="s">
        <v>299</v>
      </c>
      <c r="E6769" t="s">
        <v>8008</v>
      </c>
      <c r="F6769" t="s">
        <v>129</v>
      </c>
      <c r="G6769" t="s">
        <v>20</v>
      </c>
      <c r="H6769" t="s">
        <v>262</v>
      </c>
      <c r="I6769" t="s">
        <v>8009</v>
      </c>
      <c r="J6769" t="s">
        <v>28</v>
      </c>
      <c r="K6769" t="s">
        <v>8010</v>
      </c>
      <c r="L6769" t="s">
        <v>3872</v>
      </c>
    </row>
    <row r="6770" spans="1:12" x14ac:dyDescent="0.25">
      <c r="A6770">
        <v>747390000</v>
      </c>
      <c r="B6770" t="s">
        <v>3280</v>
      </c>
      <c r="C6770" t="s">
        <v>3281</v>
      </c>
      <c r="D6770" t="s">
        <v>491</v>
      </c>
      <c r="E6770" t="s">
        <v>8796</v>
      </c>
      <c r="F6770" t="s">
        <v>129</v>
      </c>
      <c r="G6770" t="s">
        <v>17</v>
      </c>
      <c r="H6770" t="s">
        <v>565</v>
      </c>
      <c r="I6770" t="s">
        <v>565</v>
      </c>
      <c r="J6770" t="s">
        <v>22</v>
      </c>
      <c r="K6770" t="s">
        <v>8797</v>
      </c>
      <c r="L6770" t="s">
        <v>1111</v>
      </c>
    </row>
    <row r="6771" spans="1:12" x14ac:dyDescent="0.25">
      <c r="A6771">
        <v>747390000</v>
      </c>
      <c r="B6771" t="s">
        <v>3280</v>
      </c>
      <c r="C6771" t="s">
        <v>3281</v>
      </c>
      <c r="D6771" t="s">
        <v>370</v>
      </c>
      <c r="E6771" t="s">
        <v>8568</v>
      </c>
      <c r="F6771" t="s">
        <v>129</v>
      </c>
      <c r="G6771" t="s">
        <v>130</v>
      </c>
      <c r="H6771" t="s">
        <v>151</v>
      </c>
      <c r="I6771" t="s">
        <v>668</v>
      </c>
      <c r="J6771" t="s">
        <v>20</v>
      </c>
      <c r="K6771" t="s">
        <v>9313</v>
      </c>
      <c r="L6771" t="s">
        <v>1143</v>
      </c>
    </row>
    <row r="6772" spans="1:12" x14ac:dyDescent="0.25">
      <c r="A6772">
        <v>747390000</v>
      </c>
      <c r="B6772" t="s">
        <v>3280</v>
      </c>
      <c r="C6772" t="s">
        <v>3281</v>
      </c>
      <c r="D6772" t="s">
        <v>155</v>
      </c>
      <c r="E6772" t="s">
        <v>10516</v>
      </c>
      <c r="F6772" t="s">
        <v>37</v>
      </c>
      <c r="G6772" t="s">
        <v>40</v>
      </c>
      <c r="H6772" t="s">
        <v>385</v>
      </c>
      <c r="I6772" t="s">
        <v>1901</v>
      </c>
      <c r="J6772" t="s">
        <v>20</v>
      </c>
      <c r="K6772" t="s">
        <v>10517</v>
      </c>
      <c r="L6772" t="s">
        <v>113</v>
      </c>
    </row>
    <row r="6773" spans="1:12" x14ac:dyDescent="0.25">
      <c r="A6773">
        <v>747390000</v>
      </c>
      <c r="B6773" t="s">
        <v>3280</v>
      </c>
      <c r="C6773" t="s">
        <v>3281</v>
      </c>
      <c r="D6773" t="s">
        <v>1049</v>
      </c>
      <c r="E6773" t="s">
        <v>6445</v>
      </c>
      <c r="F6773" t="s">
        <v>101</v>
      </c>
      <c r="G6773" t="s">
        <v>17</v>
      </c>
      <c r="H6773" t="s">
        <v>103</v>
      </c>
      <c r="I6773" t="s">
        <v>151</v>
      </c>
      <c r="J6773" t="s">
        <v>20</v>
      </c>
      <c r="K6773" t="s">
        <v>11674</v>
      </c>
      <c r="L6773" t="s">
        <v>1178</v>
      </c>
    </row>
    <row r="6774" spans="1:12" x14ac:dyDescent="0.25">
      <c r="A6774">
        <v>747390000</v>
      </c>
      <c r="B6774" t="s">
        <v>3280</v>
      </c>
      <c r="C6774" t="s">
        <v>3281</v>
      </c>
      <c r="D6774" t="s">
        <v>45</v>
      </c>
      <c r="E6774" t="s">
        <v>12716</v>
      </c>
      <c r="F6774" t="s">
        <v>129</v>
      </c>
      <c r="G6774" t="s">
        <v>20</v>
      </c>
      <c r="H6774" t="s">
        <v>1082</v>
      </c>
      <c r="I6774" t="s">
        <v>668</v>
      </c>
      <c r="J6774" t="s">
        <v>22</v>
      </c>
      <c r="K6774" t="s">
        <v>12794</v>
      </c>
      <c r="L6774" t="s">
        <v>3550</v>
      </c>
    </row>
    <row r="6775" spans="1:12" x14ac:dyDescent="0.25">
      <c r="A6775">
        <v>747390000</v>
      </c>
      <c r="B6775" t="s">
        <v>3280</v>
      </c>
      <c r="C6775" t="s">
        <v>3281</v>
      </c>
      <c r="D6775" t="s">
        <v>155</v>
      </c>
      <c r="E6775" t="s">
        <v>4471</v>
      </c>
      <c r="F6775" t="s">
        <v>101</v>
      </c>
      <c r="G6775" t="s">
        <v>17</v>
      </c>
      <c r="H6775" t="s">
        <v>3016</v>
      </c>
      <c r="I6775" t="s">
        <v>6213</v>
      </c>
      <c r="J6775" t="s">
        <v>40</v>
      </c>
      <c r="K6775" t="s">
        <v>13670</v>
      </c>
      <c r="L6775" t="s">
        <v>1189</v>
      </c>
    </row>
    <row r="6776" spans="1:12" x14ac:dyDescent="0.25">
      <c r="A6776">
        <v>747390000</v>
      </c>
      <c r="B6776" t="s">
        <v>3280</v>
      </c>
      <c r="C6776" t="s">
        <v>3281</v>
      </c>
      <c r="D6776" t="s">
        <v>448</v>
      </c>
      <c r="E6776" t="s">
        <v>14727</v>
      </c>
      <c r="F6776" t="s">
        <v>101</v>
      </c>
      <c r="G6776" t="s">
        <v>17</v>
      </c>
      <c r="H6776" t="s">
        <v>28</v>
      </c>
      <c r="I6776" t="s">
        <v>28</v>
      </c>
      <c r="J6776" t="s">
        <v>22</v>
      </c>
      <c r="K6776" t="s">
        <v>14728</v>
      </c>
      <c r="L6776" t="s">
        <v>14729</v>
      </c>
    </row>
    <row r="6777" spans="1:12" x14ac:dyDescent="0.25">
      <c r="A6777">
        <v>747390000</v>
      </c>
      <c r="B6777" t="s">
        <v>3280</v>
      </c>
      <c r="C6777" t="s">
        <v>3281</v>
      </c>
      <c r="D6777" t="s">
        <v>448</v>
      </c>
      <c r="E6777" t="s">
        <v>15888</v>
      </c>
      <c r="F6777" t="s">
        <v>101</v>
      </c>
      <c r="G6777" t="s">
        <v>20</v>
      </c>
      <c r="H6777" t="s">
        <v>1809</v>
      </c>
      <c r="I6777" t="s">
        <v>1548</v>
      </c>
      <c r="J6777" t="s">
        <v>22</v>
      </c>
      <c r="K6777" t="s">
        <v>15889</v>
      </c>
      <c r="L6777" t="s">
        <v>3436</v>
      </c>
    </row>
    <row r="6778" spans="1:12" x14ac:dyDescent="0.25">
      <c r="A6778">
        <v>749000000</v>
      </c>
      <c r="B6778" t="s">
        <v>6254</v>
      </c>
      <c r="C6778" t="s">
        <v>6255</v>
      </c>
      <c r="D6778" t="s">
        <v>537</v>
      </c>
      <c r="E6778" t="s">
        <v>6256</v>
      </c>
      <c r="F6778" t="s">
        <v>129</v>
      </c>
      <c r="G6778" t="s">
        <v>40</v>
      </c>
      <c r="H6778" t="s">
        <v>6257</v>
      </c>
      <c r="I6778" t="s">
        <v>6257</v>
      </c>
      <c r="J6778" t="s">
        <v>130</v>
      </c>
      <c r="K6778" t="s">
        <v>6258</v>
      </c>
      <c r="L6778" t="s">
        <v>4449</v>
      </c>
    </row>
    <row r="6779" spans="1:12" x14ac:dyDescent="0.25">
      <c r="A6779">
        <v>749000000</v>
      </c>
      <c r="B6779" t="s">
        <v>6254</v>
      </c>
      <c r="C6779" t="s">
        <v>6255</v>
      </c>
      <c r="D6779" t="s">
        <v>537</v>
      </c>
      <c r="E6779" t="s">
        <v>8812</v>
      </c>
      <c r="F6779" t="s">
        <v>129</v>
      </c>
      <c r="G6779" t="s">
        <v>40</v>
      </c>
      <c r="H6779" t="s">
        <v>813</v>
      </c>
      <c r="I6779" t="s">
        <v>6257</v>
      </c>
      <c r="J6779" t="s">
        <v>130</v>
      </c>
      <c r="K6779" t="s">
        <v>8813</v>
      </c>
      <c r="L6779" t="s">
        <v>1189</v>
      </c>
    </row>
    <row r="6780" spans="1:12" x14ac:dyDescent="0.25">
      <c r="A6780">
        <v>750000000</v>
      </c>
      <c r="B6780" t="s">
        <v>7629</v>
      </c>
      <c r="C6780" t="s">
        <v>7630</v>
      </c>
      <c r="D6780" t="s">
        <v>67</v>
      </c>
      <c r="E6780" t="s">
        <v>1175</v>
      </c>
      <c r="F6780" t="s">
        <v>101</v>
      </c>
      <c r="G6780" t="s">
        <v>17</v>
      </c>
      <c r="H6780" t="s">
        <v>263</v>
      </c>
      <c r="I6780" t="s">
        <v>1621</v>
      </c>
      <c r="J6780" t="s">
        <v>130</v>
      </c>
      <c r="K6780" t="s">
        <v>7631</v>
      </c>
      <c r="L6780" t="s">
        <v>1189</v>
      </c>
    </row>
    <row r="6781" spans="1:12" x14ac:dyDescent="0.25">
      <c r="A6781">
        <v>750000000</v>
      </c>
      <c r="B6781" t="s">
        <v>7629</v>
      </c>
      <c r="C6781" t="s">
        <v>7630</v>
      </c>
      <c r="D6781" t="s">
        <v>155</v>
      </c>
      <c r="E6781" t="s">
        <v>13087</v>
      </c>
      <c r="F6781" t="s">
        <v>450</v>
      </c>
      <c r="G6781" t="s">
        <v>157</v>
      </c>
      <c r="H6781" t="s">
        <v>1380</v>
      </c>
      <c r="I6781" t="s">
        <v>13088</v>
      </c>
      <c r="J6781" t="s">
        <v>22</v>
      </c>
      <c r="K6781" t="s">
        <v>13089</v>
      </c>
      <c r="L6781" t="s">
        <v>6473</v>
      </c>
    </row>
    <row r="6782" spans="1:12" x14ac:dyDescent="0.25">
      <c r="A6782">
        <v>754508000</v>
      </c>
      <c r="B6782" t="s">
        <v>13999</v>
      </c>
      <c r="C6782" t="s">
        <v>14000</v>
      </c>
      <c r="D6782" t="s">
        <v>155</v>
      </c>
      <c r="E6782" t="s">
        <v>14001</v>
      </c>
      <c r="F6782" t="s">
        <v>37</v>
      </c>
      <c r="G6782" t="s">
        <v>20</v>
      </c>
      <c r="H6782" t="s">
        <v>2526</v>
      </c>
      <c r="I6782" t="s">
        <v>3095</v>
      </c>
      <c r="J6782" t="s">
        <v>20</v>
      </c>
      <c r="K6782" t="s">
        <v>14002</v>
      </c>
      <c r="L6782" t="s">
        <v>1111</v>
      </c>
    </row>
    <row r="6783" spans="1:12" x14ac:dyDescent="0.25">
      <c r="A6783">
        <v>755504520</v>
      </c>
      <c r="B6783" t="s">
        <v>12743</v>
      </c>
      <c r="C6783" t="s">
        <v>12744</v>
      </c>
      <c r="D6783" t="s">
        <v>491</v>
      </c>
      <c r="E6783" t="s">
        <v>491</v>
      </c>
      <c r="F6783" t="s">
        <v>101</v>
      </c>
      <c r="G6783" t="s">
        <v>17</v>
      </c>
      <c r="H6783" t="s">
        <v>132</v>
      </c>
      <c r="I6783" t="s">
        <v>229</v>
      </c>
      <c r="J6783" t="s">
        <v>17</v>
      </c>
      <c r="K6783" t="s">
        <v>12745</v>
      </c>
      <c r="L6783" t="s">
        <v>1288</v>
      </c>
    </row>
    <row r="6784" spans="1:12" x14ac:dyDescent="0.25">
      <c r="A6784">
        <v>757639920</v>
      </c>
      <c r="B6784" t="s">
        <v>14468</v>
      </c>
      <c r="C6784" t="s">
        <v>14469</v>
      </c>
      <c r="D6784" t="s">
        <v>155</v>
      </c>
      <c r="E6784" t="s">
        <v>155</v>
      </c>
      <c r="F6784" t="s">
        <v>450</v>
      </c>
      <c r="G6784" t="s">
        <v>130</v>
      </c>
      <c r="H6784" t="s">
        <v>6257</v>
      </c>
      <c r="I6784" t="s">
        <v>14470</v>
      </c>
      <c r="J6784" t="s">
        <v>130</v>
      </c>
      <c r="K6784" t="s">
        <v>14471</v>
      </c>
      <c r="L6784" t="s">
        <v>1288</v>
      </c>
    </row>
    <row r="6785" spans="1:12" x14ac:dyDescent="0.25">
      <c r="A6785">
        <v>758067000</v>
      </c>
      <c r="B6785" t="s">
        <v>2361</v>
      </c>
      <c r="C6785" t="s">
        <v>2362</v>
      </c>
      <c r="D6785" t="s">
        <v>491</v>
      </c>
      <c r="E6785" t="s">
        <v>2363</v>
      </c>
      <c r="F6785" t="s">
        <v>129</v>
      </c>
      <c r="G6785" t="s">
        <v>17</v>
      </c>
      <c r="H6785" t="s">
        <v>494</v>
      </c>
      <c r="I6785" t="s">
        <v>1624</v>
      </c>
      <c r="J6785" t="s">
        <v>22</v>
      </c>
      <c r="K6785" t="s">
        <v>2364</v>
      </c>
      <c r="L6785" t="s">
        <v>2325</v>
      </c>
    </row>
    <row r="6786" spans="1:12" x14ac:dyDescent="0.25">
      <c r="A6786">
        <v>758067000</v>
      </c>
      <c r="B6786" t="s">
        <v>2361</v>
      </c>
      <c r="C6786" t="s">
        <v>2362</v>
      </c>
      <c r="D6786" t="s">
        <v>491</v>
      </c>
      <c r="E6786" t="s">
        <v>2363</v>
      </c>
      <c r="F6786" t="s">
        <v>129</v>
      </c>
      <c r="G6786" t="s">
        <v>17</v>
      </c>
      <c r="H6786" t="s">
        <v>494</v>
      </c>
      <c r="I6786" t="s">
        <v>1624</v>
      </c>
      <c r="J6786" t="s">
        <v>22</v>
      </c>
      <c r="K6786" t="s">
        <v>8158</v>
      </c>
      <c r="L6786" t="s">
        <v>2325</v>
      </c>
    </row>
    <row r="6787" spans="1:12" x14ac:dyDescent="0.25">
      <c r="A6787">
        <v>758067000</v>
      </c>
      <c r="B6787" t="s">
        <v>2361</v>
      </c>
      <c r="C6787" t="s">
        <v>2362</v>
      </c>
      <c r="D6787" t="s">
        <v>155</v>
      </c>
      <c r="E6787" t="s">
        <v>18408</v>
      </c>
      <c r="F6787" t="s">
        <v>129</v>
      </c>
      <c r="G6787" t="s">
        <v>157</v>
      </c>
      <c r="H6787" t="s">
        <v>7367</v>
      </c>
      <c r="I6787" t="s">
        <v>3479</v>
      </c>
      <c r="J6787" t="s">
        <v>22</v>
      </c>
      <c r="K6787" t="s">
        <v>18409</v>
      </c>
      <c r="L6787" t="s">
        <v>6295</v>
      </c>
    </row>
    <row r="6788" spans="1:12" x14ac:dyDescent="0.25">
      <c r="A6788">
        <v>761626000</v>
      </c>
      <c r="B6788" t="s">
        <v>3070</v>
      </c>
      <c r="C6788" t="s">
        <v>3071</v>
      </c>
      <c r="D6788" t="s">
        <v>155</v>
      </c>
      <c r="E6788" t="s">
        <v>3072</v>
      </c>
      <c r="F6788" t="s">
        <v>129</v>
      </c>
      <c r="G6788" t="s">
        <v>17</v>
      </c>
      <c r="H6788" t="s">
        <v>3073</v>
      </c>
      <c r="I6788" t="s">
        <v>3074</v>
      </c>
      <c r="J6788" t="s">
        <v>17</v>
      </c>
      <c r="K6788" t="s">
        <v>3075</v>
      </c>
      <c r="L6788" t="s">
        <v>2522</v>
      </c>
    </row>
    <row r="6789" spans="1:12" x14ac:dyDescent="0.25">
      <c r="A6789">
        <v>761626000</v>
      </c>
      <c r="B6789" t="s">
        <v>3070</v>
      </c>
      <c r="C6789" t="s">
        <v>3071</v>
      </c>
      <c r="D6789" t="s">
        <v>155</v>
      </c>
      <c r="E6789" t="s">
        <v>3081</v>
      </c>
      <c r="F6789" t="s">
        <v>129</v>
      </c>
      <c r="G6789" t="s">
        <v>17</v>
      </c>
      <c r="H6789" t="s">
        <v>2305</v>
      </c>
      <c r="I6789" t="s">
        <v>3095</v>
      </c>
      <c r="J6789" t="s">
        <v>40</v>
      </c>
      <c r="K6789" t="s">
        <v>3096</v>
      </c>
      <c r="L6789" t="s">
        <v>2522</v>
      </c>
    </row>
    <row r="6790" spans="1:12" x14ac:dyDescent="0.25">
      <c r="A6790">
        <v>761626000</v>
      </c>
      <c r="B6790" t="s">
        <v>3070</v>
      </c>
      <c r="C6790" t="s">
        <v>3071</v>
      </c>
      <c r="D6790" t="s">
        <v>45</v>
      </c>
      <c r="E6790" t="s">
        <v>17905</v>
      </c>
      <c r="F6790" t="s">
        <v>101</v>
      </c>
      <c r="G6790" t="s">
        <v>17</v>
      </c>
      <c r="H6790" t="s">
        <v>628</v>
      </c>
      <c r="I6790" t="s">
        <v>17906</v>
      </c>
      <c r="J6790" t="s">
        <v>20</v>
      </c>
      <c r="K6790" t="s">
        <v>17907</v>
      </c>
      <c r="L6790" t="s">
        <v>1111</v>
      </c>
    </row>
    <row r="6791" spans="1:12" x14ac:dyDescent="0.25">
      <c r="A6791">
        <v>761946310</v>
      </c>
      <c r="B6791" t="s">
        <v>7249</v>
      </c>
      <c r="C6791" t="s">
        <v>7250</v>
      </c>
      <c r="D6791" t="s">
        <v>491</v>
      </c>
      <c r="E6791" t="s">
        <v>7251</v>
      </c>
      <c r="F6791" t="s">
        <v>129</v>
      </c>
      <c r="G6791" t="s">
        <v>17</v>
      </c>
      <c r="H6791" t="s">
        <v>842</v>
      </c>
      <c r="I6791" t="s">
        <v>1082</v>
      </c>
      <c r="J6791" t="s">
        <v>22</v>
      </c>
      <c r="K6791" t="s">
        <v>7252</v>
      </c>
      <c r="L6791" t="s">
        <v>6295</v>
      </c>
    </row>
    <row r="6792" spans="1:12" x14ac:dyDescent="0.25">
      <c r="A6792">
        <v>763405500</v>
      </c>
      <c r="B6792" t="s">
        <v>18174</v>
      </c>
      <c r="C6792" t="s">
        <v>18175</v>
      </c>
      <c r="D6792" t="s">
        <v>448</v>
      </c>
      <c r="E6792" t="s">
        <v>18176</v>
      </c>
      <c r="F6792" t="s">
        <v>16</v>
      </c>
      <c r="G6792" t="s">
        <v>157</v>
      </c>
      <c r="H6792" t="s">
        <v>131</v>
      </c>
      <c r="I6792" t="s">
        <v>132</v>
      </c>
      <c r="J6792" t="s">
        <v>28</v>
      </c>
      <c r="K6792" t="s">
        <v>18177</v>
      </c>
      <c r="L6792" t="s">
        <v>7436</v>
      </c>
    </row>
    <row r="6793" spans="1:12" x14ac:dyDescent="0.25">
      <c r="A6793">
        <v>763761400</v>
      </c>
      <c r="B6793" t="s">
        <v>3565</v>
      </c>
      <c r="C6793" t="s">
        <v>3566</v>
      </c>
      <c r="D6793" t="s">
        <v>491</v>
      </c>
      <c r="E6793" t="s">
        <v>3567</v>
      </c>
      <c r="F6793" t="s">
        <v>450</v>
      </c>
      <c r="G6793" t="s">
        <v>20</v>
      </c>
      <c r="H6793" t="s">
        <v>3568</v>
      </c>
      <c r="I6793" t="s">
        <v>3569</v>
      </c>
      <c r="J6793" t="s">
        <v>40</v>
      </c>
      <c r="K6793" t="s">
        <v>3570</v>
      </c>
      <c r="L6793" t="s">
        <v>1096</v>
      </c>
    </row>
    <row r="6794" spans="1:12" x14ac:dyDescent="0.25">
      <c r="A6794">
        <v>764829100</v>
      </c>
      <c r="B6794" t="s">
        <v>2604</v>
      </c>
      <c r="C6794" t="s">
        <v>2605</v>
      </c>
      <c r="D6794" t="s">
        <v>155</v>
      </c>
      <c r="E6794" t="s">
        <v>2606</v>
      </c>
      <c r="F6794" t="s">
        <v>101</v>
      </c>
      <c r="G6794" t="s">
        <v>20</v>
      </c>
      <c r="H6794" t="s">
        <v>769</v>
      </c>
      <c r="I6794" t="s">
        <v>1040</v>
      </c>
      <c r="J6794" t="s">
        <v>20</v>
      </c>
      <c r="K6794" t="s">
        <v>2607</v>
      </c>
      <c r="L6794" t="s">
        <v>1143</v>
      </c>
    </row>
    <row r="6795" spans="1:12" x14ac:dyDescent="0.25">
      <c r="A6795">
        <v>765185000</v>
      </c>
      <c r="B6795" t="s">
        <v>1820</v>
      </c>
      <c r="C6795" t="s">
        <v>1821</v>
      </c>
      <c r="D6795" t="s">
        <v>1049</v>
      </c>
      <c r="E6795" t="s">
        <v>1822</v>
      </c>
      <c r="F6795" t="s">
        <v>101</v>
      </c>
      <c r="G6795" t="s">
        <v>17</v>
      </c>
      <c r="H6795" t="s">
        <v>848</v>
      </c>
      <c r="I6795" t="s">
        <v>1823</v>
      </c>
      <c r="J6795" t="s">
        <v>22</v>
      </c>
      <c r="K6795" t="s">
        <v>1824</v>
      </c>
      <c r="L6795" t="s">
        <v>1216</v>
      </c>
    </row>
    <row r="6796" spans="1:12" x14ac:dyDescent="0.25">
      <c r="A6796">
        <v>765185000</v>
      </c>
      <c r="B6796" t="s">
        <v>1820</v>
      </c>
      <c r="C6796" t="s">
        <v>1821</v>
      </c>
      <c r="D6796" t="s">
        <v>1049</v>
      </c>
      <c r="E6796" t="s">
        <v>1825</v>
      </c>
      <c r="F6796" t="s">
        <v>101</v>
      </c>
      <c r="G6796" t="s">
        <v>17</v>
      </c>
      <c r="H6796" t="s">
        <v>848</v>
      </c>
      <c r="I6796" t="s">
        <v>1823</v>
      </c>
      <c r="J6796" t="s">
        <v>17</v>
      </c>
      <c r="K6796" t="s">
        <v>1826</v>
      </c>
      <c r="L6796" t="s">
        <v>1216</v>
      </c>
    </row>
    <row r="6797" spans="1:12" x14ac:dyDescent="0.25">
      <c r="A6797">
        <v>765185000</v>
      </c>
      <c r="B6797" t="s">
        <v>1820</v>
      </c>
      <c r="C6797" t="s">
        <v>1821</v>
      </c>
      <c r="D6797" t="s">
        <v>448</v>
      </c>
      <c r="E6797" t="s">
        <v>2626</v>
      </c>
      <c r="F6797" t="s">
        <v>450</v>
      </c>
      <c r="G6797" t="s">
        <v>17</v>
      </c>
      <c r="H6797" t="s">
        <v>2120</v>
      </c>
      <c r="I6797" t="s">
        <v>2627</v>
      </c>
      <c r="J6797" t="s">
        <v>40</v>
      </c>
      <c r="K6797" t="s">
        <v>2628</v>
      </c>
      <c r="L6797" t="s">
        <v>1096</v>
      </c>
    </row>
    <row r="6798" spans="1:12" x14ac:dyDescent="0.25">
      <c r="A6798">
        <v>765185000</v>
      </c>
      <c r="B6798" t="s">
        <v>1820</v>
      </c>
      <c r="C6798" t="s">
        <v>1821</v>
      </c>
      <c r="D6798" t="s">
        <v>524</v>
      </c>
      <c r="E6798" t="s">
        <v>2689</v>
      </c>
      <c r="F6798" t="s">
        <v>101</v>
      </c>
      <c r="G6798" t="s">
        <v>20</v>
      </c>
      <c r="H6798" t="s">
        <v>30</v>
      </c>
      <c r="I6798" t="s">
        <v>2690</v>
      </c>
      <c r="J6798" t="s">
        <v>157</v>
      </c>
      <c r="K6798" t="s">
        <v>2691</v>
      </c>
      <c r="L6798" t="s">
        <v>1189</v>
      </c>
    </row>
    <row r="6799" spans="1:12" x14ac:dyDescent="0.25">
      <c r="A6799">
        <v>765185000</v>
      </c>
      <c r="B6799" t="s">
        <v>1820</v>
      </c>
      <c r="C6799" t="s">
        <v>1821</v>
      </c>
      <c r="D6799" t="s">
        <v>448</v>
      </c>
      <c r="E6799" t="s">
        <v>3527</v>
      </c>
      <c r="F6799" t="s">
        <v>101</v>
      </c>
      <c r="G6799" t="s">
        <v>17</v>
      </c>
      <c r="H6799" t="s">
        <v>1349</v>
      </c>
      <c r="I6799" t="s">
        <v>3528</v>
      </c>
      <c r="J6799" t="s">
        <v>22</v>
      </c>
      <c r="K6799" t="s">
        <v>3529</v>
      </c>
      <c r="L6799" t="s">
        <v>1320</v>
      </c>
    </row>
    <row r="6800" spans="1:12" x14ac:dyDescent="0.25">
      <c r="A6800">
        <v>765185000</v>
      </c>
      <c r="B6800" t="s">
        <v>1820</v>
      </c>
      <c r="C6800" t="s">
        <v>1821</v>
      </c>
      <c r="D6800" t="s">
        <v>45</v>
      </c>
      <c r="E6800" t="s">
        <v>3631</v>
      </c>
      <c r="F6800" t="s">
        <v>450</v>
      </c>
      <c r="G6800" t="s">
        <v>17</v>
      </c>
      <c r="H6800" t="s">
        <v>151</v>
      </c>
      <c r="I6800" t="s">
        <v>3632</v>
      </c>
      <c r="J6800" t="s">
        <v>3111</v>
      </c>
      <c r="K6800" t="s">
        <v>3633</v>
      </c>
      <c r="L6800" t="s">
        <v>1515</v>
      </c>
    </row>
    <row r="6801" spans="1:12" x14ac:dyDescent="0.25">
      <c r="A6801">
        <v>765185000</v>
      </c>
      <c r="B6801" t="s">
        <v>1820</v>
      </c>
      <c r="C6801" t="s">
        <v>1821</v>
      </c>
      <c r="D6801" t="s">
        <v>45</v>
      </c>
      <c r="E6801" t="s">
        <v>3894</v>
      </c>
      <c r="F6801" t="s">
        <v>37</v>
      </c>
      <c r="G6801" t="s">
        <v>17</v>
      </c>
      <c r="H6801" t="s">
        <v>2736</v>
      </c>
      <c r="I6801" t="s">
        <v>3895</v>
      </c>
      <c r="J6801" t="s">
        <v>22</v>
      </c>
      <c r="K6801" t="s">
        <v>3896</v>
      </c>
      <c r="L6801" t="s">
        <v>3897</v>
      </c>
    </row>
    <row r="6802" spans="1:12" x14ac:dyDescent="0.25">
      <c r="A6802">
        <v>765185000</v>
      </c>
      <c r="B6802" t="s">
        <v>1820</v>
      </c>
      <c r="C6802" t="s">
        <v>1821</v>
      </c>
      <c r="D6802" t="s">
        <v>155</v>
      </c>
      <c r="E6802" t="s">
        <v>4379</v>
      </c>
      <c r="F6802" t="s">
        <v>129</v>
      </c>
      <c r="G6802" t="s">
        <v>17</v>
      </c>
      <c r="H6802" t="s">
        <v>3073</v>
      </c>
      <c r="I6802" t="s">
        <v>3074</v>
      </c>
      <c r="J6802" t="s">
        <v>20</v>
      </c>
      <c r="K6802" t="s">
        <v>4380</v>
      </c>
      <c r="L6802" t="s">
        <v>3897</v>
      </c>
    </row>
    <row r="6803" spans="1:12" x14ac:dyDescent="0.25">
      <c r="A6803">
        <v>765185000</v>
      </c>
      <c r="B6803" t="s">
        <v>1820</v>
      </c>
      <c r="C6803" t="s">
        <v>1821</v>
      </c>
      <c r="D6803" t="s">
        <v>491</v>
      </c>
      <c r="E6803" t="s">
        <v>4439</v>
      </c>
      <c r="F6803" t="s">
        <v>450</v>
      </c>
      <c r="G6803" t="s">
        <v>17</v>
      </c>
      <c r="H6803" t="s">
        <v>3683</v>
      </c>
      <c r="I6803" t="s">
        <v>411</v>
      </c>
      <c r="J6803" t="s">
        <v>20</v>
      </c>
      <c r="K6803" t="s">
        <v>4440</v>
      </c>
      <c r="L6803" t="s">
        <v>3550</v>
      </c>
    </row>
    <row r="6804" spans="1:12" x14ac:dyDescent="0.25">
      <c r="A6804">
        <v>765185000</v>
      </c>
      <c r="B6804" t="s">
        <v>1820</v>
      </c>
      <c r="C6804" t="s">
        <v>1821</v>
      </c>
      <c r="D6804" t="s">
        <v>448</v>
      </c>
      <c r="E6804" t="s">
        <v>6059</v>
      </c>
      <c r="F6804" t="s">
        <v>101</v>
      </c>
      <c r="G6804" t="s">
        <v>20</v>
      </c>
      <c r="H6804" t="s">
        <v>144</v>
      </c>
      <c r="I6804" t="s">
        <v>6060</v>
      </c>
      <c r="J6804" t="s">
        <v>130</v>
      </c>
      <c r="K6804" t="s">
        <v>6061</v>
      </c>
      <c r="L6804" t="s">
        <v>1189</v>
      </c>
    </row>
    <row r="6805" spans="1:12" x14ac:dyDescent="0.25">
      <c r="A6805">
        <v>765185000</v>
      </c>
      <c r="B6805" t="s">
        <v>1820</v>
      </c>
      <c r="C6805" t="s">
        <v>1821</v>
      </c>
      <c r="D6805" t="s">
        <v>299</v>
      </c>
      <c r="E6805" t="s">
        <v>6551</v>
      </c>
      <c r="F6805" t="s">
        <v>450</v>
      </c>
      <c r="G6805" t="s">
        <v>17</v>
      </c>
      <c r="H6805" t="s">
        <v>4807</v>
      </c>
      <c r="I6805" t="s">
        <v>2816</v>
      </c>
      <c r="J6805" t="s">
        <v>17</v>
      </c>
      <c r="K6805" t="s">
        <v>6552</v>
      </c>
      <c r="L6805" t="s">
        <v>1111</v>
      </c>
    </row>
    <row r="6806" spans="1:12" x14ac:dyDescent="0.25">
      <c r="A6806">
        <v>765185000</v>
      </c>
      <c r="B6806" t="s">
        <v>1820</v>
      </c>
      <c r="C6806" t="s">
        <v>1821</v>
      </c>
      <c r="D6806" t="s">
        <v>524</v>
      </c>
      <c r="E6806" t="s">
        <v>7404</v>
      </c>
      <c r="F6806" t="s">
        <v>101</v>
      </c>
      <c r="G6806" t="s">
        <v>17</v>
      </c>
      <c r="H6806" t="s">
        <v>620</v>
      </c>
      <c r="I6806" t="s">
        <v>1741</v>
      </c>
      <c r="J6806" t="s">
        <v>22</v>
      </c>
      <c r="K6806" t="s">
        <v>7405</v>
      </c>
      <c r="L6806" t="s">
        <v>1201</v>
      </c>
    </row>
    <row r="6807" spans="1:12" x14ac:dyDescent="0.25">
      <c r="A6807">
        <v>765185000</v>
      </c>
      <c r="B6807" t="s">
        <v>1820</v>
      </c>
      <c r="C6807" t="s">
        <v>1821</v>
      </c>
      <c r="D6807" t="s">
        <v>366</v>
      </c>
      <c r="E6807" t="s">
        <v>9305</v>
      </c>
      <c r="F6807" t="s">
        <v>129</v>
      </c>
      <c r="G6807" t="s">
        <v>130</v>
      </c>
      <c r="H6807" t="s">
        <v>103</v>
      </c>
      <c r="I6807" t="s">
        <v>961</v>
      </c>
      <c r="J6807" t="s">
        <v>1005</v>
      </c>
      <c r="K6807" t="s">
        <v>9306</v>
      </c>
      <c r="L6807" t="s">
        <v>1189</v>
      </c>
    </row>
    <row r="6808" spans="1:12" x14ac:dyDescent="0.25">
      <c r="A6808">
        <v>765185000</v>
      </c>
      <c r="B6808" t="s">
        <v>1820</v>
      </c>
      <c r="C6808" t="s">
        <v>1821</v>
      </c>
      <c r="D6808" t="s">
        <v>3190</v>
      </c>
      <c r="E6808" t="s">
        <v>9663</v>
      </c>
      <c r="F6808" t="s">
        <v>450</v>
      </c>
      <c r="G6808" t="s">
        <v>40</v>
      </c>
      <c r="H6808" t="s">
        <v>3827</v>
      </c>
      <c r="I6808" t="s">
        <v>9664</v>
      </c>
      <c r="J6808" t="s">
        <v>1961</v>
      </c>
      <c r="K6808" t="s">
        <v>9665</v>
      </c>
      <c r="L6808" t="s">
        <v>7081</v>
      </c>
    </row>
    <row r="6809" spans="1:12" x14ac:dyDescent="0.25">
      <c r="A6809">
        <v>765185000</v>
      </c>
      <c r="B6809" t="s">
        <v>1820</v>
      </c>
      <c r="C6809" t="s">
        <v>1821</v>
      </c>
      <c r="D6809" t="s">
        <v>524</v>
      </c>
      <c r="E6809" t="s">
        <v>10286</v>
      </c>
      <c r="F6809" t="s">
        <v>101</v>
      </c>
      <c r="G6809" t="s">
        <v>20</v>
      </c>
      <c r="H6809" t="s">
        <v>30</v>
      </c>
      <c r="I6809" t="s">
        <v>2690</v>
      </c>
      <c r="J6809" t="s">
        <v>157</v>
      </c>
      <c r="K6809" t="s">
        <v>10287</v>
      </c>
      <c r="L6809" t="s">
        <v>1143</v>
      </c>
    </row>
    <row r="6810" spans="1:12" x14ac:dyDescent="0.25">
      <c r="A6810">
        <v>765185000</v>
      </c>
      <c r="B6810" t="s">
        <v>1820</v>
      </c>
      <c r="C6810" t="s">
        <v>1821</v>
      </c>
      <c r="D6810" t="s">
        <v>108</v>
      </c>
      <c r="E6810" t="s">
        <v>11294</v>
      </c>
      <c r="F6810" t="s">
        <v>16</v>
      </c>
      <c r="G6810" t="s">
        <v>157</v>
      </c>
      <c r="H6810" t="s">
        <v>2186</v>
      </c>
      <c r="I6810" t="s">
        <v>2186</v>
      </c>
      <c r="J6810" t="s">
        <v>22</v>
      </c>
      <c r="K6810" t="s">
        <v>11295</v>
      </c>
      <c r="L6810" t="s">
        <v>1099</v>
      </c>
    </row>
    <row r="6811" spans="1:12" x14ac:dyDescent="0.25">
      <c r="A6811">
        <v>765185000</v>
      </c>
      <c r="B6811" t="s">
        <v>1820</v>
      </c>
      <c r="C6811" t="s">
        <v>1821</v>
      </c>
      <c r="D6811" t="s">
        <v>45</v>
      </c>
      <c r="E6811" t="s">
        <v>14045</v>
      </c>
      <c r="F6811" t="s">
        <v>101</v>
      </c>
      <c r="G6811" t="s">
        <v>130</v>
      </c>
      <c r="H6811" t="s">
        <v>151</v>
      </c>
      <c r="I6811" t="s">
        <v>668</v>
      </c>
      <c r="J6811" t="s">
        <v>444</v>
      </c>
      <c r="K6811" t="s">
        <v>14046</v>
      </c>
      <c r="L6811" t="s">
        <v>1143</v>
      </c>
    </row>
    <row r="6812" spans="1:12" x14ac:dyDescent="0.25">
      <c r="A6812">
        <v>765185000</v>
      </c>
      <c r="B6812" t="s">
        <v>1820</v>
      </c>
      <c r="C6812" t="s">
        <v>1821</v>
      </c>
      <c r="D6812" t="s">
        <v>45</v>
      </c>
      <c r="E6812" t="s">
        <v>45</v>
      </c>
      <c r="F6812" t="s">
        <v>836</v>
      </c>
      <c r="G6812" t="s">
        <v>1532</v>
      </c>
      <c r="H6812" t="s">
        <v>2991</v>
      </c>
      <c r="I6812" t="s">
        <v>14371</v>
      </c>
      <c r="J6812" t="s">
        <v>1230</v>
      </c>
      <c r="K6812" t="s">
        <v>14372</v>
      </c>
      <c r="L6812" t="s">
        <v>1288</v>
      </c>
    </row>
    <row r="6813" spans="1:12" x14ac:dyDescent="0.25">
      <c r="A6813">
        <v>765185000</v>
      </c>
      <c r="B6813" t="s">
        <v>1820</v>
      </c>
      <c r="C6813" t="s">
        <v>1821</v>
      </c>
      <c r="D6813" t="s">
        <v>370</v>
      </c>
      <c r="E6813" t="s">
        <v>17685</v>
      </c>
      <c r="F6813" t="s">
        <v>450</v>
      </c>
      <c r="G6813" t="s">
        <v>157</v>
      </c>
      <c r="H6813" t="s">
        <v>499</v>
      </c>
      <c r="I6813" t="s">
        <v>9860</v>
      </c>
      <c r="J6813" t="s">
        <v>1230</v>
      </c>
      <c r="K6813" t="s">
        <v>17686</v>
      </c>
      <c r="L6813" t="s">
        <v>1189</v>
      </c>
    </row>
    <row r="6814" spans="1:12" x14ac:dyDescent="0.25">
      <c r="A6814">
        <v>765185000</v>
      </c>
      <c r="B6814" t="s">
        <v>1820</v>
      </c>
      <c r="C6814" t="s">
        <v>1821</v>
      </c>
      <c r="D6814" t="s">
        <v>1049</v>
      </c>
      <c r="E6814" t="s">
        <v>18049</v>
      </c>
      <c r="F6814" t="s">
        <v>101</v>
      </c>
      <c r="G6814" t="s">
        <v>17</v>
      </c>
      <c r="H6814" t="s">
        <v>1818</v>
      </c>
      <c r="I6814" t="s">
        <v>2667</v>
      </c>
      <c r="J6814" t="s">
        <v>40</v>
      </c>
      <c r="K6814" t="s">
        <v>18050</v>
      </c>
      <c r="L6814" t="s">
        <v>1189</v>
      </c>
    </row>
    <row r="6815" spans="1:12" x14ac:dyDescent="0.25">
      <c r="A6815">
        <v>770523500</v>
      </c>
      <c r="B6815" t="s">
        <v>13798</v>
      </c>
      <c r="C6815" t="s">
        <v>13799</v>
      </c>
      <c r="D6815" t="s">
        <v>552</v>
      </c>
      <c r="E6815" t="s">
        <v>13800</v>
      </c>
      <c r="F6815" t="s">
        <v>37</v>
      </c>
      <c r="G6815" t="s">
        <v>157</v>
      </c>
      <c r="H6815" t="s">
        <v>1394</v>
      </c>
      <c r="I6815" t="s">
        <v>13801</v>
      </c>
      <c r="J6815" t="s">
        <v>543</v>
      </c>
      <c r="K6815" t="s">
        <v>13802</v>
      </c>
      <c r="L6815" t="s">
        <v>2207</v>
      </c>
    </row>
    <row r="6816" spans="1:12" x14ac:dyDescent="0.25">
      <c r="A6816">
        <v>772303000</v>
      </c>
      <c r="B6816" t="s">
        <v>4510</v>
      </c>
      <c r="C6816" t="s">
        <v>4511</v>
      </c>
      <c r="D6816" t="s">
        <v>448</v>
      </c>
      <c r="E6816" t="s">
        <v>4512</v>
      </c>
      <c r="F6816" t="s">
        <v>101</v>
      </c>
      <c r="G6816" t="s">
        <v>17</v>
      </c>
      <c r="H6816" t="s">
        <v>494</v>
      </c>
      <c r="I6816" t="s">
        <v>4513</v>
      </c>
      <c r="J6816" t="s">
        <v>130</v>
      </c>
      <c r="K6816" t="s">
        <v>4514</v>
      </c>
      <c r="L6816" t="s">
        <v>3897</v>
      </c>
    </row>
    <row r="6817" spans="1:12" x14ac:dyDescent="0.25">
      <c r="A6817">
        <v>772303000</v>
      </c>
      <c r="B6817" t="s">
        <v>4510</v>
      </c>
      <c r="C6817" t="s">
        <v>4511</v>
      </c>
      <c r="D6817" t="s">
        <v>155</v>
      </c>
      <c r="E6817" t="s">
        <v>4575</v>
      </c>
      <c r="F6817" t="s">
        <v>101</v>
      </c>
      <c r="G6817" t="s">
        <v>20</v>
      </c>
      <c r="H6817" t="s">
        <v>3683</v>
      </c>
      <c r="I6817" t="s">
        <v>2234</v>
      </c>
      <c r="J6817" t="s">
        <v>17</v>
      </c>
      <c r="K6817" t="s">
        <v>4576</v>
      </c>
      <c r="L6817" t="s">
        <v>4392</v>
      </c>
    </row>
    <row r="6818" spans="1:12" x14ac:dyDescent="0.25">
      <c r="A6818">
        <v>772303000</v>
      </c>
      <c r="B6818" t="s">
        <v>4510</v>
      </c>
      <c r="C6818" t="s">
        <v>4511</v>
      </c>
      <c r="D6818" t="s">
        <v>448</v>
      </c>
      <c r="E6818" t="s">
        <v>6487</v>
      </c>
      <c r="F6818" t="s">
        <v>129</v>
      </c>
      <c r="G6818" t="s">
        <v>17</v>
      </c>
      <c r="H6818" t="s">
        <v>4218</v>
      </c>
      <c r="I6818" t="s">
        <v>6488</v>
      </c>
      <c r="J6818" t="s">
        <v>28</v>
      </c>
      <c r="K6818" t="s">
        <v>6489</v>
      </c>
      <c r="L6818" t="s">
        <v>4196</v>
      </c>
    </row>
    <row r="6819" spans="1:12" x14ac:dyDescent="0.25">
      <c r="A6819">
        <v>772303000</v>
      </c>
      <c r="B6819" t="s">
        <v>4510</v>
      </c>
      <c r="C6819" t="s">
        <v>4511</v>
      </c>
      <c r="D6819" t="s">
        <v>108</v>
      </c>
      <c r="E6819" t="s">
        <v>7538</v>
      </c>
      <c r="F6819" t="s">
        <v>101</v>
      </c>
      <c r="G6819" t="s">
        <v>17</v>
      </c>
      <c r="H6819" t="s">
        <v>262</v>
      </c>
      <c r="I6819" t="s">
        <v>262</v>
      </c>
      <c r="J6819" t="s">
        <v>22</v>
      </c>
      <c r="K6819" t="s">
        <v>7539</v>
      </c>
      <c r="L6819" t="s">
        <v>6851</v>
      </c>
    </row>
    <row r="6820" spans="1:12" x14ac:dyDescent="0.25">
      <c r="A6820">
        <v>772303000</v>
      </c>
      <c r="B6820" t="s">
        <v>4510</v>
      </c>
      <c r="C6820" t="s">
        <v>4511</v>
      </c>
      <c r="D6820" t="s">
        <v>155</v>
      </c>
      <c r="E6820" t="s">
        <v>16999</v>
      </c>
      <c r="F6820" t="s">
        <v>450</v>
      </c>
      <c r="G6820" t="s">
        <v>17</v>
      </c>
      <c r="H6820" t="s">
        <v>3683</v>
      </c>
      <c r="I6820" t="s">
        <v>2234</v>
      </c>
      <c r="J6820" t="s">
        <v>22</v>
      </c>
      <c r="K6820" t="s">
        <v>17000</v>
      </c>
      <c r="L6820" t="s">
        <v>1201</v>
      </c>
    </row>
    <row r="6821" spans="1:12" x14ac:dyDescent="0.25">
      <c r="A6821">
        <v>774082500</v>
      </c>
      <c r="B6821" t="s">
        <v>17175</v>
      </c>
      <c r="C6821" t="s">
        <v>17176</v>
      </c>
      <c r="D6821" t="s">
        <v>155</v>
      </c>
      <c r="E6821" t="s">
        <v>17177</v>
      </c>
      <c r="F6821" t="s">
        <v>450</v>
      </c>
      <c r="G6821" t="s">
        <v>157</v>
      </c>
      <c r="H6821" t="s">
        <v>1065</v>
      </c>
      <c r="I6821" t="s">
        <v>6953</v>
      </c>
      <c r="J6821" t="s">
        <v>40</v>
      </c>
      <c r="K6821" t="s">
        <v>17178</v>
      </c>
      <c r="L6821" t="s">
        <v>8937</v>
      </c>
    </row>
    <row r="6822" spans="1:12" x14ac:dyDescent="0.25">
      <c r="A6822">
        <v>775862000</v>
      </c>
      <c r="B6822" t="s">
        <v>2639</v>
      </c>
      <c r="C6822" t="s">
        <v>2640</v>
      </c>
      <c r="D6822" t="s">
        <v>448</v>
      </c>
      <c r="E6822" t="s">
        <v>2641</v>
      </c>
      <c r="F6822" t="s">
        <v>37</v>
      </c>
      <c r="G6822" t="s">
        <v>20</v>
      </c>
      <c r="H6822" t="s">
        <v>1293</v>
      </c>
      <c r="I6822" t="s">
        <v>2642</v>
      </c>
      <c r="J6822" t="s">
        <v>22</v>
      </c>
      <c r="K6822" t="s">
        <v>2643</v>
      </c>
      <c r="L6822" t="s">
        <v>1096</v>
      </c>
    </row>
    <row r="6823" spans="1:12" x14ac:dyDescent="0.25">
      <c r="A6823">
        <v>775862000</v>
      </c>
      <c r="B6823" t="s">
        <v>2639</v>
      </c>
      <c r="C6823" t="s">
        <v>2640</v>
      </c>
      <c r="D6823" t="s">
        <v>299</v>
      </c>
      <c r="E6823" t="s">
        <v>2950</v>
      </c>
      <c r="F6823" t="s">
        <v>450</v>
      </c>
      <c r="G6823" t="s">
        <v>17</v>
      </c>
      <c r="H6823" t="s">
        <v>262</v>
      </c>
      <c r="I6823" t="s">
        <v>2145</v>
      </c>
      <c r="J6823" t="s">
        <v>40</v>
      </c>
      <c r="K6823" t="s">
        <v>2951</v>
      </c>
      <c r="L6823" t="s">
        <v>1216</v>
      </c>
    </row>
    <row r="6824" spans="1:12" x14ac:dyDescent="0.25">
      <c r="A6824">
        <v>775862000</v>
      </c>
      <c r="B6824" t="s">
        <v>2639</v>
      </c>
      <c r="C6824" t="s">
        <v>2640</v>
      </c>
      <c r="D6824" t="s">
        <v>155</v>
      </c>
      <c r="E6824" t="s">
        <v>5045</v>
      </c>
      <c r="F6824" t="s">
        <v>450</v>
      </c>
      <c r="G6824" t="s">
        <v>157</v>
      </c>
      <c r="H6824" t="s">
        <v>3128</v>
      </c>
      <c r="I6824" t="s">
        <v>4230</v>
      </c>
      <c r="J6824" t="s">
        <v>20</v>
      </c>
      <c r="K6824" t="s">
        <v>5046</v>
      </c>
      <c r="L6824" t="s">
        <v>4392</v>
      </c>
    </row>
    <row r="6825" spans="1:12" x14ac:dyDescent="0.25">
      <c r="A6825">
        <v>775862000</v>
      </c>
      <c r="B6825" t="s">
        <v>2639</v>
      </c>
      <c r="C6825" t="s">
        <v>2640</v>
      </c>
      <c r="D6825" t="s">
        <v>45</v>
      </c>
      <c r="E6825" t="s">
        <v>6462</v>
      </c>
      <c r="F6825" t="s">
        <v>129</v>
      </c>
      <c r="G6825" t="s">
        <v>157</v>
      </c>
      <c r="H6825" t="s">
        <v>6463</v>
      </c>
      <c r="I6825" t="s">
        <v>6464</v>
      </c>
      <c r="J6825" t="s">
        <v>157</v>
      </c>
      <c r="K6825" t="s">
        <v>6465</v>
      </c>
      <c r="L6825" t="s">
        <v>6461</v>
      </c>
    </row>
    <row r="6826" spans="1:12" x14ac:dyDescent="0.25">
      <c r="A6826">
        <v>775862000</v>
      </c>
      <c r="B6826" t="s">
        <v>2639</v>
      </c>
      <c r="C6826" t="s">
        <v>2640</v>
      </c>
      <c r="D6826" t="s">
        <v>491</v>
      </c>
      <c r="E6826" t="s">
        <v>8751</v>
      </c>
      <c r="F6826" t="s">
        <v>943</v>
      </c>
      <c r="G6826" t="s">
        <v>130</v>
      </c>
      <c r="H6826" t="s">
        <v>806</v>
      </c>
      <c r="I6826" t="s">
        <v>8752</v>
      </c>
      <c r="J6826" t="s">
        <v>22</v>
      </c>
      <c r="K6826" t="s">
        <v>8753</v>
      </c>
      <c r="L6826" t="s">
        <v>7413</v>
      </c>
    </row>
    <row r="6827" spans="1:12" x14ac:dyDescent="0.25">
      <c r="A6827">
        <v>775862000</v>
      </c>
      <c r="B6827" t="s">
        <v>2639</v>
      </c>
      <c r="C6827" t="s">
        <v>2640</v>
      </c>
      <c r="D6827" t="s">
        <v>155</v>
      </c>
      <c r="E6827" t="s">
        <v>9810</v>
      </c>
      <c r="F6827" t="s">
        <v>129</v>
      </c>
      <c r="G6827" t="s">
        <v>157</v>
      </c>
      <c r="H6827" t="s">
        <v>144</v>
      </c>
      <c r="I6827" t="s">
        <v>4230</v>
      </c>
      <c r="J6827" t="s">
        <v>17</v>
      </c>
      <c r="K6827" t="s">
        <v>9811</v>
      </c>
      <c r="L6827" t="s">
        <v>1189</v>
      </c>
    </row>
    <row r="6828" spans="1:12" x14ac:dyDescent="0.25">
      <c r="A6828">
        <v>775862000</v>
      </c>
      <c r="B6828" t="s">
        <v>2639</v>
      </c>
      <c r="C6828" t="s">
        <v>2640</v>
      </c>
      <c r="D6828" t="s">
        <v>448</v>
      </c>
      <c r="E6828" t="s">
        <v>14460</v>
      </c>
      <c r="F6828" t="s">
        <v>129</v>
      </c>
      <c r="G6828" t="s">
        <v>17</v>
      </c>
      <c r="H6828" t="s">
        <v>526</v>
      </c>
      <c r="I6828" t="s">
        <v>14461</v>
      </c>
      <c r="J6828" t="s">
        <v>17</v>
      </c>
      <c r="K6828" t="s">
        <v>14462</v>
      </c>
      <c r="L6828" t="s">
        <v>6318</v>
      </c>
    </row>
    <row r="6829" spans="1:12" x14ac:dyDescent="0.25">
      <c r="A6829">
        <v>775862000</v>
      </c>
      <c r="B6829" t="s">
        <v>2639</v>
      </c>
      <c r="C6829" t="s">
        <v>2640</v>
      </c>
      <c r="D6829" t="s">
        <v>448</v>
      </c>
      <c r="E6829" t="s">
        <v>18304</v>
      </c>
      <c r="F6829" t="s">
        <v>129</v>
      </c>
      <c r="G6829" t="s">
        <v>20</v>
      </c>
      <c r="H6829" t="s">
        <v>673</v>
      </c>
      <c r="I6829" t="s">
        <v>527</v>
      </c>
      <c r="J6829" t="s">
        <v>20</v>
      </c>
      <c r="K6829" t="s">
        <v>18305</v>
      </c>
      <c r="L6829" t="s">
        <v>7436</v>
      </c>
    </row>
    <row r="6830" spans="1:12" x14ac:dyDescent="0.25">
      <c r="A6830">
        <v>779421000</v>
      </c>
      <c r="B6830" t="s">
        <v>2016</v>
      </c>
      <c r="C6830" t="s">
        <v>2017</v>
      </c>
      <c r="D6830" t="s">
        <v>45</v>
      </c>
      <c r="E6830" t="s">
        <v>2018</v>
      </c>
      <c r="F6830" t="s">
        <v>450</v>
      </c>
      <c r="G6830" t="s">
        <v>157</v>
      </c>
      <c r="H6830" t="s">
        <v>2019</v>
      </c>
      <c r="I6830" t="s">
        <v>668</v>
      </c>
      <c r="J6830" t="s">
        <v>40</v>
      </c>
      <c r="K6830" t="s">
        <v>2020</v>
      </c>
      <c r="L6830" t="s">
        <v>1953</v>
      </c>
    </row>
    <row r="6831" spans="1:12" x14ac:dyDescent="0.25">
      <c r="A6831">
        <v>779421000</v>
      </c>
      <c r="B6831" t="s">
        <v>2016</v>
      </c>
      <c r="C6831" t="s">
        <v>2017</v>
      </c>
      <c r="D6831" t="s">
        <v>1049</v>
      </c>
      <c r="E6831" t="s">
        <v>2290</v>
      </c>
      <c r="F6831" t="s">
        <v>101</v>
      </c>
      <c r="G6831" t="s">
        <v>20</v>
      </c>
      <c r="H6831" t="s">
        <v>396</v>
      </c>
      <c r="I6831" t="s">
        <v>411</v>
      </c>
      <c r="J6831" t="s">
        <v>40</v>
      </c>
      <c r="K6831" t="s">
        <v>2291</v>
      </c>
      <c r="L6831" t="s">
        <v>1700</v>
      </c>
    </row>
    <row r="6832" spans="1:12" x14ac:dyDescent="0.25">
      <c r="A6832">
        <v>779421000</v>
      </c>
      <c r="B6832" t="s">
        <v>2016</v>
      </c>
      <c r="C6832" t="s">
        <v>2017</v>
      </c>
      <c r="D6832" t="s">
        <v>155</v>
      </c>
      <c r="E6832" t="s">
        <v>2543</v>
      </c>
      <c r="F6832" t="s">
        <v>450</v>
      </c>
      <c r="G6832" t="s">
        <v>17</v>
      </c>
      <c r="H6832" t="s">
        <v>2267</v>
      </c>
      <c r="I6832" t="s">
        <v>3349</v>
      </c>
      <c r="J6832" t="s">
        <v>22</v>
      </c>
      <c r="K6832" t="s">
        <v>3350</v>
      </c>
      <c r="L6832" t="s">
        <v>2522</v>
      </c>
    </row>
    <row r="6833" spans="1:12" x14ac:dyDescent="0.25">
      <c r="A6833">
        <v>779421000</v>
      </c>
      <c r="B6833" t="s">
        <v>2016</v>
      </c>
      <c r="C6833" t="s">
        <v>2017</v>
      </c>
      <c r="D6833" t="s">
        <v>45</v>
      </c>
      <c r="E6833" t="s">
        <v>5781</v>
      </c>
      <c r="F6833" t="s">
        <v>101</v>
      </c>
      <c r="G6833" t="s">
        <v>17</v>
      </c>
      <c r="H6833" t="s">
        <v>262</v>
      </c>
      <c r="I6833" t="s">
        <v>262</v>
      </c>
      <c r="J6833" t="s">
        <v>17</v>
      </c>
      <c r="K6833" t="s">
        <v>5782</v>
      </c>
      <c r="L6833" t="s">
        <v>5576</v>
      </c>
    </row>
    <row r="6834" spans="1:12" x14ac:dyDescent="0.25">
      <c r="A6834">
        <v>779421000</v>
      </c>
      <c r="B6834" t="s">
        <v>2016</v>
      </c>
      <c r="C6834" t="s">
        <v>2017</v>
      </c>
      <c r="D6834" t="s">
        <v>448</v>
      </c>
      <c r="E6834" t="s">
        <v>6575</v>
      </c>
      <c r="F6834" t="s">
        <v>37</v>
      </c>
      <c r="G6834" t="s">
        <v>20</v>
      </c>
      <c r="H6834" t="s">
        <v>628</v>
      </c>
      <c r="I6834" t="s">
        <v>668</v>
      </c>
      <c r="J6834" t="s">
        <v>444</v>
      </c>
      <c r="K6834" t="s">
        <v>6576</v>
      </c>
      <c r="L6834" t="s">
        <v>3550</v>
      </c>
    </row>
    <row r="6835" spans="1:12" x14ac:dyDescent="0.25">
      <c r="A6835">
        <v>779421000</v>
      </c>
      <c r="B6835" t="s">
        <v>2016</v>
      </c>
      <c r="C6835" t="s">
        <v>2017</v>
      </c>
      <c r="D6835" t="s">
        <v>45</v>
      </c>
      <c r="E6835" t="s">
        <v>7517</v>
      </c>
      <c r="F6835" t="s">
        <v>16</v>
      </c>
      <c r="G6835" t="s">
        <v>130</v>
      </c>
      <c r="H6835" t="s">
        <v>668</v>
      </c>
      <c r="I6835" t="s">
        <v>668</v>
      </c>
      <c r="J6835" t="s">
        <v>444</v>
      </c>
      <c r="K6835" t="s">
        <v>7518</v>
      </c>
      <c r="L6835" t="s">
        <v>1111</v>
      </c>
    </row>
    <row r="6836" spans="1:12" x14ac:dyDescent="0.25">
      <c r="A6836">
        <v>780000000</v>
      </c>
      <c r="B6836" t="s">
        <v>12206</v>
      </c>
      <c r="C6836" t="s">
        <v>12207</v>
      </c>
      <c r="D6836" t="s">
        <v>354</v>
      </c>
      <c r="E6836" t="s">
        <v>12208</v>
      </c>
      <c r="F6836" t="s">
        <v>101</v>
      </c>
      <c r="G6836" t="s">
        <v>40</v>
      </c>
      <c r="H6836" t="s">
        <v>150</v>
      </c>
      <c r="I6836" t="s">
        <v>12209</v>
      </c>
      <c r="J6836" t="s">
        <v>22</v>
      </c>
      <c r="K6836" t="s">
        <v>12210</v>
      </c>
      <c r="L6836" t="s">
        <v>2822</v>
      </c>
    </row>
    <row r="6837" spans="1:12" x14ac:dyDescent="0.25">
      <c r="A6837">
        <v>781200500</v>
      </c>
      <c r="B6837" t="s">
        <v>3627</v>
      </c>
      <c r="C6837" t="s">
        <v>3628</v>
      </c>
      <c r="D6837" t="s">
        <v>1049</v>
      </c>
      <c r="E6837" t="s">
        <v>3629</v>
      </c>
      <c r="F6837" t="s">
        <v>450</v>
      </c>
      <c r="G6837" t="s">
        <v>157</v>
      </c>
      <c r="H6837" t="s">
        <v>314</v>
      </c>
      <c r="I6837" t="s">
        <v>499</v>
      </c>
      <c r="J6837" t="s">
        <v>157</v>
      </c>
      <c r="K6837" t="s">
        <v>3630</v>
      </c>
      <c r="L6837" t="s">
        <v>1515</v>
      </c>
    </row>
    <row r="6838" spans="1:12" x14ac:dyDescent="0.25">
      <c r="A6838">
        <v>782624100</v>
      </c>
      <c r="B6838" t="s">
        <v>5508</v>
      </c>
      <c r="C6838" t="s">
        <v>5509</v>
      </c>
      <c r="D6838" t="s">
        <v>108</v>
      </c>
      <c r="E6838" t="s">
        <v>5510</v>
      </c>
      <c r="F6838" t="s">
        <v>129</v>
      </c>
      <c r="G6838" t="s">
        <v>20</v>
      </c>
      <c r="H6838" t="s">
        <v>314</v>
      </c>
      <c r="I6838" t="s">
        <v>229</v>
      </c>
      <c r="J6838" t="s">
        <v>17</v>
      </c>
      <c r="K6838" t="s">
        <v>5511</v>
      </c>
      <c r="L6838" t="s">
        <v>1416</v>
      </c>
    </row>
    <row r="6839" spans="1:12" x14ac:dyDescent="0.25">
      <c r="A6839">
        <v>782624100</v>
      </c>
      <c r="B6839" t="s">
        <v>5508</v>
      </c>
      <c r="C6839" t="s">
        <v>5509</v>
      </c>
      <c r="D6839" t="s">
        <v>524</v>
      </c>
      <c r="E6839" t="s">
        <v>7070</v>
      </c>
      <c r="F6839" t="s">
        <v>129</v>
      </c>
      <c r="G6839" t="s">
        <v>22</v>
      </c>
      <c r="H6839" t="s">
        <v>262</v>
      </c>
      <c r="I6839" t="s">
        <v>7071</v>
      </c>
      <c r="J6839" t="s">
        <v>444</v>
      </c>
      <c r="K6839" t="s">
        <v>7072</v>
      </c>
      <c r="L6839" t="s">
        <v>6318</v>
      </c>
    </row>
    <row r="6840" spans="1:12" x14ac:dyDescent="0.25">
      <c r="A6840">
        <v>782980000</v>
      </c>
      <c r="B6840" t="s">
        <v>1595</v>
      </c>
      <c r="C6840" t="s">
        <v>1596</v>
      </c>
      <c r="D6840" t="s">
        <v>448</v>
      </c>
      <c r="E6840" t="s">
        <v>1597</v>
      </c>
      <c r="F6840" t="s">
        <v>129</v>
      </c>
      <c r="G6840" t="s">
        <v>157</v>
      </c>
      <c r="H6840" t="s">
        <v>1065</v>
      </c>
      <c r="I6840" t="s">
        <v>938</v>
      </c>
      <c r="J6840" t="s">
        <v>22</v>
      </c>
      <c r="K6840" t="s">
        <v>1598</v>
      </c>
      <c r="L6840" t="s">
        <v>1515</v>
      </c>
    </row>
    <row r="6841" spans="1:12" x14ac:dyDescent="0.25">
      <c r="A6841">
        <v>782980000</v>
      </c>
      <c r="B6841" t="s">
        <v>1595</v>
      </c>
      <c r="C6841" t="s">
        <v>1596</v>
      </c>
      <c r="D6841" t="s">
        <v>448</v>
      </c>
      <c r="E6841" t="s">
        <v>2333</v>
      </c>
      <c r="F6841" t="s">
        <v>37</v>
      </c>
      <c r="G6841" t="s">
        <v>40</v>
      </c>
      <c r="H6841" t="s">
        <v>357</v>
      </c>
      <c r="I6841" t="s">
        <v>2334</v>
      </c>
      <c r="J6841" t="s">
        <v>17</v>
      </c>
      <c r="K6841" t="s">
        <v>2335</v>
      </c>
      <c r="L6841" t="s">
        <v>2325</v>
      </c>
    </row>
    <row r="6842" spans="1:12" x14ac:dyDescent="0.25">
      <c r="A6842">
        <v>782980000</v>
      </c>
      <c r="B6842" t="s">
        <v>1595</v>
      </c>
      <c r="C6842" t="s">
        <v>1596</v>
      </c>
      <c r="D6842" t="s">
        <v>491</v>
      </c>
      <c r="E6842" t="s">
        <v>2837</v>
      </c>
      <c r="F6842" t="s">
        <v>943</v>
      </c>
      <c r="G6842" t="s">
        <v>130</v>
      </c>
      <c r="H6842" t="s">
        <v>1508</v>
      </c>
      <c r="I6842" t="s">
        <v>2838</v>
      </c>
      <c r="J6842" t="s">
        <v>40</v>
      </c>
      <c r="K6842" t="s">
        <v>2839</v>
      </c>
      <c r="L6842" t="s">
        <v>1096</v>
      </c>
    </row>
    <row r="6843" spans="1:12" x14ac:dyDescent="0.25">
      <c r="A6843">
        <v>782980000</v>
      </c>
      <c r="B6843" t="s">
        <v>1595</v>
      </c>
      <c r="C6843" t="s">
        <v>1596</v>
      </c>
      <c r="D6843" t="s">
        <v>366</v>
      </c>
      <c r="E6843" t="s">
        <v>2885</v>
      </c>
      <c r="F6843" t="s">
        <v>101</v>
      </c>
      <c r="G6843" t="s">
        <v>17</v>
      </c>
      <c r="H6843" t="s">
        <v>151</v>
      </c>
      <c r="I6843" t="s">
        <v>2886</v>
      </c>
      <c r="J6843" t="s">
        <v>20</v>
      </c>
      <c r="K6843" t="s">
        <v>2887</v>
      </c>
      <c r="L6843" t="s">
        <v>1515</v>
      </c>
    </row>
    <row r="6844" spans="1:12" x14ac:dyDescent="0.25">
      <c r="A6844">
        <v>782980000</v>
      </c>
      <c r="B6844" t="s">
        <v>1595</v>
      </c>
      <c r="C6844" t="s">
        <v>1596</v>
      </c>
      <c r="D6844" t="s">
        <v>155</v>
      </c>
      <c r="E6844" t="s">
        <v>3076</v>
      </c>
      <c r="F6844" t="s">
        <v>450</v>
      </c>
      <c r="G6844" t="s">
        <v>17</v>
      </c>
      <c r="H6844" t="s">
        <v>3077</v>
      </c>
      <c r="I6844" t="s">
        <v>3078</v>
      </c>
      <c r="J6844" t="s">
        <v>40</v>
      </c>
      <c r="K6844" t="s">
        <v>3079</v>
      </c>
      <c r="L6844" t="s">
        <v>2522</v>
      </c>
    </row>
    <row r="6845" spans="1:12" x14ac:dyDescent="0.25">
      <c r="A6845">
        <v>782980000</v>
      </c>
      <c r="B6845" t="s">
        <v>1595</v>
      </c>
      <c r="C6845" t="s">
        <v>1596</v>
      </c>
      <c r="D6845" t="s">
        <v>155</v>
      </c>
      <c r="E6845" t="s">
        <v>3395</v>
      </c>
      <c r="F6845" t="s">
        <v>129</v>
      </c>
      <c r="G6845" t="s">
        <v>157</v>
      </c>
      <c r="H6845" t="s">
        <v>158</v>
      </c>
      <c r="I6845" t="s">
        <v>1530</v>
      </c>
      <c r="J6845" t="s">
        <v>22</v>
      </c>
      <c r="K6845" t="s">
        <v>3396</v>
      </c>
      <c r="L6845" t="s">
        <v>2522</v>
      </c>
    </row>
    <row r="6846" spans="1:12" x14ac:dyDescent="0.25">
      <c r="A6846">
        <v>782980000</v>
      </c>
      <c r="B6846" t="s">
        <v>1595</v>
      </c>
      <c r="C6846" t="s">
        <v>1596</v>
      </c>
      <c r="D6846" t="s">
        <v>155</v>
      </c>
      <c r="E6846" t="s">
        <v>2520</v>
      </c>
      <c r="F6846" t="s">
        <v>450</v>
      </c>
      <c r="G6846" t="s">
        <v>157</v>
      </c>
      <c r="H6846" t="s">
        <v>1065</v>
      </c>
      <c r="I6846" t="s">
        <v>527</v>
      </c>
      <c r="J6846" t="s">
        <v>40</v>
      </c>
      <c r="K6846" t="s">
        <v>6149</v>
      </c>
      <c r="L6846" t="s">
        <v>1111</v>
      </c>
    </row>
    <row r="6847" spans="1:12" x14ac:dyDescent="0.25">
      <c r="A6847">
        <v>782980000</v>
      </c>
      <c r="B6847" t="s">
        <v>1595</v>
      </c>
      <c r="C6847" t="s">
        <v>1596</v>
      </c>
      <c r="D6847" t="s">
        <v>491</v>
      </c>
      <c r="E6847" t="s">
        <v>6671</v>
      </c>
      <c r="F6847" t="s">
        <v>3197</v>
      </c>
      <c r="G6847" t="s">
        <v>130</v>
      </c>
      <c r="H6847" t="s">
        <v>1349</v>
      </c>
      <c r="I6847" t="s">
        <v>1082</v>
      </c>
      <c r="J6847" t="s">
        <v>22</v>
      </c>
      <c r="K6847" t="s">
        <v>6672</v>
      </c>
      <c r="L6847" t="s">
        <v>3550</v>
      </c>
    </row>
    <row r="6848" spans="1:12" x14ac:dyDescent="0.25">
      <c r="A6848">
        <v>782980000</v>
      </c>
      <c r="B6848" t="s">
        <v>1595</v>
      </c>
      <c r="C6848" t="s">
        <v>1596</v>
      </c>
      <c r="D6848" t="s">
        <v>267</v>
      </c>
      <c r="E6848" t="s">
        <v>7996</v>
      </c>
      <c r="F6848" t="s">
        <v>101</v>
      </c>
      <c r="G6848" t="s">
        <v>157</v>
      </c>
      <c r="H6848" t="s">
        <v>314</v>
      </c>
      <c r="I6848" t="s">
        <v>3095</v>
      </c>
      <c r="J6848" t="s">
        <v>157</v>
      </c>
      <c r="K6848" t="s">
        <v>7997</v>
      </c>
      <c r="L6848" t="s">
        <v>1178</v>
      </c>
    </row>
    <row r="6849" spans="1:12" x14ac:dyDescent="0.25">
      <c r="A6849">
        <v>782980000</v>
      </c>
      <c r="B6849" t="s">
        <v>1595</v>
      </c>
      <c r="C6849" t="s">
        <v>1596</v>
      </c>
      <c r="D6849" t="s">
        <v>448</v>
      </c>
      <c r="E6849" t="s">
        <v>8953</v>
      </c>
      <c r="F6849" t="s">
        <v>16</v>
      </c>
      <c r="G6849" t="s">
        <v>157</v>
      </c>
      <c r="H6849" t="s">
        <v>411</v>
      </c>
      <c r="I6849" t="s">
        <v>8954</v>
      </c>
      <c r="J6849" t="s">
        <v>157</v>
      </c>
      <c r="K6849" t="s">
        <v>8955</v>
      </c>
      <c r="L6849" t="s">
        <v>1178</v>
      </c>
    </row>
    <row r="6850" spans="1:12" x14ac:dyDescent="0.25">
      <c r="A6850">
        <v>782980000</v>
      </c>
      <c r="B6850" t="s">
        <v>1595</v>
      </c>
      <c r="C6850" t="s">
        <v>1596</v>
      </c>
      <c r="D6850" t="s">
        <v>267</v>
      </c>
      <c r="E6850" t="s">
        <v>9952</v>
      </c>
      <c r="F6850" t="s">
        <v>101</v>
      </c>
      <c r="G6850" t="s">
        <v>157</v>
      </c>
      <c r="H6850" t="s">
        <v>314</v>
      </c>
      <c r="I6850" t="s">
        <v>3095</v>
      </c>
      <c r="J6850" t="s">
        <v>157</v>
      </c>
      <c r="K6850" t="s">
        <v>9953</v>
      </c>
      <c r="L6850" t="s">
        <v>1178</v>
      </c>
    </row>
    <row r="6851" spans="1:12" x14ac:dyDescent="0.25">
      <c r="A6851">
        <v>782980000</v>
      </c>
      <c r="B6851" t="s">
        <v>1595</v>
      </c>
      <c r="C6851" t="s">
        <v>1596</v>
      </c>
      <c r="D6851" t="s">
        <v>155</v>
      </c>
      <c r="E6851" t="s">
        <v>10447</v>
      </c>
      <c r="F6851" t="s">
        <v>129</v>
      </c>
      <c r="G6851" t="s">
        <v>17</v>
      </c>
      <c r="H6851" t="s">
        <v>3073</v>
      </c>
      <c r="I6851" t="s">
        <v>3074</v>
      </c>
      <c r="J6851" t="s">
        <v>20</v>
      </c>
      <c r="K6851" t="s">
        <v>10448</v>
      </c>
      <c r="L6851" t="s">
        <v>6318</v>
      </c>
    </row>
    <row r="6852" spans="1:12" x14ac:dyDescent="0.25">
      <c r="A6852">
        <v>782980000</v>
      </c>
      <c r="B6852" t="s">
        <v>1595</v>
      </c>
      <c r="C6852" t="s">
        <v>1596</v>
      </c>
      <c r="D6852" t="s">
        <v>155</v>
      </c>
      <c r="E6852" t="s">
        <v>10728</v>
      </c>
      <c r="F6852" t="s">
        <v>129</v>
      </c>
      <c r="G6852" t="s">
        <v>157</v>
      </c>
      <c r="H6852" t="s">
        <v>673</v>
      </c>
      <c r="I6852" t="s">
        <v>499</v>
      </c>
      <c r="J6852" t="s">
        <v>17</v>
      </c>
      <c r="K6852" t="s">
        <v>10729</v>
      </c>
      <c r="L6852" t="s">
        <v>1189</v>
      </c>
    </row>
    <row r="6853" spans="1:12" x14ac:dyDescent="0.25">
      <c r="A6853">
        <v>782980000</v>
      </c>
      <c r="B6853" t="s">
        <v>1595</v>
      </c>
      <c r="C6853" t="s">
        <v>1596</v>
      </c>
      <c r="D6853" t="s">
        <v>448</v>
      </c>
      <c r="E6853" t="s">
        <v>11166</v>
      </c>
      <c r="F6853" t="s">
        <v>129</v>
      </c>
      <c r="G6853" t="s">
        <v>20</v>
      </c>
      <c r="H6853" t="s">
        <v>848</v>
      </c>
      <c r="I6853" t="s">
        <v>1104</v>
      </c>
      <c r="J6853" t="s">
        <v>22</v>
      </c>
      <c r="K6853" t="s">
        <v>11167</v>
      </c>
      <c r="L6853" t="s">
        <v>6295</v>
      </c>
    </row>
    <row r="6854" spans="1:12" x14ac:dyDescent="0.25">
      <c r="A6854">
        <v>782980000</v>
      </c>
      <c r="B6854" t="s">
        <v>1595</v>
      </c>
      <c r="C6854" t="s">
        <v>1596</v>
      </c>
      <c r="D6854" t="s">
        <v>448</v>
      </c>
      <c r="E6854" t="s">
        <v>11843</v>
      </c>
      <c r="F6854" t="s">
        <v>16</v>
      </c>
      <c r="G6854" t="s">
        <v>157</v>
      </c>
      <c r="H6854" t="s">
        <v>411</v>
      </c>
      <c r="I6854" t="s">
        <v>8954</v>
      </c>
      <c r="J6854" t="s">
        <v>17</v>
      </c>
      <c r="K6854" t="s">
        <v>11844</v>
      </c>
      <c r="L6854" t="s">
        <v>1178</v>
      </c>
    </row>
    <row r="6855" spans="1:12" x14ac:dyDescent="0.25">
      <c r="A6855">
        <v>782980000</v>
      </c>
      <c r="B6855" t="s">
        <v>1595</v>
      </c>
      <c r="C6855" t="s">
        <v>1596</v>
      </c>
      <c r="D6855" t="s">
        <v>299</v>
      </c>
      <c r="E6855" t="s">
        <v>12020</v>
      </c>
      <c r="F6855" t="s">
        <v>129</v>
      </c>
      <c r="G6855" t="s">
        <v>17</v>
      </c>
      <c r="H6855" t="s">
        <v>314</v>
      </c>
      <c r="I6855" t="s">
        <v>132</v>
      </c>
      <c r="J6855" t="s">
        <v>17</v>
      </c>
      <c r="K6855" t="s">
        <v>12021</v>
      </c>
      <c r="L6855" t="s">
        <v>113</v>
      </c>
    </row>
    <row r="6856" spans="1:12" x14ac:dyDescent="0.25">
      <c r="A6856">
        <v>782980000</v>
      </c>
      <c r="B6856" t="s">
        <v>1595</v>
      </c>
      <c r="C6856" t="s">
        <v>1596</v>
      </c>
      <c r="D6856" t="s">
        <v>491</v>
      </c>
      <c r="E6856" t="s">
        <v>12022</v>
      </c>
      <c r="F6856" t="s">
        <v>101</v>
      </c>
      <c r="G6856" t="s">
        <v>20</v>
      </c>
      <c r="H6856" t="s">
        <v>769</v>
      </c>
      <c r="I6856" t="s">
        <v>8285</v>
      </c>
      <c r="J6856" t="s">
        <v>28</v>
      </c>
      <c r="K6856" t="s">
        <v>12023</v>
      </c>
      <c r="L6856" t="s">
        <v>2207</v>
      </c>
    </row>
    <row r="6857" spans="1:12" x14ac:dyDescent="0.25">
      <c r="A6857">
        <v>782980000</v>
      </c>
      <c r="B6857" t="s">
        <v>1595</v>
      </c>
      <c r="C6857" t="s">
        <v>1596</v>
      </c>
      <c r="D6857" t="s">
        <v>155</v>
      </c>
      <c r="E6857" t="s">
        <v>12172</v>
      </c>
      <c r="F6857" t="s">
        <v>129</v>
      </c>
      <c r="G6857" t="s">
        <v>17</v>
      </c>
      <c r="H6857" t="s">
        <v>131</v>
      </c>
      <c r="I6857" t="s">
        <v>507</v>
      </c>
      <c r="J6857" t="s">
        <v>40</v>
      </c>
      <c r="K6857" t="s">
        <v>12173</v>
      </c>
      <c r="L6857" t="s">
        <v>113</v>
      </c>
    </row>
    <row r="6858" spans="1:12" x14ac:dyDescent="0.25">
      <c r="A6858">
        <v>782980000</v>
      </c>
      <c r="B6858" t="s">
        <v>1595</v>
      </c>
      <c r="C6858" t="s">
        <v>1596</v>
      </c>
      <c r="D6858" t="s">
        <v>292</v>
      </c>
      <c r="E6858" t="s">
        <v>12405</v>
      </c>
      <c r="F6858" t="s">
        <v>37</v>
      </c>
      <c r="G6858" t="s">
        <v>28</v>
      </c>
      <c r="H6858" t="s">
        <v>29</v>
      </c>
      <c r="I6858" t="s">
        <v>2145</v>
      </c>
      <c r="J6858" t="s">
        <v>40</v>
      </c>
      <c r="K6858" t="s">
        <v>12406</v>
      </c>
      <c r="L6858" t="s">
        <v>113</v>
      </c>
    </row>
    <row r="6859" spans="1:12" x14ac:dyDescent="0.25">
      <c r="A6859">
        <v>782980000</v>
      </c>
      <c r="B6859" t="s">
        <v>1595</v>
      </c>
      <c r="C6859" t="s">
        <v>1596</v>
      </c>
      <c r="D6859" t="s">
        <v>491</v>
      </c>
      <c r="E6859" t="s">
        <v>13030</v>
      </c>
      <c r="F6859" t="s">
        <v>4066</v>
      </c>
      <c r="G6859" t="s">
        <v>1842</v>
      </c>
      <c r="H6859" t="s">
        <v>2218</v>
      </c>
      <c r="I6859" t="s">
        <v>451</v>
      </c>
      <c r="J6859" t="s">
        <v>22</v>
      </c>
      <c r="K6859" t="s">
        <v>13031</v>
      </c>
      <c r="L6859" t="s">
        <v>1189</v>
      </c>
    </row>
    <row r="6860" spans="1:12" x14ac:dyDescent="0.25">
      <c r="A6860">
        <v>782980000</v>
      </c>
      <c r="B6860" t="s">
        <v>1595</v>
      </c>
      <c r="C6860" t="s">
        <v>1596</v>
      </c>
      <c r="D6860" t="s">
        <v>524</v>
      </c>
      <c r="E6860" t="s">
        <v>13409</v>
      </c>
      <c r="F6860" t="s">
        <v>129</v>
      </c>
      <c r="G6860" t="s">
        <v>17</v>
      </c>
      <c r="H6860" t="s">
        <v>262</v>
      </c>
      <c r="I6860" t="s">
        <v>132</v>
      </c>
      <c r="J6860" t="s">
        <v>22</v>
      </c>
      <c r="K6860" t="s">
        <v>13410</v>
      </c>
      <c r="L6860" t="s">
        <v>2822</v>
      </c>
    </row>
    <row r="6861" spans="1:12" x14ac:dyDescent="0.25">
      <c r="A6861">
        <v>782980000</v>
      </c>
      <c r="B6861" t="s">
        <v>1595</v>
      </c>
      <c r="C6861" t="s">
        <v>1596</v>
      </c>
      <c r="D6861" t="s">
        <v>292</v>
      </c>
      <c r="E6861" t="s">
        <v>13628</v>
      </c>
      <c r="F6861" t="s">
        <v>16</v>
      </c>
      <c r="G6861" t="s">
        <v>20</v>
      </c>
      <c r="H6861" t="s">
        <v>1376</v>
      </c>
      <c r="I6861" t="s">
        <v>229</v>
      </c>
      <c r="J6861" t="s">
        <v>28</v>
      </c>
      <c r="K6861" t="s">
        <v>13629</v>
      </c>
      <c r="L6861" t="s">
        <v>6242</v>
      </c>
    </row>
    <row r="6862" spans="1:12" x14ac:dyDescent="0.25">
      <c r="A6862">
        <v>782980000</v>
      </c>
      <c r="B6862" t="s">
        <v>1595</v>
      </c>
      <c r="C6862" t="s">
        <v>1596</v>
      </c>
      <c r="D6862" t="s">
        <v>45</v>
      </c>
      <c r="E6862" t="s">
        <v>3203</v>
      </c>
      <c r="F6862" t="s">
        <v>101</v>
      </c>
      <c r="G6862" t="s">
        <v>157</v>
      </c>
      <c r="H6862" t="s">
        <v>526</v>
      </c>
      <c r="I6862" t="s">
        <v>9860</v>
      </c>
      <c r="J6862" t="s">
        <v>130</v>
      </c>
      <c r="K6862" t="s">
        <v>13833</v>
      </c>
      <c r="L6862" t="s">
        <v>1189</v>
      </c>
    </row>
    <row r="6863" spans="1:12" x14ac:dyDescent="0.25">
      <c r="A6863">
        <v>782980000</v>
      </c>
      <c r="B6863" t="s">
        <v>1595</v>
      </c>
      <c r="C6863" t="s">
        <v>1596</v>
      </c>
      <c r="D6863" t="s">
        <v>1049</v>
      </c>
      <c r="E6863" t="s">
        <v>15287</v>
      </c>
      <c r="F6863" t="s">
        <v>27</v>
      </c>
      <c r="G6863" t="s">
        <v>40</v>
      </c>
      <c r="H6863" t="s">
        <v>195</v>
      </c>
      <c r="I6863" t="s">
        <v>3084</v>
      </c>
      <c r="J6863" t="s">
        <v>22</v>
      </c>
      <c r="K6863" t="s">
        <v>15288</v>
      </c>
      <c r="L6863" t="s">
        <v>1143</v>
      </c>
    </row>
    <row r="6864" spans="1:12" x14ac:dyDescent="0.25">
      <c r="A6864">
        <v>782980000</v>
      </c>
      <c r="B6864" t="s">
        <v>1595</v>
      </c>
      <c r="C6864" t="s">
        <v>1596</v>
      </c>
      <c r="D6864" t="s">
        <v>45</v>
      </c>
      <c r="E6864" t="s">
        <v>15837</v>
      </c>
      <c r="F6864" t="s">
        <v>101</v>
      </c>
      <c r="G6864" t="s">
        <v>17</v>
      </c>
      <c r="H6864" t="s">
        <v>507</v>
      </c>
      <c r="I6864" t="s">
        <v>15838</v>
      </c>
      <c r="J6864" t="s">
        <v>17</v>
      </c>
      <c r="K6864" t="s">
        <v>15839</v>
      </c>
      <c r="L6864" t="s">
        <v>1143</v>
      </c>
    </row>
    <row r="6865" spans="1:12" x14ac:dyDescent="0.25">
      <c r="A6865">
        <v>782980000</v>
      </c>
      <c r="B6865" t="s">
        <v>1595</v>
      </c>
      <c r="C6865" t="s">
        <v>1596</v>
      </c>
      <c r="D6865" t="s">
        <v>155</v>
      </c>
      <c r="E6865" t="s">
        <v>15881</v>
      </c>
      <c r="F6865" t="s">
        <v>129</v>
      </c>
      <c r="G6865" t="s">
        <v>17</v>
      </c>
      <c r="H6865" t="s">
        <v>1233</v>
      </c>
      <c r="I6865" t="s">
        <v>11858</v>
      </c>
      <c r="J6865" t="s">
        <v>40</v>
      </c>
      <c r="K6865" t="s">
        <v>15882</v>
      </c>
      <c r="L6865" t="s">
        <v>1143</v>
      </c>
    </row>
    <row r="6866" spans="1:12" x14ac:dyDescent="0.25">
      <c r="A6866">
        <v>782980000</v>
      </c>
      <c r="B6866" t="s">
        <v>1595</v>
      </c>
      <c r="C6866" t="s">
        <v>1596</v>
      </c>
      <c r="D6866" t="s">
        <v>45</v>
      </c>
      <c r="E6866" t="s">
        <v>15952</v>
      </c>
      <c r="F6866" t="s">
        <v>129</v>
      </c>
      <c r="G6866" t="s">
        <v>17</v>
      </c>
      <c r="H6866" t="s">
        <v>144</v>
      </c>
      <c r="I6866" t="s">
        <v>15953</v>
      </c>
      <c r="J6866" t="s">
        <v>22</v>
      </c>
      <c r="K6866" t="s">
        <v>15954</v>
      </c>
      <c r="L6866" t="s">
        <v>1143</v>
      </c>
    </row>
    <row r="6867" spans="1:12" x14ac:dyDescent="0.25">
      <c r="A6867">
        <v>782980000</v>
      </c>
      <c r="B6867" t="s">
        <v>1595</v>
      </c>
      <c r="C6867" t="s">
        <v>1596</v>
      </c>
      <c r="D6867" t="s">
        <v>448</v>
      </c>
      <c r="E6867" t="s">
        <v>2333</v>
      </c>
      <c r="F6867" t="s">
        <v>37</v>
      </c>
      <c r="G6867" t="s">
        <v>40</v>
      </c>
      <c r="H6867" t="s">
        <v>357</v>
      </c>
      <c r="I6867" t="s">
        <v>2334</v>
      </c>
      <c r="J6867" t="s">
        <v>17</v>
      </c>
      <c r="K6867" t="s">
        <v>17544</v>
      </c>
      <c r="L6867" t="s">
        <v>2325</v>
      </c>
    </row>
    <row r="6868" spans="1:12" x14ac:dyDescent="0.25">
      <c r="A6868">
        <v>782980000</v>
      </c>
      <c r="B6868" t="s">
        <v>1595</v>
      </c>
      <c r="C6868" t="s">
        <v>1596</v>
      </c>
      <c r="D6868" t="s">
        <v>524</v>
      </c>
      <c r="E6868" t="s">
        <v>18233</v>
      </c>
      <c r="F6868" t="s">
        <v>101</v>
      </c>
      <c r="G6868" t="s">
        <v>20</v>
      </c>
      <c r="H6868" t="s">
        <v>314</v>
      </c>
      <c r="I6868" t="s">
        <v>2848</v>
      </c>
      <c r="J6868" t="s">
        <v>40</v>
      </c>
      <c r="K6868" t="s">
        <v>18234</v>
      </c>
      <c r="L6868" t="s">
        <v>7276</v>
      </c>
    </row>
    <row r="6869" spans="1:12" x14ac:dyDescent="0.25">
      <c r="A6869">
        <v>785435710</v>
      </c>
      <c r="B6869" t="s">
        <v>7374</v>
      </c>
      <c r="C6869" t="s">
        <v>7375</v>
      </c>
      <c r="D6869" t="s">
        <v>299</v>
      </c>
      <c r="E6869" t="s">
        <v>7376</v>
      </c>
      <c r="F6869" t="s">
        <v>129</v>
      </c>
      <c r="G6869" t="s">
        <v>17</v>
      </c>
      <c r="H6869" t="s">
        <v>1809</v>
      </c>
      <c r="I6869" t="s">
        <v>7377</v>
      </c>
      <c r="J6869" t="s">
        <v>28</v>
      </c>
      <c r="K6869" t="s">
        <v>7378</v>
      </c>
      <c r="L6869" t="s">
        <v>2822</v>
      </c>
    </row>
    <row r="6870" spans="1:12" x14ac:dyDescent="0.25">
      <c r="A6870">
        <v>785862790</v>
      </c>
      <c r="B6870" t="s">
        <v>12596</v>
      </c>
      <c r="C6870" t="s">
        <v>12597</v>
      </c>
      <c r="D6870" t="s">
        <v>491</v>
      </c>
      <c r="E6870" t="s">
        <v>12349</v>
      </c>
      <c r="F6870" t="s">
        <v>836</v>
      </c>
      <c r="G6870" t="s">
        <v>130</v>
      </c>
      <c r="H6870" t="s">
        <v>3471</v>
      </c>
      <c r="I6870" t="s">
        <v>9511</v>
      </c>
      <c r="J6870" t="s">
        <v>40</v>
      </c>
      <c r="K6870" t="s">
        <v>12598</v>
      </c>
      <c r="L6870" t="s">
        <v>1189</v>
      </c>
    </row>
    <row r="6871" spans="1:12" x14ac:dyDescent="0.25">
      <c r="A6871">
        <v>790000000</v>
      </c>
      <c r="B6871" t="s">
        <v>12682</v>
      </c>
      <c r="C6871" t="s">
        <v>12683</v>
      </c>
      <c r="D6871" t="s">
        <v>292</v>
      </c>
      <c r="E6871" t="s">
        <v>12684</v>
      </c>
      <c r="F6871" t="s">
        <v>37</v>
      </c>
      <c r="G6871" t="s">
        <v>28</v>
      </c>
      <c r="H6871" t="s">
        <v>29</v>
      </c>
      <c r="I6871" t="s">
        <v>2145</v>
      </c>
      <c r="J6871" t="s">
        <v>40</v>
      </c>
      <c r="K6871" t="s">
        <v>12685</v>
      </c>
      <c r="L6871" t="s">
        <v>113</v>
      </c>
    </row>
    <row r="6872" spans="1:12" x14ac:dyDescent="0.25">
      <c r="A6872">
        <v>793301100</v>
      </c>
      <c r="B6872" t="s">
        <v>3062</v>
      </c>
      <c r="C6872" t="s">
        <v>3063</v>
      </c>
      <c r="D6872" t="s">
        <v>155</v>
      </c>
      <c r="E6872" t="s">
        <v>3064</v>
      </c>
      <c r="F6872" t="s">
        <v>129</v>
      </c>
      <c r="G6872" t="s">
        <v>157</v>
      </c>
      <c r="H6872" t="s">
        <v>131</v>
      </c>
      <c r="I6872" t="s">
        <v>151</v>
      </c>
      <c r="J6872" t="s">
        <v>157</v>
      </c>
      <c r="K6872" t="s">
        <v>3065</v>
      </c>
      <c r="L6872" t="s">
        <v>2522</v>
      </c>
    </row>
    <row r="6873" spans="1:12" x14ac:dyDescent="0.25">
      <c r="A6873">
        <v>793657000</v>
      </c>
      <c r="B6873" t="s">
        <v>2852</v>
      </c>
      <c r="C6873" t="s">
        <v>2853</v>
      </c>
      <c r="D6873" t="s">
        <v>116</v>
      </c>
      <c r="E6873" t="s">
        <v>2854</v>
      </c>
      <c r="F6873" t="s">
        <v>101</v>
      </c>
      <c r="G6873" t="s">
        <v>20</v>
      </c>
      <c r="H6873" t="s">
        <v>2693</v>
      </c>
      <c r="I6873" t="s">
        <v>2855</v>
      </c>
      <c r="J6873" t="s">
        <v>22</v>
      </c>
      <c r="K6873" t="s">
        <v>2856</v>
      </c>
      <c r="L6873" t="s">
        <v>1515</v>
      </c>
    </row>
    <row r="6874" spans="1:12" x14ac:dyDescent="0.25">
      <c r="A6874">
        <v>795436500</v>
      </c>
      <c r="B6874" t="s">
        <v>3342</v>
      </c>
      <c r="C6874" t="s">
        <v>3343</v>
      </c>
      <c r="D6874" t="s">
        <v>448</v>
      </c>
      <c r="E6874" t="s">
        <v>3344</v>
      </c>
      <c r="F6874" t="s">
        <v>101</v>
      </c>
      <c r="G6874" t="s">
        <v>17</v>
      </c>
      <c r="H6874" t="s">
        <v>2990</v>
      </c>
      <c r="I6874" t="s">
        <v>1973</v>
      </c>
      <c r="J6874" t="s">
        <v>22</v>
      </c>
      <c r="K6874" t="s">
        <v>3345</v>
      </c>
      <c r="L6874" t="s">
        <v>2522</v>
      </c>
    </row>
    <row r="6875" spans="1:12" x14ac:dyDescent="0.25">
      <c r="A6875">
        <v>795436500</v>
      </c>
      <c r="B6875" t="s">
        <v>3342</v>
      </c>
      <c r="C6875" t="s">
        <v>3343</v>
      </c>
      <c r="D6875" t="s">
        <v>448</v>
      </c>
      <c r="E6875" t="s">
        <v>9954</v>
      </c>
      <c r="F6875" t="s">
        <v>37</v>
      </c>
      <c r="G6875" t="s">
        <v>20</v>
      </c>
      <c r="H6875" t="s">
        <v>432</v>
      </c>
      <c r="I6875" t="s">
        <v>6488</v>
      </c>
      <c r="J6875" t="s">
        <v>20</v>
      </c>
      <c r="K6875" t="s">
        <v>9955</v>
      </c>
      <c r="L6875" t="s">
        <v>1189</v>
      </c>
    </row>
    <row r="6876" spans="1:12" x14ac:dyDescent="0.25">
      <c r="A6876">
        <v>795436500</v>
      </c>
      <c r="B6876" t="s">
        <v>3342</v>
      </c>
      <c r="C6876" t="s">
        <v>3343</v>
      </c>
      <c r="D6876" t="s">
        <v>491</v>
      </c>
      <c r="E6876" t="s">
        <v>11245</v>
      </c>
      <c r="F6876" t="s">
        <v>16</v>
      </c>
      <c r="G6876" t="s">
        <v>20</v>
      </c>
      <c r="H6876" t="s">
        <v>262</v>
      </c>
      <c r="I6876" t="s">
        <v>499</v>
      </c>
      <c r="J6876" t="s">
        <v>17</v>
      </c>
      <c r="K6876" t="s">
        <v>11246</v>
      </c>
      <c r="L6876" t="s">
        <v>2822</v>
      </c>
    </row>
    <row r="6877" spans="1:12" x14ac:dyDescent="0.25">
      <c r="A6877">
        <v>795436500</v>
      </c>
      <c r="B6877" t="s">
        <v>3342</v>
      </c>
      <c r="C6877" t="s">
        <v>3343</v>
      </c>
      <c r="D6877" t="s">
        <v>448</v>
      </c>
      <c r="E6877" t="s">
        <v>18447</v>
      </c>
      <c r="F6877" t="s">
        <v>37</v>
      </c>
      <c r="G6877" t="s">
        <v>20</v>
      </c>
      <c r="H6877" t="s">
        <v>111</v>
      </c>
      <c r="I6877" t="s">
        <v>6488</v>
      </c>
      <c r="J6877" t="s">
        <v>17</v>
      </c>
      <c r="K6877" t="s">
        <v>18448</v>
      </c>
      <c r="L6877" t="s">
        <v>1189</v>
      </c>
    </row>
    <row r="6878" spans="1:12" x14ac:dyDescent="0.25">
      <c r="A6878">
        <v>796860100</v>
      </c>
      <c r="B6878" t="s">
        <v>15883</v>
      </c>
      <c r="C6878" t="s">
        <v>15884</v>
      </c>
      <c r="D6878" t="s">
        <v>155</v>
      </c>
      <c r="E6878" t="s">
        <v>15885</v>
      </c>
      <c r="F6878" t="s">
        <v>37</v>
      </c>
      <c r="G6878" t="s">
        <v>20</v>
      </c>
      <c r="H6878" t="s">
        <v>1119</v>
      </c>
      <c r="I6878" t="s">
        <v>8268</v>
      </c>
      <c r="J6878" t="s">
        <v>28</v>
      </c>
      <c r="K6878" t="s">
        <v>15886</v>
      </c>
      <c r="L6878" t="s">
        <v>7436</v>
      </c>
    </row>
    <row r="6879" spans="1:12" x14ac:dyDescent="0.25">
      <c r="A6879">
        <v>797216000</v>
      </c>
      <c r="B6879" t="s">
        <v>2533</v>
      </c>
      <c r="C6879" t="s">
        <v>2534</v>
      </c>
      <c r="D6879" t="s">
        <v>155</v>
      </c>
      <c r="E6879" t="s">
        <v>2535</v>
      </c>
      <c r="F6879" t="s">
        <v>450</v>
      </c>
      <c r="G6879" t="s">
        <v>17</v>
      </c>
      <c r="H6879" t="s">
        <v>263</v>
      </c>
      <c r="I6879" t="s">
        <v>2536</v>
      </c>
      <c r="J6879" t="s">
        <v>40</v>
      </c>
      <c r="K6879" t="s">
        <v>2537</v>
      </c>
      <c r="L6879" t="s">
        <v>2522</v>
      </c>
    </row>
    <row r="6880" spans="1:12" x14ac:dyDescent="0.25">
      <c r="A6880">
        <v>797216000</v>
      </c>
      <c r="B6880" t="s">
        <v>2533</v>
      </c>
      <c r="C6880" t="s">
        <v>2534</v>
      </c>
      <c r="D6880" t="s">
        <v>491</v>
      </c>
      <c r="E6880" t="s">
        <v>11495</v>
      </c>
      <c r="F6880" t="s">
        <v>129</v>
      </c>
      <c r="G6880" t="s">
        <v>17</v>
      </c>
      <c r="H6880" t="s">
        <v>131</v>
      </c>
      <c r="I6880" t="s">
        <v>872</v>
      </c>
      <c r="J6880" t="s">
        <v>22</v>
      </c>
      <c r="K6880" t="s">
        <v>11496</v>
      </c>
      <c r="L6880" t="s">
        <v>2822</v>
      </c>
    </row>
    <row r="6881" spans="1:12" x14ac:dyDescent="0.25">
      <c r="A6881">
        <v>800775000</v>
      </c>
      <c r="B6881" t="s">
        <v>1351</v>
      </c>
      <c r="C6881" t="s">
        <v>1352</v>
      </c>
      <c r="D6881" t="s">
        <v>45</v>
      </c>
      <c r="E6881" t="s">
        <v>1353</v>
      </c>
      <c r="F6881" t="s">
        <v>16</v>
      </c>
      <c r="G6881" t="s">
        <v>157</v>
      </c>
      <c r="H6881" t="s">
        <v>1354</v>
      </c>
      <c r="I6881" t="s">
        <v>668</v>
      </c>
      <c r="J6881" t="s">
        <v>22</v>
      </c>
      <c r="K6881" t="s">
        <v>1355</v>
      </c>
      <c r="L6881" t="s">
        <v>1325</v>
      </c>
    </row>
    <row r="6882" spans="1:12" x14ac:dyDescent="0.25">
      <c r="A6882">
        <v>800775000</v>
      </c>
      <c r="B6882" t="s">
        <v>1351</v>
      </c>
      <c r="C6882" t="s">
        <v>1352</v>
      </c>
      <c r="D6882" t="s">
        <v>155</v>
      </c>
      <c r="E6882" t="s">
        <v>3351</v>
      </c>
      <c r="F6882" t="s">
        <v>129</v>
      </c>
      <c r="G6882" t="s">
        <v>157</v>
      </c>
      <c r="H6882" t="s">
        <v>814</v>
      </c>
      <c r="I6882" t="s">
        <v>499</v>
      </c>
      <c r="J6882" t="s">
        <v>22</v>
      </c>
      <c r="K6882" t="s">
        <v>3352</v>
      </c>
      <c r="L6882" t="s">
        <v>2522</v>
      </c>
    </row>
    <row r="6883" spans="1:12" x14ac:dyDescent="0.25">
      <c r="A6883">
        <v>800775000</v>
      </c>
      <c r="B6883" t="s">
        <v>1351</v>
      </c>
      <c r="C6883" t="s">
        <v>1352</v>
      </c>
      <c r="D6883" t="s">
        <v>155</v>
      </c>
      <c r="E6883" t="s">
        <v>3381</v>
      </c>
      <c r="F6883" t="s">
        <v>101</v>
      </c>
      <c r="G6883" t="s">
        <v>17</v>
      </c>
      <c r="H6883" t="s">
        <v>244</v>
      </c>
      <c r="I6883" t="s">
        <v>3382</v>
      </c>
      <c r="J6883" t="s">
        <v>22</v>
      </c>
      <c r="K6883" t="s">
        <v>3383</v>
      </c>
      <c r="L6883" t="s">
        <v>2522</v>
      </c>
    </row>
    <row r="6884" spans="1:12" x14ac:dyDescent="0.25">
      <c r="A6884">
        <v>800775000</v>
      </c>
      <c r="B6884" t="s">
        <v>1351</v>
      </c>
      <c r="C6884" t="s">
        <v>1352</v>
      </c>
      <c r="D6884" t="s">
        <v>155</v>
      </c>
      <c r="E6884" t="s">
        <v>3386</v>
      </c>
      <c r="F6884" t="s">
        <v>450</v>
      </c>
      <c r="G6884" t="s">
        <v>157</v>
      </c>
      <c r="H6884" t="s">
        <v>1065</v>
      </c>
      <c r="I6884" t="s">
        <v>499</v>
      </c>
      <c r="J6884" t="s">
        <v>22</v>
      </c>
      <c r="K6884" t="s">
        <v>3387</v>
      </c>
      <c r="L6884" t="s">
        <v>2522</v>
      </c>
    </row>
    <row r="6885" spans="1:12" x14ac:dyDescent="0.25">
      <c r="A6885">
        <v>800775000</v>
      </c>
      <c r="B6885" t="s">
        <v>1351</v>
      </c>
      <c r="C6885" t="s">
        <v>1352</v>
      </c>
      <c r="D6885" t="s">
        <v>299</v>
      </c>
      <c r="E6885" t="s">
        <v>4119</v>
      </c>
      <c r="F6885" t="s">
        <v>129</v>
      </c>
      <c r="G6885" t="s">
        <v>17</v>
      </c>
      <c r="H6885" t="s">
        <v>131</v>
      </c>
      <c r="I6885" t="s">
        <v>132</v>
      </c>
      <c r="J6885" t="s">
        <v>40</v>
      </c>
      <c r="K6885" t="s">
        <v>4120</v>
      </c>
      <c r="L6885" t="s">
        <v>3897</v>
      </c>
    </row>
    <row r="6886" spans="1:12" x14ac:dyDescent="0.25">
      <c r="A6886">
        <v>800775000</v>
      </c>
      <c r="B6886" t="s">
        <v>1351</v>
      </c>
      <c r="C6886" t="s">
        <v>1352</v>
      </c>
      <c r="D6886" t="s">
        <v>45</v>
      </c>
      <c r="E6886" t="s">
        <v>5631</v>
      </c>
      <c r="F6886" t="s">
        <v>101</v>
      </c>
      <c r="G6886" t="s">
        <v>17</v>
      </c>
      <c r="H6886" t="s">
        <v>2710</v>
      </c>
      <c r="I6886" t="s">
        <v>2710</v>
      </c>
      <c r="J6886" t="s">
        <v>3111</v>
      </c>
      <c r="K6886" t="s">
        <v>5634</v>
      </c>
      <c r="L6886" t="s">
        <v>5576</v>
      </c>
    </row>
    <row r="6887" spans="1:12" x14ac:dyDescent="0.25">
      <c r="A6887">
        <v>800775000</v>
      </c>
      <c r="B6887" t="s">
        <v>1351</v>
      </c>
      <c r="C6887" t="s">
        <v>1352</v>
      </c>
      <c r="D6887" t="s">
        <v>1049</v>
      </c>
      <c r="E6887" t="s">
        <v>5772</v>
      </c>
      <c r="F6887" t="s">
        <v>101</v>
      </c>
      <c r="G6887" t="s">
        <v>17</v>
      </c>
      <c r="H6887" t="s">
        <v>1809</v>
      </c>
      <c r="I6887" t="s">
        <v>4218</v>
      </c>
      <c r="J6887" t="s">
        <v>40</v>
      </c>
      <c r="K6887" t="s">
        <v>5773</v>
      </c>
      <c r="L6887" t="s">
        <v>1416</v>
      </c>
    </row>
    <row r="6888" spans="1:12" x14ac:dyDescent="0.25">
      <c r="A6888">
        <v>800775000</v>
      </c>
      <c r="B6888" t="s">
        <v>1351</v>
      </c>
      <c r="C6888" t="s">
        <v>1352</v>
      </c>
      <c r="D6888" t="s">
        <v>45</v>
      </c>
      <c r="E6888" t="s">
        <v>6152</v>
      </c>
      <c r="F6888" t="s">
        <v>101</v>
      </c>
      <c r="G6888" t="s">
        <v>17</v>
      </c>
      <c r="H6888" t="s">
        <v>574</v>
      </c>
      <c r="I6888" t="s">
        <v>961</v>
      </c>
      <c r="J6888" t="s">
        <v>40</v>
      </c>
      <c r="K6888" t="s">
        <v>6153</v>
      </c>
      <c r="L6888" t="s">
        <v>1143</v>
      </c>
    </row>
    <row r="6889" spans="1:12" x14ac:dyDescent="0.25">
      <c r="A6889">
        <v>800775000</v>
      </c>
      <c r="B6889" t="s">
        <v>1351</v>
      </c>
      <c r="C6889" t="s">
        <v>1352</v>
      </c>
      <c r="D6889" t="s">
        <v>448</v>
      </c>
      <c r="E6889" t="s">
        <v>8441</v>
      </c>
      <c r="F6889" t="s">
        <v>450</v>
      </c>
      <c r="G6889" t="s">
        <v>20</v>
      </c>
      <c r="H6889" t="s">
        <v>526</v>
      </c>
      <c r="I6889" t="s">
        <v>132</v>
      </c>
      <c r="J6889" t="s">
        <v>20</v>
      </c>
      <c r="K6889" t="s">
        <v>8442</v>
      </c>
      <c r="L6889" t="s">
        <v>1189</v>
      </c>
    </row>
    <row r="6890" spans="1:12" x14ac:dyDescent="0.25">
      <c r="A6890">
        <v>800775000</v>
      </c>
      <c r="B6890" t="s">
        <v>1351</v>
      </c>
      <c r="C6890" t="s">
        <v>1352</v>
      </c>
      <c r="D6890" t="s">
        <v>448</v>
      </c>
      <c r="E6890" t="s">
        <v>2888</v>
      </c>
      <c r="F6890" t="s">
        <v>129</v>
      </c>
      <c r="G6890" t="s">
        <v>20</v>
      </c>
      <c r="H6890" t="s">
        <v>262</v>
      </c>
      <c r="I6890" t="s">
        <v>9753</v>
      </c>
      <c r="J6890" t="s">
        <v>17</v>
      </c>
      <c r="K6890" t="s">
        <v>9754</v>
      </c>
      <c r="L6890" t="s">
        <v>1189</v>
      </c>
    </row>
    <row r="6891" spans="1:12" x14ac:dyDescent="0.25">
      <c r="A6891">
        <v>800775000</v>
      </c>
      <c r="B6891" t="s">
        <v>1351</v>
      </c>
      <c r="C6891" t="s">
        <v>1352</v>
      </c>
      <c r="D6891" t="s">
        <v>155</v>
      </c>
      <c r="E6891" t="s">
        <v>3381</v>
      </c>
      <c r="F6891" t="s">
        <v>101</v>
      </c>
      <c r="G6891" t="s">
        <v>17</v>
      </c>
      <c r="H6891" t="s">
        <v>262</v>
      </c>
      <c r="I6891" t="s">
        <v>527</v>
      </c>
      <c r="J6891" t="s">
        <v>17</v>
      </c>
      <c r="K6891" t="s">
        <v>12174</v>
      </c>
      <c r="L6891" t="s">
        <v>113</v>
      </c>
    </row>
    <row r="6892" spans="1:12" x14ac:dyDescent="0.25">
      <c r="A6892">
        <v>800775000</v>
      </c>
      <c r="B6892" t="s">
        <v>1351</v>
      </c>
      <c r="C6892" t="s">
        <v>1352</v>
      </c>
      <c r="D6892" t="s">
        <v>448</v>
      </c>
      <c r="E6892" t="s">
        <v>12680</v>
      </c>
      <c r="F6892" t="s">
        <v>129</v>
      </c>
      <c r="G6892" t="s">
        <v>20</v>
      </c>
      <c r="H6892" t="s">
        <v>3077</v>
      </c>
      <c r="I6892" t="s">
        <v>12079</v>
      </c>
      <c r="J6892" t="s">
        <v>40</v>
      </c>
      <c r="K6892" t="s">
        <v>12681</v>
      </c>
      <c r="L6892" t="s">
        <v>3436</v>
      </c>
    </row>
    <row r="6893" spans="1:12" x14ac:dyDescent="0.25">
      <c r="A6893">
        <v>800775000</v>
      </c>
      <c r="B6893" t="s">
        <v>1351</v>
      </c>
      <c r="C6893" t="s">
        <v>1352</v>
      </c>
      <c r="D6893" t="s">
        <v>155</v>
      </c>
      <c r="E6893" t="s">
        <v>14491</v>
      </c>
      <c r="F6893" t="s">
        <v>129</v>
      </c>
      <c r="G6893" t="s">
        <v>17</v>
      </c>
      <c r="H6893" t="s">
        <v>526</v>
      </c>
      <c r="I6893" t="s">
        <v>132</v>
      </c>
      <c r="J6893" t="s">
        <v>40</v>
      </c>
      <c r="K6893" t="s">
        <v>14492</v>
      </c>
      <c r="L6893" t="s">
        <v>1189</v>
      </c>
    </row>
    <row r="6894" spans="1:12" x14ac:dyDescent="0.25">
      <c r="A6894">
        <v>800775000</v>
      </c>
      <c r="B6894" t="s">
        <v>1351</v>
      </c>
      <c r="C6894" t="s">
        <v>1352</v>
      </c>
      <c r="D6894" t="s">
        <v>45</v>
      </c>
      <c r="E6894" t="s">
        <v>14968</v>
      </c>
      <c r="F6894" t="s">
        <v>129</v>
      </c>
      <c r="G6894" t="s">
        <v>157</v>
      </c>
      <c r="H6894" t="s">
        <v>158</v>
      </c>
      <c r="I6894" t="s">
        <v>2811</v>
      </c>
      <c r="J6894" t="s">
        <v>130</v>
      </c>
      <c r="K6894" t="s">
        <v>14969</v>
      </c>
      <c r="L6894" t="s">
        <v>1143</v>
      </c>
    </row>
    <row r="6895" spans="1:12" x14ac:dyDescent="0.25">
      <c r="A6895">
        <v>800775000</v>
      </c>
      <c r="B6895" t="s">
        <v>1351</v>
      </c>
      <c r="C6895" t="s">
        <v>1352</v>
      </c>
      <c r="D6895" t="s">
        <v>45</v>
      </c>
      <c r="E6895" t="s">
        <v>17363</v>
      </c>
      <c r="F6895" t="s">
        <v>129</v>
      </c>
      <c r="G6895" t="s">
        <v>157</v>
      </c>
      <c r="H6895" t="s">
        <v>806</v>
      </c>
      <c r="I6895" t="s">
        <v>668</v>
      </c>
      <c r="J6895" t="s">
        <v>444</v>
      </c>
      <c r="K6895" t="s">
        <v>17364</v>
      </c>
      <c r="L6895" t="s">
        <v>3241</v>
      </c>
    </row>
    <row r="6896" spans="1:12" x14ac:dyDescent="0.25">
      <c r="A6896">
        <v>800775000</v>
      </c>
      <c r="B6896" t="s">
        <v>1351</v>
      </c>
      <c r="C6896" t="s">
        <v>1352</v>
      </c>
      <c r="D6896" t="s">
        <v>45</v>
      </c>
      <c r="E6896" t="s">
        <v>17430</v>
      </c>
      <c r="F6896" t="s">
        <v>101</v>
      </c>
      <c r="G6896" t="s">
        <v>20</v>
      </c>
      <c r="H6896" t="s">
        <v>314</v>
      </c>
      <c r="I6896" t="s">
        <v>961</v>
      </c>
      <c r="J6896" t="s">
        <v>22</v>
      </c>
      <c r="K6896" t="s">
        <v>17431</v>
      </c>
      <c r="L6896" t="s">
        <v>6295</v>
      </c>
    </row>
    <row r="6897" spans="1:12" x14ac:dyDescent="0.25">
      <c r="A6897">
        <v>800775000</v>
      </c>
      <c r="B6897" t="s">
        <v>1351</v>
      </c>
      <c r="C6897" t="s">
        <v>1352</v>
      </c>
      <c r="D6897" t="s">
        <v>155</v>
      </c>
      <c r="E6897" t="s">
        <v>3340</v>
      </c>
      <c r="F6897" t="s">
        <v>129</v>
      </c>
      <c r="G6897" t="s">
        <v>17</v>
      </c>
      <c r="H6897" t="s">
        <v>814</v>
      </c>
      <c r="I6897" t="s">
        <v>8080</v>
      </c>
      <c r="J6897" t="s">
        <v>22</v>
      </c>
      <c r="K6897" t="s">
        <v>17780</v>
      </c>
      <c r="L6897" t="s">
        <v>1201</v>
      </c>
    </row>
    <row r="6898" spans="1:12" x14ac:dyDescent="0.25">
      <c r="A6898">
        <v>800775000</v>
      </c>
      <c r="B6898" t="s">
        <v>1351</v>
      </c>
      <c r="C6898" t="s">
        <v>1352</v>
      </c>
      <c r="D6898" t="s">
        <v>67</v>
      </c>
      <c r="E6898" t="s">
        <v>6448</v>
      </c>
      <c r="F6898" t="s">
        <v>943</v>
      </c>
      <c r="G6898" t="s">
        <v>40</v>
      </c>
      <c r="H6898" t="s">
        <v>493</v>
      </c>
      <c r="I6898" t="s">
        <v>668</v>
      </c>
      <c r="J6898" t="s">
        <v>22</v>
      </c>
      <c r="K6898" t="s">
        <v>18044</v>
      </c>
      <c r="L6898" t="s">
        <v>1325</v>
      </c>
    </row>
    <row r="6899" spans="1:12" x14ac:dyDescent="0.25">
      <c r="A6899">
        <v>803978100</v>
      </c>
      <c r="B6899" t="s">
        <v>14453</v>
      </c>
      <c r="C6899" t="s">
        <v>14454</v>
      </c>
      <c r="D6899" t="s">
        <v>45</v>
      </c>
      <c r="E6899" t="s">
        <v>14455</v>
      </c>
      <c r="F6899" t="s">
        <v>450</v>
      </c>
      <c r="G6899" t="s">
        <v>130</v>
      </c>
      <c r="H6899" t="s">
        <v>2268</v>
      </c>
      <c r="I6899" t="s">
        <v>14456</v>
      </c>
      <c r="J6899" t="s">
        <v>130</v>
      </c>
      <c r="K6899" t="s">
        <v>14457</v>
      </c>
      <c r="L6899" t="s">
        <v>1143</v>
      </c>
    </row>
    <row r="6900" spans="1:12" x14ac:dyDescent="0.25">
      <c r="A6900">
        <v>804334000</v>
      </c>
      <c r="B6900" t="s">
        <v>10933</v>
      </c>
      <c r="C6900" t="s">
        <v>10934</v>
      </c>
      <c r="D6900" t="s">
        <v>45</v>
      </c>
      <c r="E6900" t="s">
        <v>10935</v>
      </c>
      <c r="F6900" t="s">
        <v>101</v>
      </c>
      <c r="G6900" t="s">
        <v>17</v>
      </c>
      <c r="H6900" t="s">
        <v>85</v>
      </c>
      <c r="I6900" t="s">
        <v>262</v>
      </c>
      <c r="J6900" t="s">
        <v>17</v>
      </c>
      <c r="K6900" t="s">
        <v>10936</v>
      </c>
      <c r="L6900" t="s">
        <v>1178</v>
      </c>
    </row>
    <row r="6901" spans="1:12" x14ac:dyDescent="0.25">
      <c r="A6901">
        <v>806860890</v>
      </c>
      <c r="B6901" t="s">
        <v>6828</v>
      </c>
      <c r="C6901" t="s">
        <v>6829</v>
      </c>
      <c r="D6901" t="s">
        <v>524</v>
      </c>
      <c r="E6901" t="s">
        <v>6830</v>
      </c>
      <c r="F6901" t="s">
        <v>101</v>
      </c>
      <c r="G6901" t="s">
        <v>28</v>
      </c>
      <c r="H6901" t="s">
        <v>883</v>
      </c>
      <c r="I6901" t="s">
        <v>6831</v>
      </c>
      <c r="J6901" t="s">
        <v>22</v>
      </c>
      <c r="K6901" t="s">
        <v>6832</v>
      </c>
      <c r="L6901" t="s">
        <v>2207</v>
      </c>
    </row>
    <row r="6902" spans="1:12" x14ac:dyDescent="0.25">
      <c r="A6902">
        <v>807893000</v>
      </c>
      <c r="B6902" t="s">
        <v>1469</v>
      </c>
      <c r="C6902" t="s">
        <v>1470</v>
      </c>
      <c r="D6902" t="s">
        <v>524</v>
      </c>
      <c r="E6902" t="s">
        <v>1471</v>
      </c>
      <c r="F6902" t="s">
        <v>101</v>
      </c>
      <c r="G6902" t="s">
        <v>17</v>
      </c>
      <c r="H6902" t="s">
        <v>526</v>
      </c>
      <c r="I6902" t="s">
        <v>1472</v>
      </c>
      <c r="J6902" t="s">
        <v>22</v>
      </c>
      <c r="K6902" t="s">
        <v>1473</v>
      </c>
      <c r="L6902" t="s">
        <v>1458</v>
      </c>
    </row>
    <row r="6903" spans="1:12" x14ac:dyDescent="0.25">
      <c r="A6903">
        <v>807893000</v>
      </c>
      <c r="B6903" t="s">
        <v>1469</v>
      </c>
      <c r="C6903" t="s">
        <v>1470</v>
      </c>
      <c r="D6903" t="s">
        <v>155</v>
      </c>
      <c r="E6903" t="s">
        <v>8186</v>
      </c>
      <c r="F6903" t="s">
        <v>129</v>
      </c>
      <c r="G6903" t="s">
        <v>20</v>
      </c>
      <c r="H6903" t="s">
        <v>790</v>
      </c>
      <c r="I6903" t="s">
        <v>790</v>
      </c>
      <c r="J6903" t="s">
        <v>20</v>
      </c>
      <c r="K6903" t="s">
        <v>8187</v>
      </c>
      <c r="L6903" t="s">
        <v>6598</v>
      </c>
    </row>
    <row r="6904" spans="1:12" x14ac:dyDescent="0.25">
      <c r="A6904">
        <v>807893000</v>
      </c>
      <c r="B6904" t="s">
        <v>1469</v>
      </c>
      <c r="C6904" t="s">
        <v>1470</v>
      </c>
      <c r="D6904" t="s">
        <v>155</v>
      </c>
      <c r="E6904" t="s">
        <v>8186</v>
      </c>
      <c r="F6904" t="s">
        <v>129</v>
      </c>
      <c r="G6904" t="s">
        <v>20</v>
      </c>
      <c r="H6904" t="s">
        <v>790</v>
      </c>
      <c r="I6904" t="s">
        <v>790</v>
      </c>
      <c r="J6904" t="s">
        <v>20</v>
      </c>
      <c r="K6904" t="s">
        <v>13487</v>
      </c>
      <c r="L6904" t="s">
        <v>6598</v>
      </c>
    </row>
    <row r="6905" spans="1:12" x14ac:dyDescent="0.25">
      <c r="A6905">
        <v>808711570</v>
      </c>
      <c r="B6905" t="s">
        <v>17221</v>
      </c>
      <c r="C6905" t="s">
        <v>17222</v>
      </c>
      <c r="D6905" t="s">
        <v>491</v>
      </c>
      <c r="E6905" t="s">
        <v>17223</v>
      </c>
      <c r="F6905" t="s">
        <v>129</v>
      </c>
      <c r="G6905" t="s">
        <v>157</v>
      </c>
      <c r="H6905" t="s">
        <v>1552</v>
      </c>
      <c r="I6905" t="s">
        <v>3479</v>
      </c>
      <c r="J6905" t="s">
        <v>1005</v>
      </c>
      <c r="K6905" t="s">
        <v>17224</v>
      </c>
      <c r="L6905" t="s">
        <v>3550</v>
      </c>
    </row>
    <row r="6906" spans="1:12" x14ac:dyDescent="0.25">
      <c r="A6906">
        <v>809672500</v>
      </c>
      <c r="B6906" t="s">
        <v>3411</v>
      </c>
      <c r="C6906" t="s">
        <v>3412</v>
      </c>
      <c r="D6906" t="s">
        <v>155</v>
      </c>
      <c r="E6906" t="s">
        <v>3087</v>
      </c>
      <c r="F6906" t="s">
        <v>101</v>
      </c>
      <c r="G6906" t="s">
        <v>17</v>
      </c>
      <c r="H6906" t="s">
        <v>103</v>
      </c>
      <c r="I6906" t="s">
        <v>132</v>
      </c>
      <c r="J6906" t="s">
        <v>22</v>
      </c>
      <c r="K6906" t="s">
        <v>3413</v>
      </c>
      <c r="L6906" t="s">
        <v>2522</v>
      </c>
    </row>
    <row r="6907" spans="1:12" x14ac:dyDescent="0.25">
      <c r="A6907">
        <v>811452000</v>
      </c>
      <c r="B6907" t="s">
        <v>1718</v>
      </c>
      <c r="C6907" t="s">
        <v>1719</v>
      </c>
      <c r="D6907" t="s">
        <v>448</v>
      </c>
      <c r="E6907" t="s">
        <v>1720</v>
      </c>
      <c r="F6907" t="s">
        <v>101</v>
      </c>
      <c r="G6907" t="s">
        <v>157</v>
      </c>
      <c r="H6907" t="s">
        <v>526</v>
      </c>
      <c r="I6907" t="s">
        <v>1721</v>
      </c>
      <c r="J6907" t="s">
        <v>17</v>
      </c>
      <c r="K6907" t="s">
        <v>1722</v>
      </c>
      <c r="L6907" t="s">
        <v>1700</v>
      </c>
    </row>
    <row r="6908" spans="1:12" x14ac:dyDescent="0.25">
      <c r="A6908">
        <v>811452000</v>
      </c>
      <c r="B6908" t="s">
        <v>1718</v>
      </c>
      <c r="C6908" t="s">
        <v>1719</v>
      </c>
      <c r="D6908" t="s">
        <v>155</v>
      </c>
      <c r="E6908" t="s">
        <v>11391</v>
      </c>
      <c r="F6908" t="s">
        <v>450</v>
      </c>
      <c r="G6908" t="s">
        <v>157</v>
      </c>
      <c r="H6908" t="s">
        <v>798</v>
      </c>
      <c r="I6908" t="s">
        <v>2739</v>
      </c>
      <c r="J6908" t="s">
        <v>20</v>
      </c>
      <c r="K6908" t="s">
        <v>11392</v>
      </c>
      <c r="L6908" t="s">
        <v>3241</v>
      </c>
    </row>
    <row r="6909" spans="1:12" x14ac:dyDescent="0.25">
      <c r="A6909">
        <v>813800940</v>
      </c>
      <c r="B6909" t="s">
        <v>13553</v>
      </c>
      <c r="C6909" t="s">
        <v>13554</v>
      </c>
      <c r="D6909" t="s">
        <v>155</v>
      </c>
      <c r="E6909" t="s">
        <v>10082</v>
      </c>
      <c r="F6909" t="s">
        <v>129</v>
      </c>
      <c r="G6909" t="s">
        <v>17</v>
      </c>
      <c r="H6909" t="s">
        <v>223</v>
      </c>
      <c r="I6909" t="s">
        <v>13555</v>
      </c>
      <c r="J6909" t="s">
        <v>17</v>
      </c>
      <c r="K6909" t="s">
        <v>13556</v>
      </c>
      <c r="L6909" t="s">
        <v>1189</v>
      </c>
    </row>
    <row r="6910" spans="1:12" x14ac:dyDescent="0.25">
      <c r="A6910">
        <v>814975410</v>
      </c>
      <c r="B6910" t="s">
        <v>12371</v>
      </c>
      <c r="C6910" t="s">
        <v>12372</v>
      </c>
      <c r="D6910" t="s">
        <v>524</v>
      </c>
      <c r="E6910" t="s">
        <v>12373</v>
      </c>
      <c r="F6910" t="s">
        <v>943</v>
      </c>
      <c r="G6910" t="s">
        <v>157</v>
      </c>
      <c r="H6910" t="s">
        <v>2747</v>
      </c>
      <c r="I6910" t="s">
        <v>12374</v>
      </c>
      <c r="J6910" t="s">
        <v>130</v>
      </c>
      <c r="K6910" t="s">
        <v>12375</v>
      </c>
      <c r="L6910" t="s">
        <v>113</v>
      </c>
    </row>
    <row r="6911" spans="1:12" x14ac:dyDescent="0.25">
      <c r="A6911">
        <v>815011000</v>
      </c>
      <c r="B6911" t="s">
        <v>3898</v>
      </c>
      <c r="C6911" t="s">
        <v>3899</v>
      </c>
      <c r="D6911" t="s">
        <v>448</v>
      </c>
      <c r="E6911" t="s">
        <v>3900</v>
      </c>
      <c r="F6911" t="s">
        <v>101</v>
      </c>
      <c r="G6911" t="s">
        <v>20</v>
      </c>
      <c r="H6911" t="s">
        <v>131</v>
      </c>
      <c r="I6911" t="s">
        <v>938</v>
      </c>
      <c r="J6911" t="s">
        <v>20</v>
      </c>
      <c r="K6911" t="s">
        <v>3901</v>
      </c>
      <c r="L6911" t="s">
        <v>3897</v>
      </c>
    </row>
    <row r="6912" spans="1:12" x14ac:dyDescent="0.25">
      <c r="A6912">
        <v>815011000</v>
      </c>
      <c r="B6912" t="s">
        <v>3898</v>
      </c>
      <c r="C6912" t="s">
        <v>3899</v>
      </c>
      <c r="D6912" t="s">
        <v>448</v>
      </c>
      <c r="E6912" t="s">
        <v>3943</v>
      </c>
      <c r="F6912" t="s">
        <v>101</v>
      </c>
      <c r="G6912" t="s">
        <v>17</v>
      </c>
      <c r="H6912" t="s">
        <v>151</v>
      </c>
      <c r="I6912" t="s">
        <v>526</v>
      </c>
      <c r="J6912" t="s">
        <v>40</v>
      </c>
      <c r="K6912" t="s">
        <v>3944</v>
      </c>
      <c r="L6912" t="s">
        <v>3897</v>
      </c>
    </row>
    <row r="6913" spans="1:12" x14ac:dyDescent="0.25">
      <c r="A6913">
        <v>815011000</v>
      </c>
      <c r="B6913" t="s">
        <v>3898</v>
      </c>
      <c r="C6913" t="s">
        <v>3899</v>
      </c>
      <c r="D6913" t="s">
        <v>1049</v>
      </c>
      <c r="E6913" t="s">
        <v>5577</v>
      </c>
      <c r="F6913" t="s">
        <v>129</v>
      </c>
      <c r="G6913" t="s">
        <v>17</v>
      </c>
      <c r="H6913" t="s">
        <v>689</v>
      </c>
      <c r="I6913" t="s">
        <v>689</v>
      </c>
      <c r="J6913" t="s">
        <v>40</v>
      </c>
      <c r="K6913" t="s">
        <v>5578</v>
      </c>
      <c r="L6913" t="s">
        <v>5576</v>
      </c>
    </row>
    <row r="6914" spans="1:12" x14ac:dyDescent="0.25">
      <c r="A6914">
        <v>815011000</v>
      </c>
      <c r="B6914" t="s">
        <v>3898</v>
      </c>
      <c r="C6914" t="s">
        <v>3899</v>
      </c>
      <c r="D6914" t="s">
        <v>1049</v>
      </c>
      <c r="E6914" t="s">
        <v>7877</v>
      </c>
      <c r="F6914" t="s">
        <v>101</v>
      </c>
      <c r="G6914" t="s">
        <v>40</v>
      </c>
      <c r="H6914" t="s">
        <v>654</v>
      </c>
      <c r="I6914" t="s">
        <v>269</v>
      </c>
      <c r="J6914" t="s">
        <v>1005</v>
      </c>
      <c r="K6914" t="s">
        <v>7878</v>
      </c>
      <c r="L6914" t="s">
        <v>7081</v>
      </c>
    </row>
    <row r="6915" spans="1:12" x14ac:dyDescent="0.25">
      <c r="A6915">
        <v>815011000</v>
      </c>
      <c r="B6915" t="s">
        <v>3898</v>
      </c>
      <c r="C6915" t="s">
        <v>3899</v>
      </c>
      <c r="D6915" t="s">
        <v>1049</v>
      </c>
      <c r="E6915" t="s">
        <v>11551</v>
      </c>
      <c r="F6915" t="s">
        <v>450</v>
      </c>
      <c r="G6915" t="s">
        <v>17</v>
      </c>
      <c r="H6915" t="s">
        <v>432</v>
      </c>
      <c r="I6915" t="s">
        <v>2255</v>
      </c>
      <c r="J6915" t="s">
        <v>40</v>
      </c>
      <c r="K6915" t="s">
        <v>11552</v>
      </c>
      <c r="L6915" t="s">
        <v>1143</v>
      </c>
    </row>
    <row r="6916" spans="1:12" x14ac:dyDescent="0.25">
      <c r="A6916">
        <v>815011000</v>
      </c>
      <c r="B6916" t="s">
        <v>3898</v>
      </c>
      <c r="C6916" t="s">
        <v>3899</v>
      </c>
      <c r="D6916" t="s">
        <v>1049</v>
      </c>
      <c r="E6916" t="s">
        <v>13239</v>
      </c>
      <c r="F6916" t="s">
        <v>37</v>
      </c>
      <c r="G6916" t="s">
        <v>20</v>
      </c>
      <c r="H6916" t="s">
        <v>2043</v>
      </c>
      <c r="I6916" t="s">
        <v>1552</v>
      </c>
      <c r="J6916" t="s">
        <v>28</v>
      </c>
      <c r="K6916" t="s">
        <v>13240</v>
      </c>
      <c r="L6916" t="s">
        <v>1189</v>
      </c>
    </row>
    <row r="6917" spans="1:12" x14ac:dyDescent="0.25">
      <c r="A6917">
        <v>815011000</v>
      </c>
      <c r="B6917" t="s">
        <v>3898</v>
      </c>
      <c r="C6917" t="s">
        <v>3899</v>
      </c>
      <c r="D6917" t="s">
        <v>155</v>
      </c>
      <c r="E6917" t="s">
        <v>17727</v>
      </c>
      <c r="F6917" t="s">
        <v>450</v>
      </c>
      <c r="G6917" t="s">
        <v>157</v>
      </c>
      <c r="H6917" t="s">
        <v>144</v>
      </c>
      <c r="I6917" t="s">
        <v>565</v>
      </c>
      <c r="J6917" t="s">
        <v>157</v>
      </c>
      <c r="K6917" t="s">
        <v>17728</v>
      </c>
      <c r="L6917" t="s">
        <v>7858</v>
      </c>
    </row>
    <row r="6918" spans="1:12" x14ac:dyDescent="0.25">
      <c r="A6918">
        <v>815011000</v>
      </c>
      <c r="B6918" t="s">
        <v>3898</v>
      </c>
      <c r="C6918" t="s">
        <v>3899</v>
      </c>
      <c r="D6918" t="s">
        <v>67</v>
      </c>
      <c r="E6918" t="s">
        <v>19266</v>
      </c>
      <c r="F6918" t="s">
        <v>101</v>
      </c>
      <c r="G6918" t="s">
        <v>40</v>
      </c>
      <c r="H6918" t="s">
        <v>481</v>
      </c>
      <c r="I6918" t="s">
        <v>229</v>
      </c>
      <c r="J6918" t="s">
        <v>444</v>
      </c>
      <c r="K6918" t="s">
        <v>19267</v>
      </c>
      <c r="L6918" t="s">
        <v>22</v>
      </c>
    </row>
    <row r="6919" spans="1:12" x14ac:dyDescent="0.25">
      <c r="A6919">
        <v>816754910</v>
      </c>
      <c r="B6919" t="s">
        <v>8301</v>
      </c>
      <c r="C6919" t="s">
        <v>8302</v>
      </c>
      <c r="D6919" t="s">
        <v>292</v>
      </c>
      <c r="E6919" t="s">
        <v>8303</v>
      </c>
      <c r="F6919" t="s">
        <v>16</v>
      </c>
      <c r="G6919" t="s">
        <v>40</v>
      </c>
      <c r="H6919" t="s">
        <v>2111</v>
      </c>
      <c r="I6919" t="s">
        <v>667</v>
      </c>
      <c r="J6919" t="s">
        <v>40</v>
      </c>
      <c r="K6919" t="s">
        <v>8304</v>
      </c>
      <c r="L6919" t="s">
        <v>7113</v>
      </c>
    </row>
    <row r="6920" spans="1:12" x14ac:dyDescent="0.25">
      <c r="A6920">
        <v>816790500</v>
      </c>
      <c r="B6920" t="s">
        <v>17858</v>
      </c>
      <c r="C6920" t="s">
        <v>17859</v>
      </c>
      <c r="D6920" t="s">
        <v>45</v>
      </c>
      <c r="E6920" t="s">
        <v>17860</v>
      </c>
      <c r="F6920" t="s">
        <v>129</v>
      </c>
      <c r="G6920" t="s">
        <v>17</v>
      </c>
      <c r="H6920" t="s">
        <v>2268</v>
      </c>
      <c r="I6920" t="s">
        <v>17861</v>
      </c>
      <c r="J6920" t="s">
        <v>157</v>
      </c>
      <c r="K6920" t="s">
        <v>17862</v>
      </c>
      <c r="L6920" t="s">
        <v>1111</v>
      </c>
    </row>
    <row r="6921" spans="1:12" x14ac:dyDescent="0.25">
      <c r="A6921">
        <v>817181990</v>
      </c>
      <c r="B6921" t="s">
        <v>11177</v>
      </c>
      <c r="C6921" t="s">
        <v>11178</v>
      </c>
      <c r="D6921" t="s">
        <v>108</v>
      </c>
      <c r="E6921" t="s">
        <v>11179</v>
      </c>
      <c r="F6921" t="s">
        <v>8217</v>
      </c>
      <c r="G6921" t="s">
        <v>157</v>
      </c>
      <c r="H6921" t="s">
        <v>2780</v>
      </c>
      <c r="I6921" t="s">
        <v>2250</v>
      </c>
      <c r="J6921" t="s">
        <v>40</v>
      </c>
      <c r="K6921" t="s">
        <v>11180</v>
      </c>
      <c r="L6921" t="s">
        <v>1099</v>
      </c>
    </row>
    <row r="6922" spans="1:12" x14ac:dyDescent="0.25">
      <c r="A6922">
        <v>818214100</v>
      </c>
      <c r="B6922" t="s">
        <v>17935</v>
      </c>
      <c r="C6922" t="s">
        <v>17936</v>
      </c>
      <c r="D6922" t="s">
        <v>524</v>
      </c>
      <c r="E6922" t="s">
        <v>17937</v>
      </c>
      <c r="F6922" t="s">
        <v>450</v>
      </c>
      <c r="G6922" t="s">
        <v>157</v>
      </c>
      <c r="H6922" t="s">
        <v>103</v>
      </c>
      <c r="I6922" t="s">
        <v>527</v>
      </c>
      <c r="J6922" t="s">
        <v>17</v>
      </c>
      <c r="K6922" t="s">
        <v>17938</v>
      </c>
      <c r="L6922" t="s">
        <v>1189</v>
      </c>
    </row>
    <row r="6923" spans="1:12" x14ac:dyDescent="0.25">
      <c r="A6923">
        <v>818570000</v>
      </c>
      <c r="B6923" t="s">
        <v>1975</v>
      </c>
      <c r="C6923" t="s">
        <v>1976</v>
      </c>
      <c r="D6923" t="s">
        <v>155</v>
      </c>
      <c r="E6923" t="s">
        <v>1977</v>
      </c>
      <c r="F6923" t="s">
        <v>16</v>
      </c>
      <c r="G6923" t="s">
        <v>17</v>
      </c>
      <c r="H6923" t="s">
        <v>262</v>
      </c>
      <c r="I6923" t="s">
        <v>1082</v>
      </c>
      <c r="J6923" t="s">
        <v>22</v>
      </c>
      <c r="K6923" t="s">
        <v>1978</v>
      </c>
      <c r="L6923" t="s">
        <v>1969</v>
      </c>
    </row>
    <row r="6924" spans="1:12" x14ac:dyDescent="0.25">
      <c r="A6924">
        <v>818570000</v>
      </c>
      <c r="B6924" t="s">
        <v>1975</v>
      </c>
      <c r="C6924" t="s">
        <v>1976</v>
      </c>
      <c r="D6924" t="s">
        <v>524</v>
      </c>
      <c r="E6924" t="s">
        <v>1028</v>
      </c>
      <c r="F6924" t="s">
        <v>101</v>
      </c>
      <c r="G6924" t="s">
        <v>40</v>
      </c>
      <c r="H6924" t="s">
        <v>1809</v>
      </c>
      <c r="I6924" t="s">
        <v>229</v>
      </c>
      <c r="J6924" t="s">
        <v>22</v>
      </c>
      <c r="K6924" t="s">
        <v>2681</v>
      </c>
      <c r="L6924" t="s">
        <v>1458</v>
      </c>
    </row>
    <row r="6925" spans="1:12" x14ac:dyDescent="0.25">
      <c r="A6925">
        <v>818570000</v>
      </c>
      <c r="B6925" t="s">
        <v>1975</v>
      </c>
      <c r="C6925" t="s">
        <v>1976</v>
      </c>
      <c r="D6925" t="s">
        <v>155</v>
      </c>
      <c r="E6925" t="s">
        <v>3013</v>
      </c>
      <c r="F6925" t="s">
        <v>101</v>
      </c>
      <c r="G6925" t="s">
        <v>20</v>
      </c>
      <c r="H6925" t="s">
        <v>131</v>
      </c>
      <c r="I6925" t="s">
        <v>3041</v>
      </c>
      <c r="J6925" t="s">
        <v>22</v>
      </c>
      <c r="K6925" t="s">
        <v>3265</v>
      </c>
      <c r="L6925" t="s">
        <v>2522</v>
      </c>
    </row>
    <row r="6926" spans="1:12" x14ac:dyDescent="0.25">
      <c r="A6926">
        <v>818570000</v>
      </c>
      <c r="B6926" t="s">
        <v>1975</v>
      </c>
      <c r="C6926" t="s">
        <v>1976</v>
      </c>
      <c r="D6926" t="s">
        <v>155</v>
      </c>
      <c r="E6926" t="s">
        <v>5284</v>
      </c>
      <c r="F6926" t="s">
        <v>129</v>
      </c>
      <c r="G6926" t="s">
        <v>157</v>
      </c>
      <c r="H6926" t="s">
        <v>2120</v>
      </c>
      <c r="I6926" t="s">
        <v>262</v>
      </c>
      <c r="J6926" t="s">
        <v>40</v>
      </c>
      <c r="K6926" t="s">
        <v>5285</v>
      </c>
      <c r="L6926" t="s">
        <v>1416</v>
      </c>
    </row>
    <row r="6927" spans="1:12" x14ac:dyDescent="0.25">
      <c r="A6927">
        <v>818570000</v>
      </c>
      <c r="B6927" t="s">
        <v>1975</v>
      </c>
      <c r="C6927" t="s">
        <v>1976</v>
      </c>
      <c r="D6927" t="s">
        <v>45</v>
      </c>
      <c r="E6927" t="s">
        <v>5648</v>
      </c>
      <c r="F6927" t="s">
        <v>129</v>
      </c>
      <c r="G6927" t="s">
        <v>17</v>
      </c>
      <c r="H6927" t="s">
        <v>1342</v>
      </c>
      <c r="I6927" t="s">
        <v>1342</v>
      </c>
      <c r="J6927" t="s">
        <v>22</v>
      </c>
      <c r="K6927" t="s">
        <v>5649</v>
      </c>
      <c r="L6927" t="s">
        <v>5576</v>
      </c>
    </row>
    <row r="6928" spans="1:12" x14ac:dyDescent="0.25">
      <c r="A6928">
        <v>818570000</v>
      </c>
      <c r="B6928" t="s">
        <v>1975</v>
      </c>
      <c r="C6928" t="s">
        <v>1976</v>
      </c>
      <c r="D6928" t="s">
        <v>524</v>
      </c>
      <c r="E6928" t="s">
        <v>8871</v>
      </c>
      <c r="F6928" t="s">
        <v>101</v>
      </c>
      <c r="G6928" t="s">
        <v>20</v>
      </c>
      <c r="H6928" t="s">
        <v>673</v>
      </c>
      <c r="I6928" t="s">
        <v>2797</v>
      </c>
      <c r="J6928" t="s">
        <v>22</v>
      </c>
      <c r="K6928" t="s">
        <v>8872</v>
      </c>
      <c r="L6928" t="s">
        <v>1201</v>
      </c>
    </row>
    <row r="6929" spans="1:12" x14ac:dyDescent="0.25">
      <c r="A6929">
        <v>818570000</v>
      </c>
      <c r="B6929" t="s">
        <v>1975</v>
      </c>
      <c r="C6929" t="s">
        <v>1976</v>
      </c>
      <c r="D6929" t="s">
        <v>155</v>
      </c>
      <c r="E6929" t="s">
        <v>10421</v>
      </c>
      <c r="F6929" t="s">
        <v>129</v>
      </c>
      <c r="G6929" t="s">
        <v>17</v>
      </c>
      <c r="H6929" t="s">
        <v>790</v>
      </c>
      <c r="I6929" t="s">
        <v>10422</v>
      </c>
      <c r="J6929" t="s">
        <v>28</v>
      </c>
      <c r="K6929" t="s">
        <v>10423</v>
      </c>
      <c r="L6929" t="s">
        <v>6295</v>
      </c>
    </row>
    <row r="6930" spans="1:12" x14ac:dyDescent="0.25">
      <c r="A6930">
        <v>818570000</v>
      </c>
      <c r="B6930" t="s">
        <v>1975</v>
      </c>
      <c r="C6930" t="s">
        <v>1976</v>
      </c>
      <c r="D6930" t="s">
        <v>67</v>
      </c>
      <c r="E6930" t="s">
        <v>10581</v>
      </c>
      <c r="F6930" t="s">
        <v>37</v>
      </c>
      <c r="G6930" t="s">
        <v>28</v>
      </c>
      <c r="H6930" t="s">
        <v>150</v>
      </c>
      <c r="I6930" t="s">
        <v>229</v>
      </c>
      <c r="J6930" t="s">
        <v>22</v>
      </c>
      <c r="K6930" t="s">
        <v>10582</v>
      </c>
      <c r="L6930" t="s">
        <v>7015</v>
      </c>
    </row>
    <row r="6931" spans="1:12" x14ac:dyDescent="0.25">
      <c r="A6931">
        <v>818570000</v>
      </c>
      <c r="B6931" t="s">
        <v>1975</v>
      </c>
      <c r="C6931" t="s">
        <v>1976</v>
      </c>
      <c r="D6931" t="s">
        <v>524</v>
      </c>
      <c r="E6931" t="s">
        <v>11906</v>
      </c>
      <c r="F6931" t="s">
        <v>129</v>
      </c>
      <c r="G6931" t="s">
        <v>20</v>
      </c>
      <c r="H6931" t="s">
        <v>1385</v>
      </c>
      <c r="I6931" t="s">
        <v>3259</v>
      </c>
      <c r="J6931" t="s">
        <v>28</v>
      </c>
      <c r="K6931" t="s">
        <v>11907</v>
      </c>
      <c r="L6931" t="s">
        <v>3872</v>
      </c>
    </row>
    <row r="6932" spans="1:12" x14ac:dyDescent="0.25">
      <c r="A6932">
        <v>818570000</v>
      </c>
      <c r="B6932" t="s">
        <v>1975</v>
      </c>
      <c r="C6932" t="s">
        <v>1976</v>
      </c>
      <c r="D6932" t="s">
        <v>155</v>
      </c>
      <c r="E6932" t="s">
        <v>12118</v>
      </c>
      <c r="F6932" t="s">
        <v>129</v>
      </c>
      <c r="G6932" t="s">
        <v>17</v>
      </c>
      <c r="H6932" t="s">
        <v>1774</v>
      </c>
      <c r="I6932" t="s">
        <v>12119</v>
      </c>
      <c r="J6932" t="s">
        <v>157</v>
      </c>
      <c r="K6932" t="s">
        <v>12120</v>
      </c>
      <c r="L6932" t="s">
        <v>113</v>
      </c>
    </row>
    <row r="6933" spans="1:12" x14ac:dyDescent="0.25">
      <c r="A6933">
        <v>818570000</v>
      </c>
      <c r="B6933" t="s">
        <v>1975</v>
      </c>
      <c r="C6933" t="s">
        <v>1976</v>
      </c>
      <c r="D6933" t="s">
        <v>524</v>
      </c>
      <c r="E6933" t="s">
        <v>12267</v>
      </c>
      <c r="F6933" t="s">
        <v>37</v>
      </c>
      <c r="G6933" t="s">
        <v>17</v>
      </c>
      <c r="H6933" t="s">
        <v>526</v>
      </c>
      <c r="I6933" t="s">
        <v>526</v>
      </c>
      <c r="J6933" t="s">
        <v>130</v>
      </c>
      <c r="K6933" t="s">
        <v>12268</v>
      </c>
      <c r="L6933" t="s">
        <v>3241</v>
      </c>
    </row>
    <row r="6934" spans="1:12" x14ac:dyDescent="0.25">
      <c r="A6934">
        <v>818570000</v>
      </c>
      <c r="B6934" t="s">
        <v>1975</v>
      </c>
      <c r="C6934" t="s">
        <v>1976</v>
      </c>
      <c r="D6934" t="s">
        <v>155</v>
      </c>
      <c r="E6934" t="s">
        <v>13362</v>
      </c>
      <c r="F6934" t="s">
        <v>101</v>
      </c>
      <c r="G6934" t="s">
        <v>17</v>
      </c>
      <c r="H6934" t="s">
        <v>526</v>
      </c>
      <c r="I6934" t="s">
        <v>13363</v>
      </c>
      <c r="J6934" t="s">
        <v>20</v>
      </c>
      <c r="K6934" t="s">
        <v>13364</v>
      </c>
      <c r="L6934" t="s">
        <v>3436</v>
      </c>
    </row>
    <row r="6935" spans="1:12" x14ac:dyDescent="0.25">
      <c r="A6935">
        <v>818570000</v>
      </c>
      <c r="B6935" t="s">
        <v>1975</v>
      </c>
      <c r="C6935" t="s">
        <v>1976</v>
      </c>
      <c r="D6935" t="s">
        <v>155</v>
      </c>
      <c r="E6935" t="s">
        <v>13551</v>
      </c>
      <c r="F6935" t="s">
        <v>101</v>
      </c>
      <c r="G6935" t="s">
        <v>20</v>
      </c>
      <c r="H6935" t="s">
        <v>1293</v>
      </c>
      <c r="I6935" t="s">
        <v>3354</v>
      </c>
      <c r="J6935" t="s">
        <v>17</v>
      </c>
      <c r="K6935" t="s">
        <v>13552</v>
      </c>
      <c r="L6935" t="s">
        <v>6318</v>
      </c>
    </row>
    <row r="6936" spans="1:12" x14ac:dyDescent="0.25">
      <c r="A6936">
        <v>818570000</v>
      </c>
      <c r="B6936" t="s">
        <v>1975</v>
      </c>
      <c r="C6936" t="s">
        <v>1976</v>
      </c>
      <c r="D6936" t="s">
        <v>155</v>
      </c>
      <c r="E6936" t="s">
        <v>13900</v>
      </c>
      <c r="F6936" t="s">
        <v>129</v>
      </c>
      <c r="G6936" t="s">
        <v>17</v>
      </c>
      <c r="H6936" t="s">
        <v>3116</v>
      </c>
      <c r="I6936" t="s">
        <v>2768</v>
      </c>
      <c r="J6936" t="s">
        <v>20</v>
      </c>
      <c r="K6936" t="s">
        <v>13901</v>
      </c>
      <c r="L6936" t="s">
        <v>3436</v>
      </c>
    </row>
    <row r="6937" spans="1:12" x14ac:dyDescent="0.25">
      <c r="A6937">
        <v>818570000</v>
      </c>
      <c r="B6937" t="s">
        <v>1975</v>
      </c>
      <c r="C6937" t="s">
        <v>1976</v>
      </c>
      <c r="D6937" t="s">
        <v>524</v>
      </c>
      <c r="E6937" t="s">
        <v>14052</v>
      </c>
      <c r="F6937" t="s">
        <v>101</v>
      </c>
      <c r="G6937" t="s">
        <v>20</v>
      </c>
      <c r="H6937" t="s">
        <v>452</v>
      </c>
      <c r="I6937" t="s">
        <v>14053</v>
      </c>
      <c r="J6937" t="s">
        <v>28</v>
      </c>
      <c r="K6937" t="s">
        <v>14054</v>
      </c>
      <c r="L6937" t="s">
        <v>3872</v>
      </c>
    </row>
    <row r="6938" spans="1:12" x14ac:dyDescent="0.25">
      <c r="A6938">
        <v>818570000</v>
      </c>
      <c r="B6938" t="s">
        <v>1975</v>
      </c>
      <c r="C6938" t="s">
        <v>1976</v>
      </c>
      <c r="D6938" t="s">
        <v>524</v>
      </c>
      <c r="E6938" t="s">
        <v>14271</v>
      </c>
      <c r="F6938" t="s">
        <v>129</v>
      </c>
      <c r="G6938" t="s">
        <v>20</v>
      </c>
      <c r="H6938" t="s">
        <v>673</v>
      </c>
      <c r="I6938" t="s">
        <v>14053</v>
      </c>
      <c r="J6938" t="s">
        <v>1005</v>
      </c>
      <c r="K6938" t="s">
        <v>14272</v>
      </c>
      <c r="L6938" t="s">
        <v>1143</v>
      </c>
    </row>
    <row r="6939" spans="1:12" x14ac:dyDescent="0.25">
      <c r="A6939">
        <v>818570000</v>
      </c>
      <c r="B6939" t="s">
        <v>1975</v>
      </c>
      <c r="C6939" t="s">
        <v>1976</v>
      </c>
      <c r="D6939" t="s">
        <v>155</v>
      </c>
      <c r="E6939" t="s">
        <v>14293</v>
      </c>
      <c r="F6939" t="s">
        <v>129</v>
      </c>
      <c r="G6939" t="s">
        <v>20</v>
      </c>
      <c r="H6939" t="s">
        <v>1199</v>
      </c>
      <c r="I6939" t="s">
        <v>12132</v>
      </c>
      <c r="J6939" t="s">
        <v>20</v>
      </c>
      <c r="K6939" t="s">
        <v>14294</v>
      </c>
      <c r="L6939" t="s">
        <v>1143</v>
      </c>
    </row>
    <row r="6940" spans="1:12" x14ac:dyDescent="0.25">
      <c r="A6940">
        <v>818570000</v>
      </c>
      <c r="B6940" t="s">
        <v>1975</v>
      </c>
      <c r="C6940" t="s">
        <v>1976</v>
      </c>
      <c r="D6940" t="s">
        <v>45</v>
      </c>
      <c r="E6940" t="s">
        <v>6150</v>
      </c>
      <c r="F6940" t="s">
        <v>101</v>
      </c>
      <c r="G6940" t="s">
        <v>17</v>
      </c>
      <c r="H6940" t="s">
        <v>144</v>
      </c>
      <c r="I6940" t="s">
        <v>668</v>
      </c>
      <c r="J6940" t="s">
        <v>421</v>
      </c>
      <c r="K6940" t="s">
        <v>14867</v>
      </c>
      <c r="L6940" t="s">
        <v>1143</v>
      </c>
    </row>
    <row r="6941" spans="1:12" x14ac:dyDescent="0.25">
      <c r="A6941">
        <v>818570000</v>
      </c>
      <c r="B6941" t="s">
        <v>1975</v>
      </c>
      <c r="C6941" t="s">
        <v>1976</v>
      </c>
      <c r="D6941" t="s">
        <v>491</v>
      </c>
      <c r="E6941" t="s">
        <v>15570</v>
      </c>
      <c r="F6941" t="s">
        <v>16</v>
      </c>
      <c r="G6941" t="s">
        <v>17</v>
      </c>
      <c r="H6941" t="s">
        <v>872</v>
      </c>
      <c r="I6941" t="s">
        <v>2500</v>
      </c>
      <c r="J6941" t="s">
        <v>17</v>
      </c>
      <c r="K6941" t="s">
        <v>15571</v>
      </c>
      <c r="L6941" t="s">
        <v>1143</v>
      </c>
    </row>
    <row r="6942" spans="1:12" x14ac:dyDescent="0.25">
      <c r="A6942">
        <v>818570000</v>
      </c>
      <c r="B6942" t="s">
        <v>1975</v>
      </c>
      <c r="C6942" t="s">
        <v>1976</v>
      </c>
      <c r="D6942" t="s">
        <v>155</v>
      </c>
      <c r="E6942" t="s">
        <v>16111</v>
      </c>
      <c r="F6942" t="s">
        <v>129</v>
      </c>
      <c r="G6942" t="s">
        <v>20</v>
      </c>
      <c r="H6942" t="s">
        <v>416</v>
      </c>
      <c r="I6942" t="s">
        <v>16112</v>
      </c>
      <c r="J6942" t="s">
        <v>17</v>
      </c>
      <c r="K6942" t="s">
        <v>16113</v>
      </c>
      <c r="L6942" t="s">
        <v>6318</v>
      </c>
    </row>
    <row r="6943" spans="1:12" x14ac:dyDescent="0.25">
      <c r="A6943">
        <v>818570000</v>
      </c>
      <c r="B6943" t="s">
        <v>1975</v>
      </c>
      <c r="C6943" t="s">
        <v>1976</v>
      </c>
      <c r="D6943" t="s">
        <v>448</v>
      </c>
      <c r="E6943" t="s">
        <v>9552</v>
      </c>
      <c r="F6943" t="s">
        <v>129</v>
      </c>
      <c r="G6943" t="s">
        <v>20</v>
      </c>
      <c r="H6943" t="s">
        <v>848</v>
      </c>
      <c r="I6943" t="s">
        <v>2279</v>
      </c>
      <c r="J6943" t="s">
        <v>40</v>
      </c>
      <c r="K6943" t="s">
        <v>17117</v>
      </c>
      <c r="L6943" t="s">
        <v>6318</v>
      </c>
    </row>
    <row r="6944" spans="1:12" x14ac:dyDescent="0.25">
      <c r="A6944">
        <v>818570000</v>
      </c>
      <c r="B6944" t="s">
        <v>1975</v>
      </c>
      <c r="C6944" t="s">
        <v>1976</v>
      </c>
      <c r="D6944" t="s">
        <v>1049</v>
      </c>
      <c r="E6944" t="s">
        <v>11551</v>
      </c>
      <c r="F6944" t="s">
        <v>37</v>
      </c>
      <c r="G6944" t="s">
        <v>40</v>
      </c>
      <c r="H6944" t="s">
        <v>833</v>
      </c>
      <c r="I6944" t="s">
        <v>1267</v>
      </c>
      <c r="J6944" t="s">
        <v>17</v>
      </c>
      <c r="K6944" t="s">
        <v>17536</v>
      </c>
      <c r="L6944" t="s">
        <v>1189</v>
      </c>
    </row>
    <row r="6945" spans="1:12" x14ac:dyDescent="0.25">
      <c r="A6945">
        <v>818570000</v>
      </c>
      <c r="B6945" t="s">
        <v>1975</v>
      </c>
      <c r="C6945" t="s">
        <v>1976</v>
      </c>
      <c r="D6945" t="s">
        <v>155</v>
      </c>
      <c r="E6945" t="s">
        <v>18180</v>
      </c>
      <c r="F6945" t="s">
        <v>16</v>
      </c>
      <c r="G6945" t="s">
        <v>130</v>
      </c>
      <c r="H6945" t="s">
        <v>144</v>
      </c>
      <c r="I6945" t="s">
        <v>565</v>
      </c>
      <c r="J6945" t="s">
        <v>20</v>
      </c>
      <c r="K6945" t="s">
        <v>18181</v>
      </c>
      <c r="L6945" t="s">
        <v>3550</v>
      </c>
    </row>
    <row r="6946" spans="1:12" x14ac:dyDescent="0.25">
      <c r="A6946">
        <v>818570000</v>
      </c>
      <c r="B6946" t="s">
        <v>1975</v>
      </c>
      <c r="C6946" t="s">
        <v>1976</v>
      </c>
      <c r="D6946" t="s">
        <v>448</v>
      </c>
      <c r="E6946" t="s">
        <v>15888</v>
      </c>
      <c r="F6946" t="s">
        <v>101</v>
      </c>
      <c r="G6946" t="s">
        <v>17</v>
      </c>
      <c r="H6946" t="s">
        <v>526</v>
      </c>
      <c r="I6946" t="s">
        <v>2773</v>
      </c>
      <c r="J6946" t="s">
        <v>40</v>
      </c>
      <c r="K6946" t="s">
        <v>18301</v>
      </c>
      <c r="L6946" t="s">
        <v>1189</v>
      </c>
    </row>
    <row r="6947" spans="1:12" x14ac:dyDescent="0.25">
      <c r="A6947">
        <v>818570000</v>
      </c>
      <c r="B6947" t="s">
        <v>1975</v>
      </c>
      <c r="C6947" t="s">
        <v>1976</v>
      </c>
      <c r="D6947" t="s">
        <v>448</v>
      </c>
      <c r="E6947" t="s">
        <v>18596</v>
      </c>
      <c r="F6947" t="s">
        <v>37</v>
      </c>
      <c r="G6947" t="s">
        <v>20</v>
      </c>
      <c r="H6947" t="s">
        <v>673</v>
      </c>
      <c r="I6947" t="s">
        <v>2773</v>
      </c>
      <c r="J6947" t="s">
        <v>40</v>
      </c>
      <c r="K6947" t="s">
        <v>18597</v>
      </c>
      <c r="L6947" t="s">
        <v>22</v>
      </c>
    </row>
    <row r="6948" spans="1:12" x14ac:dyDescent="0.25">
      <c r="A6948">
        <v>832806000</v>
      </c>
      <c r="B6948" t="s">
        <v>1811</v>
      </c>
      <c r="C6948" t="s">
        <v>1812</v>
      </c>
      <c r="D6948" t="s">
        <v>448</v>
      </c>
      <c r="E6948" t="s">
        <v>1813</v>
      </c>
      <c r="F6948" t="s">
        <v>101</v>
      </c>
      <c r="G6948" t="s">
        <v>20</v>
      </c>
      <c r="H6948" t="s">
        <v>103</v>
      </c>
      <c r="I6948" t="s">
        <v>527</v>
      </c>
      <c r="J6948" t="s">
        <v>20</v>
      </c>
      <c r="K6948" t="s">
        <v>1814</v>
      </c>
      <c r="L6948" t="s">
        <v>1216</v>
      </c>
    </row>
    <row r="6949" spans="1:12" x14ac:dyDescent="0.25">
      <c r="A6949">
        <v>832806000</v>
      </c>
      <c r="B6949" t="s">
        <v>1811</v>
      </c>
      <c r="C6949" t="s">
        <v>1812</v>
      </c>
      <c r="D6949" t="s">
        <v>448</v>
      </c>
      <c r="E6949" t="s">
        <v>2608</v>
      </c>
      <c r="F6949" t="s">
        <v>101</v>
      </c>
      <c r="G6949" t="s">
        <v>28</v>
      </c>
      <c r="H6949" t="s">
        <v>432</v>
      </c>
      <c r="I6949" t="s">
        <v>2609</v>
      </c>
      <c r="J6949" t="s">
        <v>22</v>
      </c>
      <c r="K6949" t="s">
        <v>2610</v>
      </c>
      <c r="L6949" t="s">
        <v>1096</v>
      </c>
    </row>
    <row r="6950" spans="1:12" x14ac:dyDescent="0.25">
      <c r="A6950">
        <v>832806000</v>
      </c>
      <c r="B6950" t="s">
        <v>1811</v>
      </c>
      <c r="C6950" t="s">
        <v>1812</v>
      </c>
      <c r="D6950" t="s">
        <v>155</v>
      </c>
      <c r="E6950" t="s">
        <v>6573</v>
      </c>
      <c r="F6950" t="s">
        <v>129</v>
      </c>
      <c r="G6950" t="s">
        <v>20</v>
      </c>
      <c r="H6950" t="s">
        <v>3033</v>
      </c>
      <c r="I6950" t="s">
        <v>5758</v>
      </c>
      <c r="J6950" t="s">
        <v>157</v>
      </c>
      <c r="K6950" t="s">
        <v>6574</v>
      </c>
      <c r="L6950" t="s">
        <v>1189</v>
      </c>
    </row>
    <row r="6951" spans="1:12" x14ac:dyDescent="0.25">
      <c r="A6951">
        <v>832806000</v>
      </c>
      <c r="B6951" t="s">
        <v>1811</v>
      </c>
      <c r="C6951" t="s">
        <v>1812</v>
      </c>
      <c r="D6951" t="s">
        <v>155</v>
      </c>
      <c r="E6951" t="s">
        <v>15714</v>
      </c>
      <c r="F6951" t="s">
        <v>129</v>
      </c>
      <c r="G6951" t="s">
        <v>20</v>
      </c>
      <c r="H6951" t="s">
        <v>3033</v>
      </c>
      <c r="I6951" t="s">
        <v>5758</v>
      </c>
      <c r="J6951" t="s">
        <v>157</v>
      </c>
      <c r="K6951" t="s">
        <v>15715</v>
      </c>
      <c r="L6951" t="s">
        <v>1143</v>
      </c>
    </row>
    <row r="6952" spans="1:12" x14ac:dyDescent="0.25">
      <c r="A6952">
        <v>836187050</v>
      </c>
      <c r="B6952" t="s">
        <v>6051</v>
      </c>
      <c r="C6952" t="s">
        <v>6052</v>
      </c>
      <c r="D6952" t="s">
        <v>155</v>
      </c>
      <c r="E6952" t="s">
        <v>6053</v>
      </c>
      <c r="F6952" t="s">
        <v>101</v>
      </c>
      <c r="G6952" t="s">
        <v>20</v>
      </c>
      <c r="H6952" t="s">
        <v>262</v>
      </c>
      <c r="I6952" t="s">
        <v>1621</v>
      </c>
      <c r="J6952" t="s">
        <v>17</v>
      </c>
      <c r="K6952" t="s">
        <v>6054</v>
      </c>
      <c r="L6952" t="s">
        <v>1143</v>
      </c>
    </row>
    <row r="6953" spans="1:12" x14ac:dyDescent="0.25">
      <c r="A6953">
        <v>836365000</v>
      </c>
      <c r="B6953" t="s">
        <v>2194</v>
      </c>
      <c r="C6953" t="s">
        <v>2195</v>
      </c>
      <c r="D6953" t="s">
        <v>448</v>
      </c>
      <c r="E6953" t="s">
        <v>2196</v>
      </c>
      <c r="F6953" t="s">
        <v>129</v>
      </c>
      <c r="G6953" t="s">
        <v>157</v>
      </c>
      <c r="H6953" t="s">
        <v>526</v>
      </c>
      <c r="I6953" t="s">
        <v>2197</v>
      </c>
      <c r="J6953" t="s">
        <v>40</v>
      </c>
      <c r="K6953" t="s">
        <v>2198</v>
      </c>
      <c r="L6953" t="s">
        <v>1953</v>
      </c>
    </row>
    <row r="6954" spans="1:12" x14ac:dyDescent="0.25">
      <c r="A6954">
        <v>836365000</v>
      </c>
      <c r="B6954" t="s">
        <v>2194</v>
      </c>
      <c r="C6954" t="s">
        <v>2195</v>
      </c>
      <c r="D6954" t="s">
        <v>45</v>
      </c>
      <c r="E6954" t="s">
        <v>3615</v>
      </c>
      <c r="F6954" t="s">
        <v>129</v>
      </c>
      <c r="G6954" t="s">
        <v>130</v>
      </c>
      <c r="H6954" t="s">
        <v>3616</v>
      </c>
      <c r="I6954" t="s">
        <v>3617</v>
      </c>
      <c r="J6954" t="s">
        <v>22</v>
      </c>
      <c r="K6954" t="s">
        <v>3618</v>
      </c>
      <c r="L6954" t="s">
        <v>1969</v>
      </c>
    </row>
    <row r="6955" spans="1:12" x14ac:dyDescent="0.25">
      <c r="A6955">
        <v>836365000</v>
      </c>
      <c r="B6955" t="s">
        <v>2194</v>
      </c>
      <c r="C6955" t="s">
        <v>2195</v>
      </c>
      <c r="D6955" t="s">
        <v>1049</v>
      </c>
      <c r="E6955" t="s">
        <v>4005</v>
      </c>
      <c r="F6955" t="s">
        <v>101</v>
      </c>
      <c r="G6955" t="s">
        <v>20</v>
      </c>
      <c r="H6955" t="s">
        <v>30</v>
      </c>
      <c r="I6955" t="s">
        <v>131</v>
      </c>
      <c r="J6955" t="s">
        <v>20</v>
      </c>
      <c r="K6955" t="s">
        <v>4006</v>
      </c>
      <c r="L6955" t="s">
        <v>3897</v>
      </c>
    </row>
    <row r="6956" spans="1:12" x14ac:dyDescent="0.25">
      <c r="A6956">
        <v>836365000</v>
      </c>
      <c r="B6956" t="s">
        <v>2194</v>
      </c>
      <c r="C6956" t="s">
        <v>2195</v>
      </c>
      <c r="D6956" t="s">
        <v>1049</v>
      </c>
      <c r="E6956" t="s">
        <v>4012</v>
      </c>
      <c r="F6956" t="s">
        <v>101</v>
      </c>
      <c r="G6956" t="s">
        <v>20</v>
      </c>
      <c r="H6956" t="s">
        <v>30</v>
      </c>
      <c r="I6956" t="s">
        <v>131</v>
      </c>
      <c r="J6956" t="s">
        <v>20</v>
      </c>
      <c r="K6956" t="s">
        <v>4013</v>
      </c>
      <c r="L6956" t="s">
        <v>3897</v>
      </c>
    </row>
    <row r="6957" spans="1:12" x14ac:dyDescent="0.25">
      <c r="A6957">
        <v>836365000</v>
      </c>
      <c r="B6957" t="s">
        <v>2194</v>
      </c>
      <c r="C6957" t="s">
        <v>2195</v>
      </c>
      <c r="D6957" t="s">
        <v>448</v>
      </c>
      <c r="E6957" t="s">
        <v>4443</v>
      </c>
      <c r="F6957" t="s">
        <v>101</v>
      </c>
      <c r="G6957" t="s">
        <v>20</v>
      </c>
      <c r="H6957" t="s">
        <v>2526</v>
      </c>
      <c r="I6957" t="s">
        <v>2972</v>
      </c>
      <c r="J6957" t="s">
        <v>130</v>
      </c>
      <c r="K6957" t="s">
        <v>4444</v>
      </c>
      <c r="L6957" t="s">
        <v>3897</v>
      </c>
    </row>
    <row r="6958" spans="1:12" x14ac:dyDescent="0.25">
      <c r="A6958">
        <v>836365000</v>
      </c>
      <c r="B6958" t="s">
        <v>2194</v>
      </c>
      <c r="C6958" t="s">
        <v>2195</v>
      </c>
      <c r="D6958" t="s">
        <v>155</v>
      </c>
      <c r="E6958" t="s">
        <v>5280</v>
      </c>
      <c r="F6958" t="s">
        <v>101</v>
      </c>
      <c r="G6958" t="s">
        <v>157</v>
      </c>
      <c r="H6958" t="s">
        <v>262</v>
      </c>
      <c r="I6958" t="s">
        <v>158</v>
      </c>
      <c r="J6958" t="s">
        <v>22</v>
      </c>
      <c r="K6958" t="s">
        <v>5281</v>
      </c>
      <c r="L6958" t="s">
        <v>5026</v>
      </c>
    </row>
    <row r="6959" spans="1:12" x14ac:dyDescent="0.25">
      <c r="A6959">
        <v>836365000</v>
      </c>
      <c r="B6959" t="s">
        <v>2194</v>
      </c>
      <c r="C6959" t="s">
        <v>2195</v>
      </c>
      <c r="D6959" t="s">
        <v>45</v>
      </c>
      <c r="E6959" t="s">
        <v>5661</v>
      </c>
      <c r="F6959" t="s">
        <v>129</v>
      </c>
      <c r="G6959" t="s">
        <v>130</v>
      </c>
      <c r="H6959" t="s">
        <v>151</v>
      </c>
      <c r="I6959" t="s">
        <v>151</v>
      </c>
      <c r="J6959" t="s">
        <v>1842</v>
      </c>
      <c r="K6959" t="s">
        <v>5662</v>
      </c>
      <c r="L6959" t="s">
        <v>5576</v>
      </c>
    </row>
    <row r="6960" spans="1:12" x14ac:dyDescent="0.25">
      <c r="A6960">
        <v>836365000</v>
      </c>
      <c r="B6960" t="s">
        <v>2194</v>
      </c>
      <c r="C6960" t="s">
        <v>2195</v>
      </c>
      <c r="D6960" t="s">
        <v>45</v>
      </c>
      <c r="E6960" t="s">
        <v>7151</v>
      </c>
      <c r="F6960" t="s">
        <v>450</v>
      </c>
      <c r="G6960" t="s">
        <v>157</v>
      </c>
      <c r="H6960" t="s">
        <v>806</v>
      </c>
      <c r="I6960" t="s">
        <v>1625</v>
      </c>
      <c r="J6960" t="s">
        <v>157</v>
      </c>
      <c r="K6960" t="s">
        <v>7152</v>
      </c>
      <c r="L6960" t="s">
        <v>1189</v>
      </c>
    </row>
    <row r="6961" spans="1:12" x14ac:dyDescent="0.25">
      <c r="A6961">
        <v>836365000</v>
      </c>
      <c r="B6961" t="s">
        <v>2194</v>
      </c>
      <c r="C6961" t="s">
        <v>2195</v>
      </c>
      <c r="D6961" t="s">
        <v>155</v>
      </c>
      <c r="E6961" t="s">
        <v>7658</v>
      </c>
      <c r="F6961" t="s">
        <v>450</v>
      </c>
      <c r="G6961" t="s">
        <v>17</v>
      </c>
      <c r="H6961" t="s">
        <v>806</v>
      </c>
      <c r="I6961" t="s">
        <v>777</v>
      </c>
      <c r="J6961" t="s">
        <v>157</v>
      </c>
      <c r="K6961" t="s">
        <v>7659</v>
      </c>
      <c r="L6961" t="s">
        <v>1189</v>
      </c>
    </row>
    <row r="6962" spans="1:12" x14ac:dyDescent="0.25">
      <c r="A6962">
        <v>836365000</v>
      </c>
      <c r="B6962" t="s">
        <v>2194</v>
      </c>
      <c r="C6962" t="s">
        <v>2195</v>
      </c>
      <c r="D6962" t="s">
        <v>155</v>
      </c>
      <c r="E6962" t="s">
        <v>7859</v>
      </c>
      <c r="F6962" t="s">
        <v>450</v>
      </c>
      <c r="G6962" t="s">
        <v>20</v>
      </c>
      <c r="H6962" t="s">
        <v>5637</v>
      </c>
      <c r="I6962" t="s">
        <v>3827</v>
      </c>
      <c r="J6962" t="s">
        <v>22</v>
      </c>
      <c r="K6962" t="s">
        <v>7860</v>
      </c>
      <c r="L6962" t="s">
        <v>5026</v>
      </c>
    </row>
    <row r="6963" spans="1:12" x14ac:dyDescent="0.25">
      <c r="A6963">
        <v>836365000</v>
      </c>
      <c r="B6963" t="s">
        <v>2194</v>
      </c>
      <c r="C6963" t="s">
        <v>2195</v>
      </c>
      <c r="D6963" t="s">
        <v>155</v>
      </c>
      <c r="E6963" t="s">
        <v>8377</v>
      </c>
      <c r="F6963" t="s">
        <v>101</v>
      </c>
      <c r="G6963" t="s">
        <v>20</v>
      </c>
      <c r="H6963" t="s">
        <v>2898</v>
      </c>
      <c r="I6963" t="s">
        <v>8378</v>
      </c>
      <c r="J6963" t="s">
        <v>22</v>
      </c>
      <c r="K6963" t="s">
        <v>8379</v>
      </c>
      <c r="L6963" t="s">
        <v>3550</v>
      </c>
    </row>
    <row r="6964" spans="1:12" x14ac:dyDescent="0.25">
      <c r="A6964">
        <v>836365000</v>
      </c>
      <c r="B6964" t="s">
        <v>2194</v>
      </c>
      <c r="C6964" t="s">
        <v>2195</v>
      </c>
      <c r="D6964" t="s">
        <v>45</v>
      </c>
      <c r="E6964" t="s">
        <v>9155</v>
      </c>
      <c r="F6964" t="s">
        <v>129</v>
      </c>
      <c r="G6964" t="s">
        <v>17</v>
      </c>
      <c r="H6964" t="s">
        <v>3574</v>
      </c>
      <c r="I6964" t="s">
        <v>9156</v>
      </c>
      <c r="J6964" t="s">
        <v>20</v>
      </c>
      <c r="K6964" t="s">
        <v>9157</v>
      </c>
      <c r="L6964" t="s">
        <v>1111</v>
      </c>
    </row>
    <row r="6965" spans="1:12" x14ac:dyDescent="0.25">
      <c r="A6965">
        <v>836365000</v>
      </c>
      <c r="B6965" t="s">
        <v>2194</v>
      </c>
      <c r="C6965" t="s">
        <v>2195</v>
      </c>
      <c r="D6965" t="s">
        <v>448</v>
      </c>
      <c r="E6965" t="s">
        <v>10090</v>
      </c>
      <c r="F6965" t="s">
        <v>101</v>
      </c>
      <c r="G6965" t="s">
        <v>17</v>
      </c>
      <c r="H6965" t="s">
        <v>526</v>
      </c>
      <c r="I6965" t="s">
        <v>2197</v>
      </c>
      <c r="J6965" t="s">
        <v>17</v>
      </c>
      <c r="K6965" t="s">
        <v>10091</v>
      </c>
      <c r="L6965" t="s">
        <v>1189</v>
      </c>
    </row>
    <row r="6966" spans="1:12" x14ac:dyDescent="0.25">
      <c r="A6966">
        <v>836365000</v>
      </c>
      <c r="B6966" t="s">
        <v>2194</v>
      </c>
      <c r="C6966" t="s">
        <v>2195</v>
      </c>
      <c r="D6966" t="s">
        <v>108</v>
      </c>
      <c r="E6966" t="s">
        <v>11150</v>
      </c>
      <c r="F6966" t="s">
        <v>1203</v>
      </c>
      <c r="G6966" t="s">
        <v>130</v>
      </c>
      <c r="H6966" t="s">
        <v>9786</v>
      </c>
      <c r="I6966" t="s">
        <v>10454</v>
      </c>
      <c r="J6966" t="s">
        <v>444</v>
      </c>
      <c r="K6966" t="s">
        <v>11347</v>
      </c>
      <c r="L6966" t="s">
        <v>1099</v>
      </c>
    </row>
    <row r="6967" spans="1:12" x14ac:dyDescent="0.25">
      <c r="A6967">
        <v>836365000</v>
      </c>
      <c r="B6967" t="s">
        <v>2194</v>
      </c>
      <c r="C6967" t="s">
        <v>2195</v>
      </c>
      <c r="D6967" t="s">
        <v>155</v>
      </c>
      <c r="E6967" t="s">
        <v>11687</v>
      </c>
      <c r="F6967" t="s">
        <v>101</v>
      </c>
      <c r="G6967" t="s">
        <v>20</v>
      </c>
      <c r="H6967" t="s">
        <v>1293</v>
      </c>
      <c r="I6967" t="s">
        <v>11688</v>
      </c>
      <c r="J6967" t="s">
        <v>20</v>
      </c>
      <c r="K6967" t="s">
        <v>11689</v>
      </c>
      <c r="L6967" t="s">
        <v>1189</v>
      </c>
    </row>
    <row r="6968" spans="1:12" x14ac:dyDescent="0.25">
      <c r="A6968">
        <v>836365000</v>
      </c>
      <c r="B6968" t="s">
        <v>2194</v>
      </c>
      <c r="C6968" t="s">
        <v>2195</v>
      </c>
      <c r="D6968" t="s">
        <v>524</v>
      </c>
      <c r="E6968" t="s">
        <v>14438</v>
      </c>
      <c r="F6968" t="s">
        <v>27</v>
      </c>
      <c r="G6968" t="s">
        <v>28</v>
      </c>
      <c r="H6968" t="s">
        <v>335</v>
      </c>
      <c r="I6968" t="s">
        <v>14439</v>
      </c>
      <c r="J6968" t="s">
        <v>20</v>
      </c>
      <c r="K6968" t="s">
        <v>14440</v>
      </c>
      <c r="L6968" t="s">
        <v>1143</v>
      </c>
    </row>
    <row r="6969" spans="1:12" x14ac:dyDescent="0.25">
      <c r="A6969">
        <v>836365000</v>
      </c>
      <c r="B6969" t="s">
        <v>2194</v>
      </c>
      <c r="C6969" t="s">
        <v>2195</v>
      </c>
      <c r="D6969" t="s">
        <v>366</v>
      </c>
      <c r="E6969" t="s">
        <v>14602</v>
      </c>
      <c r="F6969" t="s">
        <v>37</v>
      </c>
      <c r="G6969" t="s">
        <v>17</v>
      </c>
      <c r="H6969" t="s">
        <v>2099</v>
      </c>
      <c r="I6969" t="s">
        <v>2111</v>
      </c>
      <c r="J6969" t="s">
        <v>40</v>
      </c>
      <c r="K6969" t="s">
        <v>14603</v>
      </c>
      <c r="L6969" t="s">
        <v>1143</v>
      </c>
    </row>
    <row r="6970" spans="1:12" x14ac:dyDescent="0.25">
      <c r="A6970">
        <v>836365000</v>
      </c>
      <c r="B6970" t="s">
        <v>2194</v>
      </c>
      <c r="C6970" t="s">
        <v>2195</v>
      </c>
      <c r="D6970" t="s">
        <v>448</v>
      </c>
      <c r="E6970" t="s">
        <v>15246</v>
      </c>
      <c r="F6970" t="s">
        <v>37</v>
      </c>
      <c r="G6970" t="s">
        <v>17</v>
      </c>
      <c r="H6970" t="s">
        <v>798</v>
      </c>
      <c r="I6970" t="s">
        <v>432</v>
      </c>
      <c r="J6970" t="s">
        <v>40</v>
      </c>
      <c r="K6970" t="s">
        <v>15247</v>
      </c>
      <c r="L6970" t="s">
        <v>1143</v>
      </c>
    </row>
    <row r="6971" spans="1:12" x14ac:dyDescent="0.25">
      <c r="A6971">
        <v>836365000</v>
      </c>
      <c r="B6971" t="s">
        <v>2194</v>
      </c>
      <c r="C6971" t="s">
        <v>2195</v>
      </c>
      <c r="D6971" t="s">
        <v>45</v>
      </c>
      <c r="E6971" t="s">
        <v>15689</v>
      </c>
      <c r="F6971" t="s">
        <v>129</v>
      </c>
      <c r="G6971" t="s">
        <v>157</v>
      </c>
      <c r="H6971" t="s">
        <v>2701</v>
      </c>
      <c r="I6971" t="s">
        <v>15690</v>
      </c>
      <c r="J6971" t="s">
        <v>17</v>
      </c>
      <c r="K6971" t="s">
        <v>15691</v>
      </c>
      <c r="L6971" t="s">
        <v>1143</v>
      </c>
    </row>
    <row r="6972" spans="1:12" x14ac:dyDescent="0.25">
      <c r="A6972">
        <v>836365000</v>
      </c>
      <c r="B6972" t="s">
        <v>2194</v>
      </c>
      <c r="C6972" t="s">
        <v>2195</v>
      </c>
      <c r="D6972" t="s">
        <v>155</v>
      </c>
      <c r="E6972" t="s">
        <v>16087</v>
      </c>
      <c r="F6972" t="s">
        <v>129</v>
      </c>
      <c r="G6972" t="s">
        <v>17</v>
      </c>
      <c r="H6972" t="s">
        <v>798</v>
      </c>
      <c r="I6972" t="s">
        <v>6252</v>
      </c>
      <c r="J6972" t="s">
        <v>20</v>
      </c>
      <c r="K6972" t="s">
        <v>16088</v>
      </c>
      <c r="L6972" t="s">
        <v>6318</v>
      </c>
    </row>
    <row r="6973" spans="1:12" x14ac:dyDescent="0.25">
      <c r="A6973">
        <v>836365000</v>
      </c>
      <c r="B6973" t="s">
        <v>2194</v>
      </c>
      <c r="C6973" t="s">
        <v>2195</v>
      </c>
      <c r="D6973" t="s">
        <v>45</v>
      </c>
      <c r="E6973" t="s">
        <v>16359</v>
      </c>
      <c r="F6973" t="s">
        <v>101</v>
      </c>
      <c r="G6973" t="s">
        <v>17</v>
      </c>
      <c r="H6973" t="s">
        <v>673</v>
      </c>
      <c r="I6973" t="s">
        <v>668</v>
      </c>
      <c r="J6973" t="s">
        <v>28</v>
      </c>
      <c r="K6973" t="s">
        <v>16360</v>
      </c>
      <c r="L6973" t="s">
        <v>3872</v>
      </c>
    </row>
    <row r="6974" spans="1:12" x14ac:dyDescent="0.25">
      <c r="A6974">
        <v>836365000</v>
      </c>
      <c r="B6974" t="s">
        <v>2194</v>
      </c>
      <c r="C6974" t="s">
        <v>2195</v>
      </c>
      <c r="D6974" t="s">
        <v>155</v>
      </c>
      <c r="E6974" t="s">
        <v>16921</v>
      </c>
      <c r="F6974" t="s">
        <v>129</v>
      </c>
      <c r="G6974" t="s">
        <v>17</v>
      </c>
      <c r="H6974" t="s">
        <v>4788</v>
      </c>
      <c r="I6974" t="s">
        <v>19</v>
      </c>
      <c r="J6974" t="s">
        <v>17</v>
      </c>
      <c r="K6974" t="s">
        <v>16922</v>
      </c>
      <c r="L6974" t="s">
        <v>6318</v>
      </c>
    </row>
    <row r="6975" spans="1:12" x14ac:dyDescent="0.25">
      <c r="A6975">
        <v>836365000</v>
      </c>
      <c r="B6975" t="s">
        <v>2194</v>
      </c>
      <c r="C6975" t="s">
        <v>2195</v>
      </c>
      <c r="D6975" t="s">
        <v>1049</v>
      </c>
      <c r="E6975" t="s">
        <v>17426</v>
      </c>
      <c r="F6975" t="s">
        <v>37</v>
      </c>
      <c r="G6975" t="s">
        <v>40</v>
      </c>
      <c r="H6975" t="s">
        <v>301</v>
      </c>
      <c r="I6975" t="s">
        <v>7473</v>
      </c>
      <c r="J6975" t="s">
        <v>40</v>
      </c>
      <c r="K6975" t="s">
        <v>17427</v>
      </c>
      <c r="L6975" t="s">
        <v>1189</v>
      </c>
    </row>
    <row r="6976" spans="1:12" x14ac:dyDescent="0.25">
      <c r="A6976">
        <v>836365000</v>
      </c>
      <c r="B6976" t="s">
        <v>2194</v>
      </c>
      <c r="C6976" t="s">
        <v>2195</v>
      </c>
      <c r="D6976" t="s">
        <v>448</v>
      </c>
      <c r="E6976" t="s">
        <v>17668</v>
      </c>
      <c r="F6976" t="s">
        <v>450</v>
      </c>
      <c r="G6976" t="s">
        <v>157</v>
      </c>
      <c r="H6976" t="s">
        <v>144</v>
      </c>
      <c r="I6976" t="s">
        <v>2972</v>
      </c>
      <c r="J6976" t="s">
        <v>22</v>
      </c>
      <c r="K6976" t="s">
        <v>17669</v>
      </c>
      <c r="L6976" t="s">
        <v>5026</v>
      </c>
    </row>
    <row r="6977" spans="1:12" x14ac:dyDescent="0.25">
      <c r="A6977">
        <v>836365000</v>
      </c>
      <c r="B6977" t="s">
        <v>2194</v>
      </c>
      <c r="C6977" t="s">
        <v>2195</v>
      </c>
      <c r="D6977" t="s">
        <v>155</v>
      </c>
      <c r="E6977" t="s">
        <v>18194</v>
      </c>
      <c r="F6977" t="s">
        <v>101</v>
      </c>
      <c r="G6977" t="s">
        <v>20</v>
      </c>
      <c r="H6977" t="s">
        <v>3683</v>
      </c>
      <c r="I6977" t="s">
        <v>3548</v>
      </c>
      <c r="J6977" t="s">
        <v>28</v>
      </c>
      <c r="K6977" t="s">
        <v>18195</v>
      </c>
      <c r="L6977" t="s">
        <v>7436</v>
      </c>
    </row>
    <row r="6978" spans="1:12" x14ac:dyDescent="0.25">
      <c r="A6978">
        <v>836970030</v>
      </c>
      <c r="B6978" t="s">
        <v>9755</v>
      </c>
      <c r="C6978" t="s">
        <v>9756</v>
      </c>
      <c r="D6978" t="s">
        <v>155</v>
      </c>
      <c r="E6978" t="s">
        <v>5235</v>
      </c>
      <c r="F6978" t="s">
        <v>3197</v>
      </c>
      <c r="G6978" t="s">
        <v>130</v>
      </c>
      <c r="H6978" t="s">
        <v>314</v>
      </c>
      <c r="I6978" t="s">
        <v>2192</v>
      </c>
      <c r="J6978" t="s">
        <v>130</v>
      </c>
      <c r="K6978" t="s">
        <v>9757</v>
      </c>
      <c r="L6978" t="s">
        <v>1178</v>
      </c>
    </row>
    <row r="6979" spans="1:12" x14ac:dyDescent="0.25">
      <c r="A6979">
        <v>838500400</v>
      </c>
      <c r="B6979" t="s">
        <v>4041</v>
      </c>
      <c r="C6979" t="s">
        <v>4042</v>
      </c>
      <c r="D6979" t="s">
        <v>1049</v>
      </c>
      <c r="E6979" t="s">
        <v>4043</v>
      </c>
      <c r="F6979" t="s">
        <v>16</v>
      </c>
      <c r="G6979" t="s">
        <v>20</v>
      </c>
      <c r="H6979" t="s">
        <v>330</v>
      </c>
      <c r="I6979" t="s">
        <v>3741</v>
      </c>
      <c r="J6979" t="s">
        <v>22</v>
      </c>
      <c r="K6979" t="s">
        <v>4044</v>
      </c>
      <c r="L6979" t="s">
        <v>3241</v>
      </c>
    </row>
    <row r="6980" spans="1:12" x14ac:dyDescent="0.25">
      <c r="A6980">
        <v>843483000</v>
      </c>
      <c r="B6980" t="s">
        <v>12985</v>
      </c>
      <c r="C6980" t="s">
        <v>12986</v>
      </c>
      <c r="D6980" t="s">
        <v>108</v>
      </c>
      <c r="E6980" t="s">
        <v>108</v>
      </c>
      <c r="F6980" t="s">
        <v>450</v>
      </c>
      <c r="G6980" t="s">
        <v>17</v>
      </c>
      <c r="H6980" t="s">
        <v>7710</v>
      </c>
      <c r="I6980" t="s">
        <v>2218</v>
      </c>
      <c r="J6980" t="s">
        <v>22</v>
      </c>
      <c r="K6980" t="s">
        <v>12987</v>
      </c>
      <c r="L6980" t="s">
        <v>1288</v>
      </c>
    </row>
    <row r="6981" spans="1:12" x14ac:dyDescent="0.25">
      <c r="A6981">
        <v>844906600</v>
      </c>
      <c r="B6981" t="s">
        <v>17432</v>
      </c>
      <c r="C6981" t="s">
        <v>17433</v>
      </c>
      <c r="D6981" t="s">
        <v>491</v>
      </c>
      <c r="E6981" t="s">
        <v>17434</v>
      </c>
      <c r="F6981" t="s">
        <v>836</v>
      </c>
      <c r="G6981" t="s">
        <v>17</v>
      </c>
      <c r="H6981" t="s">
        <v>628</v>
      </c>
      <c r="I6981" t="s">
        <v>499</v>
      </c>
      <c r="J6981" t="s">
        <v>17</v>
      </c>
      <c r="K6981" t="s">
        <v>17435</v>
      </c>
      <c r="L6981" t="s">
        <v>2688</v>
      </c>
    </row>
    <row r="6982" spans="1:12" x14ac:dyDescent="0.25">
      <c r="A6982">
        <v>845262500</v>
      </c>
      <c r="B6982" t="s">
        <v>13865</v>
      </c>
      <c r="C6982" t="s">
        <v>13866</v>
      </c>
      <c r="D6982" t="s">
        <v>155</v>
      </c>
      <c r="E6982" t="s">
        <v>13867</v>
      </c>
      <c r="F6982" t="s">
        <v>129</v>
      </c>
      <c r="G6982" t="s">
        <v>17</v>
      </c>
      <c r="H6982" t="s">
        <v>144</v>
      </c>
      <c r="I6982" t="s">
        <v>961</v>
      </c>
      <c r="J6982" t="s">
        <v>20</v>
      </c>
      <c r="K6982" t="s">
        <v>13868</v>
      </c>
      <c r="L6982" t="s">
        <v>1189</v>
      </c>
    </row>
    <row r="6983" spans="1:12" x14ac:dyDescent="0.25">
      <c r="A6983">
        <v>847042000</v>
      </c>
      <c r="B6983" t="s">
        <v>1708</v>
      </c>
      <c r="C6983" t="s">
        <v>1709</v>
      </c>
      <c r="D6983" t="s">
        <v>1049</v>
      </c>
      <c r="E6983" t="s">
        <v>1710</v>
      </c>
      <c r="F6983" t="s">
        <v>16</v>
      </c>
      <c r="G6983" t="s">
        <v>130</v>
      </c>
      <c r="H6983" t="s">
        <v>1711</v>
      </c>
      <c r="I6983" t="s">
        <v>1712</v>
      </c>
      <c r="J6983" t="s">
        <v>1230</v>
      </c>
      <c r="K6983" t="s">
        <v>1713</v>
      </c>
      <c r="L6983" t="s">
        <v>1700</v>
      </c>
    </row>
    <row r="6984" spans="1:12" x14ac:dyDescent="0.25">
      <c r="A6984">
        <v>847042000</v>
      </c>
      <c r="B6984" t="s">
        <v>1708</v>
      </c>
      <c r="C6984" t="s">
        <v>1709</v>
      </c>
      <c r="D6984" t="s">
        <v>155</v>
      </c>
      <c r="E6984" t="s">
        <v>2999</v>
      </c>
      <c r="F6984" t="s">
        <v>129</v>
      </c>
      <c r="G6984" t="s">
        <v>157</v>
      </c>
      <c r="H6984" t="s">
        <v>195</v>
      </c>
      <c r="I6984" t="s">
        <v>938</v>
      </c>
      <c r="J6984" t="s">
        <v>17</v>
      </c>
      <c r="K6984" t="s">
        <v>3000</v>
      </c>
      <c r="L6984" t="s">
        <v>2522</v>
      </c>
    </row>
    <row r="6985" spans="1:12" x14ac:dyDescent="0.25">
      <c r="A6985">
        <v>847042000</v>
      </c>
      <c r="B6985" t="s">
        <v>1708</v>
      </c>
      <c r="C6985" t="s">
        <v>1709</v>
      </c>
      <c r="D6985" t="s">
        <v>448</v>
      </c>
      <c r="E6985" t="s">
        <v>9771</v>
      </c>
      <c r="F6985" t="s">
        <v>101</v>
      </c>
      <c r="G6985" t="s">
        <v>17</v>
      </c>
      <c r="H6985" t="s">
        <v>526</v>
      </c>
      <c r="I6985" t="s">
        <v>2197</v>
      </c>
      <c r="J6985" t="s">
        <v>17</v>
      </c>
      <c r="K6985" t="s">
        <v>9772</v>
      </c>
      <c r="L6985" t="s">
        <v>113</v>
      </c>
    </row>
    <row r="6986" spans="1:12" x14ac:dyDescent="0.25">
      <c r="A6986">
        <v>847042000</v>
      </c>
      <c r="B6986" t="s">
        <v>1708</v>
      </c>
      <c r="C6986" t="s">
        <v>1709</v>
      </c>
      <c r="D6986" t="s">
        <v>448</v>
      </c>
      <c r="E6986" t="s">
        <v>9771</v>
      </c>
      <c r="F6986" t="s">
        <v>101</v>
      </c>
      <c r="G6986" t="s">
        <v>17</v>
      </c>
      <c r="H6986" t="s">
        <v>526</v>
      </c>
      <c r="I6986" t="s">
        <v>2197</v>
      </c>
      <c r="J6986" t="s">
        <v>17</v>
      </c>
      <c r="K6986" t="s">
        <v>12340</v>
      </c>
      <c r="L6986" t="s">
        <v>113</v>
      </c>
    </row>
    <row r="6987" spans="1:12" x14ac:dyDescent="0.25">
      <c r="A6987">
        <v>848963860</v>
      </c>
      <c r="B6987" t="s">
        <v>11829</v>
      </c>
      <c r="C6987" t="s">
        <v>11830</v>
      </c>
      <c r="D6987" t="s">
        <v>491</v>
      </c>
      <c r="E6987" t="s">
        <v>11831</v>
      </c>
      <c r="F6987" t="s">
        <v>16</v>
      </c>
      <c r="G6987" t="s">
        <v>1005</v>
      </c>
      <c r="H6987" t="s">
        <v>507</v>
      </c>
      <c r="I6987" t="s">
        <v>8482</v>
      </c>
      <c r="J6987" t="s">
        <v>157</v>
      </c>
      <c r="K6987" t="s">
        <v>11832</v>
      </c>
      <c r="L6987" t="s">
        <v>2822</v>
      </c>
    </row>
    <row r="6988" spans="1:12" x14ac:dyDescent="0.25">
      <c r="A6988">
        <v>850000000</v>
      </c>
      <c r="B6988" t="s">
        <v>2108</v>
      </c>
      <c r="C6988" t="s">
        <v>2109</v>
      </c>
      <c r="D6988" t="s">
        <v>75</v>
      </c>
      <c r="E6988" t="s">
        <v>2110</v>
      </c>
      <c r="F6988" t="s">
        <v>450</v>
      </c>
      <c r="G6988" t="s">
        <v>40</v>
      </c>
      <c r="H6988" t="s">
        <v>314</v>
      </c>
      <c r="I6988" t="s">
        <v>2111</v>
      </c>
      <c r="J6988" t="s">
        <v>157</v>
      </c>
      <c r="K6988" t="s">
        <v>2112</v>
      </c>
      <c r="L6988" t="s">
        <v>1189</v>
      </c>
    </row>
    <row r="6989" spans="1:12" x14ac:dyDescent="0.25">
      <c r="A6989">
        <v>850000000</v>
      </c>
      <c r="B6989" t="s">
        <v>2108</v>
      </c>
      <c r="C6989" t="s">
        <v>2109</v>
      </c>
      <c r="D6989" t="s">
        <v>1049</v>
      </c>
      <c r="E6989" t="s">
        <v>12008</v>
      </c>
      <c r="F6989" t="s">
        <v>101</v>
      </c>
      <c r="G6989" t="s">
        <v>20</v>
      </c>
      <c r="H6989" t="s">
        <v>70</v>
      </c>
      <c r="I6989" t="s">
        <v>738</v>
      </c>
      <c r="J6989" t="s">
        <v>40</v>
      </c>
      <c r="K6989" t="s">
        <v>12009</v>
      </c>
      <c r="L6989" t="s">
        <v>1189</v>
      </c>
    </row>
    <row r="6990" spans="1:12" x14ac:dyDescent="0.25">
      <c r="A6990">
        <v>850245100</v>
      </c>
      <c r="B6990" t="s">
        <v>7519</v>
      </c>
      <c r="C6990" t="s">
        <v>7520</v>
      </c>
      <c r="D6990" t="s">
        <v>299</v>
      </c>
      <c r="E6990" t="s">
        <v>7521</v>
      </c>
      <c r="F6990" t="s">
        <v>943</v>
      </c>
      <c r="G6990" t="s">
        <v>157</v>
      </c>
      <c r="H6990" t="s">
        <v>222</v>
      </c>
      <c r="I6990" t="s">
        <v>3792</v>
      </c>
      <c r="J6990" t="s">
        <v>28</v>
      </c>
      <c r="K6990" t="s">
        <v>7522</v>
      </c>
      <c r="L6990" t="s">
        <v>6955</v>
      </c>
    </row>
    <row r="6991" spans="1:12" x14ac:dyDescent="0.25">
      <c r="A6991">
        <v>850601000</v>
      </c>
      <c r="B6991" t="s">
        <v>3089</v>
      </c>
      <c r="C6991" t="s">
        <v>3090</v>
      </c>
      <c r="D6991" t="s">
        <v>155</v>
      </c>
      <c r="E6991" t="s">
        <v>3091</v>
      </c>
      <c r="F6991" t="s">
        <v>16</v>
      </c>
      <c r="G6991" t="s">
        <v>157</v>
      </c>
      <c r="H6991" t="s">
        <v>628</v>
      </c>
      <c r="I6991" t="s">
        <v>2739</v>
      </c>
      <c r="J6991" t="s">
        <v>22</v>
      </c>
      <c r="K6991" t="s">
        <v>3092</v>
      </c>
      <c r="L6991" t="s">
        <v>2522</v>
      </c>
    </row>
    <row r="6992" spans="1:12" x14ac:dyDescent="0.25">
      <c r="A6992">
        <v>850601000</v>
      </c>
      <c r="B6992" t="s">
        <v>3089</v>
      </c>
      <c r="C6992" t="s">
        <v>3090</v>
      </c>
      <c r="D6992" t="s">
        <v>448</v>
      </c>
      <c r="E6992" t="s">
        <v>3939</v>
      </c>
      <c r="F6992" t="s">
        <v>101</v>
      </c>
      <c r="G6992" t="s">
        <v>17</v>
      </c>
      <c r="H6992" t="s">
        <v>416</v>
      </c>
      <c r="I6992" t="s">
        <v>938</v>
      </c>
      <c r="J6992" t="s">
        <v>40</v>
      </c>
      <c r="K6992" t="s">
        <v>3940</v>
      </c>
      <c r="L6992" t="s">
        <v>3897</v>
      </c>
    </row>
    <row r="6993" spans="1:12" x14ac:dyDescent="0.25">
      <c r="A6993">
        <v>850601000</v>
      </c>
      <c r="B6993" t="s">
        <v>3089</v>
      </c>
      <c r="C6993" t="s">
        <v>3090</v>
      </c>
      <c r="D6993" t="s">
        <v>448</v>
      </c>
      <c r="E6993" t="s">
        <v>3966</v>
      </c>
      <c r="F6993" t="s">
        <v>101</v>
      </c>
      <c r="G6993" t="s">
        <v>17</v>
      </c>
      <c r="H6993" t="s">
        <v>628</v>
      </c>
      <c r="I6993" t="s">
        <v>1621</v>
      </c>
      <c r="J6993" t="s">
        <v>130</v>
      </c>
      <c r="K6993" t="s">
        <v>3967</v>
      </c>
      <c r="L6993" t="s">
        <v>3897</v>
      </c>
    </row>
    <row r="6994" spans="1:12" x14ac:dyDescent="0.25">
      <c r="A6994">
        <v>850601000</v>
      </c>
      <c r="B6994" t="s">
        <v>3089</v>
      </c>
      <c r="C6994" t="s">
        <v>3090</v>
      </c>
      <c r="D6994" t="s">
        <v>448</v>
      </c>
      <c r="E6994" t="s">
        <v>1605</v>
      </c>
      <c r="F6994" t="s">
        <v>129</v>
      </c>
      <c r="G6994" t="s">
        <v>17</v>
      </c>
      <c r="H6994" t="s">
        <v>263</v>
      </c>
      <c r="I6994" t="s">
        <v>8679</v>
      </c>
      <c r="J6994" t="s">
        <v>130</v>
      </c>
      <c r="K6994" t="s">
        <v>9376</v>
      </c>
      <c r="L6994" t="s">
        <v>7237</v>
      </c>
    </row>
    <row r="6995" spans="1:12" x14ac:dyDescent="0.25">
      <c r="A6995">
        <v>850601000</v>
      </c>
      <c r="B6995" t="s">
        <v>3089</v>
      </c>
      <c r="C6995" t="s">
        <v>3090</v>
      </c>
      <c r="D6995" t="s">
        <v>448</v>
      </c>
      <c r="E6995" t="s">
        <v>15240</v>
      </c>
      <c r="F6995" t="s">
        <v>101</v>
      </c>
      <c r="G6995" t="s">
        <v>17</v>
      </c>
      <c r="H6995" t="s">
        <v>314</v>
      </c>
      <c r="I6995" t="s">
        <v>1943</v>
      </c>
      <c r="J6995" t="s">
        <v>157</v>
      </c>
      <c r="K6995" t="s">
        <v>15241</v>
      </c>
      <c r="L6995" t="s">
        <v>1143</v>
      </c>
    </row>
    <row r="6996" spans="1:12" x14ac:dyDescent="0.25">
      <c r="A6996">
        <v>850601000</v>
      </c>
      <c r="B6996" t="s">
        <v>3089</v>
      </c>
      <c r="C6996" t="s">
        <v>3090</v>
      </c>
      <c r="D6996" t="s">
        <v>448</v>
      </c>
      <c r="E6996" t="s">
        <v>16497</v>
      </c>
      <c r="F6996" t="s">
        <v>129</v>
      </c>
      <c r="G6996" t="s">
        <v>20</v>
      </c>
      <c r="H6996" t="s">
        <v>262</v>
      </c>
      <c r="I6996" t="s">
        <v>132</v>
      </c>
      <c r="J6996" t="s">
        <v>20</v>
      </c>
      <c r="K6996" t="s">
        <v>18127</v>
      </c>
      <c r="L6996" t="s">
        <v>5026</v>
      </c>
    </row>
    <row r="6997" spans="1:12" x14ac:dyDescent="0.25">
      <c r="A6997">
        <v>853448200</v>
      </c>
      <c r="B6997" t="s">
        <v>2341</v>
      </c>
      <c r="C6997" t="s">
        <v>2342</v>
      </c>
      <c r="D6997" t="s">
        <v>155</v>
      </c>
      <c r="E6997" t="s">
        <v>2343</v>
      </c>
      <c r="F6997" t="s">
        <v>101</v>
      </c>
      <c r="G6997" t="s">
        <v>157</v>
      </c>
      <c r="H6997" t="s">
        <v>144</v>
      </c>
      <c r="I6997" t="s">
        <v>2344</v>
      </c>
      <c r="J6997" t="s">
        <v>40</v>
      </c>
      <c r="K6997" t="s">
        <v>2345</v>
      </c>
      <c r="L6997" t="s">
        <v>2325</v>
      </c>
    </row>
    <row r="6998" spans="1:12" x14ac:dyDescent="0.25">
      <c r="A6998">
        <v>853804100</v>
      </c>
      <c r="B6998" t="s">
        <v>11010</v>
      </c>
      <c r="C6998" t="s">
        <v>11011</v>
      </c>
      <c r="D6998" t="s">
        <v>155</v>
      </c>
      <c r="E6998" t="s">
        <v>11012</v>
      </c>
      <c r="F6998" t="s">
        <v>450</v>
      </c>
      <c r="G6998" t="s">
        <v>17</v>
      </c>
      <c r="H6998" t="s">
        <v>915</v>
      </c>
      <c r="I6998" t="s">
        <v>1563</v>
      </c>
      <c r="J6998" t="s">
        <v>20</v>
      </c>
      <c r="K6998" t="s">
        <v>11013</v>
      </c>
      <c r="L6998" t="s">
        <v>113</v>
      </c>
    </row>
    <row r="6999" spans="1:12" x14ac:dyDescent="0.25">
      <c r="A6999">
        <v>853804100</v>
      </c>
      <c r="B6999" t="s">
        <v>11010</v>
      </c>
      <c r="C6999" t="s">
        <v>11011</v>
      </c>
      <c r="D6999" t="s">
        <v>524</v>
      </c>
      <c r="E6999" t="s">
        <v>11799</v>
      </c>
      <c r="F6999" t="s">
        <v>129</v>
      </c>
      <c r="G6999" t="s">
        <v>17</v>
      </c>
      <c r="H6999" t="s">
        <v>131</v>
      </c>
      <c r="I6999" t="s">
        <v>132</v>
      </c>
      <c r="J6999" t="s">
        <v>20</v>
      </c>
      <c r="K6999" t="s">
        <v>11800</v>
      </c>
      <c r="L6999" t="s">
        <v>1111</v>
      </c>
    </row>
    <row r="7000" spans="1:12" x14ac:dyDescent="0.25">
      <c r="A7000">
        <v>854160000</v>
      </c>
      <c r="B7000" t="s">
        <v>958</v>
      </c>
      <c r="C7000" t="s">
        <v>959</v>
      </c>
      <c r="D7000" t="s">
        <v>155</v>
      </c>
      <c r="E7000" t="s">
        <v>960</v>
      </c>
      <c r="F7000" t="s">
        <v>16</v>
      </c>
      <c r="G7000" t="s">
        <v>157</v>
      </c>
      <c r="H7000" t="s">
        <v>22</v>
      </c>
      <c r="I7000" t="s">
        <v>961</v>
      </c>
      <c r="J7000" t="s">
        <v>17</v>
      </c>
      <c r="K7000" t="s">
        <v>962</v>
      </c>
      <c r="L7000" t="s">
        <v>911</v>
      </c>
    </row>
    <row r="7001" spans="1:12" x14ac:dyDescent="0.25">
      <c r="A7001">
        <v>854160000</v>
      </c>
      <c r="B7001" t="s">
        <v>958</v>
      </c>
      <c r="C7001" t="s">
        <v>959</v>
      </c>
      <c r="D7001" t="s">
        <v>448</v>
      </c>
      <c r="E7001" t="s">
        <v>1881</v>
      </c>
      <c r="F7001" t="s">
        <v>450</v>
      </c>
      <c r="G7001" t="s">
        <v>157</v>
      </c>
      <c r="H7001" t="s">
        <v>526</v>
      </c>
      <c r="I7001" t="s">
        <v>229</v>
      </c>
      <c r="J7001" t="s">
        <v>17</v>
      </c>
      <c r="K7001" t="s">
        <v>1882</v>
      </c>
      <c r="L7001" t="s">
        <v>1837</v>
      </c>
    </row>
    <row r="7002" spans="1:12" x14ac:dyDescent="0.25">
      <c r="A7002">
        <v>854160000</v>
      </c>
      <c r="B7002" t="s">
        <v>958</v>
      </c>
      <c r="C7002" t="s">
        <v>959</v>
      </c>
      <c r="D7002" t="s">
        <v>524</v>
      </c>
      <c r="E7002" t="s">
        <v>2493</v>
      </c>
      <c r="F7002" t="s">
        <v>129</v>
      </c>
      <c r="G7002" t="s">
        <v>17</v>
      </c>
      <c r="H7002" t="s">
        <v>131</v>
      </c>
      <c r="I7002" t="s">
        <v>132</v>
      </c>
      <c r="J7002" t="s">
        <v>1005</v>
      </c>
      <c r="K7002" t="s">
        <v>2494</v>
      </c>
      <c r="L7002" t="s">
        <v>2325</v>
      </c>
    </row>
    <row r="7003" spans="1:12" x14ac:dyDescent="0.25">
      <c r="A7003">
        <v>854160000</v>
      </c>
      <c r="B7003" t="s">
        <v>958</v>
      </c>
      <c r="C7003" t="s">
        <v>959</v>
      </c>
      <c r="D7003" t="s">
        <v>448</v>
      </c>
      <c r="E7003" t="s">
        <v>2815</v>
      </c>
      <c r="F7003" t="s">
        <v>129</v>
      </c>
      <c r="G7003" t="s">
        <v>20</v>
      </c>
      <c r="H7003" t="s">
        <v>915</v>
      </c>
      <c r="I7003" t="s">
        <v>2816</v>
      </c>
      <c r="J7003" t="s">
        <v>20</v>
      </c>
      <c r="K7003" t="s">
        <v>2817</v>
      </c>
      <c r="L7003" t="s">
        <v>1700</v>
      </c>
    </row>
    <row r="7004" spans="1:12" x14ac:dyDescent="0.25">
      <c r="A7004">
        <v>854160000</v>
      </c>
      <c r="B7004" t="s">
        <v>958</v>
      </c>
      <c r="C7004" t="s">
        <v>959</v>
      </c>
      <c r="D7004" t="s">
        <v>1049</v>
      </c>
      <c r="E7004" t="s">
        <v>2908</v>
      </c>
      <c r="F7004" t="s">
        <v>101</v>
      </c>
      <c r="G7004" t="s">
        <v>17</v>
      </c>
      <c r="H7004" t="s">
        <v>61</v>
      </c>
      <c r="I7004" t="s">
        <v>2736</v>
      </c>
      <c r="J7004" t="s">
        <v>22</v>
      </c>
      <c r="K7004" t="s">
        <v>2909</v>
      </c>
      <c r="L7004" t="s">
        <v>1953</v>
      </c>
    </row>
    <row r="7005" spans="1:12" x14ac:dyDescent="0.25">
      <c r="A7005">
        <v>854160000</v>
      </c>
      <c r="B7005" t="s">
        <v>958</v>
      </c>
      <c r="C7005" t="s">
        <v>959</v>
      </c>
      <c r="D7005" t="s">
        <v>2212</v>
      </c>
      <c r="E7005" t="s">
        <v>3165</v>
      </c>
      <c r="F7005" t="s">
        <v>16</v>
      </c>
      <c r="G7005" t="s">
        <v>1005</v>
      </c>
      <c r="H7005" t="s">
        <v>132</v>
      </c>
      <c r="I7005" t="s">
        <v>3166</v>
      </c>
      <c r="J7005" t="s">
        <v>444</v>
      </c>
      <c r="K7005" t="s">
        <v>3167</v>
      </c>
      <c r="L7005" t="s">
        <v>3168</v>
      </c>
    </row>
    <row r="7006" spans="1:12" x14ac:dyDescent="0.25">
      <c r="A7006">
        <v>854160000</v>
      </c>
      <c r="B7006" t="s">
        <v>958</v>
      </c>
      <c r="C7006" t="s">
        <v>959</v>
      </c>
      <c r="D7006" t="s">
        <v>448</v>
      </c>
      <c r="E7006" t="s">
        <v>3268</v>
      </c>
      <c r="F7006" t="s">
        <v>129</v>
      </c>
      <c r="G7006" t="s">
        <v>157</v>
      </c>
      <c r="H7006" t="s">
        <v>798</v>
      </c>
      <c r="I7006" t="s">
        <v>526</v>
      </c>
      <c r="J7006" t="s">
        <v>40</v>
      </c>
      <c r="K7006" t="s">
        <v>3269</v>
      </c>
      <c r="L7006" t="s">
        <v>1677</v>
      </c>
    </row>
    <row r="7007" spans="1:12" x14ac:dyDescent="0.25">
      <c r="A7007">
        <v>854160000</v>
      </c>
      <c r="B7007" t="s">
        <v>958</v>
      </c>
      <c r="C7007" t="s">
        <v>959</v>
      </c>
      <c r="D7007" t="s">
        <v>1049</v>
      </c>
      <c r="E7007" t="s">
        <v>3314</v>
      </c>
      <c r="F7007" t="s">
        <v>37</v>
      </c>
      <c r="G7007" t="s">
        <v>20</v>
      </c>
      <c r="H7007" t="s">
        <v>103</v>
      </c>
      <c r="I7007" t="s">
        <v>938</v>
      </c>
      <c r="J7007" t="s">
        <v>22</v>
      </c>
      <c r="K7007" t="s">
        <v>3315</v>
      </c>
      <c r="L7007" t="s">
        <v>1677</v>
      </c>
    </row>
    <row r="7008" spans="1:12" x14ac:dyDescent="0.25">
      <c r="A7008">
        <v>854160000</v>
      </c>
      <c r="B7008" t="s">
        <v>958</v>
      </c>
      <c r="C7008" t="s">
        <v>959</v>
      </c>
      <c r="D7008" t="s">
        <v>1049</v>
      </c>
      <c r="E7008" t="s">
        <v>3515</v>
      </c>
      <c r="F7008" t="s">
        <v>129</v>
      </c>
      <c r="G7008" t="s">
        <v>17</v>
      </c>
      <c r="H7008" t="s">
        <v>2477</v>
      </c>
      <c r="I7008" t="s">
        <v>2642</v>
      </c>
      <c r="J7008" t="s">
        <v>157</v>
      </c>
      <c r="K7008" t="s">
        <v>8922</v>
      </c>
      <c r="L7008" t="s">
        <v>1189</v>
      </c>
    </row>
    <row r="7009" spans="1:12" x14ac:dyDescent="0.25">
      <c r="A7009">
        <v>854160000</v>
      </c>
      <c r="B7009" t="s">
        <v>958</v>
      </c>
      <c r="C7009" t="s">
        <v>959</v>
      </c>
      <c r="D7009" t="s">
        <v>155</v>
      </c>
      <c r="E7009" t="s">
        <v>9842</v>
      </c>
      <c r="F7009" t="s">
        <v>101</v>
      </c>
      <c r="G7009" t="s">
        <v>157</v>
      </c>
      <c r="H7009" t="s">
        <v>144</v>
      </c>
      <c r="I7009" t="s">
        <v>2344</v>
      </c>
      <c r="J7009" t="s">
        <v>22</v>
      </c>
      <c r="K7009" t="s">
        <v>9843</v>
      </c>
      <c r="L7009" t="s">
        <v>2325</v>
      </c>
    </row>
    <row r="7010" spans="1:12" x14ac:dyDescent="0.25">
      <c r="A7010">
        <v>854160000</v>
      </c>
      <c r="B7010" t="s">
        <v>958</v>
      </c>
      <c r="C7010" t="s">
        <v>959</v>
      </c>
      <c r="D7010" t="s">
        <v>267</v>
      </c>
      <c r="E7010" t="s">
        <v>12059</v>
      </c>
      <c r="F7010" t="s">
        <v>101</v>
      </c>
      <c r="G7010" t="s">
        <v>20</v>
      </c>
      <c r="H7010" t="s">
        <v>507</v>
      </c>
      <c r="I7010" t="s">
        <v>2012</v>
      </c>
      <c r="J7010" t="s">
        <v>444</v>
      </c>
      <c r="K7010" t="s">
        <v>12060</v>
      </c>
      <c r="L7010" t="s">
        <v>3550</v>
      </c>
    </row>
    <row r="7011" spans="1:12" x14ac:dyDescent="0.25">
      <c r="A7011">
        <v>854160000</v>
      </c>
      <c r="B7011" t="s">
        <v>958</v>
      </c>
      <c r="C7011" t="s">
        <v>959</v>
      </c>
      <c r="D7011" t="s">
        <v>448</v>
      </c>
      <c r="E7011" t="s">
        <v>12181</v>
      </c>
      <c r="F7011" t="s">
        <v>101</v>
      </c>
      <c r="G7011" t="s">
        <v>20</v>
      </c>
      <c r="H7011" t="s">
        <v>262</v>
      </c>
      <c r="I7011" t="s">
        <v>1613</v>
      </c>
      <c r="J7011" t="s">
        <v>17</v>
      </c>
      <c r="K7011" t="s">
        <v>12339</v>
      </c>
      <c r="L7011" t="s">
        <v>113</v>
      </c>
    </row>
    <row r="7012" spans="1:12" x14ac:dyDescent="0.25">
      <c r="A7012">
        <v>854160000</v>
      </c>
      <c r="B7012" t="s">
        <v>958</v>
      </c>
      <c r="C7012" t="s">
        <v>959</v>
      </c>
      <c r="D7012" t="s">
        <v>155</v>
      </c>
      <c r="E7012" t="s">
        <v>12766</v>
      </c>
      <c r="F7012" t="s">
        <v>2513</v>
      </c>
      <c r="G7012" t="s">
        <v>157</v>
      </c>
      <c r="H7012" t="s">
        <v>3077</v>
      </c>
      <c r="I7012" t="s">
        <v>961</v>
      </c>
      <c r="J7012" t="s">
        <v>130</v>
      </c>
      <c r="K7012" t="s">
        <v>12767</v>
      </c>
      <c r="L7012" t="s">
        <v>1111</v>
      </c>
    </row>
    <row r="7013" spans="1:12" x14ac:dyDescent="0.25">
      <c r="A7013">
        <v>854160000</v>
      </c>
      <c r="B7013" t="s">
        <v>958</v>
      </c>
      <c r="C7013" t="s">
        <v>959</v>
      </c>
      <c r="D7013" t="s">
        <v>45</v>
      </c>
      <c r="E7013" t="s">
        <v>6045</v>
      </c>
      <c r="F7013" t="s">
        <v>16</v>
      </c>
      <c r="G7013" t="s">
        <v>157</v>
      </c>
      <c r="H7013" t="s">
        <v>2768</v>
      </c>
      <c r="I7013" t="s">
        <v>668</v>
      </c>
      <c r="J7013" t="s">
        <v>17</v>
      </c>
      <c r="K7013" t="s">
        <v>12939</v>
      </c>
      <c r="L7013" t="s">
        <v>1189</v>
      </c>
    </row>
    <row r="7014" spans="1:12" x14ac:dyDescent="0.25">
      <c r="A7014">
        <v>854160000</v>
      </c>
      <c r="B7014" t="s">
        <v>958</v>
      </c>
      <c r="C7014" t="s">
        <v>959</v>
      </c>
      <c r="D7014" t="s">
        <v>524</v>
      </c>
      <c r="E7014" t="s">
        <v>2493</v>
      </c>
      <c r="F7014" t="s">
        <v>129</v>
      </c>
      <c r="G7014" t="s">
        <v>17</v>
      </c>
      <c r="H7014" t="s">
        <v>131</v>
      </c>
      <c r="I7014" t="s">
        <v>132</v>
      </c>
      <c r="J7014" t="s">
        <v>1005</v>
      </c>
      <c r="K7014" t="s">
        <v>17616</v>
      </c>
      <c r="L7014" t="s">
        <v>2325</v>
      </c>
    </row>
    <row r="7015" spans="1:12" x14ac:dyDescent="0.25">
      <c r="A7015">
        <v>864837000</v>
      </c>
      <c r="B7015" t="s">
        <v>2584</v>
      </c>
      <c r="C7015" t="s">
        <v>2585</v>
      </c>
      <c r="D7015" t="s">
        <v>448</v>
      </c>
      <c r="E7015" t="s">
        <v>2586</v>
      </c>
      <c r="F7015" t="s">
        <v>129</v>
      </c>
      <c r="G7015" t="s">
        <v>157</v>
      </c>
      <c r="H7015" t="s">
        <v>1040</v>
      </c>
      <c r="I7015" t="s">
        <v>2587</v>
      </c>
      <c r="J7015" t="s">
        <v>1230</v>
      </c>
      <c r="K7015" t="s">
        <v>2588</v>
      </c>
      <c r="L7015" t="s">
        <v>1550</v>
      </c>
    </row>
    <row r="7016" spans="1:12" x14ac:dyDescent="0.25">
      <c r="A7016">
        <v>864837000</v>
      </c>
      <c r="B7016" t="s">
        <v>2584</v>
      </c>
      <c r="C7016" t="s">
        <v>2585</v>
      </c>
      <c r="D7016" t="s">
        <v>448</v>
      </c>
      <c r="E7016" t="s">
        <v>3862</v>
      </c>
      <c r="F7016" t="s">
        <v>101</v>
      </c>
      <c r="G7016" t="s">
        <v>20</v>
      </c>
      <c r="H7016" t="s">
        <v>737</v>
      </c>
      <c r="I7016" t="s">
        <v>3863</v>
      </c>
      <c r="J7016" t="s">
        <v>40</v>
      </c>
      <c r="K7016" t="s">
        <v>3864</v>
      </c>
      <c r="L7016" t="s">
        <v>3865</v>
      </c>
    </row>
    <row r="7017" spans="1:12" x14ac:dyDescent="0.25">
      <c r="A7017">
        <v>864837000</v>
      </c>
      <c r="B7017" t="s">
        <v>2584</v>
      </c>
      <c r="C7017" t="s">
        <v>2585</v>
      </c>
      <c r="D7017" t="s">
        <v>448</v>
      </c>
      <c r="E7017" t="s">
        <v>3862</v>
      </c>
      <c r="F7017" t="s">
        <v>101</v>
      </c>
      <c r="G7017" t="s">
        <v>20</v>
      </c>
      <c r="H7017" t="s">
        <v>737</v>
      </c>
      <c r="I7017" t="s">
        <v>3863</v>
      </c>
      <c r="J7017" t="s">
        <v>40</v>
      </c>
      <c r="K7017" t="s">
        <v>4387</v>
      </c>
      <c r="L7017" t="s">
        <v>3865</v>
      </c>
    </row>
    <row r="7018" spans="1:12" x14ac:dyDescent="0.25">
      <c r="A7018">
        <v>867506250</v>
      </c>
      <c r="B7018" t="s">
        <v>13614</v>
      </c>
      <c r="C7018" t="s">
        <v>13615</v>
      </c>
      <c r="D7018" t="s">
        <v>524</v>
      </c>
      <c r="E7018" t="s">
        <v>13616</v>
      </c>
      <c r="F7018" t="s">
        <v>101</v>
      </c>
      <c r="G7018" t="s">
        <v>17</v>
      </c>
      <c r="H7018" t="s">
        <v>103</v>
      </c>
      <c r="I7018" t="s">
        <v>4341</v>
      </c>
      <c r="J7018" t="s">
        <v>1005</v>
      </c>
      <c r="K7018" t="s">
        <v>13617</v>
      </c>
      <c r="L7018" t="s">
        <v>3436</v>
      </c>
    </row>
    <row r="7019" spans="1:12" x14ac:dyDescent="0.25">
      <c r="A7019">
        <v>871599100</v>
      </c>
      <c r="B7019" t="s">
        <v>3377</v>
      </c>
      <c r="C7019" t="s">
        <v>3378</v>
      </c>
      <c r="D7019" t="s">
        <v>155</v>
      </c>
      <c r="E7019" t="s">
        <v>3379</v>
      </c>
      <c r="F7019" t="s">
        <v>129</v>
      </c>
      <c r="G7019" t="s">
        <v>17</v>
      </c>
      <c r="H7019" t="s">
        <v>1792</v>
      </c>
      <c r="I7019" t="s">
        <v>2728</v>
      </c>
      <c r="J7019" t="s">
        <v>20</v>
      </c>
      <c r="K7019" t="s">
        <v>3380</v>
      </c>
      <c r="L7019" t="s">
        <v>2522</v>
      </c>
    </row>
    <row r="7020" spans="1:12" x14ac:dyDescent="0.25">
      <c r="A7020">
        <v>871919410</v>
      </c>
      <c r="B7020" t="s">
        <v>3051</v>
      </c>
      <c r="C7020" t="s">
        <v>3052</v>
      </c>
      <c r="D7020" t="s">
        <v>155</v>
      </c>
      <c r="E7020" t="s">
        <v>3053</v>
      </c>
      <c r="F7020" t="s">
        <v>101</v>
      </c>
      <c r="G7020" t="s">
        <v>17</v>
      </c>
      <c r="H7020" t="s">
        <v>507</v>
      </c>
      <c r="I7020" t="s">
        <v>159</v>
      </c>
      <c r="J7020" t="s">
        <v>20</v>
      </c>
      <c r="K7020" t="s">
        <v>3054</v>
      </c>
      <c r="L7020" t="s">
        <v>2522</v>
      </c>
    </row>
    <row r="7021" spans="1:12" x14ac:dyDescent="0.25">
      <c r="A7021">
        <v>871955000</v>
      </c>
      <c r="B7021" t="s">
        <v>2259</v>
      </c>
      <c r="C7021" t="s">
        <v>2260</v>
      </c>
      <c r="D7021" t="s">
        <v>448</v>
      </c>
      <c r="E7021" t="s">
        <v>2261</v>
      </c>
      <c r="F7021" t="s">
        <v>101</v>
      </c>
      <c r="G7021" t="s">
        <v>20</v>
      </c>
      <c r="H7021" t="s">
        <v>314</v>
      </c>
      <c r="I7021" t="s">
        <v>2262</v>
      </c>
      <c r="J7021" t="s">
        <v>20</v>
      </c>
      <c r="K7021" t="s">
        <v>2263</v>
      </c>
      <c r="L7021" t="s">
        <v>1096</v>
      </c>
    </row>
    <row r="7022" spans="1:12" x14ac:dyDescent="0.25">
      <c r="A7022">
        <v>871955000</v>
      </c>
      <c r="B7022" t="s">
        <v>2259</v>
      </c>
      <c r="C7022" t="s">
        <v>2260</v>
      </c>
      <c r="D7022" t="s">
        <v>448</v>
      </c>
      <c r="E7022" t="s">
        <v>2971</v>
      </c>
      <c r="F7022" t="s">
        <v>129</v>
      </c>
      <c r="G7022" t="s">
        <v>20</v>
      </c>
      <c r="H7022" t="s">
        <v>628</v>
      </c>
      <c r="I7022" t="s">
        <v>2972</v>
      </c>
      <c r="J7022" t="s">
        <v>130</v>
      </c>
      <c r="K7022" t="s">
        <v>2973</v>
      </c>
      <c r="L7022" t="s">
        <v>1496</v>
      </c>
    </row>
    <row r="7023" spans="1:12" x14ac:dyDescent="0.25">
      <c r="A7023">
        <v>871955000</v>
      </c>
      <c r="B7023" t="s">
        <v>2259</v>
      </c>
      <c r="C7023" t="s">
        <v>2260</v>
      </c>
      <c r="D7023" t="s">
        <v>155</v>
      </c>
      <c r="E7023" t="s">
        <v>1444</v>
      </c>
      <c r="F7023" t="s">
        <v>101</v>
      </c>
      <c r="G7023" t="s">
        <v>17</v>
      </c>
      <c r="H7023" t="s">
        <v>872</v>
      </c>
      <c r="I7023" t="s">
        <v>3043</v>
      </c>
      <c r="J7023" t="s">
        <v>40</v>
      </c>
      <c r="K7023" t="s">
        <v>3044</v>
      </c>
      <c r="L7023" t="s">
        <v>2522</v>
      </c>
    </row>
    <row r="7024" spans="1:12" x14ac:dyDescent="0.25">
      <c r="A7024">
        <v>871955000</v>
      </c>
      <c r="B7024" t="s">
        <v>2259</v>
      </c>
      <c r="C7024" t="s">
        <v>2260</v>
      </c>
      <c r="D7024" t="s">
        <v>155</v>
      </c>
      <c r="E7024" t="s">
        <v>3423</v>
      </c>
      <c r="F7024" t="s">
        <v>129</v>
      </c>
      <c r="G7024" t="s">
        <v>157</v>
      </c>
      <c r="H7024" t="s">
        <v>3424</v>
      </c>
      <c r="I7024" t="s">
        <v>3425</v>
      </c>
      <c r="J7024" t="s">
        <v>17</v>
      </c>
      <c r="K7024" t="s">
        <v>3426</v>
      </c>
      <c r="L7024" t="s">
        <v>2522</v>
      </c>
    </row>
    <row r="7025" spans="1:12" x14ac:dyDescent="0.25">
      <c r="A7025">
        <v>871955000</v>
      </c>
      <c r="B7025" t="s">
        <v>2259</v>
      </c>
      <c r="C7025" t="s">
        <v>2260</v>
      </c>
      <c r="D7025" t="s">
        <v>155</v>
      </c>
      <c r="E7025" t="s">
        <v>3805</v>
      </c>
      <c r="F7025" t="s">
        <v>101</v>
      </c>
      <c r="G7025" t="s">
        <v>20</v>
      </c>
      <c r="H7025" t="s">
        <v>2267</v>
      </c>
      <c r="I7025" t="s">
        <v>2531</v>
      </c>
      <c r="J7025" t="s">
        <v>40</v>
      </c>
      <c r="K7025" t="s">
        <v>3806</v>
      </c>
      <c r="L7025" t="s">
        <v>2522</v>
      </c>
    </row>
    <row r="7026" spans="1:12" x14ac:dyDescent="0.25">
      <c r="A7026">
        <v>871955000</v>
      </c>
      <c r="B7026" t="s">
        <v>2259</v>
      </c>
      <c r="C7026" t="s">
        <v>2260</v>
      </c>
      <c r="D7026" t="s">
        <v>448</v>
      </c>
      <c r="E7026" t="s">
        <v>7086</v>
      </c>
      <c r="F7026" t="s">
        <v>129</v>
      </c>
      <c r="G7026" t="s">
        <v>157</v>
      </c>
      <c r="H7026" t="s">
        <v>1407</v>
      </c>
      <c r="I7026" t="s">
        <v>7087</v>
      </c>
      <c r="J7026" t="s">
        <v>22</v>
      </c>
      <c r="K7026" t="s">
        <v>7088</v>
      </c>
      <c r="L7026" t="s">
        <v>1189</v>
      </c>
    </row>
    <row r="7027" spans="1:12" x14ac:dyDescent="0.25">
      <c r="A7027">
        <v>871955000</v>
      </c>
      <c r="B7027" t="s">
        <v>2259</v>
      </c>
      <c r="C7027" t="s">
        <v>2260</v>
      </c>
      <c r="D7027" t="s">
        <v>1049</v>
      </c>
      <c r="E7027" t="s">
        <v>12410</v>
      </c>
      <c r="F7027" t="s">
        <v>101</v>
      </c>
      <c r="G7027" t="s">
        <v>17</v>
      </c>
      <c r="H7027" t="s">
        <v>103</v>
      </c>
      <c r="I7027" t="s">
        <v>151</v>
      </c>
      <c r="J7027" t="s">
        <v>40</v>
      </c>
      <c r="K7027" t="s">
        <v>12411</v>
      </c>
      <c r="L7027" t="s">
        <v>1189</v>
      </c>
    </row>
    <row r="7028" spans="1:12" x14ac:dyDescent="0.25">
      <c r="A7028">
        <v>871955000</v>
      </c>
      <c r="B7028" t="s">
        <v>2259</v>
      </c>
      <c r="C7028" t="s">
        <v>2260</v>
      </c>
      <c r="D7028" t="s">
        <v>1049</v>
      </c>
      <c r="E7028" t="s">
        <v>12734</v>
      </c>
      <c r="F7028" t="s">
        <v>101</v>
      </c>
      <c r="G7028" t="s">
        <v>20</v>
      </c>
      <c r="H7028" t="s">
        <v>526</v>
      </c>
      <c r="I7028" t="s">
        <v>938</v>
      </c>
      <c r="J7028" t="s">
        <v>20</v>
      </c>
      <c r="K7028" t="s">
        <v>12735</v>
      </c>
      <c r="L7028" t="s">
        <v>1189</v>
      </c>
    </row>
    <row r="7029" spans="1:12" x14ac:dyDescent="0.25">
      <c r="A7029">
        <v>871955000</v>
      </c>
      <c r="B7029" t="s">
        <v>2259</v>
      </c>
      <c r="C7029" t="s">
        <v>2260</v>
      </c>
      <c r="D7029" t="s">
        <v>448</v>
      </c>
      <c r="E7029" t="s">
        <v>13017</v>
      </c>
      <c r="F7029" t="s">
        <v>129</v>
      </c>
      <c r="G7029" t="s">
        <v>17</v>
      </c>
      <c r="H7029" t="s">
        <v>6840</v>
      </c>
      <c r="I7029" t="s">
        <v>12124</v>
      </c>
      <c r="J7029" t="s">
        <v>157</v>
      </c>
      <c r="K7029" t="s">
        <v>13018</v>
      </c>
      <c r="L7029" t="s">
        <v>22</v>
      </c>
    </row>
    <row r="7030" spans="1:12" x14ac:dyDescent="0.25">
      <c r="A7030">
        <v>871955000</v>
      </c>
      <c r="B7030" t="s">
        <v>2259</v>
      </c>
      <c r="C7030" t="s">
        <v>2260</v>
      </c>
      <c r="D7030" t="s">
        <v>448</v>
      </c>
      <c r="E7030" t="s">
        <v>13601</v>
      </c>
      <c r="F7030" t="s">
        <v>450</v>
      </c>
      <c r="G7030" t="s">
        <v>157</v>
      </c>
      <c r="H7030" t="s">
        <v>3058</v>
      </c>
      <c r="I7030" t="s">
        <v>527</v>
      </c>
      <c r="J7030" t="s">
        <v>22</v>
      </c>
      <c r="K7030" t="s">
        <v>13602</v>
      </c>
      <c r="L7030" t="s">
        <v>5026</v>
      </c>
    </row>
    <row r="7031" spans="1:12" x14ac:dyDescent="0.25">
      <c r="A7031">
        <v>871955000</v>
      </c>
      <c r="B7031" t="s">
        <v>2259</v>
      </c>
      <c r="C7031" t="s">
        <v>2260</v>
      </c>
      <c r="D7031" t="s">
        <v>2212</v>
      </c>
      <c r="E7031" t="s">
        <v>15907</v>
      </c>
      <c r="F7031" t="s">
        <v>37</v>
      </c>
      <c r="G7031" t="s">
        <v>20</v>
      </c>
      <c r="H7031" t="s">
        <v>151</v>
      </c>
      <c r="I7031" t="s">
        <v>15908</v>
      </c>
      <c r="J7031" t="s">
        <v>22</v>
      </c>
      <c r="K7031" t="s">
        <v>15909</v>
      </c>
      <c r="L7031" t="s">
        <v>1325</v>
      </c>
    </row>
    <row r="7032" spans="1:12" x14ac:dyDescent="0.25">
      <c r="A7032">
        <v>871955000</v>
      </c>
      <c r="B7032" t="s">
        <v>2259</v>
      </c>
      <c r="C7032" t="s">
        <v>2260</v>
      </c>
      <c r="D7032" t="s">
        <v>155</v>
      </c>
      <c r="E7032" t="s">
        <v>16109</v>
      </c>
      <c r="F7032" t="s">
        <v>450</v>
      </c>
      <c r="G7032" t="s">
        <v>157</v>
      </c>
      <c r="H7032" t="s">
        <v>158</v>
      </c>
      <c r="I7032" t="s">
        <v>777</v>
      </c>
      <c r="J7032" t="s">
        <v>22</v>
      </c>
      <c r="K7032" t="s">
        <v>16110</v>
      </c>
      <c r="L7032" t="s">
        <v>6295</v>
      </c>
    </row>
    <row r="7033" spans="1:12" x14ac:dyDescent="0.25">
      <c r="A7033">
        <v>871955000</v>
      </c>
      <c r="B7033" t="s">
        <v>2259</v>
      </c>
      <c r="C7033" t="s">
        <v>2260</v>
      </c>
      <c r="D7033" t="s">
        <v>45</v>
      </c>
      <c r="E7033" t="s">
        <v>6638</v>
      </c>
      <c r="F7033" t="s">
        <v>129</v>
      </c>
      <c r="G7033" t="s">
        <v>17</v>
      </c>
      <c r="H7033" t="s">
        <v>9505</v>
      </c>
      <c r="I7033" t="s">
        <v>2111</v>
      </c>
      <c r="J7033" t="s">
        <v>17</v>
      </c>
      <c r="K7033" t="s">
        <v>17220</v>
      </c>
      <c r="L7033" t="s">
        <v>1189</v>
      </c>
    </row>
    <row r="7034" spans="1:12" x14ac:dyDescent="0.25">
      <c r="A7034">
        <v>871955000</v>
      </c>
      <c r="B7034" t="s">
        <v>2259</v>
      </c>
      <c r="C7034" t="s">
        <v>2260</v>
      </c>
      <c r="D7034" t="s">
        <v>1049</v>
      </c>
      <c r="E7034" t="s">
        <v>18154</v>
      </c>
      <c r="F7034" t="s">
        <v>101</v>
      </c>
      <c r="G7034" t="s">
        <v>157</v>
      </c>
      <c r="H7034" t="s">
        <v>944</v>
      </c>
      <c r="I7034" t="s">
        <v>499</v>
      </c>
      <c r="J7034" t="s">
        <v>17</v>
      </c>
      <c r="K7034" t="s">
        <v>18155</v>
      </c>
      <c r="L7034" t="s">
        <v>3550</v>
      </c>
    </row>
    <row r="7035" spans="1:12" x14ac:dyDescent="0.25">
      <c r="A7035">
        <v>871955000</v>
      </c>
      <c r="B7035" t="s">
        <v>2259</v>
      </c>
      <c r="C7035" t="s">
        <v>2260</v>
      </c>
      <c r="D7035" t="s">
        <v>155</v>
      </c>
      <c r="E7035" t="s">
        <v>18371</v>
      </c>
      <c r="F7035" t="s">
        <v>101</v>
      </c>
      <c r="G7035" t="s">
        <v>17</v>
      </c>
      <c r="H7035" t="s">
        <v>872</v>
      </c>
      <c r="I7035" t="s">
        <v>13532</v>
      </c>
      <c r="J7035" t="s">
        <v>20</v>
      </c>
      <c r="K7035" t="s">
        <v>18372</v>
      </c>
      <c r="L7035" t="s">
        <v>6318</v>
      </c>
    </row>
    <row r="7036" spans="1:12" x14ac:dyDescent="0.25">
      <c r="A7036">
        <v>882632000</v>
      </c>
      <c r="B7036" t="s">
        <v>2528</v>
      </c>
      <c r="C7036" t="s">
        <v>2529</v>
      </c>
      <c r="D7036" t="s">
        <v>155</v>
      </c>
      <c r="E7036" t="s">
        <v>2530</v>
      </c>
      <c r="F7036" t="s">
        <v>129</v>
      </c>
      <c r="G7036" t="s">
        <v>157</v>
      </c>
      <c r="H7036" t="s">
        <v>628</v>
      </c>
      <c r="I7036" t="s">
        <v>2531</v>
      </c>
      <c r="J7036" t="s">
        <v>157</v>
      </c>
      <c r="K7036" t="s">
        <v>2532</v>
      </c>
      <c r="L7036" t="s">
        <v>2522</v>
      </c>
    </row>
    <row r="7037" spans="1:12" x14ac:dyDescent="0.25">
      <c r="A7037">
        <v>882632000</v>
      </c>
      <c r="B7037" t="s">
        <v>2528</v>
      </c>
      <c r="C7037" t="s">
        <v>2529</v>
      </c>
      <c r="D7037" t="s">
        <v>1049</v>
      </c>
      <c r="E7037" t="s">
        <v>4460</v>
      </c>
      <c r="F7037" t="s">
        <v>101</v>
      </c>
      <c r="G7037" t="s">
        <v>17</v>
      </c>
      <c r="H7037" t="s">
        <v>103</v>
      </c>
      <c r="I7037" t="s">
        <v>2344</v>
      </c>
      <c r="J7037" t="s">
        <v>40</v>
      </c>
      <c r="K7037" t="s">
        <v>4461</v>
      </c>
      <c r="L7037" t="s">
        <v>3897</v>
      </c>
    </row>
    <row r="7038" spans="1:12" x14ac:dyDescent="0.25">
      <c r="A7038">
        <v>882632000</v>
      </c>
      <c r="B7038" t="s">
        <v>2528</v>
      </c>
      <c r="C7038" t="s">
        <v>2529</v>
      </c>
      <c r="D7038" t="s">
        <v>45</v>
      </c>
      <c r="E7038" t="s">
        <v>45</v>
      </c>
      <c r="F7038" t="s">
        <v>450</v>
      </c>
      <c r="G7038" t="s">
        <v>130</v>
      </c>
      <c r="H7038" t="s">
        <v>1481</v>
      </c>
      <c r="I7038" t="s">
        <v>12926</v>
      </c>
      <c r="J7038" t="s">
        <v>444</v>
      </c>
      <c r="K7038" t="s">
        <v>12927</v>
      </c>
      <c r="L7038" t="s">
        <v>12928</v>
      </c>
    </row>
    <row r="7039" spans="1:12" x14ac:dyDescent="0.25">
      <c r="A7039">
        <v>886191000</v>
      </c>
      <c r="B7039" t="s">
        <v>6584</v>
      </c>
      <c r="C7039" t="s">
        <v>6585</v>
      </c>
      <c r="D7039" t="s">
        <v>448</v>
      </c>
      <c r="E7039" t="s">
        <v>6586</v>
      </c>
      <c r="F7039" t="s">
        <v>450</v>
      </c>
      <c r="G7039" t="s">
        <v>157</v>
      </c>
      <c r="H7039" t="s">
        <v>411</v>
      </c>
      <c r="I7039" t="s">
        <v>4231</v>
      </c>
      <c r="J7039" t="s">
        <v>157</v>
      </c>
      <c r="K7039" t="s">
        <v>6587</v>
      </c>
      <c r="L7039" t="s">
        <v>6318</v>
      </c>
    </row>
    <row r="7040" spans="1:12" x14ac:dyDescent="0.25">
      <c r="A7040">
        <v>886191000</v>
      </c>
      <c r="B7040" t="s">
        <v>6584</v>
      </c>
      <c r="C7040" t="s">
        <v>6585</v>
      </c>
      <c r="D7040" t="s">
        <v>448</v>
      </c>
      <c r="E7040" t="s">
        <v>6669</v>
      </c>
      <c r="F7040" t="s">
        <v>129</v>
      </c>
      <c r="G7040" t="s">
        <v>22</v>
      </c>
      <c r="H7040" t="s">
        <v>1481</v>
      </c>
      <c r="I7040" t="s">
        <v>2743</v>
      </c>
      <c r="J7040" t="s">
        <v>17</v>
      </c>
      <c r="K7040" t="s">
        <v>6670</v>
      </c>
      <c r="L7040" t="s">
        <v>6318</v>
      </c>
    </row>
    <row r="7041" spans="1:12" x14ac:dyDescent="0.25">
      <c r="A7041">
        <v>886191000</v>
      </c>
      <c r="B7041" t="s">
        <v>6584</v>
      </c>
      <c r="C7041" t="s">
        <v>6585</v>
      </c>
      <c r="D7041" t="s">
        <v>108</v>
      </c>
      <c r="E7041" t="s">
        <v>7863</v>
      </c>
      <c r="F7041" t="s">
        <v>129</v>
      </c>
      <c r="G7041" t="s">
        <v>157</v>
      </c>
      <c r="H7041" t="s">
        <v>22</v>
      </c>
      <c r="I7041" t="s">
        <v>22</v>
      </c>
      <c r="J7041" t="s">
        <v>22</v>
      </c>
      <c r="K7041" t="s">
        <v>8151</v>
      </c>
      <c r="L7041" t="s">
        <v>6851</v>
      </c>
    </row>
    <row r="7042" spans="1:12" x14ac:dyDescent="0.25">
      <c r="A7042">
        <v>886191000</v>
      </c>
      <c r="B7042" t="s">
        <v>6584</v>
      </c>
      <c r="C7042" t="s">
        <v>6585</v>
      </c>
      <c r="D7042" t="s">
        <v>108</v>
      </c>
      <c r="E7042" t="s">
        <v>13559</v>
      </c>
      <c r="F7042" t="s">
        <v>129</v>
      </c>
      <c r="G7042" t="s">
        <v>20</v>
      </c>
      <c r="H7042" t="s">
        <v>13560</v>
      </c>
      <c r="I7042" t="s">
        <v>13560</v>
      </c>
      <c r="J7042" t="s">
        <v>1230</v>
      </c>
      <c r="K7042" t="s">
        <v>13561</v>
      </c>
      <c r="L7042" t="s">
        <v>9864</v>
      </c>
    </row>
    <row r="7043" spans="1:12" x14ac:dyDescent="0.25">
      <c r="A7043">
        <v>886191000</v>
      </c>
      <c r="B7043" t="s">
        <v>6584</v>
      </c>
      <c r="C7043" t="s">
        <v>6585</v>
      </c>
      <c r="D7043" t="s">
        <v>448</v>
      </c>
      <c r="E7043" t="s">
        <v>14336</v>
      </c>
      <c r="F7043" t="s">
        <v>101</v>
      </c>
      <c r="G7043" t="s">
        <v>17</v>
      </c>
      <c r="H7043" t="s">
        <v>314</v>
      </c>
      <c r="I7043" t="s">
        <v>2690</v>
      </c>
      <c r="J7043" t="s">
        <v>17</v>
      </c>
      <c r="K7043" t="s">
        <v>14337</v>
      </c>
      <c r="L7043" t="s">
        <v>1143</v>
      </c>
    </row>
    <row r="7044" spans="1:12" x14ac:dyDescent="0.25">
      <c r="A7044">
        <v>886191000</v>
      </c>
      <c r="B7044" t="s">
        <v>6584</v>
      </c>
      <c r="C7044" t="s">
        <v>6585</v>
      </c>
      <c r="D7044" t="s">
        <v>448</v>
      </c>
      <c r="E7044" t="s">
        <v>1591</v>
      </c>
      <c r="F7044" t="s">
        <v>129</v>
      </c>
      <c r="G7044" t="s">
        <v>17</v>
      </c>
      <c r="H7044" t="s">
        <v>2582</v>
      </c>
      <c r="I7044" t="s">
        <v>1712</v>
      </c>
      <c r="J7044" t="s">
        <v>157</v>
      </c>
      <c r="K7044" t="s">
        <v>16197</v>
      </c>
      <c r="L7044" t="s">
        <v>1111</v>
      </c>
    </row>
    <row r="7045" spans="1:12" x14ac:dyDescent="0.25">
      <c r="A7045">
        <v>889394100</v>
      </c>
      <c r="B7045" t="s">
        <v>8906</v>
      </c>
      <c r="C7045" t="s">
        <v>8907</v>
      </c>
      <c r="D7045" t="s">
        <v>155</v>
      </c>
      <c r="E7045" t="s">
        <v>8908</v>
      </c>
      <c r="F7045" t="s">
        <v>836</v>
      </c>
      <c r="G7045" t="s">
        <v>20</v>
      </c>
      <c r="H7045" t="s">
        <v>806</v>
      </c>
      <c r="I7045" t="s">
        <v>3895</v>
      </c>
      <c r="J7045" t="s">
        <v>22</v>
      </c>
      <c r="K7045" t="s">
        <v>8909</v>
      </c>
      <c r="L7045" t="s">
        <v>6318</v>
      </c>
    </row>
    <row r="7046" spans="1:12" x14ac:dyDescent="0.25">
      <c r="A7046">
        <v>889394100</v>
      </c>
      <c r="B7046" t="s">
        <v>8906</v>
      </c>
      <c r="C7046" t="s">
        <v>8907</v>
      </c>
      <c r="D7046" t="s">
        <v>45</v>
      </c>
      <c r="E7046" t="s">
        <v>17974</v>
      </c>
      <c r="F7046" t="s">
        <v>129</v>
      </c>
      <c r="G7046" t="s">
        <v>17</v>
      </c>
      <c r="H7046" t="s">
        <v>1552</v>
      </c>
      <c r="I7046" t="s">
        <v>17975</v>
      </c>
      <c r="J7046" t="s">
        <v>17</v>
      </c>
      <c r="K7046" t="s">
        <v>17976</v>
      </c>
      <c r="L7046" t="s">
        <v>3241</v>
      </c>
    </row>
    <row r="7047" spans="1:12" x14ac:dyDescent="0.25">
      <c r="A7047">
        <v>889750000</v>
      </c>
      <c r="B7047" t="s">
        <v>1799</v>
      </c>
      <c r="C7047" t="s">
        <v>1800</v>
      </c>
      <c r="D7047" t="s">
        <v>1801</v>
      </c>
      <c r="E7047" t="s">
        <v>1802</v>
      </c>
      <c r="F7047" t="s">
        <v>16</v>
      </c>
      <c r="G7047" t="s">
        <v>17</v>
      </c>
      <c r="H7047" t="s">
        <v>1803</v>
      </c>
      <c r="I7047" t="s">
        <v>1804</v>
      </c>
      <c r="J7047" t="s">
        <v>22</v>
      </c>
      <c r="K7047" t="s">
        <v>1805</v>
      </c>
      <c r="L7047" t="s">
        <v>1216</v>
      </c>
    </row>
    <row r="7048" spans="1:12" x14ac:dyDescent="0.25">
      <c r="A7048">
        <v>889750000</v>
      </c>
      <c r="B7048" t="s">
        <v>1799</v>
      </c>
      <c r="C7048" t="s">
        <v>1800</v>
      </c>
      <c r="D7048" t="s">
        <v>1049</v>
      </c>
      <c r="E7048" t="s">
        <v>2084</v>
      </c>
      <c r="F7048" t="s">
        <v>943</v>
      </c>
      <c r="G7048" t="s">
        <v>157</v>
      </c>
      <c r="H7048" t="s">
        <v>673</v>
      </c>
      <c r="I7048" t="s">
        <v>2085</v>
      </c>
      <c r="J7048" t="s">
        <v>130</v>
      </c>
      <c r="K7048" t="s">
        <v>2086</v>
      </c>
      <c r="L7048" t="s">
        <v>1837</v>
      </c>
    </row>
    <row r="7049" spans="1:12" x14ac:dyDescent="0.25">
      <c r="A7049">
        <v>889750000</v>
      </c>
      <c r="B7049" t="s">
        <v>1799</v>
      </c>
      <c r="C7049" t="s">
        <v>1800</v>
      </c>
      <c r="D7049" t="s">
        <v>448</v>
      </c>
      <c r="E7049" t="s">
        <v>2173</v>
      </c>
      <c r="F7049" t="s">
        <v>16</v>
      </c>
      <c r="G7049" t="s">
        <v>17</v>
      </c>
      <c r="H7049" t="s">
        <v>2174</v>
      </c>
      <c r="I7049" t="s">
        <v>1613</v>
      </c>
      <c r="J7049" t="s">
        <v>157</v>
      </c>
      <c r="K7049" t="s">
        <v>2175</v>
      </c>
      <c r="L7049" t="s">
        <v>1837</v>
      </c>
    </row>
    <row r="7050" spans="1:12" x14ac:dyDescent="0.25">
      <c r="A7050">
        <v>889750000</v>
      </c>
      <c r="B7050" t="s">
        <v>1799</v>
      </c>
      <c r="C7050" t="s">
        <v>1800</v>
      </c>
      <c r="D7050" t="s">
        <v>1049</v>
      </c>
      <c r="E7050" t="s">
        <v>2779</v>
      </c>
      <c r="F7050" t="s">
        <v>129</v>
      </c>
      <c r="G7050" t="s">
        <v>17</v>
      </c>
      <c r="H7050" t="s">
        <v>2099</v>
      </c>
      <c r="I7050" t="s">
        <v>2780</v>
      </c>
      <c r="J7050" t="s">
        <v>28</v>
      </c>
      <c r="K7050" t="s">
        <v>2781</v>
      </c>
      <c r="L7050" t="s">
        <v>1700</v>
      </c>
    </row>
    <row r="7051" spans="1:12" x14ac:dyDescent="0.25">
      <c r="A7051">
        <v>889750000</v>
      </c>
      <c r="B7051" t="s">
        <v>1799</v>
      </c>
      <c r="C7051" t="s">
        <v>1800</v>
      </c>
      <c r="D7051" t="s">
        <v>45</v>
      </c>
      <c r="E7051" t="s">
        <v>3203</v>
      </c>
      <c r="F7051" t="s">
        <v>129</v>
      </c>
      <c r="G7051" t="s">
        <v>157</v>
      </c>
      <c r="H7051" t="s">
        <v>2339</v>
      </c>
      <c r="I7051" t="s">
        <v>3204</v>
      </c>
      <c r="J7051" t="s">
        <v>22</v>
      </c>
      <c r="K7051" t="s">
        <v>3205</v>
      </c>
      <c r="L7051" t="s">
        <v>1320</v>
      </c>
    </row>
    <row r="7052" spans="1:12" x14ac:dyDescent="0.25">
      <c r="A7052">
        <v>889750000</v>
      </c>
      <c r="B7052" t="s">
        <v>1799</v>
      </c>
      <c r="C7052" t="s">
        <v>1800</v>
      </c>
      <c r="D7052" t="s">
        <v>155</v>
      </c>
      <c r="E7052" t="s">
        <v>2677</v>
      </c>
      <c r="F7052" t="s">
        <v>129</v>
      </c>
      <c r="G7052" t="s">
        <v>157</v>
      </c>
      <c r="H7052" t="s">
        <v>1199</v>
      </c>
      <c r="I7052" t="s">
        <v>3369</v>
      </c>
      <c r="J7052" t="s">
        <v>40</v>
      </c>
      <c r="K7052" t="s">
        <v>3370</v>
      </c>
      <c r="L7052" t="s">
        <v>2522</v>
      </c>
    </row>
    <row r="7053" spans="1:12" x14ac:dyDescent="0.25">
      <c r="A7053">
        <v>889750000</v>
      </c>
      <c r="B7053" t="s">
        <v>1799</v>
      </c>
      <c r="C7053" t="s">
        <v>1800</v>
      </c>
      <c r="D7053" t="s">
        <v>45</v>
      </c>
      <c r="E7053" t="s">
        <v>3470</v>
      </c>
      <c r="F7053" t="s">
        <v>450</v>
      </c>
      <c r="G7053" t="s">
        <v>17</v>
      </c>
      <c r="H7053" t="s">
        <v>3471</v>
      </c>
      <c r="I7053" t="s">
        <v>3472</v>
      </c>
      <c r="J7053" t="s">
        <v>157</v>
      </c>
      <c r="K7053" t="s">
        <v>3473</v>
      </c>
      <c r="L7053" t="s">
        <v>1677</v>
      </c>
    </row>
    <row r="7054" spans="1:12" x14ac:dyDescent="0.25">
      <c r="A7054">
        <v>889750000</v>
      </c>
      <c r="B7054" t="s">
        <v>1799</v>
      </c>
      <c r="C7054" t="s">
        <v>1800</v>
      </c>
      <c r="D7054" t="s">
        <v>155</v>
      </c>
      <c r="E7054" t="s">
        <v>3076</v>
      </c>
      <c r="F7054" t="s">
        <v>129</v>
      </c>
      <c r="G7054" t="s">
        <v>17</v>
      </c>
      <c r="H7054" t="s">
        <v>144</v>
      </c>
      <c r="I7054" t="s">
        <v>3623</v>
      </c>
      <c r="J7054" t="s">
        <v>130</v>
      </c>
      <c r="K7054" t="s">
        <v>3624</v>
      </c>
      <c r="L7054" t="s">
        <v>1969</v>
      </c>
    </row>
    <row r="7055" spans="1:12" x14ac:dyDescent="0.25">
      <c r="A7055">
        <v>889750000</v>
      </c>
      <c r="B7055" t="s">
        <v>1799</v>
      </c>
      <c r="C7055" t="s">
        <v>1800</v>
      </c>
      <c r="D7055" t="s">
        <v>491</v>
      </c>
      <c r="E7055" t="s">
        <v>4036</v>
      </c>
      <c r="F7055" t="s">
        <v>16</v>
      </c>
      <c r="G7055" t="s">
        <v>130</v>
      </c>
      <c r="H7055" t="s">
        <v>158</v>
      </c>
      <c r="I7055" t="s">
        <v>938</v>
      </c>
      <c r="J7055" t="s">
        <v>22</v>
      </c>
      <c r="K7055" t="s">
        <v>4037</v>
      </c>
      <c r="L7055" t="s">
        <v>3241</v>
      </c>
    </row>
    <row r="7056" spans="1:12" x14ac:dyDescent="0.25">
      <c r="A7056">
        <v>889750000</v>
      </c>
      <c r="B7056" t="s">
        <v>1799</v>
      </c>
      <c r="C7056" t="s">
        <v>1800</v>
      </c>
      <c r="D7056" t="s">
        <v>45</v>
      </c>
      <c r="E7056" t="s">
        <v>6150</v>
      </c>
      <c r="F7056" t="s">
        <v>129</v>
      </c>
      <c r="G7056" t="s">
        <v>157</v>
      </c>
      <c r="H7056" t="s">
        <v>151</v>
      </c>
      <c r="I7056" t="s">
        <v>668</v>
      </c>
      <c r="J7056" t="s">
        <v>421</v>
      </c>
      <c r="K7056" t="s">
        <v>6151</v>
      </c>
      <c r="L7056" t="s">
        <v>1143</v>
      </c>
    </row>
    <row r="7057" spans="1:12" x14ac:dyDescent="0.25">
      <c r="A7057">
        <v>889750000</v>
      </c>
      <c r="B7057" t="s">
        <v>1799</v>
      </c>
      <c r="C7057" t="s">
        <v>1800</v>
      </c>
      <c r="D7057" t="s">
        <v>155</v>
      </c>
      <c r="E7057" t="s">
        <v>7703</v>
      </c>
      <c r="F7057" t="s">
        <v>37</v>
      </c>
      <c r="G7057" t="s">
        <v>40</v>
      </c>
      <c r="H7057" t="s">
        <v>150</v>
      </c>
      <c r="I7057" t="s">
        <v>3309</v>
      </c>
      <c r="J7057" t="s">
        <v>22</v>
      </c>
      <c r="K7057" t="s">
        <v>7704</v>
      </c>
      <c r="L7057" t="s">
        <v>6318</v>
      </c>
    </row>
    <row r="7058" spans="1:12" x14ac:dyDescent="0.25">
      <c r="A7058">
        <v>889750000</v>
      </c>
      <c r="B7058" t="s">
        <v>1799</v>
      </c>
      <c r="C7058" t="s">
        <v>1800</v>
      </c>
      <c r="D7058" t="s">
        <v>45</v>
      </c>
      <c r="E7058" t="s">
        <v>8257</v>
      </c>
      <c r="F7058" t="s">
        <v>101</v>
      </c>
      <c r="G7058" t="s">
        <v>17</v>
      </c>
      <c r="H7058" t="s">
        <v>499</v>
      </c>
      <c r="I7058" t="s">
        <v>8258</v>
      </c>
      <c r="J7058" t="s">
        <v>17</v>
      </c>
      <c r="K7058" t="s">
        <v>8259</v>
      </c>
      <c r="L7058" t="s">
        <v>1189</v>
      </c>
    </row>
    <row r="7059" spans="1:12" x14ac:dyDescent="0.25">
      <c r="A7059">
        <v>889750000</v>
      </c>
      <c r="B7059" t="s">
        <v>1799</v>
      </c>
      <c r="C7059" t="s">
        <v>1800</v>
      </c>
      <c r="D7059" t="s">
        <v>1049</v>
      </c>
      <c r="E7059" t="s">
        <v>1629</v>
      </c>
      <c r="F7059" t="s">
        <v>450</v>
      </c>
      <c r="G7059" t="s">
        <v>17</v>
      </c>
      <c r="H7059" t="s">
        <v>628</v>
      </c>
      <c r="I7059" t="s">
        <v>8390</v>
      </c>
      <c r="J7059" t="s">
        <v>17</v>
      </c>
      <c r="K7059" t="s">
        <v>8391</v>
      </c>
      <c r="L7059" t="s">
        <v>1189</v>
      </c>
    </row>
    <row r="7060" spans="1:12" x14ac:dyDescent="0.25">
      <c r="A7060">
        <v>889750000</v>
      </c>
      <c r="B7060" t="s">
        <v>1799</v>
      </c>
      <c r="C7060" t="s">
        <v>1800</v>
      </c>
      <c r="D7060" t="s">
        <v>1049</v>
      </c>
      <c r="E7060" t="s">
        <v>8403</v>
      </c>
      <c r="F7060" t="s">
        <v>450</v>
      </c>
      <c r="G7060" t="s">
        <v>157</v>
      </c>
      <c r="H7060" t="s">
        <v>8404</v>
      </c>
      <c r="I7060" t="s">
        <v>1277</v>
      </c>
      <c r="J7060" t="s">
        <v>40</v>
      </c>
      <c r="K7060" t="s">
        <v>8405</v>
      </c>
      <c r="L7060" t="s">
        <v>3436</v>
      </c>
    </row>
    <row r="7061" spans="1:12" x14ac:dyDescent="0.25">
      <c r="A7061">
        <v>889750000</v>
      </c>
      <c r="B7061" t="s">
        <v>1799</v>
      </c>
      <c r="C7061" t="s">
        <v>1800</v>
      </c>
      <c r="D7061" t="s">
        <v>14</v>
      </c>
      <c r="E7061" t="s">
        <v>9477</v>
      </c>
      <c r="F7061" t="s">
        <v>101</v>
      </c>
      <c r="G7061" t="s">
        <v>40</v>
      </c>
      <c r="H7061" t="s">
        <v>1113</v>
      </c>
      <c r="I7061" t="s">
        <v>9478</v>
      </c>
      <c r="J7061" t="s">
        <v>17</v>
      </c>
      <c r="K7061" t="s">
        <v>9479</v>
      </c>
      <c r="L7061" t="s">
        <v>6955</v>
      </c>
    </row>
    <row r="7062" spans="1:12" x14ac:dyDescent="0.25">
      <c r="A7062">
        <v>889750000</v>
      </c>
      <c r="B7062" t="s">
        <v>1799</v>
      </c>
      <c r="C7062" t="s">
        <v>1800</v>
      </c>
      <c r="D7062" t="s">
        <v>448</v>
      </c>
      <c r="E7062" t="s">
        <v>10744</v>
      </c>
      <c r="F7062" t="s">
        <v>129</v>
      </c>
      <c r="G7062" t="s">
        <v>157</v>
      </c>
      <c r="H7062" t="s">
        <v>1508</v>
      </c>
      <c r="I7062" t="s">
        <v>10745</v>
      </c>
      <c r="J7062" t="s">
        <v>130</v>
      </c>
      <c r="K7062" t="s">
        <v>10746</v>
      </c>
      <c r="L7062" t="s">
        <v>1178</v>
      </c>
    </row>
    <row r="7063" spans="1:12" x14ac:dyDescent="0.25">
      <c r="A7063">
        <v>889750000</v>
      </c>
      <c r="B7063" t="s">
        <v>1799</v>
      </c>
      <c r="C7063" t="s">
        <v>1800</v>
      </c>
      <c r="D7063" t="s">
        <v>108</v>
      </c>
      <c r="E7063" t="s">
        <v>10886</v>
      </c>
      <c r="F7063" t="s">
        <v>3197</v>
      </c>
      <c r="G7063" t="s">
        <v>130</v>
      </c>
      <c r="H7063" t="s">
        <v>7071</v>
      </c>
      <c r="I7063" t="s">
        <v>22</v>
      </c>
      <c r="J7063" t="s">
        <v>22</v>
      </c>
      <c r="K7063" t="s">
        <v>10887</v>
      </c>
      <c r="L7063" t="s">
        <v>22</v>
      </c>
    </row>
    <row r="7064" spans="1:12" x14ac:dyDescent="0.25">
      <c r="A7064">
        <v>889750000</v>
      </c>
      <c r="B7064" t="s">
        <v>1799</v>
      </c>
      <c r="C7064" t="s">
        <v>1800</v>
      </c>
      <c r="D7064" t="s">
        <v>448</v>
      </c>
      <c r="E7064" t="s">
        <v>11357</v>
      </c>
      <c r="F7064" t="s">
        <v>129</v>
      </c>
      <c r="G7064" t="s">
        <v>157</v>
      </c>
      <c r="H7064" t="s">
        <v>6488</v>
      </c>
      <c r="I7064" t="s">
        <v>6488</v>
      </c>
      <c r="J7064" t="s">
        <v>17</v>
      </c>
      <c r="K7064" t="s">
        <v>11358</v>
      </c>
      <c r="L7064" t="s">
        <v>1099</v>
      </c>
    </row>
    <row r="7065" spans="1:12" x14ac:dyDescent="0.25">
      <c r="A7065">
        <v>889750000</v>
      </c>
      <c r="B7065" t="s">
        <v>1799</v>
      </c>
      <c r="C7065" t="s">
        <v>1800</v>
      </c>
      <c r="D7065" t="s">
        <v>366</v>
      </c>
      <c r="E7065" t="s">
        <v>12123</v>
      </c>
      <c r="F7065" t="s">
        <v>101</v>
      </c>
      <c r="G7065" t="s">
        <v>17</v>
      </c>
      <c r="H7065" t="s">
        <v>3201</v>
      </c>
      <c r="I7065" t="s">
        <v>12124</v>
      </c>
      <c r="J7065" t="s">
        <v>20</v>
      </c>
      <c r="K7065" t="s">
        <v>12125</v>
      </c>
      <c r="L7065" t="s">
        <v>113</v>
      </c>
    </row>
    <row r="7066" spans="1:12" x14ac:dyDescent="0.25">
      <c r="A7066">
        <v>889750000</v>
      </c>
      <c r="B7066" t="s">
        <v>1799</v>
      </c>
      <c r="C7066" t="s">
        <v>1800</v>
      </c>
      <c r="D7066" t="s">
        <v>45</v>
      </c>
      <c r="E7066" t="s">
        <v>13289</v>
      </c>
      <c r="F7066" t="s">
        <v>129</v>
      </c>
      <c r="G7066" t="s">
        <v>157</v>
      </c>
      <c r="H7066" t="s">
        <v>314</v>
      </c>
      <c r="I7066" t="s">
        <v>9860</v>
      </c>
      <c r="J7066" t="s">
        <v>40</v>
      </c>
      <c r="K7066" t="s">
        <v>13290</v>
      </c>
      <c r="L7066" t="s">
        <v>1189</v>
      </c>
    </row>
    <row r="7067" spans="1:12" x14ac:dyDescent="0.25">
      <c r="A7067">
        <v>889750000</v>
      </c>
      <c r="B7067" t="s">
        <v>1799</v>
      </c>
      <c r="C7067" t="s">
        <v>1800</v>
      </c>
      <c r="D7067" t="s">
        <v>155</v>
      </c>
      <c r="E7067" t="s">
        <v>11696</v>
      </c>
      <c r="F7067" t="s">
        <v>101</v>
      </c>
      <c r="G7067" t="s">
        <v>20</v>
      </c>
      <c r="H7067" t="s">
        <v>679</v>
      </c>
      <c r="I7067" t="s">
        <v>679</v>
      </c>
      <c r="J7067" t="s">
        <v>17</v>
      </c>
      <c r="K7067" t="s">
        <v>14367</v>
      </c>
      <c r="L7067" t="s">
        <v>6318</v>
      </c>
    </row>
    <row r="7068" spans="1:12" x14ac:dyDescent="0.25">
      <c r="A7068">
        <v>889750000</v>
      </c>
      <c r="B7068" t="s">
        <v>1799</v>
      </c>
      <c r="C7068" t="s">
        <v>1800</v>
      </c>
      <c r="D7068" t="s">
        <v>45</v>
      </c>
      <c r="E7068" t="s">
        <v>15336</v>
      </c>
      <c r="F7068" t="s">
        <v>450</v>
      </c>
      <c r="G7068" t="s">
        <v>157</v>
      </c>
      <c r="H7068" t="s">
        <v>806</v>
      </c>
      <c r="I7068" t="s">
        <v>668</v>
      </c>
      <c r="J7068" t="s">
        <v>22</v>
      </c>
      <c r="K7068" t="s">
        <v>15337</v>
      </c>
      <c r="L7068" t="s">
        <v>1143</v>
      </c>
    </row>
    <row r="7069" spans="1:12" x14ac:dyDescent="0.25">
      <c r="A7069">
        <v>889750000</v>
      </c>
      <c r="B7069" t="s">
        <v>1799</v>
      </c>
      <c r="C7069" t="s">
        <v>1800</v>
      </c>
      <c r="D7069" t="s">
        <v>45</v>
      </c>
      <c r="E7069" t="s">
        <v>3740</v>
      </c>
      <c r="F7069" t="s">
        <v>101</v>
      </c>
      <c r="G7069" t="s">
        <v>20</v>
      </c>
      <c r="H7069" t="s">
        <v>1552</v>
      </c>
      <c r="I7069" t="s">
        <v>15389</v>
      </c>
      <c r="J7069" t="s">
        <v>22</v>
      </c>
      <c r="K7069" t="s">
        <v>15390</v>
      </c>
      <c r="L7069" t="s">
        <v>1143</v>
      </c>
    </row>
    <row r="7070" spans="1:12" x14ac:dyDescent="0.25">
      <c r="A7070">
        <v>889750000</v>
      </c>
      <c r="B7070" t="s">
        <v>1799</v>
      </c>
      <c r="C7070" t="s">
        <v>1800</v>
      </c>
      <c r="D7070" t="s">
        <v>45</v>
      </c>
      <c r="E7070" t="s">
        <v>15448</v>
      </c>
      <c r="F7070" t="s">
        <v>101</v>
      </c>
      <c r="G7070" t="s">
        <v>17</v>
      </c>
      <c r="H7070" t="s">
        <v>15449</v>
      </c>
      <c r="I7070" t="s">
        <v>15450</v>
      </c>
      <c r="J7070" t="s">
        <v>130</v>
      </c>
      <c r="K7070" t="s">
        <v>15451</v>
      </c>
      <c r="L7070" t="s">
        <v>1143</v>
      </c>
    </row>
    <row r="7071" spans="1:12" x14ac:dyDescent="0.25">
      <c r="A7071">
        <v>889750000</v>
      </c>
      <c r="B7071" t="s">
        <v>1799</v>
      </c>
      <c r="C7071" t="s">
        <v>1800</v>
      </c>
      <c r="D7071" t="s">
        <v>108</v>
      </c>
      <c r="E7071" t="s">
        <v>17439</v>
      </c>
      <c r="F7071" t="s">
        <v>17440</v>
      </c>
      <c r="G7071" t="s">
        <v>1005</v>
      </c>
      <c r="H7071" t="s">
        <v>3321</v>
      </c>
      <c r="I7071" t="s">
        <v>3321</v>
      </c>
      <c r="J7071" t="s">
        <v>444</v>
      </c>
      <c r="K7071" t="s">
        <v>17441</v>
      </c>
      <c r="L7071" t="s">
        <v>1189</v>
      </c>
    </row>
    <row r="7072" spans="1:12" x14ac:dyDescent="0.25">
      <c r="A7072">
        <v>889750000</v>
      </c>
      <c r="B7072" t="s">
        <v>1799</v>
      </c>
      <c r="C7072" t="s">
        <v>1800</v>
      </c>
      <c r="D7072" t="s">
        <v>1049</v>
      </c>
      <c r="E7072" t="s">
        <v>3613</v>
      </c>
      <c r="F7072" t="s">
        <v>129</v>
      </c>
      <c r="G7072" t="s">
        <v>17</v>
      </c>
      <c r="H7072" t="s">
        <v>4565</v>
      </c>
      <c r="I7072" t="s">
        <v>4335</v>
      </c>
      <c r="J7072" t="s">
        <v>157</v>
      </c>
      <c r="K7072" t="s">
        <v>18295</v>
      </c>
      <c r="L7072" t="s">
        <v>6951</v>
      </c>
    </row>
    <row r="7073" spans="1:12" x14ac:dyDescent="0.25">
      <c r="A7073">
        <v>889750000</v>
      </c>
      <c r="B7073" t="s">
        <v>1799</v>
      </c>
      <c r="C7073" t="s">
        <v>1800</v>
      </c>
      <c r="D7073" t="s">
        <v>155</v>
      </c>
      <c r="E7073" t="s">
        <v>155</v>
      </c>
      <c r="F7073" t="s">
        <v>129</v>
      </c>
      <c r="G7073" t="s">
        <v>157</v>
      </c>
      <c r="H7073" t="s">
        <v>2526</v>
      </c>
      <c r="I7073" t="s">
        <v>2862</v>
      </c>
      <c r="J7073" t="s">
        <v>20</v>
      </c>
      <c r="K7073" t="s">
        <v>18428</v>
      </c>
      <c r="L7073" t="s">
        <v>7498</v>
      </c>
    </row>
    <row r="7074" spans="1:12" x14ac:dyDescent="0.25">
      <c r="A7074">
        <v>890248260</v>
      </c>
      <c r="B7074" t="s">
        <v>7615</v>
      </c>
      <c r="C7074" t="s">
        <v>7616</v>
      </c>
      <c r="D7074" t="s">
        <v>448</v>
      </c>
      <c r="E7074" t="s">
        <v>7617</v>
      </c>
      <c r="F7074" t="s">
        <v>37</v>
      </c>
      <c r="G7074" t="s">
        <v>17</v>
      </c>
      <c r="H7074" t="s">
        <v>2736</v>
      </c>
      <c r="I7074" t="s">
        <v>7618</v>
      </c>
      <c r="J7074" t="s">
        <v>130</v>
      </c>
      <c r="K7074" t="s">
        <v>7619</v>
      </c>
      <c r="L7074" t="s">
        <v>6598</v>
      </c>
    </row>
    <row r="7075" spans="1:12" x14ac:dyDescent="0.25">
      <c r="A7075">
        <v>899000000</v>
      </c>
      <c r="B7075" t="s">
        <v>13788</v>
      </c>
      <c r="C7075" t="s">
        <v>13789</v>
      </c>
      <c r="D7075" t="s">
        <v>155</v>
      </c>
      <c r="E7075" t="s">
        <v>13790</v>
      </c>
      <c r="F7075" t="s">
        <v>129</v>
      </c>
      <c r="G7075" t="s">
        <v>130</v>
      </c>
      <c r="H7075" t="s">
        <v>18</v>
      </c>
      <c r="I7075" t="s">
        <v>961</v>
      </c>
      <c r="J7075" t="s">
        <v>1005</v>
      </c>
      <c r="K7075" t="s">
        <v>13791</v>
      </c>
      <c r="L7075" t="s">
        <v>6318</v>
      </c>
    </row>
    <row r="7076" spans="1:12" x14ac:dyDescent="0.25">
      <c r="A7076">
        <v>903986000</v>
      </c>
      <c r="B7076" t="s">
        <v>14557</v>
      </c>
      <c r="C7076" t="s">
        <v>14558</v>
      </c>
      <c r="D7076" t="s">
        <v>448</v>
      </c>
      <c r="E7076" t="s">
        <v>14559</v>
      </c>
      <c r="F7076" t="s">
        <v>450</v>
      </c>
      <c r="G7076" t="s">
        <v>1005</v>
      </c>
      <c r="H7076" t="s">
        <v>151</v>
      </c>
      <c r="I7076" t="s">
        <v>14560</v>
      </c>
      <c r="J7076" t="s">
        <v>22</v>
      </c>
      <c r="K7076" t="s">
        <v>14561</v>
      </c>
      <c r="L7076" t="s">
        <v>6318</v>
      </c>
    </row>
    <row r="7077" spans="1:12" x14ac:dyDescent="0.25">
      <c r="A7077">
        <v>907545000</v>
      </c>
      <c r="B7077" t="s">
        <v>869</v>
      </c>
      <c r="C7077" t="s">
        <v>870</v>
      </c>
      <c r="D7077" t="s">
        <v>448</v>
      </c>
      <c r="E7077" t="s">
        <v>871</v>
      </c>
      <c r="F7077" t="s">
        <v>129</v>
      </c>
      <c r="G7077" t="s">
        <v>130</v>
      </c>
      <c r="H7077" t="s">
        <v>872</v>
      </c>
      <c r="I7077" t="s">
        <v>873</v>
      </c>
      <c r="J7077" t="s">
        <v>130</v>
      </c>
      <c r="K7077" t="s">
        <v>874</v>
      </c>
      <c r="L7077" t="s">
        <v>22</v>
      </c>
    </row>
    <row r="7078" spans="1:12" x14ac:dyDescent="0.25">
      <c r="A7078">
        <v>907545000</v>
      </c>
      <c r="B7078" t="s">
        <v>869</v>
      </c>
      <c r="C7078" t="s">
        <v>870</v>
      </c>
      <c r="D7078" t="s">
        <v>448</v>
      </c>
      <c r="E7078" t="s">
        <v>1551</v>
      </c>
      <c r="F7078" t="s">
        <v>101</v>
      </c>
      <c r="G7078" t="s">
        <v>17</v>
      </c>
      <c r="H7078" t="s">
        <v>1552</v>
      </c>
      <c r="I7078" t="s">
        <v>1553</v>
      </c>
      <c r="J7078" t="s">
        <v>130</v>
      </c>
      <c r="K7078" t="s">
        <v>1554</v>
      </c>
      <c r="L7078" t="s">
        <v>1550</v>
      </c>
    </row>
    <row r="7079" spans="1:12" x14ac:dyDescent="0.25">
      <c r="A7079">
        <v>907545000</v>
      </c>
      <c r="B7079" t="s">
        <v>869</v>
      </c>
      <c r="C7079" t="s">
        <v>870</v>
      </c>
      <c r="D7079" t="s">
        <v>155</v>
      </c>
      <c r="E7079" t="s">
        <v>7801</v>
      </c>
      <c r="F7079" t="s">
        <v>16</v>
      </c>
      <c r="G7079" t="s">
        <v>17</v>
      </c>
      <c r="H7079" t="s">
        <v>526</v>
      </c>
      <c r="I7079" t="s">
        <v>144</v>
      </c>
      <c r="J7079" t="s">
        <v>40</v>
      </c>
      <c r="K7079" t="s">
        <v>7802</v>
      </c>
      <c r="L7079" t="s">
        <v>6854</v>
      </c>
    </row>
    <row r="7080" spans="1:12" x14ac:dyDescent="0.25">
      <c r="A7080">
        <v>907545000</v>
      </c>
      <c r="B7080" t="s">
        <v>869</v>
      </c>
      <c r="C7080" t="s">
        <v>870</v>
      </c>
      <c r="D7080" t="s">
        <v>155</v>
      </c>
      <c r="E7080" t="s">
        <v>7801</v>
      </c>
      <c r="F7080" t="s">
        <v>16</v>
      </c>
      <c r="G7080" t="s">
        <v>17</v>
      </c>
      <c r="H7080" t="s">
        <v>526</v>
      </c>
      <c r="I7080" t="s">
        <v>144</v>
      </c>
      <c r="J7080" t="s">
        <v>40</v>
      </c>
      <c r="K7080" t="s">
        <v>8538</v>
      </c>
      <c r="L7080" t="s">
        <v>6854</v>
      </c>
    </row>
    <row r="7081" spans="1:12" x14ac:dyDescent="0.25">
      <c r="A7081">
        <v>907545000</v>
      </c>
      <c r="B7081" t="s">
        <v>869</v>
      </c>
      <c r="C7081" t="s">
        <v>870</v>
      </c>
      <c r="D7081" t="s">
        <v>67</v>
      </c>
      <c r="E7081" t="s">
        <v>6448</v>
      </c>
      <c r="F7081" t="s">
        <v>101</v>
      </c>
      <c r="G7081" t="s">
        <v>22</v>
      </c>
      <c r="H7081" t="s">
        <v>229</v>
      </c>
      <c r="I7081" t="s">
        <v>229</v>
      </c>
      <c r="J7081" t="s">
        <v>22</v>
      </c>
      <c r="K7081" t="s">
        <v>9383</v>
      </c>
      <c r="L7081" t="s">
        <v>4196</v>
      </c>
    </row>
    <row r="7082" spans="1:12" x14ac:dyDescent="0.25">
      <c r="A7082">
        <v>907545000</v>
      </c>
      <c r="B7082" t="s">
        <v>869</v>
      </c>
      <c r="C7082" t="s">
        <v>870</v>
      </c>
      <c r="D7082" t="s">
        <v>448</v>
      </c>
      <c r="E7082" t="s">
        <v>9779</v>
      </c>
      <c r="F7082" t="s">
        <v>101</v>
      </c>
      <c r="G7082" t="s">
        <v>157</v>
      </c>
      <c r="H7082" t="s">
        <v>853</v>
      </c>
      <c r="I7082" t="s">
        <v>9780</v>
      </c>
      <c r="J7082" t="s">
        <v>157</v>
      </c>
      <c r="K7082" t="s">
        <v>9781</v>
      </c>
      <c r="L7082" t="s">
        <v>1178</v>
      </c>
    </row>
    <row r="7083" spans="1:12" x14ac:dyDescent="0.25">
      <c r="A7083">
        <v>907545000</v>
      </c>
      <c r="B7083" t="s">
        <v>869</v>
      </c>
      <c r="C7083" t="s">
        <v>870</v>
      </c>
      <c r="D7083" t="s">
        <v>448</v>
      </c>
      <c r="E7083" t="s">
        <v>10004</v>
      </c>
      <c r="F7083" t="s">
        <v>101</v>
      </c>
      <c r="G7083" t="s">
        <v>157</v>
      </c>
      <c r="H7083" t="s">
        <v>873</v>
      </c>
      <c r="I7083" t="s">
        <v>872</v>
      </c>
      <c r="J7083" t="s">
        <v>17</v>
      </c>
      <c r="K7083" t="s">
        <v>10005</v>
      </c>
      <c r="L7083" t="s">
        <v>9864</v>
      </c>
    </row>
    <row r="7084" spans="1:12" x14ac:dyDescent="0.25">
      <c r="A7084">
        <v>907545000</v>
      </c>
      <c r="B7084" t="s">
        <v>869</v>
      </c>
      <c r="C7084" t="s">
        <v>870</v>
      </c>
      <c r="D7084" t="s">
        <v>448</v>
      </c>
      <c r="E7084" t="s">
        <v>11380</v>
      </c>
      <c r="F7084" t="s">
        <v>16</v>
      </c>
      <c r="G7084" t="s">
        <v>157</v>
      </c>
      <c r="H7084" t="s">
        <v>1449</v>
      </c>
      <c r="I7084" t="s">
        <v>1553</v>
      </c>
      <c r="J7084" t="s">
        <v>17</v>
      </c>
      <c r="K7084" t="s">
        <v>11381</v>
      </c>
      <c r="L7084" t="s">
        <v>1099</v>
      </c>
    </row>
    <row r="7085" spans="1:12" x14ac:dyDescent="0.25">
      <c r="A7085">
        <v>907545000</v>
      </c>
      <c r="B7085" t="s">
        <v>869</v>
      </c>
      <c r="C7085" t="s">
        <v>870</v>
      </c>
      <c r="D7085" t="s">
        <v>491</v>
      </c>
      <c r="E7085" t="s">
        <v>12349</v>
      </c>
      <c r="F7085" t="s">
        <v>450</v>
      </c>
      <c r="G7085" t="s">
        <v>20</v>
      </c>
      <c r="H7085" t="s">
        <v>3741</v>
      </c>
      <c r="I7085" t="s">
        <v>961</v>
      </c>
      <c r="J7085" t="s">
        <v>17</v>
      </c>
      <c r="K7085" t="s">
        <v>12350</v>
      </c>
      <c r="L7085" t="s">
        <v>1189</v>
      </c>
    </row>
    <row r="7086" spans="1:12" x14ac:dyDescent="0.25">
      <c r="A7086">
        <v>907545000</v>
      </c>
      <c r="B7086" t="s">
        <v>869</v>
      </c>
      <c r="C7086" t="s">
        <v>870</v>
      </c>
      <c r="D7086" t="s">
        <v>155</v>
      </c>
      <c r="E7086" t="s">
        <v>13926</v>
      </c>
      <c r="F7086" t="s">
        <v>101</v>
      </c>
      <c r="G7086" t="s">
        <v>17</v>
      </c>
      <c r="H7086" t="s">
        <v>628</v>
      </c>
      <c r="I7086" t="s">
        <v>13927</v>
      </c>
      <c r="J7086" t="s">
        <v>22</v>
      </c>
      <c r="K7086" t="s">
        <v>13928</v>
      </c>
      <c r="L7086" t="s">
        <v>5026</v>
      </c>
    </row>
    <row r="7087" spans="1:12" x14ac:dyDescent="0.25">
      <c r="A7087">
        <v>907545000</v>
      </c>
      <c r="B7087" t="s">
        <v>869</v>
      </c>
      <c r="C7087" t="s">
        <v>870</v>
      </c>
      <c r="D7087" t="s">
        <v>491</v>
      </c>
      <c r="E7087" t="s">
        <v>491</v>
      </c>
      <c r="F7087" t="s">
        <v>450</v>
      </c>
      <c r="G7087" t="s">
        <v>17</v>
      </c>
      <c r="H7087" t="s">
        <v>1233</v>
      </c>
      <c r="I7087" t="s">
        <v>4788</v>
      </c>
      <c r="J7087" t="s">
        <v>1503</v>
      </c>
      <c r="K7087" t="s">
        <v>14523</v>
      </c>
      <c r="L7087" t="s">
        <v>3550</v>
      </c>
    </row>
    <row r="7088" spans="1:12" x14ac:dyDescent="0.25">
      <c r="A7088">
        <v>907545000</v>
      </c>
      <c r="B7088" t="s">
        <v>869</v>
      </c>
      <c r="C7088" t="s">
        <v>870</v>
      </c>
      <c r="D7088" t="s">
        <v>1049</v>
      </c>
      <c r="E7088" t="s">
        <v>17225</v>
      </c>
      <c r="F7088" t="s">
        <v>129</v>
      </c>
      <c r="G7088" t="s">
        <v>17</v>
      </c>
      <c r="H7088" t="s">
        <v>131</v>
      </c>
      <c r="I7088" t="s">
        <v>1277</v>
      </c>
      <c r="J7088" t="s">
        <v>22</v>
      </c>
      <c r="K7088" t="s">
        <v>17226</v>
      </c>
      <c r="L7088" t="s">
        <v>7413</v>
      </c>
    </row>
    <row r="7089" spans="1:12" x14ac:dyDescent="0.25">
      <c r="A7089">
        <v>911104000</v>
      </c>
      <c r="B7089" t="s">
        <v>6613</v>
      </c>
      <c r="C7089" t="s">
        <v>6614</v>
      </c>
      <c r="D7089" t="s">
        <v>448</v>
      </c>
      <c r="E7089" t="s">
        <v>6615</v>
      </c>
      <c r="F7089" t="s">
        <v>129</v>
      </c>
      <c r="G7089" t="s">
        <v>157</v>
      </c>
      <c r="H7089" t="s">
        <v>1067</v>
      </c>
      <c r="I7089" t="s">
        <v>229</v>
      </c>
      <c r="J7089" t="s">
        <v>20</v>
      </c>
      <c r="K7089" t="s">
        <v>6616</v>
      </c>
      <c r="L7089" t="s">
        <v>6318</v>
      </c>
    </row>
    <row r="7090" spans="1:12" x14ac:dyDescent="0.25">
      <c r="A7090">
        <v>911104000</v>
      </c>
      <c r="B7090" t="s">
        <v>6613</v>
      </c>
      <c r="C7090" t="s">
        <v>6614</v>
      </c>
      <c r="D7090" t="s">
        <v>448</v>
      </c>
      <c r="E7090" t="s">
        <v>9937</v>
      </c>
      <c r="F7090" t="s">
        <v>101</v>
      </c>
      <c r="G7090" t="s">
        <v>20</v>
      </c>
      <c r="H7090" t="s">
        <v>673</v>
      </c>
      <c r="I7090" t="s">
        <v>2171</v>
      </c>
      <c r="J7090" t="s">
        <v>22</v>
      </c>
      <c r="K7090" t="s">
        <v>9938</v>
      </c>
      <c r="L7090" t="s">
        <v>6295</v>
      </c>
    </row>
    <row r="7091" spans="1:12" x14ac:dyDescent="0.25">
      <c r="A7091">
        <v>914663000</v>
      </c>
      <c r="B7091" t="s">
        <v>3703</v>
      </c>
      <c r="C7091" t="s">
        <v>3704</v>
      </c>
      <c r="D7091" t="s">
        <v>35</v>
      </c>
      <c r="E7091" t="s">
        <v>3705</v>
      </c>
      <c r="F7091" t="s">
        <v>16</v>
      </c>
      <c r="G7091" t="s">
        <v>17</v>
      </c>
      <c r="H7091" t="s">
        <v>144</v>
      </c>
      <c r="I7091" t="s">
        <v>3706</v>
      </c>
      <c r="J7091" t="s">
        <v>130</v>
      </c>
      <c r="K7091" t="s">
        <v>3707</v>
      </c>
      <c r="L7091" t="s">
        <v>1096</v>
      </c>
    </row>
    <row r="7092" spans="1:12" x14ac:dyDescent="0.25">
      <c r="A7092">
        <v>914663000</v>
      </c>
      <c r="B7092" t="s">
        <v>3703</v>
      </c>
      <c r="C7092" t="s">
        <v>3704</v>
      </c>
      <c r="D7092" t="s">
        <v>448</v>
      </c>
      <c r="E7092" t="s">
        <v>4304</v>
      </c>
      <c r="F7092" t="s">
        <v>101</v>
      </c>
      <c r="G7092" t="s">
        <v>17</v>
      </c>
      <c r="H7092" t="s">
        <v>131</v>
      </c>
      <c r="I7092" t="s">
        <v>961</v>
      </c>
      <c r="J7092" t="s">
        <v>17</v>
      </c>
      <c r="K7092" t="s">
        <v>4305</v>
      </c>
      <c r="L7092" t="s">
        <v>3897</v>
      </c>
    </row>
    <row r="7093" spans="1:12" x14ac:dyDescent="0.25">
      <c r="A7093">
        <v>914663000</v>
      </c>
      <c r="B7093" t="s">
        <v>3703</v>
      </c>
      <c r="C7093" t="s">
        <v>3704</v>
      </c>
      <c r="D7093" t="s">
        <v>448</v>
      </c>
      <c r="E7093" t="s">
        <v>11382</v>
      </c>
      <c r="F7093" t="s">
        <v>450</v>
      </c>
      <c r="G7093" t="s">
        <v>157</v>
      </c>
      <c r="H7093" t="s">
        <v>2387</v>
      </c>
      <c r="I7093" t="s">
        <v>11383</v>
      </c>
      <c r="J7093" t="s">
        <v>40</v>
      </c>
      <c r="K7093" t="s">
        <v>11384</v>
      </c>
      <c r="L7093" t="s">
        <v>8086</v>
      </c>
    </row>
    <row r="7094" spans="1:12" x14ac:dyDescent="0.25">
      <c r="A7094">
        <v>914663000</v>
      </c>
      <c r="B7094" t="s">
        <v>3703</v>
      </c>
      <c r="C7094" t="s">
        <v>3704</v>
      </c>
      <c r="D7094" t="s">
        <v>448</v>
      </c>
      <c r="E7094" t="s">
        <v>6669</v>
      </c>
      <c r="F7094" t="s">
        <v>129</v>
      </c>
      <c r="G7094" t="s">
        <v>157</v>
      </c>
      <c r="H7094" t="s">
        <v>872</v>
      </c>
      <c r="I7094" t="s">
        <v>1621</v>
      </c>
      <c r="J7094" t="s">
        <v>22</v>
      </c>
      <c r="K7094" t="s">
        <v>13039</v>
      </c>
      <c r="L7094" t="s">
        <v>6318</v>
      </c>
    </row>
    <row r="7095" spans="1:12" x14ac:dyDescent="0.25">
      <c r="A7095">
        <v>918222000</v>
      </c>
      <c r="B7095" t="s">
        <v>11977</v>
      </c>
      <c r="C7095" t="s">
        <v>11978</v>
      </c>
      <c r="D7095" t="s">
        <v>45</v>
      </c>
      <c r="E7095" t="s">
        <v>11979</v>
      </c>
      <c r="F7095" t="s">
        <v>129</v>
      </c>
      <c r="G7095" t="s">
        <v>130</v>
      </c>
      <c r="H7095" t="s">
        <v>738</v>
      </c>
      <c r="I7095" t="s">
        <v>668</v>
      </c>
      <c r="J7095" t="s">
        <v>17</v>
      </c>
      <c r="K7095" t="s">
        <v>11980</v>
      </c>
      <c r="L7095" t="s">
        <v>1178</v>
      </c>
    </row>
    <row r="7096" spans="1:12" x14ac:dyDescent="0.25">
      <c r="A7096">
        <v>918222000</v>
      </c>
      <c r="B7096" t="s">
        <v>11977</v>
      </c>
      <c r="C7096" t="s">
        <v>11978</v>
      </c>
      <c r="D7096" t="s">
        <v>155</v>
      </c>
      <c r="E7096" t="s">
        <v>14458</v>
      </c>
      <c r="F7096" t="s">
        <v>101</v>
      </c>
      <c r="G7096" t="s">
        <v>17</v>
      </c>
      <c r="H7096" t="s">
        <v>2022</v>
      </c>
      <c r="I7096" t="s">
        <v>3382</v>
      </c>
      <c r="J7096" t="s">
        <v>20</v>
      </c>
      <c r="K7096" t="s">
        <v>14459</v>
      </c>
      <c r="L7096" t="s">
        <v>1143</v>
      </c>
    </row>
    <row r="7097" spans="1:12" x14ac:dyDescent="0.25">
      <c r="A7097">
        <v>921745410</v>
      </c>
      <c r="B7097" t="s">
        <v>4585</v>
      </c>
      <c r="C7097" t="s">
        <v>4586</v>
      </c>
      <c r="D7097" t="s">
        <v>524</v>
      </c>
      <c r="E7097" t="s">
        <v>4587</v>
      </c>
      <c r="F7097" t="s">
        <v>129</v>
      </c>
      <c r="G7097" t="s">
        <v>17</v>
      </c>
      <c r="H7097" t="s">
        <v>737</v>
      </c>
      <c r="I7097" t="s">
        <v>1542</v>
      </c>
      <c r="J7097" t="s">
        <v>20</v>
      </c>
      <c r="K7097" t="s">
        <v>4588</v>
      </c>
      <c r="L7097" t="s">
        <v>4392</v>
      </c>
    </row>
    <row r="7098" spans="1:12" x14ac:dyDescent="0.25">
      <c r="A7098">
        <v>921781000</v>
      </c>
      <c r="B7098" t="s">
        <v>2302</v>
      </c>
      <c r="C7098" t="s">
        <v>2303</v>
      </c>
      <c r="D7098" t="s">
        <v>155</v>
      </c>
      <c r="E7098" t="s">
        <v>2304</v>
      </c>
      <c r="F7098" t="s">
        <v>129</v>
      </c>
      <c r="G7098" t="s">
        <v>157</v>
      </c>
      <c r="H7098" t="s">
        <v>2305</v>
      </c>
      <c r="I7098" t="s">
        <v>2306</v>
      </c>
      <c r="J7098" t="s">
        <v>20</v>
      </c>
      <c r="K7098" t="s">
        <v>2307</v>
      </c>
      <c r="L7098" t="s">
        <v>1700</v>
      </c>
    </row>
    <row r="7099" spans="1:12" x14ac:dyDescent="0.25">
      <c r="A7099">
        <v>921781000</v>
      </c>
      <c r="B7099" t="s">
        <v>2302</v>
      </c>
      <c r="C7099" t="s">
        <v>2303</v>
      </c>
      <c r="D7099" t="s">
        <v>155</v>
      </c>
      <c r="E7099" t="s">
        <v>2569</v>
      </c>
      <c r="F7099" t="s">
        <v>129</v>
      </c>
      <c r="G7099" t="s">
        <v>20</v>
      </c>
      <c r="H7099" t="s">
        <v>1851</v>
      </c>
      <c r="I7099" t="s">
        <v>314</v>
      </c>
      <c r="J7099" t="s">
        <v>22</v>
      </c>
      <c r="K7099" t="s">
        <v>2570</v>
      </c>
      <c r="L7099" t="s">
        <v>1837</v>
      </c>
    </row>
    <row r="7100" spans="1:12" x14ac:dyDescent="0.25">
      <c r="A7100">
        <v>921781000</v>
      </c>
      <c r="B7100" t="s">
        <v>2302</v>
      </c>
      <c r="C7100" t="s">
        <v>2303</v>
      </c>
      <c r="D7100" t="s">
        <v>155</v>
      </c>
      <c r="E7100" t="s">
        <v>4441</v>
      </c>
      <c r="F7100" t="s">
        <v>129</v>
      </c>
      <c r="G7100" t="s">
        <v>17</v>
      </c>
      <c r="H7100" t="s">
        <v>628</v>
      </c>
      <c r="I7100" t="s">
        <v>1530</v>
      </c>
      <c r="J7100" t="s">
        <v>17</v>
      </c>
      <c r="K7100" t="s">
        <v>4442</v>
      </c>
      <c r="L7100" t="s">
        <v>3897</v>
      </c>
    </row>
    <row r="7101" spans="1:12" x14ac:dyDescent="0.25">
      <c r="A7101">
        <v>921781000</v>
      </c>
      <c r="B7101" t="s">
        <v>2302</v>
      </c>
      <c r="C7101" t="s">
        <v>2303</v>
      </c>
      <c r="D7101" t="s">
        <v>448</v>
      </c>
      <c r="E7101" t="s">
        <v>6588</v>
      </c>
      <c r="F7101" t="s">
        <v>101</v>
      </c>
      <c r="G7101" t="s">
        <v>17</v>
      </c>
      <c r="H7101" t="s">
        <v>2043</v>
      </c>
      <c r="I7101" t="s">
        <v>1889</v>
      </c>
      <c r="J7101" t="s">
        <v>20</v>
      </c>
      <c r="K7101" t="s">
        <v>6589</v>
      </c>
      <c r="L7101" t="s">
        <v>6318</v>
      </c>
    </row>
    <row r="7102" spans="1:12" x14ac:dyDescent="0.25">
      <c r="A7102">
        <v>921781000</v>
      </c>
      <c r="B7102" t="s">
        <v>2302</v>
      </c>
      <c r="C7102" t="s">
        <v>2303</v>
      </c>
      <c r="D7102" t="s">
        <v>155</v>
      </c>
      <c r="E7102" t="s">
        <v>3487</v>
      </c>
      <c r="F7102" t="s">
        <v>37</v>
      </c>
      <c r="G7102" t="s">
        <v>40</v>
      </c>
      <c r="H7102" t="s">
        <v>263</v>
      </c>
      <c r="I7102" t="s">
        <v>2446</v>
      </c>
      <c r="J7102" t="s">
        <v>17</v>
      </c>
      <c r="K7102" t="s">
        <v>7381</v>
      </c>
      <c r="L7102" t="s">
        <v>6318</v>
      </c>
    </row>
    <row r="7103" spans="1:12" x14ac:dyDescent="0.25">
      <c r="A7103">
        <v>921781000</v>
      </c>
      <c r="B7103" t="s">
        <v>2302</v>
      </c>
      <c r="C7103" t="s">
        <v>2303</v>
      </c>
      <c r="D7103" t="s">
        <v>155</v>
      </c>
      <c r="E7103" t="s">
        <v>14093</v>
      </c>
      <c r="F7103" t="s">
        <v>129</v>
      </c>
      <c r="G7103" t="s">
        <v>40</v>
      </c>
      <c r="H7103" t="s">
        <v>131</v>
      </c>
      <c r="I7103" t="s">
        <v>1394</v>
      </c>
      <c r="J7103" t="s">
        <v>22</v>
      </c>
      <c r="K7103" t="s">
        <v>14094</v>
      </c>
      <c r="L7103" t="s">
        <v>6295</v>
      </c>
    </row>
    <row r="7104" spans="1:12" x14ac:dyDescent="0.25">
      <c r="A7104">
        <v>921781000</v>
      </c>
      <c r="B7104" t="s">
        <v>2302</v>
      </c>
      <c r="C7104" t="s">
        <v>2303</v>
      </c>
      <c r="D7104" t="s">
        <v>491</v>
      </c>
      <c r="E7104" t="s">
        <v>14316</v>
      </c>
      <c r="F7104" t="s">
        <v>101</v>
      </c>
      <c r="G7104" t="s">
        <v>20</v>
      </c>
      <c r="H7104" t="s">
        <v>667</v>
      </c>
      <c r="I7104" t="s">
        <v>2145</v>
      </c>
      <c r="J7104" t="s">
        <v>17</v>
      </c>
      <c r="K7104" t="s">
        <v>14317</v>
      </c>
      <c r="L7104" t="s">
        <v>1143</v>
      </c>
    </row>
    <row r="7105" spans="1:12" x14ac:dyDescent="0.25">
      <c r="A7105">
        <v>921781000</v>
      </c>
      <c r="B7105" t="s">
        <v>2302</v>
      </c>
      <c r="C7105" t="s">
        <v>2303</v>
      </c>
      <c r="D7105" t="s">
        <v>491</v>
      </c>
      <c r="E7105" t="s">
        <v>15010</v>
      </c>
      <c r="F7105" t="s">
        <v>101</v>
      </c>
      <c r="G7105" t="s">
        <v>20</v>
      </c>
      <c r="H7105" t="s">
        <v>667</v>
      </c>
      <c r="I7105" t="s">
        <v>2145</v>
      </c>
      <c r="J7105" t="s">
        <v>17</v>
      </c>
      <c r="K7105" t="s">
        <v>15011</v>
      </c>
      <c r="L7105" t="s">
        <v>1143</v>
      </c>
    </row>
    <row r="7106" spans="1:12" x14ac:dyDescent="0.25">
      <c r="A7106">
        <v>921781000</v>
      </c>
      <c r="B7106" t="s">
        <v>2302</v>
      </c>
      <c r="C7106" t="s">
        <v>2303</v>
      </c>
      <c r="D7106" t="s">
        <v>155</v>
      </c>
      <c r="E7106" t="s">
        <v>17383</v>
      </c>
      <c r="F7106" t="s">
        <v>101</v>
      </c>
      <c r="G7106" t="s">
        <v>20</v>
      </c>
      <c r="H7106" t="s">
        <v>195</v>
      </c>
      <c r="I7106" t="s">
        <v>1051</v>
      </c>
      <c r="J7106" t="s">
        <v>28</v>
      </c>
      <c r="K7106" t="s">
        <v>17384</v>
      </c>
      <c r="L7106" t="s">
        <v>1189</v>
      </c>
    </row>
    <row r="7107" spans="1:12" x14ac:dyDescent="0.25">
      <c r="A7107">
        <v>924023170</v>
      </c>
      <c r="B7107" t="s">
        <v>8373</v>
      </c>
      <c r="C7107" t="s">
        <v>8374</v>
      </c>
      <c r="D7107" t="s">
        <v>448</v>
      </c>
      <c r="E7107" t="s">
        <v>8375</v>
      </c>
      <c r="F7107" t="s">
        <v>450</v>
      </c>
      <c r="G7107" t="s">
        <v>157</v>
      </c>
      <c r="H7107" t="s">
        <v>1051</v>
      </c>
      <c r="I7107" t="s">
        <v>2728</v>
      </c>
      <c r="J7107" t="s">
        <v>22</v>
      </c>
      <c r="K7107" t="s">
        <v>8376</v>
      </c>
      <c r="L7107" t="s">
        <v>5026</v>
      </c>
    </row>
    <row r="7108" spans="1:12" x14ac:dyDescent="0.25">
      <c r="A7108">
        <v>924984100</v>
      </c>
      <c r="B7108" t="s">
        <v>17407</v>
      </c>
      <c r="C7108" t="s">
        <v>17408</v>
      </c>
      <c r="D7108" t="s">
        <v>491</v>
      </c>
      <c r="E7108" t="s">
        <v>17409</v>
      </c>
      <c r="F7108" t="s">
        <v>943</v>
      </c>
      <c r="G7108" t="s">
        <v>17</v>
      </c>
      <c r="H7108" t="s">
        <v>3741</v>
      </c>
      <c r="I7108" t="s">
        <v>17410</v>
      </c>
      <c r="J7108" t="s">
        <v>17</v>
      </c>
      <c r="K7108" t="s">
        <v>17411</v>
      </c>
      <c r="L7108" t="s">
        <v>1111</v>
      </c>
    </row>
    <row r="7109" spans="1:12" x14ac:dyDescent="0.25">
      <c r="A7109">
        <v>925304410</v>
      </c>
      <c r="B7109" t="s">
        <v>8468</v>
      </c>
      <c r="C7109" t="s">
        <v>8469</v>
      </c>
      <c r="D7109" t="s">
        <v>370</v>
      </c>
      <c r="E7109" t="s">
        <v>8470</v>
      </c>
      <c r="F7109" t="s">
        <v>450</v>
      </c>
      <c r="G7109" t="s">
        <v>20</v>
      </c>
      <c r="H7109" t="s">
        <v>8471</v>
      </c>
      <c r="I7109" t="s">
        <v>1726</v>
      </c>
      <c r="J7109" t="s">
        <v>157</v>
      </c>
      <c r="K7109" t="s">
        <v>8472</v>
      </c>
      <c r="L7109" t="s">
        <v>7113</v>
      </c>
    </row>
    <row r="7110" spans="1:12" x14ac:dyDescent="0.25">
      <c r="A7110">
        <v>925340000</v>
      </c>
      <c r="B7110" t="s">
        <v>734</v>
      </c>
      <c r="C7110" t="s">
        <v>735</v>
      </c>
      <c r="D7110" t="s">
        <v>108</v>
      </c>
      <c r="E7110" t="s">
        <v>736</v>
      </c>
      <c r="F7110" t="s">
        <v>129</v>
      </c>
      <c r="G7110" t="s">
        <v>20</v>
      </c>
      <c r="H7110" t="s">
        <v>737</v>
      </c>
      <c r="I7110" t="s">
        <v>738</v>
      </c>
      <c r="J7110" t="s">
        <v>17</v>
      </c>
      <c r="K7110" t="s">
        <v>739</v>
      </c>
      <c r="L7110" t="s">
        <v>702</v>
      </c>
    </row>
    <row r="7111" spans="1:12" x14ac:dyDescent="0.25">
      <c r="A7111">
        <v>925340000</v>
      </c>
      <c r="B7111" t="s">
        <v>734</v>
      </c>
      <c r="C7111" t="s">
        <v>735</v>
      </c>
      <c r="D7111" t="s">
        <v>299</v>
      </c>
      <c r="E7111" t="s">
        <v>1202</v>
      </c>
      <c r="F7111" t="s">
        <v>1203</v>
      </c>
      <c r="G7111" t="s">
        <v>17</v>
      </c>
      <c r="H7111" t="s">
        <v>1204</v>
      </c>
      <c r="I7111" t="s">
        <v>1094</v>
      </c>
      <c r="J7111" t="s">
        <v>1205</v>
      </c>
      <c r="K7111" t="s">
        <v>1206</v>
      </c>
      <c r="L7111" t="s">
        <v>1189</v>
      </c>
    </row>
    <row r="7112" spans="1:12" x14ac:dyDescent="0.25">
      <c r="A7112">
        <v>925340000</v>
      </c>
      <c r="B7112" t="s">
        <v>734</v>
      </c>
      <c r="C7112" t="s">
        <v>735</v>
      </c>
      <c r="D7112" t="s">
        <v>155</v>
      </c>
      <c r="E7112" t="s">
        <v>1484</v>
      </c>
      <c r="F7112" t="s">
        <v>101</v>
      </c>
      <c r="G7112" t="s">
        <v>40</v>
      </c>
      <c r="H7112" t="s">
        <v>314</v>
      </c>
      <c r="I7112" t="s">
        <v>1485</v>
      </c>
      <c r="J7112" t="s">
        <v>444</v>
      </c>
      <c r="K7112" t="s">
        <v>1486</v>
      </c>
      <c r="L7112" t="s">
        <v>1458</v>
      </c>
    </row>
    <row r="7113" spans="1:12" x14ac:dyDescent="0.25">
      <c r="A7113">
        <v>925340000</v>
      </c>
      <c r="B7113" t="s">
        <v>734</v>
      </c>
      <c r="C7113" t="s">
        <v>735</v>
      </c>
      <c r="D7113" t="s">
        <v>491</v>
      </c>
      <c r="E7113" t="s">
        <v>1497</v>
      </c>
      <c r="F7113" t="s">
        <v>129</v>
      </c>
      <c r="G7113" t="s">
        <v>17</v>
      </c>
      <c r="H7113" t="s">
        <v>131</v>
      </c>
      <c r="I7113" t="s">
        <v>938</v>
      </c>
      <c r="J7113" t="s">
        <v>157</v>
      </c>
      <c r="K7113" t="s">
        <v>1498</v>
      </c>
      <c r="L7113" t="s">
        <v>1496</v>
      </c>
    </row>
    <row r="7114" spans="1:12" x14ac:dyDescent="0.25">
      <c r="A7114">
        <v>925340000</v>
      </c>
      <c r="B7114" t="s">
        <v>734</v>
      </c>
      <c r="C7114" t="s">
        <v>735</v>
      </c>
      <c r="D7114" t="s">
        <v>448</v>
      </c>
      <c r="E7114" t="s">
        <v>1883</v>
      </c>
      <c r="F7114" t="s">
        <v>129</v>
      </c>
      <c r="G7114" t="s">
        <v>17</v>
      </c>
      <c r="H7114" t="s">
        <v>1456</v>
      </c>
      <c r="I7114" t="s">
        <v>1884</v>
      </c>
      <c r="J7114" t="s">
        <v>17</v>
      </c>
      <c r="K7114" t="s">
        <v>1885</v>
      </c>
      <c r="L7114" t="s">
        <v>1837</v>
      </c>
    </row>
    <row r="7115" spans="1:12" x14ac:dyDescent="0.25">
      <c r="A7115">
        <v>925340000</v>
      </c>
      <c r="B7115" t="s">
        <v>734</v>
      </c>
      <c r="C7115" t="s">
        <v>735</v>
      </c>
      <c r="D7115" t="s">
        <v>491</v>
      </c>
      <c r="E7115" t="s">
        <v>2270</v>
      </c>
      <c r="F7115" t="s">
        <v>450</v>
      </c>
      <c r="G7115" t="s">
        <v>157</v>
      </c>
      <c r="H7115" t="s">
        <v>2050</v>
      </c>
      <c r="I7115" t="s">
        <v>2271</v>
      </c>
      <c r="J7115" t="s">
        <v>20</v>
      </c>
      <c r="K7115" t="s">
        <v>2272</v>
      </c>
      <c r="L7115" t="s">
        <v>1096</v>
      </c>
    </row>
    <row r="7116" spans="1:12" x14ac:dyDescent="0.25">
      <c r="A7116">
        <v>925340000</v>
      </c>
      <c r="B7116" t="s">
        <v>734</v>
      </c>
      <c r="C7116" t="s">
        <v>735</v>
      </c>
      <c r="D7116" t="s">
        <v>448</v>
      </c>
      <c r="E7116" t="s">
        <v>7157</v>
      </c>
      <c r="F7116" t="s">
        <v>129</v>
      </c>
      <c r="G7116" t="s">
        <v>17</v>
      </c>
      <c r="H7116" t="s">
        <v>7158</v>
      </c>
      <c r="I7116" t="s">
        <v>7159</v>
      </c>
      <c r="J7116" t="s">
        <v>40</v>
      </c>
      <c r="K7116" t="s">
        <v>7160</v>
      </c>
      <c r="L7116" t="s">
        <v>1189</v>
      </c>
    </row>
    <row r="7117" spans="1:12" x14ac:dyDescent="0.25">
      <c r="A7117">
        <v>925340000</v>
      </c>
      <c r="B7117" t="s">
        <v>734</v>
      </c>
      <c r="C7117" t="s">
        <v>735</v>
      </c>
      <c r="D7117" t="s">
        <v>1049</v>
      </c>
      <c r="E7117" t="s">
        <v>8531</v>
      </c>
      <c r="F7117" t="s">
        <v>37</v>
      </c>
      <c r="G7117" t="s">
        <v>40</v>
      </c>
      <c r="H7117" t="s">
        <v>673</v>
      </c>
      <c r="I7117" t="s">
        <v>8532</v>
      </c>
      <c r="J7117" t="s">
        <v>20</v>
      </c>
      <c r="K7117" t="s">
        <v>8533</v>
      </c>
      <c r="L7117" t="s">
        <v>1189</v>
      </c>
    </row>
    <row r="7118" spans="1:12" x14ac:dyDescent="0.25">
      <c r="A7118">
        <v>925340000</v>
      </c>
      <c r="B7118" t="s">
        <v>734</v>
      </c>
      <c r="C7118" t="s">
        <v>735</v>
      </c>
      <c r="D7118" t="s">
        <v>491</v>
      </c>
      <c r="E7118" t="s">
        <v>9978</v>
      </c>
      <c r="F7118" t="s">
        <v>16</v>
      </c>
      <c r="G7118" t="s">
        <v>1005</v>
      </c>
      <c r="H7118" t="s">
        <v>4327</v>
      </c>
      <c r="I7118" t="s">
        <v>938</v>
      </c>
      <c r="J7118" t="s">
        <v>157</v>
      </c>
      <c r="K7118" t="s">
        <v>9979</v>
      </c>
      <c r="L7118" t="s">
        <v>1178</v>
      </c>
    </row>
    <row r="7119" spans="1:12" x14ac:dyDescent="0.25">
      <c r="A7119">
        <v>925340000</v>
      </c>
      <c r="B7119" t="s">
        <v>734</v>
      </c>
      <c r="C7119" t="s">
        <v>735</v>
      </c>
      <c r="D7119" t="s">
        <v>45</v>
      </c>
      <c r="E7119" t="s">
        <v>10046</v>
      </c>
      <c r="F7119" t="s">
        <v>450</v>
      </c>
      <c r="G7119" t="s">
        <v>1005</v>
      </c>
      <c r="H7119" t="s">
        <v>124</v>
      </c>
      <c r="I7119" t="s">
        <v>10047</v>
      </c>
      <c r="J7119" t="s">
        <v>444</v>
      </c>
      <c r="K7119" t="s">
        <v>10048</v>
      </c>
      <c r="L7119" t="s">
        <v>1189</v>
      </c>
    </row>
    <row r="7120" spans="1:12" x14ac:dyDescent="0.25">
      <c r="A7120">
        <v>925340000</v>
      </c>
      <c r="B7120" t="s">
        <v>734</v>
      </c>
      <c r="C7120" t="s">
        <v>735</v>
      </c>
      <c r="D7120" t="s">
        <v>448</v>
      </c>
      <c r="E7120" t="s">
        <v>10912</v>
      </c>
      <c r="F7120" t="s">
        <v>101</v>
      </c>
      <c r="G7120" t="s">
        <v>17</v>
      </c>
      <c r="H7120" t="s">
        <v>507</v>
      </c>
      <c r="I7120" t="s">
        <v>1485</v>
      </c>
      <c r="J7120" t="s">
        <v>40</v>
      </c>
      <c r="K7120" t="s">
        <v>10913</v>
      </c>
      <c r="L7120" t="s">
        <v>5026</v>
      </c>
    </row>
    <row r="7121" spans="1:12" x14ac:dyDescent="0.25">
      <c r="A7121">
        <v>925340000</v>
      </c>
      <c r="B7121" t="s">
        <v>734</v>
      </c>
      <c r="C7121" t="s">
        <v>735</v>
      </c>
      <c r="D7121" t="s">
        <v>448</v>
      </c>
      <c r="E7121" t="s">
        <v>11350</v>
      </c>
      <c r="F7121" t="s">
        <v>129</v>
      </c>
      <c r="G7121" t="s">
        <v>20</v>
      </c>
      <c r="H7121" t="s">
        <v>219</v>
      </c>
      <c r="I7121" t="s">
        <v>124</v>
      </c>
      <c r="J7121" t="s">
        <v>157</v>
      </c>
      <c r="K7121" t="s">
        <v>11351</v>
      </c>
      <c r="L7121" t="s">
        <v>1099</v>
      </c>
    </row>
    <row r="7122" spans="1:12" x14ac:dyDescent="0.25">
      <c r="A7122">
        <v>925340000</v>
      </c>
      <c r="B7122" t="s">
        <v>734</v>
      </c>
      <c r="C7122" t="s">
        <v>735</v>
      </c>
      <c r="D7122" t="s">
        <v>155</v>
      </c>
      <c r="E7122" t="s">
        <v>13339</v>
      </c>
      <c r="F7122" t="s">
        <v>16</v>
      </c>
      <c r="G7122" t="s">
        <v>157</v>
      </c>
      <c r="H7122" t="s">
        <v>738</v>
      </c>
      <c r="I7122" t="s">
        <v>1621</v>
      </c>
      <c r="J7122" t="s">
        <v>130</v>
      </c>
      <c r="K7122" t="s">
        <v>13340</v>
      </c>
      <c r="L7122" t="s">
        <v>3436</v>
      </c>
    </row>
    <row r="7123" spans="1:12" x14ac:dyDescent="0.25">
      <c r="A7123">
        <v>925340000</v>
      </c>
      <c r="B7123" t="s">
        <v>734</v>
      </c>
      <c r="C7123" t="s">
        <v>735</v>
      </c>
      <c r="D7123" t="s">
        <v>45</v>
      </c>
      <c r="E7123" t="s">
        <v>15525</v>
      </c>
      <c r="F7123" t="s">
        <v>37</v>
      </c>
      <c r="G7123" t="s">
        <v>17</v>
      </c>
      <c r="H7123" t="s">
        <v>151</v>
      </c>
      <c r="I7123" t="s">
        <v>15526</v>
      </c>
      <c r="J7123" t="s">
        <v>157</v>
      </c>
      <c r="K7123" t="s">
        <v>15527</v>
      </c>
      <c r="L7123" t="s">
        <v>1143</v>
      </c>
    </row>
    <row r="7124" spans="1:12" x14ac:dyDescent="0.25">
      <c r="A7124">
        <v>925340000</v>
      </c>
      <c r="B7124" t="s">
        <v>734</v>
      </c>
      <c r="C7124" t="s">
        <v>735</v>
      </c>
      <c r="D7124" t="s">
        <v>88</v>
      </c>
      <c r="E7124" t="s">
        <v>18241</v>
      </c>
      <c r="F7124" t="s">
        <v>836</v>
      </c>
      <c r="G7124" t="s">
        <v>20</v>
      </c>
      <c r="H7124" t="s">
        <v>132</v>
      </c>
      <c r="I7124" t="s">
        <v>18242</v>
      </c>
      <c r="J7124" t="s">
        <v>22</v>
      </c>
      <c r="K7124" t="s">
        <v>18243</v>
      </c>
      <c r="L7124" t="s">
        <v>1325</v>
      </c>
    </row>
    <row r="7125" spans="1:12" x14ac:dyDescent="0.25">
      <c r="A7125">
        <v>932458000</v>
      </c>
      <c r="B7125" t="s">
        <v>6816</v>
      </c>
      <c r="C7125" t="s">
        <v>6817</v>
      </c>
      <c r="D7125" t="s">
        <v>1049</v>
      </c>
      <c r="E7125" t="s">
        <v>6818</v>
      </c>
      <c r="F7125" t="s">
        <v>101</v>
      </c>
      <c r="G7125" t="s">
        <v>20</v>
      </c>
      <c r="H7125" t="s">
        <v>144</v>
      </c>
      <c r="I7125" t="s">
        <v>5272</v>
      </c>
      <c r="J7125" t="s">
        <v>17</v>
      </c>
      <c r="K7125" t="s">
        <v>6819</v>
      </c>
      <c r="L7125" t="s">
        <v>1189</v>
      </c>
    </row>
    <row r="7126" spans="1:12" x14ac:dyDescent="0.25">
      <c r="A7126">
        <v>932458000</v>
      </c>
      <c r="B7126" t="s">
        <v>6816</v>
      </c>
      <c r="C7126" t="s">
        <v>6817</v>
      </c>
      <c r="D7126" t="s">
        <v>448</v>
      </c>
      <c r="E7126" t="s">
        <v>12616</v>
      </c>
      <c r="F7126" t="s">
        <v>101</v>
      </c>
      <c r="G7126" t="s">
        <v>20</v>
      </c>
      <c r="H7126" t="s">
        <v>673</v>
      </c>
      <c r="I7126" t="s">
        <v>8485</v>
      </c>
      <c r="J7126" t="s">
        <v>22</v>
      </c>
      <c r="K7126" t="s">
        <v>12617</v>
      </c>
      <c r="L7126" t="s">
        <v>12618</v>
      </c>
    </row>
    <row r="7127" spans="1:12" x14ac:dyDescent="0.25">
      <c r="A7127">
        <v>932458000</v>
      </c>
      <c r="B7127" t="s">
        <v>6816</v>
      </c>
      <c r="C7127" t="s">
        <v>6817</v>
      </c>
      <c r="D7127" t="s">
        <v>1049</v>
      </c>
      <c r="E7127" t="s">
        <v>4460</v>
      </c>
      <c r="F7127" t="s">
        <v>101</v>
      </c>
      <c r="G7127" t="s">
        <v>17</v>
      </c>
      <c r="H7127" t="s">
        <v>103</v>
      </c>
      <c r="I7127" t="s">
        <v>151</v>
      </c>
      <c r="J7127" t="s">
        <v>22</v>
      </c>
      <c r="K7127" t="s">
        <v>12979</v>
      </c>
      <c r="L7127" t="s">
        <v>1189</v>
      </c>
    </row>
    <row r="7128" spans="1:12" x14ac:dyDescent="0.25">
      <c r="A7128">
        <v>936017000</v>
      </c>
      <c r="B7128" t="s">
        <v>8077</v>
      </c>
      <c r="C7128" t="s">
        <v>8078</v>
      </c>
      <c r="D7128" t="s">
        <v>491</v>
      </c>
      <c r="E7128" t="s">
        <v>8079</v>
      </c>
      <c r="F7128" t="s">
        <v>450</v>
      </c>
      <c r="G7128" t="s">
        <v>157</v>
      </c>
      <c r="H7128" t="s">
        <v>1067</v>
      </c>
      <c r="I7128" t="s">
        <v>8080</v>
      </c>
      <c r="J7128" t="s">
        <v>20</v>
      </c>
      <c r="K7128" t="s">
        <v>8081</v>
      </c>
      <c r="L7128" t="s">
        <v>6951</v>
      </c>
    </row>
    <row r="7129" spans="1:12" x14ac:dyDescent="0.25">
      <c r="A7129">
        <v>936017000</v>
      </c>
      <c r="B7129" t="s">
        <v>8077</v>
      </c>
      <c r="C7129" t="s">
        <v>8078</v>
      </c>
      <c r="D7129" t="s">
        <v>155</v>
      </c>
      <c r="E7129" t="s">
        <v>14472</v>
      </c>
      <c r="F7129" t="s">
        <v>101</v>
      </c>
      <c r="G7129" t="s">
        <v>157</v>
      </c>
      <c r="H7129" t="s">
        <v>262</v>
      </c>
      <c r="I7129" t="s">
        <v>3539</v>
      </c>
      <c r="J7129" t="s">
        <v>20</v>
      </c>
      <c r="K7129" t="s">
        <v>14473</v>
      </c>
      <c r="L7129" t="s">
        <v>1143</v>
      </c>
    </row>
    <row r="7130" spans="1:12" x14ac:dyDescent="0.25">
      <c r="A7130">
        <v>936017000</v>
      </c>
      <c r="B7130" t="s">
        <v>8077</v>
      </c>
      <c r="C7130" t="s">
        <v>8078</v>
      </c>
      <c r="D7130" t="s">
        <v>491</v>
      </c>
      <c r="E7130" t="s">
        <v>14038</v>
      </c>
      <c r="F7130" t="s">
        <v>450</v>
      </c>
      <c r="G7130" t="s">
        <v>157</v>
      </c>
      <c r="H7130" t="s">
        <v>2149</v>
      </c>
      <c r="I7130" t="s">
        <v>2791</v>
      </c>
      <c r="J7130" t="s">
        <v>20</v>
      </c>
      <c r="K7130" t="s">
        <v>18115</v>
      </c>
      <c r="L7130" t="s">
        <v>7276</v>
      </c>
    </row>
    <row r="7131" spans="1:12" x14ac:dyDescent="0.25">
      <c r="A7131">
        <v>939576000</v>
      </c>
      <c r="B7131" t="s">
        <v>14950</v>
      </c>
      <c r="C7131" t="s">
        <v>14951</v>
      </c>
      <c r="D7131" t="s">
        <v>155</v>
      </c>
      <c r="E7131" t="s">
        <v>14952</v>
      </c>
      <c r="F7131" t="s">
        <v>16</v>
      </c>
      <c r="G7131" t="s">
        <v>157</v>
      </c>
      <c r="H7131" t="s">
        <v>1818</v>
      </c>
      <c r="I7131" t="s">
        <v>14953</v>
      </c>
      <c r="J7131" t="s">
        <v>40</v>
      </c>
      <c r="K7131" t="s">
        <v>14954</v>
      </c>
      <c r="L7131" t="s">
        <v>6318</v>
      </c>
    </row>
    <row r="7132" spans="1:12" x14ac:dyDescent="0.25">
      <c r="A7132">
        <v>940928420</v>
      </c>
      <c r="B7132" t="s">
        <v>9500</v>
      </c>
      <c r="C7132" t="s">
        <v>9501</v>
      </c>
      <c r="D7132" t="s">
        <v>299</v>
      </c>
      <c r="E7132" t="s">
        <v>9502</v>
      </c>
      <c r="F7132" t="s">
        <v>450</v>
      </c>
      <c r="G7132" t="s">
        <v>17</v>
      </c>
      <c r="H7132" t="s">
        <v>3458</v>
      </c>
      <c r="I7132" t="s">
        <v>3842</v>
      </c>
      <c r="J7132" t="s">
        <v>22</v>
      </c>
      <c r="K7132" t="s">
        <v>9503</v>
      </c>
      <c r="L7132" t="s">
        <v>2688</v>
      </c>
    </row>
    <row r="7133" spans="1:12" x14ac:dyDescent="0.25">
      <c r="A7133">
        <v>942779100</v>
      </c>
      <c r="B7133" t="s">
        <v>2794</v>
      </c>
      <c r="C7133" t="s">
        <v>2795</v>
      </c>
      <c r="D7133" t="s">
        <v>448</v>
      </c>
      <c r="E7133" t="s">
        <v>2796</v>
      </c>
      <c r="F7133" t="s">
        <v>129</v>
      </c>
      <c r="G7133" t="s">
        <v>17</v>
      </c>
      <c r="H7133" t="s">
        <v>2072</v>
      </c>
      <c r="I7133" t="s">
        <v>2797</v>
      </c>
      <c r="J7133" t="s">
        <v>40</v>
      </c>
      <c r="K7133" t="s">
        <v>2798</v>
      </c>
      <c r="L7133" t="s">
        <v>1700</v>
      </c>
    </row>
    <row r="7134" spans="1:12" x14ac:dyDescent="0.25">
      <c r="A7134">
        <v>943135000</v>
      </c>
      <c r="B7134" t="s">
        <v>1970</v>
      </c>
      <c r="C7134" t="s">
        <v>1971</v>
      </c>
      <c r="D7134" t="s">
        <v>155</v>
      </c>
      <c r="E7134" t="s">
        <v>1972</v>
      </c>
      <c r="F7134" t="s">
        <v>129</v>
      </c>
      <c r="G7134" t="s">
        <v>17</v>
      </c>
      <c r="H7134" t="s">
        <v>949</v>
      </c>
      <c r="I7134" t="s">
        <v>1973</v>
      </c>
      <c r="J7134" t="s">
        <v>22</v>
      </c>
      <c r="K7134" t="s">
        <v>1974</v>
      </c>
      <c r="L7134" t="s">
        <v>1969</v>
      </c>
    </row>
    <row r="7135" spans="1:12" x14ac:dyDescent="0.25">
      <c r="A7135">
        <v>943135000</v>
      </c>
      <c r="B7135" t="s">
        <v>1970</v>
      </c>
      <c r="C7135" t="s">
        <v>1971</v>
      </c>
      <c r="D7135" t="s">
        <v>448</v>
      </c>
      <c r="E7135" t="s">
        <v>3220</v>
      </c>
      <c r="F7135" t="s">
        <v>129</v>
      </c>
      <c r="G7135" t="s">
        <v>20</v>
      </c>
      <c r="H7135" t="s">
        <v>2247</v>
      </c>
      <c r="I7135" t="s">
        <v>961</v>
      </c>
      <c r="J7135" t="s">
        <v>20</v>
      </c>
      <c r="K7135" t="s">
        <v>3222</v>
      </c>
      <c r="L7135" t="s">
        <v>1837</v>
      </c>
    </row>
    <row r="7136" spans="1:12" x14ac:dyDescent="0.25">
      <c r="A7136">
        <v>943135000</v>
      </c>
      <c r="B7136" t="s">
        <v>1970</v>
      </c>
      <c r="C7136" t="s">
        <v>1971</v>
      </c>
      <c r="D7136" t="s">
        <v>155</v>
      </c>
      <c r="E7136" t="s">
        <v>3333</v>
      </c>
      <c r="F7136" t="s">
        <v>129</v>
      </c>
      <c r="G7136" t="s">
        <v>17</v>
      </c>
      <c r="H7136" t="s">
        <v>2099</v>
      </c>
      <c r="I7136" t="s">
        <v>3334</v>
      </c>
      <c r="J7136" t="s">
        <v>22</v>
      </c>
      <c r="K7136" t="s">
        <v>3335</v>
      </c>
      <c r="L7136" t="s">
        <v>2522</v>
      </c>
    </row>
    <row r="7137" spans="1:12" x14ac:dyDescent="0.25">
      <c r="A7137">
        <v>943135000</v>
      </c>
      <c r="B7137" t="s">
        <v>1970</v>
      </c>
      <c r="C7137" t="s">
        <v>1971</v>
      </c>
      <c r="D7137" t="s">
        <v>448</v>
      </c>
      <c r="E7137" t="s">
        <v>3530</v>
      </c>
      <c r="F7137" t="s">
        <v>129</v>
      </c>
      <c r="G7137" t="s">
        <v>17</v>
      </c>
      <c r="H7137" t="s">
        <v>1818</v>
      </c>
      <c r="I7137" t="s">
        <v>2100</v>
      </c>
      <c r="J7137" t="s">
        <v>22</v>
      </c>
      <c r="K7137" t="s">
        <v>3531</v>
      </c>
      <c r="L7137" t="s">
        <v>1320</v>
      </c>
    </row>
    <row r="7138" spans="1:12" x14ac:dyDescent="0.25">
      <c r="A7138">
        <v>943135000</v>
      </c>
      <c r="B7138" t="s">
        <v>1970</v>
      </c>
      <c r="C7138" t="s">
        <v>1971</v>
      </c>
      <c r="D7138" t="s">
        <v>448</v>
      </c>
      <c r="E7138" t="s">
        <v>4915</v>
      </c>
      <c r="F7138" t="s">
        <v>101</v>
      </c>
      <c r="G7138" t="s">
        <v>17</v>
      </c>
      <c r="H7138" t="s">
        <v>628</v>
      </c>
      <c r="I7138" t="s">
        <v>151</v>
      </c>
      <c r="J7138" t="s">
        <v>40</v>
      </c>
      <c r="K7138" t="s">
        <v>4916</v>
      </c>
      <c r="L7138" t="s">
        <v>4392</v>
      </c>
    </row>
    <row r="7139" spans="1:12" x14ac:dyDescent="0.25">
      <c r="A7139">
        <v>943135000</v>
      </c>
      <c r="B7139" t="s">
        <v>1970</v>
      </c>
      <c r="C7139" t="s">
        <v>1971</v>
      </c>
      <c r="D7139" t="s">
        <v>448</v>
      </c>
      <c r="E7139" t="s">
        <v>5030</v>
      </c>
      <c r="F7139" t="s">
        <v>101</v>
      </c>
      <c r="G7139" t="s">
        <v>20</v>
      </c>
      <c r="H7139" t="s">
        <v>2407</v>
      </c>
      <c r="I7139" t="s">
        <v>1847</v>
      </c>
      <c r="J7139" t="s">
        <v>40</v>
      </c>
      <c r="K7139" t="s">
        <v>5031</v>
      </c>
      <c r="L7139" t="s">
        <v>4392</v>
      </c>
    </row>
    <row r="7140" spans="1:12" x14ac:dyDescent="0.25">
      <c r="A7140">
        <v>943135000</v>
      </c>
      <c r="B7140" t="s">
        <v>1970</v>
      </c>
      <c r="C7140" t="s">
        <v>1971</v>
      </c>
      <c r="D7140" t="s">
        <v>45</v>
      </c>
      <c r="E7140" t="s">
        <v>7523</v>
      </c>
      <c r="F7140" t="s">
        <v>101</v>
      </c>
      <c r="G7140" t="s">
        <v>17</v>
      </c>
      <c r="H7140" t="s">
        <v>507</v>
      </c>
      <c r="I7140" t="s">
        <v>3309</v>
      </c>
      <c r="J7140" t="s">
        <v>130</v>
      </c>
      <c r="K7140" t="s">
        <v>7524</v>
      </c>
      <c r="L7140" t="s">
        <v>1189</v>
      </c>
    </row>
    <row r="7141" spans="1:12" x14ac:dyDescent="0.25">
      <c r="A7141">
        <v>943135000</v>
      </c>
      <c r="B7141" t="s">
        <v>1970</v>
      </c>
      <c r="C7141" t="s">
        <v>1971</v>
      </c>
      <c r="D7141" t="s">
        <v>155</v>
      </c>
      <c r="E7141" t="s">
        <v>8515</v>
      </c>
      <c r="F7141" t="s">
        <v>101</v>
      </c>
      <c r="G7141" t="s">
        <v>20</v>
      </c>
      <c r="H7141" t="s">
        <v>1481</v>
      </c>
      <c r="I7141" t="s">
        <v>229</v>
      </c>
      <c r="J7141" t="s">
        <v>22</v>
      </c>
      <c r="K7141" t="s">
        <v>8516</v>
      </c>
      <c r="L7141" t="s">
        <v>5026</v>
      </c>
    </row>
    <row r="7142" spans="1:12" x14ac:dyDescent="0.25">
      <c r="A7142">
        <v>943135000</v>
      </c>
      <c r="B7142" t="s">
        <v>1970</v>
      </c>
      <c r="C7142" t="s">
        <v>1971</v>
      </c>
      <c r="D7142" t="s">
        <v>354</v>
      </c>
      <c r="E7142" t="s">
        <v>10453</v>
      </c>
      <c r="F7142" t="s">
        <v>16</v>
      </c>
      <c r="G7142" t="s">
        <v>1532</v>
      </c>
      <c r="H7142" t="s">
        <v>2773</v>
      </c>
      <c r="I7142" t="s">
        <v>10454</v>
      </c>
      <c r="J7142" t="s">
        <v>157</v>
      </c>
      <c r="K7142" t="s">
        <v>10455</v>
      </c>
      <c r="L7142" t="s">
        <v>113</v>
      </c>
    </row>
    <row r="7143" spans="1:12" x14ac:dyDescent="0.25">
      <c r="A7143">
        <v>943135000</v>
      </c>
      <c r="B7143" t="s">
        <v>1970</v>
      </c>
      <c r="C7143" t="s">
        <v>1971</v>
      </c>
      <c r="D7143" t="s">
        <v>155</v>
      </c>
      <c r="E7143" t="s">
        <v>155</v>
      </c>
      <c r="F7143" t="s">
        <v>129</v>
      </c>
      <c r="G7143" t="s">
        <v>157</v>
      </c>
      <c r="H7143" t="s">
        <v>4791</v>
      </c>
      <c r="I7143" t="s">
        <v>12816</v>
      </c>
      <c r="J7143" t="s">
        <v>22</v>
      </c>
      <c r="K7143" t="s">
        <v>12817</v>
      </c>
      <c r="L7143" t="s">
        <v>12818</v>
      </c>
    </row>
    <row r="7144" spans="1:12" x14ac:dyDescent="0.25">
      <c r="A7144">
        <v>943135000</v>
      </c>
      <c r="B7144" t="s">
        <v>1970</v>
      </c>
      <c r="C7144" t="s">
        <v>1971</v>
      </c>
      <c r="D7144" t="s">
        <v>448</v>
      </c>
      <c r="E7144" t="s">
        <v>4915</v>
      </c>
      <c r="F7144" t="s">
        <v>129</v>
      </c>
      <c r="G7144" t="s">
        <v>157</v>
      </c>
      <c r="H7144" t="s">
        <v>314</v>
      </c>
      <c r="I7144" t="s">
        <v>15414</v>
      </c>
      <c r="J7144" t="s">
        <v>157</v>
      </c>
      <c r="K7144" t="s">
        <v>15415</v>
      </c>
      <c r="L7144" t="s">
        <v>1143</v>
      </c>
    </row>
    <row r="7145" spans="1:12" x14ac:dyDescent="0.25">
      <c r="A7145">
        <v>943135000</v>
      </c>
      <c r="B7145" t="s">
        <v>1970</v>
      </c>
      <c r="C7145" t="s">
        <v>1971</v>
      </c>
      <c r="D7145" t="s">
        <v>448</v>
      </c>
      <c r="E7145" t="s">
        <v>2692</v>
      </c>
      <c r="F7145" t="s">
        <v>450</v>
      </c>
      <c r="G7145" t="s">
        <v>157</v>
      </c>
      <c r="H7145" t="s">
        <v>2387</v>
      </c>
      <c r="I7145" t="s">
        <v>11383</v>
      </c>
      <c r="J7145" t="s">
        <v>40</v>
      </c>
      <c r="K7145" t="s">
        <v>16496</v>
      </c>
      <c r="L7145" t="s">
        <v>8086</v>
      </c>
    </row>
    <row r="7146" spans="1:12" x14ac:dyDescent="0.25">
      <c r="A7146">
        <v>943135000</v>
      </c>
      <c r="B7146" t="s">
        <v>1970</v>
      </c>
      <c r="C7146" t="s">
        <v>1971</v>
      </c>
      <c r="D7146" t="s">
        <v>448</v>
      </c>
      <c r="E7146" t="s">
        <v>16106</v>
      </c>
      <c r="F7146" t="s">
        <v>37</v>
      </c>
      <c r="G7146" t="s">
        <v>157</v>
      </c>
      <c r="H7146" t="s">
        <v>1646</v>
      </c>
      <c r="I7146" t="s">
        <v>8227</v>
      </c>
      <c r="J7146" t="s">
        <v>130</v>
      </c>
      <c r="K7146" t="s">
        <v>16627</v>
      </c>
      <c r="L7146" t="s">
        <v>1143</v>
      </c>
    </row>
    <row r="7147" spans="1:12" x14ac:dyDescent="0.25">
      <c r="A7147">
        <v>944629780</v>
      </c>
      <c r="B7147" t="s">
        <v>3600</v>
      </c>
      <c r="C7147" t="s">
        <v>3601</v>
      </c>
      <c r="D7147" t="s">
        <v>448</v>
      </c>
      <c r="E7147" t="s">
        <v>3602</v>
      </c>
      <c r="F7147" t="s">
        <v>129</v>
      </c>
      <c r="G7147" t="s">
        <v>17</v>
      </c>
      <c r="H7147" t="s">
        <v>2099</v>
      </c>
      <c r="I7147" t="s">
        <v>3603</v>
      </c>
      <c r="J7147" t="s">
        <v>22</v>
      </c>
      <c r="K7147" t="s">
        <v>3604</v>
      </c>
      <c r="L7147" t="s">
        <v>1515</v>
      </c>
    </row>
    <row r="7148" spans="1:12" x14ac:dyDescent="0.25">
      <c r="A7148">
        <v>946871950</v>
      </c>
      <c r="B7148" t="s">
        <v>3608</v>
      </c>
      <c r="C7148" t="s">
        <v>3609</v>
      </c>
      <c r="D7148" t="s">
        <v>448</v>
      </c>
      <c r="E7148" t="s">
        <v>3602</v>
      </c>
      <c r="F7148" t="s">
        <v>129</v>
      </c>
      <c r="G7148" t="s">
        <v>17</v>
      </c>
      <c r="H7148" t="s">
        <v>2099</v>
      </c>
      <c r="I7148" t="s">
        <v>2047</v>
      </c>
      <c r="J7148" t="s">
        <v>20</v>
      </c>
      <c r="K7148" t="s">
        <v>3610</v>
      </c>
      <c r="L7148" t="s">
        <v>1515</v>
      </c>
    </row>
    <row r="7149" spans="1:12" x14ac:dyDescent="0.25">
      <c r="A7149">
        <v>950000000</v>
      </c>
      <c r="B7149" t="s">
        <v>13100</v>
      </c>
      <c r="C7149" t="s">
        <v>13101</v>
      </c>
      <c r="D7149" t="s">
        <v>88</v>
      </c>
      <c r="E7149" t="s">
        <v>13102</v>
      </c>
      <c r="F7149" t="s">
        <v>16</v>
      </c>
      <c r="G7149" t="s">
        <v>130</v>
      </c>
      <c r="H7149" t="s">
        <v>499</v>
      </c>
      <c r="I7149" t="s">
        <v>668</v>
      </c>
      <c r="J7149" t="s">
        <v>20</v>
      </c>
      <c r="K7149" t="s">
        <v>13103</v>
      </c>
      <c r="L7149" t="s">
        <v>6170</v>
      </c>
    </row>
    <row r="7150" spans="1:12" x14ac:dyDescent="0.25">
      <c r="A7150">
        <v>950253000</v>
      </c>
      <c r="B7150" t="s">
        <v>12271</v>
      </c>
      <c r="C7150" t="s">
        <v>12272</v>
      </c>
      <c r="D7150" t="s">
        <v>491</v>
      </c>
      <c r="E7150" t="s">
        <v>12273</v>
      </c>
      <c r="F7150" t="s">
        <v>16</v>
      </c>
      <c r="G7150" t="s">
        <v>20</v>
      </c>
      <c r="H7150" t="s">
        <v>1085</v>
      </c>
      <c r="I7150" t="s">
        <v>7782</v>
      </c>
      <c r="J7150" t="s">
        <v>17</v>
      </c>
      <c r="K7150" t="s">
        <v>12274</v>
      </c>
      <c r="L7150" t="s">
        <v>1143</v>
      </c>
    </row>
    <row r="7151" spans="1:12" x14ac:dyDescent="0.25">
      <c r="A7151">
        <v>953812000</v>
      </c>
      <c r="B7151" t="s">
        <v>3008</v>
      </c>
      <c r="C7151" t="s">
        <v>3009</v>
      </c>
      <c r="D7151" t="s">
        <v>155</v>
      </c>
      <c r="E7151" t="s">
        <v>3010</v>
      </c>
      <c r="F7151" t="s">
        <v>129</v>
      </c>
      <c r="G7151" t="s">
        <v>130</v>
      </c>
      <c r="H7151" t="s">
        <v>2991</v>
      </c>
      <c r="I7151" t="s">
        <v>3011</v>
      </c>
      <c r="J7151" t="s">
        <v>22</v>
      </c>
      <c r="K7151" t="s">
        <v>3012</v>
      </c>
      <c r="L7151" t="s">
        <v>2522</v>
      </c>
    </row>
    <row r="7152" spans="1:12" x14ac:dyDescent="0.25">
      <c r="A7152">
        <v>953812000</v>
      </c>
      <c r="B7152" t="s">
        <v>3008</v>
      </c>
      <c r="C7152" t="s">
        <v>3009</v>
      </c>
      <c r="D7152" t="s">
        <v>155</v>
      </c>
      <c r="E7152" t="s">
        <v>3561</v>
      </c>
      <c r="F7152" t="s">
        <v>450</v>
      </c>
      <c r="G7152" t="s">
        <v>157</v>
      </c>
      <c r="H7152" t="s">
        <v>3562</v>
      </c>
      <c r="I7152" t="s">
        <v>3563</v>
      </c>
      <c r="J7152" t="s">
        <v>20</v>
      </c>
      <c r="K7152" t="s">
        <v>3564</v>
      </c>
      <c r="L7152" t="s">
        <v>1096</v>
      </c>
    </row>
    <row r="7153" spans="1:12" x14ac:dyDescent="0.25">
      <c r="A7153">
        <v>953812000</v>
      </c>
      <c r="B7153" t="s">
        <v>3008</v>
      </c>
      <c r="C7153" t="s">
        <v>3009</v>
      </c>
      <c r="D7153" t="s">
        <v>448</v>
      </c>
      <c r="E7153" t="s">
        <v>3748</v>
      </c>
      <c r="F7153" t="s">
        <v>129</v>
      </c>
      <c r="G7153" t="s">
        <v>17</v>
      </c>
      <c r="H7153" t="s">
        <v>131</v>
      </c>
      <c r="I7153" t="s">
        <v>961</v>
      </c>
      <c r="J7153" t="s">
        <v>130</v>
      </c>
      <c r="K7153" t="s">
        <v>3749</v>
      </c>
      <c r="L7153" t="s">
        <v>1320</v>
      </c>
    </row>
    <row r="7154" spans="1:12" x14ac:dyDescent="0.25">
      <c r="A7154">
        <v>953812000</v>
      </c>
      <c r="B7154" t="s">
        <v>3008</v>
      </c>
      <c r="C7154" t="s">
        <v>3009</v>
      </c>
      <c r="D7154" t="s">
        <v>155</v>
      </c>
      <c r="E7154" t="s">
        <v>156</v>
      </c>
      <c r="F7154" t="s">
        <v>129</v>
      </c>
      <c r="G7154" t="s">
        <v>157</v>
      </c>
      <c r="H7154" t="s">
        <v>3820</v>
      </c>
      <c r="I7154" t="s">
        <v>1943</v>
      </c>
      <c r="J7154" t="s">
        <v>20</v>
      </c>
      <c r="K7154" t="s">
        <v>3821</v>
      </c>
      <c r="L7154" t="s">
        <v>2522</v>
      </c>
    </row>
    <row r="7155" spans="1:12" x14ac:dyDescent="0.25">
      <c r="A7155">
        <v>953812000</v>
      </c>
      <c r="B7155" t="s">
        <v>3008</v>
      </c>
      <c r="C7155" t="s">
        <v>3009</v>
      </c>
      <c r="D7155" t="s">
        <v>45</v>
      </c>
      <c r="E7155" t="s">
        <v>9992</v>
      </c>
      <c r="F7155" t="s">
        <v>101</v>
      </c>
      <c r="G7155" t="s">
        <v>17</v>
      </c>
      <c r="H7155" t="s">
        <v>1734</v>
      </c>
      <c r="I7155" t="s">
        <v>2701</v>
      </c>
      <c r="J7155" t="s">
        <v>22</v>
      </c>
      <c r="K7155" t="s">
        <v>9993</v>
      </c>
      <c r="L7155" t="s">
        <v>7481</v>
      </c>
    </row>
    <row r="7156" spans="1:12" x14ac:dyDescent="0.25">
      <c r="A7156">
        <v>953812000</v>
      </c>
      <c r="B7156" t="s">
        <v>3008</v>
      </c>
      <c r="C7156" t="s">
        <v>3009</v>
      </c>
      <c r="D7156" t="s">
        <v>448</v>
      </c>
      <c r="E7156" t="s">
        <v>7323</v>
      </c>
      <c r="F7156" t="s">
        <v>450</v>
      </c>
      <c r="G7156" t="s">
        <v>17</v>
      </c>
      <c r="H7156" t="s">
        <v>872</v>
      </c>
      <c r="I7156" t="s">
        <v>2312</v>
      </c>
      <c r="J7156" t="s">
        <v>20</v>
      </c>
      <c r="K7156" t="s">
        <v>11771</v>
      </c>
      <c r="L7156" t="s">
        <v>1099</v>
      </c>
    </row>
    <row r="7157" spans="1:12" x14ac:dyDescent="0.25">
      <c r="A7157">
        <v>953812000</v>
      </c>
      <c r="B7157" t="s">
        <v>3008</v>
      </c>
      <c r="C7157" t="s">
        <v>3009</v>
      </c>
      <c r="D7157" t="s">
        <v>155</v>
      </c>
      <c r="E7157" t="s">
        <v>9842</v>
      </c>
      <c r="F7157" t="s">
        <v>129</v>
      </c>
      <c r="G7157" t="s">
        <v>130</v>
      </c>
      <c r="H7157" t="s">
        <v>262</v>
      </c>
      <c r="I7157" t="s">
        <v>15467</v>
      </c>
      <c r="J7157" t="s">
        <v>40</v>
      </c>
      <c r="K7157" t="s">
        <v>15468</v>
      </c>
      <c r="L7157" t="s">
        <v>1189</v>
      </c>
    </row>
    <row r="7158" spans="1:12" x14ac:dyDescent="0.25">
      <c r="A7158">
        <v>953812000</v>
      </c>
      <c r="B7158" t="s">
        <v>3008</v>
      </c>
      <c r="C7158" t="s">
        <v>3009</v>
      </c>
      <c r="D7158" t="s">
        <v>491</v>
      </c>
      <c r="E7158" t="s">
        <v>16642</v>
      </c>
      <c r="F7158" t="s">
        <v>129</v>
      </c>
      <c r="G7158" t="s">
        <v>1005</v>
      </c>
      <c r="H7158" t="s">
        <v>3353</v>
      </c>
      <c r="I7158" t="s">
        <v>6802</v>
      </c>
      <c r="J7158" t="s">
        <v>130</v>
      </c>
      <c r="K7158" t="s">
        <v>16643</v>
      </c>
      <c r="L7158" t="s">
        <v>1143</v>
      </c>
    </row>
    <row r="7159" spans="1:12" x14ac:dyDescent="0.25">
      <c r="A7159">
        <v>953812000</v>
      </c>
      <c r="B7159" t="s">
        <v>3008</v>
      </c>
      <c r="C7159" t="s">
        <v>3009</v>
      </c>
      <c r="D7159" t="s">
        <v>45</v>
      </c>
      <c r="E7159" t="s">
        <v>2540</v>
      </c>
      <c r="F7159" t="s">
        <v>101</v>
      </c>
      <c r="G7159" t="s">
        <v>17</v>
      </c>
      <c r="H7159" t="s">
        <v>4611</v>
      </c>
      <c r="I7159" t="s">
        <v>668</v>
      </c>
      <c r="J7159" t="s">
        <v>421</v>
      </c>
      <c r="K7159" t="s">
        <v>16905</v>
      </c>
      <c r="L7159" t="s">
        <v>1189</v>
      </c>
    </row>
    <row r="7160" spans="1:12" x14ac:dyDescent="0.25">
      <c r="A7160">
        <v>953812000</v>
      </c>
      <c r="B7160" t="s">
        <v>3008</v>
      </c>
      <c r="C7160" t="s">
        <v>3009</v>
      </c>
      <c r="D7160" t="s">
        <v>155</v>
      </c>
      <c r="E7160" t="s">
        <v>17203</v>
      </c>
      <c r="F7160" t="s">
        <v>101</v>
      </c>
      <c r="G7160" t="s">
        <v>17</v>
      </c>
      <c r="H7160" t="s">
        <v>3562</v>
      </c>
      <c r="I7160" t="s">
        <v>3563</v>
      </c>
      <c r="J7160" t="s">
        <v>40</v>
      </c>
      <c r="K7160" t="s">
        <v>17204</v>
      </c>
      <c r="L7160" t="s">
        <v>1189</v>
      </c>
    </row>
    <row r="7161" spans="1:12" x14ac:dyDescent="0.25">
      <c r="A7161">
        <v>953812000</v>
      </c>
      <c r="B7161" t="s">
        <v>3008</v>
      </c>
      <c r="C7161" t="s">
        <v>3009</v>
      </c>
      <c r="D7161" t="s">
        <v>155</v>
      </c>
      <c r="E7161" t="s">
        <v>17205</v>
      </c>
      <c r="F7161" t="s">
        <v>101</v>
      </c>
      <c r="G7161" t="s">
        <v>17</v>
      </c>
      <c r="H7161" t="s">
        <v>3820</v>
      </c>
      <c r="I7161" t="s">
        <v>3309</v>
      </c>
      <c r="J7161" t="s">
        <v>22</v>
      </c>
      <c r="K7161" t="s">
        <v>17206</v>
      </c>
      <c r="L7161" t="s">
        <v>1201</v>
      </c>
    </row>
    <row r="7162" spans="1:12" x14ac:dyDescent="0.25">
      <c r="A7162">
        <v>956908330</v>
      </c>
      <c r="B7162" t="s">
        <v>14019</v>
      </c>
      <c r="C7162" t="s">
        <v>14020</v>
      </c>
      <c r="D7162" t="s">
        <v>590</v>
      </c>
      <c r="E7162" t="s">
        <v>14021</v>
      </c>
      <c r="F7162" t="s">
        <v>16</v>
      </c>
      <c r="G7162" t="s">
        <v>22</v>
      </c>
      <c r="H7162" t="s">
        <v>938</v>
      </c>
      <c r="I7162" t="s">
        <v>14022</v>
      </c>
      <c r="J7162" t="s">
        <v>22</v>
      </c>
      <c r="K7162" t="s">
        <v>14023</v>
      </c>
      <c r="L7162" t="s">
        <v>7408</v>
      </c>
    </row>
    <row r="7163" spans="1:12" x14ac:dyDescent="0.25">
      <c r="A7163">
        <v>957015100</v>
      </c>
      <c r="B7163" t="s">
        <v>1545</v>
      </c>
      <c r="C7163" t="s">
        <v>1546</v>
      </c>
      <c r="D7163" t="s">
        <v>448</v>
      </c>
      <c r="E7163" t="s">
        <v>1547</v>
      </c>
      <c r="F7163" t="s">
        <v>101</v>
      </c>
      <c r="G7163" t="s">
        <v>17</v>
      </c>
      <c r="H7163" t="s">
        <v>853</v>
      </c>
      <c r="I7163" t="s">
        <v>1548</v>
      </c>
      <c r="J7163" t="s">
        <v>17</v>
      </c>
      <c r="K7163" t="s">
        <v>1549</v>
      </c>
      <c r="L7163" t="s">
        <v>1550</v>
      </c>
    </row>
    <row r="7164" spans="1:12" x14ac:dyDescent="0.25">
      <c r="A7164">
        <v>957371000</v>
      </c>
      <c r="B7164" t="s">
        <v>7179</v>
      </c>
      <c r="C7164" t="s">
        <v>7180</v>
      </c>
      <c r="D7164" t="s">
        <v>1049</v>
      </c>
      <c r="E7164" t="s">
        <v>7181</v>
      </c>
      <c r="F7164" t="s">
        <v>129</v>
      </c>
      <c r="G7164" t="s">
        <v>40</v>
      </c>
      <c r="H7164" t="s">
        <v>380</v>
      </c>
      <c r="I7164" t="s">
        <v>3479</v>
      </c>
      <c r="J7164" t="s">
        <v>17</v>
      </c>
      <c r="K7164" t="s">
        <v>7182</v>
      </c>
      <c r="L7164" t="s">
        <v>1111</v>
      </c>
    </row>
    <row r="7165" spans="1:12" x14ac:dyDescent="0.25">
      <c r="A7165">
        <v>957371000</v>
      </c>
      <c r="B7165" t="s">
        <v>7179</v>
      </c>
      <c r="C7165" t="s">
        <v>7180</v>
      </c>
      <c r="D7165" t="s">
        <v>155</v>
      </c>
      <c r="E7165" t="s">
        <v>7770</v>
      </c>
      <c r="F7165" t="s">
        <v>129</v>
      </c>
      <c r="G7165" t="s">
        <v>17</v>
      </c>
      <c r="H7165" t="s">
        <v>151</v>
      </c>
      <c r="I7165" t="s">
        <v>2446</v>
      </c>
      <c r="J7165" t="s">
        <v>22</v>
      </c>
      <c r="K7165" t="s">
        <v>7771</v>
      </c>
      <c r="L7165" t="s">
        <v>1201</v>
      </c>
    </row>
    <row r="7166" spans="1:12" x14ac:dyDescent="0.25">
      <c r="A7166">
        <v>957371000</v>
      </c>
      <c r="B7166" t="s">
        <v>7179</v>
      </c>
      <c r="C7166" t="s">
        <v>7180</v>
      </c>
      <c r="D7166" t="s">
        <v>108</v>
      </c>
      <c r="E7166" t="s">
        <v>8527</v>
      </c>
      <c r="F7166" t="s">
        <v>836</v>
      </c>
      <c r="G7166" t="s">
        <v>17</v>
      </c>
      <c r="H7166" t="s">
        <v>8528</v>
      </c>
      <c r="I7166" t="s">
        <v>8529</v>
      </c>
      <c r="J7166" t="s">
        <v>22</v>
      </c>
      <c r="K7166" t="s">
        <v>8530</v>
      </c>
      <c r="L7166" t="s">
        <v>7081</v>
      </c>
    </row>
    <row r="7167" spans="1:12" x14ac:dyDescent="0.25">
      <c r="A7167">
        <v>957371000</v>
      </c>
      <c r="B7167" t="s">
        <v>7179</v>
      </c>
      <c r="C7167" t="s">
        <v>7180</v>
      </c>
      <c r="D7167" t="s">
        <v>448</v>
      </c>
      <c r="E7167" t="s">
        <v>10974</v>
      </c>
      <c r="F7167" t="s">
        <v>129</v>
      </c>
      <c r="G7167" t="s">
        <v>1005</v>
      </c>
      <c r="H7167" t="s">
        <v>499</v>
      </c>
      <c r="I7167" t="s">
        <v>1726</v>
      </c>
      <c r="J7167" t="s">
        <v>157</v>
      </c>
      <c r="K7167" t="s">
        <v>10975</v>
      </c>
      <c r="L7167" t="s">
        <v>1111</v>
      </c>
    </row>
    <row r="7168" spans="1:12" x14ac:dyDescent="0.25">
      <c r="A7168">
        <v>957371000</v>
      </c>
      <c r="B7168" t="s">
        <v>7179</v>
      </c>
      <c r="C7168" t="s">
        <v>7180</v>
      </c>
      <c r="D7168" t="s">
        <v>155</v>
      </c>
      <c r="E7168" t="s">
        <v>15509</v>
      </c>
      <c r="F7168" t="s">
        <v>450</v>
      </c>
      <c r="G7168" t="s">
        <v>157</v>
      </c>
      <c r="H7168" t="s">
        <v>7264</v>
      </c>
      <c r="I7168" t="s">
        <v>3827</v>
      </c>
      <c r="J7168" t="s">
        <v>17</v>
      </c>
      <c r="K7168" t="s">
        <v>15510</v>
      </c>
      <c r="L7168" t="s">
        <v>1143</v>
      </c>
    </row>
    <row r="7169" spans="1:12" x14ac:dyDescent="0.25">
      <c r="A7169">
        <v>957371000</v>
      </c>
      <c r="B7169" t="s">
        <v>7179</v>
      </c>
      <c r="C7169" t="s">
        <v>7180</v>
      </c>
      <c r="D7169" t="s">
        <v>155</v>
      </c>
      <c r="E7169" t="s">
        <v>16766</v>
      </c>
      <c r="F7169" t="s">
        <v>16</v>
      </c>
      <c r="G7169" t="s">
        <v>157</v>
      </c>
      <c r="H7169" t="s">
        <v>144</v>
      </c>
      <c r="I7169" t="s">
        <v>837</v>
      </c>
      <c r="J7169" t="s">
        <v>40</v>
      </c>
      <c r="K7169" t="s">
        <v>16767</v>
      </c>
      <c r="L7169" t="s">
        <v>3241</v>
      </c>
    </row>
    <row r="7170" spans="1:12" x14ac:dyDescent="0.25">
      <c r="A7170">
        <v>959150500</v>
      </c>
      <c r="B7170" t="s">
        <v>15046</v>
      </c>
      <c r="C7170" t="s">
        <v>15047</v>
      </c>
      <c r="D7170" t="s">
        <v>448</v>
      </c>
      <c r="E7170" t="s">
        <v>15048</v>
      </c>
      <c r="F7170" t="s">
        <v>129</v>
      </c>
      <c r="G7170" t="s">
        <v>157</v>
      </c>
      <c r="H7170" t="s">
        <v>423</v>
      </c>
      <c r="I7170" t="s">
        <v>853</v>
      </c>
      <c r="J7170" t="s">
        <v>17</v>
      </c>
      <c r="K7170" t="s">
        <v>15049</v>
      </c>
      <c r="L7170" t="s">
        <v>1143</v>
      </c>
    </row>
    <row r="7171" spans="1:12" x14ac:dyDescent="0.25">
      <c r="A7171">
        <v>960574100</v>
      </c>
      <c r="B7171" t="s">
        <v>12455</v>
      </c>
      <c r="C7171" t="s">
        <v>12456</v>
      </c>
      <c r="D7171" t="s">
        <v>155</v>
      </c>
      <c r="E7171" t="s">
        <v>12457</v>
      </c>
      <c r="F7171" t="s">
        <v>129</v>
      </c>
      <c r="G7171" t="s">
        <v>157</v>
      </c>
      <c r="H7171" t="s">
        <v>628</v>
      </c>
      <c r="I7171" t="s">
        <v>9786</v>
      </c>
      <c r="J7171" t="s">
        <v>20</v>
      </c>
      <c r="K7171" t="s">
        <v>12458</v>
      </c>
      <c r="L7171" t="s">
        <v>113</v>
      </c>
    </row>
    <row r="7172" spans="1:12" x14ac:dyDescent="0.25">
      <c r="A7172">
        <v>960752050</v>
      </c>
      <c r="B7172" t="s">
        <v>1002</v>
      </c>
      <c r="C7172" t="s">
        <v>1003</v>
      </c>
      <c r="D7172" t="s">
        <v>448</v>
      </c>
      <c r="E7172" t="s">
        <v>1004</v>
      </c>
      <c r="F7172" t="s">
        <v>450</v>
      </c>
      <c r="G7172" t="s">
        <v>130</v>
      </c>
      <c r="H7172" t="s">
        <v>507</v>
      </c>
      <c r="I7172" t="s">
        <v>229</v>
      </c>
      <c r="J7172" t="s">
        <v>1005</v>
      </c>
      <c r="K7172" t="s">
        <v>1006</v>
      </c>
      <c r="L7172" t="s">
        <v>1007</v>
      </c>
    </row>
    <row r="7173" spans="1:12" x14ac:dyDescent="0.25">
      <c r="A7173">
        <v>960930000</v>
      </c>
      <c r="B7173" t="s">
        <v>729</v>
      </c>
      <c r="C7173" t="s">
        <v>730</v>
      </c>
      <c r="D7173" t="s">
        <v>67</v>
      </c>
      <c r="E7173" t="s">
        <v>731</v>
      </c>
      <c r="F7173" t="s">
        <v>101</v>
      </c>
      <c r="G7173" t="s">
        <v>17</v>
      </c>
      <c r="H7173" t="s">
        <v>643</v>
      </c>
      <c r="I7173" t="s">
        <v>732</v>
      </c>
      <c r="J7173" t="s">
        <v>157</v>
      </c>
      <c r="K7173" t="s">
        <v>733</v>
      </c>
      <c r="L7173" t="s">
        <v>728</v>
      </c>
    </row>
    <row r="7174" spans="1:12" x14ac:dyDescent="0.25">
      <c r="A7174">
        <v>960930000</v>
      </c>
      <c r="B7174" t="s">
        <v>729</v>
      </c>
      <c r="C7174" t="s">
        <v>730</v>
      </c>
      <c r="D7174" t="s">
        <v>45</v>
      </c>
      <c r="E7174" t="s">
        <v>1745</v>
      </c>
      <c r="F7174" t="s">
        <v>129</v>
      </c>
      <c r="G7174" t="s">
        <v>28</v>
      </c>
      <c r="H7174" t="s">
        <v>499</v>
      </c>
      <c r="I7174" t="s">
        <v>668</v>
      </c>
      <c r="J7174" t="s">
        <v>22</v>
      </c>
      <c r="K7174" t="s">
        <v>1746</v>
      </c>
      <c r="L7174" t="s">
        <v>1550</v>
      </c>
    </row>
    <row r="7175" spans="1:12" x14ac:dyDescent="0.25">
      <c r="A7175">
        <v>960930000</v>
      </c>
      <c r="B7175" t="s">
        <v>729</v>
      </c>
      <c r="C7175" t="s">
        <v>730</v>
      </c>
      <c r="D7175" t="s">
        <v>524</v>
      </c>
      <c r="E7175" t="s">
        <v>2246</v>
      </c>
      <c r="F7175" t="s">
        <v>129</v>
      </c>
      <c r="G7175" t="s">
        <v>157</v>
      </c>
      <c r="H7175" t="s">
        <v>2247</v>
      </c>
      <c r="I7175" t="s">
        <v>1901</v>
      </c>
      <c r="J7175" t="s">
        <v>130</v>
      </c>
      <c r="K7175" t="s">
        <v>2248</v>
      </c>
      <c r="L7175" t="s">
        <v>1096</v>
      </c>
    </row>
    <row r="7176" spans="1:12" x14ac:dyDescent="0.25">
      <c r="A7176">
        <v>960930000</v>
      </c>
      <c r="B7176" t="s">
        <v>729</v>
      </c>
      <c r="C7176" t="s">
        <v>730</v>
      </c>
      <c r="D7176" t="s">
        <v>491</v>
      </c>
      <c r="E7176" t="s">
        <v>2415</v>
      </c>
      <c r="F7176" t="s">
        <v>101</v>
      </c>
      <c r="G7176" t="s">
        <v>20</v>
      </c>
      <c r="H7176" t="s">
        <v>314</v>
      </c>
      <c r="I7176" t="s">
        <v>1481</v>
      </c>
      <c r="J7176" t="s">
        <v>20</v>
      </c>
      <c r="K7176" t="s">
        <v>2416</v>
      </c>
      <c r="L7176" t="s">
        <v>2325</v>
      </c>
    </row>
    <row r="7177" spans="1:12" x14ac:dyDescent="0.25">
      <c r="A7177">
        <v>960930000</v>
      </c>
      <c r="B7177" t="s">
        <v>729</v>
      </c>
      <c r="C7177" t="s">
        <v>730</v>
      </c>
      <c r="D7177" t="s">
        <v>155</v>
      </c>
      <c r="E7177" t="s">
        <v>2677</v>
      </c>
      <c r="F7177" t="s">
        <v>129</v>
      </c>
      <c r="G7177" t="s">
        <v>20</v>
      </c>
      <c r="H7177" t="s">
        <v>39</v>
      </c>
      <c r="I7177" t="s">
        <v>2560</v>
      </c>
      <c r="J7177" t="s">
        <v>22</v>
      </c>
      <c r="K7177" t="s">
        <v>2678</v>
      </c>
      <c r="L7177" t="s">
        <v>1458</v>
      </c>
    </row>
    <row r="7178" spans="1:12" x14ac:dyDescent="0.25">
      <c r="A7178">
        <v>960930000</v>
      </c>
      <c r="B7178" t="s">
        <v>729</v>
      </c>
      <c r="C7178" t="s">
        <v>730</v>
      </c>
      <c r="D7178" t="s">
        <v>1049</v>
      </c>
      <c r="E7178" t="s">
        <v>1629</v>
      </c>
      <c r="F7178" t="s">
        <v>450</v>
      </c>
      <c r="G7178" t="s">
        <v>157</v>
      </c>
      <c r="H7178" t="s">
        <v>2318</v>
      </c>
      <c r="I7178" t="s">
        <v>1548</v>
      </c>
      <c r="J7178" t="s">
        <v>40</v>
      </c>
      <c r="K7178" t="s">
        <v>3240</v>
      </c>
      <c r="L7178" t="s">
        <v>3241</v>
      </c>
    </row>
    <row r="7179" spans="1:12" x14ac:dyDescent="0.25">
      <c r="A7179">
        <v>960930000</v>
      </c>
      <c r="B7179" t="s">
        <v>729</v>
      </c>
      <c r="C7179" t="s">
        <v>730</v>
      </c>
      <c r="D7179" t="s">
        <v>155</v>
      </c>
      <c r="E7179" t="s">
        <v>3340</v>
      </c>
      <c r="F7179" t="s">
        <v>450</v>
      </c>
      <c r="G7179" t="s">
        <v>157</v>
      </c>
      <c r="H7179" t="s">
        <v>526</v>
      </c>
      <c r="I7179" t="s">
        <v>565</v>
      </c>
      <c r="J7179" t="s">
        <v>22</v>
      </c>
      <c r="K7179" t="s">
        <v>3341</v>
      </c>
      <c r="L7179" t="s">
        <v>2522</v>
      </c>
    </row>
    <row r="7180" spans="1:12" x14ac:dyDescent="0.25">
      <c r="A7180">
        <v>960930000</v>
      </c>
      <c r="B7180" t="s">
        <v>729</v>
      </c>
      <c r="C7180" t="s">
        <v>730</v>
      </c>
      <c r="D7180" t="s">
        <v>1049</v>
      </c>
      <c r="E7180" t="s">
        <v>1557</v>
      </c>
      <c r="F7180" t="s">
        <v>129</v>
      </c>
      <c r="G7180" t="s">
        <v>17</v>
      </c>
      <c r="H7180" t="s">
        <v>3403</v>
      </c>
      <c r="I7180" t="s">
        <v>1726</v>
      </c>
      <c r="J7180" t="s">
        <v>22</v>
      </c>
      <c r="K7180" t="s">
        <v>3404</v>
      </c>
      <c r="L7180" t="s">
        <v>2522</v>
      </c>
    </row>
    <row r="7181" spans="1:12" x14ac:dyDescent="0.25">
      <c r="A7181">
        <v>960930000</v>
      </c>
      <c r="B7181" t="s">
        <v>729</v>
      </c>
      <c r="C7181" t="s">
        <v>730</v>
      </c>
      <c r="D7181" t="s">
        <v>45</v>
      </c>
      <c r="E7181" t="s">
        <v>4381</v>
      </c>
      <c r="F7181" t="s">
        <v>129</v>
      </c>
      <c r="G7181" t="s">
        <v>157</v>
      </c>
      <c r="H7181" t="s">
        <v>526</v>
      </c>
      <c r="I7181" t="s">
        <v>668</v>
      </c>
      <c r="J7181" t="s">
        <v>1230</v>
      </c>
      <c r="K7181" t="s">
        <v>4382</v>
      </c>
      <c r="L7181" t="s">
        <v>3897</v>
      </c>
    </row>
    <row r="7182" spans="1:12" x14ac:dyDescent="0.25">
      <c r="A7182">
        <v>960930000</v>
      </c>
      <c r="B7182" t="s">
        <v>729</v>
      </c>
      <c r="C7182" t="s">
        <v>730</v>
      </c>
      <c r="D7182" t="s">
        <v>45</v>
      </c>
      <c r="E7182" t="s">
        <v>5631</v>
      </c>
      <c r="F7182" t="s">
        <v>450</v>
      </c>
      <c r="G7182" t="s">
        <v>157</v>
      </c>
      <c r="H7182" t="s">
        <v>2736</v>
      </c>
      <c r="I7182" t="s">
        <v>2736</v>
      </c>
      <c r="J7182" t="s">
        <v>421</v>
      </c>
      <c r="K7182" t="s">
        <v>5633</v>
      </c>
      <c r="L7182" t="s">
        <v>5576</v>
      </c>
    </row>
    <row r="7183" spans="1:12" x14ac:dyDescent="0.25">
      <c r="A7183">
        <v>960930000</v>
      </c>
      <c r="B7183" t="s">
        <v>729</v>
      </c>
      <c r="C7183" t="s">
        <v>730</v>
      </c>
      <c r="D7183" t="s">
        <v>491</v>
      </c>
      <c r="E7183" t="s">
        <v>2415</v>
      </c>
      <c r="F7183" t="s">
        <v>101</v>
      </c>
      <c r="G7183" t="s">
        <v>20</v>
      </c>
      <c r="H7183" t="s">
        <v>314</v>
      </c>
      <c r="I7183" t="s">
        <v>1481</v>
      </c>
      <c r="J7183" t="s">
        <v>22</v>
      </c>
      <c r="K7183" t="s">
        <v>9444</v>
      </c>
      <c r="L7183" t="s">
        <v>2325</v>
      </c>
    </row>
    <row r="7184" spans="1:12" x14ac:dyDescent="0.25">
      <c r="A7184">
        <v>960930000</v>
      </c>
      <c r="B7184" t="s">
        <v>729</v>
      </c>
      <c r="C7184" t="s">
        <v>730</v>
      </c>
      <c r="D7184" t="s">
        <v>1049</v>
      </c>
      <c r="E7184" t="s">
        <v>3613</v>
      </c>
      <c r="F7184" t="s">
        <v>3197</v>
      </c>
      <c r="G7184" t="s">
        <v>17</v>
      </c>
      <c r="H7184" t="s">
        <v>131</v>
      </c>
      <c r="I7184" t="s">
        <v>4335</v>
      </c>
      <c r="J7184" t="s">
        <v>157</v>
      </c>
      <c r="K7184" t="s">
        <v>10520</v>
      </c>
      <c r="L7184" t="s">
        <v>6951</v>
      </c>
    </row>
    <row r="7185" spans="1:12" x14ac:dyDescent="0.25">
      <c r="A7185">
        <v>960930000</v>
      </c>
      <c r="B7185" t="s">
        <v>729</v>
      </c>
      <c r="C7185" t="s">
        <v>730</v>
      </c>
      <c r="D7185" t="s">
        <v>2212</v>
      </c>
      <c r="E7185" t="s">
        <v>14880</v>
      </c>
      <c r="F7185" t="s">
        <v>16</v>
      </c>
      <c r="G7185" t="s">
        <v>157</v>
      </c>
      <c r="H7185" t="s">
        <v>6184</v>
      </c>
      <c r="I7185" t="s">
        <v>14881</v>
      </c>
      <c r="J7185" t="s">
        <v>22</v>
      </c>
      <c r="K7185" t="s">
        <v>14882</v>
      </c>
      <c r="L7185" t="s">
        <v>1325</v>
      </c>
    </row>
    <row r="7186" spans="1:12" x14ac:dyDescent="0.25">
      <c r="A7186">
        <v>965000000</v>
      </c>
      <c r="B7186" t="s">
        <v>16342</v>
      </c>
      <c r="C7186" t="s">
        <v>16343</v>
      </c>
      <c r="D7186" t="s">
        <v>116</v>
      </c>
      <c r="E7186" t="s">
        <v>16344</v>
      </c>
      <c r="F7186" t="s">
        <v>101</v>
      </c>
      <c r="G7186" t="s">
        <v>22</v>
      </c>
      <c r="H7186" t="s">
        <v>565</v>
      </c>
      <c r="I7186" t="s">
        <v>16345</v>
      </c>
      <c r="J7186" t="s">
        <v>1961</v>
      </c>
      <c r="K7186" t="s">
        <v>16346</v>
      </c>
      <c r="L7186" t="s">
        <v>2207</v>
      </c>
    </row>
    <row r="7187" spans="1:12" x14ac:dyDescent="0.25">
      <c r="A7187">
        <v>971607000</v>
      </c>
      <c r="B7187" t="s">
        <v>1599</v>
      </c>
      <c r="C7187" t="s">
        <v>1600</v>
      </c>
      <c r="D7187" t="s">
        <v>448</v>
      </c>
      <c r="E7187" t="s">
        <v>1601</v>
      </c>
      <c r="F7187" t="s">
        <v>129</v>
      </c>
      <c r="G7187" t="s">
        <v>157</v>
      </c>
      <c r="H7187" t="s">
        <v>144</v>
      </c>
      <c r="I7187" t="s">
        <v>961</v>
      </c>
      <c r="J7187" t="s">
        <v>17</v>
      </c>
      <c r="K7187" t="s">
        <v>1602</v>
      </c>
      <c r="L7187" t="s">
        <v>1515</v>
      </c>
    </row>
    <row r="7188" spans="1:12" x14ac:dyDescent="0.25">
      <c r="A7188">
        <v>971607000</v>
      </c>
      <c r="B7188" t="s">
        <v>1599</v>
      </c>
      <c r="C7188" t="s">
        <v>1600</v>
      </c>
      <c r="D7188" t="s">
        <v>448</v>
      </c>
      <c r="E7188" t="s">
        <v>2566</v>
      </c>
      <c r="F7188" t="s">
        <v>129</v>
      </c>
      <c r="G7188" t="s">
        <v>17</v>
      </c>
      <c r="H7188" t="s">
        <v>915</v>
      </c>
      <c r="I7188" t="s">
        <v>2567</v>
      </c>
      <c r="J7188" t="s">
        <v>40</v>
      </c>
      <c r="K7188" t="s">
        <v>2568</v>
      </c>
      <c r="L7188" t="s">
        <v>1837</v>
      </c>
    </row>
    <row r="7189" spans="1:12" x14ac:dyDescent="0.25">
      <c r="A7189">
        <v>971607000</v>
      </c>
      <c r="B7189" t="s">
        <v>1599</v>
      </c>
      <c r="C7189" t="s">
        <v>1600</v>
      </c>
      <c r="D7189" t="s">
        <v>155</v>
      </c>
      <c r="E7189" t="s">
        <v>15599</v>
      </c>
      <c r="F7189" t="s">
        <v>129</v>
      </c>
      <c r="G7189" t="s">
        <v>17</v>
      </c>
      <c r="H7189" t="s">
        <v>2022</v>
      </c>
      <c r="I7189" t="s">
        <v>3382</v>
      </c>
      <c r="J7189" t="s">
        <v>20</v>
      </c>
      <c r="K7189" t="s">
        <v>15600</v>
      </c>
      <c r="L7189" t="s">
        <v>6851</v>
      </c>
    </row>
    <row r="7190" spans="1:12" x14ac:dyDescent="0.25">
      <c r="A7190">
        <v>978013200</v>
      </c>
      <c r="B7190" t="s">
        <v>16168</v>
      </c>
      <c r="C7190" t="s">
        <v>16169</v>
      </c>
      <c r="D7190" t="s">
        <v>155</v>
      </c>
      <c r="E7190" t="s">
        <v>16170</v>
      </c>
      <c r="F7190" t="s">
        <v>450</v>
      </c>
      <c r="G7190" t="s">
        <v>17</v>
      </c>
      <c r="H7190" t="s">
        <v>1067</v>
      </c>
      <c r="I7190" t="s">
        <v>16171</v>
      </c>
      <c r="J7190" t="s">
        <v>17</v>
      </c>
      <c r="K7190" t="s">
        <v>16172</v>
      </c>
      <c r="L7190" t="s">
        <v>3436</v>
      </c>
    </row>
    <row r="7191" spans="1:12" x14ac:dyDescent="0.25">
      <c r="A7191">
        <v>978369100</v>
      </c>
      <c r="B7191" t="s">
        <v>3392</v>
      </c>
      <c r="C7191" t="s">
        <v>3393</v>
      </c>
      <c r="D7191" t="s">
        <v>155</v>
      </c>
      <c r="E7191" t="s">
        <v>3035</v>
      </c>
      <c r="F7191" t="s">
        <v>16</v>
      </c>
      <c r="G7191" t="s">
        <v>157</v>
      </c>
      <c r="H7191" t="s">
        <v>144</v>
      </c>
      <c r="I7191" t="s">
        <v>2560</v>
      </c>
      <c r="J7191" t="s">
        <v>130</v>
      </c>
      <c r="K7191" t="s">
        <v>3394</v>
      </c>
      <c r="L7191" t="s">
        <v>2522</v>
      </c>
    </row>
    <row r="7192" spans="1:12" x14ac:dyDescent="0.25">
      <c r="A7192">
        <v>978725000</v>
      </c>
      <c r="B7192" t="s">
        <v>1618</v>
      </c>
      <c r="C7192" t="s">
        <v>1619</v>
      </c>
      <c r="D7192" t="s">
        <v>448</v>
      </c>
      <c r="E7192" t="s">
        <v>1620</v>
      </c>
      <c r="F7192" t="s">
        <v>37</v>
      </c>
      <c r="G7192" t="s">
        <v>20</v>
      </c>
      <c r="H7192" t="s">
        <v>262</v>
      </c>
      <c r="I7192" t="s">
        <v>1621</v>
      </c>
      <c r="J7192" t="s">
        <v>22</v>
      </c>
      <c r="K7192" t="s">
        <v>1622</v>
      </c>
      <c r="L7192" t="s">
        <v>1515</v>
      </c>
    </row>
    <row r="7193" spans="1:12" x14ac:dyDescent="0.25">
      <c r="A7193">
        <v>978725000</v>
      </c>
      <c r="B7193" t="s">
        <v>1618</v>
      </c>
      <c r="C7193" t="s">
        <v>1619</v>
      </c>
      <c r="D7193" t="s">
        <v>155</v>
      </c>
      <c r="E7193" t="s">
        <v>2520</v>
      </c>
      <c r="F7193" t="s">
        <v>450</v>
      </c>
      <c r="G7193" t="s">
        <v>17</v>
      </c>
      <c r="H7193" t="s">
        <v>201</v>
      </c>
      <c r="I7193" t="s">
        <v>738</v>
      </c>
      <c r="J7193" t="s">
        <v>22</v>
      </c>
      <c r="K7193" t="s">
        <v>3375</v>
      </c>
      <c r="L7193" t="s">
        <v>2522</v>
      </c>
    </row>
    <row r="7194" spans="1:12" x14ac:dyDescent="0.25">
      <c r="A7194">
        <v>978725000</v>
      </c>
      <c r="B7194" t="s">
        <v>1618</v>
      </c>
      <c r="C7194" t="s">
        <v>1619</v>
      </c>
      <c r="D7194" t="s">
        <v>45</v>
      </c>
      <c r="E7194" t="s">
        <v>3952</v>
      </c>
      <c r="F7194" t="s">
        <v>450</v>
      </c>
      <c r="G7194" t="s">
        <v>1005</v>
      </c>
      <c r="H7194" t="s">
        <v>1067</v>
      </c>
      <c r="I7194" t="s">
        <v>3953</v>
      </c>
      <c r="J7194" t="s">
        <v>28</v>
      </c>
      <c r="K7194" t="s">
        <v>3954</v>
      </c>
      <c r="L7194" t="s">
        <v>2822</v>
      </c>
    </row>
    <row r="7195" spans="1:12" x14ac:dyDescent="0.25">
      <c r="A7195">
        <v>978725000</v>
      </c>
      <c r="B7195" t="s">
        <v>1618</v>
      </c>
      <c r="C7195" t="s">
        <v>1619</v>
      </c>
      <c r="D7195" t="s">
        <v>45</v>
      </c>
      <c r="E7195" t="s">
        <v>5631</v>
      </c>
      <c r="F7195" t="s">
        <v>129</v>
      </c>
      <c r="G7195" t="s">
        <v>130</v>
      </c>
      <c r="H7195" t="s">
        <v>4494</v>
      </c>
      <c r="I7195" t="s">
        <v>4494</v>
      </c>
      <c r="J7195" t="s">
        <v>3111</v>
      </c>
      <c r="K7195" t="s">
        <v>5632</v>
      </c>
      <c r="L7195" t="s">
        <v>5576</v>
      </c>
    </row>
    <row r="7196" spans="1:12" x14ac:dyDescent="0.25">
      <c r="A7196">
        <v>978725000</v>
      </c>
      <c r="B7196" t="s">
        <v>1618</v>
      </c>
      <c r="C7196" t="s">
        <v>1619</v>
      </c>
      <c r="D7196" t="s">
        <v>45</v>
      </c>
      <c r="E7196" t="s">
        <v>5664</v>
      </c>
      <c r="F7196" t="s">
        <v>129</v>
      </c>
      <c r="G7196" t="s">
        <v>17</v>
      </c>
      <c r="H7196" t="s">
        <v>3398</v>
      </c>
      <c r="I7196" t="s">
        <v>3398</v>
      </c>
      <c r="J7196" t="s">
        <v>22</v>
      </c>
      <c r="K7196" t="s">
        <v>5665</v>
      </c>
      <c r="L7196" t="s">
        <v>5576</v>
      </c>
    </row>
    <row r="7197" spans="1:12" x14ac:dyDescent="0.25">
      <c r="A7197">
        <v>978725000</v>
      </c>
      <c r="B7197" t="s">
        <v>1618</v>
      </c>
      <c r="C7197" t="s">
        <v>1619</v>
      </c>
      <c r="D7197" t="s">
        <v>155</v>
      </c>
      <c r="E7197" t="s">
        <v>7068</v>
      </c>
      <c r="F7197" t="s">
        <v>129</v>
      </c>
      <c r="G7197" t="s">
        <v>157</v>
      </c>
      <c r="H7197" t="s">
        <v>1082</v>
      </c>
      <c r="I7197" t="s">
        <v>4362</v>
      </c>
      <c r="J7197" t="s">
        <v>22</v>
      </c>
      <c r="K7197" t="s">
        <v>7069</v>
      </c>
      <c r="L7197" t="s">
        <v>6918</v>
      </c>
    </row>
    <row r="7198" spans="1:12" x14ac:dyDescent="0.25">
      <c r="A7198">
        <v>978725000</v>
      </c>
      <c r="B7198" t="s">
        <v>1618</v>
      </c>
      <c r="C7198" t="s">
        <v>1619</v>
      </c>
      <c r="D7198" t="s">
        <v>45</v>
      </c>
      <c r="E7198" t="s">
        <v>7781</v>
      </c>
      <c r="F7198" t="s">
        <v>450</v>
      </c>
      <c r="G7198" t="s">
        <v>157</v>
      </c>
      <c r="H7198" t="s">
        <v>7782</v>
      </c>
      <c r="I7198" t="s">
        <v>2465</v>
      </c>
      <c r="J7198" t="s">
        <v>2845</v>
      </c>
      <c r="K7198" t="s">
        <v>7783</v>
      </c>
      <c r="L7198" t="s">
        <v>3241</v>
      </c>
    </row>
    <row r="7199" spans="1:12" x14ac:dyDescent="0.25">
      <c r="A7199">
        <v>978725000</v>
      </c>
      <c r="B7199" t="s">
        <v>1618</v>
      </c>
      <c r="C7199" t="s">
        <v>1619</v>
      </c>
      <c r="D7199" t="s">
        <v>448</v>
      </c>
      <c r="E7199" t="s">
        <v>13080</v>
      </c>
      <c r="F7199" t="s">
        <v>450</v>
      </c>
      <c r="G7199" t="s">
        <v>157</v>
      </c>
      <c r="H7199" t="s">
        <v>806</v>
      </c>
      <c r="I7199" t="s">
        <v>13081</v>
      </c>
      <c r="J7199" t="s">
        <v>20</v>
      </c>
      <c r="K7199" t="s">
        <v>13082</v>
      </c>
      <c r="L7199" t="s">
        <v>1189</v>
      </c>
    </row>
    <row r="7200" spans="1:12" x14ac:dyDescent="0.25">
      <c r="A7200">
        <v>978725000</v>
      </c>
      <c r="B7200" t="s">
        <v>1618</v>
      </c>
      <c r="C7200" t="s">
        <v>1619</v>
      </c>
      <c r="D7200" t="s">
        <v>491</v>
      </c>
      <c r="E7200" t="s">
        <v>13121</v>
      </c>
      <c r="F7200" t="s">
        <v>37</v>
      </c>
      <c r="G7200" t="s">
        <v>40</v>
      </c>
      <c r="H7200" t="s">
        <v>1130</v>
      </c>
      <c r="I7200" t="s">
        <v>2653</v>
      </c>
      <c r="J7200" t="s">
        <v>20</v>
      </c>
      <c r="K7200" t="s">
        <v>13122</v>
      </c>
      <c r="L7200" t="s">
        <v>3550</v>
      </c>
    </row>
    <row r="7201" spans="1:12" x14ac:dyDescent="0.25">
      <c r="A7201">
        <v>978725000</v>
      </c>
      <c r="B7201" t="s">
        <v>1618</v>
      </c>
      <c r="C7201" t="s">
        <v>1619</v>
      </c>
      <c r="D7201" t="s">
        <v>155</v>
      </c>
      <c r="E7201" t="s">
        <v>13316</v>
      </c>
      <c r="F7201" t="s">
        <v>101</v>
      </c>
      <c r="G7201" t="s">
        <v>17</v>
      </c>
      <c r="H7201" t="s">
        <v>938</v>
      </c>
      <c r="I7201" t="s">
        <v>13317</v>
      </c>
      <c r="J7201" t="s">
        <v>17</v>
      </c>
      <c r="K7201" t="s">
        <v>13318</v>
      </c>
      <c r="L7201" t="s">
        <v>6318</v>
      </c>
    </row>
    <row r="7202" spans="1:12" x14ac:dyDescent="0.25">
      <c r="A7202">
        <v>978725000</v>
      </c>
      <c r="B7202" t="s">
        <v>1618</v>
      </c>
      <c r="C7202" t="s">
        <v>1619</v>
      </c>
      <c r="D7202" t="s">
        <v>491</v>
      </c>
      <c r="E7202" t="s">
        <v>14754</v>
      </c>
      <c r="F7202" t="s">
        <v>450</v>
      </c>
      <c r="G7202" t="s">
        <v>157</v>
      </c>
      <c r="H7202" t="s">
        <v>526</v>
      </c>
      <c r="I7202" t="s">
        <v>2274</v>
      </c>
      <c r="J7202" t="s">
        <v>157</v>
      </c>
      <c r="K7202" t="s">
        <v>14755</v>
      </c>
      <c r="L7202" t="s">
        <v>1143</v>
      </c>
    </row>
    <row r="7203" spans="1:12" x14ac:dyDescent="0.25">
      <c r="A7203">
        <v>978725000</v>
      </c>
      <c r="B7203" t="s">
        <v>1618</v>
      </c>
      <c r="C7203" t="s">
        <v>1619</v>
      </c>
      <c r="D7203" t="s">
        <v>45</v>
      </c>
      <c r="E7203" t="s">
        <v>15336</v>
      </c>
      <c r="F7203" t="s">
        <v>450</v>
      </c>
      <c r="G7203" t="s">
        <v>17</v>
      </c>
      <c r="H7203" t="s">
        <v>2736</v>
      </c>
      <c r="I7203" t="s">
        <v>15955</v>
      </c>
      <c r="J7203" t="s">
        <v>22</v>
      </c>
      <c r="K7203" t="s">
        <v>15956</v>
      </c>
      <c r="L7203" t="s">
        <v>1143</v>
      </c>
    </row>
    <row r="7204" spans="1:12" x14ac:dyDescent="0.25">
      <c r="A7204">
        <v>978725000</v>
      </c>
      <c r="B7204" t="s">
        <v>1618</v>
      </c>
      <c r="C7204" t="s">
        <v>1619</v>
      </c>
      <c r="D7204" t="s">
        <v>45</v>
      </c>
      <c r="E7204" t="s">
        <v>16015</v>
      </c>
      <c r="F7204" t="s">
        <v>450</v>
      </c>
      <c r="G7204" t="s">
        <v>130</v>
      </c>
      <c r="H7204" t="s">
        <v>1624</v>
      </c>
      <c r="I7204" t="s">
        <v>14997</v>
      </c>
      <c r="J7204" t="s">
        <v>17</v>
      </c>
      <c r="K7204" t="s">
        <v>16016</v>
      </c>
      <c r="L7204" t="s">
        <v>1143</v>
      </c>
    </row>
    <row r="7205" spans="1:12" x14ac:dyDescent="0.25">
      <c r="A7205">
        <v>985843000</v>
      </c>
      <c r="B7205" t="s">
        <v>2053</v>
      </c>
      <c r="C7205" t="s">
        <v>2054</v>
      </c>
      <c r="D7205" t="s">
        <v>45</v>
      </c>
      <c r="E7205" t="s">
        <v>2055</v>
      </c>
      <c r="F7205" t="s">
        <v>101</v>
      </c>
      <c r="G7205" t="s">
        <v>17</v>
      </c>
      <c r="H7205" t="s">
        <v>2056</v>
      </c>
      <c r="I7205" t="s">
        <v>2057</v>
      </c>
      <c r="J7205" t="s">
        <v>22</v>
      </c>
      <c r="K7205" t="s">
        <v>2058</v>
      </c>
      <c r="L7205" t="s">
        <v>1837</v>
      </c>
    </row>
    <row r="7206" spans="1:12" x14ac:dyDescent="0.25">
      <c r="A7206">
        <v>988013990</v>
      </c>
      <c r="B7206" t="s">
        <v>17309</v>
      </c>
      <c r="C7206" t="s">
        <v>17310</v>
      </c>
      <c r="D7206" t="s">
        <v>155</v>
      </c>
      <c r="E7206" t="s">
        <v>17311</v>
      </c>
      <c r="F7206" t="s">
        <v>836</v>
      </c>
      <c r="G7206" t="s">
        <v>17</v>
      </c>
      <c r="H7206" t="s">
        <v>806</v>
      </c>
      <c r="I7206" t="s">
        <v>3895</v>
      </c>
      <c r="J7206" t="s">
        <v>40</v>
      </c>
      <c r="K7206" t="s">
        <v>17312</v>
      </c>
      <c r="L7206" t="s">
        <v>2207</v>
      </c>
    </row>
    <row r="7207" spans="1:12" x14ac:dyDescent="0.25">
      <c r="A7207">
        <v>989402000</v>
      </c>
      <c r="B7207" t="s">
        <v>1867</v>
      </c>
      <c r="C7207" t="s">
        <v>1868</v>
      </c>
      <c r="D7207" t="s">
        <v>448</v>
      </c>
      <c r="E7207" t="s">
        <v>1869</v>
      </c>
      <c r="F7207" t="s">
        <v>101</v>
      </c>
      <c r="G7207" t="s">
        <v>17</v>
      </c>
      <c r="H7207" t="s">
        <v>1870</v>
      </c>
      <c r="I7207" t="s">
        <v>1871</v>
      </c>
      <c r="J7207" t="s">
        <v>20</v>
      </c>
      <c r="K7207" t="s">
        <v>1872</v>
      </c>
      <c r="L7207" t="s">
        <v>1837</v>
      </c>
    </row>
    <row r="7208" spans="1:12" x14ac:dyDescent="0.25">
      <c r="A7208">
        <v>989402000</v>
      </c>
      <c r="B7208" t="s">
        <v>1867</v>
      </c>
      <c r="C7208" t="s">
        <v>1868</v>
      </c>
      <c r="D7208" t="s">
        <v>1049</v>
      </c>
      <c r="E7208" t="s">
        <v>13830</v>
      </c>
      <c r="F7208" t="s">
        <v>450</v>
      </c>
      <c r="G7208" t="s">
        <v>17</v>
      </c>
      <c r="H7208" t="s">
        <v>39</v>
      </c>
      <c r="I7208" t="s">
        <v>13831</v>
      </c>
      <c r="J7208" t="s">
        <v>130</v>
      </c>
      <c r="K7208" t="s">
        <v>13832</v>
      </c>
      <c r="L7208" t="s">
        <v>6318</v>
      </c>
    </row>
    <row r="7209" spans="1:12" x14ac:dyDescent="0.25">
      <c r="A7209">
        <v>990000000</v>
      </c>
      <c r="B7209" t="s">
        <v>1853</v>
      </c>
      <c r="C7209" t="s">
        <v>1854</v>
      </c>
      <c r="D7209" t="s">
        <v>370</v>
      </c>
      <c r="E7209" t="s">
        <v>1850</v>
      </c>
      <c r="F7209" t="s">
        <v>943</v>
      </c>
      <c r="G7209" t="s">
        <v>1005</v>
      </c>
      <c r="H7209" t="s">
        <v>1630</v>
      </c>
      <c r="I7209" t="s">
        <v>668</v>
      </c>
      <c r="J7209" t="s">
        <v>421</v>
      </c>
      <c r="K7209" t="s">
        <v>1855</v>
      </c>
      <c r="L7209" t="s">
        <v>1837</v>
      </c>
    </row>
    <row r="7210" spans="1:12" x14ac:dyDescent="0.25">
      <c r="A7210">
        <v>991181500</v>
      </c>
      <c r="B7210" t="s">
        <v>15072</v>
      </c>
      <c r="C7210" t="s">
        <v>15073</v>
      </c>
      <c r="D7210" t="s">
        <v>448</v>
      </c>
      <c r="E7210" t="s">
        <v>15074</v>
      </c>
      <c r="F7210" t="s">
        <v>101</v>
      </c>
      <c r="G7210" t="s">
        <v>17</v>
      </c>
      <c r="H7210" t="s">
        <v>131</v>
      </c>
      <c r="I7210" t="s">
        <v>527</v>
      </c>
      <c r="J7210" t="s">
        <v>444</v>
      </c>
      <c r="K7210" t="s">
        <v>15075</v>
      </c>
      <c r="L7210" t="s">
        <v>1143</v>
      </c>
    </row>
    <row r="7211" spans="1:12" x14ac:dyDescent="0.25">
      <c r="A7211">
        <v>992249200</v>
      </c>
      <c r="B7211" t="s">
        <v>2784</v>
      </c>
      <c r="C7211" t="s">
        <v>2785</v>
      </c>
      <c r="D7211" t="s">
        <v>448</v>
      </c>
      <c r="E7211" t="s">
        <v>2786</v>
      </c>
      <c r="F7211" t="s">
        <v>129</v>
      </c>
      <c r="G7211" t="s">
        <v>157</v>
      </c>
      <c r="H7211" t="s">
        <v>1912</v>
      </c>
      <c r="I7211" t="s">
        <v>1548</v>
      </c>
      <c r="J7211" t="s">
        <v>20</v>
      </c>
      <c r="K7211" t="s">
        <v>2787</v>
      </c>
      <c r="L7211" t="s">
        <v>1189</v>
      </c>
    </row>
    <row r="7212" spans="1:12" x14ac:dyDescent="0.25">
      <c r="A7212">
        <v>992961000</v>
      </c>
      <c r="B7212" t="s">
        <v>1421</v>
      </c>
      <c r="C7212" t="s">
        <v>1422</v>
      </c>
      <c r="D7212" t="s">
        <v>524</v>
      </c>
      <c r="E7212" t="s">
        <v>1423</v>
      </c>
      <c r="F7212" t="s">
        <v>129</v>
      </c>
      <c r="G7212" t="s">
        <v>157</v>
      </c>
      <c r="H7212" t="s">
        <v>1424</v>
      </c>
      <c r="I7212" t="s">
        <v>1425</v>
      </c>
      <c r="J7212" t="s">
        <v>130</v>
      </c>
      <c r="K7212" t="s">
        <v>1426</v>
      </c>
      <c r="L7212" t="s">
        <v>1416</v>
      </c>
    </row>
    <row r="7213" spans="1:12" x14ac:dyDescent="0.25">
      <c r="A7213">
        <v>992961000</v>
      </c>
      <c r="B7213" t="s">
        <v>1421</v>
      </c>
      <c r="C7213" t="s">
        <v>1422</v>
      </c>
      <c r="D7213" t="s">
        <v>524</v>
      </c>
      <c r="E7213" t="s">
        <v>1423</v>
      </c>
      <c r="F7213" t="s">
        <v>129</v>
      </c>
      <c r="G7213" t="s">
        <v>157</v>
      </c>
      <c r="H7213" t="s">
        <v>1424</v>
      </c>
      <c r="I7213" t="s">
        <v>1425</v>
      </c>
      <c r="J7213" t="s">
        <v>130</v>
      </c>
      <c r="K7213" t="s">
        <v>4358</v>
      </c>
      <c r="L7213" t="s">
        <v>1416</v>
      </c>
    </row>
    <row r="7214" spans="1:12" x14ac:dyDescent="0.25">
      <c r="A7214">
        <v>992961000</v>
      </c>
      <c r="B7214" t="s">
        <v>1421</v>
      </c>
      <c r="C7214" t="s">
        <v>1422</v>
      </c>
      <c r="D7214" t="s">
        <v>108</v>
      </c>
      <c r="E7214" t="s">
        <v>5334</v>
      </c>
      <c r="F7214" t="s">
        <v>16</v>
      </c>
      <c r="G7214" t="s">
        <v>1532</v>
      </c>
      <c r="H7214" t="s">
        <v>4812</v>
      </c>
      <c r="I7214" t="s">
        <v>1542</v>
      </c>
      <c r="J7214" t="s">
        <v>20</v>
      </c>
      <c r="K7214" t="s">
        <v>5335</v>
      </c>
      <c r="L7214" t="s">
        <v>1416</v>
      </c>
    </row>
    <row r="7215" spans="1:12" x14ac:dyDescent="0.25">
      <c r="A7215">
        <v>992961000</v>
      </c>
      <c r="B7215" t="s">
        <v>1421</v>
      </c>
      <c r="C7215" t="s">
        <v>1422</v>
      </c>
      <c r="D7215" t="s">
        <v>1049</v>
      </c>
      <c r="E7215" t="s">
        <v>8776</v>
      </c>
      <c r="F7215" t="s">
        <v>450</v>
      </c>
      <c r="G7215" t="s">
        <v>157</v>
      </c>
      <c r="H7215" t="s">
        <v>499</v>
      </c>
      <c r="I7215" t="s">
        <v>8777</v>
      </c>
      <c r="J7215" t="s">
        <v>20</v>
      </c>
      <c r="K7215" t="s">
        <v>8778</v>
      </c>
      <c r="L7215" t="s">
        <v>1189</v>
      </c>
    </row>
    <row r="7216" spans="1:12" x14ac:dyDescent="0.25">
      <c r="A7216">
        <v>992961000</v>
      </c>
      <c r="B7216" t="s">
        <v>1421</v>
      </c>
      <c r="C7216" t="s">
        <v>1422</v>
      </c>
      <c r="D7216" t="s">
        <v>524</v>
      </c>
      <c r="E7216" t="s">
        <v>9902</v>
      </c>
      <c r="F7216" t="s">
        <v>450</v>
      </c>
      <c r="G7216" t="s">
        <v>157</v>
      </c>
      <c r="H7216" t="s">
        <v>3002</v>
      </c>
      <c r="I7216" t="s">
        <v>9903</v>
      </c>
      <c r="J7216" t="s">
        <v>130</v>
      </c>
      <c r="K7216" t="s">
        <v>9904</v>
      </c>
      <c r="L7216" t="s">
        <v>3241</v>
      </c>
    </row>
    <row r="7217" spans="1:12" x14ac:dyDescent="0.25">
      <c r="A7217">
        <v>992961000</v>
      </c>
      <c r="B7217" t="s">
        <v>1421</v>
      </c>
      <c r="C7217" t="s">
        <v>1422</v>
      </c>
      <c r="D7217" t="s">
        <v>155</v>
      </c>
      <c r="E7217" t="s">
        <v>11696</v>
      </c>
      <c r="F7217" t="s">
        <v>129</v>
      </c>
      <c r="G7217" t="s">
        <v>20</v>
      </c>
      <c r="H7217" t="s">
        <v>7264</v>
      </c>
      <c r="I7217" t="s">
        <v>11697</v>
      </c>
      <c r="J7217" t="s">
        <v>40</v>
      </c>
      <c r="K7217" t="s">
        <v>11698</v>
      </c>
      <c r="L7217" t="s">
        <v>1201</v>
      </c>
    </row>
    <row r="7218" spans="1:12" x14ac:dyDescent="0.25">
      <c r="A7218">
        <v>992961000</v>
      </c>
      <c r="B7218" t="s">
        <v>1421</v>
      </c>
      <c r="C7218" t="s">
        <v>1422</v>
      </c>
      <c r="D7218" t="s">
        <v>299</v>
      </c>
      <c r="E7218" t="s">
        <v>15005</v>
      </c>
      <c r="F7218" t="s">
        <v>101</v>
      </c>
      <c r="G7218" t="s">
        <v>40</v>
      </c>
      <c r="H7218" t="s">
        <v>2969</v>
      </c>
      <c r="I7218" t="s">
        <v>15006</v>
      </c>
      <c r="J7218" t="s">
        <v>17</v>
      </c>
      <c r="K7218" t="s">
        <v>15007</v>
      </c>
      <c r="L7218" t="s">
        <v>1143</v>
      </c>
    </row>
    <row r="7219" spans="1:12" x14ac:dyDescent="0.25">
      <c r="A7219">
        <v>993494850</v>
      </c>
      <c r="B7219" t="s">
        <v>3605</v>
      </c>
      <c r="C7219" t="s">
        <v>3606</v>
      </c>
      <c r="D7219" t="s">
        <v>448</v>
      </c>
      <c r="E7219" t="s">
        <v>3602</v>
      </c>
      <c r="F7219" t="s">
        <v>129</v>
      </c>
      <c r="G7219" t="s">
        <v>17</v>
      </c>
      <c r="H7219" t="s">
        <v>2099</v>
      </c>
      <c r="I7219" t="s">
        <v>1472</v>
      </c>
      <c r="J7219" t="s">
        <v>20</v>
      </c>
      <c r="K7219" t="s">
        <v>3607</v>
      </c>
      <c r="L7219" t="s">
        <v>1515</v>
      </c>
    </row>
    <row r="7220" spans="1:12" x14ac:dyDescent="0.25">
      <c r="A7220">
        <v>995970360</v>
      </c>
      <c r="B7220" t="s">
        <v>9940</v>
      </c>
      <c r="C7220" t="s">
        <v>9941</v>
      </c>
      <c r="D7220" t="s">
        <v>448</v>
      </c>
      <c r="E7220" t="s">
        <v>9942</v>
      </c>
      <c r="F7220" t="s">
        <v>101</v>
      </c>
      <c r="G7220" t="s">
        <v>1005</v>
      </c>
      <c r="H7220" t="s">
        <v>2690</v>
      </c>
      <c r="I7220" t="s">
        <v>4807</v>
      </c>
      <c r="J7220" t="s">
        <v>22</v>
      </c>
      <c r="K7220" t="s">
        <v>9943</v>
      </c>
      <c r="L7220" t="s">
        <v>7741</v>
      </c>
    </row>
    <row r="7221" spans="1:12" x14ac:dyDescent="0.25">
      <c r="A7221">
        <v>996164100</v>
      </c>
      <c r="B7221" t="s">
        <v>2538</v>
      </c>
      <c r="C7221" t="s">
        <v>2539</v>
      </c>
      <c r="D7221" t="s">
        <v>155</v>
      </c>
      <c r="E7221" t="s">
        <v>2540</v>
      </c>
      <c r="F7221" t="s">
        <v>129</v>
      </c>
      <c r="G7221" t="s">
        <v>17</v>
      </c>
      <c r="H7221" t="s">
        <v>814</v>
      </c>
      <c r="I7221" t="s">
        <v>2541</v>
      </c>
      <c r="J7221" t="s">
        <v>17</v>
      </c>
      <c r="K7221" t="s">
        <v>2542</v>
      </c>
      <c r="L7221" t="s">
        <v>2522</v>
      </c>
    </row>
    <row r="7222" spans="1:12" x14ac:dyDescent="0.25">
      <c r="A7222">
        <v>996520000</v>
      </c>
      <c r="B7222" t="s">
        <v>1632</v>
      </c>
      <c r="C7222" t="s">
        <v>1633</v>
      </c>
      <c r="D7222" t="s">
        <v>448</v>
      </c>
      <c r="E7222" t="s">
        <v>1634</v>
      </c>
      <c r="F7222" t="s">
        <v>101</v>
      </c>
      <c r="G7222" t="s">
        <v>20</v>
      </c>
      <c r="H7222" t="s">
        <v>526</v>
      </c>
      <c r="I7222" t="s">
        <v>1472</v>
      </c>
      <c r="J7222" t="s">
        <v>40</v>
      </c>
      <c r="K7222" t="s">
        <v>1635</v>
      </c>
      <c r="L7222" t="s">
        <v>1515</v>
      </c>
    </row>
    <row r="7223" spans="1:12" x14ac:dyDescent="0.25">
      <c r="A7223">
        <v>996520000</v>
      </c>
      <c r="B7223" t="s">
        <v>1632</v>
      </c>
      <c r="C7223" t="s">
        <v>1633</v>
      </c>
      <c r="D7223" t="s">
        <v>1049</v>
      </c>
      <c r="E7223" t="s">
        <v>2292</v>
      </c>
      <c r="F7223" t="s">
        <v>450</v>
      </c>
      <c r="G7223" t="s">
        <v>157</v>
      </c>
      <c r="H7223" t="s">
        <v>1093</v>
      </c>
      <c r="I7223" t="s">
        <v>1884</v>
      </c>
      <c r="J7223" t="s">
        <v>17</v>
      </c>
      <c r="K7223" t="s">
        <v>2293</v>
      </c>
      <c r="L7223" t="s">
        <v>1700</v>
      </c>
    </row>
    <row r="7224" spans="1:12" x14ac:dyDescent="0.25">
      <c r="A7224">
        <v>996520000</v>
      </c>
      <c r="B7224" t="s">
        <v>1632</v>
      </c>
      <c r="C7224" t="s">
        <v>1633</v>
      </c>
      <c r="D7224" t="s">
        <v>155</v>
      </c>
      <c r="E7224" t="s">
        <v>3356</v>
      </c>
      <c r="F7224" t="s">
        <v>129</v>
      </c>
      <c r="G7224" t="s">
        <v>157</v>
      </c>
      <c r="H7224" t="s">
        <v>673</v>
      </c>
      <c r="I7224" t="s">
        <v>3357</v>
      </c>
      <c r="J7224" t="s">
        <v>22</v>
      </c>
      <c r="K7224" t="s">
        <v>3358</v>
      </c>
      <c r="L7224" t="s">
        <v>2522</v>
      </c>
    </row>
    <row r="7225" spans="1:12" x14ac:dyDescent="0.25">
      <c r="A7225">
        <v>996520000</v>
      </c>
      <c r="B7225" t="s">
        <v>1632</v>
      </c>
      <c r="C7225" t="s">
        <v>1633</v>
      </c>
      <c r="D7225" t="s">
        <v>155</v>
      </c>
      <c r="E7225" t="s">
        <v>3619</v>
      </c>
      <c r="F7225" t="s">
        <v>3197</v>
      </c>
      <c r="G7225" t="s">
        <v>157</v>
      </c>
      <c r="H7225" t="s">
        <v>806</v>
      </c>
      <c r="I7225" t="s">
        <v>2091</v>
      </c>
      <c r="J7225" t="s">
        <v>17</v>
      </c>
      <c r="K7225" t="s">
        <v>3620</v>
      </c>
      <c r="L7225" t="s">
        <v>1969</v>
      </c>
    </row>
    <row r="7226" spans="1:12" x14ac:dyDescent="0.25">
      <c r="A7226">
        <v>996520000</v>
      </c>
      <c r="B7226" t="s">
        <v>1632</v>
      </c>
      <c r="C7226" t="s">
        <v>1633</v>
      </c>
      <c r="D7226" t="s">
        <v>45</v>
      </c>
      <c r="E7226" t="s">
        <v>3738</v>
      </c>
      <c r="F7226" t="s">
        <v>101</v>
      </c>
      <c r="G7226" t="s">
        <v>28</v>
      </c>
      <c r="H7226" t="s">
        <v>1376</v>
      </c>
      <c r="I7226" t="s">
        <v>668</v>
      </c>
      <c r="J7226" t="s">
        <v>22</v>
      </c>
      <c r="K7226" t="s">
        <v>3739</v>
      </c>
      <c r="L7226" t="s">
        <v>1320</v>
      </c>
    </row>
    <row r="7227" spans="1:12" x14ac:dyDescent="0.25">
      <c r="A7227">
        <v>996520000</v>
      </c>
      <c r="B7227" t="s">
        <v>1632</v>
      </c>
      <c r="C7227" t="s">
        <v>1633</v>
      </c>
      <c r="D7227" t="s">
        <v>524</v>
      </c>
      <c r="E7227" t="s">
        <v>4326</v>
      </c>
      <c r="F7227" t="s">
        <v>129</v>
      </c>
      <c r="G7227" t="s">
        <v>17</v>
      </c>
      <c r="H7227" t="s">
        <v>4327</v>
      </c>
      <c r="I7227" t="s">
        <v>2012</v>
      </c>
      <c r="J7227" t="s">
        <v>444</v>
      </c>
      <c r="K7227" t="s">
        <v>4328</v>
      </c>
      <c r="L7227" t="s">
        <v>22</v>
      </c>
    </row>
    <row r="7228" spans="1:12" x14ac:dyDescent="0.25">
      <c r="A7228">
        <v>996520000</v>
      </c>
      <c r="B7228" t="s">
        <v>1632</v>
      </c>
      <c r="C7228" t="s">
        <v>1633</v>
      </c>
      <c r="D7228" t="s">
        <v>155</v>
      </c>
      <c r="E7228" t="s">
        <v>4493</v>
      </c>
      <c r="F7228" t="s">
        <v>450</v>
      </c>
      <c r="G7228" t="s">
        <v>17</v>
      </c>
      <c r="H7228" t="s">
        <v>1067</v>
      </c>
      <c r="I7228" t="s">
        <v>4494</v>
      </c>
      <c r="J7228" t="s">
        <v>130</v>
      </c>
      <c r="K7228" t="s">
        <v>4495</v>
      </c>
      <c r="L7228" t="s">
        <v>3897</v>
      </c>
    </row>
    <row r="7229" spans="1:12" x14ac:dyDescent="0.25">
      <c r="A7229">
        <v>996520000</v>
      </c>
      <c r="B7229" t="s">
        <v>1632</v>
      </c>
      <c r="C7229" t="s">
        <v>1633</v>
      </c>
      <c r="D7229" t="s">
        <v>155</v>
      </c>
      <c r="E7229" t="s">
        <v>4507</v>
      </c>
      <c r="F7229" t="s">
        <v>101</v>
      </c>
      <c r="G7229" t="s">
        <v>20</v>
      </c>
      <c r="H7229" t="s">
        <v>872</v>
      </c>
      <c r="I7229" t="s">
        <v>4508</v>
      </c>
      <c r="J7229" t="s">
        <v>20</v>
      </c>
      <c r="K7229" t="s">
        <v>4509</v>
      </c>
      <c r="L7229" t="s">
        <v>3897</v>
      </c>
    </row>
    <row r="7230" spans="1:12" x14ac:dyDescent="0.25">
      <c r="A7230">
        <v>996520000</v>
      </c>
      <c r="B7230" t="s">
        <v>1632</v>
      </c>
      <c r="C7230" t="s">
        <v>1633</v>
      </c>
      <c r="D7230" t="s">
        <v>448</v>
      </c>
      <c r="E7230" t="s">
        <v>7030</v>
      </c>
      <c r="F7230" t="s">
        <v>129</v>
      </c>
      <c r="G7230" t="s">
        <v>157</v>
      </c>
      <c r="H7230" t="s">
        <v>314</v>
      </c>
      <c r="I7230" t="s">
        <v>527</v>
      </c>
      <c r="J7230" t="s">
        <v>20</v>
      </c>
      <c r="K7230" t="s">
        <v>7031</v>
      </c>
      <c r="L7230" t="s">
        <v>3436</v>
      </c>
    </row>
    <row r="7231" spans="1:12" x14ac:dyDescent="0.25">
      <c r="A7231">
        <v>996520000</v>
      </c>
      <c r="B7231" t="s">
        <v>1632</v>
      </c>
      <c r="C7231" t="s">
        <v>1633</v>
      </c>
      <c r="D7231" t="s">
        <v>491</v>
      </c>
      <c r="E7231" t="s">
        <v>8065</v>
      </c>
      <c r="F7231" t="s">
        <v>101</v>
      </c>
      <c r="G7231" t="s">
        <v>20</v>
      </c>
      <c r="H7231" t="s">
        <v>262</v>
      </c>
      <c r="I7231" t="s">
        <v>423</v>
      </c>
      <c r="J7231" t="s">
        <v>17</v>
      </c>
      <c r="K7231" t="s">
        <v>8066</v>
      </c>
      <c r="L7231" t="s">
        <v>3241</v>
      </c>
    </row>
    <row r="7232" spans="1:12" x14ac:dyDescent="0.25">
      <c r="A7232">
        <v>996520000</v>
      </c>
      <c r="B7232" t="s">
        <v>1632</v>
      </c>
      <c r="C7232" t="s">
        <v>1633</v>
      </c>
      <c r="D7232" t="s">
        <v>45</v>
      </c>
      <c r="E7232" t="s">
        <v>8478</v>
      </c>
      <c r="F7232" t="s">
        <v>129</v>
      </c>
      <c r="G7232" t="s">
        <v>157</v>
      </c>
      <c r="H7232" t="s">
        <v>2155</v>
      </c>
      <c r="I7232" t="s">
        <v>8479</v>
      </c>
      <c r="J7232" t="s">
        <v>2845</v>
      </c>
      <c r="K7232" t="s">
        <v>8480</v>
      </c>
      <c r="L7232" t="s">
        <v>1189</v>
      </c>
    </row>
    <row r="7233" spans="1:12" x14ac:dyDescent="0.25">
      <c r="A7233">
        <v>996520000</v>
      </c>
      <c r="B7233" t="s">
        <v>1632</v>
      </c>
      <c r="C7233" t="s">
        <v>1633</v>
      </c>
      <c r="D7233" t="s">
        <v>45</v>
      </c>
      <c r="E7233" t="s">
        <v>9349</v>
      </c>
      <c r="F7233" t="s">
        <v>129</v>
      </c>
      <c r="G7233" t="s">
        <v>17</v>
      </c>
      <c r="H7233" t="s">
        <v>151</v>
      </c>
      <c r="I7233" t="s">
        <v>8975</v>
      </c>
      <c r="J7233" t="s">
        <v>22</v>
      </c>
      <c r="K7233" t="s">
        <v>9350</v>
      </c>
      <c r="L7233" t="s">
        <v>9351</v>
      </c>
    </row>
    <row r="7234" spans="1:12" x14ac:dyDescent="0.25">
      <c r="A7234">
        <v>996520000</v>
      </c>
      <c r="B7234" t="s">
        <v>1632</v>
      </c>
      <c r="C7234" t="s">
        <v>1633</v>
      </c>
      <c r="D7234" t="s">
        <v>491</v>
      </c>
      <c r="E7234" t="s">
        <v>9433</v>
      </c>
      <c r="F7234" t="s">
        <v>129</v>
      </c>
      <c r="G7234" t="s">
        <v>20</v>
      </c>
      <c r="H7234" t="s">
        <v>262</v>
      </c>
      <c r="I7234" t="s">
        <v>423</v>
      </c>
      <c r="J7234" t="s">
        <v>444</v>
      </c>
      <c r="K7234" t="s">
        <v>9434</v>
      </c>
      <c r="L7234" t="s">
        <v>1143</v>
      </c>
    </row>
    <row r="7235" spans="1:12" x14ac:dyDescent="0.25">
      <c r="A7235">
        <v>996520000</v>
      </c>
      <c r="B7235" t="s">
        <v>1632</v>
      </c>
      <c r="C7235" t="s">
        <v>1633</v>
      </c>
      <c r="D7235" t="s">
        <v>155</v>
      </c>
      <c r="E7235" t="s">
        <v>9858</v>
      </c>
      <c r="F7235" t="s">
        <v>129</v>
      </c>
      <c r="G7235" t="s">
        <v>17</v>
      </c>
      <c r="H7235" t="s">
        <v>314</v>
      </c>
      <c r="I7235" t="s">
        <v>1943</v>
      </c>
      <c r="J7235" t="s">
        <v>22</v>
      </c>
      <c r="K7235" t="s">
        <v>9859</v>
      </c>
      <c r="L7235" t="s">
        <v>1189</v>
      </c>
    </row>
    <row r="7236" spans="1:12" x14ac:dyDescent="0.25">
      <c r="A7236">
        <v>996520000</v>
      </c>
      <c r="B7236" t="s">
        <v>1632</v>
      </c>
      <c r="C7236" t="s">
        <v>1633</v>
      </c>
      <c r="D7236" t="s">
        <v>448</v>
      </c>
      <c r="E7236" t="s">
        <v>9986</v>
      </c>
      <c r="F7236" t="s">
        <v>450</v>
      </c>
      <c r="G7236" t="s">
        <v>130</v>
      </c>
      <c r="H7236" t="s">
        <v>6503</v>
      </c>
      <c r="I7236" t="s">
        <v>9987</v>
      </c>
      <c r="J7236" t="s">
        <v>444</v>
      </c>
      <c r="K7236" t="s">
        <v>9988</v>
      </c>
      <c r="L7236" t="s">
        <v>1189</v>
      </c>
    </row>
    <row r="7237" spans="1:12" x14ac:dyDescent="0.25">
      <c r="A7237">
        <v>996520000</v>
      </c>
      <c r="B7237" t="s">
        <v>1632</v>
      </c>
      <c r="C7237" t="s">
        <v>1633</v>
      </c>
      <c r="D7237" t="s">
        <v>45</v>
      </c>
      <c r="E7237" t="s">
        <v>11891</v>
      </c>
      <c r="F7237" t="s">
        <v>450</v>
      </c>
      <c r="G7237" t="s">
        <v>130</v>
      </c>
      <c r="H7237" t="s">
        <v>314</v>
      </c>
      <c r="I7237" t="s">
        <v>668</v>
      </c>
      <c r="J7237" t="s">
        <v>22</v>
      </c>
      <c r="K7237" t="s">
        <v>11892</v>
      </c>
      <c r="L7237" t="s">
        <v>1325</v>
      </c>
    </row>
    <row r="7238" spans="1:12" x14ac:dyDescent="0.25">
      <c r="A7238">
        <v>996520000</v>
      </c>
      <c r="B7238" t="s">
        <v>1632</v>
      </c>
      <c r="C7238" t="s">
        <v>1633</v>
      </c>
      <c r="D7238" t="s">
        <v>155</v>
      </c>
      <c r="E7238" t="s">
        <v>11988</v>
      </c>
      <c r="F7238" t="s">
        <v>101</v>
      </c>
      <c r="G7238" t="s">
        <v>157</v>
      </c>
      <c r="H7238" t="s">
        <v>262</v>
      </c>
      <c r="I7238" t="s">
        <v>3369</v>
      </c>
      <c r="J7238" t="s">
        <v>157</v>
      </c>
      <c r="K7238" t="s">
        <v>11989</v>
      </c>
      <c r="L7238" t="s">
        <v>1178</v>
      </c>
    </row>
    <row r="7239" spans="1:12" x14ac:dyDescent="0.25">
      <c r="A7239">
        <v>996520000</v>
      </c>
      <c r="B7239" t="s">
        <v>1632</v>
      </c>
      <c r="C7239" t="s">
        <v>1633</v>
      </c>
      <c r="D7239" t="s">
        <v>155</v>
      </c>
      <c r="E7239" t="s">
        <v>12296</v>
      </c>
      <c r="F7239" t="s">
        <v>101</v>
      </c>
      <c r="G7239" t="s">
        <v>17</v>
      </c>
      <c r="H7239" t="s">
        <v>314</v>
      </c>
      <c r="I7239" t="s">
        <v>314</v>
      </c>
      <c r="J7239" t="s">
        <v>20</v>
      </c>
      <c r="K7239" t="s">
        <v>12297</v>
      </c>
      <c r="L7239" t="s">
        <v>113</v>
      </c>
    </row>
    <row r="7240" spans="1:12" x14ac:dyDescent="0.25">
      <c r="A7240">
        <v>996520000</v>
      </c>
      <c r="B7240" t="s">
        <v>1632</v>
      </c>
      <c r="C7240" t="s">
        <v>1633</v>
      </c>
      <c r="D7240" t="s">
        <v>448</v>
      </c>
      <c r="E7240" t="s">
        <v>12447</v>
      </c>
      <c r="F7240" t="s">
        <v>101</v>
      </c>
      <c r="G7240" t="s">
        <v>17</v>
      </c>
      <c r="H7240" t="s">
        <v>853</v>
      </c>
      <c r="I7240" t="s">
        <v>961</v>
      </c>
      <c r="J7240" t="s">
        <v>40</v>
      </c>
      <c r="K7240" t="s">
        <v>12448</v>
      </c>
      <c r="L7240" t="s">
        <v>1189</v>
      </c>
    </row>
    <row r="7241" spans="1:12" x14ac:dyDescent="0.25">
      <c r="A7241">
        <v>996520000</v>
      </c>
      <c r="B7241" t="s">
        <v>1632</v>
      </c>
      <c r="C7241" t="s">
        <v>1633</v>
      </c>
      <c r="D7241" t="s">
        <v>299</v>
      </c>
      <c r="E7241" t="s">
        <v>12690</v>
      </c>
      <c r="F7241" t="s">
        <v>450</v>
      </c>
      <c r="G7241" t="s">
        <v>20</v>
      </c>
      <c r="H7241" t="s">
        <v>3428</v>
      </c>
      <c r="I7241" t="s">
        <v>6488</v>
      </c>
      <c r="J7241" t="s">
        <v>20</v>
      </c>
      <c r="K7241" t="s">
        <v>13135</v>
      </c>
      <c r="L7241" t="s">
        <v>113</v>
      </c>
    </row>
    <row r="7242" spans="1:12" x14ac:dyDescent="0.25">
      <c r="A7242">
        <v>996520000</v>
      </c>
      <c r="B7242" t="s">
        <v>1632</v>
      </c>
      <c r="C7242" t="s">
        <v>1633</v>
      </c>
      <c r="D7242" t="s">
        <v>448</v>
      </c>
      <c r="E7242" t="s">
        <v>14027</v>
      </c>
      <c r="F7242" t="s">
        <v>27</v>
      </c>
      <c r="G7242" t="s">
        <v>40</v>
      </c>
      <c r="H7242" t="s">
        <v>70</v>
      </c>
      <c r="I7242" t="s">
        <v>14028</v>
      </c>
      <c r="J7242" t="s">
        <v>22</v>
      </c>
      <c r="K7242" t="s">
        <v>14029</v>
      </c>
      <c r="L7242" t="s">
        <v>6318</v>
      </c>
    </row>
    <row r="7243" spans="1:12" x14ac:dyDescent="0.25">
      <c r="A7243">
        <v>996520000</v>
      </c>
      <c r="B7243" t="s">
        <v>1632</v>
      </c>
      <c r="C7243" t="s">
        <v>1633</v>
      </c>
      <c r="D7243" t="s">
        <v>491</v>
      </c>
      <c r="E7243" t="s">
        <v>15332</v>
      </c>
      <c r="F7243" t="s">
        <v>450</v>
      </c>
      <c r="G7243" t="s">
        <v>20</v>
      </c>
      <c r="H7243" t="s">
        <v>2218</v>
      </c>
      <c r="I7243" t="s">
        <v>3212</v>
      </c>
      <c r="J7243" t="s">
        <v>157</v>
      </c>
      <c r="K7243" t="s">
        <v>15333</v>
      </c>
      <c r="L7243" t="s">
        <v>1143</v>
      </c>
    </row>
    <row r="7244" spans="1:12" x14ac:dyDescent="0.25">
      <c r="A7244">
        <v>996520000</v>
      </c>
      <c r="B7244" t="s">
        <v>1632</v>
      </c>
      <c r="C7244" t="s">
        <v>1633</v>
      </c>
      <c r="D7244" t="s">
        <v>448</v>
      </c>
      <c r="E7244" t="s">
        <v>15667</v>
      </c>
      <c r="F7244" t="s">
        <v>129</v>
      </c>
      <c r="G7244" t="s">
        <v>17</v>
      </c>
      <c r="H7244" t="s">
        <v>22</v>
      </c>
      <c r="I7244" t="s">
        <v>22</v>
      </c>
      <c r="J7244" t="s">
        <v>20</v>
      </c>
      <c r="K7244" t="s">
        <v>15668</v>
      </c>
      <c r="L7244" t="s">
        <v>1143</v>
      </c>
    </row>
    <row r="7245" spans="1:12" x14ac:dyDescent="0.25">
      <c r="A7245">
        <v>996520000</v>
      </c>
      <c r="B7245" t="s">
        <v>1632</v>
      </c>
      <c r="C7245" t="s">
        <v>1633</v>
      </c>
      <c r="D7245" t="s">
        <v>448</v>
      </c>
      <c r="E7245" t="s">
        <v>16837</v>
      </c>
      <c r="F7245" t="s">
        <v>450</v>
      </c>
      <c r="G7245" t="s">
        <v>130</v>
      </c>
      <c r="H7245" t="s">
        <v>103</v>
      </c>
      <c r="I7245" t="s">
        <v>527</v>
      </c>
      <c r="J7245" t="s">
        <v>40</v>
      </c>
      <c r="K7245" t="s">
        <v>16838</v>
      </c>
      <c r="L7245" t="s">
        <v>1189</v>
      </c>
    </row>
    <row r="7246" spans="1:12" x14ac:dyDescent="0.25">
      <c r="A7246">
        <v>996520000</v>
      </c>
      <c r="B7246" t="s">
        <v>1632</v>
      </c>
      <c r="C7246" t="s">
        <v>1633</v>
      </c>
      <c r="D7246" t="s">
        <v>448</v>
      </c>
      <c r="E7246" t="s">
        <v>16868</v>
      </c>
      <c r="F7246" t="s">
        <v>129</v>
      </c>
      <c r="G7246" t="s">
        <v>157</v>
      </c>
      <c r="H7246" t="s">
        <v>1376</v>
      </c>
      <c r="I7246" t="s">
        <v>1884</v>
      </c>
      <c r="J7246" t="s">
        <v>20</v>
      </c>
      <c r="K7246" t="s">
        <v>16869</v>
      </c>
      <c r="L7246" t="s">
        <v>1189</v>
      </c>
    </row>
    <row r="7247" spans="1:12" x14ac:dyDescent="0.25">
      <c r="A7247">
        <v>996520000</v>
      </c>
      <c r="B7247" t="s">
        <v>1632</v>
      </c>
      <c r="C7247" t="s">
        <v>1633</v>
      </c>
      <c r="D7247" t="s">
        <v>1049</v>
      </c>
      <c r="E7247" t="s">
        <v>17370</v>
      </c>
      <c r="F7247" t="s">
        <v>129</v>
      </c>
      <c r="G7247" t="s">
        <v>17</v>
      </c>
      <c r="H7247" t="s">
        <v>131</v>
      </c>
      <c r="I7247" t="s">
        <v>397</v>
      </c>
      <c r="J7247" t="s">
        <v>22</v>
      </c>
      <c r="K7247" t="s">
        <v>17371</v>
      </c>
      <c r="L7247" t="s">
        <v>6295</v>
      </c>
    </row>
    <row r="7248" spans="1:12" x14ac:dyDescent="0.25">
      <c r="A7248">
        <v>1007197000</v>
      </c>
      <c r="B7248" t="s">
        <v>14683</v>
      </c>
      <c r="C7248" t="s">
        <v>14684</v>
      </c>
      <c r="D7248" t="s">
        <v>155</v>
      </c>
      <c r="E7248" t="s">
        <v>14685</v>
      </c>
      <c r="F7248" t="s">
        <v>129</v>
      </c>
      <c r="G7248" t="s">
        <v>17</v>
      </c>
      <c r="H7248" t="s">
        <v>3799</v>
      </c>
      <c r="I7248" t="s">
        <v>527</v>
      </c>
      <c r="J7248" t="s">
        <v>157</v>
      </c>
      <c r="K7248" t="s">
        <v>14686</v>
      </c>
      <c r="L7248" t="s">
        <v>1143</v>
      </c>
    </row>
    <row r="7249" spans="1:12" x14ac:dyDescent="0.25">
      <c r="A7249">
        <v>1010756000</v>
      </c>
      <c r="B7249" t="s">
        <v>12523</v>
      </c>
      <c r="C7249" t="s">
        <v>12524</v>
      </c>
      <c r="D7249" t="s">
        <v>448</v>
      </c>
      <c r="E7249" t="s">
        <v>12525</v>
      </c>
      <c r="F7249" t="s">
        <v>129</v>
      </c>
      <c r="G7249" t="s">
        <v>157</v>
      </c>
      <c r="H7249" t="s">
        <v>4490</v>
      </c>
      <c r="I7249" t="s">
        <v>12526</v>
      </c>
      <c r="J7249" t="s">
        <v>40</v>
      </c>
      <c r="K7249" t="s">
        <v>12527</v>
      </c>
      <c r="L7249" t="s">
        <v>3241</v>
      </c>
    </row>
    <row r="7250" spans="1:12" x14ac:dyDescent="0.25">
      <c r="A7250">
        <v>1013959100</v>
      </c>
      <c r="B7250" t="s">
        <v>4475</v>
      </c>
      <c r="C7250" t="s">
        <v>4476</v>
      </c>
      <c r="D7250" t="s">
        <v>1049</v>
      </c>
      <c r="E7250" t="s">
        <v>4477</v>
      </c>
      <c r="F7250" t="s">
        <v>37</v>
      </c>
      <c r="G7250" t="s">
        <v>157</v>
      </c>
      <c r="H7250" t="s">
        <v>932</v>
      </c>
      <c r="I7250" t="s">
        <v>3226</v>
      </c>
      <c r="J7250" t="s">
        <v>444</v>
      </c>
      <c r="K7250" t="s">
        <v>4478</v>
      </c>
      <c r="L7250" t="s">
        <v>3897</v>
      </c>
    </row>
    <row r="7251" spans="1:12" x14ac:dyDescent="0.25">
      <c r="A7251">
        <v>1014315000</v>
      </c>
      <c r="B7251" t="s">
        <v>1747</v>
      </c>
      <c r="C7251" t="s">
        <v>1748</v>
      </c>
      <c r="D7251" t="s">
        <v>448</v>
      </c>
      <c r="E7251" t="s">
        <v>1749</v>
      </c>
      <c r="F7251" t="s">
        <v>129</v>
      </c>
      <c r="G7251" t="s">
        <v>17</v>
      </c>
      <c r="H7251" t="s">
        <v>314</v>
      </c>
      <c r="I7251" t="s">
        <v>229</v>
      </c>
      <c r="J7251" t="s">
        <v>157</v>
      </c>
      <c r="K7251" t="s">
        <v>1750</v>
      </c>
      <c r="L7251" t="s">
        <v>1550</v>
      </c>
    </row>
    <row r="7252" spans="1:12" x14ac:dyDescent="0.25">
      <c r="A7252">
        <v>1014315000</v>
      </c>
      <c r="B7252" t="s">
        <v>1747</v>
      </c>
      <c r="C7252" t="s">
        <v>1748</v>
      </c>
      <c r="D7252" t="s">
        <v>155</v>
      </c>
      <c r="E7252" t="s">
        <v>3110</v>
      </c>
      <c r="F7252" t="s">
        <v>943</v>
      </c>
      <c r="G7252" t="s">
        <v>130</v>
      </c>
      <c r="H7252" t="s">
        <v>3353</v>
      </c>
      <c r="I7252" t="s">
        <v>3354</v>
      </c>
      <c r="J7252" t="s">
        <v>157</v>
      </c>
      <c r="K7252" t="s">
        <v>3355</v>
      </c>
      <c r="L7252" t="s">
        <v>2522</v>
      </c>
    </row>
    <row r="7253" spans="1:12" x14ac:dyDescent="0.25">
      <c r="A7253">
        <v>1014315000</v>
      </c>
      <c r="B7253" t="s">
        <v>1747</v>
      </c>
      <c r="C7253" t="s">
        <v>1748</v>
      </c>
      <c r="D7253" t="s">
        <v>155</v>
      </c>
      <c r="E7253" t="s">
        <v>3093</v>
      </c>
      <c r="F7253" t="s">
        <v>450</v>
      </c>
      <c r="G7253" t="s">
        <v>157</v>
      </c>
      <c r="H7253" t="s">
        <v>324</v>
      </c>
      <c r="I7253" t="s">
        <v>2531</v>
      </c>
      <c r="J7253" t="s">
        <v>130</v>
      </c>
      <c r="K7253" t="s">
        <v>3376</v>
      </c>
      <c r="L7253" t="s">
        <v>2522</v>
      </c>
    </row>
    <row r="7254" spans="1:12" x14ac:dyDescent="0.25">
      <c r="A7254">
        <v>1014315000</v>
      </c>
      <c r="B7254" t="s">
        <v>1747</v>
      </c>
      <c r="C7254" t="s">
        <v>1748</v>
      </c>
      <c r="D7254" t="s">
        <v>155</v>
      </c>
      <c r="E7254" t="s">
        <v>3430</v>
      </c>
      <c r="F7254" t="s">
        <v>129</v>
      </c>
      <c r="G7254" t="s">
        <v>157</v>
      </c>
      <c r="H7254" t="s">
        <v>1293</v>
      </c>
      <c r="I7254" t="s">
        <v>938</v>
      </c>
      <c r="J7254" t="s">
        <v>22</v>
      </c>
      <c r="K7254" t="s">
        <v>3431</v>
      </c>
      <c r="L7254" t="s">
        <v>1700</v>
      </c>
    </row>
    <row r="7255" spans="1:12" x14ac:dyDescent="0.25">
      <c r="A7255">
        <v>1014315000</v>
      </c>
      <c r="B7255" t="s">
        <v>1747</v>
      </c>
      <c r="C7255" t="s">
        <v>1748</v>
      </c>
      <c r="D7255" t="s">
        <v>448</v>
      </c>
      <c r="E7255" t="s">
        <v>3536</v>
      </c>
      <c r="F7255" t="s">
        <v>129</v>
      </c>
      <c r="G7255" t="s">
        <v>157</v>
      </c>
      <c r="H7255" t="s">
        <v>3428</v>
      </c>
      <c r="I7255" t="s">
        <v>2073</v>
      </c>
      <c r="J7255" t="s">
        <v>22</v>
      </c>
      <c r="K7255" t="s">
        <v>3537</v>
      </c>
      <c r="L7255" t="s">
        <v>1320</v>
      </c>
    </row>
    <row r="7256" spans="1:12" x14ac:dyDescent="0.25">
      <c r="A7256">
        <v>1014315000</v>
      </c>
      <c r="B7256" t="s">
        <v>1747</v>
      </c>
      <c r="C7256" t="s">
        <v>1748</v>
      </c>
      <c r="D7256" t="s">
        <v>1049</v>
      </c>
      <c r="E7256" t="s">
        <v>3670</v>
      </c>
      <c r="F7256" t="s">
        <v>101</v>
      </c>
      <c r="G7256" t="s">
        <v>17</v>
      </c>
      <c r="H7256" t="s">
        <v>3016</v>
      </c>
      <c r="I7256" t="s">
        <v>3671</v>
      </c>
      <c r="J7256" t="s">
        <v>22</v>
      </c>
      <c r="K7256" t="s">
        <v>3672</v>
      </c>
      <c r="L7256" t="s">
        <v>1096</v>
      </c>
    </row>
    <row r="7257" spans="1:12" x14ac:dyDescent="0.25">
      <c r="A7257">
        <v>1014315000</v>
      </c>
      <c r="B7257" t="s">
        <v>1747</v>
      </c>
      <c r="C7257" t="s">
        <v>1748</v>
      </c>
      <c r="D7257" t="s">
        <v>155</v>
      </c>
      <c r="E7257" t="s">
        <v>4655</v>
      </c>
      <c r="F7257" t="s">
        <v>129</v>
      </c>
      <c r="G7257" t="s">
        <v>157</v>
      </c>
      <c r="H7257" t="s">
        <v>2526</v>
      </c>
      <c r="I7257" t="s">
        <v>1267</v>
      </c>
      <c r="J7257" t="s">
        <v>40</v>
      </c>
      <c r="K7257" t="s">
        <v>4656</v>
      </c>
      <c r="L7257" t="s">
        <v>4392</v>
      </c>
    </row>
    <row r="7258" spans="1:12" x14ac:dyDescent="0.25">
      <c r="A7258">
        <v>1014315000</v>
      </c>
      <c r="B7258" t="s">
        <v>1747</v>
      </c>
      <c r="C7258" t="s">
        <v>1748</v>
      </c>
      <c r="D7258" t="s">
        <v>448</v>
      </c>
      <c r="E7258" t="s">
        <v>5906</v>
      </c>
      <c r="F7258" t="s">
        <v>101</v>
      </c>
      <c r="G7258" t="s">
        <v>17</v>
      </c>
      <c r="H7258" t="s">
        <v>949</v>
      </c>
      <c r="I7258" t="s">
        <v>5907</v>
      </c>
      <c r="J7258" t="s">
        <v>130</v>
      </c>
      <c r="K7258" t="s">
        <v>5908</v>
      </c>
      <c r="L7258" t="s">
        <v>178</v>
      </c>
    </row>
    <row r="7259" spans="1:12" x14ac:dyDescent="0.25">
      <c r="A7259">
        <v>1014315000</v>
      </c>
      <c r="B7259" t="s">
        <v>1747</v>
      </c>
      <c r="C7259" t="s">
        <v>1748</v>
      </c>
      <c r="D7259" t="s">
        <v>155</v>
      </c>
      <c r="E7259" t="s">
        <v>7117</v>
      </c>
      <c r="F7259" t="s">
        <v>450</v>
      </c>
      <c r="G7259" t="s">
        <v>130</v>
      </c>
      <c r="H7259" t="s">
        <v>3353</v>
      </c>
      <c r="I7259" t="s">
        <v>3354</v>
      </c>
      <c r="J7259" t="s">
        <v>22</v>
      </c>
      <c r="K7259" t="s">
        <v>7118</v>
      </c>
      <c r="L7259" t="s">
        <v>5026</v>
      </c>
    </row>
    <row r="7260" spans="1:12" x14ac:dyDescent="0.25">
      <c r="A7260">
        <v>1014315000</v>
      </c>
      <c r="B7260" t="s">
        <v>1747</v>
      </c>
      <c r="C7260" t="s">
        <v>1748</v>
      </c>
      <c r="D7260" t="s">
        <v>155</v>
      </c>
      <c r="E7260" t="s">
        <v>7356</v>
      </c>
      <c r="F7260" t="s">
        <v>450</v>
      </c>
      <c r="G7260" t="s">
        <v>157</v>
      </c>
      <c r="H7260" t="s">
        <v>1508</v>
      </c>
      <c r="I7260" t="s">
        <v>3354</v>
      </c>
      <c r="J7260" t="s">
        <v>157</v>
      </c>
      <c r="K7260" t="s">
        <v>7357</v>
      </c>
      <c r="L7260" t="s">
        <v>6318</v>
      </c>
    </row>
    <row r="7261" spans="1:12" x14ac:dyDescent="0.25">
      <c r="A7261">
        <v>1014315000</v>
      </c>
      <c r="B7261" t="s">
        <v>1747</v>
      </c>
      <c r="C7261" t="s">
        <v>1748</v>
      </c>
      <c r="D7261" t="s">
        <v>155</v>
      </c>
      <c r="E7261" t="s">
        <v>7515</v>
      </c>
      <c r="F7261" t="s">
        <v>129</v>
      </c>
      <c r="G7261" t="s">
        <v>130</v>
      </c>
      <c r="H7261" t="s">
        <v>324</v>
      </c>
      <c r="I7261" t="s">
        <v>324</v>
      </c>
      <c r="J7261" t="s">
        <v>130</v>
      </c>
      <c r="K7261" t="s">
        <v>7516</v>
      </c>
      <c r="L7261" t="s">
        <v>6318</v>
      </c>
    </row>
    <row r="7262" spans="1:12" x14ac:dyDescent="0.25">
      <c r="A7262">
        <v>1014315000</v>
      </c>
      <c r="B7262" t="s">
        <v>1747</v>
      </c>
      <c r="C7262" t="s">
        <v>1748</v>
      </c>
      <c r="D7262" t="s">
        <v>155</v>
      </c>
      <c r="E7262" t="s">
        <v>7978</v>
      </c>
      <c r="F7262" t="s">
        <v>129</v>
      </c>
      <c r="G7262" t="s">
        <v>157</v>
      </c>
      <c r="H7262" t="s">
        <v>7979</v>
      </c>
      <c r="I7262" t="s">
        <v>2531</v>
      </c>
      <c r="J7262" t="s">
        <v>157</v>
      </c>
      <c r="K7262" t="s">
        <v>7980</v>
      </c>
      <c r="L7262" t="s">
        <v>6854</v>
      </c>
    </row>
    <row r="7263" spans="1:12" x14ac:dyDescent="0.25">
      <c r="A7263">
        <v>1014315000</v>
      </c>
      <c r="B7263" t="s">
        <v>1747</v>
      </c>
      <c r="C7263" t="s">
        <v>1748</v>
      </c>
      <c r="D7263" t="s">
        <v>448</v>
      </c>
      <c r="E7263" t="s">
        <v>3344</v>
      </c>
      <c r="F7263" t="s">
        <v>101</v>
      </c>
      <c r="G7263" t="s">
        <v>20</v>
      </c>
      <c r="H7263" t="s">
        <v>3799</v>
      </c>
      <c r="I7263" t="s">
        <v>3799</v>
      </c>
      <c r="J7263" t="s">
        <v>20</v>
      </c>
      <c r="K7263" t="s">
        <v>8822</v>
      </c>
      <c r="L7263" t="s">
        <v>7271</v>
      </c>
    </row>
    <row r="7264" spans="1:12" x14ac:dyDescent="0.25">
      <c r="A7264">
        <v>1014315000</v>
      </c>
      <c r="B7264" t="s">
        <v>1747</v>
      </c>
      <c r="C7264" t="s">
        <v>1748</v>
      </c>
      <c r="D7264" t="s">
        <v>155</v>
      </c>
      <c r="E7264" t="s">
        <v>10222</v>
      </c>
      <c r="F7264" t="s">
        <v>16</v>
      </c>
      <c r="G7264" t="s">
        <v>17</v>
      </c>
      <c r="H7264" t="s">
        <v>1481</v>
      </c>
      <c r="I7264" t="s">
        <v>2446</v>
      </c>
      <c r="J7264" t="s">
        <v>1005</v>
      </c>
      <c r="K7264" t="s">
        <v>10223</v>
      </c>
      <c r="L7264" t="s">
        <v>3436</v>
      </c>
    </row>
    <row r="7265" spans="1:12" x14ac:dyDescent="0.25">
      <c r="A7265">
        <v>1014315000</v>
      </c>
      <c r="B7265" t="s">
        <v>1747</v>
      </c>
      <c r="C7265" t="s">
        <v>1748</v>
      </c>
      <c r="D7265" t="s">
        <v>155</v>
      </c>
      <c r="E7265" t="s">
        <v>7978</v>
      </c>
      <c r="F7265" t="s">
        <v>129</v>
      </c>
      <c r="G7265" t="s">
        <v>157</v>
      </c>
      <c r="H7265" t="s">
        <v>7979</v>
      </c>
      <c r="I7265" t="s">
        <v>2531</v>
      </c>
      <c r="J7265" t="s">
        <v>157</v>
      </c>
      <c r="K7265" t="s">
        <v>10475</v>
      </c>
      <c r="L7265" t="s">
        <v>6854</v>
      </c>
    </row>
    <row r="7266" spans="1:12" x14ac:dyDescent="0.25">
      <c r="A7266">
        <v>1014315000</v>
      </c>
      <c r="B7266" t="s">
        <v>1747</v>
      </c>
      <c r="C7266" t="s">
        <v>1748</v>
      </c>
      <c r="D7266" t="s">
        <v>448</v>
      </c>
      <c r="E7266" t="s">
        <v>11403</v>
      </c>
      <c r="F7266" t="s">
        <v>101</v>
      </c>
      <c r="G7266" t="s">
        <v>20</v>
      </c>
      <c r="H7266" t="s">
        <v>3799</v>
      </c>
      <c r="I7266" t="s">
        <v>3799</v>
      </c>
      <c r="J7266" t="s">
        <v>20</v>
      </c>
      <c r="K7266" t="s">
        <v>11404</v>
      </c>
      <c r="L7266" t="s">
        <v>1111</v>
      </c>
    </row>
    <row r="7267" spans="1:12" x14ac:dyDescent="0.25">
      <c r="A7267">
        <v>1014315000</v>
      </c>
      <c r="B7267" t="s">
        <v>1747</v>
      </c>
      <c r="C7267" t="s">
        <v>1748</v>
      </c>
      <c r="D7267" t="s">
        <v>448</v>
      </c>
      <c r="E7267" t="s">
        <v>11407</v>
      </c>
      <c r="F7267" t="s">
        <v>101</v>
      </c>
      <c r="G7267" t="s">
        <v>20</v>
      </c>
      <c r="H7267" t="s">
        <v>416</v>
      </c>
      <c r="I7267" t="s">
        <v>1621</v>
      </c>
      <c r="J7267" t="s">
        <v>40</v>
      </c>
      <c r="K7267" t="s">
        <v>11408</v>
      </c>
      <c r="L7267" t="s">
        <v>1178</v>
      </c>
    </row>
    <row r="7268" spans="1:12" x14ac:dyDescent="0.25">
      <c r="A7268">
        <v>1014315000</v>
      </c>
      <c r="B7268" t="s">
        <v>1747</v>
      </c>
      <c r="C7268" t="s">
        <v>1748</v>
      </c>
      <c r="D7268" t="s">
        <v>155</v>
      </c>
      <c r="E7268" t="s">
        <v>12131</v>
      </c>
      <c r="F7268" t="s">
        <v>129</v>
      </c>
      <c r="G7268" t="s">
        <v>17</v>
      </c>
      <c r="H7268" t="s">
        <v>853</v>
      </c>
      <c r="I7268" t="s">
        <v>12132</v>
      </c>
      <c r="J7268" t="s">
        <v>17</v>
      </c>
      <c r="K7268" t="s">
        <v>12133</v>
      </c>
      <c r="L7268" t="s">
        <v>113</v>
      </c>
    </row>
    <row r="7269" spans="1:12" x14ac:dyDescent="0.25">
      <c r="A7269">
        <v>1014315000</v>
      </c>
      <c r="B7269" t="s">
        <v>1747</v>
      </c>
      <c r="C7269" t="s">
        <v>1748</v>
      </c>
      <c r="D7269" t="s">
        <v>1049</v>
      </c>
      <c r="E7269" t="s">
        <v>8843</v>
      </c>
      <c r="F7269" t="s">
        <v>37</v>
      </c>
      <c r="G7269" t="s">
        <v>20</v>
      </c>
      <c r="H7269" t="s">
        <v>3016</v>
      </c>
      <c r="I7269" t="s">
        <v>3671</v>
      </c>
      <c r="J7269" t="s">
        <v>22</v>
      </c>
      <c r="K7269" t="s">
        <v>13224</v>
      </c>
      <c r="L7269" t="s">
        <v>1189</v>
      </c>
    </row>
    <row r="7270" spans="1:12" x14ac:dyDescent="0.25">
      <c r="A7270">
        <v>1014315000</v>
      </c>
      <c r="B7270" t="s">
        <v>1747</v>
      </c>
      <c r="C7270" t="s">
        <v>1748</v>
      </c>
      <c r="D7270" t="s">
        <v>448</v>
      </c>
      <c r="E7270" t="s">
        <v>14604</v>
      </c>
      <c r="F7270" t="s">
        <v>129</v>
      </c>
      <c r="G7270" t="s">
        <v>157</v>
      </c>
      <c r="H7270" t="s">
        <v>853</v>
      </c>
      <c r="I7270" t="s">
        <v>124</v>
      </c>
      <c r="J7270" t="s">
        <v>157</v>
      </c>
      <c r="K7270" t="s">
        <v>14605</v>
      </c>
      <c r="L7270" t="s">
        <v>1143</v>
      </c>
    </row>
    <row r="7271" spans="1:12" x14ac:dyDescent="0.25">
      <c r="A7271">
        <v>1014315000</v>
      </c>
      <c r="B7271" t="s">
        <v>1747</v>
      </c>
      <c r="C7271" t="s">
        <v>1748</v>
      </c>
      <c r="D7271" t="s">
        <v>448</v>
      </c>
      <c r="E7271" t="s">
        <v>15622</v>
      </c>
      <c r="F7271" t="s">
        <v>101</v>
      </c>
      <c r="G7271" t="s">
        <v>1005</v>
      </c>
      <c r="H7271" t="s">
        <v>938</v>
      </c>
      <c r="I7271" t="s">
        <v>229</v>
      </c>
      <c r="J7271" t="s">
        <v>17</v>
      </c>
      <c r="K7271" t="s">
        <v>15623</v>
      </c>
      <c r="L7271" t="s">
        <v>1143</v>
      </c>
    </row>
    <row r="7272" spans="1:12" x14ac:dyDescent="0.25">
      <c r="A7272">
        <v>1014315000</v>
      </c>
      <c r="B7272" t="s">
        <v>1747</v>
      </c>
      <c r="C7272" t="s">
        <v>1748</v>
      </c>
      <c r="D7272" t="s">
        <v>448</v>
      </c>
      <c r="E7272" t="s">
        <v>15622</v>
      </c>
      <c r="F7272" t="s">
        <v>101</v>
      </c>
      <c r="G7272" t="s">
        <v>1005</v>
      </c>
      <c r="H7272" t="s">
        <v>938</v>
      </c>
      <c r="I7272" t="s">
        <v>229</v>
      </c>
      <c r="J7272" t="s">
        <v>17</v>
      </c>
      <c r="K7272" t="s">
        <v>15841</v>
      </c>
      <c r="L7272" t="s">
        <v>1143</v>
      </c>
    </row>
    <row r="7273" spans="1:12" x14ac:dyDescent="0.25">
      <c r="A7273">
        <v>1014315000</v>
      </c>
      <c r="B7273" t="s">
        <v>1747</v>
      </c>
      <c r="C7273" t="s">
        <v>1748</v>
      </c>
      <c r="D7273" t="s">
        <v>155</v>
      </c>
      <c r="E7273" t="s">
        <v>17164</v>
      </c>
      <c r="F7273" t="s">
        <v>450</v>
      </c>
      <c r="G7273" t="s">
        <v>157</v>
      </c>
      <c r="H7273" t="s">
        <v>1782</v>
      </c>
      <c r="I7273" t="s">
        <v>1681</v>
      </c>
      <c r="J7273" t="s">
        <v>17</v>
      </c>
      <c r="K7273" t="s">
        <v>17165</v>
      </c>
      <c r="L7273" t="s">
        <v>1189</v>
      </c>
    </row>
    <row r="7274" spans="1:12" x14ac:dyDescent="0.25">
      <c r="A7274">
        <v>1014315000</v>
      </c>
      <c r="B7274" t="s">
        <v>1747</v>
      </c>
      <c r="C7274" t="s">
        <v>1748</v>
      </c>
      <c r="D7274" t="s">
        <v>1049</v>
      </c>
      <c r="E7274" t="s">
        <v>17488</v>
      </c>
      <c r="F7274" t="s">
        <v>37</v>
      </c>
      <c r="G7274" t="s">
        <v>130</v>
      </c>
      <c r="H7274" t="s">
        <v>1912</v>
      </c>
      <c r="I7274" t="s">
        <v>17489</v>
      </c>
      <c r="J7274" t="s">
        <v>130</v>
      </c>
      <c r="K7274" t="s">
        <v>17490</v>
      </c>
      <c r="L7274" t="s">
        <v>3550</v>
      </c>
    </row>
    <row r="7275" spans="1:12" x14ac:dyDescent="0.25">
      <c r="A7275">
        <v>1014315000</v>
      </c>
      <c r="B7275" t="s">
        <v>1747</v>
      </c>
      <c r="C7275" t="s">
        <v>1748</v>
      </c>
      <c r="D7275" t="s">
        <v>366</v>
      </c>
      <c r="E7275" t="s">
        <v>984</v>
      </c>
      <c r="F7275" t="s">
        <v>37</v>
      </c>
      <c r="G7275" t="s">
        <v>20</v>
      </c>
      <c r="H7275" t="s">
        <v>3929</v>
      </c>
      <c r="I7275" t="s">
        <v>1502</v>
      </c>
      <c r="J7275" t="s">
        <v>17</v>
      </c>
      <c r="K7275" t="s">
        <v>18407</v>
      </c>
      <c r="L7275" t="s">
        <v>1189</v>
      </c>
    </row>
    <row r="7276" spans="1:12" x14ac:dyDescent="0.25">
      <c r="A7276">
        <v>1017874000</v>
      </c>
      <c r="B7276" t="s">
        <v>8940</v>
      </c>
      <c r="C7276" t="s">
        <v>8941</v>
      </c>
      <c r="D7276" t="s">
        <v>45</v>
      </c>
      <c r="E7276" t="s">
        <v>8942</v>
      </c>
      <c r="F7276" t="s">
        <v>101</v>
      </c>
      <c r="G7276" t="s">
        <v>17</v>
      </c>
      <c r="H7276" t="s">
        <v>961</v>
      </c>
      <c r="I7276" t="s">
        <v>668</v>
      </c>
      <c r="J7276" t="s">
        <v>22</v>
      </c>
      <c r="K7276" t="s">
        <v>8943</v>
      </c>
      <c r="L7276" t="s">
        <v>4196</v>
      </c>
    </row>
    <row r="7277" spans="1:12" x14ac:dyDescent="0.25">
      <c r="A7277">
        <v>1024600510</v>
      </c>
      <c r="B7277" t="s">
        <v>7865</v>
      </c>
      <c r="C7277" t="s">
        <v>7866</v>
      </c>
      <c r="D7277" t="s">
        <v>448</v>
      </c>
      <c r="E7277" t="s">
        <v>7867</v>
      </c>
      <c r="F7277" t="s">
        <v>101</v>
      </c>
      <c r="G7277" t="s">
        <v>17</v>
      </c>
      <c r="H7277" t="s">
        <v>2582</v>
      </c>
      <c r="I7277" t="s">
        <v>7868</v>
      </c>
      <c r="J7277" t="s">
        <v>22</v>
      </c>
      <c r="K7277" t="s">
        <v>7869</v>
      </c>
      <c r="L7277" t="s">
        <v>6295</v>
      </c>
    </row>
    <row r="7278" spans="1:12" x14ac:dyDescent="0.25">
      <c r="A7278">
        <v>1024992000</v>
      </c>
      <c r="B7278" t="s">
        <v>2579</v>
      </c>
      <c r="C7278" t="s">
        <v>2580</v>
      </c>
      <c r="D7278" t="s">
        <v>448</v>
      </c>
      <c r="E7278" t="s">
        <v>2581</v>
      </c>
      <c r="F7278" t="s">
        <v>101</v>
      </c>
      <c r="G7278" t="s">
        <v>17</v>
      </c>
      <c r="H7278" t="s">
        <v>2582</v>
      </c>
      <c r="I7278" t="s">
        <v>1621</v>
      </c>
      <c r="J7278" t="s">
        <v>157</v>
      </c>
      <c r="K7278" t="s">
        <v>2583</v>
      </c>
      <c r="L7278" t="s">
        <v>1550</v>
      </c>
    </row>
    <row r="7279" spans="1:12" x14ac:dyDescent="0.25">
      <c r="A7279">
        <v>1024992000</v>
      </c>
      <c r="B7279" t="s">
        <v>2579</v>
      </c>
      <c r="C7279" t="s">
        <v>2580</v>
      </c>
      <c r="D7279" t="s">
        <v>448</v>
      </c>
      <c r="E7279" t="s">
        <v>15827</v>
      </c>
      <c r="F7279" t="s">
        <v>101</v>
      </c>
      <c r="G7279" t="s">
        <v>20</v>
      </c>
      <c r="H7279" t="s">
        <v>2582</v>
      </c>
      <c r="I7279" t="s">
        <v>1621</v>
      </c>
      <c r="J7279" t="s">
        <v>17</v>
      </c>
      <c r="K7279" t="s">
        <v>15828</v>
      </c>
      <c r="L7279" t="s">
        <v>1189</v>
      </c>
    </row>
    <row r="7280" spans="1:12" x14ac:dyDescent="0.25">
      <c r="A7280">
        <v>1024992000</v>
      </c>
      <c r="B7280" t="s">
        <v>2579</v>
      </c>
      <c r="C7280" t="s">
        <v>2580</v>
      </c>
      <c r="D7280" t="s">
        <v>448</v>
      </c>
      <c r="E7280" t="s">
        <v>16989</v>
      </c>
      <c r="F7280" t="s">
        <v>101</v>
      </c>
      <c r="G7280" t="s">
        <v>20</v>
      </c>
      <c r="H7280" t="s">
        <v>2582</v>
      </c>
      <c r="I7280" t="s">
        <v>7868</v>
      </c>
      <c r="J7280" t="s">
        <v>157</v>
      </c>
      <c r="K7280" t="s">
        <v>16990</v>
      </c>
      <c r="L7280" t="s">
        <v>6318</v>
      </c>
    </row>
    <row r="7281" spans="1:12" x14ac:dyDescent="0.25">
      <c r="A7281">
        <v>1024992000</v>
      </c>
      <c r="B7281" t="s">
        <v>2579</v>
      </c>
      <c r="C7281" t="s">
        <v>2580</v>
      </c>
      <c r="D7281" t="s">
        <v>448</v>
      </c>
      <c r="E7281" t="s">
        <v>17289</v>
      </c>
      <c r="F7281" t="s">
        <v>129</v>
      </c>
      <c r="G7281" t="s">
        <v>157</v>
      </c>
      <c r="H7281" t="s">
        <v>2582</v>
      </c>
      <c r="I7281" t="s">
        <v>7868</v>
      </c>
      <c r="J7281" t="s">
        <v>157</v>
      </c>
      <c r="K7281" t="s">
        <v>17290</v>
      </c>
      <c r="L7281" t="s">
        <v>6318</v>
      </c>
    </row>
    <row r="7282" spans="1:12" x14ac:dyDescent="0.25">
      <c r="A7282">
        <v>1024992000</v>
      </c>
      <c r="B7282" t="s">
        <v>2579</v>
      </c>
      <c r="C7282" t="s">
        <v>2580</v>
      </c>
      <c r="D7282" t="s">
        <v>155</v>
      </c>
      <c r="E7282" t="s">
        <v>17606</v>
      </c>
      <c r="F7282" t="s">
        <v>129</v>
      </c>
      <c r="G7282" t="s">
        <v>157</v>
      </c>
      <c r="H7282" t="s">
        <v>534</v>
      </c>
      <c r="I7282" t="s">
        <v>1630</v>
      </c>
      <c r="J7282" t="s">
        <v>20</v>
      </c>
      <c r="K7282" t="s">
        <v>17607</v>
      </c>
      <c r="L7282" t="s">
        <v>4196</v>
      </c>
    </row>
    <row r="7283" spans="1:12" x14ac:dyDescent="0.25">
      <c r="A7283">
        <v>1028195100</v>
      </c>
      <c r="B7283" t="s">
        <v>10970</v>
      </c>
      <c r="C7283" t="s">
        <v>10971</v>
      </c>
      <c r="D7283" t="s">
        <v>448</v>
      </c>
      <c r="E7283" t="s">
        <v>10972</v>
      </c>
      <c r="F7283" t="s">
        <v>450</v>
      </c>
      <c r="G7283" t="s">
        <v>17</v>
      </c>
      <c r="H7283" t="s">
        <v>1277</v>
      </c>
      <c r="I7283" t="s">
        <v>9147</v>
      </c>
      <c r="J7283" t="s">
        <v>444</v>
      </c>
      <c r="K7283" t="s">
        <v>10973</v>
      </c>
      <c r="L7283" t="s">
        <v>1111</v>
      </c>
    </row>
    <row r="7284" spans="1:12" x14ac:dyDescent="0.25">
      <c r="A7284">
        <v>1028551000</v>
      </c>
      <c r="B7284" t="s">
        <v>1945</v>
      </c>
      <c r="C7284" t="s">
        <v>1946</v>
      </c>
      <c r="D7284" t="s">
        <v>448</v>
      </c>
      <c r="E7284" t="s">
        <v>1947</v>
      </c>
      <c r="F7284" t="s">
        <v>450</v>
      </c>
      <c r="G7284" t="s">
        <v>17</v>
      </c>
      <c r="H7284" t="s">
        <v>938</v>
      </c>
      <c r="I7284" t="s">
        <v>1948</v>
      </c>
      <c r="J7284" t="s">
        <v>1949</v>
      </c>
      <c r="K7284" t="s">
        <v>1950</v>
      </c>
      <c r="L7284" t="s">
        <v>1550</v>
      </c>
    </row>
    <row r="7285" spans="1:12" x14ac:dyDescent="0.25">
      <c r="A7285">
        <v>1028551000</v>
      </c>
      <c r="B7285" t="s">
        <v>1945</v>
      </c>
      <c r="C7285" t="s">
        <v>1946</v>
      </c>
      <c r="D7285" t="s">
        <v>491</v>
      </c>
      <c r="E7285" t="s">
        <v>2840</v>
      </c>
      <c r="F7285" t="s">
        <v>450</v>
      </c>
      <c r="G7285" t="s">
        <v>40</v>
      </c>
      <c r="H7285" t="s">
        <v>1774</v>
      </c>
      <c r="I7285" t="s">
        <v>777</v>
      </c>
      <c r="J7285" t="s">
        <v>130</v>
      </c>
      <c r="K7285" t="s">
        <v>2841</v>
      </c>
      <c r="L7285" t="s">
        <v>1096</v>
      </c>
    </row>
    <row r="7286" spans="1:12" x14ac:dyDescent="0.25">
      <c r="A7286">
        <v>1028551000</v>
      </c>
      <c r="B7286" t="s">
        <v>1945</v>
      </c>
      <c r="C7286" t="s">
        <v>1946</v>
      </c>
      <c r="D7286" t="s">
        <v>448</v>
      </c>
      <c r="E7286" t="s">
        <v>9639</v>
      </c>
      <c r="F7286" t="s">
        <v>101</v>
      </c>
      <c r="G7286" t="s">
        <v>17</v>
      </c>
      <c r="H7286" t="s">
        <v>1851</v>
      </c>
      <c r="I7286" t="s">
        <v>1973</v>
      </c>
      <c r="J7286" t="s">
        <v>130</v>
      </c>
      <c r="K7286" t="s">
        <v>9640</v>
      </c>
      <c r="L7286" t="s">
        <v>6318</v>
      </c>
    </row>
    <row r="7287" spans="1:12" x14ac:dyDescent="0.25">
      <c r="A7287">
        <v>1028551000</v>
      </c>
      <c r="B7287" t="s">
        <v>1945</v>
      </c>
      <c r="C7287" t="s">
        <v>1946</v>
      </c>
      <c r="D7287" t="s">
        <v>448</v>
      </c>
      <c r="E7287" t="s">
        <v>10049</v>
      </c>
      <c r="F7287" t="s">
        <v>129</v>
      </c>
      <c r="G7287" t="s">
        <v>17</v>
      </c>
      <c r="H7287" t="s">
        <v>8482</v>
      </c>
      <c r="I7287" t="s">
        <v>10050</v>
      </c>
      <c r="J7287" t="s">
        <v>22</v>
      </c>
      <c r="K7287" t="s">
        <v>10051</v>
      </c>
      <c r="L7287" t="s">
        <v>7413</v>
      </c>
    </row>
    <row r="7288" spans="1:12" x14ac:dyDescent="0.25">
      <c r="A7288">
        <v>1028551000</v>
      </c>
      <c r="B7288" t="s">
        <v>1945</v>
      </c>
      <c r="C7288" t="s">
        <v>1946</v>
      </c>
      <c r="D7288" t="s">
        <v>448</v>
      </c>
      <c r="E7288" t="s">
        <v>12631</v>
      </c>
      <c r="F7288" t="s">
        <v>101</v>
      </c>
      <c r="G7288" t="s">
        <v>130</v>
      </c>
      <c r="H7288" t="s">
        <v>938</v>
      </c>
      <c r="I7288" t="s">
        <v>2926</v>
      </c>
      <c r="J7288" t="s">
        <v>22</v>
      </c>
      <c r="K7288" t="s">
        <v>12632</v>
      </c>
      <c r="L7288" t="s">
        <v>2822</v>
      </c>
    </row>
    <row r="7289" spans="1:12" x14ac:dyDescent="0.25">
      <c r="A7289">
        <v>1028551000</v>
      </c>
      <c r="B7289" t="s">
        <v>1945</v>
      </c>
      <c r="C7289" t="s">
        <v>1946</v>
      </c>
      <c r="D7289" t="s">
        <v>448</v>
      </c>
      <c r="E7289" t="s">
        <v>448</v>
      </c>
      <c r="F7289" t="s">
        <v>450</v>
      </c>
      <c r="G7289" t="s">
        <v>157</v>
      </c>
      <c r="H7289" t="s">
        <v>2834</v>
      </c>
      <c r="I7289" t="s">
        <v>13622</v>
      </c>
      <c r="J7289" t="s">
        <v>17</v>
      </c>
      <c r="K7289" t="s">
        <v>13623</v>
      </c>
      <c r="L7289" t="s">
        <v>1288</v>
      </c>
    </row>
    <row r="7290" spans="1:12" x14ac:dyDescent="0.25">
      <c r="A7290">
        <v>1028551000</v>
      </c>
      <c r="B7290" t="s">
        <v>1945</v>
      </c>
      <c r="C7290" t="s">
        <v>1946</v>
      </c>
      <c r="D7290" t="s">
        <v>155</v>
      </c>
      <c r="E7290" t="s">
        <v>9842</v>
      </c>
      <c r="F7290" t="s">
        <v>943</v>
      </c>
      <c r="G7290" t="s">
        <v>1005</v>
      </c>
      <c r="H7290" t="s">
        <v>314</v>
      </c>
      <c r="I7290" t="s">
        <v>16402</v>
      </c>
      <c r="J7290" t="s">
        <v>20</v>
      </c>
      <c r="K7290" t="s">
        <v>16403</v>
      </c>
      <c r="L7290" t="s">
        <v>1189</v>
      </c>
    </row>
    <row r="7291" spans="1:12" x14ac:dyDescent="0.25">
      <c r="A7291">
        <v>1031398200</v>
      </c>
      <c r="B7291" t="s">
        <v>1226</v>
      </c>
      <c r="C7291" t="s">
        <v>1227</v>
      </c>
      <c r="D7291" t="s">
        <v>448</v>
      </c>
      <c r="E7291" t="s">
        <v>1228</v>
      </c>
      <c r="F7291" t="s">
        <v>16</v>
      </c>
      <c r="G7291" t="s">
        <v>157</v>
      </c>
      <c r="H7291" t="s">
        <v>314</v>
      </c>
      <c r="I7291" t="s">
        <v>1229</v>
      </c>
      <c r="J7291" t="s">
        <v>1230</v>
      </c>
      <c r="K7291" t="s">
        <v>1231</v>
      </c>
      <c r="L7291" t="s">
        <v>1216</v>
      </c>
    </row>
    <row r="7292" spans="1:12" x14ac:dyDescent="0.25">
      <c r="A7292">
        <v>1031754100</v>
      </c>
      <c r="B7292" t="s">
        <v>11870</v>
      </c>
      <c r="C7292" t="s">
        <v>11871</v>
      </c>
      <c r="D7292" t="s">
        <v>155</v>
      </c>
      <c r="E7292" t="s">
        <v>11872</v>
      </c>
      <c r="F7292" t="s">
        <v>129</v>
      </c>
      <c r="G7292" t="s">
        <v>157</v>
      </c>
      <c r="H7292" t="s">
        <v>628</v>
      </c>
      <c r="I7292" t="s">
        <v>9786</v>
      </c>
      <c r="J7292" t="s">
        <v>20</v>
      </c>
      <c r="K7292" t="s">
        <v>11873</v>
      </c>
      <c r="L7292" t="s">
        <v>113</v>
      </c>
    </row>
    <row r="7293" spans="1:12" x14ac:dyDescent="0.25">
      <c r="A7293">
        <v>1032110000</v>
      </c>
      <c r="B7293" t="s">
        <v>522</v>
      </c>
      <c r="C7293" t="s">
        <v>523</v>
      </c>
      <c r="D7293" t="s">
        <v>524</v>
      </c>
      <c r="E7293" t="s">
        <v>525</v>
      </c>
      <c r="F7293" t="s">
        <v>16</v>
      </c>
      <c r="G7293" t="s">
        <v>130</v>
      </c>
      <c r="H7293" t="s">
        <v>526</v>
      </c>
      <c r="I7293" t="s">
        <v>527</v>
      </c>
      <c r="J7293" t="s">
        <v>17</v>
      </c>
      <c r="K7293" t="s">
        <v>528</v>
      </c>
      <c r="L7293" t="s">
        <v>22</v>
      </c>
    </row>
    <row r="7294" spans="1:12" x14ac:dyDescent="0.25">
      <c r="A7294">
        <v>1032110000</v>
      </c>
      <c r="B7294" t="s">
        <v>522</v>
      </c>
      <c r="C7294" t="s">
        <v>523</v>
      </c>
      <c r="D7294" t="s">
        <v>524</v>
      </c>
      <c r="E7294" t="s">
        <v>1423</v>
      </c>
      <c r="F7294" t="s">
        <v>129</v>
      </c>
      <c r="G7294" t="s">
        <v>17</v>
      </c>
      <c r="H7294" t="s">
        <v>1432</v>
      </c>
      <c r="I7294" t="s">
        <v>1433</v>
      </c>
      <c r="J7294" t="s">
        <v>157</v>
      </c>
      <c r="K7294" t="s">
        <v>1434</v>
      </c>
      <c r="L7294" t="s">
        <v>1416</v>
      </c>
    </row>
    <row r="7295" spans="1:12" x14ac:dyDescent="0.25">
      <c r="A7295">
        <v>1032110000</v>
      </c>
      <c r="B7295" t="s">
        <v>522</v>
      </c>
      <c r="C7295" t="s">
        <v>523</v>
      </c>
      <c r="D7295" t="s">
        <v>448</v>
      </c>
      <c r="E7295" t="s">
        <v>2067</v>
      </c>
      <c r="F7295" t="s">
        <v>129</v>
      </c>
      <c r="G7295" t="s">
        <v>157</v>
      </c>
      <c r="H7295" t="s">
        <v>1147</v>
      </c>
      <c r="I7295" t="s">
        <v>2068</v>
      </c>
      <c r="J7295" t="s">
        <v>22</v>
      </c>
      <c r="K7295" t="s">
        <v>2069</v>
      </c>
      <c r="L7295" t="s">
        <v>1837</v>
      </c>
    </row>
    <row r="7296" spans="1:12" x14ac:dyDescent="0.25">
      <c r="A7296">
        <v>1032110000</v>
      </c>
      <c r="B7296" t="s">
        <v>522</v>
      </c>
      <c r="C7296" t="s">
        <v>523</v>
      </c>
      <c r="D7296" t="s">
        <v>155</v>
      </c>
      <c r="E7296" t="s">
        <v>2552</v>
      </c>
      <c r="F7296" t="s">
        <v>101</v>
      </c>
      <c r="G7296" t="s">
        <v>17</v>
      </c>
      <c r="H7296" t="s">
        <v>526</v>
      </c>
      <c r="I7296" t="s">
        <v>2553</v>
      </c>
      <c r="J7296" t="s">
        <v>20</v>
      </c>
      <c r="K7296" t="s">
        <v>2554</v>
      </c>
      <c r="L7296" t="s">
        <v>2522</v>
      </c>
    </row>
    <row r="7297" spans="1:12" x14ac:dyDescent="0.25">
      <c r="A7297">
        <v>1032110000</v>
      </c>
      <c r="B7297" t="s">
        <v>522</v>
      </c>
      <c r="C7297" t="s">
        <v>523</v>
      </c>
      <c r="D7297" t="s">
        <v>448</v>
      </c>
      <c r="E7297" t="s">
        <v>2555</v>
      </c>
      <c r="F7297" t="s">
        <v>101</v>
      </c>
      <c r="G7297" t="s">
        <v>17</v>
      </c>
      <c r="H7297" t="s">
        <v>158</v>
      </c>
      <c r="I7297" t="s">
        <v>229</v>
      </c>
      <c r="J7297" t="s">
        <v>130</v>
      </c>
      <c r="K7297" t="s">
        <v>2556</v>
      </c>
      <c r="L7297" t="s">
        <v>2522</v>
      </c>
    </row>
    <row r="7298" spans="1:12" x14ac:dyDescent="0.25">
      <c r="A7298">
        <v>1032110000</v>
      </c>
      <c r="B7298" t="s">
        <v>522</v>
      </c>
      <c r="C7298" t="s">
        <v>523</v>
      </c>
      <c r="D7298" t="s">
        <v>155</v>
      </c>
      <c r="E7298" t="s">
        <v>3060</v>
      </c>
      <c r="F7298" t="s">
        <v>129</v>
      </c>
      <c r="G7298" t="s">
        <v>157</v>
      </c>
      <c r="H7298" t="s">
        <v>2730</v>
      </c>
      <c r="I7298" t="s">
        <v>732</v>
      </c>
      <c r="J7298" t="s">
        <v>17</v>
      </c>
      <c r="K7298" t="s">
        <v>3061</v>
      </c>
      <c r="L7298" t="s">
        <v>2522</v>
      </c>
    </row>
    <row r="7299" spans="1:12" x14ac:dyDescent="0.25">
      <c r="A7299">
        <v>1032110000</v>
      </c>
      <c r="B7299" t="s">
        <v>522</v>
      </c>
      <c r="C7299" t="s">
        <v>523</v>
      </c>
      <c r="D7299" t="s">
        <v>155</v>
      </c>
      <c r="E7299" t="s">
        <v>3400</v>
      </c>
      <c r="F7299" t="s">
        <v>129</v>
      </c>
      <c r="G7299" t="s">
        <v>157</v>
      </c>
      <c r="H7299" t="s">
        <v>507</v>
      </c>
      <c r="I7299" t="s">
        <v>3401</v>
      </c>
      <c r="J7299" t="s">
        <v>130</v>
      </c>
      <c r="K7299" t="s">
        <v>3402</v>
      </c>
      <c r="L7299" t="s">
        <v>2522</v>
      </c>
    </row>
    <row r="7300" spans="1:12" x14ac:dyDescent="0.25">
      <c r="A7300">
        <v>1032110000</v>
      </c>
      <c r="B7300" t="s">
        <v>522</v>
      </c>
      <c r="C7300" t="s">
        <v>523</v>
      </c>
      <c r="D7300" t="s">
        <v>448</v>
      </c>
      <c r="E7300" t="s">
        <v>3791</v>
      </c>
      <c r="F7300" t="s">
        <v>129</v>
      </c>
      <c r="G7300" t="s">
        <v>17</v>
      </c>
      <c r="H7300" t="s">
        <v>3792</v>
      </c>
      <c r="I7300" t="s">
        <v>1621</v>
      </c>
      <c r="J7300" t="s">
        <v>17</v>
      </c>
      <c r="K7300" t="s">
        <v>3793</v>
      </c>
      <c r="L7300" t="s">
        <v>2522</v>
      </c>
    </row>
    <row r="7301" spans="1:12" x14ac:dyDescent="0.25">
      <c r="A7301">
        <v>1032110000</v>
      </c>
      <c r="B7301" t="s">
        <v>522</v>
      </c>
      <c r="C7301" t="s">
        <v>523</v>
      </c>
      <c r="D7301" t="s">
        <v>155</v>
      </c>
      <c r="E7301" t="s">
        <v>2540</v>
      </c>
      <c r="F7301" t="s">
        <v>450</v>
      </c>
      <c r="G7301" t="s">
        <v>157</v>
      </c>
      <c r="H7301" t="s">
        <v>3812</v>
      </c>
      <c r="I7301" t="s">
        <v>3813</v>
      </c>
      <c r="J7301" t="s">
        <v>1005</v>
      </c>
      <c r="K7301" t="s">
        <v>3814</v>
      </c>
      <c r="L7301" t="s">
        <v>2522</v>
      </c>
    </row>
    <row r="7302" spans="1:12" x14ac:dyDescent="0.25">
      <c r="A7302">
        <v>1032110000</v>
      </c>
      <c r="B7302" t="s">
        <v>522</v>
      </c>
      <c r="C7302" t="s">
        <v>523</v>
      </c>
      <c r="D7302" t="s">
        <v>524</v>
      </c>
      <c r="E7302" t="s">
        <v>4326</v>
      </c>
      <c r="F7302" t="s">
        <v>129</v>
      </c>
      <c r="G7302" t="s">
        <v>17</v>
      </c>
      <c r="H7302" t="s">
        <v>872</v>
      </c>
      <c r="I7302" t="s">
        <v>2855</v>
      </c>
      <c r="J7302" t="s">
        <v>22</v>
      </c>
      <c r="K7302" t="s">
        <v>4333</v>
      </c>
      <c r="L7302" t="s">
        <v>1325</v>
      </c>
    </row>
    <row r="7303" spans="1:12" x14ac:dyDescent="0.25">
      <c r="A7303">
        <v>1032110000</v>
      </c>
      <c r="B7303" t="s">
        <v>522</v>
      </c>
      <c r="C7303" t="s">
        <v>523</v>
      </c>
      <c r="D7303" t="s">
        <v>524</v>
      </c>
      <c r="E7303" t="s">
        <v>1423</v>
      </c>
      <c r="F7303" t="s">
        <v>129</v>
      </c>
      <c r="G7303" t="s">
        <v>17</v>
      </c>
      <c r="H7303" t="s">
        <v>1432</v>
      </c>
      <c r="I7303" t="s">
        <v>1433</v>
      </c>
      <c r="J7303" t="s">
        <v>157</v>
      </c>
      <c r="K7303" t="s">
        <v>4359</v>
      </c>
      <c r="L7303" t="s">
        <v>1416</v>
      </c>
    </row>
    <row r="7304" spans="1:12" x14ac:dyDescent="0.25">
      <c r="A7304">
        <v>1032110000</v>
      </c>
      <c r="B7304" t="s">
        <v>522</v>
      </c>
      <c r="C7304" t="s">
        <v>523</v>
      </c>
      <c r="D7304" t="s">
        <v>1049</v>
      </c>
      <c r="E7304" t="s">
        <v>4501</v>
      </c>
      <c r="F7304" t="s">
        <v>450</v>
      </c>
      <c r="G7304" t="s">
        <v>157</v>
      </c>
      <c r="H7304" t="s">
        <v>2443</v>
      </c>
      <c r="I7304" t="s">
        <v>4502</v>
      </c>
      <c r="J7304" t="s">
        <v>20</v>
      </c>
      <c r="K7304" t="s">
        <v>4503</v>
      </c>
      <c r="L7304" t="s">
        <v>3897</v>
      </c>
    </row>
    <row r="7305" spans="1:12" x14ac:dyDescent="0.25">
      <c r="A7305">
        <v>1032110000</v>
      </c>
      <c r="B7305" t="s">
        <v>522</v>
      </c>
      <c r="C7305" t="s">
        <v>523</v>
      </c>
      <c r="D7305" t="s">
        <v>45</v>
      </c>
      <c r="E7305" t="s">
        <v>3740</v>
      </c>
      <c r="F7305" t="s">
        <v>129</v>
      </c>
      <c r="G7305" t="s">
        <v>17</v>
      </c>
      <c r="H7305" t="s">
        <v>4245</v>
      </c>
      <c r="I7305" t="s">
        <v>8463</v>
      </c>
      <c r="J7305" t="s">
        <v>17</v>
      </c>
      <c r="K7305" t="s">
        <v>8464</v>
      </c>
      <c r="L7305" t="s">
        <v>1189</v>
      </c>
    </row>
    <row r="7306" spans="1:12" x14ac:dyDescent="0.25">
      <c r="A7306">
        <v>1032110000</v>
      </c>
      <c r="B7306" t="s">
        <v>522</v>
      </c>
      <c r="C7306" t="s">
        <v>523</v>
      </c>
      <c r="D7306" t="s">
        <v>155</v>
      </c>
      <c r="E7306" t="s">
        <v>8790</v>
      </c>
      <c r="F7306" t="s">
        <v>450</v>
      </c>
      <c r="G7306" t="s">
        <v>444</v>
      </c>
      <c r="H7306" t="s">
        <v>4611</v>
      </c>
      <c r="I7306" t="s">
        <v>2926</v>
      </c>
      <c r="J7306" t="s">
        <v>130</v>
      </c>
      <c r="K7306" t="s">
        <v>8791</v>
      </c>
      <c r="L7306" t="s">
        <v>22</v>
      </c>
    </row>
    <row r="7307" spans="1:12" x14ac:dyDescent="0.25">
      <c r="A7307">
        <v>1032110000</v>
      </c>
      <c r="B7307" t="s">
        <v>522</v>
      </c>
      <c r="C7307" t="s">
        <v>523</v>
      </c>
      <c r="D7307" t="s">
        <v>45</v>
      </c>
      <c r="E7307" t="s">
        <v>11098</v>
      </c>
      <c r="F7307" t="s">
        <v>450</v>
      </c>
      <c r="G7307" t="s">
        <v>1005</v>
      </c>
      <c r="H7307" t="s">
        <v>2541</v>
      </c>
      <c r="I7307" t="s">
        <v>11099</v>
      </c>
      <c r="J7307" t="s">
        <v>1005</v>
      </c>
      <c r="K7307" t="s">
        <v>11100</v>
      </c>
      <c r="L7307" t="s">
        <v>1189</v>
      </c>
    </row>
    <row r="7308" spans="1:12" x14ac:dyDescent="0.25">
      <c r="A7308">
        <v>1032110000</v>
      </c>
      <c r="B7308" t="s">
        <v>522</v>
      </c>
      <c r="C7308" t="s">
        <v>523</v>
      </c>
      <c r="D7308" t="s">
        <v>155</v>
      </c>
      <c r="E7308" t="s">
        <v>12918</v>
      </c>
      <c r="F7308" t="s">
        <v>129</v>
      </c>
      <c r="G7308" t="s">
        <v>157</v>
      </c>
      <c r="H7308" t="s">
        <v>12919</v>
      </c>
      <c r="I7308" t="s">
        <v>12920</v>
      </c>
      <c r="J7308" t="s">
        <v>22</v>
      </c>
      <c r="K7308" t="s">
        <v>12921</v>
      </c>
      <c r="L7308" t="s">
        <v>1189</v>
      </c>
    </row>
    <row r="7309" spans="1:12" x14ac:dyDescent="0.25">
      <c r="A7309">
        <v>1032110000</v>
      </c>
      <c r="B7309" t="s">
        <v>522</v>
      </c>
      <c r="C7309" t="s">
        <v>523</v>
      </c>
      <c r="D7309" t="s">
        <v>448</v>
      </c>
      <c r="E7309" t="s">
        <v>2081</v>
      </c>
      <c r="F7309" t="s">
        <v>450</v>
      </c>
      <c r="G7309" t="s">
        <v>130</v>
      </c>
      <c r="H7309" t="s">
        <v>938</v>
      </c>
      <c r="I7309" t="s">
        <v>7583</v>
      </c>
      <c r="J7309" t="s">
        <v>444</v>
      </c>
      <c r="K7309" t="s">
        <v>13684</v>
      </c>
      <c r="L7309" t="s">
        <v>1111</v>
      </c>
    </row>
    <row r="7310" spans="1:12" x14ac:dyDescent="0.25">
      <c r="A7310">
        <v>1032110000</v>
      </c>
      <c r="B7310" t="s">
        <v>522</v>
      </c>
      <c r="C7310" t="s">
        <v>523</v>
      </c>
      <c r="D7310" t="s">
        <v>155</v>
      </c>
      <c r="E7310" t="s">
        <v>14417</v>
      </c>
      <c r="F7310" t="s">
        <v>450</v>
      </c>
      <c r="G7310" t="s">
        <v>157</v>
      </c>
      <c r="H7310" t="s">
        <v>158</v>
      </c>
      <c r="I7310" t="s">
        <v>2446</v>
      </c>
      <c r="J7310" t="s">
        <v>17</v>
      </c>
      <c r="K7310" t="s">
        <v>14418</v>
      </c>
      <c r="L7310" t="s">
        <v>1143</v>
      </c>
    </row>
    <row r="7311" spans="1:12" x14ac:dyDescent="0.25">
      <c r="A7311">
        <v>1032110000</v>
      </c>
      <c r="B7311" t="s">
        <v>522</v>
      </c>
      <c r="C7311" t="s">
        <v>523</v>
      </c>
      <c r="D7311" t="s">
        <v>267</v>
      </c>
      <c r="E7311" t="s">
        <v>15170</v>
      </c>
      <c r="F7311" t="s">
        <v>129</v>
      </c>
      <c r="G7311" t="s">
        <v>17</v>
      </c>
      <c r="H7311" t="s">
        <v>2318</v>
      </c>
      <c r="I7311" t="s">
        <v>15171</v>
      </c>
      <c r="J7311" t="s">
        <v>17</v>
      </c>
      <c r="K7311" t="s">
        <v>15172</v>
      </c>
      <c r="L7311" t="s">
        <v>1143</v>
      </c>
    </row>
    <row r="7312" spans="1:12" x14ac:dyDescent="0.25">
      <c r="A7312">
        <v>1032110000</v>
      </c>
      <c r="B7312" t="s">
        <v>522</v>
      </c>
      <c r="C7312" t="s">
        <v>523</v>
      </c>
      <c r="D7312" t="s">
        <v>524</v>
      </c>
      <c r="E7312" t="s">
        <v>4326</v>
      </c>
      <c r="F7312" t="s">
        <v>129</v>
      </c>
      <c r="G7312" t="s">
        <v>17</v>
      </c>
      <c r="H7312" t="s">
        <v>872</v>
      </c>
      <c r="I7312" t="s">
        <v>2855</v>
      </c>
      <c r="J7312" t="s">
        <v>130</v>
      </c>
      <c r="K7312" t="s">
        <v>15894</v>
      </c>
      <c r="L7312" t="s">
        <v>1143</v>
      </c>
    </row>
    <row r="7313" spans="1:12" x14ac:dyDescent="0.25">
      <c r="A7313">
        <v>1032145590</v>
      </c>
      <c r="B7313" t="s">
        <v>18429</v>
      </c>
      <c r="C7313" t="s">
        <v>18430</v>
      </c>
      <c r="D7313" t="s">
        <v>448</v>
      </c>
      <c r="E7313" t="s">
        <v>3496</v>
      </c>
      <c r="F7313" t="s">
        <v>129</v>
      </c>
      <c r="G7313" t="s">
        <v>157</v>
      </c>
      <c r="H7313" t="s">
        <v>314</v>
      </c>
      <c r="I7313" t="s">
        <v>12132</v>
      </c>
      <c r="J7313" t="s">
        <v>157</v>
      </c>
      <c r="K7313" t="s">
        <v>18431</v>
      </c>
      <c r="L7313" t="s">
        <v>1189</v>
      </c>
    </row>
    <row r="7314" spans="1:12" x14ac:dyDescent="0.25">
      <c r="A7314">
        <v>1033747140</v>
      </c>
      <c r="B7314" t="s">
        <v>2600</v>
      </c>
      <c r="C7314" t="s">
        <v>2601</v>
      </c>
      <c r="D7314" t="s">
        <v>448</v>
      </c>
      <c r="E7314" t="s">
        <v>2597</v>
      </c>
      <c r="F7314" t="s">
        <v>37</v>
      </c>
      <c r="G7314" t="s">
        <v>20</v>
      </c>
      <c r="H7314" t="s">
        <v>737</v>
      </c>
      <c r="I7314" t="s">
        <v>2602</v>
      </c>
      <c r="J7314" t="s">
        <v>20</v>
      </c>
      <c r="K7314" t="s">
        <v>2603</v>
      </c>
      <c r="L7314" t="s">
        <v>1515</v>
      </c>
    </row>
    <row r="7315" spans="1:12" x14ac:dyDescent="0.25">
      <c r="A7315">
        <v>1042787000</v>
      </c>
      <c r="B7315" t="s">
        <v>2296</v>
      </c>
      <c r="C7315" t="s">
        <v>2297</v>
      </c>
      <c r="D7315" t="s">
        <v>491</v>
      </c>
      <c r="E7315" t="s">
        <v>2298</v>
      </c>
      <c r="F7315" t="s">
        <v>129</v>
      </c>
      <c r="G7315" t="s">
        <v>17</v>
      </c>
      <c r="H7315" t="s">
        <v>2299</v>
      </c>
      <c r="I7315" t="s">
        <v>2300</v>
      </c>
      <c r="J7315" t="s">
        <v>22</v>
      </c>
      <c r="K7315" t="s">
        <v>2301</v>
      </c>
      <c r="L7315" t="s">
        <v>1700</v>
      </c>
    </row>
    <row r="7316" spans="1:12" x14ac:dyDescent="0.25">
      <c r="A7316">
        <v>1049905000</v>
      </c>
      <c r="B7316" t="s">
        <v>2315</v>
      </c>
      <c r="C7316" t="s">
        <v>2316</v>
      </c>
      <c r="D7316" t="s">
        <v>448</v>
      </c>
      <c r="E7316" t="s">
        <v>2317</v>
      </c>
      <c r="F7316" t="s">
        <v>450</v>
      </c>
      <c r="G7316" t="s">
        <v>17</v>
      </c>
      <c r="H7316" t="s">
        <v>2318</v>
      </c>
      <c r="I7316" t="s">
        <v>2319</v>
      </c>
      <c r="J7316" t="s">
        <v>17</v>
      </c>
      <c r="K7316" t="s">
        <v>2320</v>
      </c>
      <c r="L7316" t="s">
        <v>1496</v>
      </c>
    </row>
    <row r="7317" spans="1:12" x14ac:dyDescent="0.25">
      <c r="A7317">
        <v>1049905000</v>
      </c>
      <c r="B7317" t="s">
        <v>2315</v>
      </c>
      <c r="C7317" t="s">
        <v>2316</v>
      </c>
      <c r="D7317" t="s">
        <v>155</v>
      </c>
      <c r="E7317" t="s">
        <v>156</v>
      </c>
      <c r="F7317" t="s">
        <v>450</v>
      </c>
      <c r="G7317" t="s">
        <v>157</v>
      </c>
      <c r="H7317" t="s">
        <v>1277</v>
      </c>
      <c r="I7317" t="s">
        <v>2816</v>
      </c>
      <c r="J7317" t="s">
        <v>157</v>
      </c>
      <c r="K7317" t="s">
        <v>3080</v>
      </c>
      <c r="L7317" t="s">
        <v>2522</v>
      </c>
    </row>
    <row r="7318" spans="1:12" x14ac:dyDescent="0.25">
      <c r="A7318">
        <v>1049905000</v>
      </c>
      <c r="B7318" t="s">
        <v>2315</v>
      </c>
      <c r="C7318" t="s">
        <v>2316</v>
      </c>
      <c r="D7318" t="s">
        <v>155</v>
      </c>
      <c r="E7318" t="s">
        <v>3093</v>
      </c>
      <c r="F7318" t="s">
        <v>129</v>
      </c>
      <c r="G7318" t="s">
        <v>157</v>
      </c>
      <c r="H7318" t="s">
        <v>1363</v>
      </c>
      <c r="I7318" t="s">
        <v>961</v>
      </c>
      <c r="J7318" t="s">
        <v>157</v>
      </c>
      <c r="K7318" t="s">
        <v>3094</v>
      </c>
      <c r="L7318" t="s">
        <v>2522</v>
      </c>
    </row>
    <row r="7319" spans="1:12" x14ac:dyDescent="0.25">
      <c r="A7319">
        <v>1049905000</v>
      </c>
      <c r="B7319" t="s">
        <v>2315</v>
      </c>
      <c r="C7319" t="s">
        <v>2316</v>
      </c>
      <c r="D7319" t="s">
        <v>1049</v>
      </c>
      <c r="E7319" t="s">
        <v>3132</v>
      </c>
      <c r="F7319" t="s">
        <v>450</v>
      </c>
      <c r="G7319" t="s">
        <v>17</v>
      </c>
      <c r="H7319" t="s">
        <v>2649</v>
      </c>
      <c r="I7319" t="s">
        <v>3133</v>
      </c>
      <c r="J7319" t="s">
        <v>22</v>
      </c>
      <c r="K7319" t="s">
        <v>3134</v>
      </c>
      <c r="L7319" t="s">
        <v>1320</v>
      </c>
    </row>
    <row r="7320" spans="1:12" x14ac:dyDescent="0.25">
      <c r="A7320">
        <v>1049905000</v>
      </c>
      <c r="B7320" t="s">
        <v>2315</v>
      </c>
      <c r="C7320" t="s">
        <v>2316</v>
      </c>
      <c r="D7320" t="s">
        <v>155</v>
      </c>
      <c r="E7320" t="s">
        <v>3359</v>
      </c>
      <c r="F7320" t="s">
        <v>129</v>
      </c>
      <c r="G7320" t="s">
        <v>130</v>
      </c>
      <c r="H7320" t="s">
        <v>2725</v>
      </c>
      <c r="I7320" t="s">
        <v>159</v>
      </c>
      <c r="J7320" t="s">
        <v>22</v>
      </c>
      <c r="K7320" t="s">
        <v>3360</v>
      </c>
      <c r="L7320" t="s">
        <v>2522</v>
      </c>
    </row>
    <row r="7321" spans="1:12" x14ac:dyDescent="0.25">
      <c r="A7321">
        <v>1049905000</v>
      </c>
      <c r="B7321" t="s">
        <v>2315</v>
      </c>
      <c r="C7321" t="s">
        <v>2316</v>
      </c>
      <c r="D7321" t="s">
        <v>1049</v>
      </c>
      <c r="E7321" t="s">
        <v>4334</v>
      </c>
      <c r="F7321" t="s">
        <v>450</v>
      </c>
      <c r="G7321" t="s">
        <v>157</v>
      </c>
      <c r="H7321" t="s">
        <v>262</v>
      </c>
      <c r="I7321" t="s">
        <v>4335</v>
      </c>
      <c r="J7321" t="s">
        <v>28</v>
      </c>
      <c r="K7321" t="s">
        <v>4336</v>
      </c>
      <c r="L7321" t="s">
        <v>1325</v>
      </c>
    </row>
    <row r="7322" spans="1:12" x14ac:dyDescent="0.25">
      <c r="A7322">
        <v>1049905000</v>
      </c>
      <c r="B7322" t="s">
        <v>2315</v>
      </c>
      <c r="C7322" t="s">
        <v>2316</v>
      </c>
      <c r="D7322" t="s">
        <v>524</v>
      </c>
      <c r="E7322" t="s">
        <v>4790</v>
      </c>
      <c r="F7322" t="s">
        <v>129</v>
      </c>
      <c r="G7322" t="s">
        <v>157</v>
      </c>
      <c r="H7322" t="s">
        <v>4791</v>
      </c>
      <c r="I7322" t="s">
        <v>4792</v>
      </c>
      <c r="J7322" t="s">
        <v>421</v>
      </c>
      <c r="K7322" t="s">
        <v>4793</v>
      </c>
      <c r="L7322" t="s">
        <v>1143</v>
      </c>
    </row>
    <row r="7323" spans="1:12" x14ac:dyDescent="0.25">
      <c r="A7323">
        <v>1049905000</v>
      </c>
      <c r="B7323" t="s">
        <v>2315</v>
      </c>
      <c r="C7323" t="s">
        <v>2316</v>
      </c>
      <c r="D7323" t="s">
        <v>524</v>
      </c>
      <c r="E7323" t="s">
        <v>4795</v>
      </c>
      <c r="F7323" t="s">
        <v>129</v>
      </c>
      <c r="G7323" t="s">
        <v>157</v>
      </c>
      <c r="H7323" t="s">
        <v>4791</v>
      </c>
      <c r="I7323" t="s">
        <v>4792</v>
      </c>
      <c r="J7323" t="s">
        <v>421</v>
      </c>
      <c r="K7323" t="s">
        <v>4796</v>
      </c>
      <c r="L7323" t="s">
        <v>1143</v>
      </c>
    </row>
    <row r="7324" spans="1:12" x14ac:dyDescent="0.25">
      <c r="A7324">
        <v>1049905000</v>
      </c>
      <c r="B7324" t="s">
        <v>2315</v>
      </c>
      <c r="C7324" t="s">
        <v>2316</v>
      </c>
      <c r="D7324" t="s">
        <v>45</v>
      </c>
      <c r="E7324" t="s">
        <v>9130</v>
      </c>
      <c r="F7324" t="s">
        <v>450</v>
      </c>
      <c r="G7324" t="s">
        <v>130</v>
      </c>
      <c r="H7324" t="s">
        <v>2541</v>
      </c>
      <c r="I7324" t="s">
        <v>9131</v>
      </c>
      <c r="J7324" t="s">
        <v>9132</v>
      </c>
      <c r="K7324" t="s">
        <v>9133</v>
      </c>
      <c r="L7324" t="s">
        <v>1189</v>
      </c>
    </row>
    <row r="7325" spans="1:12" x14ac:dyDescent="0.25">
      <c r="A7325">
        <v>1049905000</v>
      </c>
      <c r="B7325" t="s">
        <v>2315</v>
      </c>
      <c r="C7325" t="s">
        <v>2316</v>
      </c>
      <c r="D7325" t="s">
        <v>448</v>
      </c>
      <c r="E7325" t="s">
        <v>9924</v>
      </c>
      <c r="F7325" t="s">
        <v>450</v>
      </c>
      <c r="G7325" t="s">
        <v>157</v>
      </c>
      <c r="H7325" t="s">
        <v>499</v>
      </c>
      <c r="I7325" t="s">
        <v>9925</v>
      </c>
      <c r="J7325" t="s">
        <v>157</v>
      </c>
      <c r="K7325" t="s">
        <v>9926</v>
      </c>
      <c r="L7325" t="s">
        <v>6318</v>
      </c>
    </row>
    <row r="7326" spans="1:12" x14ac:dyDescent="0.25">
      <c r="A7326">
        <v>1049905000</v>
      </c>
      <c r="B7326" t="s">
        <v>2315</v>
      </c>
      <c r="C7326" t="s">
        <v>2316</v>
      </c>
      <c r="D7326" t="s">
        <v>448</v>
      </c>
      <c r="E7326" t="s">
        <v>10022</v>
      </c>
      <c r="F7326" t="s">
        <v>450</v>
      </c>
      <c r="G7326" t="s">
        <v>157</v>
      </c>
      <c r="H7326" t="s">
        <v>2582</v>
      </c>
      <c r="I7326" t="s">
        <v>10023</v>
      </c>
      <c r="J7326" t="s">
        <v>22</v>
      </c>
      <c r="K7326" t="s">
        <v>10024</v>
      </c>
      <c r="L7326" t="s">
        <v>6318</v>
      </c>
    </row>
    <row r="7327" spans="1:12" x14ac:dyDescent="0.25">
      <c r="A7327">
        <v>1049905000</v>
      </c>
      <c r="B7327" t="s">
        <v>2315</v>
      </c>
      <c r="C7327" t="s">
        <v>2316</v>
      </c>
      <c r="D7327" t="s">
        <v>108</v>
      </c>
      <c r="E7327" t="s">
        <v>11641</v>
      </c>
      <c r="F7327" t="s">
        <v>129</v>
      </c>
      <c r="G7327" t="s">
        <v>157</v>
      </c>
      <c r="H7327" t="s">
        <v>872</v>
      </c>
      <c r="I7327" t="s">
        <v>2111</v>
      </c>
      <c r="J7327" t="s">
        <v>130</v>
      </c>
      <c r="K7327" t="s">
        <v>11642</v>
      </c>
      <c r="L7327" t="s">
        <v>1099</v>
      </c>
    </row>
    <row r="7328" spans="1:12" x14ac:dyDescent="0.25">
      <c r="A7328">
        <v>1049905000</v>
      </c>
      <c r="B7328" t="s">
        <v>2315</v>
      </c>
      <c r="C7328" t="s">
        <v>2316</v>
      </c>
      <c r="D7328" t="s">
        <v>524</v>
      </c>
      <c r="E7328" t="s">
        <v>524</v>
      </c>
      <c r="F7328" t="s">
        <v>129</v>
      </c>
      <c r="G7328" t="s">
        <v>157</v>
      </c>
      <c r="H7328" t="s">
        <v>1787</v>
      </c>
      <c r="I7328" t="s">
        <v>4792</v>
      </c>
      <c r="J7328" t="s">
        <v>1230</v>
      </c>
      <c r="K7328" t="s">
        <v>12938</v>
      </c>
      <c r="L7328" t="s">
        <v>12928</v>
      </c>
    </row>
    <row r="7329" spans="1:12" x14ac:dyDescent="0.25">
      <c r="A7329">
        <v>1049905000</v>
      </c>
      <c r="B7329" t="s">
        <v>2315</v>
      </c>
      <c r="C7329" t="s">
        <v>2316</v>
      </c>
      <c r="D7329" t="s">
        <v>1049</v>
      </c>
      <c r="E7329" t="s">
        <v>4334</v>
      </c>
      <c r="F7329" t="s">
        <v>450</v>
      </c>
      <c r="G7329" t="s">
        <v>157</v>
      </c>
      <c r="H7329" t="s">
        <v>262</v>
      </c>
      <c r="I7329" t="s">
        <v>4335</v>
      </c>
      <c r="J7329" t="s">
        <v>17</v>
      </c>
      <c r="K7329" t="s">
        <v>15184</v>
      </c>
      <c r="L7329" t="s">
        <v>1143</v>
      </c>
    </row>
    <row r="7330" spans="1:12" x14ac:dyDescent="0.25">
      <c r="A7330">
        <v>1052325120</v>
      </c>
      <c r="B7330" t="s">
        <v>2936</v>
      </c>
      <c r="C7330" t="s">
        <v>2937</v>
      </c>
      <c r="D7330" t="s">
        <v>45</v>
      </c>
      <c r="E7330" t="s">
        <v>2938</v>
      </c>
      <c r="F7330" t="s">
        <v>16</v>
      </c>
      <c r="G7330" t="s">
        <v>17</v>
      </c>
      <c r="H7330" t="s">
        <v>2274</v>
      </c>
      <c r="I7330" t="s">
        <v>668</v>
      </c>
      <c r="J7330" t="s">
        <v>22</v>
      </c>
      <c r="K7330" t="s">
        <v>2939</v>
      </c>
      <c r="L7330" t="s">
        <v>1216</v>
      </c>
    </row>
    <row r="7331" spans="1:12" x14ac:dyDescent="0.25">
      <c r="A7331">
        <v>1057023000</v>
      </c>
      <c r="B7331" t="s">
        <v>2756</v>
      </c>
      <c r="C7331" t="s">
        <v>2757</v>
      </c>
      <c r="D7331" t="s">
        <v>448</v>
      </c>
      <c r="E7331" t="s">
        <v>2758</v>
      </c>
      <c r="F7331" t="s">
        <v>450</v>
      </c>
      <c r="G7331" t="s">
        <v>157</v>
      </c>
      <c r="H7331" t="s">
        <v>1199</v>
      </c>
      <c r="I7331" t="s">
        <v>2759</v>
      </c>
      <c r="J7331" t="s">
        <v>22</v>
      </c>
      <c r="K7331" t="s">
        <v>2760</v>
      </c>
      <c r="L7331" t="s">
        <v>1700</v>
      </c>
    </row>
    <row r="7332" spans="1:12" x14ac:dyDescent="0.25">
      <c r="A7332">
        <v>1060546410</v>
      </c>
      <c r="B7332" t="s">
        <v>12401</v>
      </c>
      <c r="C7332" t="s">
        <v>12402</v>
      </c>
      <c r="D7332" t="s">
        <v>155</v>
      </c>
      <c r="E7332" t="s">
        <v>12403</v>
      </c>
      <c r="F7332" t="s">
        <v>450</v>
      </c>
      <c r="G7332" t="s">
        <v>130</v>
      </c>
      <c r="H7332" t="s">
        <v>507</v>
      </c>
      <c r="I7332" t="s">
        <v>2192</v>
      </c>
      <c r="J7332" t="s">
        <v>40</v>
      </c>
      <c r="K7332" t="s">
        <v>12404</v>
      </c>
      <c r="L7332" t="s">
        <v>113</v>
      </c>
    </row>
    <row r="7333" spans="1:12" x14ac:dyDescent="0.25">
      <c r="A7333">
        <v>1060582000</v>
      </c>
      <c r="B7333" t="s">
        <v>1360</v>
      </c>
      <c r="C7333" t="s">
        <v>1361</v>
      </c>
      <c r="D7333" t="s">
        <v>155</v>
      </c>
      <c r="E7333" t="s">
        <v>1362</v>
      </c>
      <c r="F7333" t="s">
        <v>129</v>
      </c>
      <c r="G7333" t="s">
        <v>157</v>
      </c>
      <c r="H7333" t="s">
        <v>1363</v>
      </c>
      <c r="I7333" t="s">
        <v>961</v>
      </c>
      <c r="J7333" t="s">
        <v>22</v>
      </c>
      <c r="K7333" t="s">
        <v>1364</v>
      </c>
      <c r="L7333" t="s">
        <v>1325</v>
      </c>
    </row>
    <row r="7334" spans="1:12" x14ac:dyDescent="0.25">
      <c r="A7334">
        <v>1060582000</v>
      </c>
      <c r="B7334" t="s">
        <v>1360</v>
      </c>
      <c r="C7334" t="s">
        <v>1361</v>
      </c>
      <c r="D7334" t="s">
        <v>155</v>
      </c>
      <c r="E7334" t="s">
        <v>3408</v>
      </c>
      <c r="F7334" t="s">
        <v>450</v>
      </c>
      <c r="G7334" t="s">
        <v>157</v>
      </c>
      <c r="H7334" t="s">
        <v>628</v>
      </c>
      <c r="I7334" t="s">
        <v>3409</v>
      </c>
      <c r="J7334" t="s">
        <v>40</v>
      </c>
      <c r="K7334" t="s">
        <v>3410</v>
      </c>
      <c r="L7334" t="s">
        <v>2522</v>
      </c>
    </row>
    <row r="7335" spans="1:12" x14ac:dyDescent="0.25">
      <c r="A7335">
        <v>1060582000</v>
      </c>
      <c r="B7335" t="s">
        <v>1360</v>
      </c>
      <c r="C7335" t="s">
        <v>1361</v>
      </c>
      <c r="D7335" t="s">
        <v>448</v>
      </c>
      <c r="E7335" t="s">
        <v>7187</v>
      </c>
      <c r="F7335" t="s">
        <v>129</v>
      </c>
      <c r="G7335" t="s">
        <v>17</v>
      </c>
      <c r="H7335" t="s">
        <v>5211</v>
      </c>
      <c r="I7335" t="s">
        <v>2091</v>
      </c>
      <c r="J7335" t="s">
        <v>17</v>
      </c>
      <c r="K7335" t="s">
        <v>7188</v>
      </c>
      <c r="L7335" t="s">
        <v>1111</v>
      </c>
    </row>
    <row r="7336" spans="1:12" x14ac:dyDescent="0.25">
      <c r="A7336">
        <v>1060582000</v>
      </c>
      <c r="B7336" t="s">
        <v>1360</v>
      </c>
      <c r="C7336" t="s">
        <v>1361</v>
      </c>
      <c r="D7336" t="s">
        <v>448</v>
      </c>
      <c r="E7336" t="s">
        <v>7775</v>
      </c>
      <c r="F7336" t="s">
        <v>450</v>
      </c>
      <c r="G7336" t="s">
        <v>157</v>
      </c>
      <c r="H7336" t="s">
        <v>1889</v>
      </c>
      <c r="I7336" t="s">
        <v>229</v>
      </c>
      <c r="J7336" t="s">
        <v>40</v>
      </c>
      <c r="K7336" t="s">
        <v>7776</v>
      </c>
      <c r="L7336" t="s">
        <v>6318</v>
      </c>
    </row>
    <row r="7337" spans="1:12" x14ac:dyDescent="0.25">
      <c r="A7337">
        <v>1060582000</v>
      </c>
      <c r="B7337" t="s">
        <v>1360</v>
      </c>
      <c r="C7337" t="s">
        <v>1361</v>
      </c>
      <c r="D7337" t="s">
        <v>155</v>
      </c>
      <c r="E7337" t="s">
        <v>3408</v>
      </c>
      <c r="F7337" t="s">
        <v>101</v>
      </c>
      <c r="G7337" t="s">
        <v>20</v>
      </c>
      <c r="H7337" t="s">
        <v>853</v>
      </c>
      <c r="I7337" t="s">
        <v>961</v>
      </c>
      <c r="J7337" t="s">
        <v>17</v>
      </c>
      <c r="K7337" t="s">
        <v>8109</v>
      </c>
      <c r="L7337" t="s">
        <v>7081</v>
      </c>
    </row>
    <row r="7338" spans="1:12" x14ac:dyDescent="0.25">
      <c r="A7338">
        <v>1060582000</v>
      </c>
      <c r="B7338" t="s">
        <v>1360</v>
      </c>
      <c r="C7338" t="s">
        <v>1361</v>
      </c>
      <c r="D7338" t="s">
        <v>155</v>
      </c>
      <c r="E7338" t="s">
        <v>3093</v>
      </c>
      <c r="F7338" t="s">
        <v>450</v>
      </c>
      <c r="G7338" t="s">
        <v>130</v>
      </c>
      <c r="H7338" t="s">
        <v>507</v>
      </c>
      <c r="I7338" t="s">
        <v>2192</v>
      </c>
      <c r="J7338" t="s">
        <v>40</v>
      </c>
      <c r="K7338" t="s">
        <v>12555</v>
      </c>
      <c r="L7338" t="s">
        <v>113</v>
      </c>
    </row>
    <row r="7339" spans="1:12" x14ac:dyDescent="0.25">
      <c r="A7339">
        <v>1063073300</v>
      </c>
      <c r="B7339" t="s">
        <v>2874</v>
      </c>
      <c r="C7339" t="s">
        <v>2875</v>
      </c>
      <c r="D7339" t="s">
        <v>448</v>
      </c>
      <c r="E7339" t="s">
        <v>2876</v>
      </c>
      <c r="F7339" t="s">
        <v>129</v>
      </c>
      <c r="G7339" t="s">
        <v>17</v>
      </c>
      <c r="H7339" t="s">
        <v>2877</v>
      </c>
      <c r="I7339" t="s">
        <v>2878</v>
      </c>
      <c r="J7339" t="s">
        <v>444</v>
      </c>
      <c r="K7339" t="s">
        <v>2879</v>
      </c>
      <c r="L7339" t="s">
        <v>1515</v>
      </c>
    </row>
    <row r="7340" spans="1:12" x14ac:dyDescent="0.25">
      <c r="A7340">
        <v>1063073300</v>
      </c>
      <c r="B7340" t="s">
        <v>2874</v>
      </c>
      <c r="C7340" t="s">
        <v>2875</v>
      </c>
      <c r="D7340" t="s">
        <v>448</v>
      </c>
      <c r="E7340" t="s">
        <v>6164</v>
      </c>
      <c r="F7340" t="s">
        <v>101</v>
      </c>
      <c r="G7340" t="s">
        <v>17</v>
      </c>
      <c r="H7340" t="s">
        <v>2878</v>
      </c>
      <c r="I7340" t="s">
        <v>2877</v>
      </c>
      <c r="J7340" t="s">
        <v>20</v>
      </c>
      <c r="K7340" t="s">
        <v>6165</v>
      </c>
      <c r="L7340" t="s">
        <v>1143</v>
      </c>
    </row>
    <row r="7341" spans="1:12" x14ac:dyDescent="0.25">
      <c r="A7341">
        <v>1064141000</v>
      </c>
      <c r="B7341" t="s">
        <v>1916</v>
      </c>
      <c r="C7341" t="s">
        <v>1917</v>
      </c>
      <c r="D7341" t="s">
        <v>448</v>
      </c>
      <c r="E7341" t="s">
        <v>1918</v>
      </c>
      <c r="F7341" t="s">
        <v>129</v>
      </c>
      <c r="G7341" t="s">
        <v>17</v>
      </c>
      <c r="H7341" t="s">
        <v>526</v>
      </c>
      <c r="I7341" t="s">
        <v>527</v>
      </c>
      <c r="J7341" t="s">
        <v>22</v>
      </c>
      <c r="K7341" t="s">
        <v>1919</v>
      </c>
      <c r="L7341" t="s">
        <v>1837</v>
      </c>
    </row>
    <row r="7342" spans="1:12" x14ac:dyDescent="0.25">
      <c r="A7342">
        <v>1064141000</v>
      </c>
      <c r="B7342" t="s">
        <v>1916</v>
      </c>
      <c r="C7342" t="s">
        <v>1917</v>
      </c>
      <c r="D7342" t="s">
        <v>448</v>
      </c>
      <c r="E7342" t="s">
        <v>1942</v>
      </c>
      <c r="F7342" t="s">
        <v>101</v>
      </c>
      <c r="G7342" t="s">
        <v>157</v>
      </c>
      <c r="H7342" t="s">
        <v>422</v>
      </c>
      <c r="I7342" t="s">
        <v>1943</v>
      </c>
      <c r="J7342" t="s">
        <v>130</v>
      </c>
      <c r="K7342" t="s">
        <v>1944</v>
      </c>
      <c r="L7342" t="s">
        <v>1550</v>
      </c>
    </row>
    <row r="7343" spans="1:12" x14ac:dyDescent="0.25">
      <c r="A7343">
        <v>1064141000</v>
      </c>
      <c r="B7343" t="s">
        <v>1916</v>
      </c>
      <c r="C7343" t="s">
        <v>1917</v>
      </c>
      <c r="D7343" t="s">
        <v>448</v>
      </c>
      <c r="E7343" t="s">
        <v>2049</v>
      </c>
      <c r="F7343" t="s">
        <v>129</v>
      </c>
      <c r="G7343" t="s">
        <v>157</v>
      </c>
      <c r="H7343" t="s">
        <v>2050</v>
      </c>
      <c r="I7343" t="s">
        <v>2051</v>
      </c>
      <c r="J7343" t="s">
        <v>22</v>
      </c>
      <c r="K7343" t="s">
        <v>2052</v>
      </c>
      <c r="L7343" t="s">
        <v>1837</v>
      </c>
    </row>
    <row r="7344" spans="1:12" x14ac:dyDescent="0.25">
      <c r="A7344">
        <v>1064141000</v>
      </c>
      <c r="B7344" t="s">
        <v>1916</v>
      </c>
      <c r="C7344" t="s">
        <v>1917</v>
      </c>
      <c r="D7344" t="s">
        <v>155</v>
      </c>
      <c r="E7344" t="s">
        <v>2148</v>
      </c>
      <c r="F7344" t="s">
        <v>16</v>
      </c>
      <c r="G7344" t="s">
        <v>157</v>
      </c>
      <c r="H7344" t="s">
        <v>2149</v>
      </c>
      <c r="I7344" t="s">
        <v>2150</v>
      </c>
      <c r="J7344" t="s">
        <v>22</v>
      </c>
      <c r="K7344" t="s">
        <v>2151</v>
      </c>
      <c r="L7344" t="s">
        <v>1837</v>
      </c>
    </row>
    <row r="7345" spans="1:12" x14ac:dyDescent="0.25">
      <c r="A7345">
        <v>1064141000</v>
      </c>
      <c r="B7345" t="s">
        <v>1916</v>
      </c>
      <c r="C7345" t="s">
        <v>1917</v>
      </c>
      <c r="D7345" t="s">
        <v>155</v>
      </c>
      <c r="E7345" t="s">
        <v>3397</v>
      </c>
      <c r="F7345" t="s">
        <v>450</v>
      </c>
      <c r="G7345" t="s">
        <v>130</v>
      </c>
      <c r="H7345" t="s">
        <v>3398</v>
      </c>
      <c r="I7345" t="s">
        <v>2060</v>
      </c>
      <c r="J7345" t="s">
        <v>22</v>
      </c>
      <c r="K7345" t="s">
        <v>3399</v>
      </c>
      <c r="L7345" t="s">
        <v>2522</v>
      </c>
    </row>
    <row r="7346" spans="1:12" x14ac:dyDescent="0.25">
      <c r="A7346">
        <v>1064141000</v>
      </c>
      <c r="B7346" t="s">
        <v>1916</v>
      </c>
      <c r="C7346" t="s">
        <v>1917</v>
      </c>
      <c r="D7346" t="s">
        <v>1049</v>
      </c>
      <c r="E7346" t="s">
        <v>3534</v>
      </c>
      <c r="F7346" t="s">
        <v>101</v>
      </c>
      <c r="G7346" t="s">
        <v>20</v>
      </c>
      <c r="H7346" t="s">
        <v>131</v>
      </c>
      <c r="I7346" t="s">
        <v>777</v>
      </c>
      <c r="J7346" t="s">
        <v>22</v>
      </c>
      <c r="K7346" t="s">
        <v>3535</v>
      </c>
      <c r="L7346" t="s">
        <v>1320</v>
      </c>
    </row>
    <row r="7347" spans="1:12" x14ac:dyDescent="0.25">
      <c r="A7347">
        <v>1064141000</v>
      </c>
      <c r="B7347" t="s">
        <v>1916</v>
      </c>
      <c r="C7347" t="s">
        <v>1917</v>
      </c>
      <c r="D7347" t="s">
        <v>448</v>
      </c>
      <c r="E7347" t="s">
        <v>6017</v>
      </c>
      <c r="F7347" t="s">
        <v>450</v>
      </c>
      <c r="G7347" t="s">
        <v>157</v>
      </c>
      <c r="H7347" t="s">
        <v>4802</v>
      </c>
      <c r="I7347" t="s">
        <v>6018</v>
      </c>
      <c r="J7347" t="s">
        <v>17</v>
      </c>
      <c r="K7347" t="s">
        <v>6019</v>
      </c>
      <c r="L7347" t="s">
        <v>1143</v>
      </c>
    </row>
    <row r="7348" spans="1:12" x14ac:dyDescent="0.25">
      <c r="A7348">
        <v>1064141000</v>
      </c>
      <c r="B7348" t="s">
        <v>1916</v>
      </c>
      <c r="C7348" t="s">
        <v>1917</v>
      </c>
      <c r="D7348" t="s">
        <v>45</v>
      </c>
      <c r="E7348" t="s">
        <v>8968</v>
      </c>
      <c r="F7348" t="s">
        <v>101</v>
      </c>
      <c r="G7348" t="s">
        <v>17</v>
      </c>
      <c r="H7348" t="s">
        <v>1481</v>
      </c>
      <c r="I7348" t="s">
        <v>7071</v>
      </c>
      <c r="J7348" t="s">
        <v>130</v>
      </c>
      <c r="K7348" t="s">
        <v>8969</v>
      </c>
      <c r="L7348" t="s">
        <v>1189</v>
      </c>
    </row>
    <row r="7349" spans="1:12" x14ac:dyDescent="0.25">
      <c r="A7349">
        <v>1064141000</v>
      </c>
      <c r="B7349" t="s">
        <v>1916</v>
      </c>
      <c r="C7349" t="s">
        <v>1917</v>
      </c>
      <c r="D7349" t="s">
        <v>448</v>
      </c>
      <c r="E7349" t="s">
        <v>10176</v>
      </c>
      <c r="F7349" t="s">
        <v>101</v>
      </c>
      <c r="G7349" t="s">
        <v>17</v>
      </c>
      <c r="H7349" t="s">
        <v>397</v>
      </c>
      <c r="I7349" t="s">
        <v>10177</v>
      </c>
      <c r="J7349" t="s">
        <v>22</v>
      </c>
      <c r="K7349" t="s">
        <v>10178</v>
      </c>
      <c r="L7349" t="s">
        <v>6295</v>
      </c>
    </row>
    <row r="7350" spans="1:12" x14ac:dyDescent="0.25">
      <c r="A7350">
        <v>1064141000</v>
      </c>
      <c r="B7350" t="s">
        <v>1916</v>
      </c>
      <c r="C7350" t="s">
        <v>1917</v>
      </c>
      <c r="D7350" t="s">
        <v>524</v>
      </c>
      <c r="E7350" t="s">
        <v>12073</v>
      </c>
      <c r="F7350" t="s">
        <v>101</v>
      </c>
      <c r="G7350" t="s">
        <v>157</v>
      </c>
      <c r="H7350" t="s">
        <v>1257</v>
      </c>
      <c r="I7350" t="s">
        <v>12074</v>
      </c>
      <c r="J7350" t="s">
        <v>17</v>
      </c>
      <c r="K7350" t="s">
        <v>12075</v>
      </c>
      <c r="L7350" t="s">
        <v>1189</v>
      </c>
    </row>
    <row r="7351" spans="1:12" x14ac:dyDescent="0.25">
      <c r="A7351">
        <v>1064141000</v>
      </c>
      <c r="B7351" t="s">
        <v>1916</v>
      </c>
      <c r="C7351" t="s">
        <v>1917</v>
      </c>
      <c r="D7351" t="s">
        <v>448</v>
      </c>
      <c r="E7351" t="s">
        <v>13000</v>
      </c>
      <c r="F7351" t="s">
        <v>129</v>
      </c>
      <c r="G7351" t="s">
        <v>157</v>
      </c>
      <c r="H7351" t="s">
        <v>4245</v>
      </c>
      <c r="I7351" t="s">
        <v>1943</v>
      </c>
      <c r="J7351" t="s">
        <v>20</v>
      </c>
      <c r="K7351" t="s">
        <v>13001</v>
      </c>
      <c r="L7351" t="s">
        <v>1111</v>
      </c>
    </row>
    <row r="7352" spans="1:12" x14ac:dyDescent="0.25">
      <c r="A7352">
        <v>1064141000</v>
      </c>
      <c r="B7352" t="s">
        <v>1916</v>
      </c>
      <c r="C7352" t="s">
        <v>1917</v>
      </c>
      <c r="D7352" t="s">
        <v>524</v>
      </c>
      <c r="E7352" t="s">
        <v>14743</v>
      </c>
      <c r="F7352" t="s">
        <v>101</v>
      </c>
      <c r="G7352" t="s">
        <v>17</v>
      </c>
      <c r="H7352" t="s">
        <v>526</v>
      </c>
      <c r="I7352" t="s">
        <v>1482</v>
      </c>
      <c r="J7352" t="s">
        <v>130</v>
      </c>
      <c r="K7352" t="s">
        <v>14744</v>
      </c>
      <c r="L7352" t="s">
        <v>1143</v>
      </c>
    </row>
    <row r="7353" spans="1:12" x14ac:dyDescent="0.25">
      <c r="A7353">
        <v>1064141000</v>
      </c>
      <c r="B7353" t="s">
        <v>1916</v>
      </c>
      <c r="C7353" t="s">
        <v>1917</v>
      </c>
      <c r="D7353" t="s">
        <v>1049</v>
      </c>
      <c r="E7353" t="s">
        <v>16501</v>
      </c>
      <c r="F7353" t="s">
        <v>129</v>
      </c>
      <c r="G7353" t="s">
        <v>130</v>
      </c>
      <c r="H7353" t="s">
        <v>2019</v>
      </c>
      <c r="I7353" t="s">
        <v>527</v>
      </c>
      <c r="J7353" t="s">
        <v>40</v>
      </c>
      <c r="K7353" t="s">
        <v>16502</v>
      </c>
      <c r="L7353" t="s">
        <v>1111</v>
      </c>
    </row>
    <row r="7354" spans="1:12" x14ac:dyDescent="0.25">
      <c r="A7354">
        <v>1066632300</v>
      </c>
      <c r="B7354" t="s">
        <v>15780</v>
      </c>
      <c r="C7354" t="s">
        <v>15781</v>
      </c>
      <c r="D7354" t="s">
        <v>448</v>
      </c>
      <c r="E7354" t="s">
        <v>15782</v>
      </c>
      <c r="F7354" t="s">
        <v>450</v>
      </c>
      <c r="G7354" t="s">
        <v>17</v>
      </c>
      <c r="H7354" t="s">
        <v>1456</v>
      </c>
      <c r="I7354" t="s">
        <v>15783</v>
      </c>
      <c r="J7354" t="s">
        <v>130</v>
      </c>
      <c r="K7354" t="s">
        <v>15784</v>
      </c>
      <c r="L7354" t="s">
        <v>1143</v>
      </c>
    </row>
    <row r="7355" spans="1:12" x14ac:dyDescent="0.25">
      <c r="A7355">
        <v>1067344100</v>
      </c>
      <c r="B7355" t="s">
        <v>13183</v>
      </c>
      <c r="C7355" t="s">
        <v>13184</v>
      </c>
      <c r="D7355" t="s">
        <v>448</v>
      </c>
      <c r="E7355" t="s">
        <v>11357</v>
      </c>
      <c r="F7355" t="s">
        <v>101</v>
      </c>
      <c r="G7355" t="s">
        <v>17</v>
      </c>
      <c r="H7355" t="s">
        <v>1051</v>
      </c>
      <c r="I7355" t="s">
        <v>13185</v>
      </c>
      <c r="J7355" t="s">
        <v>40</v>
      </c>
      <c r="K7355" t="s">
        <v>13186</v>
      </c>
      <c r="L7355" t="s">
        <v>1189</v>
      </c>
    </row>
    <row r="7356" spans="1:12" x14ac:dyDescent="0.25">
      <c r="A7356">
        <v>1067344100</v>
      </c>
      <c r="B7356" t="s">
        <v>13183</v>
      </c>
      <c r="C7356" t="s">
        <v>13184</v>
      </c>
      <c r="D7356" t="s">
        <v>1049</v>
      </c>
      <c r="E7356" t="s">
        <v>14833</v>
      </c>
      <c r="F7356" t="s">
        <v>129</v>
      </c>
      <c r="G7356" t="s">
        <v>17</v>
      </c>
      <c r="H7356" t="s">
        <v>4396</v>
      </c>
      <c r="I7356" t="s">
        <v>2722</v>
      </c>
      <c r="J7356" t="s">
        <v>444</v>
      </c>
      <c r="K7356" t="s">
        <v>14834</v>
      </c>
      <c r="L7356" t="s">
        <v>1143</v>
      </c>
    </row>
    <row r="7357" spans="1:12" x14ac:dyDescent="0.25">
      <c r="A7357">
        <v>1067700000</v>
      </c>
      <c r="B7357" t="s">
        <v>1714</v>
      </c>
      <c r="C7357" t="s">
        <v>1715</v>
      </c>
      <c r="D7357" t="s">
        <v>448</v>
      </c>
      <c r="E7357" t="s">
        <v>1716</v>
      </c>
      <c r="F7357" t="s">
        <v>129</v>
      </c>
      <c r="G7357" t="s">
        <v>17</v>
      </c>
      <c r="H7357" t="s">
        <v>806</v>
      </c>
      <c r="I7357" t="s">
        <v>229</v>
      </c>
      <c r="J7357" t="s">
        <v>157</v>
      </c>
      <c r="K7357" t="s">
        <v>1717</v>
      </c>
      <c r="L7357" t="s">
        <v>1700</v>
      </c>
    </row>
    <row r="7358" spans="1:12" x14ac:dyDescent="0.25">
      <c r="A7358">
        <v>1067700000</v>
      </c>
      <c r="B7358" t="s">
        <v>1714</v>
      </c>
      <c r="C7358" t="s">
        <v>1715</v>
      </c>
      <c r="D7358" t="s">
        <v>155</v>
      </c>
      <c r="E7358" t="s">
        <v>2308</v>
      </c>
      <c r="F7358" t="s">
        <v>129</v>
      </c>
      <c r="G7358" t="s">
        <v>157</v>
      </c>
      <c r="H7358" t="s">
        <v>1711</v>
      </c>
      <c r="I7358" t="s">
        <v>2309</v>
      </c>
      <c r="J7358" t="s">
        <v>17</v>
      </c>
      <c r="K7358" t="s">
        <v>2310</v>
      </c>
      <c r="L7358" t="s">
        <v>1700</v>
      </c>
    </row>
    <row r="7359" spans="1:12" x14ac:dyDescent="0.25">
      <c r="A7359">
        <v>1067700000</v>
      </c>
      <c r="B7359" t="s">
        <v>1714</v>
      </c>
      <c r="C7359" t="s">
        <v>1715</v>
      </c>
      <c r="D7359" t="s">
        <v>1049</v>
      </c>
      <c r="E7359" t="s">
        <v>2922</v>
      </c>
      <c r="F7359" t="s">
        <v>101</v>
      </c>
      <c r="G7359" t="s">
        <v>20</v>
      </c>
      <c r="H7359" t="s">
        <v>1787</v>
      </c>
      <c r="I7359" t="s">
        <v>2848</v>
      </c>
      <c r="J7359" t="s">
        <v>22</v>
      </c>
      <c r="K7359" t="s">
        <v>2923</v>
      </c>
      <c r="L7359" t="s">
        <v>1700</v>
      </c>
    </row>
    <row r="7360" spans="1:12" x14ac:dyDescent="0.25">
      <c r="A7360">
        <v>1067700000</v>
      </c>
      <c r="B7360" t="s">
        <v>1714</v>
      </c>
      <c r="C7360" t="s">
        <v>1715</v>
      </c>
      <c r="D7360" t="s">
        <v>155</v>
      </c>
      <c r="E7360" t="s">
        <v>3081</v>
      </c>
      <c r="F7360" t="s">
        <v>129</v>
      </c>
      <c r="G7360" t="s">
        <v>157</v>
      </c>
      <c r="H7360" t="s">
        <v>507</v>
      </c>
      <c r="I7360" t="s">
        <v>1625</v>
      </c>
      <c r="J7360" t="s">
        <v>40</v>
      </c>
      <c r="K7360" t="s">
        <v>3082</v>
      </c>
      <c r="L7360" t="s">
        <v>2522</v>
      </c>
    </row>
    <row r="7361" spans="1:12" x14ac:dyDescent="0.25">
      <c r="A7361">
        <v>1067700000</v>
      </c>
      <c r="B7361" t="s">
        <v>1714</v>
      </c>
      <c r="C7361" t="s">
        <v>1715</v>
      </c>
      <c r="D7361" t="s">
        <v>155</v>
      </c>
      <c r="E7361" t="s">
        <v>3388</v>
      </c>
      <c r="F7361" t="s">
        <v>450</v>
      </c>
      <c r="G7361" t="s">
        <v>1005</v>
      </c>
      <c r="H7361" t="s">
        <v>3389</v>
      </c>
      <c r="I7361" t="s">
        <v>3390</v>
      </c>
      <c r="J7361" t="s">
        <v>22</v>
      </c>
      <c r="K7361" t="s">
        <v>3391</v>
      </c>
      <c r="L7361" t="s">
        <v>2522</v>
      </c>
    </row>
    <row r="7362" spans="1:12" x14ac:dyDescent="0.25">
      <c r="A7362">
        <v>1067700000</v>
      </c>
      <c r="B7362" t="s">
        <v>1714</v>
      </c>
      <c r="C7362" t="s">
        <v>1715</v>
      </c>
      <c r="D7362" t="s">
        <v>448</v>
      </c>
      <c r="E7362" t="s">
        <v>3553</v>
      </c>
      <c r="F7362" t="s">
        <v>101</v>
      </c>
      <c r="G7362" t="s">
        <v>20</v>
      </c>
      <c r="H7362" t="s">
        <v>144</v>
      </c>
      <c r="I7362" t="s">
        <v>3554</v>
      </c>
      <c r="J7362" t="s">
        <v>40</v>
      </c>
      <c r="K7362" t="s">
        <v>3555</v>
      </c>
      <c r="L7362" t="s">
        <v>1096</v>
      </c>
    </row>
    <row r="7363" spans="1:12" x14ac:dyDescent="0.25">
      <c r="A7363">
        <v>1067700000</v>
      </c>
      <c r="B7363" t="s">
        <v>1714</v>
      </c>
      <c r="C7363" t="s">
        <v>1715</v>
      </c>
      <c r="D7363" t="s">
        <v>155</v>
      </c>
      <c r="E7363" t="s">
        <v>3802</v>
      </c>
      <c r="F7363" t="s">
        <v>129</v>
      </c>
      <c r="G7363" t="s">
        <v>17</v>
      </c>
      <c r="H7363" t="s">
        <v>151</v>
      </c>
      <c r="I7363" t="s">
        <v>3803</v>
      </c>
      <c r="J7363" t="s">
        <v>22</v>
      </c>
      <c r="K7363" t="s">
        <v>3804</v>
      </c>
      <c r="L7363" t="s">
        <v>2522</v>
      </c>
    </row>
    <row r="7364" spans="1:12" x14ac:dyDescent="0.25">
      <c r="A7364">
        <v>1067700000</v>
      </c>
      <c r="B7364" t="s">
        <v>1714</v>
      </c>
      <c r="C7364" t="s">
        <v>1715</v>
      </c>
      <c r="D7364" t="s">
        <v>155</v>
      </c>
      <c r="E7364" t="s">
        <v>3830</v>
      </c>
      <c r="F7364" t="s">
        <v>450</v>
      </c>
      <c r="G7364" t="s">
        <v>17</v>
      </c>
      <c r="H7364" t="s">
        <v>853</v>
      </c>
      <c r="I7364" t="s">
        <v>132</v>
      </c>
      <c r="J7364" t="s">
        <v>20</v>
      </c>
      <c r="K7364" t="s">
        <v>3831</v>
      </c>
      <c r="L7364" t="s">
        <v>2522</v>
      </c>
    </row>
    <row r="7365" spans="1:12" x14ac:dyDescent="0.25">
      <c r="A7365">
        <v>1067700000</v>
      </c>
      <c r="B7365" t="s">
        <v>1714</v>
      </c>
      <c r="C7365" t="s">
        <v>1715</v>
      </c>
      <c r="D7365" t="s">
        <v>155</v>
      </c>
      <c r="E7365" t="s">
        <v>4496</v>
      </c>
      <c r="F7365" t="s">
        <v>129</v>
      </c>
      <c r="G7365" t="s">
        <v>17</v>
      </c>
      <c r="H7365" t="s">
        <v>144</v>
      </c>
      <c r="I7365" t="s">
        <v>4497</v>
      </c>
      <c r="J7365" t="s">
        <v>20</v>
      </c>
      <c r="K7365" t="s">
        <v>4498</v>
      </c>
      <c r="L7365" t="s">
        <v>3897</v>
      </c>
    </row>
    <row r="7366" spans="1:12" x14ac:dyDescent="0.25">
      <c r="A7366">
        <v>1067700000</v>
      </c>
      <c r="B7366" t="s">
        <v>1714</v>
      </c>
      <c r="C7366" t="s">
        <v>1715</v>
      </c>
      <c r="D7366" t="s">
        <v>155</v>
      </c>
      <c r="E7366" t="s">
        <v>4993</v>
      </c>
      <c r="F7366" t="s">
        <v>943</v>
      </c>
      <c r="G7366" t="s">
        <v>20</v>
      </c>
      <c r="H7366" t="s">
        <v>2780</v>
      </c>
      <c r="I7366" t="s">
        <v>4994</v>
      </c>
      <c r="J7366" t="s">
        <v>157</v>
      </c>
      <c r="K7366" t="s">
        <v>4995</v>
      </c>
      <c r="L7366" t="s">
        <v>1416</v>
      </c>
    </row>
    <row r="7367" spans="1:12" x14ac:dyDescent="0.25">
      <c r="A7367">
        <v>1067700000</v>
      </c>
      <c r="B7367" t="s">
        <v>1714</v>
      </c>
      <c r="C7367" t="s">
        <v>1715</v>
      </c>
      <c r="D7367" t="s">
        <v>45</v>
      </c>
      <c r="E7367" t="s">
        <v>5609</v>
      </c>
      <c r="F7367" t="s">
        <v>129</v>
      </c>
      <c r="G7367" t="s">
        <v>17</v>
      </c>
      <c r="H7367" t="s">
        <v>499</v>
      </c>
      <c r="I7367" t="s">
        <v>499</v>
      </c>
      <c r="J7367" t="s">
        <v>40</v>
      </c>
      <c r="K7367" t="s">
        <v>5663</v>
      </c>
      <c r="L7367" t="s">
        <v>5576</v>
      </c>
    </row>
    <row r="7368" spans="1:12" x14ac:dyDescent="0.25">
      <c r="A7368">
        <v>1067700000</v>
      </c>
      <c r="B7368" t="s">
        <v>1714</v>
      </c>
      <c r="C7368" t="s">
        <v>1715</v>
      </c>
      <c r="D7368" t="s">
        <v>448</v>
      </c>
      <c r="E7368" t="s">
        <v>6653</v>
      </c>
      <c r="F7368" t="s">
        <v>129</v>
      </c>
      <c r="G7368" t="s">
        <v>17</v>
      </c>
      <c r="H7368" t="s">
        <v>6654</v>
      </c>
      <c r="I7368" t="s">
        <v>6655</v>
      </c>
      <c r="J7368" t="s">
        <v>17</v>
      </c>
      <c r="K7368" t="s">
        <v>6656</v>
      </c>
      <c r="L7368" t="s">
        <v>72</v>
      </c>
    </row>
    <row r="7369" spans="1:12" x14ac:dyDescent="0.25">
      <c r="A7369">
        <v>1067700000</v>
      </c>
      <c r="B7369" t="s">
        <v>1714</v>
      </c>
      <c r="C7369" t="s">
        <v>1715</v>
      </c>
      <c r="D7369" t="s">
        <v>299</v>
      </c>
      <c r="E7369" t="s">
        <v>6666</v>
      </c>
      <c r="F7369" t="s">
        <v>101</v>
      </c>
      <c r="G7369" t="s">
        <v>20</v>
      </c>
      <c r="H7369" t="s">
        <v>3428</v>
      </c>
      <c r="I7369" t="s">
        <v>6667</v>
      </c>
      <c r="J7369" t="s">
        <v>1532</v>
      </c>
      <c r="K7369" t="s">
        <v>6668</v>
      </c>
      <c r="L7369" t="s">
        <v>3550</v>
      </c>
    </row>
    <row r="7370" spans="1:12" x14ac:dyDescent="0.25">
      <c r="A7370">
        <v>1067700000</v>
      </c>
      <c r="B7370" t="s">
        <v>1714</v>
      </c>
      <c r="C7370" t="s">
        <v>1715</v>
      </c>
      <c r="D7370" t="s">
        <v>448</v>
      </c>
      <c r="E7370" t="s">
        <v>8226</v>
      </c>
      <c r="F7370" t="s">
        <v>450</v>
      </c>
      <c r="G7370" t="s">
        <v>130</v>
      </c>
      <c r="H7370" t="s">
        <v>397</v>
      </c>
      <c r="I7370" t="s">
        <v>8227</v>
      </c>
      <c r="J7370" t="s">
        <v>22</v>
      </c>
      <c r="K7370" t="s">
        <v>8228</v>
      </c>
      <c r="L7370" t="s">
        <v>5026</v>
      </c>
    </row>
    <row r="7371" spans="1:12" x14ac:dyDescent="0.25">
      <c r="A7371">
        <v>1067700000</v>
      </c>
      <c r="B7371" t="s">
        <v>1714</v>
      </c>
      <c r="C7371" t="s">
        <v>1715</v>
      </c>
      <c r="D7371" t="s">
        <v>524</v>
      </c>
      <c r="E7371" t="s">
        <v>8502</v>
      </c>
      <c r="F7371" t="s">
        <v>450</v>
      </c>
      <c r="G7371" t="s">
        <v>130</v>
      </c>
      <c r="H7371" t="s">
        <v>151</v>
      </c>
      <c r="I7371" t="s">
        <v>1630</v>
      </c>
      <c r="J7371" t="s">
        <v>444</v>
      </c>
      <c r="K7371" t="s">
        <v>8503</v>
      </c>
      <c r="L7371" t="s">
        <v>1189</v>
      </c>
    </row>
    <row r="7372" spans="1:12" x14ac:dyDescent="0.25">
      <c r="A7372">
        <v>1067700000</v>
      </c>
      <c r="B7372" t="s">
        <v>1714</v>
      </c>
      <c r="C7372" t="s">
        <v>1715</v>
      </c>
      <c r="D7372" t="s">
        <v>45</v>
      </c>
      <c r="E7372" t="s">
        <v>8974</v>
      </c>
      <c r="F7372" t="s">
        <v>129</v>
      </c>
      <c r="G7372" t="s">
        <v>17</v>
      </c>
      <c r="H7372" t="s">
        <v>411</v>
      </c>
      <c r="I7372" t="s">
        <v>8975</v>
      </c>
      <c r="J7372" t="s">
        <v>444</v>
      </c>
      <c r="K7372" t="s">
        <v>8976</v>
      </c>
      <c r="L7372" t="s">
        <v>7081</v>
      </c>
    </row>
    <row r="7373" spans="1:12" x14ac:dyDescent="0.25">
      <c r="A7373">
        <v>1067700000</v>
      </c>
      <c r="B7373" t="s">
        <v>1714</v>
      </c>
      <c r="C7373" t="s">
        <v>1715</v>
      </c>
      <c r="D7373" t="s">
        <v>448</v>
      </c>
      <c r="E7373" t="s">
        <v>9301</v>
      </c>
      <c r="F7373" t="s">
        <v>129</v>
      </c>
      <c r="G7373" t="s">
        <v>17</v>
      </c>
      <c r="H7373" t="s">
        <v>1277</v>
      </c>
      <c r="I7373" t="s">
        <v>423</v>
      </c>
      <c r="J7373" t="s">
        <v>22</v>
      </c>
      <c r="K7373" t="s">
        <v>9302</v>
      </c>
      <c r="L7373" t="s">
        <v>6295</v>
      </c>
    </row>
    <row r="7374" spans="1:12" x14ac:dyDescent="0.25">
      <c r="A7374">
        <v>1067700000</v>
      </c>
      <c r="B7374" t="s">
        <v>1714</v>
      </c>
      <c r="C7374" t="s">
        <v>1715</v>
      </c>
      <c r="D7374" t="s">
        <v>155</v>
      </c>
      <c r="E7374" t="s">
        <v>10666</v>
      </c>
      <c r="F7374" t="s">
        <v>943</v>
      </c>
      <c r="G7374" t="s">
        <v>17</v>
      </c>
      <c r="H7374" t="s">
        <v>2649</v>
      </c>
      <c r="I7374" t="s">
        <v>1104</v>
      </c>
      <c r="J7374" t="s">
        <v>157</v>
      </c>
      <c r="K7374" t="s">
        <v>10667</v>
      </c>
      <c r="L7374" t="s">
        <v>1189</v>
      </c>
    </row>
    <row r="7375" spans="1:12" x14ac:dyDescent="0.25">
      <c r="A7375">
        <v>1067700000</v>
      </c>
      <c r="B7375" t="s">
        <v>1714</v>
      </c>
      <c r="C7375" t="s">
        <v>1715</v>
      </c>
      <c r="D7375" t="s">
        <v>155</v>
      </c>
      <c r="E7375" t="s">
        <v>13198</v>
      </c>
      <c r="F7375" t="s">
        <v>101</v>
      </c>
      <c r="G7375" t="s">
        <v>17</v>
      </c>
      <c r="H7375" t="s">
        <v>13199</v>
      </c>
      <c r="I7375" t="s">
        <v>201</v>
      </c>
      <c r="J7375" t="s">
        <v>444</v>
      </c>
      <c r="K7375" t="s">
        <v>13200</v>
      </c>
      <c r="L7375" t="s">
        <v>1111</v>
      </c>
    </row>
    <row r="7376" spans="1:12" x14ac:dyDescent="0.25">
      <c r="A7376">
        <v>1067700000</v>
      </c>
      <c r="B7376" t="s">
        <v>1714</v>
      </c>
      <c r="C7376" t="s">
        <v>1715</v>
      </c>
      <c r="D7376" t="s">
        <v>155</v>
      </c>
      <c r="E7376" t="s">
        <v>14111</v>
      </c>
      <c r="F7376" t="s">
        <v>450</v>
      </c>
      <c r="G7376" t="s">
        <v>20</v>
      </c>
      <c r="H7376" t="s">
        <v>314</v>
      </c>
      <c r="I7376" t="s">
        <v>1104</v>
      </c>
      <c r="J7376" t="s">
        <v>130</v>
      </c>
      <c r="K7376" t="s">
        <v>14112</v>
      </c>
      <c r="L7376" t="s">
        <v>6854</v>
      </c>
    </row>
    <row r="7377" spans="1:12" x14ac:dyDescent="0.25">
      <c r="A7377">
        <v>1067700000</v>
      </c>
      <c r="B7377" t="s">
        <v>1714</v>
      </c>
      <c r="C7377" t="s">
        <v>1715</v>
      </c>
      <c r="D7377" t="s">
        <v>155</v>
      </c>
      <c r="E7377" t="s">
        <v>14411</v>
      </c>
      <c r="F7377" t="s">
        <v>3197</v>
      </c>
      <c r="G7377" t="s">
        <v>17</v>
      </c>
      <c r="H7377" t="s">
        <v>2218</v>
      </c>
      <c r="I7377" t="s">
        <v>2186</v>
      </c>
      <c r="J7377" t="s">
        <v>1005</v>
      </c>
      <c r="K7377" t="s">
        <v>14412</v>
      </c>
      <c r="L7377" t="s">
        <v>1143</v>
      </c>
    </row>
    <row r="7378" spans="1:12" x14ac:dyDescent="0.25">
      <c r="A7378">
        <v>1067700000</v>
      </c>
      <c r="B7378" t="s">
        <v>1714</v>
      </c>
      <c r="C7378" t="s">
        <v>1715</v>
      </c>
      <c r="D7378" t="s">
        <v>45</v>
      </c>
      <c r="E7378" t="s">
        <v>14532</v>
      </c>
      <c r="F7378" t="s">
        <v>450</v>
      </c>
      <c r="G7378" t="s">
        <v>130</v>
      </c>
      <c r="H7378" t="s">
        <v>938</v>
      </c>
      <c r="I7378" t="s">
        <v>14765</v>
      </c>
      <c r="J7378" t="s">
        <v>1532</v>
      </c>
      <c r="K7378" t="s">
        <v>14766</v>
      </c>
      <c r="L7378" t="s">
        <v>1143</v>
      </c>
    </row>
    <row r="7379" spans="1:12" x14ac:dyDescent="0.25">
      <c r="A7379">
        <v>1067700000</v>
      </c>
      <c r="B7379" t="s">
        <v>1714</v>
      </c>
      <c r="C7379" t="s">
        <v>1715</v>
      </c>
      <c r="D7379" t="s">
        <v>524</v>
      </c>
      <c r="E7379" t="s">
        <v>7297</v>
      </c>
      <c r="F7379" t="s">
        <v>129</v>
      </c>
      <c r="G7379" t="s">
        <v>17</v>
      </c>
      <c r="H7379" t="s">
        <v>1562</v>
      </c>
      <c r="I7379" t="s">
        <v>2012</v>
      </c>
      <c r="J7379" t="s">
        <v>22</v>
      </c>
      <c r="K7379" t="s">
        <v>15341</v>
      </c>
      <c r="L7379" t="s">
        <v>1189</v>
      </c>
    </row>
    <row r="7380" spans="1:12" x14ac:dyDescent="0.25">
      <c r="A7380">
        <v>1067700000</v>
      </c>
      <c r="B7380" t="s">
        <v>1714</v>
      </c>
      <c r="C7380" t="s">
        <v>1715</v>
      </c>
      <c r="D7380" t="s">
        <v>17170</v>
      </c>
      <c r="E7380" t="s">
        <v>17171</v>
      </c>
      <c r="F7380" t="s">
        <v>129</v>
      </c>
      <c r="G7380" t="s">
        <v>40</v>
      </c>
      <c r="H7380" t="s">
        <v>499</v>
      </c>
      <c r="I7380" t="s">
        <v>668</v>
      </c>
      <c r="J7380" t="s">
        <v>22</v>
      </c>
      <c r="K7380" t="s">
        <v>17172</v>
      </c>
      <c r="L7380" t="s">
        <v>2688</v>
      </c>
    </row>
    <row r="7381" spans="1:12" x14ac:dyDescent="0.25">
      <c r="A7381">
        <v>1067700000</v>
      </c>
      <c r="B7381" t="s">
        <v>1714</v>
      </c>
      <c r="C7381" t="s">
        <v>1715</v>
      </c>
      <c r="D7381" t="s">
        <v>45</v>
      </c>
      <c r="E7381" t="s">
        <v>17519</v>
      </c>
      <c r="F7381" t="s">
        <v>129</v>
      </c>
      <c r="G7381" t="s">
        <v>157</v>
      </c>
      <c r="H7381" t="s">
        <v>938</v>
      </c>
      <c r="I7381" t="s">
        <v>8975</v>
      </c>
      <c r="J7381" t="s">
        <v>421</v>
      </c>
      <c r="K7381" t="s">
        <v>17520</v>
      </c>
      <c r="L7381" t="s">
        <v>1189</v>
      </c>
    </row>
    <row r="7382" spans="1:12" x14ac:dyDescent="0.25">
      <c r="A7382">
        <v>1085495000</v>
      </c>
      <c r="B7382" t="s">
        <v>2070</v>
      </c>
      <c r="C7382" t="s">
        <v>2071</v>
      </c>
      <c r="D7382" t="s">
        <v>448</v>
      </c>
      <c r="E7382" t="s">
        <v>1620</v>
      </c>
      <c r="F7382" t="s">
        <v>450</v>
      </c>
      <c r="G7382" t="s">
        <v>157</v>
      </c>
      <c r="H7382" t="s">
        <v>2072</v>
      </c>
      <c r="I7382" t="s">
        <v>2073</v>
      </c>
      <c r="J7382" t="s">
        <v>157</v>
      </c>
      <c r="K7382" t="s">
        <v>2074</v>
      </c>
      <c r="L7382" t="s">
        <v>1837</v>
      </c>
    </row>
    <row r="7383" spans="1:12" x14ac:dyDescent="0.25">
      <c r="A7383">
        <v>1085495000</v>
      </c>
      <c r="B7383" t="s">
        <v>2070</v>
      </c>
      <c r="C7383" t="s">
        <v>2071</v>
      </c>
      <c r="D7383" t="s">
        <v>1049</v>
      </c>
      <c r="E7383" t="s">
        <v>11174</v>
      </c>
      <c r="F7383" t="s">
        <v>943</v>
      </c>
      <c r="G7383" t="s">
        <v>20</v>
      </c>
      <c r="H7383" t="s">
        <v>1552</v>
      </c>
      <c r="I7383" t="s">
        <v>4494</v>
      </c>
      <c r="J7383" t="s">
        <v>22</v>
      </c>
      <c r="K7383" t="s">
        <v>11175</v>
      </c>
      <c r="L7383" t="s">
        <v>7413</v>
      </c>
    </row>
    <row r="7384" spans="1:12" x14ac:dyDescent="0.25">
      <c r="A7384">
        <v>1085495000</v>
      </c>
      <c r="B7384" t="s">
        <v>2070</v>
      </c>
      <c r="C7384" t="s">
        <v>2071</v>
      </c>
      <c r="D7384" t="s">
        <v>45</v>
      </c>
      <c r="E7384" t="s">
        <v>15473</v>
      </c>
      <c r="F7384" t="s">
        <v>101</v>
      </c>
      <c r="G7384" t="s">
        <v>20</v>
      </c>
      <c r="H7384" t="s">
        <v>3688</v>
      </c>
      <c r="I7384" t="s">
        <v>15474</v>
      </c>
      <c r="J7384" t="s">
        <v>22</v>
      </c>
      <c r="K7384" t="s">
        <v>15475</v>
      </c>
      <c r="L7384" t="s">
        <v>1143</v>
      </c>
    </row>
    <row r="7385" spans="1:12" x14ac:dyDescent="0.25">
      <c r="A7385">
        <v>1089054000</v>
      </c>
      <c r="B7385" t="s">
        <v>1442</v>
      </c>
      <c r="C7385" t="s">
        <v>1443</v>
      </c>
      <c r="D7385" t="s">
        <v>155</v>
      </c>
      <c r="E7385" t="s">
        <v>1444</v>
      </c>
      <c r="F7385" t="s">
        <v>450</v>
      </c>
      <c r="G7385" t="s">
        <v>157</v>
      </c>
      <c r="H7385" t="s">
        <v>1445</v>
      </c>
      <c r="I7385" t="s">
        <v>159</v>
      </c>
      <c r="J7385" t="s">
        <v>17</v>
      </c>
      <c r="K7385" t="s">
        <v>1446</v>
      </c>
      <c r="L7385" t="s">
        <v>1096</v>
      </c>
    </row>
    <row r="7386" spans="1:12" x14ac:dyDescent="0.25">
      <c r="A7386">
        <v>1096172000</v>
      </c>
      <c r="B7386" t="s">
        <v>1356</v>
      </c>
      <c r="C7386" t="s">
        <v>1357</v>
      </c>
      <c r="D7386" t="s">
        <v>155</v>
      </c>
      <c r="E7386" t="s">
        <v>1358</v>
      </c>
      <c r="F7386" t="s">
        <v>129</v>
      </c>
      <c r="G7386" t="s">
        <v>157</v>
      </c>
      <c r="H7386" t="s">
        <v>853</v>
      </c>
      <c r="I7386" t="s">
        <v>938</v>
      </c>
      <c r="J7386" t="s">
        <v>22</v>
      </c>
      <c r="K7386" t="s">
        <v>1359</v>
      </c>
      <c r="L7386" t="s">
        <v>1325</v>
      </c>
    </row>
    <row r="7387" spans="1:12" x14ac:dyDescent="0.25">
      <c r="A7387">
        <v>1096172000</v>
      </c>
      <c r="B7387" t="s">
        <v>1356</v>
      </c>
      <c r="C7387" t="s">
        <v>1357</v>
      </c>
      <c r="D7387" t="s">
        <v>108</v>
      </c>
      <c r="E7387" t="s">
        <v>5502</v>
      </c>
      <c r="F7387" t="s">
        <v>450</v>
      </c>
      <c r="G7387" t="s">
        <v>157</v>
      </c>
      <c r="H7387" t="s">
        <v>499</v>
      </c>
      <c r="I7387" t="s">
        <v>1621</v>
      </c>
      <c r="J7387" t="s">
        <v>17</v>
      </c>
      <c r="K7387" t="s">
        <v>5503</v>
      </c>
      <c r="L7387" t="s">
        <v>1416</v>
      </c>
    </row>
    <row r="7388" spans="1:12" x14ac:dyDescent="0.25">
      <c r="A7388">
        <v>1096172000</v>
      </c>
      <c r="B7388" t="s">
        <v>1356</v>
      </c>
      <c r="C7388" t="s">
        <v>1357</v>
      </c>
      <c r="D7388" t="s">
        <v>448</v>
      </c>
      <c r="E7388" t="s">
        <v>7622</v>
      </c>
      <c r="F7388" t="s">
        <v>129</v>
      </c>
      <c r="G7388" t="s">
        <v>157</v>
      </c>
      <c r="H7388" t="s">
        <v>3792</v>
      </c>
      <c r="I7388" t="s">
        <v>7623</v>
      </c>
      <c r="J7388" t="s">
        <v>20</v>
      </c>
      <c r="K7388" t="s">
        <v>7624</v>
      </c>
      <c r="L7388" t="s">
        <v>1201</v>
      </c>
    </row>
    <row r="7389" spans="1:12" x14ac:dyDescent="0.25">
      <c r="A7389">
        <v>1099731000</v>
      </c>
      <c r="B7389" t="s">
        <v>2168</v>
      </c>
      <c r="C7389" t="s">
        <v>2169</v>
      </c>
      <c r="D7389" t="s">
        <v>448</v>
      </c>
      <c r="E7389" t="s">
        <v>2170</v>
      </c>
      <c r="F7389" t="s">
        <v>129</v>
      </c>
      <c r="G7389" t="s">
        <v>1005</v>
      </c>
      <c r="H7389" t="s">
        <v>806</v>
      </c>
      <c r="I7389" t="s">
        <v>2171</v>
      </c>
      <c r="J7389" t="s">
        <v>20</v>
      </c>
      <c r="K7389" t="s">
        <v>2172</v>
      </c>
      <c r="L7389" t="s">
        <v>1837</v>
      </c>
    </row>
    <row r="7390" spans="1:12" x14ac:dyDescent="0.25">
      <c r="A7390">
        <v>1099731000</v>
      </c>
      <c r="B7390" t="s">
        <v>2168</v>
      </c>
      <c r="C7390" t="s">
        <v>2169</v>
      </c>
      <c r="D7390" t="s">
        <v>366</v>
      </c>
      <c r="E7390" t="s">
        <v>3720</v>
      </c>
      <c r="F7390" t="s">
        <v>129</v>
      </c>
      <c r="G7390" t="s">
        <v>130</v>
      </c>
      <c r="H7390" t="s">
        <v>1583</v>
      </c>
      <c r="I7390" t="s">
        <v>3721</v>
      </c>
      <c r="J7390" t="s">
        <v>130</v>
      </c>
      <c r="K7390" t="s">
        <v>3722</v>
      </c>
      <c r="L7390" t="s">
        <v>1096</v>
      </c>
    </row>
    <row r="7391" spans="1:12" x14ac:dyDescent="0.25">
      <c r="A7391">
        <v>1099731000</v>
      </c>
      <c r="B7391" t="s">
        <v>2168</v>
      </c>
      <c r="C7391" t="s">
        <v>2169</v>
      </c>
      <c r="D7391" t="s">
        <v>155</v>
      </c>
      <c r="E7391" t="s">
        <v>6933</v>
      </c>
      <c r="F7391" t="s">
        <v>101</v>
      </c>
      <c r="G7391" t="s">
        <v>17</v>
      </c>
      <c r="H7391" t="s">
        <v>2174</v>
      </c>
      <c r="I7391" t="s">
        <v>6934</v>
      </c>
      <c r="J7391" t="s">
        <v>20</v>
      </c>
      <c r="K7391" t="s">
        <v>6935</v>
      </c>
      <c r="L7391" t="s">
        <v>1189</v>
      </c>
    </row>
    <row r="7392" spans="1:12" x14ac:dyDescent="0.25">
      <c r="A7392">
        <v>1103290000</v>
      </c>
      <c r="B7392" t="s">
        <v>1478</v>
      </c>
      <c r="C7392" t="s">
        <v>1479</v>
      </c>
      <c r="D7392" t="s">
        <v>155</v>
      </c>
      <c r="E7392" t="s">
        <v>1480</v>
      </c>
      <c r="F7392" t="s">
        <v>101</v>
      </c>
      <c r="G7392" t="s">
        <v>17</v>
      </c>
      <c r="H7392" t="s">
        <v>1481</v>
      </c>
      <c r="I7392" t="s">
        <v>1482</v>
      </c>
      <c r="J7392" t="s">
        <v>20</v>
      </c>
      <c r="K7392" t="s">
        <v>1483</v>
      </c>
      <c r="L7392" t="s">
        <v>1458</v>
      </c>
    </row>
    <row r="7393" spans="1:12" x14ac:dyDescent="0.25">
      <c r="A7393">
        <v>1103290000</v>
      </c>
      <c r="B7393" t="s">
        <v>1478</v>
      </c>
      <c r="C7393" t="s">
        <v>1479</v>
      </c>
      <c r="D7393" t="s">
        <v>524</v>
      </c>
      <c r="E7393" t="s">
        <v>1623</v>
      </c>
      <c r="F7393" t="s">
        <v>450</v>
      </c>
      <c r="G7393" t="s">
        <v>157</v>
      </c>
      <c r="H7393" t="s">
        <v>1624</v>
      </c>
      <c r="I7393" t="s">
        <v>1625</v>
      </c>
      <c r="J7393" t="s">
        <v>22</v>
      </c>
      <c r="K7393" t="s">
        <v>1626</v>
      </c>
      <c r="L7393" t="s">
        <v>1515</v>
      </c>
    </row>
    <row r="7394" spans="1:12" x14ac:dyDescent="0.25">
      <c r="A7394">
        <v>1103290000</v>
      </c>
      <c r="B7394" t="s">
        <v>1478</v>
      </c>
      <c r="C7394" t="s">
        <v>1479</v>
      </c>
      <c r="D7394" t="s">
        <v>448</v>
      </c>
      <c r="E7394" t="s">
        <v>2059</v>
      </c>
      <c r="F7394" t="s">
        <v>450</v>
      </c>
      <c r="G7394" t="s">
        <v>17</v>
      </c>
      <c r="H7394" t="s">
        <v>944</v>
      </c>
      <c r="I7394" t="s">
        <v>2060</v>
      </c>
      <c r="J7394" t="s">
        <v>22</v>
      </c>
      <c r="K7394" t="s">
        <v>2061</v>
      </c>
      <c r="L7394" t="s">
        <v>1837</v>
      </c>
    </row>
    <row r="7395" spans="1:12" x14ac:dyDescent="0.25">
      <c r="A7395">
        <v>1103290000</v>
      </c>
      <c r="B7395" t="s">
        <v>1478</v>
      </c>
      <c r="C7395" t="s">
        <v>1479</v>
      </c>
      <c r="D7395" t="s">
        <v>155</v>
      </c>
      <c r="E7395" t="s">
        <v>2543</v>
      </c>
      <c r="F7395" t="s">
        <v>129</v>
      </c>
      <c r="G7395" t="s">
        <v>157</v>
      </c>
      <c r="H7395" t="s">
        <v>151</v>
      </c>
      <c r="I7395" t="s">
        <v>229</v>
      </c>
      <c r="J7395" t="s">
        <v>17</v>
      </c>
      <c r="K7395" t="s">
        <v>2544</v>
      </c>
      <c r="L7395" t="s">
        <v>2522</v>
      </c>
    </row>
    <row r="7396" spans="1:12" x14ac:dyDescent="0.25">
      <c r="A7396">
        <v>1103290000</v>
      </c>
      <c r="B7396" t="s">
        <v>1478</v>
      </c>
      <c r="C7396" t="s">
        <v>1479</v>
      </c>
      <c r="D7396" t="s">
        <v>155</v>
      </c>
      <c r="E7396" t="s">
        <v>3083</v>
      </c>
      <c r="F7396" t="s">
        <v>450</v>
      </c>
      <c r="G7396" t="s">
        <v>157</v>
      </c>
      <c r="H7396" t="s">
        <v>3084</v>
      </c>
      <c r="I7396" t="s">
        <v>3085</v>
      </c>
      <c r="J7396" t="s">
        <v>22</v>
      </c>
      <c r="K7396" t="s">
        <v>3086</v>
      </c>
      <c r="L7396" t="s">
        <v>2522</v>
      </c>
    </row>
    <row r="7397" spans="1:12" x14ac:dyDescent="0.25">
      <c r="A7397">
        <v>1103290000</v>
      </c>
      <c r="B7397" t="s">
        <v>1478</v>
      </c>
      <c r="C7397" t="s">
        <v>1479</v>
      </c>
      <c r="D7397" t="s">
        <v>524</v>
      </c>
      <c r="E7397" t="s">
        <v>5048</v>
      </c>
      <c r="F7397" t="s">
        <v>129</v>
      </c>
      <c r="G7397" t="s">
        <v>17</v>
      </c>
      <c r="H7397" t="s">
        <v>131</v>
      </c>
      <c r="I7397" t="s">
        <v>131</v>
      </c>
      <c r="J7397" t="s">
        <v>22</v>
      </c>
      <c r="K7397" t="s">
        <v>5049</v>
      </c>
      <c r="L7397" t="s">
        <v>1416</v>
      </c>
    </row>
    <row r="7398" spans="1:12" x14ac:dyDescent="0.25">
      <c r="A7398">
        <v>1103290000</v>
      </c>
      <c r="B7398" t="s">
        <v>1478</v>
      </c>
      <c r="C7398" t="s">
        <v>1479</v>
      </c>
      <c r="D7398" t="s">
        <v>45</v>
      </c>
      <c r="E7398" t="s">
        <v>9980</v>
      </c>
      <c r="F7398" t="s">
        <v>129</v>
      </c>
      <c r="G7398" t="s">
        <v>130</v>
      </c>
      <c r="H7398" t="s">
        <v>565</v>
      </c>
      <c r="I7398" t="s">
        <v>2012</v>
      </c>
      <c r="J7398" t="s">
        <v>22</v>
      </c>
      <c r="K7398" t="s">
        <v>9981</v>
      </c>
      <c r="L7398" t="s">
        <v>6292</v>
      </c>
    </row>
    <row r="7399" spans="1:12" x14ac:dyDescent="0.25">
      <c r="A7399">
        <v>1103290000</v>
      </c>
      <c r="B7399" t="s">
        <v>1478</v>
      </c>
      <c r="C7399" t="s">
        <v>1479</v>
      </c>
      <c r="D7399" t="s">
        <v>524</v>
      </c>
      <c r="E7399" t="s">
        <v>14212</v>
      </c>
      <c r="F7399" t="s">
        <v>101</v>
      </c>
      <c r="G7399" t="s">
        <v>17</v>
      </c>
      <c r="H7399" t="s">
        <v>1432</v>
      </c>
      <c r="I7399" t="s">
        <v>1433</v>
      </c>
      <c r="J7399" t="s">
        <v>22</v>
      </c>
      <c r="K7399" t="s">
        <v>14213</v>
      </c>
      <c r="L7399" t="s">
        <v>6295</v>
      </c>
    </row>
    <row r="7400" spans="1:12" x14ac:dyDescent="0.25">
      <c r="A7400">
        <v>1103290000</v>
      </c>
      <c r="B7400" t="s">
        <v>1478</v>
      </c>
      <c r="C7400" t="s">
        <v>1479</v>
      </c>
      <c r="D7400" t="s">
        <v>448</v>
      </c>
      <c r="E7400" t="s">
        <v>14870</v>
      </c>
      <c r="F7400" t="s">
        <v>129</v>
      </c>
      <c r="G7400" t="s">
        <v>157</v>
      </c>
      <c r="H7400" t="s">
        <v>938</v>
      </c>
      <c r="I7400" t="s">
        <v>2111</v>
      </c>
      <c r="J7400" t="s">
        <v>17</v>
      </c>
      <c r="K7400" t="s">
        <v>14871</v>
      </c>
      <c r="L7400" t="s">
        <v>1143</v>
      </c>
    </row>
    <row r="7401" spans="1:12" x14ac:dyDescent="0.25">
      <c r="A7401">
        <v>1103290000</v>
      </c>
      <c r="B7401" t="s">
        <v>1478</v>
      </c>
      <c r="C7401" t="s">
        <v>1479</v>
      </c>
      <c r="D7401" t="s">
        <v>448</v>
      </c>
      <c r="E7401" t="s">
        <v>15792</v>
      </c>
      <c r="F7401" t="s">
        <v>101</v>
      </c>
      <c r="G7401" t="s">
        <v>22</v>
      </c>
      <c r="H7401" t="s">
        <v>2862</v>
      </c>
      <c r="I7401" t="s">
        <v>15793</v>
      </c>
      <c r="J7401" t="s">
        <v>444</v>
      </c>
      <c r="K7401" t="s">
        <v>15794</v>
      </c>
      <c r="L7401" t="s">
        <v>6318</v>
      </c>
    </row>
    <row r="7402" spans="1:12" x14ac:dyDescent="0.25">
      <c r="A7402">
        <v>1103290000</v>
      </c>
      <c r="B7402" t="s">
        <v>1478</v>
      </c>
      <c r="C7402" t="s">
        <v>1479</v>
      </c>
      <c r="D7402" t="s">
        <v>155</v>
      </c>
      <c r="E7402" t="s">
        <v>17038</v>
      </c>
      <c r="F7402" t="s">
        <v>129</v>
      </c>
      <c r="G7402" t="s">
        <v>130</v>
      </c>
      <c r="H7402" t="s">
        <v>1481</v>
      </c>
      <c r="I7402" t="s">
        <v>3309</v>
      </c>
      <c r="J7402" t="s">
        <v>20</v>
      </c>
      <c r="K7402" t="s">
        <v>17039</v>
      </c>
      <c r="L7402" t="s">
        <v>3241</v>
      </c>
    </row>
    <row r="7403" spans="1:12" x14ac:dyDescent="0.25">
      <c r="A7403">
        <v>1103290000</v>
      </c>
      <c r="B7403" t="s">
        <v>1478</v>
      </c>
      <c r="C7403" t="s">
        <v>1479</v>
      </c>
      <c r="D7403" t="s">
        <v>524</v>
      </c>
      <c r="E7403" t="s">
        <v>12267</v>
      </c>
      <c r="F7403" t="s">
        <v>450</v>
      </c>
      <c r="G7403" t="s">
        <v>157</v>
      </c>
      <c r="H7403" t="s">
        <v>1625</v>
      </c>
      <c r="I7403" t="s">
        <v>1625</v>
      </c>
      <c r="J7403" t="s">
        <v>17</v>
      </c>
      <c r="K7403" t="s">
        <v>18381</v>
      </c>
      <c r="L7403" t="s">
        <v>1189</v>
      </c>
    </row>
    <row r="7404" spans="1:12" x14ac:dyDescent="0.25">
      <c r="A7404">
        <v>1103325590</v>
      </c>
      <c r="B7404" t="s">
        <v>7370</v>
      </c>
      <c r="C7404" t="s">
        <v>7371</v>
      </c>
      <c r="D7404" t="s">
        <v>45</v>
      </c>
      <c r="E7404" t="s">
        <v>7372</v>
      </c>
      <c r="F7404" t="s">
        <v>129</v>
      </c>
      <c r="G7404" t="s">
        <v>157</v>
      </c>
      <c r="H7404" t="s">
        <v>565</v>
      </c>
      <c r="I7404" t="s">
        <v>2012</v>
      </c>
      <c r="J7404" t="s">
        <v>17</v>
      </c>
      <c r="K7404" t="s">
        <v>7373</v>
      </c>
      <c r="L7404" t="s">
        <v>1189</v>
      </c>
    </row>
    <row r="7405" spans="1:12" x14ac:dyDescent="0.25">
      <c r="A7405">
        <v>1110408000</v>
      </c>
      <c r="B7405" t="s">
        <v>3256</v>
      </c>
      <c r="C7405" t="s">
        <v>3257</v>
      </c>
      <c r="D7405" t="s">
        <v>448</v>
      </c>
      <c r="E7405" t="s">
        <v>3258</v>
      </c>
      <c r="F7405" t="s">
        <v>129</v>
      </c>
      <c r="G7405" t="s">
        <v>157</v>
      </c>
      <c r="H7405" t="s">
        <v>499</v>
      </c>
      <c r="I7405" t="s">
        <v>3259</v>
      </c>
      <c r="J7405" t="s">
        <v>22</v>
      </c>
      <c r="K7405" t="s">
        <v>3260</v>
      </c>
      <c r="L7405" t="s">
        <v>1496</v>
      </c>
    </row>
    <row r="7406" spans="1:12" x14ac:dyDescent="0.25">
      <c r="A7406">
        <v>1128203000</v>
      </c>
      <c r="B7406" t="s">
        <v>2695</v>
      </c>
      <c r="C7406" t="s">
        <v>2696</v>
      </c>
      <c r="D7406" t="s">
        <v>448</v>
      </c>
      <c r="E7406" t="s">
        <v>2697</v>
      </c>
      <c r="F7406" t="s">
        <v>129</v>
      </c>
      <c r="G7406" t="s">
        <v>17</v>
      </c>
      <c r="H7406" t="s">
        <v>1199</v>
      </c>
      <c r="I7406" t="s">
        <v>2698</v>
      </c>
      <c r="J7406" t="s">
        <v>20</v>
      </c>
      <c r="K7406" t="s">
        <v>2699</v>
      </c>
      <c r="L7406" t="s">
        <v>1837</v>
      </c>
    </row>
    <row r="7407" spans="1:12" x14ac:dyDescent="0.25">
      <c r="A7407">
        <v>1128203000</v>
      </c>
      <c r="B7407" t="s">
        <v>2695</v>
      </c>
      <c r="C7407" t="s">
        <v>2696</v>
      </c>
      <c r="D7407" t="s">
        <v>155</v>
      </c>
      <c r="E7407" t="s">
        <v>3110</v>
      </c>
      <c r="F7407" t="s">
        <v>101</v>
      </c>
      <c r="G7407" t="s">
        <v>20</v>
      </c>
      <c r="H7407" t="s">
        <v>1583</v>
      </c>
      <c r="I7407" t="s">
        <v>3770</v>
      </c>
      <c r="J7407" t="s">
        <v>157</v>
      </c>
      <c r="K7407" t="s">
        <v>3771</v>
      </c>
      <c r="L7407" t="s">
        <v>2522</v>
      </c>
    </row>
    <row r="7408" spans="1:12" x14ac:dyDescent="0.25">
      <c r="A7408">
        <v>1128203000</v>
      </c>
      <c r="B7408" t="s">
        <v>2695</v>
      </c>
      <c r="C7408" t="s">
        <v>2696</v>
      </c>
      <c r="D7408" t="s">
        <v>155</v>
      </c>
      <c r="E7408" t="s">
        <v>7507</v>
      </c>
      <c r="F7408" t="s">
        <v>450</v>
      </c>
      <c r="G7408" t="s">
        <v>157</v>
      </c>
      <c r="H7408" t="s">
        <v>411</v>
      </c>
      <c r="I7408" t="s">
        <v>229</v>
      </c>
      <c r="J7408" t="s">
        <v>28</v>
      </c>
      <c r="K7408" t="s">
        <v>7508</v>
      </c>
      <c r="L7408" t="s">
        <v>5026</v>
      </c>
    </row>
    <row r="7409" spans="1:12" x14ac:dyDescent="0.25">
      <c r="A7409">
        <v>1131762000</v>
      </c>
      <c r="B7409" t="s">
        <v>4487</v>
      </c>
      <c r="C7409" t="s">
        <v>4488</v>
      </c>
      <c r="D7409" t="s">
        <v>448</v>
      </c>
      <c r="E7409" t="s">
        <v>4489</v>
      </c>
      <c r="F7409" t="s">
        <v>101</v>
      </c>
      <c r="G7409" t="s">
        <v>157</v>
      </c>
      <c r="H7409" t="s">
        <v>4490</v>
      </c>
      <c r="I7409" t="s">
        <v>4491</v>
      </c>
      <c r="J7409" t="s">
        <v>130</v>
      </c>
      <c r="K7409" t="s">
        <v>4492</v>
      </c>
      <c r="L7409" t="s">
        <v>3897</v>
      </c>
    </row>
    <row r="7410" spans="1:12" x14ac:dyDescent="0.25">
      <c r="A7410">
        <v>1135321000</v>
      </c>
      <c r="B7410" t="s">
        <v>1580</v>
      </c>
      <c r="C7410" t="s">
        <v>1581</v>
      </c>
      <c r="D7410" t="s">
        <v>448</v>
      </c>
      <c r="E7410" t="s">
        <v>1582</v>
      </c>
      <c r="F7410" t="s">
        <v>101</v>
      </c>
      <c r="G7410" t="s">
        <v>17</v>
      </c>
      <c r="H7410" t="s">
        <v>1583</v>
      </c>
      <c r="I7410" t="s">
        <v>732</v>
      </c>
      <c r="J7410" t="s">
        <v>130</v>
      </c>
      <c r="K7410" t="s">
        <v>1584</v>
      </c>
      <c r="L7410" t="s">
        <v>1550</v>
      </c>
    </row>
    <row r="7411" spans="1:12" x14ac:dyDescent="0.25">
      <c r="A7411">
        <v>1135321000</v>
      </c>
      <c r="B7411" t="s">
        <v>1580</v>
      </c>
      <c r="C7411" t="s">
        <v>1581</v>
      </c>
      <c r="D7411" t="s">
        <v>448</v>
      </c>
      <c r="E7411" t="s">
        <v>2648</v>
      </c>
      <c r="F7411" t="s">
        <v>129</v>
      </c>
      <c r="G7411" t="s">
        <v>157</v>
      </c>
      <c r="H7411" t="s">
        <v>1792</v>
      </c>
      <c r="I7411" t="s">
        <v>1608</v>
      </c>
      <c r="J7411" t="s">
        <v>20</v>
      </c>
      <c r="K7411" t="s">
        <v>2658</v>
      </c>
      <c r="L7411" t="s">
        <v>1837</v>
      </c>
    </row>
    <row r="7412" spans="1:12" x14ac:dyDescent="0.25">
      <c r="A7412">
        <v>1135321000</v>
      </c>
      <c r="B7412" t="s">
        <v>1580</v>
      </c>
      <c r="C7412" t="s">
        <v>1581</v>
      </c>
      <c r="D7412" t="s">
        <v>448</v>
      </c>
      <c r="E7412" t="s">
        <v>16106</v>
      </c>
      <c r="F7412" t="s">
        <v>101</v>
      </c>
      <c r="G7412" t="s">
        <v>17</v>
      </c>
      <c r="H7412" t="s">
        <v>4225</v>
      </c>
      <c r="I7412" t="s">
        <v>16107</v>
      </c>
      <c r="J7412" t="s">
        <v>22</v>
      </c>
      <c r="K7412" t="s">
        <v>16108</v>
      </c>
      <c r="L7412" t="s">
        <v>1143</v>
      </c>
    </row>
    <row r="7413" spans="1:12" x14ac:dyDescent="0.25">
      <c r="A7413">
        <v>1138524100</v>
      </c>
      <c r="B7413" t="s">
        <v>14485</v>
      </c>
      <c r="C7413" t="s">
        <v>14486</v>
      </c>
      <c r="D7413" t="s">
        <v>155</v>
      </c>
      <c r="E7413" t="s">
        <v>14487</v>
      </c>
      <c r="F7413" t="s">
        <v>129</v>
      </c>
      <c r="G7413" t="s">
        <v>157</v>
      </c>
      <c r="H7413" t="s">
        <v>1363</v>
      </c>
      <c r="I7413" t="s">
        <v>4494</v>
      </c>
      <c r="J7413" t="s">
        <v>20</v>
      </c>
      <c r="K7413" t="s">
        <v>14488</v>
      </c>
      <c r="L7413" t="s">
        <v>1143</v>
      </c>
    </row>
    <row r="7414" spans="1:12" x14ac:dyDescent="0.25">
      <c r="A7414">
        <v>1138880000</v>
      </c>
      <c r="B7414" t="s">
        <v>1373</v>
      </c>
      <c r="C7414" t="s">
        <v>1374</v>
      </c>
      <c r="D7414" t="s">
        <v>45</v>
      </c>
      <c r="E7414" t="s">
        <v>1375</v>
      </c>
      <c r="F7414" t="s">
        <v>16</v>
      </c>
      <c r="G7414" t="s">
        <v>17</v>
      </c>
      <c r="H7414" t="s">
        <v>1376</v>
      </c>
      <c r="I7414" t="s">
        <v>1377</v>
      </c>
      <c r="J7414" t="s">
        <v>22</v>
      </c>
      <c r="K7414" t="s">
        <v>1378</v>
      </c>
      <c r="L7414" t="s">
        <v>1325</v>
      </c>
    </row>
    <row r="7415" spans="1:12" x14ac:dyDescent="0.25">
      <c r="A7415">
        <v>1138880000</v>
      </c>
      <c r="B7415" t="s">
        <v>1373</v>
      </c>
      <c r="C7415" t="s">
        <v>1374</v>
      </c>
      <c r="D7415" t="s">
        <v>448</v>
      </c>
      <c r="E7415" t="s">
        <v>1410</v>
      </c>
      <c r="F7415" t="s">
        <v>129</v>
      </c>
      <c r="G7415" t="s">
        <v>157</v>
      </c>
      <c r="H7415" t="s">
        <v>507</v>
      </c>
      <c r="I7415" t="s">
        <v>777</v>
      </c>
      <c r="J7415" t="s">
        <v>40</v>
      </c>
      <c r="K7415" t="s">
        <v>1411</v>
      </c>
      <c r="L7415" t="s">
        <v>1320</v>
      </c>
    </row>
    <row r="7416" spans="1:12" x14ac:dyDescent="0.25">
      <c r="A7416">
        <v>1138880000</v>
      </c>
      <c r="B7416" t="s">
        <v>1373</v>
      </c>
      <c r="C7416" t="s">
        <v>1374</v>
      </c>
      <c r="D7416" t="s">
        <v>448</v>
      </c>
      <c r="E7416" t="s">
        <v>2648</v>
      </c>
      <c r="F7416" t="s">
        <v>129</v>
      </c>
      <c r="G7416" t="s">
        <v>17</v>
      </c>
      <c r="H7416" t="s">
        <v>2649</v>
      </c>
      <c r="I7416" t="s">
        <v>1608</v>
      </c>
      <c r="J7416" t="s">
        <v>22</v>
      </c>
      <c r="K7416" t="s">
        <v>2650</v>
      </c>
      <c r="L7416" t="s">
        <v>1837</v>
      </c>
    </row>
    <row r="7417" spans="1:12" x14ac:dyDescent="0.25">
      <c r="A7417">
        <v>1138880000</v>
      </c>
      <c r="B7417" t="s">
        <v>1373</v>
      </c>
      <c r="C7417" t="s">
        <v>1374</v>
      </c>
      <c r="D7417" t="s">
        <v>448</v>
      </c>
      <c r="E7417" t="s">
        <v>2709</v>
      </c>
      <c r="F7417" t="s">
        <v>129</v>
      </c>
      <c r="G7417" t="s">
        <v>17</v>
      </c>
      <c r="H7417" t="s">
        <v>2710</v>
      </c>
      <c r="I7417" t="s">
        <v>1625</v>
      </c>
      <c r="J7417" t="s">
        <v>22</v>
      </c>
      <c r="K7417" t="s">
        <v>2711</v>
      </c>
      <c r="L7417" t="s">
        <v>1837</v>
      </c>
    </row>
    <row r="7418" spans="1:12" x14ac:dyDescent="0.25">
      <c r="A7418">
        <v>1138880000</v>
      </c>
      <c r="B7418" t="s">
        <v>1373</v>
      </c>
      <c r="C7418" t="s">
        <v>1374</v>
      </c>
      <c r="D7418" t="s">
        <v>448</v>
      </c>
      <c r="E7418" t="s">
        <v>2799</v>
      </c>
      <c r="F7418" t="s">
        <v>129</v>
      </c>
      <c r="G7418" t="s">
        <v>130</v>
      </c>
      <c r="H7418" t="s">
        <v>2800</v>
      </c>
      <c r="I7418" t="s">
        <v>2801</v>
      </c>
      <c r="J7418" t="s">
        <v>130</v>
      </c>
      <c r="K7418" t="s">
        <v>2802</v>
      </c>
      <c r="L7418" t="s">
        <v>1700</v>
      </c>
    </row>
    <row r="7419" spans="1:12" x14ac:dyDescent="0.25">
      <c r="A7419">
        <v>1138880000</v>
      </c>
      <c r="B7419" t="s">
        <v>1373</v>
      </c>
      <c r="C7419" t="s">
        <v>1374</v>
      </c>
      <c r="D7419" t="s">
        <v>1049</v>
      </c>
      <c r="E7419" t="s">
        <v>3580</v>
      </c>
      <c r="F7419" t="s">
        <v>129</v>
      </c>
      <c r="G7419" t="s">
        <v>17</v>
      </c>
      <c r="H7419" t="s">
        <v>2072</v>
      </c>
      <c r="I7419" t="s">
        <v>1943</v>
      </c>
      <c r="J7419" t="s">
        <v>40</v>
      </c>
      <c r="K7419" t="s">
        <v>3581</v>
      </c>
      <c r="L7419" t="s">
        <v>1515</v>
      </c>
    </row>
    <row r="7420" spans="1:12" x14ac:dyDescent="0.25">
      <c r="A7420">
        <v>1138880000</v>
      </c>
      <c r="B7420" t="s">
        <v>1373</v>
      </c>
      <c r="C7420" t="s">
        <v>1374</v>
      </c>
      <c r="D7420" t="s">
        <v>45</v>
      </c>
      <c r="E7420" t="s">
        <v>3740</v>
      </c>
      <c r="F7420" t="s">
        <v>129</v>
      </c>
      <c r="G7420" t="s">
        <v>17</v>
      </c>
      <c r="H7420" t="s">
        <v>3741</v>
      </c>
      <c r="I7420" t="s">
        <v>3742</v>
      </c>
      <c r="J7420" t="s">
        <v>22</v>
      </c>
      <c r="K7420" t="s">
        <v>3743</v>
      </c>
      <c r="L7420" t="s">
        <v>1320</v>
      </c>
    </row>
    <row r="7421" spans="1:12" x14ac:dyDescent="0.25">
      <c r="A7421">
        <v>1138880000</v>
      </c>
      <c r="B7421" t="s">
        <v>1373</v>
      </c>
      <c r="C7421" t="s">
        <v>1374</v>
      </c>
      <c r="D7421" t="s">
        <v>1049</v>
      </c>
      <c r="E7421" t="s">
        <v>6806</v>
      </c>
      <c r="F7421" t="s">
        <v>129</v>
      </c>
      <c r="G7421" t="s">
        <v>20</v>
      </c>
      <c r="H7421" t="s">
        <v>1481</v>
      </c>
      <c r="I7421" t="s">
        <v>961</v>
      </c>
      <c r="J7421" t="s">
        <v>157</v>
      </c>
      <c r="K7421" t="s">
        <v>6807</v>
      </c>
      <c r="L7421" t="s">
        <v>1111</v>
      </c>
    </row>
    <row r="7422" spans="1:12" x14ac:dyDescent="0.25">
      <c r="A7422">
        <v>1138880000</v>
      </c>
      <c r="B7422" t="s">
        <v>1373</v>
      </c>
      <c r="C7422" t="s">
        <v>1374</v>
      </c>
      <c r="D7422" t="s">
        <v>448</v>
      </c>
      <c r="E7422" t="s">
        <v>9592</v>
      </c>
      <c r="F7422" t="s">
        <v>101</v>
      </c>
      <c r="G7422" t="s">
        <v>17</v>
      </c>
      <c r="H7422" t="s">
        <v>6257</v>
      </c>
      <c r="I7422" t="s">
        <v>9593</v>
      </c>
      <c r="J7422" t="s">
        <v>17</v>
      </c>
      <c r="K7422" t="s">
        <v>9594</v>
      </c>
      <c r="L7422" t="s">
        <v>6318</v>
      </c>
    </row>
    <row r="7423" spans="1:12" x14ac:dyDescent="0.25">
      <c r="A7423">
        <v>1138880000</v>
      </c>
      <c r="B7423" t="s">
        <v>1373</v>
      </c>
      <c r="C7423" t="s">
        <v>1374</v>
      </c>
      <c r="D7423" t="s">
        <v>448</v>
      </c>
      <c r="E7423" t="s">
        <v>14024</v>
      </c>
      <c r="F7423" t="s">
        <v>129</v>
      </c>
      <c r="G7423" t="s">
        <v>157</v>
      </c>
      <c r="H7423" t="s">
        <v>2019</v>
      </c>
      <c r="I7423" t="s">
        <v>1884</v>
      </c>
      <c r="J7423" t="s">
        <v>157</v>
      </c>
      <c r="K7423" t="s">
        <v>14025</v>
      </c>
      <c r="L7423" t="s">
        <v>1189</v>
      </c>
    </row>
    <row r="7424" spans="1:12" x14ac:dyDescent="0.25">
      <c r="A7424">
        <v>1138880000</v>
      </c>
      <c r="B7424" t="s">
        <v>1373</v>
      </c>
      <c r="C7424" t="s">
        <v>1374</v>
      </c>
      <c r="D7424" t="s">
        <v>45</v>
      </c>
      <c r="E7424" t="s">
        <v>2540</v>
      </c>
      <c r="F7424" t="s">
        <v>101</v>
      </c>
      <c r="G7424" t="s">
        <v>17</v>
      </c>
      <c r="H7424" t="s">
        <v>507</v>
      </c>
      <c r="I7424" t="s">
        <v>668</v>
      </c>
      <c r="J7424" t="s">
        <v>20</v>
      </c>
      <c r="K7424" t="s">
        <v>15572</v>
      </c>
      <c r="L7424" t="s">
        <v>1143</v>
      </c>
    </row>
    <row r="7425" spans="1:12" x14ac:dyDescent="0.25">
      <c r="A7425">
        <v>1138880000</v>
      </c>
      <c r="B7425" t="s">
        <v>1373</v>
      </c>
      <c r="C7425" t="s">
        <v>1374</v>
      </c>
      <c r="D7425" t="s">
        <v>1049</v>
      </c>
      <c r="E7425" t="s">
        <v>18444</v>
      </c>
      <c r="F7425" t="s">
        <v>101</v>
      </c>
      <c r="G7425" t="s">
        <v>20</v>
      </c>
      <c r="H7425" t="s">
        <v>1481</v>
      </c>
      <c r="I7425" t="s">
        <v>9553</v>
      </c>
      <c r="J7425" t="s">
        <v>40</v>
      </c>
      <c r="K7425" t="s">
        <v>18445</v>
      </c>
      <c r="L7425" t="s">
        <v>1111</v>
      </c>
    </row>
    <row r="7426" spans="1:12" x14ac:dyDescent="0.25">
      <c r="A7426">
        <v>1156319100</v>
      </c>
      <c r="B7426" t="s">
        <v>2808</v>
      </c>
      <c r="C7426" t="s">
        <v>2809</v>
      </c>
      <c r="D7426" t="s">
        <v>155</v>
      </c>
      <c r="E7426" t="s">
        <v>2810</v>
      </c>
      <c r="F7426" t="s">
        <v>129</v>
      </c>
      <c r="G7426" t="s">
        <v>17</v>
      </c>
      <c r="H7426" t="s">
        <v>158</v>
      </c>
      <c r="I7426" t="s">
        <v>2811</v>
      </c>
      <c r="J7426" t="s">
        <v>22</v>
      </c>
      <c r="K7426" t="s">
        <v>2812</v>
      </c>
      <c r="L7426" t="s">
        <v>1700</v>
      </c>
    </row>
    <row r="7427" spans="1:12" x14ac:dyDescent="0.25">
      <c r="A7427">
        <v>1156675000</v>
      </c>
      <c r="B7427" t="s">
        <v>1510</v>
      </c>
      <c r="C7427" t="s">
        <v>1511</v>
      </c>
      <c r="D7427" t="s">
        <v>448</v>
      </c>
      <c r="E7427" t="s">
        <v>1512</v>
      </c>
      <c r="F7427" t="s">
        <v>450</v>
      </c>
      <c r="G7427" t="s">
        <v>157</v>
      </c>
      <c r="H7427" t="s">
        <v>1082</v>
      </c>
      <c r="I7427" t="s">
        <v>1513</v>
      </c>
      <c r="J7427" t="s">
        <v>22</v>
      </c>
      <c r="K7427" t="s">
        <v>1514</v>
      </c>
      <c r="L7427" t="s">
        <v>1515</v>
      </c>
    </row>
    <row r="7428" spans="1:12" x14ac:dyDescent="0.25">
      <c r="A7428">
        <v>1156675000</v>
      </c>
      <c r="B7428" t="s">
        <v>1510</v>
      </c>
      <c r="C7428" t="s">
        <v>1511</v>
      </c>
      <c r="D7428" t="s">
        <v>448</v>
      </c>
      <c r="E7428" t="s">
        <v>2046</v>
      </c>
      <c r="F7428" t="s">
        <v>129</v>
      </c>
      <c r="G7428" t="s">
        <v>157</v>
      </c>
      <c r="H7428" t="s">
        <v>1363</v>
      </c>
      <c r="I7428" t="s">
        <v>2047</v>
      </c>
      <c r="J7428" t="s">
        <v>22</v>
      </c>
      <c r="K7428" t="s">
        <v>2048</v>
      </c>
      <c r="L7428" t="s">
        <v>1837</v>
      </c>
    </row>
    <row r="7429" spans="1:12" x14ac:dyDescent="0.25">
      <c r="A7429">
        <v>1156675000</v>
      </c>
      <c r="B7429" t="s">
        <v>1510</v>
      </c>
      <c r="C7429" t="s">
        <v>1511</v>
      </c>
      <c r="D7429" t="s">
        <v>448</v>
      </c>
      <c r="E7429" t="s">
        <v>3496</v>
      </c>
      <c r="F7429" t="s">
        <v>129</v>
      </c>
      <c r="G7429" t="s">
        <v>17</v>
      </c>
      <c r="H7429" t="s">
        <v>144</v>
      </c>
      <c r="I7429" t="s">
        <v>527</v>
      </c>
      <c r="J7429" t="s">
        <v>40</v>
      </c>
      <c r="K7429" t="s">
        <v>3497</v>
      </c>
      <c r="L7429" t="s">
        <v>1837</v>
      </c>
    </row>
    <row r="7430" spans="1:12" x14ac:dyDescent="0.25">
      <c r="A7430">
        <v>1156675000</v>
      </c>
      <c r="B7430" t="s">
        <v>1510</v>
      </c>
      <c r="C7430" t="s">
        <v>1511</v>
      </c>
      <c r="D7430" t="s">
        <v>448</v>
      </c>
      <c r="E7430" t="s">
        <v>448</v>
      </c>
      <c r="F7430" t="s">
        <v>101</v>
      </c>
      <c r="G7430" t="s">
        <v>157</v>
      </c>
      <c r="H7430" t="s">
        <v>314</v>
      </c>
      <c r="I7430" t="s">
        <v>10616</v>
      </c>
      <c r="J7430" t="s">
        <v>20</v>
      </c>
      <c r="K7430" t="s">
        <v>13828</v>
      </c>
      <c r="L7430" t="s">
        <v>1288</v>
      </c>
    </row>
    <row r="7431" spans="1:12" x14ac:dyDescent="0.25">
      <c r="A7431">
        <v>1156675000</v>
      </c>
      <c r="B7431" t="s">
        <v>1510</v>
      </c>
      <c r="C7431" t="s">
        <v>1511</v>
      </c>
      <c r="D7431" t="s">
        <v>448</v>
      </c>
      <c r="E7431" t="s">
        <v>13735</v>
      </c>
      <c r="F7431" t="s">
        <v>450</v>
      </c>
      <c r="G7431" t="s">
        <v>157</v>
      </c>
      <c r="H7431" t="s">
        <v>1093</v>
      </c>
      <c r="I7431" t="s">
        <v>14227</v>
      </c>
      <c r="J7431" t="s">
        <v>22</v>
      </c>
      <c r="K7431" t="s">
        <v>14228</v>
      </c>
      <c r="L7431" t="s">
        <v>3436</v>
      </c>
    </row>
    <row r="7432" spans="1:12" x14ac:dyDescent="0.25">
      <c r="A7432">
        <v>1156675000</v>
      </c>
      <c r="B7432" t="s">
        <v>1510</v>
      </c>
      <c r="C7432" t="s">
        <v>1511</v>
      </c>
      <c r="D7432" t="s">
        <v>448</v>
      </c>
      <c r="E7432" t="s">
        <v>14500</v>
      </c>
      <c r="F7432" t="s">
        <v>129</v>
      </c>
      <c r="G7432" t="s">
        <v>130</v>
      </c>
      <c r="H7432" t="s">
        <v>1583</v>
      </c>
      <c r="I7432" t="s">
        <v>229</v>
      </c>
      <c r="J7432" t="s">
        <v>22</v>
      </c>
      <c r="K7432" t="s">
        <v>14501</v>
      </c>
      <c r="L7432" t="s">
        <v>1189</v>
      </c>
    </row>
    <row r="7433" spans="1:12" x14ac:dyDescent="0.25">
      <c r="A7433">
        <v>1156710590</v>
      </c>
      <c r="B7433" t="s">
        <v>2595</v>
      </c>
      <c r="C7433" t="s">
        <v>2596</v>
      </c>
      <c r="D7433" t="s">
        <v>448</v>
      </c>
      <c r="E7433" t="s">
        <v>2597</v>
      </c>
      <c r="F7433" t="s">
        <v>101</v>
      </c>
      <c r="G7433" t="s">
        <v>17</v>
      </c>
      <c r="H7433" t="s">
        <v>1199</v>
      </c>
      <c r="I7433" t="s">
        <v>2598</v>
      </c>
      <c r="J7433" t="s">
        <v>22</v>
      </c>
      <c r="K7433" t="s">
        <v>2599</v>
      </c>
      <c r="L7433" t="s">
        <v>1515</v>
      </c>
    </row>
    <row r="7434" spans="1:12" x14ac:dyDescent="0.25">
      <c r="A7434">
        <v>1160234000</v>
      </c>
      <c r="B7434" t="s">
        <v>8608</v>
      </c>
      <c r="C7434" t="s">
        <v>8609</v>
      </c>
      <c r="D7434" t="s">
        <v>1049</v>
      </c>
      <c r="E7434" t="s">
        <v>8610</v>
      </c>
      <c r="F7434" t="s">
        <v>450</v>
      </c>
      <c r="G7434" t="s">
        <v>157</v>
      </c>
      <c r="H7434" t="s">
        <v>4396</v>
      </c>
      <c r="I7434" t="s">
        <v>229</v>
      </c>
      <c r="J7434" t="s">
        <v>130</v>
      </c>
      <c r="K7434" t="s">
        <v>8611</v>
      </c>
      <c r="L7434" t="s">
        <v>1189</v>
      </c>
    </row>
    <row r="7435" spans="1:12" x14ac:dyDescent="0.25">
      <c r="A7435">
        <v>1160234000</v>
      </c>
      <c r="B7435" t="s">
        <v>8608</v>
      </c>
      <c r="C7435" t="s">
        <v>8609</v>
      </c>
      <c r="D7435" t="s">
        <v>448</v>
      </c>
      <c r="E7435" t="s">
        <v>13136</v>
      </c>
      <c r="F7435" t="s">
        <v>101</v>
      </c>
      <c r="G7435" t="s">
        <v>17</v>
      </c>
      <c r="H7435" t="s">
        <v>411</v>
      </c>
      <c r="I7435" t="s">
        <v>732</v>
      </c>
      <c r="J7435" t="s">
        <v>28</v>
      </c>
      <c r="K7435" t="s">
        <v>13137</v>
      </c>
      <c r="L7435" t="s">
        <v>6295</v>
      </c>
    </row>
    <row r="7436" spans="1:12" x14ac:dyDescent="0.25">
      <c r="A7436">
        <v>1162013500</v>
      </c>
      <c r="B7436" t="s">
        <v>14123</v>
      </c>
      <c r="C7436" t="s">
        <v>14124</v>
      </c>
      <c r="D7436" t="s">
        <v>267</v>
      </c>
      <c r="E7436" t="s">
        <v>14125</v>
      </c>
      <c r="F7436" t="s">
        <v>101</v>
      </c>
      <c r="G7436" t="s">
        <v>20</v>
      </c>
      <c r="H7436" t="s">
        <v>262</v>
      </c>
      <c r="I7436" t="s">
        <v>1531</v>
      </c>
      <c r="J7436" t="s">
        <v>130</v>
      </c>
      <c r="K7436" t="s">
        <v>14126</v>
      </c>
      <c r="L7436" t="s">
        <v>1189</v>
      </c>
    </row>
    <row r="7437" spans="1:12" x14ac:dyDescent="0.25">
      <c r="A7437">
        <v>1163081200</v>
      </c>
      <c r="B7437" t="s">
        <v>17790</v>
      </c>
      <c r="C7437" t="s">
        <v>17791</v>
      </c>
      <c r="D7437" t="s">
        <v>299</v>
      </c>
      <c r="E7437" t="s">
        <v>17792</v>
      </c>
      <c r="F7437" t="s">
        <v>129</v>
      </c>
      <c r="G7437" t="s">
        <v>20</v>
      </c>
      <c r="H7437" t="s">
        <v>131</v>
      </c>
      <c r="I7437" t="s">
        <v>4320</v>
      </c>
      <c r="J7437" t="s">
        <v>1005</v>
      </c>
      <c r="K7437" t="s">
        <v>17793</v>
      </c>
      <c r="L7437" t="s">
        <v>7276</v>
      </c>
    </row>
    <row r="7438" spans="1:12" x14ac:dyDescent="0.25">
      <c r="A7438">
        <v>1164504800</v>
      </c>
      <c r="B7438" t="s">
        <v>7295</v>
      </c>
      <c r="C7438" t="s">
        <v>7296</v>
      </c>
      <c r="D7438" t="s">
        <v>524</v>
      </c>
      <c r="E7438" t="s">
        <v>7297</v>
      </c>
      <c r="F7438" t="s">
        <v>129</v>
      </c>
      <c r="G7438" t="s">
        <v>17</v>
      </c>
      <c r="H7438" t="s">
        <v>1562</v>
      </c>
      <c r="I7438" t="s">
        <v>2012</v>
      </c>
      <c r="J7438" t="s">
        <v>22</v>
      </c>
      <c r="K7438" t="s">
        <v>7298</v>
      </c>
      <c r="L7438" t="s">
        <v>1189</v>
      </c>
    </row>
    <row r="7439" spans="1:12" x14ac:dyDescent="0.25">
      <c r="A7439">
        <v>1164504800</v>
      </c>
      <c r="B7439" t="s">
        <v>7295</v>
      </c>
      <c r="C7439" t="s">
        <v>7296</v>
      </c>
      <c r="D7439" t="s">
        <v>524</v>
      </c>
      <c r="E7439" t="s">
        <v>7974</v>
      </c>
      <c r="F7439" t="s">
        <v>101</v>
      </c>
      <c r="G7439" t="s">
        <v>17</v>
      </c>
      <c r="H7439" t="s">
        <v>22</v>
      </c>
      <c r="I7439" t="s">
        <v>22</v>
      </c>
      <c r="J7439" t="s">
        <v>22</v>
      </c>
      <c r="K7439" t="s">
        <v>7975</v>
      </c>
      <c r="L7439" t="s">
        <v>3436</v>
      </c>
    </row>
    <row r="7440" spans="1:12" x14ac:dyDescent="0.25">
      <c r="A7440">
        <v>1164504800</v>
      </c>
      <c r="B7440" t="s">
        <v>7295</v>
      </c>
      <c r="C7440" t="s">
        <v>7296</v>
      </c>
      <c r="D7440" t="s">
        <v>524</v>
      </c>
      <c r="E7440" t="s">
        <v>16476</v>
      </c>
      <c r="F7440" t="s">
        <v>101</v>
      </c>
      <c r="G7440" t="s">
        <v>17</v>
      </c>
      <c r="H7440" t="s">
        <v>22</v>
      </c>
      <c r="I7440" t="s">
        <v>22</v>
      </c>
      <c r="J7440" t="s">
        <v>22</v>
      </c>
      <c r="K7440" t="s">
        <v>16477</v>
      </c>
      <c r="L7440" t="s">
        <v>3436</v>
      </c>
    </row>
    <row r="7441" spans="1:12" x14ac:dyDescent="0.25">
      <c r="A7441">
        <v>1167352000</v>
      </c>
      <c r="B7441" t="s">
        <v>2629</v>
      </c>
      <c r="C7441" t="s">
        <v>2630</v>
      </c>
      <c r="D7441" t="s">
        <v>448</v>
      </c>
      <c r="E7441" t="s">
        <v>1918</v>
      </c>
      <c r="F7441" t="s">
        <v>129</v>
      </c>
      <c r="G7441" t="s">
        <v>17</v>
      </c>
      <c r="H7441" t="s">
        <v>1051</v>
      </c>
      <c r="I7441" t="s">
        <v>2312</v>
      </c>
      <c r="J7441" t="s">
        <v>17</v>
      </c>
      <c r="K7441" t="s">
        <v>2631</v>
      </c>
      <c r="L7441" t="s">
        <v>1096</v>
      </c>
    </row>
    <row r="7442" spans="1:12" x14ac:dyDescent="0.25">
      <c r="A7442">
        <v>1167352000</v>
      </c>
      <c r="B7442" t="s">
        <v>2629</v>
      </c>
      <c r="C7442" t="s">
        <v>2630</v>
      </c>
      <c r="D7442" t="s">
        <v>155</v>
      </c>
      <c r="E7442" t="s">
        <v>2520</v>
      </c>
      <c r="F7442" t="s">
        <v>450</v>
      </c>
      <c r="G7442" t="s">
        <v>157</v>
      </c>
      <c r="H7442" t="s">
        <v>314</v>
      </c>
      <c r="I7442" t="s">
        <v>9780</v>
      </c>
      <c r="J7442" t="s">
        <v>20</v>
      </c>
      <c r="K7442" t="s">
        <v>11524</v>
      </c>
      <c r="L7442" t="s">
        <v>1189</v>
      </c>
    </row>
    <row r="7443" spans="1:12" x14ac:dyDescent="0.25">
      <c r="A7443">
        <v>1169131500</v>
      </c>
      <c r="B7443" t="s">
        <v>7883</v>
      </c>
      <c r="C7443" t="s">
        <v>7884</v>
      </c>
      <c r="D7443" t="s">
        <v>448</v>
      </c>
      <c r="E7443" t="s">
        <v>7885</v>
      </c>
      <c r="F7443" t="s">
        <v>16</v>
      </c>
      <c r="G7443" t="s">
        <v>1005</v>
      </c>
      <c r="H7443" t="s">
        <v>7886</v>
      </c>
      <c r="I7443" t="s">
        <v>7887</v>
      </c>
      <c r="J7443" t="s">
        <v>22</v>
      </c>
      <c r="K7443" t="s">
        <v>7888</v>
      </c>
      <c r="L7443" t="s">
        <v>5026</v>
      </c>
    </row>
    <row r="7444" spans="1:12" x14ac:dyDescent="0.25">
      <c r="A7444">
        <v>1170911000</v>
      </c>
      <c r="B7444" t="s">
        <v>1565</v>
      </c>
      <c r="C7444" t="s">
        <v>1566</v>
      </c>
      <c r="D7444" t="s">
        <v>448</v>
      </c>
      <c r="E7444" t="s">
        <v>1567</v>
      </c>
      <c r="F7444" t="s">
        <v>129</v>
      </c>
      <c r="G7444" t="s">
        <v>17</v>
      </c>
      <c r="H7444" t="s">
        <v>1568</v>
      </c>
      <c r="I7444" t="s">
        <v>132</v>
      </c>
      <c r="J7444" t="s">
        <v>17</v>
      </c>
      <c r="K7444" t="s">
        <v>1569</v>
      </c>
      <c r="L7444" t="s">
        <v>1550</v>
      </c>
    </row>
    <row r="7445" spans="1:12" x14ac:dyDescent="0.25">
      <c r="A7445">
        <v>1170911000</v>
      </c>
      <c r="B7445" t="s">
        <v>1565</v>
      </c>
      <c r="C7445" t="s">
        <v>1566</v>
      </c>
      <c r="D7445" t="s">
        <v>155</v>
      </c>
      <c r="E7445" t="s">
        <v>3035</v>
      </c>
      <c r="F7445" t="s">
        <v>450</v>
      </c>
      <c r="G7445" t="s">
        <v>130</v>
      </c>
      <c r="H7445" t="s">
        <v>872</v>
      </c>
      <c r="I7445" t="s">
        <v>3036</v>
      </c>
      <c r="J7445" t="s">
        <v>444</v>
      </c>
      <c r="K7445" t="s">
        <v>3037</v>
      </c>
      <c r="L7445" t="s">
        <v>2522</v>
      </c>
    </row>
    <row r="7446" spans="1:12" x14ac:dyDescent="0.25">
      <c r="A7446">
        <v>1170911000</v>
      </c>
      <c r="B7446" t="s">
        <v>1565</v>
      </c>
      <c r="C7446" t="s">
        <v>1566</v>
      </c>
      <c r="D7446" t="s">
        <v>155</v>
      </c>
      <c r="E7446" t="s">
        <v>10860</v>
      </c>
      <c r="F7446" t="s">
        <v>101</v>
      </c>
      <c r="G7446" t="s">
        <v>20</v>
      </c>
      <c r="H7446" t="s">
        <v>131</v>
      </c>
      <c r="I7446" t="s">
        <v>938</v>
      </c>
      <c r="J7446" t="s">
        <v>40</v>
      </c>
      <c r="K7446" t="s">
        <v>10861</v>
      </c>
      <c r="L7446" t="s">
        <v>6854</v>
      </c>
    </row>
    <row r="7447" spans="1:12" x14ac:dyDescent="0.25">
      <c r="A7447">
        <v>1170911000</v>
      </c>
      <c r="B7447" t="s">
        <v>1565</v>
      </c>
      <c r="C7447" t="s">
        <v>1566</v>
      </c>
      <c r="D7447" t="s">
        <v>155</v>
      </c>
      <c r="E7447" t="s">
        <v>11625</v>
      </c>
      <c r="F7447" t="s">
        <v>450</v>
      </c>
      <c r="G7447" t="s">
        <v>1005</v>
      </c>
      <c r="H7447" t="s">
        <v>2500</v>
      </c>
      <c r="I7447" t="s">
        <v>2670</v>
      </c>
      <c r="J7447" t="s">
        <v>17</v>
      </c>
      <c r="K7447" t="s">
        <v>11626</v>
      </c>
      <c r="L7447" t="s">
        <v>9864</v>
      </c>
    </row>
    <row r="7448" spans="1:12" x14ac:dyDescent="0.25">
      <c r="A7448">
        <v>1170911000</v>
      </c>
      <c r="B7448" t="s">
        <v>1565</v>
      </c>
      <c r="C7448" t="s">
        <v>1566</v>
      </c>
      <c r="D7448" t="s">
        <v>448</v>
      </c>
      <c r="E7448" t="s">
        <v>15805</v>
      </c>
      <c r="F7448" t="s">
        <v>450</v>
      </c>
      <c r="G7448" t="s">
        <v>157</v>
      </c>
      <c r="H7448" t="s">
        <v>314</v>
      </c>
      <c r="I7448" t="s">
        <v>527</v>
      </c>
      <c r="J7448" t="s">
        <v>17</v>
      </c>
      <c r="K7448" t="s">
        <v>15806</v>
      </c>
      <c r="L7448" t="s">
        <v>1143</v>
      </c>
    </row>
    <row r="7449" spans="1:12" x14ac:dyDescent="0.25">
      <c r="A7449">
        <v>1173822210</v>
      </c>
      <c r="B7449" t="s">
        <v>8214</v>
      </c>
      <c r="C7449" t="s">
        <v>8215</v>
      </c>
      <c r="D7449" t="s">
        <v>1049</v>
      </c>
      <c r="E7449" t="s">
        <v>8216</v>
      </c>
      <c r="F7449" t="s">
        <v>8217</v>
      </c>
      <c r="G7449" t="s">
        <v>130</v>
      </c>
      <c r="H7449" t="s">
        <v>8218</v>
      </c>
      <c r="I7449" t="s">
        <v>3745</v>
      </c>
      <c r="J7449" t="s">
        <v>22</v>
      </c>
      <c r="K7449" t="s">
        <v>8219</v>
      </c>
      <c r="L7449" t="s">
        <v>7741</v>
      </c>
    </row>
    <row r="7450" spans="1:12" x14ac:dyDescent="0.25">
      <c r="A7450">
        <v>1174470000</v>
      </c>
      <c r="B7450" t="s">
        <v>2040</v>
      </c>
      <c r="C7450" t="s">
        <v>2041</v>
      </c>
      <c r="D7450" t="s">
        <v>448</v>
      </c>
      <c r="E7450" t="s">
        <v>2042</v>
      </c>
      <c r="F7450" t="s">
        <v>450</v>
      </c>
      <c r="G7450" t="s">
        <v>157</v>
      </c>
      <c r="H7450" t="s">
        <v>2043</v>
      </c>
      <c r="I7450" t="s">
        <v>2044</v>
      </c>
      <c r="J7450" t="s">
        <v>22</v>
      </c>
      <c r="K7450" t="s">
        <v>2045</v>
      </c>
      <c r="L7450" t="s">
        <v>1837</v>
      </c>
    </row>
    <row r="7451" spans="1:12" x14ac:dyDescent="0.25">
      <c r="A7451">
        <v>1174470000</v>
      </c>
      <c r="B7451" t="s">
        <v>2040</v>
      </c>
      <c r="C7451" t="s">
        <v>2041</v>
      </c>
      <c r="D7451" t="s">
        <v>448</v>
      </c>
      <c r="E7451" t="s">
        <v>2724</v>
      </c>
      <c r="F7451" t="s">
        <v>101</v>
      </c>
      <c r="G7451" t="s">
        <v>17</v>
      </c>
      <c r="H7451" t="s">
        <v>2725</v>
      </c>
      <c r="I7451" t="s">
        <v>1558</v>
      </c>
      <c r="J7451" t="s">
        <v>22</v>
      </c>
      <c r="K7451" t="s">
        <v>2726</v>
      </c>
      <c r="L7451" t="s">
        <v>1837</v>
      </c>
    </row>
    <row r="7452" spans="1:12" x14ac:dyDescent="0.25">
      <c r="A7452">
        <v>1174470000</v>
      </c>
      <c r="B7452" t="s">
        <v>2040</v>
      </c>
      <c r="C7452" t="s">
        <v>2041</v>
      </c>
      <c r="D7452" t="s">
        <v>448</v>
      </c>
      <c r="E7452" t="s">
        <v>2772</v>
      </c>
      <c r="F7452" t="s">
        <v>129</v>
      </c>
      <c r="G7452" t="s">
        <v>1005</v>
      </c>
      <c r="H7452" t="s">
        <v>2773</v>
      </c>
      <c r="I7452" t="s">
        <v>732</v>
      </c>
      <c r="J7452" t="s">
        <v>444</v>
      </c>
      <c r="K7452" t="s">
        <v>2774</v>
      </c>
      <c r="L7452" t="s">
        <v>1189</v>
      </c>
    </row>
    <row r="7453" spans="1:12" x14ac:dyDescent="0.25">
      <c r="A7453">
        <v>1174470000</v>
      </c>
      <c r="B7453" t="s">
        <v>2040</v>
      </c>
      <c r="C7453" t="s">
        <v>2041</v>
      </c>
      <c r="D7453" t="s">
        <v>155</v>
      </c>
      <c r="E7453" t="s">
        <v>2928</v>
      </c>
      <c r="F7453" t="s">
        <v>129</v>
      </c>
      <c r="G7453" t="s">
        <v>17</v>
      </c>
      <c r="H7453" t="s">
        <v>2929</v>
      </c>
      <c r="I7453" t="s">
        <v>2733</v>
      </c>
      <c r="J7453" t="s">
        <v>20</v>
      </c>
      <c r="K7453" t="s">
        <v>2930</v>
      </c>
      <c r="L7453" t="s">
        <v>1700</v>
      </c>
    </row>
    <row r="7454" spans="1:12" x14ac:dyDescent="0.25">
      <c r="A7454">
        <v>1174470000</v>
      </c>
      <c r="B7454" t="s">
        <v>2040</v>
      </c>
      <c r="C7454" t="s">
        <v>2041</v>
      </c>
      <c r="D7454" t="s">
        <v>448</v>
      </c>
      <c r="E7454" t="s">
        <v>3220</v>
      </c>
      <c r="F7454" t="s">
        <v>129</v>
      </c>
      <c r="G7454" t="s">
        <v>20</v>
      </c>
      <c r="H7454" t="s">
        <v>151</v>
      </c>
      <c r="I7454" t="s">
        <v>1621</v>
      </c>
      <c r="J7454" t="s">
        <v>22</v>
      </c>
      <c r="K7454" t="s">
        <v>3221</v>
      </c>
      <c r="L7454" t="s">
        <v>1837</v>
      </c>
    </row>
    <row r="7455" spans="1:12" x14ac:dyDescent="0.25">
      <c r="A7455">
        <v>1174470000</v>
      </c>
      <c r="B7455" t="s">
        <v>2040</v>
      </c>
      <c r="C7455" t="s">
        <v>2041</v>
      </c>
      <c r="D7455" t="s">
        <v>45</v>
      </c>
      <c r="E7455" t="s">
        <v>8639</v>
      </c>
      <c r="F7455" t="s">
        <v>129</v>
      </c>
      <c r="G7455" t="s">
        <v>157</v>
      </c>
      <c r="H7455" t="s">
        <v>1481</v>
      </c>
      <c r="I7455" t="s">
        <v>1502</v>
      </c>
      <c r="J7455" t="s">
        <v>22</v>
      </c>
      <c r="K7455" t="s">
        <v>8640</v>
      </c>
      <c r="L7455" t="s">
        <v>6295</v>
      </c>
    </row>
    <row r="7456" spans="1:12" x14ac:dyDescent="0.25">
      <c r="A7456">
        <v>1174470000</v>
      </c>
      <c r="B7456" t="s">
        <v>2040</v>
      </c>
      <c r="C7456" t="s">
        <v>2041</v>
      </c>
      <c r="D7456" t="s">
        <v>448</v>
      </c>
      <c r="E7456" t="s">
        <v>9967</v>
      </c>
      <c r="F7456" t="s">
        <v>129</v>
      </c>
      <c r="G7456" t="s">
        <v>1005</v>
      </c>
      <c r="H7456" t="s">
        <v>2773</v>
      </c>
      <c r="I7456" t="s">
        <v>732</v>
      </c>
      <c r="J7456" t="s">
        <v>130</v>
      </c>
      <c r="K7456" t="s">
        <v>9968</v>
      </c>
      <c r="L7456" t="s">
        <v>1189</v>
      </c>
    </row>
    <row r="7457" spans="1:12" x14ac:dyDescent="0.25">
      <c r="A7457">
        <v>1174470000</v>
      </c>
      <c r="B7457" t="s">
        <v>2040</v>
      </c>
      <c r="C7457" t="s">
        <v>2041</v>
      </c>
      <c r="D7457" t="s">
        <v>448</v>
      </c>
      <c r="E7457" t="s">
        <v>10199</v>
      </c>
      <c r="F7457" t="s">
        <v>129</v>
      </c>
      <c r="G7457" t="s">
        <v>17</v>
      </c>
      <c r="H7457" t="s">
        <v>499</v>
      </c>
      <c r="I7457" t="s">
        <v>10200</v>
      </c>
      <c r="J7457" t="s">
        <v>20</v>
      </c>
      <c r="K7457" t="s">
        <v>10201</v>
      </c>
      <c r="L7457" t="s">
        <v>1189</v>
      </c>
    </row>
    <row r="7458" spans="1:12" x14ac:dyDescent="0.25">
      <c r="A7458">
        <v>1174470000</v>
      </c>
      <c r="B7458" t="s">
        <v>2040</v>
      </c>
      <c r="C7458" t="s">
        <v>2041</v>
      </c>
      <c r="D7458" t="s">
        <v>155</v>
      </c>
      <c r="E7458" t="s">
        <v>15823</v>
      </c>
      <c r="F7458" t="s">
        <v>101</v>
      </c>
      <c r="G7458" t="s">
        <v>17</v>
      </c>
      <c r="H7458" t="s">
        <v>574</v>
      </c>
      <c r="I7458" t="s">
        <v>14100</v>
      </c>
      <c r="J7458" t="s">
        <v>444</v>
      </c>
      <c r="K7458" t="s">
        <v>15824</v>
      </c>
      <c r="L7458" t="s">
        <v>1143</v>
      </c>
    </row>
    <row r="7459" spans="1:12" x14ac:dyDescent="0.25">
      <c r="A7459">
        <v>1174470000</v>
      </c>
      <c r="B7459" t="s">
        <v>2040</v>
      </c>
      <c r="C7459" t="s">
        <v>2041</v>
      </c>
      <c r="D7459" t="s">
        <v>448</v>
      </c>
      <c r="E7459" t="s">
        <v>16550</v>
      </c>
      <c r="F7459" t="s">
        <v>450</v>
      </c>
      <c r="G7459" t="s">
        <v>17</v>
      </c>
      <c r="H7459" t="s">
        <v>2642</v>
      </c>
      <c r="I7459" t="s">
        <v>9925</v>
      </c>
      <c r="J7459" t="s">
        <v>22</v>
      </c>
      <c r="K7459" t="s">
        <v>16551</v>
      </c>
      <c r="L7459" t="s">
        <v>5026</v>
      </c>
    </row>
    <row r="7460" spans="1:12" x14ac:dyDescent="0.25">
      <c r="A7460">
        <v>1174470000</v>
      </c>
      <c r="B7460" t="s">
        <v>2040</v>
      </c>
      <c r="C7460" t="s">
        <v>2041</v>
      </c>
      <c r="D7460" t="s">
        <v>1049</v>
      </c>
      <c r="E7460" t="s">
        <v>16974</v>
      </c>
      <c r="F7460" t="s">
        <v>101</v>
      </c>
      <c r="G7460" t="s">
        <v>20</v>
      </c>
      <c r="H7460" t="s">
        <v>2969</v>
      </c>
      <c r="I7460" t="s">
        <v>961</v>
      </c>
      <c r="J7460" t="s">
        <v>40</v>
      </c>
      <c r="K7460" t="s">
        <v>16975</v>
      </c>
      <c r="L7460" t="s">
        <v>1189</v>
      </c>
    </row>
    <row r="7461" spans="1:12" x14ac:dyDescent="0.25">
      <c r="A7461">
        <v>1174470000</v>
      </c>
      <c r="B7461" t="s">
        <v>2040</v>
      </c>
      <c r="C7461" t="s">
        <v>2041</v>
      </c>
      <c r="D7461" t="s">
        <v>1049</v>
      </c>
      <c r="E7461" t="s">
        <v>18335</v>
      </c>
      <c r="F7461" t="s">
        <v>101</v>
      </c>
      <c r="G7461" t="s">
        <v>20</v>
      </c>
      <c r="H7461" t="s">
        <v>2969</v>
      </c>
      <c r="I7461" t="s">
        <v>961</v>
      </c>
      <c r="J7461" t="s">
        <v>22</v>
      </c>
      <c r="K7461" t="s">
        <v>18336</v>
      </c>
      <c r="L7461" t="s">
        <v>8181</v>
      </c>
    </row>
    <row r="7462" spans="1:12" x14ac:dyDescent="0.25">
      <c r="A7462">
        <v>1174470000</v>
      </c>
      <c r="B7462" t="s">
        <v>2040</v>
      </c>
      <c r="C7462" t="s">
        <v>2041</v>
      </c>
      <c r="D7462" t="s">
        <v>1049</v>
      </c>
      <c r="E7462" t="s">
        <v>18366</v>
      </c>
      <c r="F7462" t="s">
        <v>450</v>
      </c>
      <c r="G7462" t="s">
        <v>157</v>
      </c>
      <c r="H7462" t="s">
        <v>8532</v>
      </c>
      <c r="I7462" t="s">
        <v>18367</v>
      </c>
      <c r="J7462" t="s">
        <v>17</v>
      </c>
      <c r="K7462" t="s">
        <v>18368</v>
      </c>
      <c r="L7462" t="s">
        <v>1189</v>
      </c>
    </row>
    <row r="7463" spans="1:12" x14ac:dyDescent="0.25">
      <c r="A7463">
        <v>1199383000</v>
      </c>
      <c r="B7463" t="s">
        <v>1585</v>
      </c>
      <c r="C7463" t="s">
        <v>1586</v>
      </c>
      <c r="D7463" t="s">
        <v>448</v>
      </c>
      <c r="E7463" t="s">
        <v>1587</v>
      </c>
      <c r="F7463" t="s">
        <v>129</v>
      </c>
      <c r="G7463" t="s">
        <v>17</v>
      </c>
      <c r="H7463" t="s">
        <v>499</v>
      </c>
      <c r="I7463" t="s">
        <v>649</v>
      </c>
      <c r="J7463" t="s">
        <v>157</v>
      </c>
      <c r="K7463" t="s">
        <v>1588</v>
      </c>
      <c r="L7463" t="s">
        <v>1550</v>
      </c>
    </row>
    <row r="7464" spans="1:12" x14ac:dyDescent="0.25">
      <c r="A7464">
        <v>1200000000</v>
      </c>
      <c r="B7464" t="s">
        <v>11702</v>
      </c>
      <c r="C7464" t="s">
        <v>11703</v>
      </c>
      <c r="D7464" t="s">
        <v>491</v>
      </c>
      <c r="E7464" t="s">
        <v>11704</v>
      </c>
      <c r="F7464" t="s">
        <v>836</v>
      </c>
      <c r="G7464" t="s">
        <v>20</v>
      </c>
      <c r="H7464" t="s">
        <v>144</v>
      </c>
      <c r="I7464" t="s">
        <v>3424</v>
      </c>
      <c r="J7464" t="s">
        <v>22</v>
      </c>
      <c r="K7464" t="s">
        <v>11705</v>
      </c>
      <c r="L7464" t="s">
        <v>1189</v>
      </c>
    </row>
    <row r="7465" spans="1:12" x14ac:dyDescent="0.25">
      <c r="A7465">
        <v>1200000000</v>
      </c>
      <c r="B7465" t="s">
        <v>11702</v>
      </c>
      <c r="C7465" t="s">
        <v>11703</v>
      </c>
      <c r="D7465" t="s">
        <v>155</v>
      </c>
      <c r="E7465" t="s">
        <v>16082</v>
      </c>
      <c r="F7465" t="s">
        <v>37</v>
      </c>
      <c r="G7465" t="s">
        <v>40</v>
      </c>
      <c r="H7465" t="s">
        <v>330</v>
      </c>
      <c r="I7465" t="s">
        <v>16083</v>
      </c>
      <c r="J7465" t="s">
        <v>157</v>
      </c>
      <c r="K7465" t="s">
        <v>16084</v>
      </c>
      <c r="L7465" t="s">
        <v>1143</v>
      </c>
    </row>
    <row r="7466" spans="1:12" x14ac:dyDescent="0.25">
      <c r="A7466">
        <v>1204721500</v>
      </c>
      <c r="B7466" t="s">
        <v>1241</v>
      </c>
      <c r="C7466" t="s">
        <v>1242</v>
      </c>
      <c r="D7466" t="s">
        <v>448</v>
      </c>
      <c r="E7466" t="s">
        <v>1243</v>
      </c>
      <c r="F7466" t="s">
        <v>450</v>
      </c>
      <c r="G7466" t="s">
        <v>1005</v>
      </c>
      <c r="H7466" t="s">
        <v>1244</v>
      </c>
      <c r="I7466" t="s">
        <v>1245</v>
      </c>
      <c r="J7466" t="s">
        <v>22</v>
      </c>
      <c r="K7466" t="s">
        <v>1246</v>
      </c>
      <c r="L7466" t="s">
        <v>1216</v>
      </c>
    </row>
    <row r="7467" spans="1:12" x14ac:dyDescent="0.25">
      <c r="A7467">
        <v>1204721500</v>
      </c>
      <c r="B7467" t="s">
        <v>1241</v>
      </c>
      <c r="C7467" t="s">
        <v>1242</v>
      </c>
      <c r="D7467" t="s">
        <v>448</v>
      </c>
      <c r="E7467" t="s">
        <v>6577</v>
      </c>
      <c r="F7467" t="s">
        <v>16</v>
      </c>
      <c r="G7467" t="s">
        <v>1005</v>
      </c>
      <c r="H7467" t="s">
        <v>1244</v>
      </c>
      <c r="I7467" t="s">
        <v>2531</v>
      </c>
      <c r="J7467" t="s">
        <v>1005</v>
      </c>
      <c r="K7467" t="s">
        <v>6578</v>
      </c>
      <c r="L7467" t="s">
        <v>6318</v>
      </c>
    </row>
    <row r="7468" spans="1:12" x14ac:dyDescent="0.25">
      <c r="A7468">
        <v>1204721500</v>
      </c>
      <c r="B7468" t="s">
        <v>1241</v>
      </c>
      <c r="C7468" t="s">
        <v>1242</v>
      </c>
      <c r="D7468" t="s">
        <v>448</v>
      </c>
      <c r="E7468" t="s">
        <v>9328</v>
      </c>
      <c r="F7468" t="s">
        <v>450</v>
      </c>
      <c r="G7468" t="s">
        <v>1005</v>
      </c>
      <c r="H7468" t="s">
        <v>1244</v>
      </c>
      <c r="I7468" t="s">
        <v>1244</v>
      </c>
      <c r="J7468" t="s">
        <v>157</v>
      </c>
      <c r="K7468" t="s">
        <v>14714</v>
      </c>
      <c r="L7468" t="s">
        <v>6955</v>
      </c>
    </row>
    <row r="7469" spans="1:12" x14ac:dyDescent="0.25">
      <c r="A7469">
        <v>1206501000</v>
      </c>
      <c r="B7469" t="s">
        <v>2651</v>
      </c>
      <c r="C7469" t="s">
        <v>2652</v>
      </c>
      <c r="D7469" t="s">
        <v>448</v>
      </c>
      <c r="E7469" t="s">
        <v>1634</v>
      </c>
      <c r="F7469" t="s">
        <v>129</v>
      </c>
      <c r="G7469" t="s">
        <v>17</v>
      </c>
      <c r="H7469" t="s">
        <v>806</v>
      </c>
      <c r="I7469" t="s">
        <v>2653</v>
      </c>
      <c r="J7469" t="s">
        <v>20</v>
      </c>
      <c r="K7469" t="s">
        <v>2654</v>
      </c>
      <c r="L7469" t="s">
        <v>1837</v>
      </c>
    </row>
    <row r="7470" spans="1:12" x14ac:dyDescent="0.25">
      <c r="A7470">
        <v>1206501000</v>
      </c>
      <c r="B7470" t="s">
        <v>2651</v>
      </c>
      <c r="C7470" t="s">
        <v>2652</v>
      </c>
      <c r="D7470" t="s">
        <v>448</v>
      </c>
      <c r="E7470" t="s">
        <v>10032</v>
      </c>
      <c r="F7470" t="s">
        <v>450</v>
      </c>
      <c r="G7470" t="s">
        <v>130</v>
      </c>
      <c r="H7470" t="s">
        <v>6503</v>
      </c>
      <c r="I7470" t="s">
        <v>9987</v>
      </c>
      <c r="J7470" t="s">
        <v>444</v>
      </c>
      <c r="K7470" t="s">
        <v>10033</v>
      </c>
      <c r="L7470" t="s">
        <v>3241</v>
      </c>
    </row>
    <row r="7471" spans="1:12" x14ac:dyDescent="0.25">
      <c r="A7471">
        <v>1209704100</v>
      </c>
      <c r="B7471" t="s">
        <v>7575</v>
      </c>
      <c r="C7471" t="s">
        <v>7576</v>
      </c>
      <c r="D7471" t="s">
        <v>491</v>
      </c>
      <c r="E7471" t="s">
        <v>5522</v>
      </c>
      <c r="F7471" t="s">
        <v>16</v>
      </c>
      <c r="G7471" t="s">
        <v>130</v>
      </c>
      <c r="H7471" t="s">
        <v>526</v>
      </c>
      <c r="I7471" t="s">
        <v>565</v>
      </c>
      <c r="J7471" t="s">
        <v>22</v>
      </c>
      <c r="K7471" t="s">
        <v>7577</v>
      </c>
      <c r="L7471" t="s">
        <v>1201</v>
      </c>
    </row>
    <row r="7472" spans="1:12" x14ac:dyDescent="0.25">
      <c r="A7472">
        <v>1209704100</v>
      </c>
      <c r="B7472" t="s">
        <v>7575</v>
      </c>
      <c r="C7472" t="s">
        <v>7576</v>
      </c>
      <c r="D7472" t="s">
        <v>491</v>
      </c>
      <c r="E7472" t="s">
        <v>5522</v>
      </c>
      <c r="F7472" t="s">
        <v>16</v>
      </c>
      <c r="G7472" t="s">
        <v>130</v>
      </c>
      <c r="H7472" t="s">
        <v>526</v>
      </c>
      <c r="I7472" t="s">
        <v>565</v>
      </c>
      <c r="J7472" t="s">
        <v>22</v>
      </c>
      <c r="K7472" t="s">
        <v>7889</v>
      </c>
      <c r="L7472" t="s">
        <v>1201</v>
      </c>
    </row>
    <row r="7473" spans="1:12" x14ac:dyDescent="0.25">
      <c r="A7473">
        <v>1210060000</v>
      </c>
      <c r="B7473" t="s">
        <v>153</v>
      </c>
      <c r="C7473" t="s">
        <v>154</v>
      </c>
      <c r="D7473" t="s">
        <v>155</v>
      </c>
      <c r="E7473" t="s">
        <v>156</v>
      </c>
      <c r="F7473" t="s">
        <v>129</v>
      </c>
      <c r="G7473" t="s">
        <v>157</v>
      </c>
      <c r="H7473" t="s">
        <v>158</v>
      </c>
      <c r="I7473" t="s">
        <v>159</v>
      </c>
      <c r="J7473" t="s">
        <v>17</v>
      </c>
      <c r="K7473" t="s">
        <v>160</v>
      </c>
      <c r="L7473" t="s">
        <v>22</v>
      </c>
    </row>
    <row r="7474" spans="1:12" x14ac:dyDescent="0.25">
      <c r="A7474">
        <v>1210060000</v>
      </c>
      <c r="B7474" t="s">
        <v>153</v>
      </c>
      <c r="C7474" t="s">
        <v>154</v>
      </c>
      <c r="D7474" t="s">
        <v>155</v>
      </c>
      <c r="E7474" t="s">
        <v>3318</v>
      </c>
      <c r="F7474" t="s">
        <v>101</v>
      </c>
      <c r="G7474" t="s">
        <v>17</v>
      </c>
      <c r="H7474" t="s">
        <v>144</v>
      </c>
      <c r="I7474" t="s">
        <v>397</v>
      </c>
      <c r="J7474" t="s">
        <v>22</v>
      </c>
      <c r="K7474" t="s">
        <v>3319</v>
      </c>
      <c r="L7474" t="s">
        <v>1677</v>
      </c>
    </row>
    <row r="7475" spans="1:12" x14ac:dyDescent="0.25">
      <c r="A7475">
        <v>1210060000</v>
      </c>
      <c r="B7475" t="s">
        <v>153</v>
      </c>
      <c r="C7475" t="s">
        <v>154</v>
      </c>
      <c r="D7475" t="s">
        <v>155</v>
      </c>
      <c r="E7475" t="s">
        <v>7613</v>
      </c>
      <c r="F7475" t="s">
        <v>129</v>
      </c>
      <c r="G7475" t="s">
        <v>22</v>
      </c>
      <c r="H7475" t="s">
        <v>806</v>
      </c>
      <c r="I7475" t="s">
        <v>1568</v>
      </c>
      <c r="J7475" t="s">
        <v>20</v>
      </c>
      <c r="K7475" t="s">
        <v>7614</v>
      </c>
      <c r="L7475" t="s">
        <v>6951</v>
      </c>
    </row>
    <row r="7476" spans="1:12" x14ac:dyDescent="0.25">
      <c r="A7476">
        <v>1210060000</v>
      </c>
      <c r="B7476" t="s">
        <v>153</v>
      </c>
      <c r="C7476" t="s">
        <v>154</v>
      </c>
      <c r="D7476" t="s">
        <v>448</v>
      </c>
      <c r="E7476" t="s">
        <v>16497</v>
      </c>
      <c r="F7476" t="s">
        <v>101</v>
      </c>
      <c r="G7476" t="s">
        <v>20</v>
      </c>
      <c r="H7476" t="s">
        <v>1774</v>
      </c>
      <c r="I7476" t="s">
        <v>2972</v>
      </c>
      <c r="J7476" t="s">
        <v>20</v>
      </c>
      <c r="K7476" t="s">
        <v>16498</v>
      </c>
      <c r="L7476" t="s">
        <v>5026</v>
      </c>
    </row>
    <row r="7477" spans="1:12" x14ac:dyDescent="0.25">
      <c r="A7477">
        <v>1210060000</v>
      </c>
      <c r="B7477" t="s">
        <v>153</v>
      </c>
      <c r="C7477" t="s">
        <v>154</v>
      </c>
      <c r="D7477" t="s">
        <v>491</v>
      </c>
      <c r="E7477" t="s">
        <v>17619</v>
      </c>
      <c r="F7477" t="s">
        <v>420</v>
      </c>
      <c r="G7477" t="s">
        <v>444</v>
      </c>
      <c r="H7477" t="s">
        <v>132</v>
      </c>
      <c r="I7477" t="s">
        <v>17620</v>
      </c>
      <c r="J7477" t="s">
        <v>22</v>
      </c>
      <c r="K7477" t="s">
        <v>17621</v>
      </c>
      <c r="L7477" t="s">
        <v>1189</v>
      </c>
    </row>
    <row r="7478" spans="1:12" x14ac:dyDescent="0.25">
      <c r="A7478">
        <v>1210060000</v>
      </c>
      <c r="B7478" t="s">
        <v>153</v>
      </c>
      <c r="C7478" t="s">
        <v>154</v>
      </c>
      <c r="D7478" t="s">
        <v>45</v>
      </c>
      <c r="E7478" t="s">
        <v>17839</v>
      </c>
      <c r="F7478" t="s">
        <v>101</v>
      </c>
      <c r="G7478" t="s">
        <v>17</v>
      </c>
      <c r="H7478" t="s">
        <v>872</v>
      </c>
      <c r="I7478" t="s">
        <v>668</v>
      </c>
      <c r="J7478" t="s">
        <v>22</v>
      </c>
      <c r="K7478" t="s">
        <v>17840</v>
      </c>
      <c r="L7478" t="s">
        <v>7436</v>
      </c>
    </row>
    <row r="7479" spans="1:12" x14ac:dyDescent="0.25">
      <c r="A7479">
        <v>1218957500</v>
      </c>
      <c r="B7479" t="s">
        <v>3405</v>
      </c>
      <c r="C7479" t="s">
        <v>3406</v>
      </c>
      <c r="D7479" t="s">
        <v>155</v>
      </c>
      <c r="E7479" t="s">
        <v>3346</v>
      </c>
      <c r="F7479" t="s">
        <v>129</v>
      </c>
      <c r="G7479" t="s">
        <v>17</v>
      </c>
      <c r="H7479" t="s">
        <v>526</v>
      </c>
      <c r="I7479" t="s">
        <v>3048</v>
      </c>
      <c r="J7479" t="s">
        <v>17</v>
      </c>
      <c r="K7479" t="s">
        <v>3407</v>
      </c>
      <c r="L7479" t="s">
        <v>2522</v>
      </c>
    </row>
    <row r="7480" spans="1:12" x14ac:dyDescent="0.25">
      <c r="A7480">
        <v>1218957500</v>
      </c>
      <c r="B7480" t="s">
        <v>3405</v>
      </c>
      <c r="C7480" t="s">
        <v>3406</v>
      </c>
      <c r="D7480" t="s">
        <v>448</v>
      </c>
      <c r="E7480" t="s">
        <v>18051</v>
      </c>
      <c r="F7480" t="s">
        <v>129</v>
      </c>
      <c r="G7480" t="s">
        <v>157</v>
      </c>
      <c r="H7480" t="s">
        <v>7264</v>
      </c>
      <c r="I7480" t="s">
        <v>18052</v>
      </c>
      <c r="J7480" t="s">
        <v>157</v>
      </c>
      <c r="K7480" t="s">
        <v>18053</v>
      </c>
      <c r="L7480" t="s">
        <v>1111</v>
      </c>
    </row>
    <row r="7481" spans="1:12" x14ac:dyDescent="0.25">
      <c r="A7481">
        <v>1227855000</v>
      </c>
      <c r="B7481" t="s">
        <v>3710</v>
      </c>
      <c r="C7481" t="s">
        <v>3711</v>
      </c>
      <c r="D7481" t="s">
        <v>448</v>
      </c>
      <c r="E7481" t="s">
        <v>3712</v>
      </c>
      <c r="F7481" t="s">
        <v>129</v>
      </c>
      <c r="G7481" t="s">
        <v>17</v>
      </c>
      <c r="H7481" t="s">
        <v>507</v>
      </c>
      <c r="I7481" t="s">
        <v>2926</v>
      </c>
      <c r="J7481" t="s">
        <v>444</v>
      </c>
      <c r="K7481" t="s">
        <v>3713</v>
      </c>
      <c r="L7481" t="s">
        <v>1096</v>
      </c>
    </row>
    <row r="7482" spans="1:12" x14ac:dyDescent="0.25">
      <c r="A7482">
        <v>1227855000</v>
      </c>
      <c r="B7482" t="s">
        <v>3710</v>
      </c>
      <c r="C7482" t="s">
        <v>3711</v>
      </c>
      <c r="D7482" t="s">
        <v>448</v>
      </c>
      <c r="E7482" t="s">
        <v>14482</v>
      </c>
      <c r="F7482" t="s">
        <v>101</v>
      </c>
      <c r="G7482" t="s">
        <v>17</v>
      </c>
      <c r="H7482" t="s">
        <v>507</v>
      </c>
      <c r="I7482" t="s">
        <v>14483</v>
      </c>
      <c r="J7482" t="s">
        <v>22</v>
      </c>
      <c r="K7482" t="s">
        <v>14484</v>
      </c>
      <c r="L7482" t="s">
        <v>6318</v>
      </c>
    </row>
    <row r="7483" spans="1:12" x14ac:dyDescent="0.25">
      <c r="A7483">
        <v>1240311500</v>
      </c>
      <c r="B7483" t="s">
        <v>3298</v>
      </c>
      <c r="C7483" t="s">
        <v>3299</v>
      </c>
      <c r="D7483" t="s">
        <v>1049</v>
      </c>
      <c r="E7483" t="s">
        <v>3300</v>
      </c>
      <c r="F7483" t="s">
        <v>16</v>
      </c>
      <c r="G7483" t="s">
        <v>157</v>
      </c>
      <c r="H7483" t="s">
        <v>2284</v>
      </c>
      <c r="I7483" t="s">
        <v>1621</v>
      </c>
      <c r="J7483" t="s">
        <v>17</v>
      </c>
      <c r="K7483" t="s">
        <v>3301</v>
      </c>
      <c r="L7483" t="s">
        <v>1677</v>
      </c>
    </row>
    <row r="7484" spans="1:12" x14ac:dyDescent="0.25">
      <c r="A7484">
        <v>1242091000</v>
      </c>
      <c r="B7484" t="s">
        <v>2548</v>
      </c>
      <c r="C7484" t="s">
        <v>2549</v>
      </c>
      <c r="D7484" t="s">
        <v>155</v>
      </c>
      <c r="E7484" t="s">
        <v>2550</v>
      </c>
      <c r="F7484" t="s">
        <v>101</v>
      </c>
      <c r="G7484" t="s">
        <v>157</v>
      </c>
      <c r="H7484" t="s">
        <v>806</v>
      </c>
      <c r="I7484" t="s">
        <v>132</v>
      </c>
      <c r="J7484" t="s">
        <v>17</v>
      </c>
      <c r="K7484" t="s">
        <v>2551</v>
      </c>
      <c r="L7484" t="s">
        <v>2522</v>
      </c>
    </row>
    <row r="7485" spans="1:12" x14ac:dyDescent="0.25">
      <c r="A7485">
        <v>1242091000</v>
      </c>
      <c r="B7485" t="s">
        <v>2548</v>
      </c>
      <c r="C7485" t="s">
        <v>2549</v>
      </c>
      <c r="D7485" t="s">
        <v>155</v>
      </c>
      <c r="E7485" t="s">
        <v>2571</v>
      </c>
      <c r="F7485" t="s">
        <v>450</v>
      </c>
      <c r="G7485" t="s">
        <v>130</v>
      </c>
      <c r="H7485" t="s">
        <v>2234</v>
      </c>
      <c r="I7485" t="s">
        <v>2572</v>
      </c>
      <c r="J7485" t="s">
        <v>17</v>
      </c>
      <c r="K7485" t="s">
        <v>2573</v>
      </c>
      <c r="L7485" t="s">
        <v>1837</v>
      </c>
    </row>
    <row r="7486" spans="1:12" x14ac:dyDescent="0.25">
      <c r="A7486">
        <v>1242091000</v>
      </c>
      <c r="B7486" t="s">
        <v>2548</v>
      </c>
      <c r="C7486" t="s">
        <v>2549</v>
      </c>
      <c r="D7486" t="s">
        <v>155</v>
      </c>
      <c r="E7486" t="s">
        <v>2996</v>
      </c>
      <c r="F7486" t="s">
        <v>16</v>
      </c>
      <c r="G7486" t="s">
        <v>130</v>
      </c>
      <c r="H7486" t="s">
        <v>1082</v>
      </c>
      <c r="I7486" t="s">
        <v>2997</v>
      </c>
      <c r="J7486" t="s">
        <v>2845</v>
      </c>
      <c r="K7486" t="s">
        <v>2998</v>
      </c>
      <c r="L7486" t="s">
        <v>2522</v>
      </c>
    </row>
    <row r="7487" spans="1:12" x14ac:dyDescent="0.25">
      <c r="A7487">
        <v>1242091000</v>
      </c>
      <c r="B7487" t="s">
        <v>2548</v>
      </c>
      <c r="C7487" t="s">
        <v>2549</v>
      </c>
      <c r="D7487" t="s">
        <v>448</v>
      </c>
      <c r="E7487" t="s">
        <v>3482</v>
      </c>
      <c r="F7487" t="s">
        <v>16</v>
      </c>
      <c r="G7487" t="s">
        <v>157</v>
      </c>
      <c r="H7487" t="s">
        <v>1912</v>
      </c>
      <c r="I7487" t="s">
        <v>3483</v>
      </c>
      <c r="J7487" t="s">
        <v>22</v>
      </c>
      <c r="K7487" t="s">
        <v>3484</v>
      </c>
      <c r="L7487" t="s">
        <v>1837</v>
      </c>
    </row>
    <row r="7488" spans="1:12" x14ac:dyDescent="0.25">
      <c r="A7488">
        <v>1243870500</v>
      </c>
      <c r="B7488" t="s">
        <v>3135</v>
      </c>
      <c r="C7488" t="s">
        <v>3136</v>
      </c>
      <c r="D7488" t="s">
        <v>448</v>
      </c>
      <c r="E7488" t="s">
        <v>3137</v>
      </c>
      <c r="F7488" t="s">
        <v>450</v>
      </c>
      <c r="G7488" t="s">
        <v>17</v>
      </c>
      <c r="H7488" t="s">
        <v>411</v>
      </c>
      <c r="I7488" t="s">
        <v>3138</v>
      </c>
      <c r="J7488" t="s">
        <v>444</v>
      </c>
      <c r="K7488" t="s">
        <v>3139</v>
      </c>
      <c r="L7488" t="s">
        <v>1320</v>
      </c>
    </row>
    <row r="7489" spans="1:12" x14ac:dyDescent="0.25">
      <c r="A7489">
        <v>1243870500</v>
      </c>
      <c r="B7489" t="s">
        <v>3135</v>
      </c>
      <c r="C7489" t="s">
        <v>3136</v>
      </c>
      <c r="D7489" t="s">
        <v>155</v>
      </c>
      <c r="E7489" t="s">
        <v>15283</v>
      </c>
      <c r="F7489" t="s">
        <v>129</v>
      </c>
      <c r="G7489" t="s">
        <v>157</v>
      </c>
      <c r="H7489" t="s">
        <v>916</v>
      </c>
      <c r="I7489" t="s">
        <v>1485</v>
      </c>
      <c r="J7489" t="s">
        <v>157</v>
      </c>
      <c r="K7489" t="s">
        <v>15284</v>
      </c>
      <c r="L7489" t="s">
        <v>1143</v>
      </c>
    </row>
    <row r="7490" spans="1:12" x14ac:dyDescent="0.25">
      <c r="A7490">
        <v>1244938200</v>
      </c>
      <c r="B7490" t="s">
        <v>10234</v>
      </c>
      <c r="C7490" t="s">
        <v>10235</v>
      </c>
      <c r="D7490" t="s">
        <v>491</v>
      </c>
      <c r="E7490" t="s">
        <v>10236</v>
      </c>
      <c r="F7490" t="s">
        <v>101</v>
      </c>
      <c r="G7490" t="s">
        <v>20</v>
      </c>
      <c r="H7490" t="s">
        <v>1277</v>
      </c>
      <c r="I7490" t="s">
        <v>3895</v>
      </c>
      <c r="J7490" t="s">
        <v>1842</v>
      </c>
      <c r="K7490" t="s">
        <v>10237</v>
      </c>
      <c r="L7490" t="s">
        <v>1189</v>
      </c>
    </row>
    <row r="7491" spans="1:12" x14ac:dyDescent="0.25">
      <c r="A7491">
        <v>1244938200</v>
      </c>
      <c r="B7491" t="s">
        <v>10234</v>
      </c>
      <c r="C7491" t="s">
        <v>10235</v>
      </c>
      <c r="D7491" t="s">
        <v>491</v>
      </c>
      <c r="E7491" t="s">
        <v>10344</v>
      </c>
      <c r="F7491" t="s">
        <v>101</v>
      </c>
      <c r="G7491" t="s">
        <v>20</v>
      </c>
      <c r="H7491" t="s">
        <v>1277</v>
      </c>
      <c r="I7491" t="s">
        <v>3895</v>
      </c>
      <c r="J7491" t="s">
        <v>1961</v>
      </c>
      <c r="K7491" t="s">
        <v>10345</v>
      </c>
      <c r="L7491" t="s">
        <v>1189</v>
      </c>
    </row>
    <row r="7492" spans="1:12" x14ac:dyDescent="0.25">
      <c r="A7492">
        <v>1245294100</v>
      </c>
      <c r="B7492" t="s">
        <v>14857</v>
      </c>
      <c r="C7492" t="s">
        <v>14858</v>
      </c>
      <c r="D7492" t="s">
        <v>45</v>
      </c>
      <c r="E7492" t="s">
        <v>6150</v>
      </c>
      <c r="F7492" t="s">
        <v>129</v>
      </c>
      <c r="G7492" t="s">
        <v>17</v>
      </c>
      <c r="H7492" t="s">
        <v>872</v>
      </c>
      <c r="I7492" t="s">
        <v>6172</v>
      </c>
      <c r="J7492" t="s">
        <v>17</v>
      </c>
      <c r="K7492" t="s">
        <v>14859</v>
      </c>
      <c r="L7492" t="s">
        <v>1143</v>
      </c>
    </row>
    <row r="7493" spans="1:12" x14ac:dyDescent="0.25">
      <c r="A7493">
        <v>1245294100</v>
      </c>
      <c r="B7493" t="s">
        <v>14857</v>
      </c>
      <c r="C7493" t="s">
        <v>14858</v>
      </c>
      <c r="D7493" t="s">
        <v>448</v>
      </c>
      <c r="E7493" t="s">
        <v>15767</v>
      </c>
      <c r="F7493" t="s">
        <v>129</v>
      </c>
      <c r="G7493" t="s">
        <v>157</v>
      </c>
      <c r="H7493" t="s">
        <v>7635</v>
      </c>
      <c r="I7493" t="s">
        <v>15768</v>
      </c>
      <c r="J7493" t="s">
        <v>17</v>
      </c>
      <c r="K7493" t="s">
        <v>15769</v>
      </c>
      <c r="L7493" t="s">
        <v>1111</v>
      </c>
    </row>
    <row r="7494" spans="1:12" x14ac:dyDescent="0.25">
      <c r="A7494">
        <v>1245650000</v>
      </c>
      <c r="B7494" t="s">
        <v>1459</v>
      </c>
      <c r="C7494" t="s">
        <v>1460</v>
      </c>
      <c r="D7494" t="s">
        <v>45</v>
      </c>
      <c r="E7494" t="s">
        <v>1461</v>
      </c>
      <c r="F7494" t="s">
        <v>101</v>
      </c>
      <c r="G7494" t="s">
        <v>17</v>
      </c>
      <c r="H7494" t="s">
        <v>1462</v>
      </c>
      <c r="I7494" t="s">
        <v>1463</v>
      </c>
      <c r="J7494" t="s">
        <v>444</v>
      </c>
      <c r="K7494" t="s">
        <v>1464</v>
      </c>
      <c r="L7494" t="s">
        <v>1458</v>
      </c>
    </row>
    <row r="7495" spans="1:12" x14ac:dyDescent="0.25">
      <c r="A7495">
        <v>1245650000</v>
      </c>
      <c r="B7495" t="s">
        <v>1459</v>
      </c>
      <c r="C7495" t="s">
        <v>1460</v>
      </c>
      <c r="D7495" t="s">
        <v>155</v>
      </c>
      <c r="E7495" t="s">
        <v>1494</v>
      </c>
      <c r="F7495" t="s">
        <v>16</v>
      </c>
      <c r="G7495" t="s">
        <v>17</v>
      </c>
      <c r="H7495" t="s">
        <v>262</v>
      </c>
      <c r="I7495" t="s">
        <v>1482</v>
      </c>
      <c r="J7495" t="s">
        <v>17</v>
      </c>
      <c r="K7495" t="s">
        <v>1495</v>
      </c>
      <c r="L7495" t="s">
        <v>1496</v>
      </c>
    </row>
    <row r="7496" spans="1:12" x14ac:dyDescent="0.25">
      <c r="A7496">
        <v>1245650000</v>
      </c>
      <c r="B7496" t="s">
        <v>1459</v>
      </c>
      <c r="C7496" t="s">
        <v>1460</v>
      </c>
      <c r="D7496" t="s">
        <v>448</v>
      </c>
      <c r="E7496" t="s">
        <v>1728</v>
      </c>
      <c r="F7496" t="s">
        <v>943</v>
      </c>
      <c r="G7496" t="s">
        <v>130</v>
      </c>
      <c r="H7496" t="s">
        <v>938</v>
      </c>
      <c r="I7496" t="s">
        <v>732</v>
      </c>
      <c r="J7496" t="s">
        <v>22</v>
      </c>
      <c r="K7496" t="s">
        <v>1729</v>
      </c>
      <c r="L7496" t="s">
        <v>1700</v>
      </c>
    </row>
    <row r="7497" spans="1:12" x14ac:dyDescent="0.25">
      <c r="A7497">
        <v>1245650000</v>
      </c>
      <c r="B7497" t="s">
        <v>1459</v>
      </c>
      <c r="C7497" t="s">
        <v>1460</v>
      </c>
      <c r="D7497" t="s">
        <v>448</v>
      </c>
      <c r="E7497" t="s">
        <v>2445</v>
      </c>
      <c r="F7497" t="s">
        <v>16</v>
      </c>
      <c r="G7497" t="s">
        <v>130</v>
      </c>
      <c r="H7497" t="s">
        <v>2446</v>
      </c>
      <c r="I7497" t="s">
        <v>2447</v>
      </c>
      <c r="J7497" t="s">
        <v>444</v>
      </c>
      <c r="K7497" t="s">
        <v>2448</v>
      </c>
      <c r="L7497" t="s">
        <v>2325</v>
      </c>
    </row>
    <row r="7498" spans="1:12" x14ac:dyDescent="0.25">
      <c r="A7498">
        <v>1245650000</v>
      </c>
      <c r="B7498" t="s">
        <v>1459</v>
      </c>
      <c r="C7498" t="s">
        <v>1460</v>
      </c>
      <c r="D7498" t="s">
        <v>155</v>
      </c>
      <c r="E7498" t="s">
        <v>2545</v>
      </c>
      <c r="F7498" t="s">
        <v>37</v>
      </c>
      <c r="G7498" t="s">
        <v>20</v>
      </c>
      <c r="H7498" t="s">
        <v>103</v>
      </c>
      <c r="I7498" t="s">
        <v>2546</v>
      </c>
      <c r="J7498" t="s">
        <v>22</v>
      </c>
      <c r="K7498" t="s">
        <v>2547</v>
      </c>
      <c r="L7498" t="s">
        <v>2522</v>
      </c>
    </row>
    <row r="7499" spans="1:12" x14ac:dyDescent="0.25">
      <c r="A7499">
        <v>1245650000</v>
      </c>
      <c r="B7499" t="s">
        <v>1459</v>
      </c>
      <c r="C7499" t="s">
        <v>1460</v>
      </c>
      <c r="D7499" t="s">
        <v>448</v>
      </c>
      <c r="E7499" t="s">
        <v>2738</v>
      </c>
      <c r="F7499" t="s">
        <v>450</v>
      </c>
      <c r="G7499" t="s">
        <v>17</v>
      </c>
      <c r="H7499" t="s">
        <v>2739</v>
      </c>
      <c r="I7499" t="s">
        <v>2740</v>
      </c>
      <c r="J7499" t="s">
        <v>22</v>
      </c>
      <c r="K7499" t="s">
        <v>2741</v>
      </c>
      <c r="L7499" t="s">
        <v>1837</v>
      </c>
    </row>
    <row r="7500" spans="1:12" x14ac:dyDescent="0.25">
      <c r="A7500">
        <v>1245650000</v>
      </c>
      <c r="B7500" t="s">
        <v>1459</v>
      </c>
      <c r="C7500" t="s">
        <v>1460</v>
      </c>
      <c r="D7500" t="s">
        <v>491</v>
      </c>
      <c r="E7500" t="s">
        <v>3822</v>
      </c>
      <c r="F7500" t="s">
        <v>836</v>
      </c>
      <c r="G7500" t="s">
        <v>17</v>
      </c>
      <c r="H7500" t="s">
        <v>314</v>
      </c>
      <c r="I7500" t="s">
        <v>151</v>
      </c>
      <c r="J7500" t="s">
        <v>22</v>
      </c>
      <c r="K7500" t="s">
        <v>3823</v>
      </c>
      <c r="L7500" t="s">
        <v>2522</v>
      </c>
    </row>
    <row r="7501" spans="1:12" x14ac:dyDescent="0.25">
      <c r="A7501">
        <v>1245650000</v>
      </c>
      <c r="B7501" t="s">
        <v>1459</v>
      </c>
      <c r="C7501" t="s">
        <v>1460</v>
      </c>
      <c r="D7501" t="s">
        <v>448</v>
      </c>
      <c r="E7501" t="s">
        <v>2046</v>
      </c>
      <c r="F7501" t="s">
        <v>129</v>
      </c>
      <c r="G7501" t="s">
        <v>157</v>
      </c>
      <c r="H7501" t="s">
        <v>806</v>
      </c>
      <c r="I7501" t="s">
        <v>4341</v>
      </c>
      <c r="J7501" t="s">
        <v>22</v>
      </c>
      <c r="K7501" t="s">
        <v>4342</v>
      </c>
      <c r="L7501" t="s">
        <v>1325</v>
      </c>
    </row>
    <row r="7502" spans="1:12" x14ac:dyDescent="0.25">
      <c r="A7502">
        <v>1245650000</v>
      </c>
      <c r="B7502" t="s">
        <v>1459</v>
      </c>
      <c r="C7502" t="s">
        <v>1460</v>
      </c>
      <c r="D7502" t="s">
        <v>448</v>
      </c>
      <c r="E7502" t="s">
        <v>4450</v>
      </c>
      <c r="F7502" t="s">
        <v>129</v>
      </c>
      <c r="G7502" t="s">
        <v>17</v>
      </c>
      <c r="H7502" t="s">
        <v>1277</v>
      </c>
      <c r="I7502" t="s">
        <v>4451</v>
      </c>
      <c r="J7502" t="s">
        <v>1005</v>
      </c>
      <c r="K7502" t="s">
        <v>4452</v>
      </c>
      <c r="L7502" t="s">
        <v>3897</v>
      </c>
    </row>
    <row r="7503" spans="1:12" x14ac:dyDescent="0.25">
      <c r="A7503">
        <v>1245650000</v>
      </c>
      <c r="B7503" t="s">
        <v>1459</v>
      </c>
      <c r="C7503" t="s">
        <v>1460</v>
      </c>
      <c r="D7503" t="s">
        <v>448</v>
      </c>
      <c r="E7503" t="s">
        <v>2445</v>
      </c>
      <c r="F7503" t="s">
        <v>16</v>
      </c>
      <c r="G7503" t="s">
        <v>130</v>
      </c>
      <c r="H7503" t="s">
        <v>2446</v>
      </c>
      <c r="I7503" t="s">
        <v>2447</v>
      </c>
      <c r="J7503" t="s">
        <v>444</v>
      </c>
      <c r="K7503" t="s">
        <v>7029</v>
      </c>
      <c r="L7503" t="s">
        <v>2325</v>
      </c>
    </row>
    <row r="7504" spans="1:12" x14ac:dyDescent="0.25">
      <c r="A7504">
        <v>1245650000</v>
      </c>
      <c r="B7504" t="s">
        <v>1459</v>
      </c>
      <c r="C7504" t="s">
        <v>1460</v>
      </c>
      <c r="D7504" t="s">
        <v>448</v>
      </c>
      <c r="E7504" t="s">
        <v>9946</v>
      </c>
      <c r="F7504" t="s">
        <v>129</v>
      </c>
      <c r="G7504" t="s">
        <v>17</v>
      </c>
      <c r="H7504" t="s">
        <v>2218</v>
      </c>
      <c r="I7504" t="s">
        <v>2312</v>
      </c>
      <c r="J7504" t="s">
        <v>17</v>
      </c>
      <c r="K7504" t="s">
        <v>9947</v>
      </c>
      <c r="L7504" t="s">
        <v>1189</v>
      </c>
    </row>
    <row r="7505" spans="1:12" x14ac:dyDescent="0.25">
      <c r="A7505">
        <v>1245650000</v>
      </c>
      <c r="B7505" t="s">
        <v>1459</v>
      </c>
      <c r="C7505" t="s">
        <v>1460</v>
      </c>
      <c r="D7505" t="s">
        <v>448</v>
      </c>
      <c r="E7505" t="s">
        <v>10544</v>
      </c>
      <c r="F7505" t="s">
        <v>101</v>
      </c>
      <c r="G7505" t="s">
        <v>157</v>
      </c>
      <c r="H7505" t="s">
        <v>1380</v>
      </c>
      <c r="I7505" t="s">
        <v>159</v>
      </c>
      <c r="J7505" t="s">
        <v>20</v>
      </c>
      <c r="K7505" t="s">
        <v>10545</v>
      </c>
      <c r="L7505" t="s">
        <v>1189</v>
      </c>
    </row>
    <row r="7506" spans="1:12" x14ac:dyDescent="0.25">
      <c r="A7506">
        <v>1245650000</v>
      </c>
      <c r="B7506" t="s">
        <v>1459</v>
      </c>
      <c r="C7506" t="s">
        <v>1460</v>
      </c>
      <c r="D7506" t="s">
        <v>448</v>
      </c>
      <c r="E7506" t="s">
        <v>12181</v>
      </c>
      <c r="F7506" t="s">
        <v>101</v>
      </c>
      <c r="G7506" t="s">
        <v>17</v>
      </c>
      <c r="H7506" t="s">
        <v>6654</v>
      </c>
      <c r="I7506" t="s">
        <v>6655</v>
      </c>
      <c r="J7506" t="s">
        <v>130</v>
      </c>
      <c r="K7506" t="s">
        <v>12182</v>
      </c>
      <c r="L7506" t="s">
        <v>113</v>
      </c>
    </row>
    <row r="7507" spans="1:12" x14ac:dyDescent="0.25">
      <c r="A7507">
        <v>1245650000</v>
      </c>
      <c r="B7507" t="s">
        <v>1459</v>
      </c>
      <c r="C7507" t="s">
        <v>1460</v>
      </c>
      <c r="D7507" t="s">
        <v>448</v>
      </c>
      <c r="E7507" t="s">
        <v>2144</v>
      </c>
      <c r="F7507" t="s">
        <v>101</v>
      </c>
      <c r="G7507" t="s">
        <v>17</v>
      </c>
      <c r="H7507" t="s">
        <v>872</v>
      </c>
      <c r="I7507" t="s">
        <v>1621</v>
      </c>
      <c r="J7507" t="s">
        <v>130</v>
      </c>
      <c r="K7507" t="s">
        <v>12293</v>
      </c>
      <c r="L7507" t="s">
        <v>113</v>
      </c>
    </row>
    <row r="7508" spans="1:12" x14ac:dyDescent="0.25">
      <c r="A7508">
        <v>1245650000</v>
      </c>
      <c r="B7508" t="s">
        <v>1459</v>
      </c>
      <c r="C7508" t="s">
        <v>1460</v>
      </c>
      <c r="D7508" t="s">
        <v>155</v>
      </c>
      <c r="E7508" t="s">
        <v>12435</v>
      </c>
      <c r="F7508" t="s">
        <v>129</v>
      </c>
      <c r="G7508" t="s">
        <v>17</v>
      </c>
      <c r="H7508" t="s">
        <v>10644</v>
      </c>
      <c r="I7508" t="s">
        <v>1625</v>
      </c>
      <c r="J7508" t="s">
        <v>17</v>
      </c>
      <c r="K7508" t="s">
        <v>12436</v>
      </c>
      <c r="L7508" t="s">
        <v>1189</v>
      </c>
    </row>
    <row r="7509" spans="1:12" x14ac:dyDescent="0.25">
      <c r="A7509">
        <v>1245650000</v>
      </c>
      <c r="B7509" t="s">
        <v>1459</v>
      </c>
      <c r="C7509" t="s">
        <v>1460</v>
      </c>
      <c r="D7509" t="s">
        <v>491</v>
      </c>
      <c r="E7509" t="s">
        <v>13272</v>
      </c>
      <c r="F7509" t="s">
        <v>101</v>
      </c>
      <c r="G7509" t="s">
        <v>40</v>
      </c>
      <c r="H7509" t="s">
        <v>6840</v>
      </c>
      <c r="I7509" t="s">
        <v>423</v>
      </c>
      <c r="J7509" t="s">
        <v>22</v>
      </c>
      <c r="K7509" t="s">
        <v>13273</v>
      </c>
      <c r="L7509" t="s">
        <v>1189</v>
      </c>
    </row>
    <row r="7510" spans="1:12" x14ac:dyDescent="0.25">
      <c r="A7510">
        <v>1245650000</v>
      </c>
      <c r="B7510" t="s">
        <v>1459</v>
      </c>
      <c r="C7510" t="s">
        <v>1460</v>
      </c>
      <c r="D7510" t="s">
        <v>155</v>
      </c>
      <c r="E7510" t="s">
        <v>13343</v>
      </c>
      <c r="F7510" t="s">
        <v>450</v>
      </c>
      <c r="G7510" t="s">
        <v>130</v>
      </c>
      <c r="H7510" t="s">
        <v>3169</v>
      </c>
      <c r="I7510" t="s">
        <v>13344</v>
      </c>
      <c r="J7510" t="s">
        <v>444</v>
      </c>
      <c r="K7510" t="s">
        <v>13345</v>
      </c>
      <c r="L7510" t="s">
        <v>3436</v>
      </c>
    </row>
    <row r="7511" spans="1:12" x14ac:dyDescent="0.25">
      <c r="A7511">
        <v>1245650000</v>
      </c>
      <c r="B7511" t="s">
        <v>1459</v>
      </c>
      <c r="C7511" t="s">
        <v>1460</v>
      </c>
      <c r="D7511" t="s">
        <v>448</v>
      </c>
      <c r="E7511" t="s">
        <v>14599</v>
      </c>
      <c r="F7511" t="s">
        <v>101</v>
      </c>
      <c r="G7511" t="s">
        <v>157</v>
      </c>
      <c r="H7511" t="s">
        <v>3820</v>
      </c>
      <c r="I7511" t="s">
        <v>14600</v>
      </c>
      <c r="J7511" t="s">
        <v>1230</v>
      </c>
      <c r="K7511" t="s">
        <v>14601</v>
      </c>
      <c r="L7511" t="s">
        <v>6318</v>
      </c>
    </row>
    <row r="7512" spans="1:12" x14ac:dyDescent="0.25">
      <c r="A7512">
        <v>1245650000</v>
      </c>
      <c r="B7512" t="s">
        <v>1459</v>
      </c>
      <c r="C7512" t="s">
        <v>1460</v>
      </c>
      <c r="D7512" t="s">
        <v>155</v>
      </c>
      <c r="E7512" t="s">
        <v>14703</v>
      </c>
      <c r="F7512" t="s">
        <v>450</v>
      </c>
      <c r="G7512" t="s">
        <v>157</v>
      </c>
      <c r="H7512" t="s">
        <v>314</v>
      </c>
      <c r="I7512" t="s">
        <v>14704</v>
      </c>
      <c r="J7512" t="s">
        <v>130</v>
      </c>
      <c r="K7512" t="s">
        <v>14705</v>
      </c>
      <c r="L7512" t="s">
        <v>1143</v>
      </c>
    </row>
    <row r="7513" spans="1:12" x14ac:dyDescent="0.25">
      <c r="A7513">
        <v>1245650000</v>
      </c>
      <c r="B7513" t="s">
        <v>1459</v>
      </c>
      <c r="C7513" t="s">
        <v>1460</v>
      </c>
      <c r="D7513" t="s">
        <v>155</v>
      </c>
      <c r="E7513" t="s">
        <v>14923</v>
      </c>
      <c r="F7513" t="s">
        <v>129</v>
      </c>
      <c r="G7513" t="s">
        <v>17</v>
      </c>
      <c r="H7513" t="s">
        <v>2834</v>
      </c>
      <c r="I7513" t="s">
        <v>14924</v>
      </c>
      <c r="J7513" t="s">
        <v>157</v>
      </c>
      <c r="K7513" t="s">
        <v>14925</v>
      </c>
      <c r="L7513" t="s">
        <v>6318</v>
      </c>
    </row>
    <row r="7514" spans="1:12" x14ac:dyDescent="0.25">
      <c r="A7514">
        <v>1245650000</v>
      </c>
      <c r="B7514" t="s">
        <v>1459</v>
      </c>
      <c r="C7514" t="s">
        <v>1460</v>
      </c>
      <c r="D7514" t="s">
        <v>448</v>
      </c>
      <c r="E7514" t="s">
        <v>16021</v>
      </c>
      <c r="F7514" t="s">
        <v>129</v>
      </c>
      <c r="G7514" t="s">
        <v>157</v>
      </c>
      <c r="H7514" t="s">
        <v>806</v>
      </c>
      <c r="I7514" t="s">
        <v>4341</v>
      </c>
      <c r="J7514" t="s">
        <v>20</v>
      </c>
      <c r="K7514" t="s">
        <v>16022</v>
      </c>
      <c r="L7514" t="s">
        <v>1143</v>
      </c>
    </row>
    <row r="7515" spans="1:12" x14ac:dyDescent="0.25">
      <c r="A7515">
        <v>1245650000</v>
      </c>
      <c r="B7515" t="s">
        <v>1459</v>
      </c>
      <c r="C7515" t="s">
        <v>1460</v>
      </c>
      <c r="D7515" t="s">
        <v>155</v>
      </c>
      <c r="E7515" t="s">
        <v>16578</v>
      </c>
      <c r="F7515" t="s">
        <v>129</v>
      </c>
      <c r="G7515" t="s">
        <v>130</v>
      </c>
      <c r="H7515" t="s">
        <v>1342</v>
      </c>
      <c r="I7515" t="s">
        <v>10219</v>
      </c>
      <c r="J7515" t="s">
        <v>22</v>
      </c>
      <c r="K7515" t="s">
        <v>16579</v>
      </c>
      <c r="L7515" t="s">
        <v>1189</v>
      </c>
    </row>
    <row r="7516" spans="1:12" x14ac:dyDescent="0.25">
      <c r="A7516">
        <v>1263445000</v>
      </c>
      <c r="B7516" t="s">
        <v>1279</v>
      </c>
      <c r="C7516" t="s">
        <v>1280</v>
      </c>
      <c r="D7516" t="s">
        <v>155</v>
      </c>
      <c r="E7516" t="s">
        <v>1281</v>
      </c>
      <c r="F7516" t="s">
        <v>101</v>
      </c>
      <c r="G7516" t="s">
        <v>17</v>
      </c>
      <c r="H7516" t="s">
        <v>357</v>
      </c>
      <c r="I7516" t="s">
        <v>1130</v>
      </c>
      <c r="J7516" t="s">
        <v>20</v>
      </c>
      <c r="K7516" t="s">
        <v>1282</v>
      </c>
      <c r="L7516" t="s">
        <v>1096</v>
      </c>
    </row>
    <row r="7517" spans="1:12" x14ac:dyDescent="0.25">
      <c r="A7517">
        <v>1263445000</v>
      </c>
      <c r="B7517" t="s">
        <v>1279</v>
      </c>
      <c r="C7517" t="s">
        <v>1280</v>
      </c>
      <c r="D7517" t="s">
        <v>1049</v>
      </c>
      <c r="E7517" t="s">
        <v>9188</v>
      </c>
      <c r="F7517" t="s">
        <v>129</v>
      </c>
      <c r="G7517" t="s">
        <v>17</v>
      </c>
      <c r="H7517" t="s">
        <v>2727</v>
      </c>
      <c r="I7517" t="s">
        <v>1625</v>
      </c>
      <c r="J7517" t="s">
        <v>20</v>
      </c>
      <c r="K7517" t="s">
        <v>9189</v>
      </c>
      <c r="L7517" t="s">
        <v>1189</v>
      </c>
    </row>
    <row r="7518" spans="1:12" x14ac:dyDescent="0.25">
      <c r="A7518">
        <v>1263445000</v>
      </c>
      <c r="B7518" t="s">
        <v>1279</v>
      </c>
      <c r="C7518" t="s">
        <v>1280</v>
      </c>
      <c r="D7518" t="s">
        <v>448</v>
      </c>
      <c r="E7518" t="s">
        <v>13735</v>
      </c>
      <c r="F7518" t="s">
        <v>450</v>
      </c>
      <c r="G7518" t="s">
        <v>157</v>
      </c>
      <c r="H7518" t="s">
        <v>2500</v>
      </c>
      <c r="I7518" t="s">
        <v>13736</v>
      </c>
      <c r="J7518" t="s">
        <v>22</v>
      </c>
      <c r="K7518" t="s">
        <v>13737</v>
      </c>
      <c r="L7518" t="s">
        <v>3436</v>
      </c>
    </row>
    <row r="7519" spans="1:12" x14ac:dyDescent="0.25">
      <c r="A7519">
        <v>1280884100</v>
      </c>
      <c r="B7519" t="s">
        <v>2009</v>
      </c>
      <c r="C7519" t="s">
        <v>2010</v>
      </c>
      <c r="D7519" t="s">
        <v>366</v>
      </c>
      <c r="E7519" t="s">
        <v>2011</v>
      </c>
      <c r="F7519" t="s">
        <v>16</v>
      </c>
      <c r="G7519" t="s">
        <v>1005</v>
      </c>
      <c r="H7519" t="s">
        <v>499</v>
      </c>
      <c r="I7519" t="s">
        <v>2012</v>
      </c>
      <c r="J7519" t="s">
        <v>130</v>
      </c>
      <c r="K7519" t="s">
        <v>2013</v>
      </c>
      <c r="L7519" t="s">
        <v>1143</v>
      </c>
    </row>
    <row r="7520" spans="1:12" x14ac:dyDescent="0.25">
      <c r="A7520">
        <v>1281240000</v>
      </c>
      <c r="B7520" t="s">
        <v>1264</v>
      </c>
      <c r="C7520" t="s">
        <v>1265</v>
      </c>
      <c r="D7520" t="s">
        <v>1049</v>
      </c>
      <c r="E7520" t="s">
        <v>1266</v>
      </c>
      <c r="F7520" t="s">
        <v>129</v>
      </c>
      <c r="G7520" t="s">
        <v>157</v>
      </c>
      <c r="H7520" t="s">
        <v>806</v>
      </c>
      <c r="I7520" t="s">
        <v>1267</v>
      </c>
      <c r="J7520" t="s">
        <v>17</v>
      </c>
      <c r="K7520" t="s">
        <v>1268</v>
      </c>
      <c r="L7520" t="s">
        <v>1096</v>
      </c>
    </row>
    <row r="7521" spans="1:12" x14ac:dyDescent="0.25">
      <c r="A7521">
        <v>1281240000</v>
      </c>
      <c r="B7521" t="s">
        <v>1264</v>
      </c>
      <c r="C7521" t="s">
        <v>1265</v>
      </c>
      <c r="D7521" t="s">
        <v>1049</v>
      </c>
      <c r="E7521" t="s">
        <v>2249</v>
      </c>
      <c r="F7521" t="s">
        <v>16</v>
      </c>
      <c r="G7521" t="s">
        <v>157</v>
      </c>
      <c r="H7521" t="s">
        <v>158</v>
      </c>
      <c r="I7521" t="s">
        <v>2250</v>
      </c>
      <c r="J7521" t="s">
        <v>40</v>
      </c>
      <c r="K7521" t="s">
        <v>2251</v>
      </c>
      <c r="L7521" t="s">
        <v>1096</v>
      </c>
    </row>
    <row r="7522" spans="1:12" x14ac:dyDescent="0.25">
      <c r="A7522">
        <v>1281240000</v>
      </c>
      <c r="B7522" t="s">
        <v>1264</v>
      </c>
      <c r="C7522" t="s">
        <v>1265</v>
      </c>
      <c r="D7522" t="s">
        <v>1049</v>
      </c>
      <c r="E7522" t="s">
        <v>3308</v>
      </c>
      <c r="F7522" t="s">
        <v>129</v>
      </c>
      <c r="G7522" t="s">
        <v>17</v>
      </c>
      <c r="H7522" t="s">
        <v>314</v>
      </c>
      <c r="I7522" t="s">
        <v>3309</v>
      </c>
      <c r="J7522" t="s">
        <v>22</v>
      </c>
      <c r="K7522" t="s">
        <v>3310</v>
      </c>
      <c r="L7522" t="s">
        <v>1677</v>
      </c>
    </row>
    <row r="7523" spans="1:12" x14ac:dyDescent="0.25">
      <c r="A7523">
        <v>1281240000</v>
      </c>
      <c r="B7523" t="s">
        <v>1264</v>
      </c>
      <c r="C7523" t="s">
        <v>1265</v>
      </c>
      <c r="D7523" t="s">
        <v>491</v>
      </c>
      <c r="E7523" t="s">
        <v>3414</v>
      </c>
      <c r="F7523" t="s">
        <v>37</v>
      </c>
      <c r="G7523" t="s">
        <v>40</v>
      </c>
      <c r="H7523" t="s">
        <v>2043</v>
      </c>
      <c r="I7523" t="s">
        <v>1879</v>
      </c>
      <c r="J7523" t="s">
        <v>22</v>
      </c>
      <c r="K7523" t="s">
        <v>3415</v>
      </c>
      <c r="L7523" t="s">
        <v>2522</v>
      </c>
    </row>
    <row r="7524" spans="1:12" x14ac:dyDescent="0.25">
      <c r="A7524">
        <v>1281240000</v>
      </c>
      <c r="B7524" t="s">
        <v>1264</v>
      </c>
      <c r="C7524" t="s">
        <v>1265</v>
      </c>
      <c r="D7524" t="s">
        <v>448</v>
      </c>
      <c r="E7524" t="s">
        <v>5802</v>
      </c>
      <c r="F7524" t="s">
        <v>129</v>
      </c>
      <c r="G7524" t="s">
        <v>157</v>
      </c>
      <c r="H7524" t="s">
        <v>158</v>
      </c>
      <c r="I7524" t="s">
        <v>2773</v>
      </c>
      <c r="J7524" t="s">
        <v>22</v>
      </c>
      <c r="K7524" t="s">
        <v>5803</v>
      </c>
      <c r="L7524" t="s">
        <v>1325</v>
      </c>
    </row>
    <row r="7525" spans="1:12" x14ac:dyDescent="0.25">
      <c r="A7525">
        <v>1281240000</v>
      </c>
      <c r="B7525" t="s">
        <v>1264</v>
      </c>
      <c r="C7525" t="s">
        <v>1265</v>
      </c>
      <c r="D7525" t="s">
        <v>448</v>
      </c>
      <c r="E7525" t="s">
        <v>7323</v>
      </c>
      <c r="F7525" t="s">
        <v>16</v>
      </c>
      <c r="G7525" t="s">
        <v>157</v>
      </c>
      <c r="H7525" t="s">
        <v>7324</v>
      </c>
      <c r="I7525" t="s">
        <v>7324</v>
      </c>
      <c r="J7525" t="s">
        <v>444</v>
      </c>
      <c r="K7525" t="s">
        <v>7325</v>
      </c>
      <c r="L7525" t="s">
        <v>22</v>
      </c>
    </row>
    <row r="7526" spans="1:12" x14ac:dyDescent="0.25">
      <c r="A7526">
        <v>1281240000</v>
      </c>
      <c r="B7526" t="s">
        <v>1264</v>
      </c>
      <c r="C7526" t="s">
        <v>1265</v>
      </c>
      <c r="D7526" t="s">
        <v>448</v>
      </c>
      <c r="E7526" t="s">
        <v>7323</v>
      </c>
      <c r="F7526" t="s">
        <v>16</v>
      </c>
      <c r="G7526" t="s">
        <v>157</v>
      </c>
      <c r="H7526" t="s">
        <v>7324</v>
      </c>
      <c r="I7526" t="s">
        <v>7324</v>
      </c>
      <c r="J7526" t="s">
        <v>444</v>
      </c>
      <c r="K7526" t="s">
        <v>8349</v>
      </c>
      <c r="L7526" t="s">
        <v>22</v>
      </c>
    </row>
    <row r="7527" spans="1:12" x14ac:dyDescent="0.25">
      <c r="A7527">
        <v>1281240000</v>
      </c>
      <c r="B7527" t="s">
        <v>1264</v>
      </c>
      <c r="C7527" t="s">
        <v>1265</v>
      </c>
      <c r="D7527" t="s">
        <v>45</v>
      </c>
      <c r="E7527" t="s">
        <v>8433</v>
      </c>
      <c r="F7527" t="s">
        <v>101</v>
      </c>
      <c r="G7527" t="s">
        <v>17</v>
      </c>
      <c r="H7527" t="s">
        <v>2174</v>
      </c>
      <c r="I7527" t="s">
        <v>8434</v>
      </c>
      <c r="J7527" t="s">
        <v>7443</v>
      </c>
      <c r="K7527" t="s">
        <v>8435</v>
      </c>
      <c r="L7527" t="s">
        <v>1189</v>
      </c>
    </row>
    <row r="7528" spans="1:12" x14ac:dyDescent="0.25">
      <c r="A7528">
        <v>1291917000</v>
      </c>
      <c r="B7528" t="s">
        <v>14987</v>
      </c>
      <c r="C7528" t="s">
        <v>14988</v>
      </c>
      <c r="D7528" t="s">
        <v>155</v>
      </c>
      <c r="E7528" t="s">
        <v>14989</v>
      </c>
      <c r="F7528" t="s">
        <v>129</v>
      </c>
      <c r="G7528" t="s">
        <v>130</v>
      </c>
      <c r="H7528" t="s">
        <v>7264</v>
      </c>
      <c r="I7528" t="s">
        <v>14990</v>
      </c>
      <c r="J7528" t="s">
        <v>17</v>
      </c>
      <c r="K7528" t="s">
        <v>14991</v>
      </c>
      <c r="L7528" t="s">
        <v>1143</v>
      </c>
    </row>
    <row r="7529" spans="1:12" x14ac:dyDescent="0.25">
      <c r="A7529">
        <v>1295476000</v>
      </c>
      <c r="B7529" t="s">
        <v>10208</v>
      </c>
      <c r="C7529" t="s">
        <v>10209</v>
      </c>
      <c r="D7529" t="s">
        <v>1049</v>
      </c>
      <c r="E7529" t="s">
        <v>10210</v>
      </c>
      <c r="F7529" t="s">
        <v>101</v>
      </c>
      <c r="G7529" t="s">
        <v>17</v>
      </c>
      <c r="H7529" t="s">
        <v>5211</v>
      </c>
      <c r="I7529" t="s">
        <v>8390</v>
      </c>
      <c r="J7529" t="s">
        <v>17</v>
      </c>
      <c r="K7529" t="s">
        <v>10211</v>
      </c>
      <c r="L7529" t="s">
        <v>1111</v>
      </c>
    </row>
    <row r="7530" spans="1:12" x14ac:dyDescent="0.25">
      <c r="A7530">
        <v>1297077550</v>
      </c>
      <c r="B7530" t="s">
        <v>3097</v>
      </c>
      <c r="C7530" t="s">
        <v>3098</v>
      </c>
      <c r="D7530" t="s">
        <v>491</v>
      </c>
      <c r="E7530" t="s">
        <v>3099</v>
      </c>
      <c r="F7530" t="s">
        <v>450</v>
      </c>
      <c r="G7530" t="s">
        <v>157</v>
      </c>
      <c r="H7530" t="s">
        <v>493</v>
      </c>
      <c r="I7530" t="s">
        <v>132</v>
      </c>
      <c r="J7530" t="s">
        <v>22</v>
      </c>
      <c r="K7530" t="s">
        <v>3100</v>
      </c>
      <c r="L7530" t="s">
        <v>2522</v>
      </c>
    </row>
    <row r="7531" spans="1:12" x14ac:dyDescent="0.25">
      <c r="A7531">
        <v>1299035000</v>
      </c>
      <c r="B7531" t="s">
        <v>1090</v>
      </c>
      <c r="C7531" t="s">
        <v>1091</v>
      </c>
      <c r="D7531" t="s">
        <v>448</v>
      </c>
      <c r="E7531" t="s">
        <v>1092</v>
      </c>
      <c r="F7531" t="s">
        <v>450</v>
      </c>
      <c r="G7531" t="s">
        <v>157</v>
      </c>
      <c r="H7531" t="s">
        <v>1093</v>
      </c>
      <c r="I7531" t="s">
        <v>1094</v>
      </c>
      <c r="J7531" t="s">
        <v>157</v>
      </c>
      <c r="K7531" t="s">
        <v>1095</v>
      </c>
      <c r="L7531" t="s">
        <v>1096</v>
      </c>
    </row>
    <row r="7532" spans="1:12" x14ac:dyDescent="0.25">
      <c r="A7532">
        <v>1299035000</v>
      </c>
      <c r="B7532" t="s">
        <v>1090</v>
      </c>
      <c r="C7532" t="s">
        <v>1091</v>
      </c>
      <c r="D7532" t="s">
        <v>155</v>
      </c>
      <c r="E7532" t="s">
        <v>7784</v>
      </c>
      <c r="F7532" t="s">
        <v>129</v>
      </c>
      <c r="G7532" t="s">
        <v>157</v>
      </c>
      <c r="H7532" t="s">
        <v>1847</v>
      </c>
      <c r="I7532" t="s">
        <v>7785</v>
      </c>
      <c r="J7532" t="s">
        <v>1005</v>
      </c>
      <c r="K7532" t="s">
        <v>7786</v>
      </c>
      <c r="L7532" t="s">
        <v>6318</v>
      </c>
    </row>
    <row r="7533" spans="1:12" x14ac:dyDescent="0.25">
      <c r="A7533">
        <v>1299035000</v>
      </c>
      <c r="B7533" t="s">
        <v>1090</v>
      </c>
      <c r="C7533" t="s">
        <v>1091</v>
      </c>
      <c r="D7533" t="s">
        <v>155</v>
      </c>
      <c r="E7533" t="s">
        <v>9218</v>
      </c>
      <c r="F7533" t="s">
        <v>129</v>
      </c>
      <c r="G7533" t="s">
        <v>130</v>
      </c>
      <c r="H7533" t="s">
        <v>1847</v>
      </c>
      <c r="I7533" t="s">
        <v>7785</v>
      </c>
      <c r="J7533" t="s">
        <v>157</v>
      </c>
      <c r="K7533" t="s">
        <v>9219</v>
      </c>
      <c r="L7533" t="s">
        <v>6854</v>
      </c>
    </row>
    <row r="7534" spans="1:12" x14ac:dyDescent="0.25">
      <c r="A7534">
        <v>1299035000</v>
      </c>
      <c r="B7534" t="s">
        <v>1090</v>
      </c>
      <c r="C7534" t="s">
        <v>1091</v>
      </c>
      <c r="D7534" t="s">
        <v>1049</v>
      </c>
      <c r="E7534" t="s">
        <v>1557</v>
      </c>
      <c r="F7534" t="s">
        <v>836</v>
      </c>
      <c r="G7534" t="s">
        <v>1005</v>
      </c>
      <c r="H7534" t="s">
        <v>132</v>
      </c>
      <c r="I7534" t="s">
        <v>3557</v>
      </c>
      <c r="J7534" t="s">
        <v>1230</v>
      </c>
      <c r="K7534" t="s">
        <v>12956</v>
      </c>
      <c r="L7534" t="s">
        <v>3436</v>
      </c>
    </row>
    <row r="7535" spans="1:12" x14ac:dyDescent="0.25">
      <c r="A7535">
        <v>1309712000</v>
      </c>
      <c r="B7535" t="s">
        <v>3517</v>
      </c>
      <c r="C7535" t="s">
        <v>3518</v>
      </c>
      <c r="D7535" t="s">
        <v>155</v>
      </c>
      <c r="E7535" t="s">
        <v>3519</v>
      </c>
      <c r="F7535" t="s">
        <v>101</v>
      </c>
      <c r="G7535" t="s">
        <v>130</v>
      </c>
      <c r="H7535" t="s">
        <v>3520</v>
      </c>
      <c r="I7535" t="s">
        <v>3521</v>
      </c>
      <c r="J7535" t="s">
        <v>22</v>
      </c>
      <c r="K7535" t="s">
        <v>3522</v>
      </c>
      <c r="L7535" t="s">
        <v>1320</v>
      </c>
    </row>
    <row r="7536" spans="1:12" x14ac:dyDescent="0.25">
      <c r="A7536">
        <v>1309712000</v>
      </c>
      <c r="B7536" t="s">
        <v>3517</v>
      </c>
      <c r="C7536" t="s">
        <v>3518</v>
      </c>
      <c r="D7536" t="s">
        <v>448</v>
      </c>
      <c r="E7536" t="s">
        <v>1634</v>
      </c>
      <c r="F7536" t="s">
        <v>16</v>
      </c>
      <c r="G7536" t="s">
        <v>17</v>
      </c>
      <c r="H7536" t="s">
        <v>9511</v>
      </c>
      <c r="I7536" t="s">
        <v>3106</v>
      </c>
      <c r="J7536" t="s">
        <v>17</v>
      </c>
      <c r="K7536" t="s">
        <v>18106</v>
      </c>
      <c r="L7536" t="s">
        <v>8086</v>
      </c>
    </row>
    <row r="7537" spans="1:12" x14ac:dyDescent="0.25">
      <c r="A7537">
        <v>1313271000</v>
      </c>
      <c r="B7537" t="s">
        <v>3045</v>
      </c>
      <c r="C7537" t="s">
        <v>3046</v>
      </c>
      <c r="D7537" t="s">
        <v>155</v>
      </c>
      <c r="E7537" t="s">
        <v>3047</v>
      </c>
      <c r="F7537" t="s">
        <v>943</v>
      </c>
      <c r="G7537" t="s">
        <v>1005</v>
      </c>
      <c r="H7537" t="s">
        <v>3048</v>
      </c>
      <c r="I7537" t="s">
        <v>3049</v>
      </c>
      <c r="J7537" t="s">
        <v>1005</v>
      </c>
      <c r="K7537" t="s">
        <v>3050</v>
      </c>
      <c r="L7537" t="s">
        <v>2522</v>
      </c>
    </row>
    <row r="7538" spans="1:12" x14ac:dyDescent="0.25">
      <c r="A7538">
        <v>1313271000</v>
      </c>
      <c r="B7538" t="s">
        <v>3045</v>
      </c>
      <c r="C7538" t="s">
        <v>3046</v>
      </c>
      <c r="D7538" t="s">
        <v>448</v>
      </c>
      <c r="E7538" t="s">
        <v>3592</v>
      </c>
      <c r="F7538" t="s">
        <v>129</v>
      </c>
      <c r="G7538" t="s">
        <v>17</v>
      </c>
      <c r="H7538" t="s">
        <v>3593</v>
      </c>
      <c r="I7538" t="s">
        <v>3594</v>
      </c>
      <c r="J7538" t="s">
        <v>157</v>
      </c>
      <c r="K7538" t="s">
        <v>3595</v>
      </c>
      <c r="L7538" t="s">
        <v>1515</v>
      </c>
    </row>
    <row r="7539" spans="1:12" x14ac:dyDescent="0.25">
      <c r="A7539">
        <v>1313271000</v>
      </c>
      <c r="B7539" t="s">
        <v>3045</v>
      </c>
      <c r="C7539" t="s">
        <v>3046</v>
      </c>
      <c r="D7539" t="s">
        <v>1049</v>
      </c>
      <c r="E7539" t="s">
        <v>3300</v>
      </c>
      <c r="F7539" t="s">
        <v>129</v>
      </c>
      <c r="G7539" t="s">
        <v>444</v>
      </c>
      <c r="H7539" t="s">
        <v>1741</v>
      </c>
      <c r="I7539" t="s">
        <v>10801</v>
      </c>
      <c r="J7539" t="s">
        <v>17</v>
      </c>
      <c r="K7539" t="s">
        <v>10802</v>
      </c>
      <c r="L7539" t="s">
        <v>1178</v>
      </c>
    </row>
    <row r="7540" spans="1:12" x14ac:dyDescent="0.25">
      <c r="A7540">
        <v>1313271000</v>
      </c>
      <c r="B7540" t="s">
        <v>3045</v>
      </c>
      <c r="C7540" t="s">
        <v>3046</v>
      </c>
      <c r="D7540" t="s">
        <v>155</v>
      </c>
      <c r="E7540" t="s">
        <v>13826</v>
      </c>
      <c r="F7540" t="s">
        <v>450</v>
      </c>
      <c r="G7540" t="s">
        <v>444</v>
      </c>
      <c r="H7540" t="s">
        <v>3048</v>
      </c>
      <c r="I7540" t="s">
        <v>3049</v>
      </c>
      <c r="J7540" t="s">
        <v>130</v>
      </c>
      <c r="K7540" t="s">
        <v>13827</v>
      </c>
      <c r="L7540" t="s">
        <v>1189</v>
      </c>
    </row>
    <row r="7541" spans="1:12" x14ac:dyDescent="0.25">
      <c r="A7541">
        <v>1313271000</v>
      </c>
      <c r="B7541" t="s">
        <v>3045</v>
      </c>
      <c r="C7541" t="s">
        <v>3046</v>
      </c>
      <c r="D7541" t="s">
        <v>1049</v>
      </c>
      <c r="E7541" t="s">
        <v>14041</v>
      </c>
      <c r="F7541" t="s">
        <v>16</v>
      </c>
      <c r="G7541" t="s">
        <v>157</v>
      </c>
      <c r="H7541" t="s">
        <v>3169</v>
      </c>
      <c r="I7541" t="s">
        <v>2192</v>
      </c>
      <c r="J7541" t="s">
        <v>22</v>
      </c>
      <c r="K7541" t="s">
        <v>14042</v>
      </c>
      <c r="L7541" t="s">
        <v>3550</v>
      </c>
    </row>
    <row r="7542" spans="1:12" x14ac:dyDescent="0.25">
      <c r="A7542">
        <v>1316474100</v>
      </c>
      <c r="B7542" t="s">
        <v>1570</v>
      </c>
      <c r="C7542" t="s">
        <v>1571</v>
      </c>
      <c r="D7542" t="s">
        <v>448</v>
      </c>
      <c r="E7542" t="s">
        <v>1572</v>
      </c>
      <c r="F7542" t="s">
        <v>16</v>
      </c>
      <c r="G7542" t="s">
        <v>130</v>
      </c>
      <c r="H7542" t="s">
        <v>1481</v>
      </c>
      <c r="I7542" t="s">
        <v>1573</v>
      </c>
      <c r="J7542" t="s">
        <v>130</v>
      </c>
      <c r="K7542" t="s">
        <v>1574</v>
      </c>
      <c r="L7542" t="s">
        <v>1550</v>
      </c>
    </row>
    <row r="7543" spans="1:12" x14ac:dyDescent="0.25">
      <c r="A7543">
        <v>1316830000</v>
      </c>
      <c r="B7543" t="s">
        <v>2079</v>
      </c>
      <c r="C7543" t="s">
        <v>2080</v>
      </c>
      <c r="D7543" t="s">
        <v>448</v>
      </c>
      <c r="E7543" t="s">
        <v>2081</v>
      </c>
      <c r="F7543" t="s">
        <v>16</v>
      </c>
      <c r="G7543" t="s">
        <v>157</v>
      </c>
      <c r="H7543" t="s">
        <v>1334</v>
      </c>
      <c r="I7543" t="s">
        <v>2082</v>
      </c>
      <c r="J7543" t="s">
        <v>1503</v>
      </c>
      <c r="K7543" t="s">
        <v>2083</v>
      </c>
      <c r="L7543" t="s">
        <v>1837</v>
      </c>
    </row>
    <row r="7544" spans="1:12" x14ac:dyDescent="0.25">
      <c r="A7544">
        <v>1316830000</v>
      </c>
      <c r="B7544" t="s">
        <v>2079</v>
      </c>
      <c r="C7544" t="s">
        <v>2080</v>
      </c>
      <c r="D7544" t="s">
        <v>448</v>
      </c>
      <c r="E7544" t="s">
        <v>2464</v>
      </c>
      <c r="F7544" t="s">
        <v>16</v>
      </c>
      <c r="G7544" t="s">
        <v>1005</v>
      </c>
      <c r="H7544" t="s">
        <v>507</v>
      </c>
      <c r="I7544" t="s">
        <v>2465</v>
      </c>
      <c r="J7544" t="s">
        <v>130</v>
      </c>
      <c r="K7544" t="s">
        <v>2466</v>
      </c>
      <c r="L7544" t="s">
        <v>2325</v>
      </c>
    </row>
    <row r="7545" spans="1:12" x14ac:dyDescent="0.25">
      <c r="A7545">
        <v>1316830000</v>
      </c>
      <c r="B7545" t="s">
        <v>2079</v>
      </c>
      <c r="C7545" t="s">
        <v>2080</v>
      </c>
      <c r="D7545" t="s">
        <v>448</v>
      </c>
      <c r="E7545" t="s">
        <v>2724</v>
      </c>
      <c r="F7545" t="s">
        <v>101</v>
      </c>
      <c r="G7545" t="s">
        <v>17</v>
      </c>
      <c r="H7545" t="s">
        <v>2727</v>
      </c>
      <c r="I7545" t="s">
        <v>2728</v>
      </c>
      <c r="J7545" t="s">
        <v>157</v>
      </c>
      <c r="K7545" t="s">
        <v>2729</v>
      </c>
      <c r="L7545" t="s">
        <v>1837</v>
      </c>
    </row>
    <row r="7546" spans="1:12" x14ac:dyDescent="0.25">
      <c r="A7546">
        <v>1316830000</v>
      </c>
      <c r="B7546" t="s">
        <v>2079</v>
      </c>
      <c r="C7546" t="s">
        <v>2080</v>
      </c>
      <c r="D7546" t="s">
        <v>108</v>
      </c>
      <c r="E7546" t="s">
        <v>7863</v>
      </c>
      <c r="F7546" t="s">
        <v>129</v>
      </c>
      <c r="G7546" t="s">
        <v>157</v>
      </c>
      <c r="H7546" t="s">
        <v>2019</v>
      </c>
      <c r="I7546" t="s">
        <v>2019</v>
      </c>
      <c r="J7546" t="s">
        <v>130</v>
      </c>
      <c r="K7546" t="s">
        <v>7864</v>
      </c>
      <c r="L7546" t="s">
        <v>6851</v>
      </c>
    </row>
    <row r="7547" spans="1:12" x14ac:dyDescent="0.25">
      <c r="A7547">
        <v>1316830000</v>
      </c>
      <c r="B7547" t="s">
        <v>2079</v>
      </c>
      <c r="C7547" t="s">
        <v>2080</v>
      </c>
      <c r="D7547" t="s">
        <v>448</v>
      </c>
      <c r="E7547" t="s">
        <v>2464</v>
      </c>
      <c r="F7547" t="s">
        <v>16</v>
      </c>
      <c r="G7547" t="s">
        <v>1005</v>
      </c>
      <c r="H7547" t="s">
        <v>507</v>
      </c>
      <c r="I7547" t="s">
        <v>2465</v>
      </c>
      <c r="J7547" t="s">
        <v>130</v>
      </c>
      <c r="K7547" t="s">
        <v>8110</v>
      </c>
      <c r="L7547" t="s">
        <v>2325</v>
      </c>
    </row>
    <row r="7548" spans="1:12" x14ac:dyDescent="0.25">
      <c r="A7548">
        <v>1316830000</v>
      </c>
      <c r="B7548" t="s">
        <v>2079</v>
      </c>
      <c r="C7548" t="s">
        <v>2080</v>
      </c>
      <c r="D7548" t="s">
        <v>448</v>
      </c>
      <c r="E7548" t="s">
        <v>12215</v>
      </c>
      <c r="F7548" t="s">
        <v>129</v>
      </c>
      <c r="G7548" t="s">
        <v>157</v>
      </c>
      <c r="H7548" t="s">
        <v>499</v>
      </c>
      <c r="I7548" t="s">
        <v>1726</v>
      </c>
      <c r="J7548" t="s">
        <v>40</v>
      </c>
      <c r="K7548" t="s">
        <v>12216</v>
      </c>
      <c r="L7548" t="s">
        <v>1189</v>
      </c>
    </row>
    <row r="7549" spans="1:12" x14ac:dyDescent="0.25">
      <c r="A7549">
        <v>1316830000</v>
      </c>
      <c r="B7549" t="s">
        <v>2079</v>
      </c>
      <c r="C7549" t="s">
        <v>2080</v>
      </c>
      <c r="D7549" t="s">
        <v>155</v>
      </c>
      <c r="E7549" t="s">
        <v>12918</v>
      </c>
      <c r="F7549" t="s">
        <v>129</v>
      </c>
      <c r="G7549" t="s">
        <v>20</v>
      </c>
      <c r="H7549" t="s">
        <v>534</v>
      </c>
      <c r="I7549" t="s">
        <v>12374</v>
      </c>
      <c r="J7549" t="s">
        <v>130</v>
      </c>
      <c r="K7549" t="s">
        <v>18721</v>
      </c>
      <c r="L7549" t="s">
        <v>15604</v>
      </c>
    </row>
    <row r="7550" spans="1:12" x14ac:dyDescent="0.25">
      <c r="A7550">
        <v>1323948000</v>
      </c>
      <c r="B7550" t="s">
        <v>2158</v>
      </c>
      <c r="C7550" t="s">
        <v>2159</v>
      </c>
      <c r="D7550" t="s">
        <v>448</v>
      </c>
      <c r="E7550" t="s">
        <v>2160</v>
      </c>
      <c r="F7550" t="s">
        <v>37</v>
      </c>
      <c r="G7550" t="s">
        <v>20</v>
      </c>
      <c r="H7550" t="s">
        <v>2161</v>
      </c>
      <c r="I7550" t="s">
        <v>1726</v>
      </c>
      <c r="J7550" t="s">
        <v>130</v>
      </c>
      <c r="K7550" t="s">
        <v>2162</v>
      </c>
      <c r="L7550" t="s">
        <v>1837</v>
      </c>
    </row>
    <row r="7551" spans="1:12" x14ac:dyDescent="0.25">
      <c r="A7551">
        <v>1326439300</v>
      </c>
      <c r="B7551" t="s">
        <v>13580</v>
      </c>
      <c r="C7551" t="s">
        <v>13581</v>
      </c>
      <c r="D7551" t="s">
        <v>448</v>
      </c>
      <c r="E7551" t="s">
        <v>13032</v>
      </c>
      <c r="F7551" t="s">
        <v>129</v>
      </c>
      <c r="G7551" t="s">
        <v>17</v>
      </c>
      <c r="H7551" t="s">
        <v>526</v>
      </c>
      <c r="I7551" t="s">
        <v>4341</v>
      </c>
      <c r="J7551" t="s">
        <v>17</v>
      </c>
      <c r="K7551" t="s">
        <v>13582</v>
      </c>
      <c r="L7551" t="s">
        <v>1111</v>
      </c>
    </row>
    <row r="7552" spans="1:12" x14ac:dyDescent="0.25">
      <c r="A7552">
        <v>1334625000</v>
      </c>
      <c r="B7552" t="s">
        <v>5655</v>
      </c>
      <c r="C7552" t="s">
        <v>5656</v>
      </c>
      <c r="D7552" t="s">
        <v>45</v>
      </c>
      <c r="E7552" t="s">
        <v>5657</v>
      </c>
      <c r="F7552" t="s">
        <v>129</v>
      </c>
      <c r="G7552" t="s">
        <v>157</v>
      </c>
      <c r="H7552" t="s">
        <v>3306</v>
      </c>
      <c r="I7552" t="s">
        <v>3306</v>
      </c>
      <c r="J7552" t="s">
        <v>1503</v>
      </c>
      <c r="K7552" t="s">
        <v>5658</v>
      </c>
      <c r="L7552" t="s">
        <v>5576</v>
      </c>
    </row>
    <row r="7553" spans="1:12" x14ac:dyDescent="0.25">
      <c r="A7553">
        <v>1334625000</v>
      </c>
      <c r="B7553" t="s">
        <v>5655</v>
      </c>
      <c r="C7553" t="s">
        <v>5656</v>
      </c>
      <c r="D7553" t="s">
        <v>45</v>
      </c>
      <c r="E7553" t="s">
        <v>9826</v>
      </c>
      <c r="F7553" t="s">
        <v>450</v>
      </c>
      <c r="G7553" t="s">
        <v>130</v>
      </c>
      <c r="H7553" t="s">
        <v>534</v>
      </c>
      <c r="I7553" t="s">
        <v>668</v>
      </c>
      <c r="J7553" t="s">
        <v>40</v>
      </c>
      <c r="K7553" t="s">
        <v>9827</v>
      </c>
      <c r="L7553" t="s">
        <v>7081</v>
      </c>
    </row>
    <row r="7554" spans="1:12" x14ac:dyDescent="0.25">
      <c r="A7554">
        <v>1334625000</v>
      </c>
      <c r="B7554" t="s">
        <v>5655</v>
      </c>
      <c r="C7554" t="s">
        <v>5656</v>
      </c>
      <c r="D7554" t="s">
        <v>45</v>
      </c>
      <c r="E7554" t="s">
        <v>15628</v>
      </c>
      <c r="F7554" t="s">
        <v>129</v>
      </c>
      <c r="G7554" t="s">
        <v>157</v>
      </c>
      <c r="H7554" t="s">
        <v>3306</v>
      </c>
      <c r="I7554" t="s">
        <v>15629</v>
      </c>
      <c r="J7554" t="s">
        <v>22</v>
      </c>
      <c r="K7554" t="s">
        <v>15630</v>
      </c>
      <c r="L7554" t="s">
        <v>1143</v>
      </c>
    </row>
    <row r="7555" spans="1:12" x14ac:dyDescent="0.25">
      <c r="A7555">
        <v>1338184000</v>
      </c>
      <c r="B7555" t="s">
        <v>4398</v>
      </c>
      <c r="C7555" t="s">
        <v>4399</v>
      </c>
      <c r="D7555" t="s">
        <v>524</v>
      </c>
      <c r="E7555" t="s">
        <v>4400</v>
      </c>
      <c r="F7555" t="s">
        <v>129</v>
      </c>
      <c r="G7555" t="s">
        <v>157</v>
      </c>
      <c r="H7555" t="s">
        <v>2149</v>
      </c>
      <c r="I7555" t="s">
        <v>961</v>
      </c>
      <c r="J7555" t="s">
        <v>157</v>
      </c>
      <c r="K7555" t="s">
        <v>4401</v>
      </c>
      <c r="L7555" t="s">
        <v>4392</v>
      </c>
    </row>
    <row r="7556" spans="1:12" x14ac:dyDescent="0.25">
      <c r="A7556">
        <v>1344946100</v>
      </c>
      <c r="B7556" t="s">
        <v>9065</v>
      </c>
      <c r="C7556" t="s">
        <v>9066</v>
      </c>
      <c r="D7556" t="s">
        <v>448</v>
      </c>
      <c r="E7556" t="s">
        <v>9067</v>
      </c>
      <c r="F7556" t="s">
        <v>129</v>
      </c>
      <c r="G7556" t="s">
        <v>17</v>
      </c>
      <c r="H7556" t="s">
        <v>526</v>
      </c>
      <c r="I7556" t="s">
        <v>3480</v>
      </c>
      <c r="J7556" t="s">
        <v>17</v>
      </c>
      <c r="K7556" t="s">
        <v>9068</v>
      </c>
      <c r="L7556" t="s">
        <v>1111</v>
      </c>
    </row>
    <row r="7557" spans="1:12" x14ac:dyDescent="0.25">
      <c r="A7557">
        <v>1344946100</v>
      </c>
      <c r="B7557" t="s">
        <v>9065</v>
      </c>
      <c r="C7557" t="s">
        <v>9066</v>
      </c>
      <c r="D7557" t="s">
        <v>448</v>
      </c>
      <c r="E7557" t="s">
        <v>13032</v>
      </c>
      <c r="F7557" t="s">
        <v>129</v>
      </c>
      <c r="G7557" t="s">
        <v>17</v>
      </c>
      <c r="H7557" t="s">
        <v>526</v>
      </c>
      <c r="I7557" t="s">
        <v>13033</v>
      </c>
      <c r="J7557" t="s">
        <v>17</v>
      </c>
      <c r="K7557" t="s">
        <v>13034</v>
      </c>
      <c r="L7557" t="s">
        <v>1111</v>
      </c>
    </row>
    <row r="7558" spans="1:12" x14ac:dyDescent="0.25">
      <c r="A7558">
        <v>1348505100</v>
      </c>
      <c r="B7558" t="s">
        <v>2634</v>
      </c>
      <c r="C7558" t="s">
        <v>2635</v>
      </c>
      <c r="D7558" t="s">
        <v>1049</v>
      </c>
      <c r="E7558" t="s">
        <v>2636</v>
      </c>
      <c r="F7558" t="s">
        <v>129</v>
      </c>
      <c r="G7558" t="s">
        <v>17</v>
      </c>
      <c r="H7558" t="s">
        <v>1257</v>
      </c>
      <c r="I7558" t="s">
        <v>2637</v>
      </c>
      <c r="J7558" t="s">
        <v>444</v>
      </c>
      <c r="K7558" t="s">
        <v>2638</v>
      </c>
      <c r="L7558" t="s">
        <v>1096</v>
      </c>
    </row>
    <row r="7559" spans="1:12" x14ac:dyDescent="0.25">
      <c r="A7559">
        <v>1348861000</v>
      </c>
      <c r="B7559" t="s">
        <v>3824</v>
      </c>
      <c r="C7559" t="s">
        <v>3825</v>
      </c>
      <c r="D7559" t="s">
        <v>155</v>
      </c>
      <c r="E7559" t="s">
        <v>3826</v>
      </c>
      <c r="F7559" t="s">
        <v>129</v>
      </c>
      <c r="G7559" t="s">
        <v>130</v>
      </c>
      <c r="H7559" t="s">
        <v>3827</v>
      </c>
      <c r="I7559" t="s">
        <v>3828</v>
      </c>
      <c r="J7559" t="s">
        <v>157</v>
      </c>
      <c r="K7559" t="s">
        <v>3829</v>
      </c>
      <c r="L7559" t="s">
        <v>2522</v>
      </c>
    </row>
    <row r="7560" spans="1:12" x14ac:dyDescent="0.25">
      <c r="A7560">
        <v>1348861000</v>
      </c>
      <c r="B7560" t="s">
        <v>3824</v>
      </c>
      <c r="C7560" t="s">
        <v>3825</v>
      </c>
      <c r="D7560" t="s">
        <v>45</v>
      </c>
      <c r="E7560" t="s">
        <v>14996</v>
      </c>
      <c r="F7560" t="s">
        <v>129</v>
      </c>
      <c r="G7560" t="s">
        <v>157</v>
      </c>
      <c r="H7560" t="s">
        <v>13986</v>
      </c>
      <c r="I7560" t="s">
        <v>14997</v>
      </c>
      <c r="J7560" t="s">
        <v>22</v>
      </c>
      <c r="K7560" t="s">
        <v>14998</v>
      </c>
      <c r="L7560" t="s">
        <v>1143</v>
      </c>
    </row>
    <row r="7561" spans="1:12" x14ac:dyDescent="0.25">
      <c r="A7561">
        <v>1352064100</v>
      </c>
      <c r="B7561" t="s">
        <v>1196</v>
      </c>
      <c r="C7561" t="s">
        <v>1197</v>
      </c>
      <c r="D7561" t="s">
        <v>524</v>
      </c>
      <c r="E7561" t="s">
        <v>1198</v>
      </c>
      <c r="F7561" t="s">
        <v>450</v>
      </c>
      <c r="G7561" t="s">
        <v>20</v>
      </c>
      <c r="H7561" t="s">
        <v>1199</v>
      </c>
      <c r="I7561" t="s">
        <v>159</v>
      </c>
      <c r="J7561" t="s">
        <v>22</v>
      </c>
      <c r="K7561" t="s">
        <v>1200</v>
      </c>
      <c r="L7561" t="s">
        <v>1201</v>
      </c>
    </row>
    <row r="7562" spans="1:12" x14ac:dyDescent="0.25">
      <c r="A7562">
        <v>1352420000</v>
      </c>
      <c r="B7562" t="s">
        <v>2075</v>
      </c>
      <c r="C7562" t="s">
        <v>2076</v>
      </c>
      <c r="D7562" t="s">
        <v>448</v>
      </c>
      <c r="E7562" t="s">
        <v>2077</v>
      </c>
      <c r="F7562" t="s">
        <v>16</v>
      </c>
      <c r="G7562" t="s">
        <v>130</v>
      </c>
      <c r="H7562" t="s">
        <v>132</v>
      </c>
      <c r="I7562" t="s">
        <v>649</v>
      </c>
      <c r="J7562" t="s">
        <v>22</v>
      </c>
      <c r="K7562" t="s">
        <v>2078</v>
      </c>
      <c r="L7562" t="s">
        <v>1837</v>
      </c>
    </row>
    <row r="7563" spans="1:12" x14ac:dyDescent="0.25">
      <c r="A7563">
        <v>1352420000</v>
      </c>
      <c r="B7563" t="s">
        <v>2075</v>
      </c>
      <c r="C7563" t="s">
        <v>2076</v>
      </c>
      <c r="D7563" t="s">
        <v>448</v>
      </c>
      <c r="E7563" t="s">
        <v>2700</v>
      </c>
      <c r="F7563" t="s">
        <v>450</v>
      </c>
      <c r="G7563" t="s">
        <v>17</v>
      </c>
      <c r="H7563" t="s">
        <v>2701</v>
      </c>
      <c r="I7563" t="s">
        <v>2702</v>
      </c>
      <c r="J7563" t="s">
        <v>20</v>
      </c>
      <c r="K7563" t="s">
        <v>2703</v>
      </c>
      <c r="L7563" t="s">
        <v>1837</v>
      </c>
    </row>
    <row r="7564" spans="1:12" x14ac:dyDescent="0.25">
      <c r="A7564">
        <v>1352420000</v>
      </c>
      <c r="B7564" t="s">
        <v>2075</v>
      </c>
      <c r="C7564" t="s">
        <v>2076</v>
      </c>
      <c r="D7564" t="s">
        <v>448</v>
      </c>
      <c r="E7564" t="s">
        <v>3105</v>
      </c>
      <c r="F7564" t="s">
        <v>16</v>
      </c>
      <c r="G7564" t="s">
        <v>1005</v>
      </c>
      <c r="H7564" t="s">
        <v>2458</v>
      </c>
      <c r="I7564" t="s">
        <v>3106</v>
      </c>
      <c r="J7564" t="s">
        <v>22</v>
      </c>
      <c r="K7564" t="s">
        <v>3107</v>
      </c>
      <c r="L7564" t="s">
        <v>2522</v>
      </c>
    </row>
    <row r="7565" spans="1:12" x14ac:dyDescent="0.25">
      <c r="A7565">
        <v>1352420000</v>
      </c>
      <c r="B7565" t="s">
        <v>2075</v>
      </c>
      <c r="C7565" t="s">
        <v>2076</v>
      </c>
      <c r="D7565" t="s">
        <v>155</v>
      </c>
      <c r="E7565" t="s">
        <v>3261</v>
      </c>
      <c r="F7565" t="s">
        <v>101</v>
      </c>
      <c r="G7565" t="s">
        <v>22</v>
      </c>
      <c r="H7565" t="s">
        <v>3262</v>
      </c>
      <c r="I7565" t="s">
        <v>3263</v>
      </c>
      <c r="J7565" t="s">
        <v>22</v>
      </c>
      <c r="K7565" t="s">
        <v>3264</v>
      </c>
      <c r="L7565" t="s">
        <v>1496</v>
      </c>
    </row>
    <row r="7566" spans="1:12" x14ac:dyDescent="0.25">
      <c r="A7566">
        <v>1352420000</v>
      </c>
      <c r="B7566" t="s">
        <v>2075</v>
      </c>
      <c r="C7566" t="s">
        <v>2076</v>
      </c>
      <c r="D7566" t="s">
        <v>448</v>
      </c>
      <c r="E7566" t="s">
        <v>4462</v>
      </c>
      <c r="F7566" t="s">
        <v>450</v>
      </c>
      <c r="G7566" t="s">
        <v>157</v>
      </c>
      <c r="H7566" t="s">
        <v>4463</v>
      </c>
      <c r="I7566" t="s">
        <v>1884</v>
      </c>
      <c r="J7566" t="s">
        <v>1230</v>
      </c>
      <c r="K7566" t="s">
        <v>4464</v>
      </c>
      <c r="L7566" t="s">
        <v>3897</v>
      </c>
    </row>
    <row r="7567" spans="1:12" x14ac:dyDescent="0.25">
      <c r="A7567">
        <v>1352420000</v>
      </c>
      <c r="B7567" t="s">
        <v>2075</v>
      </c>
      <c r="C7567" t="s">
        <v>2076</v>
      </c>
      <c r="D7567" t="s">
        <v>524</v>
      </c>
      <c r="E7567" t="s">
        <v>8799</v>
      </c>
      <c r="F7567" t="s">
        <v>943</v>
      </c>
      <c r="G7567" t="s">
        <v>17</v>
      </c>
      <c r="H7567" t="s">
        <v>628</v>
      </c>
      <c r="I7567" t="s">
        <v>159</v>
      </c>
      <c r="J7567" t="s">
        <v>130</v>
      </c>
      <c r="K7567" t="s">
        <v>8800</v>
      </c>
      <c r="L7567" t="s">
        <v>6951</v>
      </c>
    </row>
    <row r="7568" spans="1:12" x14ac:dyDescent="0.25">
      <c r="A7568">
        <v>1352420000</v>
      </c>
      <c r="B7568" t="s">
        <v>2075</v>
      </c>
      <c r="C7568" t="s">
        <v>2076</v>
      </c>
      <c r="D7568" t="s">
        <v>448</v>
      </c>
      <c r="E7568" t="s">
        <v>9003</v>
      </c>
      <c r="F7568" t="s">
        <v>101</v>
      </c>
      <c r="G7568" t="s">
        <v>1005</v>
      </c>
      <c r="H7568" t="s">
        <v>3741</v>
      </c>
      <c r="I7568" t="s">
        <v>229</v>
      </c>
      <c r="J7568" t="s">
        <v>22</v>
      </c>
      <c r="K7568" t="s">
        <v>9004</v>
      </c>
      <c r="L7568" t="s">
        <v>3436</v>
      </c>
    </row>
    <row r="7569" spans="1:12" x14ac:dyDescent="0.25">
      <c r="A7569">
        <v>1352420000</v>
      </c>
      <c r="B7569" t="s">
        <v>2075</v>
      </c>
      <c r="C7569" t="s">
        <v>2076</v>
      </c>
      <c r="D7569" t="s">
        <v>448</v>
      </c>
      <c r="E7569" t="s">
        <v>10952</v>
      </c>
      <c r="F7569" t="s">
        <v>129</v>
      </c>
      <c r="G7569" t="s">
        <v>17</v>
      </c>
      <c r="H7569" t="s">
        <v>2701</v>
      </c>
      <c r="I7569" t="s">
        <v>3623</v>
      </c>
      <c r="J7569" t="s">
        <v>20</v>
      </c>
      <c r="K7569" t="s">
        <v>10953</v>
      </c>
      <c r="L7569" t="s">
        <v>5026</v>
      </c>
    </row>
    <row r="7570" spans="1:12" x14ac:dyDescent="0.25">
      <c r="A7570">
        <v>1352420000</v>
      </c>
      <c r="B7570" t="s">
        <v>2075</v>
      </c>
      <c r="C7570" t="s">
        <v>2076</v>
      </c>
      <c r="D7570" t="s">
        <v>1049</v>
      </c>
      <c r="E7570" t="s">
        <v>1557</v>
      </c>
      <c r="F7570" t="s">
        <v>836</v>
      </c>
      <c r="G7570" t="s">
        <v>1005</v>
      </c>
      <c r="H7570" t="s">
        <v>132</v>
      </c>
      <c r="I7570" t="s">
        <v>3557</v>
      </c>
      <c r="J7570" t="s">
        <v>1230</v>
      </c>
      <c r="K7570" t="s">
        <v>12801</v>
      </c>
      <c r="L7570" t="s">
        <v>3436</v>
      </c>
    </row>
    <row r="7571" spans="1:12" x14ac:dyDescent="0.25">
      <c r="A7571">
        <v>1352420000</v>
      </c>
      <c r="B7571" t="s">
        <v>2075</v>
      </c>
      <c r="C7571" t="s">
        <v>2076</v>
      </c>
      <c r="D7571" t="s">
        <v>45</v>
      </c>
      <c r="E7571" t="s">
        <v>14493</v>
      </c>
      <c r="F7571" t="s">
        <v>450</v>
      </c>
      <c r="G7571" t="s">
        <v>130</v>
      </c>
      <c r="H7571" t="s">
        <v>397</v>
      </c>
      <c r="I7571" t="s">
        <v>668</v>
      </c>
      <c r="J7571" t="s">
        <v>17</v>
      </c>
      <c r="K7571" t="s">
        <v>14494</v>
      </c>
      <c r="L7571" t="s">
        <v>1143</v>
      </c>
    </row>
    <row r="7572" spans="1:12" x14ac:dyDescent="0.25">
      <c r="A7572">
        <v>1352420000</v>
      </c>
      <c r="B7572" t="s">
        <v>2075</v>
      </c>
      <c r="C7572" t="s">
        <v>2076</v>
      </c>
      <c r="D7572" t="s">
        <v>45</v>
      </c>
      <c r="E7572" t="s">
        <v>15050</v>
      </c>
      <c r="F7572" t="s">
        <v>101</v>
      </c>
      <c r="G7572" t="s">
        <v>157</v>
      </c>
      <c r="H7572" t="s">
        <v>565</v>
      </c>
      <c r="I7572" t="s">
        <v>10915</v>
      </c>
      <c r="J7572" t="s">
        <v>5478</v>
      </c>
      <c r="K7572" t="s">
        <v>15051</v>
      </c>
      <c r="L7572" t="s">
        <v>1189</v>
      </c>
    </row>
    <row r="7573" spans="1:12" x14ac:dyDescent="0.25">
      <c r="A7573">
        <v>1352420000</v>
      </c>
      <c r="B7573" t="s">
        <v>2075</v>
      </c>
      <c r="C7573" t="s">
        <v>2076</v>
      </c>
      <c r="D7573" t="s">
        <v>448</v>
      </c>
      <c r="E7573" t="s">
        <v>19543</v>
      </c>
      <c r="F7573" t="s">
        <v>129</v>
      </c>
      <c r="G7573" t="s">
        <v>130</v>
      </c>
      <c r="H7573" t="s">
        <v>938</v>
      </c>
      <c r="I7573" t="s">
        <v>19544</v>
      </c>
      <c r="J7573" t="s">
        <v>17</v>
      </c>
      <c r="K7573" t="s">
        <v>19545</v>
      </c>
      <c r="L7573" t="s">
        <v>19528</v>
      </c>
    </row>
    <row r="7574" spans="1:12" x14ac:dyDescent="0.25">
      <c r="A7574">
        <v>1370215000</v>
      </c>
      <c r="B7574" t="s">
        <v>12397</v>
      </c>
      <c r="C7574" t="s">
        <v>12398</v>
      </c>
      <c r="D7574" t="s">
        <v>448</v>
      </c>
      <c r="E7574" t="s">
        <v>12399</v>
      </c>
      <c r="F7574" t="s">
        <v>129</v>
      </c>
      <c r="G7574" t="s">
        <v>157</v>
      </c>
      <c r="H7574" t="s">
        <v>1067</v>
      </c>
      <c r="I7574" t="s">
        <v>1884</v>
      </c>
      <c r="J7574" t="s">
        <v>22</v>
      </c>
      <c r="K7574" t="s">
        <v>12400</v>
      </c>
      <c r="L7574" t="s">
        <v>6295</v>
      </c>
    </row>
    <row r="7575" spans="1:12" x14ac:dyDescent="0.25">
      <c r="A7575">
        <v>1370215000</v>
      </c>
      <c r="B7575" t="s">
        <v>12397</v>
      </c>
      <c r="C7575" t="s">
        <v>12398</v>
      </c>
      <c r="D7575" t="s">
        <v>524</v>
      </c>
      <c r="E7575" t="s">
        <v>19080</v>
      </c>
      <c r="F7575" t="s">
        <v>37</v>
      </c>
      <c r="G7575" t="s">
        <v>40</v>
      </c>
      <c r="H7575" t="s">
        <v>1051</v>
      </c>
      <c r="I7575" t="s">
        <v>11697</v>
      </c>
      <c r="J7575" t="s">
        <v>20</v>
      </c>
      <c r="K7575" t="s">
        <v>19081</v>
      </c>
      <c r="L7575" t="s">
        <v>19082</v>
      </c>
    </row>
    <row r="7576" spans="1:12" x14ac:dyDescent="0.25">
      <c r="A7576">
        <v>1388010000</v>
      </c>
      <c r="B7576" t="s">
        <v>2557</v>
      </c>
      <c r="C7576" t="s">
        <v>2558</v>
      </c>
      <c r="D7576" t="s">
        <v>448</v>
      </c>
      <c r="E7576" t="s">
        <v>2559</v>
      </c>
      <c r="F7576" t="s">
        <v>129</v>
      </c>
      <c r="G7576" t="s">
        <v>17</v>
      </c>
      <c r="H7576" t="s">
        <v>1624</v>
      </c>
      <c r="I7576" t="s">
        <v>2560</v>
      </c>
      <c r="J7576" t="s">
        <v>1005</v>
      </c>
      <c r="K7576" t="s">
        <v>2561</v>
      </c>
      <c r="L7576" t="s">
        <v>2522</v>
      </c>
    </row>
    <row r="7577" spans="1:12" x14ac:dyDescent="0.25">
      <c r="A7577">
        <v>1388010000</v>
      </c>
      <c r="B7577" t="s">
        <v>2557</v>
      </c>
      <c r="C7577" t="s">
        <v>2558</v>
      </c>
      <c r="D7577" t="s">
        <v>448</v>
      </c>
      <c r="E7577" t="s">
        <v>2735</v>
      </c>
      <c r="F7577" t="s">
        <v>450</v>
      </c>
      <c r="G7577" t="s">
        <v>17</v>
      </c>
      <c r="H7577" t="s">
        <v>2736</v>
      </c>
      <c r="I7577" t="s">
        <v>1943</v>
      </c>
      <c r="J7577" t="s">
        <v>20</v>
      </c>
      <c r="K7577" t="s">
        <v>2737</v>
      </c>
      <c r="L7577" t="s">
        <v>1837</v>
      </c>
    </row>
    <row r="7578" spans="1:12" x14ac:dyDescent="0.25">
      <c r="A7578">
        <v>1388010000</v>
      </c>
      <c r="B7578" t="s">
        <v>2557</v>
      </c>
      <c r="C7578" t="s">
        <v>2558</v>
      </c>
      <c r="D7578" t="s">
        <v>448</v>
      </c>
      <c r="E7578" t="s">
        <v>2888</v>
      </c>
      <c r="F7578" t="s">
        <v>450</v>
      </c>
      <c r="G7578" t="s">
        <v>157</v>
      </c>
      <c r="H7578" t="s">
        <v>1481</v>
      </c>
      <c r="I7578" t="s">
        <v>2889</v>
      </c>
      <c r="J7578" t="s">
        <v>157</v>
      </c>
      <c r="K7578" t="s">
        <v>2890</v>
      </c>
      <c r="L7578" t="s">
        <v>1515</v>
      </c>
    </row>
    <row r="7579" spans="1:12" x14ac:dyDescent="0.25">
      <c r="A7579">
        <v>1388010000</v>
      </c>
      <c r="B7579" t="s">
        <v>2557</v>
      </c>
      <c r="C7579" t="s">
        <v>2558</v>
      </c>
      <c r="D7579" t="s">
        <v>448</v>
      </c>
      <c r="E7579" t="s">
        <v>3498</v>
      </c>
      <c r="F7579" t="s">
        <v>16</v>
      </c>
      <c r="G7579" t="s">
        <v>130</v>
      </c>
      <c r="H7579" t="s">
        <v>2667</v>
      </c>
      <c r="I7579" t="s">
        <v>3499</v>
      </c>
      <c r="J7579" t="s">
        <v>22</v>
      </c>
      <c r="K7579" t="s">
        <v>3500</v>
      </c>
      <c r="L7579" t="s">
        <v>1837</v>
      </c>
    </row>
    <row r="7580" spans="1:12" x14ac:dyDescent="0.25">
      <c r="A7580">
        <v>1388010000</v>
      </c>
      <c r="B7580" t="s">
        <v>2557</v>
      </c>
      <c r="C7580" t="s">
        <v>2558</v>
      </c>
      <c r="D7580" t="s">
        <v>448</v>
      </c>
      <c r="E7580" t="s">
        <v>3596</v>
      </c>
      <c r="F7580" t="s">
        <v>450</v>
      </c>
      <c r="G7580" t="s">
        <v>17</v>
      </c>
      <c r="H7580" t="s">
        <v>3597</v>
      </c>
      <c r="I7580" t="s">
        <v>3598</v>
      </c>
      <c r="J7580" t="s">
        <v>157</v>
      </c>
      <c r="K7580" t="s">
        <v>3599</v>
      </c>
      <c r="L7580" t="s">
        <v>1515</v>
      </c>
    </row>
    <row r="7581" spans="1:12" x14ac:dyDescent="0.25">
      <c r="A7581">
        <v>1388010000</v>
      </c>
      <c r="B7581" t="s">
        <v>2557</v>
      </c>
      <c r="C7581" t="s">
        <v>2558</v>
      </c>
      <c r="D7581" t="s">
        <v>1049</v>
      </c>
      <c r="E7581" t="s">
        <v>4306</v>
      </c>
      <c r="F7581" t="s">
        <v>129</v>
      </c>
      <c r="G7581" t="s">
        <v>20</v>
      </c>
      <c r="H7581" t="s">
        <v>1986</v>
      </c>
      <c r="I7581" t="s">
        <v>4307</v>
      </c>
      <c r="J7581" t="s">
        <v>17</v>
      </c>
      <c r="K7581" t="s">
        <v>4308</v>
      </c>
      <c r="L7581" t="s">
        <v>3897</v>
      </c>
    </row>
    <row r="7582" spans="1:12" x14ac:dyDescent="0.25">
      <c r="A7582">
        <v>1388010000</v>
      </c>
      <c r="B7582" t="s">
        <v>2557</v>
      </c>
      <c r="C7582" t="s">
        <v>2558</v>
      </c>
      <c r="D7582" t="s">
        <v>155</v>
      </c>
      <c r="E7582" t="s">
        <v>7812</v>
      </c>
      <c r="F7582" t="s">
        <v>450</v>
      </c>
      <c r="G7582" t="s">
        <v>17</v>
      </c>
      <c r="H7582" t="s">
        <v>411</v>
      </c>
      <c r="I7582" t="s">
        <v>2111</v>
      </c>
      <c r="J7582" t="s">
        <v>22</v>
      </c>
      <c r="K7582" t="s">
        <v>7813</v>
      </c>
      <c r="L7582" t="s">
        <v>5026</v>
      </c>
    </row>
    <row r="7583" spans="1:12" x14ac:dyDescent="0.25">
      <c r="A7583">
        <v>1388010000</v>
      </c>
      <c r="B7583" t="s">
        <v>2557</v>
      </c>
      <c r="C7583" t="s">
        <v>2558</v>
      </c>
      <c r="D7583" t="s">
        <v>45</v>
      </c>
      <c r="E7583" t="s">
        <v>2055</v>
      </c>
      <c r="F7583" t="s">
        <v>101</v>
      </c>
      <c r="G7583" t="s">
        <v>1005</v>
      </c>
      <c r="H7583" t="s">
        <v>2773</v>
      </c>
      <c r="I7583" t="s">
        <v>9860</v>
      </c>
      <c r="J7583" t="s">
        <v>40</v>
      </c>
      <c r="K7583" t="s">
        <v>9861</v>
      </c>
      <c r="L7583" t="s">
        <v>7408</v>
      </c>
    </row>
    <row r="7584" spans="1:12" x14ac:dyDescent="0.25">
      <c r="A7584">
        <v>1388010000</v>
      </c>
      <c r="B7584" t="s">
        <v>2557</v>
      </c>
      <c r="C7584" t="s">
        <v>2558</v>
      </c>
      <c r="D7584" t="s">
        <v>448</v>
      </c>
      <c r="E7584" t="s">
        <v>12551</v>
      </c>
      <c r="F7584" t="s">
        <v>129</v>
      </c>
      <c r="G7584" t="s">
        <v>157</v>
      </c>
      <c r="H7584" t="s">
        <v>151</v>
      </c>
      <c r="I7584" t="s">
        <v>1621</v>
      </c>
      <c r="J7584" t="s">
        <v>130</v>
      </c>
      <c r="K7584" t="s">
        <v>12552</v>
      </c>
      <c r="L7584" t="s">
        <v>113</v>
      </c>
    </row>
    <row r="7585" spans="1:12" x14ac:dyDescent="0.25">
      <c r="A7585">
        <v>1388010000</v>
      </c>
      <c r="B7585" t="s">
        <v>2557</v>
      </c>
      <c r="C7585" t="s">
        <v>2558</v>
      </c>
      <c r="D7585" t="s">
        <v>1049</v>
      </c>
      <c r="E7585" t="s">
        <v>13818</v>
      </c>
      <c r="F7585" t="s">
        <v>129</v>
      </c>
      <c r="G7585" t="s">
        <v>17</v>
      </c>
      <c r="H7585" t="s">
        <v>132</v>
      </c>
      <c r="I7585" t="s">
        <v>10945</v>
      </c>
      <c r="J7585" t="s">
        <v>22</v>
      </c>
      <c r="K7585" t="s">
        <v>13819</v>
      </c>
      <c r="L7585" t="s">
        <v>6318</v>
      </c>
    </row>
    <row r="7586" spans="1:12" x14ac:dyDescent="0.25">
      <c r="A7586">
        <v>1388010000</v>
      </c>
      <c r="B7586" t="s">
        <v>2557</v>
      </c>
      <c r="C7586" t="s">
        <v>2558</v>
      </c>
      <c r="D7586" t="s">
        <v>155</v>
      </c>
      <c r="E7586" t="s">
        <v>13836</v>
      </c>
      <c r="F7586" t="s">
        <v>129</v>
      </c>
      <c r="G7586" t="s">
        <v>157</v>
      </c>
      <c r="H7586" t="s">
        <v>2019</v>
      </c>
      <c r="I7586" t="s">
        <v>1884</v>
      </c>
      <c r="J7586" t="s">
        <v>22</v>
      </c>
      <c r="K7586" t="s">
        <v>13837</v>
      </c>
      <c r="L7586" t="s">
        <v>1189</v>
      </c>
    </row>
    <row r="7587" spans="1:12" x14ac:dyDescent="0.25">
      <c r="A7587">
        <v>1391569000</v>
      </c>
      <c r="B7587" t="s">
        <v>13972</v>
      </c>
      <c r="C7587" t="s">
        <v>13973</v>
      </c>
      <c r="D7587" t="s">
        <v>524</v>
      </c>
      <c r="E7587" t="s">
        <v>13974</v>
      </c>
      <c r="F7587" t="s">
        <v>101</v>
      </c>
      <c r="G7587" t="s">
        <v>20</v>
      </c>
      <c r="H7587" t="s">
        <v>1199</v>
      </c>
      <c r="I7587" t="s">
        <v>159</v>
      </c>
      <c r="J7587" t="s">
        <v>22</v>
      </c>
      <c r="K7587" t="s">
        <v>13975</v>
      </c>
      <c r="L7587" t="s">
        <v>3436</v>
      </c>
    </row>
    <row r="7588" spans="1:12" x14ac:dyDescent="0.25">
      <c r="A7588">
        <v>1391569000</v>
      </c>
      <c r="B7588" t="s">
        <v>13972</v>
      </c>
      <c r="C7588" t="s">
        <v>13973</v>
      </c>
      <c r="D7588" t="s">
        <v>524</v>
      </c>
      <c r="E7588" t="s">
        <v>14808</v>
      </c>
      <c r="F7588" t="s">
        <v>16</v>
      </c>
      <c r="G7588" t="s">
        <v>28</v>
      </c>
      <c r="H7588" t="s">
        <v>628</v>
      </c>
      <c r="I7588" t="s">
        <v>159</v>
      </c>
      <c r="J7588" t="s">
        <v>22</v>
      </c>
      <c r="K7588" t="s">
        <v>14809</v>
      </c>
      <c r="L7588" t="s">
        <v>7237</v>
      </c>
    </row>
    <row r="7589" spans="1:12" x14ac:dyDescent="0.25">
      <c r="A7589">
        <v>1405805000</v>
      </c>
      <c r="B7589" t="s">
        <v>2978</v>
      </c>
      <c r="C7589" t="s">
        <v>2979</v>
      </c>
      <c r="D7589" t="s">
        <v>448</v>
      </c>
      <c r="E7589" t="s">
        <v>2980</v>
      </c>
      <c r="F7589" t="s">
        <v>129</v>
      </c>
      <c r="G7589" t="s">
        <v>17</v>
      </c>
      <c r="H7589" t="s">
        <v>872</v>
      </c>
      <c r="I7589" t="s">
        <v>2981</v>
      </c>
      <c r="J7589" t="s">
        <v>157</v>
      </c>
      <c r="K7589" t="s">
        <v>2982</v>
      </c>
      <c r="L7589" t="s">
        <v>1496</v>
      </c>
    </row>
    <row r="7590" spans="1:12" x14ac:dyDescent="0.25">
      <c r="A7590">
        <v>1405805000</v>
      </c>
      <c r="B7590" t="s">
        <v>2978</v>
      </c>
      <c r="C7590" t="s">
        <v>2979</v>
      </c>
      <c r="D7590" t="s">
        <v>155</v>
      </c>
      <c r="E7590" t="s">
        <v>11147</v>
      </c>
      <c r="F7590" t="s">
        <v>129</v>
      </c>
      <c r="G7590" t="s">
        <v>130</v>
      </c>
      <c r="H7590" t="s">
        <v>3226</v>
      </c>
      <c r="I7590" t="s">
        <v>11148</v>
      </c>
      <c r="J7590" t="s">
        <v>17</v>
      </c>
      <c r="K7590" t="s">
        <v>11149</v>
      </c>
      <c r="L7590" t="s">
        <v>6318</v>
      </c>
    </row>
    <row r="7591" spans="1:12" x14ac:dyDescent="0.25">
      <c r="A7591">
        <v>1416482000</v>
      </c>
      <c r="B7591" t="s">
        <v>17681</v>
      </c>
      <c r="C7591" t="s">
        <v>17682</v>
      </c>
      <c r="D7591" t="s">
        <v>448</v>
      </c>
      <c r="E7591" t="s">
        <v>17683</v>
      </c>
      <c r="F7591" t="s">
        <v>101</v>
      </c>
      <c r="G7591" t="s">
        <v>157</v>
      </c>
      <c r="H7591" t="s">
        <v>2019</v>
      </c>
      <c r="I7591" t="s">
        <v>2197</v>
      </c>
      <c r="J7591" t="s">
        <v>20</v>
      </c>
      <c r="K7591" t="s">
        <v>17684</v>
      </c>
      <c r="L7591" t="s">
        <v>1111</v>
      </c>
    </row>
    <row r="7592" spans="1:12" x14ac:dyDescent="0.25">
      <c r="A7592">
        <v>1420041000</v>
      </c>
      <c r="B7592" t="s">
        <v>5504</v>
      </c>
      <c r="C7592" t="s">
        <v>5505</v>
      </c>
      <c r="D7592" t="s">
        <v>108</v>
      </c>
      <c r="E7592" t="s">
        <v>5506</v>
      </c>
      <c r="F7592" t="s">
        <v>101</v>
      </c>
      <c r="G7592" t="s">
        <v>17</v>
      </c>
      <c r="H7592" t="s">
        <v>499</v>
      </c>
      <c r="I7592" t="s">
        <v>1625</v>
      </c>
      <c r="J7592" t="s">
        <v>157</v>
      </c>
      <c r="K7592" t="s">
        <v>5507</v>
      </c>
      <c r="L7592" t="s">
        <v>1416</v>
      </c>
    </row>
    <row r="7593" spans="1:12" x14ac:dyDescent="0.25">
      <c r="A7593">
        <v>1420041000</v>
      </c>
      <c r="B7593" t="s">
        <v>5504</v>
      </c>
      <c r="C7593" t="s">
        <v>5505</v>
      </c>
      <c r="D7593" t="s">
        <v>108</v>
      </c>
      <c r="E7593" t="s">
        <v>5522</v>
      </c>
      <c r="F7593" t="s">
        <v>129</v>
      </c>
      <c r="G7593" t="s">
        <v>20</v>
      </c>
      <c r="H7593" t="s">
        <v>262</v>
      </c>
      <c r="I7593" t="s">
        <v>5523</v>
      </c>
      <c r="J7593" t="s">
        <v>1005</v>
      </c>
      <c r="K7593" t="s">
        <v>5524</v>
      </c>
      <c r="L7593" t="s">
        <v>1416</v>
      </c>
    </row>
    <row r="7594" spans="1:12" x14ac:dyDescent="0.25">
      <c r="A7594">
        <v>1420041000</v>
      </c>
      <c r="B7594" t="s">
        <v>5504</v>
      </c>
      <c r="C7594" t="s">
        <v>5505</v>
      </c>
      <c r="D7594" t="s">
        <v>1049</v>
      </c>
      <c r="E7594" t="s">
        <v>8152</v>
      </c>
      <c r="F7594" t="s">
        <v>37</v>
      </c>
      <c r="G7594" t="s">
        <v>40</v>
      </c>
      <c r="H7594" t="s">
        <v>357</v>
      </c>
      <c r="I7594" t="s">
        <v>28</v>
      </c>
      <c r="J7594" t="s">
        <v>22</v>
      </c>
      <c r="K7594" t="s">
        <v>8153</v>
      </c>
      <c r="L7594" t="s">
        <v>6295</v>
      </c>
    </row>
    <row r="7595" spans="1:12" x14ac:dyDescent="0.25">
      <c r="A7595">
        <v>1420041000</v>
      </c>
      <c r="B7595" t="s">
        <v>5504</v>
      </c>
      <c r="C7595" t="s">
        <v>5505</v>
      </c>
      <c r="D7595" t="s">
        <v>1049</v>
      </c>
      <c r="E7595" t="s">
        <v>8267</v>
      </c>
      <c r="F7595" t="s">
        <v>129</v>
      </c>
      <c r="G7595" t="s">
        <v>157</v>
      </c>
      <c r="H7595" t="s">
        <v>8268</v>
      </c>
      <c r="I7595" t="s">
        <v>8269</v>
      </c>
      <c r="J7595" t="s">
        <v>8270</v>
      </c>
      <c r="K7595" t="s">
        <v>8271</v>
      </c>
      <c r="L7595" t="s">
        <v>1189</v>
      </c>
    </row>
    <row r="7596" spans="1:12" x14ac:dyDescent="0.25">
      <c r="A7596">
        <v>1420041000</v>
      </c>
      <c r="B7596" t="s">
        <v>5504</v>
      </c>
      <c r="C7596" t="s">
        <v>5505</v>
      </c>
      <c r="D7596" t="s">
        <v>1049</v>
      </c>
      <c r="E7596" t="s">
        <v>16123</v>
      </c>
      <c r="F7596" t="s">
        <v>37</v>
      </c>
      <c r="G7596" t="s">
        <v>22</v>
      </c>
      <c r="H7596" t="s">
        <v>1277</v>
      </c>
      <c r="I7596" t="s">
        <v>1884</v>
      </c>
      <c r="J7596" t="s">
        <v>40</v>
      </c>
      <c r="K7596" t="s">
        <v>16124</v>
      </c>
      <c r="L7596" t="s">
        <v>1143</v>
      </c>
    </row>
    <row r="7597" spans="1:12" x14ac:dyDescent="0.25">
      <c r="A7597">
        <v>1420041000</v>
      </c>
      <c r="B7597" t="s">
        <v>5504</v>
      </c>
      <c r="C7597" t="s">
        <v>5505</v>
      </c>
      <c r="D7597" t="s">
        <v>1049</v>
      </c>
      <c r="E7597" t="s">
        <v>17664</v>
      </c>
      <c r="F7597" t="s">
        <v>129</v>
      </c>
      <c r="G7597" t="s">
        <v>130</v>
      </c>
      <c r="H7597" t="s">
        <v>8268</v>
      </c>
      <c r="I7597" t="s">
        <v>649</v>
      </c>
      <c r="J7597" t="s">
        <v>8270</v>
      </c>
      <c r="K7597" t="s">
        <v>17665</v>
      </c>
      <c r="L7597" t="s">
        <v>1189</v>
      </c>
    </row>
    <row r="7598" spans="1:12" x14ac:dyDescent="0.25">
      <c r="A7598">
        <v>1423244100</v>
      </c>
      <c r="B7598" t="s">
        <v>14506</v>
      </c>
      <c r="C7598" t="s">
        <v>14507</v>
      </c>
      <c r="D7598" t="s">
        <v>448</v>
      </c>
      <c r="E7598" t="s">
        <v>14508</v>
      </c>
      <c r="F7598" t="s">
        <v>450</v>
      </c>
      <c r="G7598" t="s">
        <v>157</v>
      </c>
      <c r="H7598" t="s">
        <v>738</v>
      </c>
      <c r="I7598" t="s">
        <v>14509</v>
      </c>
      <c r="J7598" t="s">
        <v>20</v>
      </c>
      <c r="K7598" t="s">
        <v>14510</v>
      </c>
      <c r="L7598" t="s">
        <v>1143</v>
      </c>
    </row>
    <row r="7599" spans="1:12" x14ac:dyDescent="0.25">
      <c r="A7599">
        <v>1423244100</v>
      </c>
      <c r="B7599" t="s">
        <v>14506</v>
      </c>
      <c r="C7599" t="s">
        <v>14507</v>
      </c>
      <c r="D7599" t="s">
        <v>524</v>
      </c>
      <c r="E7599" t="s">
        <v>14961</v>
      </c>
      <c r="F7599" t="s">
        <v>129</v>
      </c>
      <c r="G7599" t="s">
        <v>130</v>
      </c>
      <c r="H7599" t="s">
        <v>2752</v>
      </c>
      <c r="I7599" t="s">
        <v>2465</v>
      </c>
      <c r="J7599" t="s">
        <v>3111</v>
      </c>
      <c r="K7599" t="s">
        <v>14962</v>
      </c>
      <c r="L7599" t="s">
        <v>1143</v>
      </c>
    </row>
    <row r="7600" spans="1:12" x14ac:dyDescent="0.25">
      <c r="A7600">
        <v>1423600000</v>
      </c>
      <c r="B7600" t="s">
        <v>2087</v>
      </c>
      <c r="C7600" t="s">
        <v>2088</v>
      </c>
      <c r="D7600" t="s">
        <v>448</v>
      </c>
      <c r="E7600" t="s">
        <v>2089</v>
      </c>
      <c r="F7600" t="s">
        <v>101</v>
      </c>
      <c r="G7600" t="s">
        <v>17</v>
      </c>
      <c r="H7600" t="s">
        <v>2090</v>
      </c>
      <c r="I7600" t="s">
        <v>2091</v>
      </c>
      <c r="J7600" t="s">
        <v>130</v>
      </c>
      <c r="K7600" t="s">
        <v>2092</v>
      </c>
      <c r="L7600" t="s">
        <v>1837</v>
      </c>
    </row>
    <row r="7601" spans="1:12" x14ac:dyDescent="0.25">
      <c r="A7601">
        <v>1423600000</v>
      </c>
      <c r="B7601" t="s">
        <v>2087</v>
      </c>
      <c r="C7601" t="s">
        <v>2088</v>
      </c>
      <c r="D7601" t="s">
        <v>448</v>
      </c>
      <c r="E7601" t="s">
        <v>2098</v>
      </c>
      <c r="F7601" t="s">
        <v>101</v>
      </c>
      <c r="G7601" t="s">
        <v>20</v>
      </c>
      <c r="H7601" t="s">
        <v>2099</v>
      </c>
      <c r="I7601" t="s">
        <v>2100</v>
      </c>
      <c r="J7601" t="s">
        <v>157</v>
      </c>
      <c r="K7601" t="s">
        <v>2101</v>
      </c>
      <c r="L7601" t="s">
        <v>1837</v>
      </c>
    </row>
    <row r="7602" spans="1:12" x14ac:dyDescent="0.25">
      <c r="A7602">
        <v>1423600000</v>
      </c>
      <c r="B7602" t="s">
        <v>2087</v>
      </c>
      <c r="C7602" t="s">
        <v>2088</v>
      </c>
      <c r="D7602" t="s">
        <v>448</v>
      </c>
      <c r="E7602" t="s">
        <v>2724</v>
      </c>
      <c r="F7602" t="s">
        <v>101</v>
      </c>
      <c r="G7602" t="s">
        <v>17</v>
      </c>
      <c r="H7602" t="s">
        <v>2730</v>
      </c>
      <c r="I7602" t="s">
        <v>1871</v>
      </c>
      <c r="J7602" t="s">
        <v>157</v>
      </c>
      <c r="K7602" t="s">
        <v>2731</v>
      </c>
      <c r="L7602" t="s">
        <v>1837</v>
      </c>
    </row>
    <row r="7603" spans="1:12" x14ac:dyDescent="0.25">
      <c r="A7603">
        <v>1423600000</v>
      </c>
      <c r="B7603" t="s">
        <v>2087</v>
      </c>
      <c r="C7603" t="s">
        <v>2088</v>
      </c>
      <c r="D7603" t="s">
        <v>491</v>
      </c>
      <c r="E7603" t="s">
        <v>3211</v>
      </c>
      <c r="F7603" t="s">
        <v>16</v>
      </c>
      <c r="G7603" t="s">
        <v>157</v>
      </c>
      <c r="H7603" t="s">
        <v>3212</v>
      </c>
      <c r="I7603" t="s">
        <v>3213</v>
      </c>
      <c r="J7603" t="s">
        <v>1961</v>
      </c>
      <c r="K7603" t="s">
        <v>3214</v>
      </c>
      <c r="L7603" t="s">
        <v>1320</v>
      </c>
    </row>
    <row r="7604" spans="1:12" x14ac:dyDescent="0.25">
      <c r="A7604">
        <v>1423600000</v>
      </c>
      <c r="B7604" t="s">
        <v>2087</v>
      </c>
      <c r="C7604" t="s">
        <v>2088</v>
      </c>
      <c r="D7604" t="s">
        <v>448</v>
      </c>
      <c r="E7604" t="s">
        <v>3744</v>
      </c>
      <c r="F7604" t="s">
        <v>37</v>
      </c>
      <c r="G7604" t="s">
        <v>17</v>
      </c>
      <c r="H7604" t="s">
        <v>3745</v>
      </c>
      <c r="I7604" t="s">
        <v>3746</v>
      </c>
      <c r="J7604" t="s">
        <v>17</v>
      </c>
      <c r="K7604" t="s">
        <v>3747</v>
      </c>
      <c r="L7604" t="s">
        <v>1320</v>
      </c>
    </row>
    <row r="7605" spans="1:12" x14ac:dyDescent="0.25">
      <c r="A7605">
        <v>1423600000</v>
      </c>
      <c r="B7605" t="s">
        <v>2087</v>
      </c>
      <c r="C7605" t="s">
        <v>2088</v>
      </c>
      <c r="D7605" t="s">
        <v>155</v>
      </c>
      <c r="E7605" t="s">
        <v>11942</v>
      </c>
      <c r="F7605" t="s">
        <v>101</v>
      </c>
      <c r="G7605" t="s">
        <v>20</v>
      </c>
      <c r="H7605" t="s">
        <v>1562</v>
      </c>
      <c r="I7605" t="s">
        <v>1562</v>
      </c>
      <c r="J7605" t="s">
        <v>1230</v>
      </c>
      <c r="K7605" t="s">
        <v>11943</v>
      </c>
      <c r="L7605" t="s">
        <v>1099</v>
      </c>
    </row>
    <row r="7606" spans="1:12" x14ac:dyDescent="0.25">
      <c r="A7606">
        <v>1423600000</v>
      </c>
      <c r="B7606" t="s">
        <v>2087</v>
      </c>
      <c r="C7606" t="s">
        <v>2088</v>
      </c>
      <c r="D7606" t="s">
        <v>155</v>
      </c>
      <c r="E7606" t="s">
        <v>12792</v>
      </c>
      <c r="F7606" t="s">
        <v>101</v>
      </c>
      <c r="G7606" t="s">
        <v>157</v>
      </c>
      <c r="H7606" t="s">
        <v>507</v>
      </c>
      <c r="I7606" t="s">
        <v>1051</v>
      </c>
      <c r="J7606" t="s">
        <v>22</v>
      </c>
      <c r="K7606" t="s">
        <v>12793</v>
      </c>
      <c r="L7606" t="s">
        <v>6295</v>
      </c>
    </row>
    <row r="7607" spans="1:12" x14ac:dyDescent="0.25">
      <c r="A7607">
        <v>1423600000</v>
      </c>
      <c r="B7607" t="s">
        <v>2087</v>
      </c>
      <c r="C7607" t="s">
        <v>2088</v>
      </c>
      <c r="D7607" t="s">
        <v>448</v>
      </c>
      <c r="E7607" t="s">
        <v>13146</v>
      </c>
      <c r="F7607" t="s">
        <v>129</v>
      </c>
      <c r="G7607" t="s">
        <v>157</v>
      </c>
      <c r="H7607" t="s">
        <v>6394</v>
      </c>
      <c r="I7607" t="s">
        <v>229</v>
      </c>
      <c r="J7607" t="s">
        <v>22</v>
      </c>
      <c r="K7607" t="s">
        <v>13147</v>
      </c>
      <c r="L7607" t="s">
        <v>6318</v>
      </c>
    </row>
    <row r="7608" spans="1:12" x14ac:dyDescent="0.25">
      <c r="A7608">
        <v>1423600000</v>
      </c>
      <c r="B7608" t="s">
        <v>2087</v>
      </c>
      <c r="C7608" t="s">
        <v>2088</v>
      </c>
      <c r="D7608" t="s">
        <v>155</v>
      </c>
      <c r="E7608" t="s">
        <v>14912</v>
      </c>
      <c r="F7608" t="s">
        <v>943</v>
      </c>
      <c r="G7608" t="s">
        <v>17</v>
      </c>
      <c r="H7608" t="s">
        <v>4494</v>
      </c>
      <c r="I7608" t="s">
        <v>314</v>
      </c>
      <c r="J7608" t="s">
        <v>3111</v>
      </c>
      <c r="K7608" t="s">
        <v>14913</v>
      </c>
      <c r="L7608" t="s">
        <v>1143</v>
      </c>
    </row>
    <row r="7609" spans="1:12" x14ac:dyDescent="0.25">
      <c r="A7609">
        <v>1423600000</v>
      </c>
      <c r="B7609" t="s">
        <v>2087</v>
      </c>
      <c r="C7609" t="s">
        <v>2088</v>
      </c>
      <c r="D7609" t="s">
        <v>1049</v>
      </c>
      <c r="E7609" t="s">
        <v>15979</v>
      </c>
      <c r="F7609" t="s">
        <v>101</v>
      </c>
      <c r="G7609" t="s">
        <v>157</v>
      </c>
      <c r="H7609" t="s">
        <v>872</v>
      </c>
      <c r="I7609" t="s">
        <v>7071</v>
      </c>
      <c r="J7609" t="s">
        <v>1005</v>
      </c>
      <c r="K7609" t="s">
        <v>15980</v>
      </c>
      <c r="L7609" t="s">
        <v>1143</v>
      </c>
    </row>
    <row r="7610" spans="1:12" x14ac:dyDescent="0.25">
      <c r="A7610">
        <v>1423600000</v>
      </c>
      <c r="B7610" t="s">
        <v>2087</v>
      </c>
      <c r="C7610" t="s">
        <v>2088</v>
      </c>
      <c r="D7610" t="s">
        <v>448</v>
      </c>
      <c r="E7610" t="s">
        <v>18393</v>
      </c>
      <c r="F7610" t="s">
        <v>450</v>
      </c>
      <c r="G7610" t="s">
        <v>20</v>
      </c>
      <c r="H7610" t="s">
        <v>938</v>
      </c>
      <c r="I7610" t="s">
        <v>2560</v>
      </c>
      <c r="J7610" t="s">
        <v>17</v>
      </c>
      <c r="K7610" t="s">
        <v>18394</v>
      </c>
      <c r="L7610" t="s">
        <v>7081</v>
      </c>
    </row>
    <row r="7611" spans="1:12" x14ac:dyDescent="0.25">
      <c r="A7611">
        <v>1441395000</v>
      </c>
      <c r="B7611" t="s">
        <v>13450</v>
      </c>
      <c r="C7611" t="s">
        <v>13451</v>
      </c>
      <c r="D7611" t="s">
        <v>1049</v>
      </c>
      <c r="E7611" t="s">
        <v>13452</v>
      </c>
      <c r="F7611" t="s">
        <v>450</v>
      </c>
      <c r="G7611" t="s">
        <v>17</v>
      </c>
      <c r="H7611" t="s">
        <v>2701</v>
      </c>
      <c r="I7611" t="s">
        <v>13453</v>
      </c>
      <c r="J7611" t="s">
        <v>22</v>
      </c>
      <c r="K7611" t="s">
        <v>13454</v>
      </c>
      <c r="L7611" t="s">
        <v>5026</v>
      </c>
    </row>
    <row r="7612" spans="1:12" x14ac:dyDescent="0.25">
      <c r="A7612">
        <v>1459190000</v>
      </c>
      <c r="B7612" t="s">
        <v>3485</v>
      </c>
      <c r="C7612" t="s">
        <v>3486</v>
      </c>
      <c r="D7612" t="s">
        <v>155</v>
      </c>
      <c r="E7612" t="s">
        <v>3487</v>
      </c>
      <c r="F7612" t="s">
        <v>450</v>
      </c>
      <c r="G7612" t="s">
        <v>20</v>
      </c>
      <c r="H7612" t="s">
        <v>673</v>
      </c>
      <c r="I7612" t="s">
        <v>961</v>
      </c>
      <c r="J7612" t="s">
        <v>22</v>
      </c>
      <c r="K7612" t="s">
        <v>3488</v>
      </c>
      <c r="L7612" t="s">
        <v>1837</v>
      </c>
    </row>
    <row r="7613" spans="1:12" x14ac:dyDescent="0.25">
      <c r="A7613">
        <v>1459190000</v>
      </c>
      <c r="B7613" t="s">
        <v>3485</v>
      </c>
      <c r="C7613" t="s">
        <v>3486</v>
      </c>
      <c r="D7613" t="s">
        <v>350</v>
      </c>
      <c r="E7613" t="s">
        <v>6711</v>
      </c>
      <c r="F7613" t="s">
        <v>2513</v>
      </c>
      <c r="G7613" t="s">
        <v>40</v>
      </c>
      <c r="H7613" t="s">
        <v>6712</v>
      </c>
      <c r="I7613" t="s">
        <v>6713</v>
      </c>
      <c r="J7613" t="s">
        <v>22</v>
      </c>
      <c r="K7613" t="s">
        <v>6714</v>
      </c>
      <c r="L7613" t="s">
        <v>1189</v>
      </c>
    </row>
    <row r="7614" spans="1:12" x14ac:dyDescent="0.25">
      <c r="A7614">
        <v>1459190000</v>
      </c>
      <c r="B7614" t="s">
        <v>3485</v>
      </c>
      <c r="C7614" t="s">
        <v>3486</v>
      </c>
      <c r="D7614" t="s">
        <v>155</v>
      </c>
      <c r="E7614" t="s">
        <v>8717</v>
      </c>
      <c r="F7614" t="s">
        <v>129</v>
      </c>
      <c r="G7614" t="s">
        <v>17</v>
      </c>
      <c r="H7614" t="s">
        <v>673</v>
      </c>
      <c r="I7614" t="s">
        <v>8718</v>
      </c>
      <c r="J7614" t="s">
        <v>157</v>
      </c>
      <c r="K7614" t="s">
        <v>8719</v>
      </c>
      <c r="L7614" t="s">
        <v>6295</v>
      </c>
    </row>
    <row r="7615" spans="1:12" x14ac:dyDescent="0.25">
      <c r="A7615">
        <v>1459190000</v>
      </c>
      <c r="B7615" t="s">
        <v>3485</v>
      </c>
      <c r="C7615" t="s">
        <v>3486</v>
      </c>
      <c r="D7615" t="s">
        <v>155</v>
      </c>
      <c r="E7615" t="s">
        <v>14268</v>
      </c>
      <c r="F7615" t="s">
        <v>450</v>
      </c>
      <c r="G7615" t="s">
        <v>1532</v>
      </c>
      <c r="H7615" t="s">
        <v>2752</v>
      </c>
      <c r="I7615" t="s">
        <v>14269</v>
      </c>
      <c r="J7615" t="s">
        <v>1230</v>
      </c>
      <c r="K7615" t="s">
        <v>14270</v>
      </c>
      <c r="L7615" t="s">
        <v>6318</v>
      </c>
    </row>
    <row r="7616" spans="1:12" x14ac:dyDescent="0.25">
      <c r="A7616">
        <v>1459190000</v>
      </c>
      <c r="B7616" t="s">
        <v>3485</v>
      </c>
      <c r="C7616" t="s">
        <v>3486</v>
      </c>
      <c r="D7616" t="s">
        <v>155</v>
      </c>
      <c r="E7616" t="s">
        <v>1136</v>
      </c>
      <c r="F7616" t="s">
        <v>129</v>
      </c>
      <c r="G7616" t="s">
        <v>22</v>
      </c>
      <c r="H7616" t="s">
        <v>673</v>
      </c>
      <c r="I7616" t="s">
        <v>961</v>
      </c>
      <c r="J7616" t="s">
        <v>22</v>
      </c>
      <c r="K7616" t="s">
        <v>16593</v>
      </c>
      <c r="L7616" t="s">
        <v>7408</v>
      </c>
    </row>
    <row r="7617" spans="1:12" x14ac:dyDescent="0.25">
      <c r="A7617">
        <v>1463460800</v>
      </c>
      <c r="B7617" t="s">
        <v>10642</v>
      </c>
      <c r="C7617" t="s">
        <v>10643</v>
      </c>
      <c r="D7617" t="s">
        <v>448</v>
      </c>
      <c r="E7617" t="s">
        <v>8593</v>
      </c>
      <c r="F7617" t="s">
        <v>101</v>
      </c>
      <c r="G7617" t="s">
        <v>17</v>
      </c>
      <c r="H7617" t="s">
        <v>4327</v>
      </c>
      <c r="I7617" t="s">
        <v>10644</v>
      </c>
      <c r="J7617" t="s">
        <v>28</v>
      </c>
      <c r="K7617" t="s">
        <v>10645</v>
      </c>
      <c r="L7617" t="s">
        <v>7413</v>
      </c>
    </row>
    <row r="7618" spans="1:12" x14ac:dyDescent="0.25">
      <c r="A7618">
        <v>1494780000</v>
      </c>
      <c r="B7618" t="s">
        <v>1832</v>
      </c>
      <c r="C7618" t="s">
        <v>1833</v>
      </c>
      <c r="D7618" t="s">
        <v>448</v>
      </c>
      <c r="E7618" t="s">
        <v>1834</v>
      </c>
      <c r="F7618" t="s">
        <v>450</v>
      </c>
      <c r="G7618" t="s">
        <v>157</v>
      </c>
      <c r="H7618" t="s">
        <v>1823</v>
      </c>
      <c r="I7618" t="s">
        <v>1835</v>
      </c>
      <c r="J7618" t="s">
        <v>22</v>
      </c>
      <c r="K7618" t="s">
        <v>1836</v>
      </c>
      <c r="L7618" t="s">
        <v>1837</v>
      </c>
    </row>
    <row r="7619" spans="1:12" x14ac:dyDescent="0.25">
      <c r="A7619">
        <v>1494780000</v>
      </c>
      <c r="B7619" t="s">
        <v>1832</v>
      </c>
      <c r="C7619" t="s">
        <v>1833</v>
      </c>
      <c r="D7619" t="s">
        <v>448</v>
      </c>
      <c r="E7619" t="s">
        <v>5445</v>
      </c>
      <c r="F7619" t="s">
        <v>129</v>
      </c>
      <c r="G7619" t="s">
        <v>130</v>
      </c>
      <c r="H7619" t="s">
        <v>397</v>
      </c>
      <c r="I7619" t="s">
        <v>5446</v>
      </c>
      <c r="J7619" t="s">
        <v>130</v>
      </c>
      <c r="K7619" t="s">
        <v>5447</v>
      </c>
      <c r="L7619" t="s">
        <v>113</v>
      </c>
    </row>
    <row r="7620" spans="1:12" x14ac:dyDescent="0.25">
      <c r="A7620">
        <v>1494780000</v>
      </c>
      <c r="B7620" t="s">
        <v>1832</v>
      </c>
      <c r="C7620" t="s">
        <v>1833</v>
      </c>
      <c r="D7620" t="s">
        <v>1049</v>
      </c>
      <c r="E7620" t="s">
        <v>6980</v>
      </c>
      <c r="F7620" t="s">
        <v>450</v>
      </c>
      <c r="G7620" t="s">
        <v>130</v>
      </c>
      <c r="H7620" t="s">
        <v>1082</v>
      </c>
      <c r="I7620" t="s">
        <v>6981</v>
      </c>
      <c r="J7620" t="s">
        <v>20</v>
      </c>
      <c r="K7620" t="s">
        <v>6982</v>
      </c>
      <c r="L7620" t="s">
        <v>1189</v>
      </c>
    </row>
    <row r="7621" spans="1:12" x14ac:dyDescent="0.25">
      <c r="A7621">
        <v>1494780000</v>
      </c>
      <c r="B7621" t="s">
        <v>1832</v>
      </c>
      <c r="C7621" t="s">
        <v>1833</v>
      </c>
      <c r="D7621" t="s">
        <v>45</v>
      </c>
      <c r="E7621" t="s">
        <v>8562</v>
      </c>
      <c r="F7621" t="s">
        <v>129</v>
      </c>
      <c r="G7621" t="s">
        <v>157</v>
      </c>
      <c r="H7621" t="s">
        <v>2526</v>
      </c>
      <c r="I7621" t="s">
        <v>668</v>
      </c>
      <c r="J7621" t="s">
        <v>40</v>
      </c>
      <c r="K7621" t="s">
        <v>8563</v>
      </c>
      <c r="L7621" t="s">
        <v>3436</v>
      </c>
    </row>
    <row r="7622" spans="1:12" x14ac:dyDescent="0.25">
      <c r="A7622">
        <v>1494780000</v>
      </c>
      <c r="B7622" t="s">
        <v>1832</v>
      </c>
      <c r="C7622" t="s">
        <v>1833</v>
      </c>
      <c r="D7622" t="s">
        <v>448</v>
      </c>
      <c r="E7622" t="s">
        <v>13123</v>
      </c>
      <c r="F7622" t="s">
        <v>16</v>
      </c>
      <c r="G7622" t="s">
        <v>130</v>
      </c>
      <c r="H7622" t="s">
        <v>11206</v>
      </c>
      <c r="I7622" t="s">
        <v>9448</v>
      </c>
      <c r="J7622" t="s">
        <v>22</v>
      </c>
      <c r="K7622" t="s">
        <v>13124</v>
      </c>
      <c r="L7622" t="s">
        <v>6295</v>
      </c>
    </row>
    <row r="7623" spans="1:12" x14ac:dyDescent="0.25">
      <c r="A7623">
        <v>1494780000</v>
      </c>
      <c r="B7623" t="s">
        <v>1832</v>
      </c>
      <c r="C7623" t="s">
        <v>1833</v>
      </c>
      <c r="D7623" t="s">
        <v>491</v>
      </c>
      <c r="E7623" t="s">
        <v>15137</v>
      </c>
      <c r="F7623" t="s">
        <v>129</v>
      </c>
      <c r="G7623" t="s">
        <v>130</v>
      </c>
      <c r="H7623" t="s">
        <v>411</v>
      </c>
      <c r="I7623" t="s">
        <v>124</v>
      </c>
      <c r="J7623" t="s">
        <v>20</v>
      </c>
      <c r="K7623" t="s">
        <v>15138</v>
      </c>
      <c r="L7623" t="s">
        <v>1143</v>
      </c>
    </row>
    <row r="7624" spans="1:12" x14ac:dyDescent="0.25">
      <c r="A7624">
        <v>1512575000</v>
      </c>
      <c r="B7624" t="s">
        <v>5146</v>
      </c>
      <c r="C7624" t="s">
        <v>5147</v>
      </c>
      <c r="D7624" t="s">
        <v>524</v>
      </c>
      <c r="E7624" t="s">
        <v>5148</v>
      </c>
      <c r="F7624" t="s">
        <v>101</v>
      </c>
      <c r="G7624" t="s">
        <v>20</v>
      </c>
      <c r="H7624" t="s">
        <v>5149</v>
      </c>
      <c r="I7624" t="s">
        <v>5149</v>
      </c>
      <c r="J7624" t="s">
        <v>22</v>
      </c>
      <c r="K7624" t="s">
        <v>5150</v>
      </c>
      <c r="L7624" t="s">
        <v>4392</v>
      </c>
    </row>
    <row r="7625" spans="1:12" x14ac:dyDescent="0.25">
      <c r="A7625">
        <v>1530014100</v>
      </c>
      <c r="B7625" t="s">
        <v>7168</v>
      </c>
      <c r="C7625" t="s">
        <v>7169</v>
      </c>
      <c r="D7625" t="s">
        <v>108</v>
      </c>
      <c r="E7625" t="s">
        <v>7170</v>
      </c>
      <c r="F7625" t="s">
        <v>1448</v>
      </c>
      <c r="G7625" t="s">
        <v>1503</v>
      </c>
      <c r="H7625" t="s">
        <v>961</v>
      </c>
      <c r="I7625" t="s">
        <v>607</v>
      </c>
      <c r="J7625" t="s">
        <v>22</v>
      </c>
      <c r="K7625" t="s">
        <v>7171</v>
      </c>
      <c r="L7625" t="s">
        <v>6918</v>
      </c>
    </row>
    <row r="7626" spans="1:12" x14ac:dyDescent="0.25">
      <c r="A7626">
        <v>1530370000</v>
      </c>
      <c r="B7626" t="s">
        <v>1315</v>
      </c>
      <c r="C7626" t="s">
        <v>1316</v>
      </c>
      <c r="D7626" t="s">
        <v>448</v>
      </c>
      <c r="E7626" t="s">
        <v>1317</v>
      </c>
      <c r="F7626" t="s">
        <v>101</v>
      </c>
      <c r="G7626" t="s">
        <v>20</v>
      </c>
      <c r="H7626" t="s">
        <v>1082</v>
      </c>
      <c r="I7626" t="s">
        <v>1318</v>
      </c>
      <c r="J7626" t="s">
        <v>17</v>
      </c>
      <c r="K7626" t="s">
        <v>1319</v>
      </c>
      <c r="L7626" t="s">
        <v>1320</v>
      </c>
    </row>
    <row r="7627" spans="1:12" x14ac:dyDescent="0.25">
      <c r="A7627">
        <v>1530370000</v>
      </c>
      <c r="B7627" t="s">
        <v>1315</v>
      </c>
      <c r="C7627" t="s">
        <v>1316</v>
      </c>
      <c r="D7627" t="s">
        <v>448</v>
      </c>
      <c r="E7627" t="s">
        <v>3172</v>
      </c>
      <c r="F7627" t="s">
        <v>450</v>
      </c>
      <c r="G7627" t="s">
        <v>17</v>
      </c>
      <c r="H7627" t="s">
        <v>3173</v>
      </c>
      <c r="I7627" t="s">
        <v>3174</v>
      </c>
      <c r="J7627" t="s">
        <v>444</v>
      </c>
      <c r="K7627" t="s">
        <v>3175</v>
      </c>
      <c r="L7627" t="s">
        <v>1700</v>
      </c>
    </row>
    <row r="7628" spans="1:12" x14ac:dyDescent="0.25">
      <c r="A7628">
        <v>1547097300</v>
      </c>
      <c r="B7628" t="s">
        <v>17809</v>
      </c>
      <c r="C7628" t="s">
        <v>17810</v>
      </c>
      <c r="D7628" t="s">
        <v>448</v>
      </c>
      <c r="E7628" t="s">
        <v>8593</v>
      </c>
      <c r="F7628" t="s">
        <v>101</v>
      </c>
      <c r="G7628" t="s">
        <v>17</v>
      </c>
      <c r="H7628" t="s">
        <v>4327</v>
      </c>
      <c r="I7628" t="s">
        <v>17811</v>
      </c>
      <c r="J7628" t="s">
        <v>28</v>
      </c>
      <c r="K7628" t="s">
        <v>17812</v>
      </c>
      <c r="L7628" t="s">
        <v>7413</v>
      </c>
    </row>
    <row r="7629" spans="1:12" x14ac:dyDescent="0.25">
      <c r="A7629">
        <v>1548165000</v>
      </c>
      <c r="B7629" t="s">
        <v>14981</v>
      </c>
      <c r="C7629" t="s">
        <v>14982</v>
      </c>
      <c r="D7629" t="s">
        <v>491</v>
      </c>
      <c r="E7629" t="s">
        <v>14983</v>
      </c>
      <c r="F7629" t="s">
        <v>656</v>
      </c>
      <c r="G7629" t="s">
        <v>130</v>
      </c>
      <c r="H7629" t="s">
        <v>13363</v>
      </c>
      <c r="I7629" t="s">
        <v>2889</v>
      </c>
      <c r="J7629" t="s">
        <v>1230</v>
      </c>
      <c r="K7629" t="s">
        <v>14984</v>
      </c>
      <c r="L7629" t="s">
        <v>1143</v>
      </c>
    </row>
    <row r="7630" spans="1:12" x14ac:dyDescent="0.25">
      <c r="A7630">
        <v>1561973920</v>
      </c>
      <c r="B7630" t="s">
        <v>9790</v>
      </c>
      <c r="C7630" t="s">
        <v>9791</v>
      </c>
      <c r="D7630" t="s">
        <v>448</v>
      </c>
      <c r="E7630" t="s">
        <v>9792</v>
      </c>
      <c r="F7630" t="s">
        <v>16</v>
      </c>
      <c r="G7630" t="s">
        <v>1005</v>
      </c>
      <c r="H7630" t="s">
        <v>411</v>
      </c>
      <c r="I7630" t="s">
        <v>9793</v>
      </c>
      <c r="J7630" t="s">
        <v>20</v>
      </c>
      <c r="K7630" t="s">
        <v>9794</v>
      </c>
      <c r="L7630" t="s">
        <v>7081</v>
      </c>
    </row>
    <row r="7631" spans="1:12" x14ac:dyDescent="0.25">
      <c r="A7631">
        <v>1562401000</v>
      </c>
      <c r="B7631" t="s">
        <v>2130</v>
      </c>
      <c r="C7631" t="s">
        <v>2131</v>
      </c>
      <c r="D7631" t="s">
        <v>448</v>
      </c>
      <c r="E7631" t="s">
        <v>2132</v>
      </c>
      <c r="F7631" t="s">
        <v>129</v>
      </c>
      <c r="G7631" t="s">
        <v>17</v>
      </c>
      <c r="H7631" t="s">
        <v>2133</v>
      </c>
      <c r="I7631" t="s">
        <v>2134</v>
      </c>
      <c r="J7631" t="s">
        <v>22</v>
      </c>
      <c r="K7631" t="s">
        <v>2135</v>
      </c>
      <c r="L7631" t="s">
        <v>1837</v>
      </c>
    </row>
    <row r="7632" spans="1:12" x14ac:dyDescent="0.25">
      <c r="A7632">
        <v>1565960000</v>
      </c>
      <c r="B7632" t="s">
        <v>2189</v>
      </c>
      <c r="C7632" t="s">
        <v>2190</v>
      </c>
      <c r="D7632" t="s">
        <v>448</v>
      </c>
      <c r="E7632" t="s">
        <v>2191</v>
      </c>
      <c r="F7632" t="s">
        <v>16</v>
      </c>
      <c r="G7632" t="s">
        <v>444</v>
      </c>
      <c r="H7632" t="s">
        <v>1267</v>
      </c>
      <c r="I7632" t="s">
        <v>2192</v>
      </c>
      <c r="J7632" t="s">
        <v>444</v>
      </c>
      <c r="K7632" t="s">
        <v>2193</v>
      </c>
      <c r="L7632" t="s">
        <v>1953</v>
      </c>
    </row>
    <row r="7633" spans="1:12" x14ac:dyDescent="0.25">
      <c r="A7633">
        <v>1565960000</v>
      </c>
      <c r="B7633" t="s">
        <v>2189</v>
      </c>
      <c r="C7633" t="s">
        <v>2190</v>
      </c>
      <c r="D7633" t="s">
        <v>448</v>
      </c>
      <c r="E7633" t="s">
        <v>4121</v>
      </c>
      <c r="F7633" t="s">
        <v>16</v>
      </c>
      <c r="G7633" t="s">
        <v>157</v>
      </c>
      <c r="H7633" t="s">
        <v>507</v>
      </c>
      <c r="I7633" t="s">
        <v>1573</v>
      </c>
      <c r="J7633" t="s">
        <v>20</v>
      </c>
      <c r="K7633" t="s">
        <v>4122</v>
      </c>
      <c r="L7633" t="s">
        <v>3897</v>
      </c>
    </row>
    <row r="7634" spans="1:12" x14ac:dyDescent="0.25">
      <c r="A7634">
        <v>1565960000</v>
      </c>
      <c r="B7634" t="s">
        <v>2189</v>
      </c>
      <c r="C7634" t="s">
        <v>2190</v>
      </c>
      <c r="D7634" t="s">
        <v>448</v>
      </c>
      <c r="E7634" t="s">
        <v>18203</v>
      </c>
      <c r="F7634" t="s">
        <v>37</v>
      </c>
      <c r="G7634" t="s">
        <v>1005</v>
      </c>
      <c r="H7634" t="s">
        <v>1681</v>
      </c>
      <c r="I7634" t="s">
        <v>8646</v>
      </c>
      <c r="J7634" t="s">
        <v>17</v>
      </c>
      <c r="K7634" t="s">
        <v>18204</v>
      </c>
      <c r="L7634" t="s">
        <v>1189</v>
      </c>
    </row>
    <row r="7635" spans="1:12" x14ac:dyDescent="0.25">
      <c r="A7635">
        <v>1569519000</v>
      </c>
      <c r="B7635" t="s">
        <v>8781</v>
      </c>
      <c r="C7635" t="s">
        <v>8782</v>
      </c>
      <c r="D7635" t="s">
        <v>267</v>
      </c>
      <c r="E7635" t="s">
        <v>8593</v>
      </c>
      <c r="F7635" t="s">
        <v>101</v>
      </c>
      <c r="G7635" t="s">
        <v>17</v>
      </c>
      <c r="H7635" t="s">
        <v>4327</v>
      </c>
      <c r="I7635" t="s">
        <v>8783</v>
      </c>
      <c r="J7635" t="s">
        <v>28</v>
      </c>
      <c r="K7635" t="s">
        <v>8784</v>
      </c>
      <c r="L7635" t="s">
        <v>7413</v>
      </c>
    </row>
    <row r="7636" spans="1:12" x14ac:dyDescent="0.25">
      <c r="A7636">
        <v>1582331400</v>
      </c>
      <c r="B7636" t="s">
        <v>12036</v>
      </c>
      <c r="C7636" t="s">
        <v>12037</v>
      </c>
      <c r="D7636" t="s">
        <v>88</v>
      </c>
      <c r="E7636" t="s">
        <v>12038</v>
      </c>
      <c r="F7636" t="s">
        <v>37</v>
      </c>
      <c r="G7636" t="s">
        <v>40</v>
      </c>
      <c r="H7636" t="s">
        <v>103</v>
      </c>
      <c r="I7636" t="s">
        <v>12039</v>
      </c>
      <c r="J7636" t="s">
        <v>22</v>
      </c>
      <c r="K7636" t="s">
        <v>12040</v>
      </c>
      <c r="L7636" t="s">
        <v>2822</v>
      </c>
    </row>
    <row r="7637" spans="1:12" x14ac:dyDescent="0.25">
      <c r="A7637">
        <v>1583755000</v>
      </c>
      <c r="B7637" t="s">
        <v>14802</v>
      </c>
      <c r="C7637" t="s">
        <v>14803</v>
      </c>
      <c r="D7637" t="s">
        <v>1049</v>
      </c>
      <c r="E7637" t="s">
        <v>14804</v>
      </c>
      <c r="F7637" t="s">
        <v>101</v>
      </c>
      <c r="G7637" t="s">
        <v>17</v>
      </c>
      <c r="H7637" t="s">
        <v>314</v>
      </c>
      <c r="I7637" t="s">
        <v>527</v>
      </c>
      <c r="J7637" t="s">
        <v>40</v>
      </c>
      <c r="K7637" t="s">
        <v>14805</v>
      </c>
      <c r="L7637" t="s">
        <v>1143</v>
      </c>
    </row>
    <row r="7638" spans="1:12" x14ac:dyDescent="0.25">
      <c r="A7638">
        <v>1590000000</v>
      </c>
      <c r="B7638" t="s">
        <v>4998</v>
      </c>
      <c r="C7638" t="s">
        <v>4999</v>
      </c>
      <c r="D7638" t="s">
        <v>155</v>
      </c>
      <c r="E7638" t="s">
        <v>5000</v>
      </c>
      <c r="F7638" t="s">
        <v>450</v>
      </c>
      <c r="G7638" t="s">
        <v>1005</v>
      </c>
      <c r="H7638" t="s">
        <v>2192</v>
      </c>
      <c r="I7638" t="s">
        <v>2192</v>
      </c>
      <c r="J7638" t="s">
        <v>17</v>
      </c>
      <c r="K7638" t="s">
        <v>5001</v>
      </c>
      <c r="L7638" t="s">
        <v>5002</v>
      </c>
    </row>
    <row r="7639" spans="1:12" x14ac:dyDescent="0.25">
      <c r="A7639">
        <v>1590161200</v>
      </c>
      <c r="B7639" t="s">
        <v>8591</v>
      </c>
      <c r="C7639" t="s">
        <v>8592</v>
      </c>
      <c r="D7639" t="s">
        <v>448</v>
      </c>
      <c r="E7639" t="s">
        <v>8593</v>
      </c>
      <c r="F7639" t="s">
        <v>101</v>
      </c>
      <c r="G7639" t="s">
        <v>17</v>
      </c>
      <c r="H7639" t="s">
        <v>4327</v>
      </c>
      <c r="I7639" t="s">
        <v>8594</v>
      </c>
      <c r="J7639" t="s">
        <v>28</v>
      </c>
      <c r="K7639" t="s">
        <v>8595</v>
      </c>
      <c r="L7639" t="s">
        <v>7413</v>
      </c>
    </row>
    <row r="7640" spans="1:12" x14ac:dyDescent="0.25">
      <c r="A7640">
        <v>1596211500</v>
      </c>
      <c r="B7640" t="s">
        <v>3815</v>
      </c>
      <c r="C7640" t="s">
        <v>3816</v>
      </c>
      <c r="D7640" t="s">
        <v>448</v>
      </c>
      <c r="E7640" t="s">
        <v>3817</v>
      </c>
      <c r="F7640" t="s">
        <v>129</v>
      </c>
      <c r="G7640" t="s">
        <v>130</v>
      </c>
      <c r="H7640" t="s">
        <v>151</v>
      </c>
      <c r="I7640" t="s">
        <v>3818</v>
      </c>
      <c r="J7640" t="s">
        <v>3421</v>
      </c>
      <c r="K7640" t="s">
        <v>3819</v>
      </c>
      <c r="L7640" t="s">
        <v>2522</v>
      </c>
    </row>
    <row r="7641" spans="1:12" x14ac:dyDescent="0.25">
      <c r="A7641">
        <v>1597635100</v>
      </c>
      <c r="B7641" t="s">
        <v>9539</v>
      </c>
      <c r="C7641" t="s">
        <v>9540</v>
      </c>
      <c r="D7641" t="s">
        <v>448</v>
      </c>
      <c r="E7641" t="s">
        <v>9541</v>
      </c>
      <c r="F7641" t="s">
        <v>16</v>
      </c>
      <c r="G7641" t="s">
        <v>1005</v>
      </c>
      <c r="H7641" t="s">
        <v>527</v>
      </c>
      <c r="I7641" t="s">
        <v>2465</v>
      </c>
      <c r="J7641" t="s">
        <v>22</v>
      </c>
      <c r="K7641" t="s">
        <v>9542</v>
      </c>
      <c r="L7641" t="s">
        <v>6295</v>
      </c>
    </row>
    <row r="7642" spans="1:12" x14ac:dyDescent="0.25">
      <c r="A7642">
        <v>1600482300</v>
      </c>
      <c r="B7642" t="s">
        <v>2142</v>
      </c>
      <c r="C7642" t="s">
        <v>2143</v>
      </c>
      <c r="D7642" t="s">
        <v>448</v>
      </c>
      <c r="E7642" t="s">
        <v>2144</v>
      </c>
      <c r="F7642" t="s">
        <v>943</v>
      </c>
      <c r="G7642" t="s">
        <v>444</v>
      </c>
      <c r="H7642" t="s">
        <v>2145</v>
      </c>
      <c r="I7642" t="s">
        <v>2146</v>
      </c>
      <c r="J7642" t="s">
        <v>444</v>
      </c>
      <c r="K7642" t="s">
        <v>2147</v>
      </c>
      <c r="L7642" t="s">
        <v>1837</v>
      </c>
    </row>
    <row r="7643" spans="1:12" x14ac:dyDescent="0.25">
      <c r="A7643">
        <v>1601194100</v>
      </c>
      <c r="B7643" t="s">
        <v>5518</v>
      </c>
      <c r="C7643" t="s">
        <v>5519</v>
      </c>
      <c r="D7643" t="s">
        <v>108</v>
      </c>
      <c r="E7643" t="s">
        <v>5520</v>
      </c>
      <c r="F7643" t="s">
        <v>37</v>
      </c>
      <c r="G7643" t="s">
        <v>157</v>
      </c>
      <c r="H7643" t="s">
        <v>1481</v>
      </c>
      <c r="I7643" t="s">
        <v>132</v>
      </c>
      <c r="J7643" t="s">
        <v>157</v>
      </c>
      <c r="K7643" t="s">
        <v>5521</v>
      </c>
      <c r="L7643" t="s">
        <v>1416</v>
      </c>
    </row>
    <row r="7644" spans="1:12" x14ac:dyDescent="0.25">
      <c r="A7644">
        <v>1601194100</v>
      </c>
      <c r="B7644" t="s">
        <v>5518</v>
      </c>
      <c r="C7644" t="s">
        <v>5519</v>
      </c>
      <c r="D7644" t="s">
        <v>1049</v>
      </c>
      <c r="E7644" t="s">
        <v>15706</v>
      </c>
      <c r="F7644" t="s">
        <v>101</v>
      </c>
      <c r="G7644" t="s">
        <v>40</v>
      </c>
      <c r="H7644" t="s">
        <v>3792</v>
      </c>
      <c r="I7644" t="s">
        <v>961</v>
      </c>
      <c r="J7644" t="s">
        <v>22</v>
      </c>
      <c r="K7644" t="s">
        <v>15707</v>
      </c>
      <c r="L7644" t="s">
        <v>1201</v>
      </c>
    </row>
    <row r="7645" spans="1:12" x14ac:dyDescent="0.25">
      <c r="A7645">
        <v>1601550000</v>
      </c>
      <c r="B7645" t="s">
        <v>3284</v>
      </c>
      <c r="C7645" t="s">
        <v>3285</v>
      </c>
      <c r="D7645" t="s">
        <v>448</v>
      </c>
      <c r="E7645" t="s">
        <v>1620</v>
      </c>
      <c r="F7645" t="s">
        <v>16</v>
      </c>
      <c r="G7645" t="s">
        <v>130</v>
      </c>
      <c r="H7645" t="s">
        <v>3286</v>
      </c>
      <c r="I7645" t="s">
        <v>3287</v>
      </c>
      <c r="J7645" t="s">
        <v>17</v>
      </c>
      <c r="K7645" t="s">
        <v>3288</v>
      </c>
      <c r="L7645" t="s">
        <v>1677</v>
      </c>
    </row>
    <row r="7646" spans="1:12" x14ac:dyDescent="0.25">
      <c r="A7646">
        <v>1601550000</v>
      </c>
      <c r="B7646" t="s">
        <v>3284</v>
      </c>
      <c r="C7646" t="s">
        <v>3285</v>
      </c>
      <c r="D7646" t="s">
        <v>1049</v>
      </c>
      <c r="E7646" t="s">
        <v>3541</v>
      </c>
      <c r="F7646" t="s">
        <v>101</v>
      </c>
      <c r="G7646" t="s">
        <v>17</v>
      </c>
      <c r="H7646" t="s">
        <v>3542</v>
      </c>
      <c r="I7646" t="s">
        <v>3543</v>
      </c>
      <c r="J7646" t="s">
        <v>157</v>
      </c>
      <c r="K7646" t="s">
        <v>3544</v>
      </c>
      <c r="L7646" t="s">
        <v>1320</v>
      </c>
    </row>
    <row r="7647" spans="1:12" x14ac:dyDescent="0.25">
      <c r="A7647">
        <v>1601550000</v>
      </c>
      <c r="B7647" t="s">
        <v>3284</v>
      </c>
      <c r="C7647" t="s">
        <v>3285</v>
      </c>
      <c r="D7647" t="s">
        <v>448</v>
      </c>
      <c r="E7647" t="s">
        <v>3759</v>
      </c>
      <c r="F7647" t="s">
        <v>16</v>
      </c>
      <c r="G7647" t="s">
        <v>130</v>
      </c>
      <c r="H7647" t="s">
        <v>3760</v>
      </c>
      <c r="I7647" t="s">
        <v>3761</v>
      </c>
      <c r="J7647" t="s">
        <v>1230</v>
      </c>
      <c r="K7647" t="s">
        <v>3762</v>
      </c>
      <c r="L7647" t="s">
        <v>3763</v>
      </c>
    </row>
    <row r="7648" spans="1:12" x14ac:dyDescent="0.25">
      <c r="A7648">
        <v>1601550000</v>
      </c>
      <c r="B7648" t="s">
        <v>3284</v>
      </c>
      <c r="C7648" t="s">
        <v>3285</v>
      </c>
      <c r="D7648" t="s">
        <v>155</v>
      </c>
      <c r="E7648" t="s">
        <v>3035</v>
      </c>
      <c r="F7648" t="s">
        <v>450</v>
      </c>
      <c r="G7648" t="s">
        <v>1005</v>
      </c>
      <c r="H7648" t="s">
        <v>2614</v>
      </c>
      <c r="I7648" t="s">
        <v>3808</v>
      </c>
      <c r="J7648" t="s">
        <v>157</v>
      </c>
      <c r="K7648" t="s">
        <v>3809</v>
      </c>
      <c r="L7648" t="s">
        <v>2522</v>
      </c>
    </row>
    <row r="7649" spans="1:12" x14ac:dyDescent="0.25">
      <c r="A7649">
        <v>1601550000</v>
      </c>
      <c r="B7649" t="s">
        <v>3284</v>
      </c>
      <c r="C7649" t="s">
        <v>3285</v>
      </c>
      <c r="D7649" t="s">
        <v>448</v>
      </c>
      <c r="E7649" t="s">
        <v>4360</v>
      </c>
      <c r="F7649" t="s">
        <v>450</v>
      </c>
      <c r="G7649" t="s">
        <v>1005</v>
      </c>
      <c r="H7649" t="s">
        <v>4361</v>
      </c>
      <c r="I7649" t="s">
        <v>4362</v>
      </c>
      <c r="J7649" t="s">
        <v>17</v>
      </c>
      <c r="K7649" t="s">
        <v>4363</v>
      </c>
      <c r="L7649" t="s">
        <v>3550</v>
      </c>
    </row>
    <row r="7650" spans="1:12" x14ac:dyDescent="0.25">
      <c r="A7650">
        <v>1601550000</v>
      </c>
      <c r="B7650" t="s">
        <v>3284</v>
      </c>
      <c r="C7650" t="s">
        <v>3285</v>
      </c>
      <c r="D7650" t="s">
        <v>448</v>
      </c>
      <c r="E7650" t="s">
        <v>5850</v>
      </c>
      <c r="F7650" t="s">
        <v>450</v>
      </c>
      <c r="G7650" t="s">
        <v>17</v>
      </c>
      <c r="H7650" t="s">
        <v>5851</v>
      </c>
      <c r="I7650" t="s">
        <v>5851</v>
      </c>
      <c r="J7650" t="s">
        <v>1005</v>
      </c>
      <c r="K7650" t="s">
        <v>5852</v>
      </c>
      <c r="L7650" t="s">
        <v>1416</v>
      </c>
    </row>
    <row r="7651" spans="1:12" x14ac:dyDescent="0.25">
      <c r="A7651">
        <v>1601550000</v>
      </c>
      <c r="B7651" t="s">
        <v>3284</v>
      </c>
      <c r="C7651" t="s">
        <v>3285</v>
      </c>
      <c r="D7651" t="s">
        <v>155</v>
      </c>
      <c r="E7651" t="s">
        <v>8053</v>
      </c>
      <c r="F7651" t="s">
        <v>129</v>
      </c>
      <c r="G7651" t="s">
        <v>130</v>
      </c>
      <c r="H7651" t="s">
        <v>3309</v>
      </c>
      <c r="I7651" t="s">
        <v>4463</v>
      </c>
      <c r="J7651" t="s">
        <v>17</v>
      </c>
      <c r="K7651" t="s">
        <v>8054</v>
      </c>
      <c r="L7651" t="s">
        <v>1189</v>
      </c>
    </row>
    <row r="7652" spans="1:12" x14ac:dyDescent="0.25">
      <c r="A7652">
        <v>1601550000</v>
      </c>
      <c r="B7652" t="s">
        <v>3284</v>
      </c>
      <c r="C7652" t="s">
        <v>3285</v>
      </c>
      <c r="D7652" t="s">
        <v>448</v>
      </c>
      <c r="E7652" t="s">
        <v>9246</v>
      </c>
      <c r="F7652" t="s">
        <v>129</v>
      </c>
      <c r="G7652" t="s">
        <v>17</v>
      </c>
      <c r="H7652" t="s">
        <v>527</v>
      </c>
      <c r="I7652" t="s">
        <v>2465</v>
      </c>
      <c r="J7652" t="s">
        <v>1005</v>
      </c>
      <c r="K7652" t="s">
        <v>9247</v>
      </c>
      <c r="L7652" t="s">
        <v>1189</v>
      </c>
    </row>
    <row r="7653" spans="1:12" x14ac:dyDescent="0.25">
      <c r="A7653">
        <v>1601550000</v>
      </c>
      <c r="B7653" t="s">
        <v>3284</v>
      </c>
      <c r="C7653" t="s">
        <v>3285</v>
      </c>
      <c r="D7653" t="s">
        <v>155</v>
      </c>
      <c r="E7653" t="s">
        <v>9816</v>
      </c>
      <c r="F7653" t="s">
        <v>16</v>
      </c>
      <c r="G7653" t="s">
        <v>1503</v>
      </c>
      <c r="H7653" t="s">
        <v>9817</v>
      </c>
      <c r="I7653" t="s">
        <v>9818</v>
      </c>
      <c r="J7653" t="s">
        <v>17</v>
      </c>
      <c r="K7653" t="s">
        <v>9819</v>
      </c>
      <c r="L7653" t="s">
        <v>1178</v>
      </c>
    </row>
    <row r="7654" spans="1:12" x14ac:dyDescent="0.25">
      <c r="A7654">
        <v>1601550000</v>
      </c>
      <c r="B7654" t="s">
        <v>3284</v>
      </c>
      <c r="C7654" t="s">
        <v>3285</v>
      </c>
      <c r="D7654" t="s">
        <v>155</v>
      </c>
      <c r="E7654" t="s">
        <v>9956</v>
      </c>
      <c r="F7654" t="s">
        <v>129</v>
      </c>
      <c r="G7654" t="s">
        <v>157</v>
      </c>
      <c r="H7654" t="s">
        <v>565</v>
      </c>
      <c r="I7654" t="s">
        <v>649</v>
      </c>
      <c r="J7654" t="s">
        <v>28</v>
      </c>
      <c r="K7654" t="s">
        <v>9957</v>
      </c>
      <c r="L7654" t="s">
        <v>6918</v>
      </c>
    </row>
    <row r="7655" spans="1:12" x14ac:dyDescent="0.25">
      <c r="A7655">
        <v>1601550000</v>
      </c>
      <c r="B7655" t="s">
        <v>3284</v>
      </c>
      <c r="C7655" t="s">
        <v>3285</v>
      </c>
      <c r="D7655" t="s">
        <v>155</v>
      </c>
      <c r="E7655" t="s">
        <v>10668</v>
      </c>
      <c r="F7655" t="s">
        <v>3197</v>
      </c>
      <c r="G7655" t="s">
        <v>1005</v>
      </c>
      <c r="H7655" t="s">
        <v>738</v>
      </c>
      <c r="I7655" t="s">
        <v>10669</v>
      </c>
      <c r="J7655" t="s">
        <v>22</v>
      </c>
      <c r="K7655" t="s">
        <v>10670</v>
      </c>
      <c r="L7655" t="s">
        <v>6292</v>
      </c>
    </row>
    <row r="7656" spans="1:12" x14ac:dyDescent="0.25">
      <c r="A7656">
        <v>1601550000</v>
      </c>
      <c r="B7656" t="s">
        <v>3284</v>
      </c>
      <c r="C7656" t="s">
        <v>3285</v>
      </c>
      <c r="D7656" t="s">
        <v>448</v>
      </c>
      <c r="E7656" t="s">
        <v>10721</v>
      </c>
      <c r="F7656" t="s">
        <v>450</v>
      </c>
      <c r="G7656" t="s">
        <v>130</v>
      </c>
      <c r="H7656" t="s">
        <v>3539</v>
      </c>
      <c r="I7656" t="s">
        <v>10722</v>
      </c>
      <c r="J7656" t="s">
        <v>3111</v>
      </c>
      <c r="K7656" t="s">
        <v>10723</v>
      </c>
      <c r="L7656" t="s">
        <v>3241</v>
      </c>
    </row>
    <row r="7657" spans="1:12" x14ac:dyDescent="0.25">
      <c r="A7657">
        <v>1601550000</v>
      </c>
      <c r="B7657" t="s">
        <v>3284</v>
      </c>
      <c r="C7657" t="s">
        <v>3285</v>
      </c>
      <c r="D7657" t="s">
        <v>155</v>
      </c>
      <c r="E7657" t="s">
        <v>3047</v>
      </c>
      <c r="F7657" t="s">
        <v>129</v>
      </c>
      <c r="G7657" t="s">
        <v>444</v>
      </c>
      <c r="H7657" t="s">
        <v>565</v>
      </c>
      <c r="I7657" t="s">
        <v>11441</v>
      </c>
      <c r="J7657" t="s">
        <v>1532</v>
      </c>
      <c r="K7657" t="s">
        <v>11442</v>
      </c>
      <c r="L7657" t="s">
        <v>1178</v>
      </c>
    </row>
    <row r="7658" spans="1:12" x14ac:dyDescent="0.25">
      <c r="A7658">
        <v>1601550000</v>
      </c>
      <c r="B7658" t="s">
        <v>3284</v>
      </c>
      <c r="C7658" t="s">
        <v>3285</v>
      </c>
      <c r="D7658" t="s">
        <v>155</v>
      </c>
      <c r="E7658" t="s">
        <v>11487</v>
      </c>
      <c r="F7658" t="s">
        <v>101</v>
      </c>
      <c r="G7658" t="s">
        <v>17</v>
      </c>
      <c r="H7658" t="s">
        <v>1481</v>
      </c>
      <c r="I7658" t="s">
        <v>938</v>
      </c>
      <c r="J7658" t="s">
        <v>20</v>
      </c>
      <c r="K7658" t="s">
        <v>11488</v>
      </c>
      <c r="L7658" t="s">
        <v>1111</v>
      </c>
    </row>
    <row r="7659" spans="1:12" x14ac:dyDescent="0.25">
      <c r="A7659">
        <v>1601550000</v>
      </c>
      <c r="B7659" t="s">
        <v>3284</v>
      </c>
      <c r="C7659" t="s">
        <v>3285</v>
      </c>
      <c r="D7659" t="s">
        <v>448</v>
      </c>
      <c r="E7659" t="s">
        <v>12217</v>
      </c>
      <c r="F7659" t="s">
        <v>129</v>
      </c>
      <c r="G7659" t="s">
        <v>1005</v>
      </c>
      <c r="H7659" t="s">
        <v>527</v>
      </c>
      <c r="I7659" t="s">
        <v>3259</v>
      </c>
      <c r="J7659" t="s">
        <v>22</v>
      </c>
      <c r="K7659" t="s">
        <v>12218</v>
      </c>
      <c r="L7659" t="s">
        <v>6318</v>
      </c>
    </row>
    <row r="7660" spans="1:12" x14ac:dyDescent="0.25">
      <c r="A7660">
        <v>1601550000</v>
      </c>
      <c r="B7660" t="s">
        <v>3284</v>
      </c>
      <c r="C7660" t="s">
        <v>3285</v>
      </c>
      <c r="D7660" t="s">
        <v>155</v>
      </c>
      <c r="E7660" t="s">
        <v>12416</v>
      </c>
      <c r="F7660" t="s">
        <v>101</v>
      </c>
      <c r="G7660" t="s">
        <v>17</v>
      </c>
      <c r="H7660" t="s">
        <v>2773</v>
      </c>
      <c r="I7660" t="s">
        <v>7071</v>
      </c>
      <c r="J7660" t="s">
        <v>130</v>
      </c>
      <c r="K7660" t="s">
        <v>12417</v>
      </c>
      <c r="L7660" t="s">
        <v>113</v>
      </c>
    </row>
    <row r="7661" spans="1:12" x14ac:dyDescent="0.25">
      <c r="A7661">
        <v>1601550000</v>
      </c>
      <c r="B7661" t="s">
        <v>3284</v>
      </c>
      <c r="C7661" t="s">
        <v>3285</v>
      </c>
      <c r="D7661" t="s">
        <v>45</v>
      </c>
      <c r="E7661" t="s">
        <v>14532</v>
      </c>
      <c r="F7661" t="s">
        <v>450</v>
      </c>
      <c r="G7661" t="s">
        <v>130</v>
      </c>
      <c r="H7661" t="s">
        <v>938</v>
      </c>
      <c r="I7661" t="s">
        <v>14533</v>
      </c>
      <c r="J7661" t="s">
        <v>1532</v>
      </c>
      <c r="K7661" t="s">
        <v>14534</v>
      </c>
      <c r="L7661" t="s">
        <v>1143</v>
      </c>
    </row>
    <row r="7662" spans="1:12" x14ac:dyDescent="0.25">
      <c r="A7662">
        <v>1601550000</v>
      </c>
      <c r="B7662" t="s">
        <v>3284</v>
      </c>
      <c r="C7662" t="s">
        <v>3285</v>
      </c>
      <c r="D7662" t="s">
        <v>155</v>
      </c>
      <c r="E7662" t="s">
        <v>16578</v>
      </c>
      <c r="F7662" t="s">
        <v>129</v>
      </c>
      <c r="G7662" t="s">
        <v>130</v>
      </c>
      <c r="H7662" t="s">
        <v>1342</v>
      </c>
      <c r="I7662" t="s">
        <v>10219</v>
      </c>
      <c r="J7662" t="s">
        <v>22</v>
      </c>
      <c r="K7662" t="s">
        <v>17104</v>
      </c>
      <c r="L7662" t="s">
        <v>1189</v>
      </c>
    </row>
    <row r="7663" spans="1:12" x14ac:dyDescent="0.25">
      <c r="A7663">
        <v>1601550000</v>
      </c>
      <c r="B7663" t="s">
        <v>3284</v>
      </c>
      <c r="C7663" t="s">
        <v>3285</v>
      </c>
      <c r="D7663" t="s">
        <v>448</v>
      </c>
      <c r="E7663" t="s">
        <v>17531</v>
      </c>
      <c r="F7663" t="s">
        <v>16</v>
      </c>
      <c r="G7663" t="s">
        <v>1005</v>
      </c>
      <c r="H7663" t="s">
        <v>14283</v>
      </c>
      <c r="I7663" t="s">
        <v>17532</v>
      </c>
      <c r="J7663" t="s">
        <v>157</v>
      </c>
      <c r="K7663" t="s">
        <v>17533</v>
      </c>
      <c r="L7663" t="s">
        <v>8937</v>
      </c>
    </row>
    <row r="7664" spans="1:12" x14ac:dyDescent="0.25">
      <c r="A7664">
        <v>1618633200</v>
      </c>
      <c r="B7664" t="s">
        <v>18218</v>
      </c>
      <c r="C7664" t="s">
        <v>18219</v>
      </c>
      <c r="D7664" t="s">
        <v>448</v>
      </c>
      <c r="E7664" t="s">
        <v>8593</v>
      </c>
      <c r="F7664" t="s">
        <v>101</v>
      </c>
      <c r="G7664" t="s">
        <v>17</v>
      </c>
      <c r="H7664" t="s">
        <v>4327</v>
      </c>
      <c r="I7664" t="s">
        <v>7316</v>
      </c>
      <c r="J7664" t="s">
        <v>28</v>
      </c>
      <c r="K7664" t="s">
        <v>18220</v>
      </c>
      <c r="L7664" t="s">
        <v>7413</v>
      </c>
    </row>
    <row r="7665" spans="1:12" x14ac:dyDescent="0.25">
      <c r="A7665">
        <v>1619345000</v>
      </c>
      <c r="B7665" t="s">
        <v>10901</v>
      </c>
      <c r="C7665" t="s">
        <v>10902</v>
      </c>
      <c r="D7665" t="s">
        <v>448</v>
      </c>
      <c r="E7665" t="s">
        <v>10903</v>
      </c>
      <c r="F7665" t="s">
        <v>943</v>
      </c>
      <c r="G7665" t="s">
        <v>444</v>
      </c>
      <c r="H7665" t="s">
        <v>1733</v>
      </c>
      <c r="I7665" t="s">
        <v>10904</v>
      </c>
      <c r="J7665" t="s">
        <v>1005</v>
      </c>
      <c r="K7665" t="s">
        <v>10905</v>
      </c>
      <c r="L7665" t="s">
        <v>1178</v>
      </c>
    </row>
    <row r="7666" spans="1:12" x14ac:dyDescent="0.25">
      <c r="A7666">
        <v>1630022000</v>
      </c>
      <c r="B7666" t="s">
        <v>2163</v>
      </c>
      <c r="C7666" t="s">
        <v>2164</v>
      </c>
      <c r="D7666" t="s">
        <v>448</v>
      </c>
      <c r="E7666" t="s">
        <v>2165</v>
      </c>
      <c r="F7666" t="s">
        <v>129</v>
      </c>
      <c r="G7666" t="s">
        <v>17</v>
      </c>
      <c r="H7666" t="s">
        <v>1449</v>
      </c>
      <c r="I7666" t="s">
        <v>2166</v>
      </c>
      <c r="J7666" t="s">
        <v>22</v>
      </c>
      <c r="K7666" t="s">
        <v>2167</v>
      </c>
      <c r="L7666" t="s">
        <v>1837</v>
      </c>
    </row>
    <row r="7667" spans="1:12" x14ac:dyDescent="0.25">
      <c r="A7667">
        <v>1633581000</v>
      </c>
      <c r="B7667" t="s">
        <v>1560</v>
      </c>
      <c r="C7667" t="s">
        <v>1561</v>
      </c>
      <c r="D7667" t="s">
        <v>1049</v>
      </c>
      <c r="E7667" t="s">
        <v>1557</v>
      </c>
      <c r="F7667" t="s">
        <v>101</v>
      </c>
      <c r="G7667" t="s">
        <v>17</v>
      </c>
      <c r="H7667" t="s">
        <v>1562</v>
      </c>
      <c r="I7667" t="s">
        <v>1563</v>
      </c>
      <c r="J7667" t="s">
        <v>157</v>
      </c>
      <c r="K7667" t="s">
        <v>1564</v>
      </c>
      <c r="L7667" t="s">
        <v>1550</v>
      </c>
    </row>
    <row r="7668" spans="1:12" x14ac:dyDescent="0.25">
      <c r="A7668">
        <v>1633581000</v>
      </c>
      <c r="B7668" t="s">
        <v>1560</v>
      </c>
      <c r="C7668" t="s">
        <v>1561</v>
      </c>
      <c r="D7668" t="s">
        <v>448</v>
      </c>
      <c r="E7668" t="s">
        <v>6166</v>
      </c>
      <c r="F7668" t="s">
        <v>101</v>
      </c>
      <c r="G7668" t="s">
        <v>22</v>
      </c>
      <c r="H7668" t="s">
        <v>938</v>
      </c>
      <c r="I7668" t="s">
        <v>3331</v>
      </c>
      <c r="J7668" t="s">
        <v>157</v>
      </c>
      <c r="K7668" t="s">
        <v>6167</v>
      </c>
      <c r="L7668" t="s">
        <v>1143</v>
      </c>
    </row>
    <row r="7669" spans="1:12" x14ac:dyDescent="0.25">
      <c r="A7669">
        <v>1637104410</v>
      </c>
      <c r="B7669" t="s">
        <v>9203</v>
      </c>
      <c r="C7669" t="s">
        <v>9204</v>
      </c>
      <c r="D7669" t="s">
        <v>370</v>
      </c>
      <c r="E7669" t="s">
        <v>7339</v>
      </c>
      <c r="F7669" t="s">
        <v>450</v>
      </c>
      <c r="G7669" t="s">
        <v>17</v>
      </c>
      <c r="H7669" t="s">
        <v>2012</v>
      </c>
      <c r="I7669" t="s">
        <v>103</v>
      </c>
      <c r="J7669" t="s">
        <v>20</v>
      </c>
      <c r="K7669" t="s">
        <v>9205</v>
      </c>
      <c r="L7669" t="s">
        <v>7113</v>
      </c>
    </row>
    <row r="7670" spans="1:12" x14ac:dyDescent="0.25">
      <c r="A7670">
        <v>1637140000</v>
      </c>
      <c r="B7670" t="s">
        <v>1555</v>
      </c>
      <c r="C7670" t="s">
        <v>1556</v>
      </c>
      <c r="D7670" t="s">
        <v>1049</v>
      </c>
      <c r="E7670" t="s">
        <v>1557</v>
      </c>
      <c r="F7670" t="s">
        <v>101</v>
      </c>
      <c r="G7670" t="s">
        <v>17</v>
      </c>
      <c r="H7670" t="s">
        <v>1445</v>
      </c>
      <c r="I7670" t="s">
        <v>1558</v>
      </c>
      <c r="J7670" t="s">
        <v>157</v>
      </c>
      <c r="K7670" t="s">
        <v>1559</v>
      </c>
      <c r="L7670" t="s">
        <v>1550</v>
      </c>
    </row>
    <row r="7671" spans="1:12" x14ac:dyDescent="0.25">
      <c r="A7671">
        <v>1637140000</v>
      </c>
      <c r="B7671" t="s">
        <v>1555</v>
      </c>
      <c r="C7671" t="s">
        <v>1556</v>
      </c>
      <c r="D7671" t="s">
        <v>448</v>
      </c>
      <c r="E7671" t="s">
        <v>2732</v>
      </c>
      <c r="F7671" t="s">
        <v>450</v>
      </c>
      <c r="G7671" t="s">
        <v>17</v>
      </c>
      <c r="H7671" t="s">
        <v>1244</v>
      </c>
      <c r="I7671" t="s">
        <v>2733</v>
      </c>
      <c r="J7671" t="s">
        <v>20</v>
      </c>
      <c r="K7671" t="s">
        <v>2734</v>
      </c>
      <c r="L7671" t="s">
        <v>1837</v>
      </c>
    </row>
    <row r="7672" spans="1:12" x14ac:dyDescent="0.25">
      <c r="A7672">
        <v>1637140000</v>
      </c>
      <c r="B7672" t="s">
        <v>1555</v>
      </c>
      <c r="C7672" t="s">
        <v>1556</v>
      </c>
      <c r="D7672" t="s">
        <v>448</v>
      </c>
      <c r="E7672" t="s">
        <v>2857</v>
      </c>
      <c r="F7672" t="s">
        <v>101</v>
      </c>
      <c r="G7672" t="s">
        <v>130</v>
      </c>
      <c r="H7672" t="s">
        <v>2858</v>
      </c>
      <c r="I7672" t="s">
        <v>2859</v>
      </c>
      <c r="J7672" t="s">
        <v>17</v>
      </c>
      <c r="K7672" t="s">
        <v>2860</v>
      </c>
      <c r="L7672" t="s">
        <v>1515</v>
      </c>
    </row>
    <row r="7673" spans="1:12" x14ac:dyDescent="0.25">
      <c r="A7673">
        <v>1637140000</v>
      </c>
      <c r="B7673" t="s">
        <v>1555</v>
      </c>
      <c r="C7673" t="s">
        <v>1556</v>
      </c>
      <c r="D7673" t="s">
        <v>448</v>
      </c>
      <c r="E7673" t="s">
        <v>3657</v>
      </c>
      <c r="F7673" t="s">
        <v>101</v>
      </c>
      <c r="G7673" t="s">
        <v>157</v>
      </c>
      <c r="H7673" t="s">
        <v>1870</v>
      </c>
      <c r="I7673" t="s">
        <v>3658</v>
      </c>
      <c r="J7673" t="s">
        <v>130</v>
      </c>
      <c r="K7673" t="s">
        <v>3659</v>
      </c>
      <c r="L7673" t="s">
        <v>1096</v>
      </c>
    </row>
    <row r="7674" spans="1:12" x14ac:dyDescent="0.25">
      <c r="A7674">
        <v>1637140000</v>
      </c>
      <c r="B7674" t="s">
        <v>1555</v>
      </c>
      <c r="C7674" t="s">
        <v>1556</v>
      </c>
      <c r="D7674" t="s">
        <v>1049</v>
      </c>
      <c r="E7674" t="s">
        <v>3810</v>
      </c>
      <c r="F7674" t="s">
        <v>129</v>
      </c>
      <c r="G7674" t="s">
        <v>130</v>
      </c>
      <c r="H7674" t="s">
        <v>1562</v>
      </c>
      <c r="I7674" t="s">
        <v>1871</v>
      </c>
      <c r="J7674" t="s">
        <v>157</v>
      </c>
      <c r="K7674" t="s">
        <v>3811</v>
      </c>
      <c r="L7674" t="s">
        <v>2522</v>
      </c>
    </row>
    <row r="7675" spans="1:12" x14ac:dyDescent="0.25">
      <c r="A7675">
        <v>1637140000</v>
      </c>
      <c r="B7675" t="s">
        <v>1555</v>
      </c>
      <c r="C7675" t="s">
        <v>1556</v>
      </c>
      <c r="D7675" t="s">
        <v>1049</v>
      </c>
      <c r="E7675" t="s">
        <v>6912</v>
      </c>
      <c r="F7675" t="s">
        <v>129</v>
      </c>
      <c r="G7675" t="s">
        <v>157</v>
      </c>
      <c r="H7675" t="s">
        <v>3331</v>
      </c>
      <c r="I7675" t="s">
        <v>938</v>
      </c>
      <c r="J7675" t="s">
        <v>157</v>
      </c>
      <c r="K7675" t="s">
        <v>6913</v>
      </c>
      <c r="L7675" t="s">
        <v>1189</v>
      </c>
    </row>
    <row r="7676" spans="1:12" x14ac:dyDescent="0.25">
      <c r="A7676">
        <v>1637140000</v>
      </c>
      <c r="B7676" t="s">
        <v>1555</v>
      </c>
      <c r="C7676" t="s">
        <v>1556</v>
      </c>
      <c r="D7676" t="s">
        <v>1049</v>
      </c>
      <c r="E7676" t="s">
        <v>13531</v>
      </c>
      <c r="F7676" t="s">
        <v>129</v>
      </c>
      <c r="G7676" t="s">
        <v>157</v>
      </c>
      <c r="H7676" t="s">
        <v>2627</v>
      </c>
      <c r="I7676" t="s">
        <v>13532</v>
      </c>
      <c r="J7676" t="s">
        <v>40</v>
      </c>
      <c r="K7676" t="s">
        <v>13533</v>
      </c>
      <c r="L7676" t="s">
        <v>1189</v>
      </c>
    </row>
    <row r="7677" spans="1:12" x14ac:dyDescent="0.25">
      <c r="A7677">
        <v>1672374100</v>
      </c>
      <c r="B7677" t="s">
        <v>2803</v>
      </c>
      <c r="C7677" t="s">
        <v>2804</v>
      </c>
      <c r="D7677" t="s">
        <v>1049</v>
      </c>
      <c r="E7677" t="s">
        <v>2805</v>
      </c>
      <c r="F7677" t="s">
        <v>129</v>
      </c>
      <c r="G7677" t="s">
        <v>17</v>
      </c>
      <c r="H7677" t="s">
        <v>151</v>
      </c>
      <c r="I7677" t="s">
        <v>2806</v>
      </c>
      <c r="J7677" t="s">
        <v>17</v>
      </c>
      <c r="K7677" t="s">
        <v>2807</v>
      </c>
      <c r="L7677" t="s">
        <v>1700</v>
      </c>
    </row>
    <row r="7678" spans="1:12" x14ac:dyDescent="0.25">
      <c r="A7678">
        <v>1672730000</v>
      </c>
      <c r="B7678" t="s">
        <v>1827</v>
      </c>
      <c r="C7678" t="s">
        <v>1828</v>
      </c>
      <c r="D7678" t="s">
        <v>1049</v>
      </c>
      <c r="E7678" t="s">
        <v>1829</v>
      </c>
      <c r="F7678" t="s">
        <v>101</v>
      </c>
      <c r="G7678" t="s">
        <v>157</v>
      </c>
      <c r="H7678" t="s">
        <v>314</v>
      </c>
      <c r="I7678" t="s">
        <v>1830</v>
      </c>
      <c r="J7678" t="s">
        <v>17</v>
      </c>
      <c r="K7678" t="s">
        <v>1831</v>
      </c>
      <c r="L7678" t="s">
        <v>1216</v>
      </c>
    </row>
    <row r="7679" spans="1:12" x14ac:dyDescent="0.25">
      <c r="A7679">
        <v>1672730000</v>
      </c>
      <c r="B7679" t="s">
        <v>1827</v>
      </c>
      <c r="C7679" t="s">
        <v>1828</v>
      </c>
      <c r="D7679" t="s">
        <v>1049</v>
      </c>
      <c r="E7679" t="s">
        <v>2924</v>
      </c>
      <c r="F7679" t="s">
        <v>450</v>
      </c>
      <c r="G7679" t="s">
        <v>130</v>
      </c>
      <c r="H7679" t="s">
        <v>2925</v>
      </c>
      <c r="I7679" t="s">
        <v>2926</v>
      </c>
      <c r="J7679" t="s">
        <v>22</v>
      </c>
      <c r="K7679" t="s">
        <v>2927</v>
      </c>
      <c r="L7679" t="s">
        <v>1700</v>
      </c>
    </row>
    <row r="7680" spans="1:12" x14ac:dyDescent="0.25">
      <c r="A7680">
        <v>1672730000</v>
      </c>
      <c r="B7680" t="s">
        <v>1827</v>
      </c>
      <c r="C7680" t="s">
        <v>1828</v>
      </c>
      <c r="D7680" t="s">
        <v>448</v>
      </c>
      <c r="E7680" t="s">
        <v>3196</v>
      </c>
      <c r="F7680" t="s">
        <v>3197</v>
      </c>
      <c r="G7680" t="s">
        <v>157</v>
      </c>
      <c r="H7680" t="s">
        <v>837</v>
      </c>
      <c r="I7680" t="s">
        <v>3198</v>
      </c>
      <c r="J7680" t="s">
        <v>22</v>
      </c>
      <c r="K7680" t="s">
        <v>3199</v>
      </c>
      <c r="L7680" t="s">
        <v>1320</v>
      </c>
    </row>
    <row r="7681" spans="1:12" x14ac:dyDescent="0.25">
      <c r="A7681">
        <v>1672730000</v>
      </c>
      <c r="B7681" t="s">
        <v>1827</v>
      </c>
      <c r="C7681" t="s">
        <v>1828</v>
      </c>
      <c r="D7681" t="s">
        <v>1049</v>
      </c>
      <c r="E7681" t="s">
        <v>9497</v>
      </c>
      <c r="F7681" t="s">
        <v>16</v>
      </c>
      <c r="G7681" t="s">
        <v>157</v>
      </c>
      <c r="H7681" t="s">
        <v>3078</v>
      </c>
      <c r="I7681" t="s">
        <v>2926</v>
      </c>
      <c r="J7681" t="s">
        <v>22</v>
      </c>
      <c r="K7681" t="s">
        <v>9498</v>
      </c>
      <c r="L7681" t="s">
        <v>2688</v>
      </c>
    </row>
    <row r="7682" spans="1:12" x14ac:dyDescent="0.25">
      <c r="A7682">
        <v>1672730000</v>
      </c>
      <c r="B7682" t="s">
        <v>1827</v>
      </c>
      <c r="C7682" t="s">
        <v>1828</v>
      </c>
      <c r="D7682" t="s">
        <v>1049</v>
      </c>
      <c r="E7682" t="s">
        <v>9497</v>
      </c>
      <c r="F7682" t="s">
        <v>16</v>
      </c>
      <c r="G7682" t="s">
        <v>157</v>
      </c>
      <c r="H7682" t="s">
        <v>3078</v>
      </c>
      <c r="I7682" t="s">
        <v>2926</v>
      </c>
      <c r="J7682" t="s">
        <v>22</v>
      </c>
      <c r="K7682" t="s">
        <v>9499</v>
      </c>
      <c r="L7682" t="s">
        <v>2688</v>
      </c>
    </row>
    <row r="7683" spans="1:12" x14ac:dyDescent="0.25">
      <c r="A7683">
        <v>1708320000</v>
      </c>
      <c r="B7683" t="s">
        <v>3476</v>
      </c>
      <c r="C7683" t="s">
        <v>3477</v>
      </c>
      <c r="D7683" t="s">
        <v>1049</v>
      </c>
      <c r="E7683" t="s">
        <v>3478</v>
      </c>
      <c r="F7683" t="s">
        <v>16</v>
      </c>
      <c r="G7683" t="s">
        <v>1005</v>
      </c>
      <c r="H7683" t="s">
        <v>3479</v>
      </c>
      <c r="I7683" t="s">
        <v>3480</v>
      </c>
      <c r="J7683" t="s">
        <v>20</v>
      </c>
      <c r="K7683" t="s">
        <v>3481</v>
      </c>
      <c r="L7683" t="s">
        <v>1837</v>
      </c>
    </row>
    <row r="7684" spans="1:12" x14ac:dyDescent="0.25">
      <c r="A7684">
        <v>1708320000</v>
      </c>
      <c r="B7684" t="s">
        <v>3476</v>
      </c>
      <c r="C7684" t="s">
        <v>3477</v>
      </c>
      <c r="D7684" t="s">
        <v>155</v>
      </c>
      <c r="E7684" t="s">
        <v>4493</v>
      </c>
      <c r="F7684" t="s">
        <v>101</v>
      </c>
      <c r="G7684" t="s">
        <v>17</v>
      </c>
      <c r="H7684" t="s">
        <v>1524</v>
      </c>
      <c r="I7684" t="s">
        <v>1524</v>
      </c>
      <c r="J7684" t="s">
        <v>1230</v>
      </c>
      <c r="K7684" t="s">
        <v>5047</v>
      </c>
      <c r="L7684" t="s">
        <v>1416</v>
      </c>
    </row>
    <row r="7685" spans="1:12" x14ac:dyDescent="0.25">
      <c r="A7685">
        <v>1708320000</v>
      </c>
      <c r="B7685" t="s">
        <v>3476</v>
      </c>
      <c r="C7685" t="s">
        <v>3477</v>
      </c>
      <c r="D7685" t="s">
        <v>155</v>
      </c>
      <c r="E7685" t="s">
        <v>3381</v>
      </c>
      <c r="F7685" t="s">
        <v>450</v>
      </c>
      <c r="G7685" t="s">
        <v>157</v>
      </c>
      <c r="H7685" t="s">
        <v>5600</v>
      </c>
      <c r="I7685" t="s">
        <v>5600</v>
      </c>
      <c r="J7685" t="s">
        <v>1230</v>
      </c>
      <c r="K7685" t="s">
        <v>5601</v>
      </c>
      <c r="L7685" t="s">
        <v>1416</v>
      </c>
    </row>
    <row r="7686" spans="1:12" x14ac:dyDescent="0.25">
      <c r="A7686">
        <v>1708320000</v>
      </c>
      <c r="B7686" t="s">
        <v>3476</v>
      </c>
      <c r="C7686" t="s">
        <v>3477</v>
      </c>
      <c r="D7686" t="s">
        <v>45</v>
      </c>
      <c r="E7686" t="s">
        <v>5657</v>
      </c>
      <c r="F7686" t="s">
        <v>101</v>
      </c>
      <c r="G7686" t="s">
        <v>157</v>
      </c>
      <c r="H7686" t="s">
        <v>132</v>
      </c>
      <c r="I7686" t="s">
        <v>15021</v>
      </c>
      <c r="J7686" t="s">
        <v>1230</v>
      </c>
      <c r="K7686" t="s">
        <v>15022</v>
      </c>
      <c r="L7686" t="s">
        <v>1143</v>
      </c>
    </row>
    <row r="7687" spans="1:12" x14ac:dyDescent="0.25">
      <c r="A7687">
        <v>1708320000</v>
      </c>
      <c r="B7687" t="s">
        <v>3476</v>
      </c>
      <c r="C7687" t="s">
        <v>3477</v>
      </c>
      <c r="D7687" t="s">
        <v>448</v>
      </c>
      <c r="E7687" t="s">
        <v>15597</v>
      </c>
      <c r="F7687" t="s">
        <v>16</v>
      </c>
      <c r="G7687" t="s">
        <v>17</v>
      </c>
      <c r="H7687" t="s">
        <v>4494</v>
      </c>
      <c r="I7687" t="s">
        <v>1485</v>
      </c>
      <c r="J7687" t="s">
        <v>2845</v>
      </c>
      <c r="K7687" t="s">
        <v>15598</v>
      </c>
      <c r="L7687" t="s">
        <v>7237</v>
      </c>
    </row>
    <row r="7688" spans="1:12" x14ac:dyDescent="0.25">
      <c r="A7688">
        <v>1708320000</v>
      </c>
      <c r="B7688" t="s">
        <v>3476</v>
      </c>
      <c r="C7688" t="s">
        <v>3477</v>
      </c>
      <c r="D7688" t="s">
        <v>1049</v>
      </c>
      <c r="E7688" t="s">
        <v>17121</v>
      </c>
      <c r="F7688" t="s">
        <v>129</v>
      </c>
      <c r="G7688" t="s">
        <v>157</v>
      </c>
      <c r="H7688" t="s">
        <v>7316</v>
      </c>
      <c r="I7688" t="s">
        <v>4491</v>
      </c>
      <c r="J7688" t="s">
        <v>157</v>
      </c>
      <c r="K7688" t="s">
        <v>17122</v>
      </c>
      <c r="L7688" t="s">
        <v>1189</v>
      </c>
    </row>
    <row r="7689" spans="1:12" x14ac:dyDescent="0.25">
      <c r="A7689">
        <v>1708320000</v>
      </c>
      <c r="B7689" t="s">
        <v>3476</v>
      </c>
      <c r="C7689" t="s">
        <v>3477</v>
      </c>
      <c r="D7689" t="s">
        <v>448</v>
      </c>
      <c r="E7689" t="s">
        <v>18286</v>
      </c>
      <c r="F7689" t="s">
        <v>450</v>
      </c>
      <c r="G7689" t="s">
        <v>130</v>
      </c>
      <c r="H7689" t="s">
        <v>961</v>
      </c>
      <c r="I7689" t="s">
        <v>18287</v>
      </c>
      <c r="J7689" t="s">
        <v>130</v>
      </c>
      <c r="K7689" t="s">
        <v>18288</v>
      </c>
      <c r="L7689" t="s">
        <v>1111</v>
      </c>
    </row>
    <row r="7690" spans="1:12" x14ac:dyDescent="0.25">
      <c r="A7690">
        <v>1743874410</v>
      </c>
      <c r="B7690" t="s">
        <v>5775</v>
      </c>
      <c r="C7690" t="s">
        <v>5776</v>
      </c>
      <c r="D7690" t="s">
        <v>448</v>
      </c>
      <c r="E7690" t="s">
        <v>5777</v>
      </c>
      <c r="F7690" t="s">
        <v>16</v>
      </c>
      <c r="G7690" t="s">
        <v>130</v>
      </c>
      <c r="H7690" t="s">
        <v>2446</v>
      </c>
      <c r="I7690" t="s">
        <v>1625</v>
      </c>
      <c r="J7690" t="s">
        <v>17</v>
      </c>
      <c r="K7690" t="s">
        <v>5778</v>
      </c>
      <c r="L7690" t="s">
        <v>1416</v>
      </c>
    </row>
    <row r="7691" spans="1:12" x14ac:dyDescent="0.25">
      <c r="A7691">
        <v>1743910000</v>
      </c>
      <c r="B7691" t="s">
        <v>1886</v>
      </c>
      <c r="C7691" t="s">
        <v>1887</v>
      </c>
      <c r="D7691" t="s">
        <v>1049</v>
      </c>
      <c r="E7691" t="s">
        <v>1888</v>
      </c>
      <c r="F7691" t="s">
        <v>16</v>
      </c>
      <c r="G7691" t="s">
        <v>130</v>
      </c>
      <c r="H7691" t="s">
        <v>1889</v>
      </c>
      <c r="I7691" t="s">
        <v>1625</v>
      </c>
      <c r="J7691" t="s">
        <v>157</v>
      </c>
      <c r="K7691" t="s">
        <v>1890</v>
      </c>
      <c r="L7691" t="s">
        <v>1837</v>
      </c>
    </row>
    <row r="7692" spans="1:12" x14ac:dyDescent="0.25">
      <c r="A7692">
        <v>1743910000</v>
      </c>
      <c r="B7692" t="s">
        <v>1886</v>
      </c>
      <c r="C7692" t="s">
        <v>1887</v>
      </c>
      <c r="D7692" t="s">
        <v>155</v>
      </c>
      <c r="E7692" t="s">
        <v>1444</v>
      </c>
      <c r="F7692" t="s">
        <v>450</v>
      </c>
      <c r="G7692" t="s">
        <v>130</v>
      </c>
      <c r="H7692" t="s">
        <v>411</v>
      </c>
      <c r="I7692" t="s">
        <v>3296</v>
      </c>
      <c r="J7692" t="s">
        <v>157</v>
      </c>
      <c r="K7692" t="s">
        <v>3297</v>
      </c>
      <c r="L7692" t="s">
        <v>1677</v>
      </c>
    </row>
    <row r="7693" spans="1:12" x14ac:dyDescent="0.25">
      <c r="A7693">
        <v>1743910000</v>
      </c>
      <c r="B7693" t="s">
        <v>1886</v>
      </c>
      <c r="C7693" t="s">
        <v>1887</v>
      </c>
      <c r="D7693" t="s">
        <v>448</v>
      </c>
      <c r="E7693" t="s">
        <v>9916</v>
      </c>
      <c r="F7693" t="s">
        <v>101</v>
      </c>
      <c r="G7693" t="s">
        <v>130</v>
      </c>
      <c r="H7693" t="s">
        <v>527</v>
      </c>
      <c r="I7693" t="s">
        <v>1531</v>
      </c>
      <c r="J7693" t="s">
        <v>1230</v>
      </c>
      <c r="K7693" t="s">
        <v>9917</v>
      </c>
      <c r="L7693" t="s">
        <v>1178</v>
      </c>
    </row>
    <row r="7694" spans="1:12" x14ac:dyDescent="0.25">
      <c r="A7694">
        <v>1743910000</v>
      </c>
      <c r="B7694" t="s">
        <v>1886</v>
      </c>
      <c r="C7694" t="s">
        <v>1887</v>
      </c>
      <c r="D7694" t="s">
        <v>155</v>
      </c>
      <c r="E7694" t="s">
        <v>11876</v>
      </c>
      <c r="F7694" t="s">
        <v>129</v>
      </c>
      <c r="G7694" t="s">
        <v>17</v>
      </c>
      <c r="H7694" t="s">
        <v>1624</v>
      </c>
      <c r="I7694" t="s">
        <v>11877</v>
      </c>
      <c r="J7694" t="s">
        <v>130</v>
      </c>
      <c r="K7694" t="s">
        <v>11878</v>
      </c>
      <c r="L7694" t="s">
        <v>113</v>
      </c>
    </row>
    <row r="7695" spans="1:12" x14ac:dyDescent="0.25">
      <c r="A7695">
        <v>1743910000</v>
      </c>
      <c r="B7695" t="s">
        <v>1886</v>
      </c>
      <c r="C7695" t="s">
        <v>1887</v>
      </c>
      <c r="D7695" t="s">
        <v>155</v>
      </c>
      <c r="E7695" t="s">
        <v>17424</v>
      </c>
      <c r="F7695" t="s">
        <v>450</v>
      </c>
      <c r="G7695" t="s">
        <v>157</v>
      </c>
      <c r="H7695" t="s">
        <v>507</v>
      </c>
      <c r="I7695" t="s">
        <v>229</v>
      </c>
      <c r="J7695" t="s">
        <v>22</v>
      </c>
      <c r="K7695" t="s">
        <v>17425</v>
      </c>
      <c r="L7695" t="s">
        <v>3550</v>
      </c>
    </row>
    <row r="7696" spans="1:12" x14ac:dyDescent="0.25">
      <c r="A7696">
        <v>1761705000</v>
      </c>
      <c r="B7696" t="s">
        <v>3489</v>
      </c>
      <c r="C7696" t="s">
        <v>3490</v>
      </c>
      <c r="D7696" t="s">
        <v>448</v>
      </c>
      <c r="E7696" t="s">
        <v>3491</v>
      </c>
      <c r="F7696" t="s">
        <v>129</v>
      </c>
      <c r="G7696" t="s">
        <v>1005</v>
      </c>
      <c r="H7696" t="s">
        <v>397</v>
      </c>
      <c r="I7696" t="s">
        <v>1621</v>
      </c>
      <c r="J7696" t="s">
        <v>20</v>
      </c>
      <c r="K7696" t="s">
        <v>3492</v>
      </c>
      <c r="L7696" t="s">
        <v>1837</v>
      </c>
    </row>
    <row r="7697" spans="1:12" x14ac:dyDescent="0.25">
      <c r="A7697">
        <v>1775941000</v>
      </c>
      <c r="B7697" t="s">
        <v>2719</v>
      </c>
      <c r="C7697" t="s">
        <v>2720</v>
      </c>
      <c r="D7697" t="s">
        <v>1049</v>
      </c>
      <c r="E7697" t="s">
        <v>2721</v>
      </c>
      <c r="F7697" t="s">
        <v>450</v>
      </c>
      <c r="G7697" t="s">
        <v>130</v>
      </c>
      <c r="H7697" t="s">
        <v>499</v>
      </c>
      <c r="I7697" t="s">
        <v>2722</v>
      </c>
      <c r="J7697" t="s">
        <v>157</v>
      </c>
      <c r="K7697" t="s">
        <v>2723</v>
      </c>
      <c r="L7697" t="s">
        <v>1837</v>
      </c>
    </row>
    <row r="7698" spans="1:12" x14ac:dyDescent="0.25">
      <c r="A7698">
        <v>1775941000</v>
      </c>
      <c r="B7698" t="s">
        <v>2719</v>
      </c>
      <c r="C7698" t="s">
        <v>2720</v>
      </c>
      <c r="D7698" t="s">
        <v>1049</v>
      </c>
      <c r="E7698" t="s">
        <v>5323</v>
      </c>
      <c r="F7698" t="s">
        <v>943</v>
      </c>
      <c r="G7698" t="s">
        <v>1005</v>
      </c>
      <c r="H7698" t="s">
        <v>397</v>
      </c>
      <c r="I7698" t="s">
        <v>5324</v>
      </c>
      <c r="J7698" t="s">
        <v>130</v>
      </c>
      <c r="K7698" t="s">
        <v>5325</v>
      </c>
      <c r="L7698" t="s">
        <v>1416</v>
      </c>
    </row>
    <row r="7699" spans="1:12" x14ac:dyDescent="0.25">
      <c r="A7699">
        <v>1779500000</v>
      </c>
      <c r="B7699" t="s">
        <v>1723</v>
      </c>
      <c r="C7699" t="s">
        <v>1724</v>
      </c>
      <c r="D7699" t="s">
        <v>155</v>
      </c>
      <c r="E7699" t="s">
        <v>1725</v>
      </c>
      <c r="F7699" t="s">
        <v>16</v>
      </c>
      <c r="G7699" t="s">
        <v>157</v>
      </c>
      <c r="H7699" t="s">
        <v>1624</v>
      </c>
      <c r="I7699" t="s">
        <v>1726</v>
      </c>
      <c r="J7699" t="s">
        <v>1005</v>
      </c>
      <c r="K7699" t="s">
        <v>1727</v>
      </c>
      <c r="L7699" t="s">
        <v>1700</v>
      </c>
    </row>
    <row r="7700" spans="1:12" x14ac:dyDescent="0.25">
      <c r="A7700">
        <v>1779500000</v>
      </c>
      <c r="B7700" t="s">
        <v>1723</v>
      </c>
      <c r="C7700" t="s">
        <v>1724</v>
      </c>
      <c r="D7700" t="s">
        <v>1049</v>
      </c>
      <c r="E7700" t="s">
        <v>2813</v>
      </c>
      <c r="F7700" t="s">
        <v>101</v>
      </c>
      <c r="G7700" t="s">
        <v>20</v>
      </c>
      <c r="H7700" t="s">
        <v>132</v>
      </c>
      <c r="I7700" t="s">
        <v>649</v>
      </c>
      <c r="J7700" t="s">
        <v>22</v>
      </c>
      <c r="K7700" t="s">
        <v>2814</v>
      </c>
      <c r="L7700" t="s">
        <v>1700</v>
      </c>
    </row>
    <row r="7701" spans="1:12" x14ac:dyDescent="0.25">
      <c r="A7701">
        <v>1779500000</v>
      </c>
      <c r="B7701" t="s">
        <v>1723</v>
      </c>
      <c r="C7701" t="s">
        <v>1724</v>
      </c>
      <c r="D7701" t="s">
        <v>155</v>
      </c>
      <c r="E7701" t="s">
        <v>2571</v>
      </c>
      <c r="F7701" t="s">
        <v>129</v>
      </c>
      <c r="G7701" t="s">
        <v>17</v>
      </c>
      <c r="H7701" t="s">
        <v>1889</v>
      </c>
      <c r="I7701" t="s">
        <v>2811</v>
      </c>
      <c r="J7701" t="s">
        <v>157</v>
      </c>
      <c r="K7701" t="s">
        <v>2836</v>
      </c>
      <c r="L7701" t="s">
        <v>2522</v>
      </c>
    </row>
    <row r="7702" spans="1:12" x14ac:dyDescent="0.25">
      <c r="A7702">
        <v>1779500000</v>
      </c>
      <c r="B7702" t="s">
        <v>1723</v>
      </c>
      <c r="C7702" t="s">
        <v>1724</v>
      </c>
      <c r="D7702" t="s">
        <v>155</v>
      </c>
      <c r="E7702" t="s">
        <v>3363</v>
      </c>
      <c r="F7702" t="s">
        <v>836</v>
      </c>
      <c r="G7702" t="s">
        <v>157</v>
      </c>
      <c r="H7702" t="s">
        <v>3364</v>
      </c>
      <c r="I7702" t="s">
        <v>3365</v>
      </c>
      <c r="J7702" t="s">
        <v>1230</v>
      </c>
      <c r="K7702" t="s">
        <v>3366</v>
      </c>
      <c r="L7702" t="s">
        <v>2522</v>
      </c>
    </row>
    <row r="7703" spans="1:12" x14ac:dyDescent="0.25">
      <c r="A7703">
        <v>1779500000</v>
      </c>
      <c r="B7703" t="s">
        <v>1723</v>
      </c>
      <c r="C7703" t="s">
        <v>1724</v>
      </c>
      <c r="D7703" t="s">
        <v>448</v>
      </c>
      <c r="E7703" t="s">
        <v>2042</v>
      </c>
      <c r="F7703" t="s">
        <v>129</v>
      </c>
      <c r="G7703" t="s">
        <v>1005</v>
      </c>
      <c r="H7703" t="s">
        <v>1244</v>
      </c>
      <c r="I7703" t="s">
        <v>3384</v>
      </c>
      <c r="J7703" t="s">
        <v>22</v>
      </c>
      <c r="K7703" t="s">
        <v>3385</v>
      </c>
      <c r="L7703" t="s">
        <v>2522</v>
      </c>
    </row>
    <row r="7704" spans="1:12" x14ac:dyDescent="0.25">
      <c r="A7704">
        <v>1779500000</v>
      </c>
      <c r="B7704" t="s">
        <v>1723</v>
      </c>
      <c r="C7704" t="s">
        <v>1724</v>
      </c>
      <c r="D7704" t="s">
        <v>155</v>
      </c>
      <c r="E7704" t="s">
        <v>2525</v>
      </c>
      <c r="F7704" t="s">
        <v>450</v>
      </c>
      <c r="G7704" t="s">
        <v>157</v>
      </c>
      <c r="H7704" t="s">
        <v>2739</v>
      </c>
      <c r="I7704" t="s">
        <v>3768</v>
      </c>
      <c r="J7704" t="s">
        <v>157</v>
      </c>
      <c r="K7704" t="s">
        <v>3769</v>
      </c>
      <c r="L7704" t="s">
        <v>2522</v>
      </c>
    </row>
    <row r="7705" spans="1:12" x14ac:dyDescent="0.25">
      <c r="A7705">
        <v>1779500000</v>
      </c>
      <c r="B7705" t="s">
        <v>1723</v>
      </c>
      <c r="C7705" t="s">
        <v>1724</v>
      </c>
      <c r="D7705" t="s">
        <v>1049</v>
      </c>
      <c r="E7705" t="s">
        <v>8094</v>
      </c>
      <c r="F7705" t="s">
        <v>450</v>
      </c>
      <c r="G7705" t="s">
        <v>157</v>
      </c>
      <c r="H7705" t="s">
        <v>938</v>
      </c>
      <c r="I7705" t="s">
        <v>5324</v>
      </c>
      <c r="J7705" t="s">
        <v>22</v>
      </c>
      <c r="K7705" t="s">
        <v>8095</v>
      </c>
      <c r="L7705" t="s">
        <v>5026</v>
      </c>
    </row>
    <row r="7706" spans="1:12" x14ac:dyDescent="0.25">
      <c r="A7706">
        <v>1779500000</v>
      </c>
      <c r="B7706" t="s">
        <v>1723</v>
      </c>
      <c r="C7706" t="s">
        <v>1724</v>
      </c>
      <c r="D7706" t="s">
        <v>155</v>
      </c>
      <c r="E7706" t="s">
        <v>12934</v>
      </c>
      <c r="F7706" t="s">
        <v>37</v>
      </c>
      <c r="G7706" t="s">
        <v>1532</v>
      </c>
      <c r="H7706" t="s">
        <v>8594</v>
      </c>
      <c r="I7706" t="s">
        <v>3365</v>
      </c>
      <c r="J7706" t="s">
        <v>1005</v>
      </c>
      <c r="K7706" t="s">
        <v>12935</v>
      </c>
      <c r="L7706" t="s">
        <v>1189</v>
      </c>
    </row>
    <row r="7707" spans="1:12" x14ac:dyDescent="0.25">
      <c r="A7707">
        <v>1779500000</v>
      </c>
      <c r="B7707" t="s">
        <v>1723</v>
      </c>
      <c r="C7707" t="s">
        <v>1724</v>
      </c>
      <c r="D7707" t="s">
        <v>155</v>
      </c>
      <c r="E7707" t="s">
        <v>14388</v>
      </c>
      <c r="F7707" t="s">
        <v>101</v>
      </c>
      <c r="G7707" t="s">
        <v>17</v>
      </c>
      <c r="H7707" t="s">
        <v>8594</v>
      </c>
      <c r="I7707" t="s">
        <v>3365</v>
      </c>
      <c r="J7707" t="s">
        <v>22</v>
      </c>
      <c r="K7707" t="s">
        <v>14389</v>
      </c>
      <c r="L7707" t="s">
        <v>1143</v>
      </c>
    </row>
    <row r="7708" spans="1:12" x14ac:dyDescent="0.25">
      <c r="A7708">
        <v>1779500000</v>
      </c>
      <c r="B7708" t="s">
        <v>1723</v>
      </c>
      <c r="C7708" t="s">
        <v>1724</v>
      </c>
      <c r="D7708" t="s">
        <v>155</v>
      </c>
      <c r="E7708" t="s">
        <v>3363</v>
      </c>
      <c r="F7708" t="s">
        <v>450</v>
      </c>
      <c r="G7708" t="s">
        <v>444</v>
      </c>
      <c r="H7708" t="s">
        <v>2773</v>
      </c>
      <c r="I7708" t="s">
        <v>3365</v>
      </c>
      <c r="J7708" t="s">
        <v>157</v>
      </c>
      <c r="K7708" t="s">
        <v>15934</v>
      </c>
      <c r="L7708" t="s">
        <v>1143</v>
      </c>
    </row>
    <row r="7709" spans="1:12" x14ac:dyDescent="0.25">
      <c r="A7709">
        <v>1831105500</v>
      </c>
      <c r="B7709" t="s">
        <v>13976</v>
      </c>
      <c r="C7709" t="s">
        <v>13977</v>
      </c>
      <c r="D7709" t="s">
        <v>1049</v>
      </c>
      <c r="E7709" t="s">
        <v>13978</v>
      </c>
      <c r="F7709" t="s">
        <v>101</v>
      </c>
      <c r="G7709" t="s">
        <v>130</v>
      </c>
      <c r="H7709" t="s">
        <v>938</v>
      </c>
      <c r="I7709" t="s">
        <v>13979</v>
      </c>
      <c r="J7709" t="s">
        <v>5478</v>
      </c>
      <c r="K7709" t="s">
        <v>13980</v>
      </c>
      <c r="L7709" t="s">
        <v>6918</v>
      </c>
    </row>
    <row r="7710" spans="1:12" x14ac:dyDescent="0.25">
      <c r="A7710">
        <v>1832885000</v>
      </c>
      <c r="B7710" t="s">
        <v>2704</v>
      </c>
      <c r="C7710" t="s">
        <v>2705</v>
      </c>
      <c r="D7710" t="s">
        <v>448</v>
      </c>
      <c r="E7710" t="s">
        <v>1834</v>
      </c>
      <c r="F7710" t="s">
        <v>16</v>
      </c>
      <c r="G7710" t="s">
        <v>157</v>
      </c>
      <c r="H7710" t="s">
        <v>2706</v>
      </c>
      <c r="I7710" t="s">
        <v>2707</v>
      </c>
      <c r="J7710" t="s">
        <v>20</v>
      </c>
      <c r="K7710" t="s">
        <v>2708</v>
      </c>
      <c r="L7710" t="s">
        <v>1837</v>
      </c>
    </row>
    <row r="7711" spans="1:12" x14ac:dyDescent="0.25">
      <c r="A7711">
        <v>1850680000</v>
      </c>
      <c r="B7711" t="s">
        <v>1499</v>
      </c>
      <c r="C7711" t="s">
        <v>1500</v>
      </c>
      <c r="D7711" t="s">
        <v>448</v>
      </c>
      <c r="E7711" t="s">
        <v>1501</v>
      </c>
      <c r="F7711" t="s">
        <v>450</v>
      </c>
      <c r="G7711" t="s">
        <v>130</v>
      </c>
      <c r="H7711" t="s">
        <v>499</v>
      </c>
      <c r="I7711" t="s">
        <v>1502</v>
      </c>
      <c r="J7711" t="s">
        <v>1503</v>
      </c>
      <c r="K7711" t="s">
        <v>1504</v>
      </c>
      <c r="L7711" t="s">
        <v>1496</v>
      </c>
    </row>
    <row r="7712" spans="1:12" x14ac:dyDescent="0.25">
      <c r="A7712">
        <v>1850680000</v>
      </c>
      <c r="B7712" t="s">
        <v>1499</v>
      </c>
      <c r="C7712" t="s">
        <v>1500</v>
      </c>
      <c r="D7712" t="s">
        <v>448</v>
      </c>
      <c r="E7712" t="s">
        <v>2742</v>
      </c>
      <c r="F7712" t="s">
        <v>943</v>
      </c>
      <c r="G7712" t="s">
        <v>1005</v>
      </c>
      <c r="H7712" t="s">
        <v>2743</v>
      </c>
      <c r="I7712" t="s">
        <v>2744</v>
      </c>
      <c r="J7712" t="s">
        <v>130</v>
      </c>
      <c r="K7712" t="s">
        <v>2745</v>
      </c>
      <c r="L7712" t="s">
        <v>1837</v>
      </c>
    </row>
    <row r="7713" spans="1:12" x14ac:dyDescent="0.25">
      <c r="A7713">
        <v>1850680000</v>
      </c>
      <c r="B7713" t="s">
        <v>1499</v>
      </c>
      <c r="C7713" t="s">
        <v>1500</v>
      </c>
      <c r="D7713" t="s">
        <v>448</v>
      </c>
      <c r="E7713" t="s">
        <v>15346</v>
      </c>
      <c r="F7713" t="s">
        <v>101</v>
      </c>
      <c r="G7713" t="s">
        <v>22</v>
      </c>
      <c r="H7713" t="s">
        <v>1734</v>
      </c>
      <c r="I7713" t="s">
        <v>1734</v>
      </c>
      <c r="J7713" t="s">
        <v>22</v>
      </c>
      <c r="K7713" t="s">
        <v>15347</v>
      </c>
      <c r="L7713" t="s">
        <v>7408</v>
      </c>
    </row>
    <row r="7714" spans="1:12" x14ac:dyDescent="0.25">
      <c r="A7714">
        <v>1850680000</v>
      </c>
      <c r="B7714" t="s">
        <v>1499</v>
      </c>
      <c r="C7714" t="s">
        <v>1500</v>
      </c>
      <c r="D7714" t="s">
        <v>108</v>
      </c>
      <c r="E7714" t="s">
        <v>15366</v>
      </c>
      <c r="F7714" t="s">
        <v>15367</v>
      </c>
      <c r="G7714" t="s">
        <v>15368</v>
      </c>
      <c r="H7714" t="s">
        <v>1621</v>
      </c>
      <c r="I7714" t="s">
        <v>938</v>
      </c>
      <c r="J7714" t="s">
        <v>130</v>
      </c>
      <c r="K7714" t="s">
        <v>15369</v>
      </c>
      <c r="L7714" t="s">
        <v>1201</v>
      </c>
    </row>
    <row r="7715" spans="1:12" x14ac:dyDescent="0.25">
      <c r="A7715">
        <v>1868475000</v>
      </c>
      <c r="B7715" t="s">
        <v>1521</v>
      </c>
      <c r="C7715" t="s">
        <v>1522</v>
      </c>
      <c r="D7715" t="s">
        <v>155</v>
      </c>
      <c r="E7715" t="s">
        <v>1523</v>
      </c>
      <c r="F7715" t="s">
        <v>101</v>
      </c>
      <c r="G7715" t="s">
        <v>20</v>
      </c>
      <c r="H7715" t="s">
        <v>1524</v>
      </c>
      <c r="I7715" t="s">
        <v>1525</v>
      </c>
      <c r="J7715" t="s">
        <v>444</v>
      </c>
      <c r="K7715" t="s">
        <v>1526</v>
      </c>
      <c r="L7715" t="s">
        <v>1515</v>
      </c>
    </row>
    <row r="7716" spans="1:12" x14ac:dyDescent="0.25">
      <c r="A7716">
        <v>1886270000</v>
      </c>
      <c r="B7716" t="s">
        <v>3022</v>
      </c>
      <c r="C7716" t="s">
        <v>3023</v>
      </c>
      <c r="D7716" t="s">
        <v>155</v>
      </c>
      <c r="E7716" t="s">
        <v>3024</v>
      </c>
      <c r="F7716" t="s">
        <v>129</v>
      </c>
      <c r="G7716" t="s">
        <v>17</v>
      </c>
      <c r="H7716" t="s">
        <v>314</v>
      </c>
      <c r="I7716" t="s">
        <v>3025</v>
      </c>
      <c r="J7716" t="s">
        <v>22</v>
      </c>
      <c r="K7716" t="s">
        <v>3026</v>
      </c>
      <c r="L7716" t="s">
        <v>2522</v>
      </c>
    </row>
    <row r="7717" spans="1:12" x14ac:dyDescent="0.25">
      <c r="A7717">
        <v>1921860000</v>
      </c>
      <c r="B7717" t="s">
        <v>1527</v>
      </c>
      <c r="C7717" t="s">
        <v>1528</v>
      </c>
      <c r="D7717" t="s">
        <v>155</v>
      </c>
      <c r="E7717" t="s">
        <v>1529</v>
      </c>
      <c r="F7717" t="s">
        <v>129</v>
      </c>
      <c r="G7717" t="s">
        <v>17</v>
      </c>
      <c r="H7717" t="s">
        <v>1530</v>
      </c>
      <c r="I7717" t="s">
        <v>1531</v>
      </c>
      <c r="J7717" t="s">
        <v>1532</v>
      </c>
      <c r="K7717" t="s">
        <v>1533</v>
      </c>
      <c r="L7717" t="s">
        <v>1515</v>
      </c>
    </row>
    <row r="7718" spans="1:12" x14ac:dyDescent="0.25">
      <c r="A7718">
        <v>1921860000</v>
      </c>
      <c r="B7718" t="s">
        <v>1527</v>
      </c>
      <c r="C7718" t="s">
        <v>1528</v>
      </c>
      <c r="D7718" t="s">
        <v>448</v>
      </c>
      <c r="E7718" t="s">
        <v>2663</v>
      </c>
      <c r="F7718" t="s">
        <v>129</v>
      </c>
      <c r="G7718" t="s">
        <v>20</v>
      </c>
      <c r="H7718" t="s">
        <v>499</v>
      </c>
      <c r="I7718" t="s">
        <v>2664</v>
      </c>
      <c r="J7718" t="s">
        <v>40</v>
      </c>
      <c r="K7718" t="s">
        <v>2665</v>
      </c>
      <c r="L7718" t="s">
        <v>1837</v>
      </c>
    </row>
    <row r="7719" spans="1:12" x14ac:dyDescent="0.25">
      <c r="A7719">
        <v>1921860000</v>
      </c>
      <c r="B7719" t="s">
        <v>1527</v>
      </c>
      <c r="C7719" t="s">
        <v>1528</v>
      </c>
      <c r="D7719" t="s">
        <v>155</v>
      </c>
      <c r="E7719" t="s">
        <v>3381</v>
      </c>
      <c r="F7719" t="s">
        <v>129</v>
      </c>
      <c r="G7719" t="s">
        <v>130</v>
      </c>
      <c r="H7719" t="s">
        <v>1530</v>
      </c>
      <c r="I7719" t="s">
        <v>1531</v>
      </c>
      <c r="J7719" t="s">
        <v>130</v>
      </c>
      <c r="K7719" t="s">
        <v>12536</v>
      </c>
      <c r="L7719" t="s">
        <v>113</v>
      </c>
    </row>
    <row r="7720" spans="1:12" x14ac:dyDescent="0.25">
      <c r="A7720">
        <v>1939655000</v>
      </c>
      <c r="B7720" t="s">
        <v>2152</v>
      </c>
      <c r="C7720" t="s">
        <v>2153</v>
      </c>
      <c r="D7720" t="s">
        <v>448</v>
      </c>
      <c r="E7720" t="s">
        <v>2154</v>
      </c>
      <c r="F7720" t="s">
        <v>16</v>
      </c>
      <c r="G7720" t="s">
        <v>1005</v>
      </c>
      <c r="H7720" t="s">
        <v>2155</v>
      </c>
      <c r="I7720" t="s">
        <v>2156</v>
      </c>
      <c r="J7720" t="s">
        <v>130</v>
      </c>
      <c r="K7720" t="s">
        <v>2157</v>
      </c>
      <c r="L7720" t="s">
        <v>1837</v>
      </c>
    </row>
    <row r="7721" spans="1:12" x14ac:dyDescent="0.25">
      <c r="A7721">
        <v>1957450000</v>
      </c>
      <c r="B7721" t="s">
        <v>1844</v>
      </c>
      <c r="C7721" t="s">
        <v>1845</v>
      </c>
      <c r="D7721" t="s">
        <v>448</v>
      </c>
      <c r="E7721" t="s">
        <v>1846</v>
      </c>
      <c r="F7721" t="s">
        <v>129</v>
      </c>
      <c r="G7721" t="s">
        <v>20</v>
      </c>
      <c r="H7721" t="s">
        <v>1847</v>
      </c>
      <c r="I7721" t="s">
        <v>1848</v>
      </c>
      <c r="J7721" t="s">
        <v>157</v>
      </c>
      <c r="K7721" t="s">
        <v>1849</v>
      </c>
      <c r="L7721" t="s">
        <v>1837</v>
      </c>
    </row>
    <row r="7722" spans="1:12" x14ac:dyDescent="0.25">
      <c r="A7722">
        <v>1957450000</v>
      </c>
      <c r="B7722" t="s">
        <v>1844</v>
      </c>
      <c r="C7722" t="s">
        <v>1845</v>
      </c>
      <c r="D7722" t="s">
        <v>448</v>
      </c>
      <c r="E7722" t="s">
        <v>2031</v>
      </c>
      <c r="F7722" t="s">
        <v>450</v>
      </c>
      <c r="G7722" t="s">
        <v>157</v>
      </c>
      <c r="H7722" t="s">
        <v>2032</v>
      </c>
      <c r="I7722" t="s">
        <v>2033</v>
      </c>
      <c r="J7722" t="s">
        <v>444</v>
      </c>
      <c r="K7722" t="s">
        <v>2034</v>
      </c>
      <c r="L7722" t="s">
        <v>1458</v>
      </c>
    </row>
    <row r="7723" spans="1:12" x14ac:dyDescent="0.25">
      <c r="A7723">
        <v>1957450000</v>
      </c>
      <c r="B7723" t="s">
        <v>1844</v>
      </c>
      <c r="C7723" t="s">
        <v>1845</v>
      </c>
      <c r="D7723" t="s">
        <v>448</v>
      </c>
      <c r="E7723" t="s">
        <v>3493</v>
      </c>
      <c r="F7723" t="s">
        <v>943</v>
      </c>
      <c r="G7723" t="s">
        <v>1005</v>
      </c>
      <c r="H7723" t="s">
        <v>3382</v>
      </c>
      <c r="I7723" t="s">
        <v>3494</v>
      </c>
      <c r="J7723" t="s">
        <v>40</v>
      </c>
      <c r="K7723" t="s">
        <v>3495</v>
      </c>
      <c r="L7723" t="s">
        <v>1837</v>
      </c>
    </row>
    <row r="7724" spans="1:12" x14ac:dyDescent="0.25">
      <c r="A7724">
        <v>1957450000</v>
      </c>
      <c r="B7724" t="s">
        <v>1844</v>
      </c>
      <c r="C7724" t="s">
        <v>1845</v>
      </c>
      <c r="D7724" t="s">
        <v>448</v>
      </c>
      <c r="E7724" t="s">
        <v>3538</v>
      </c>
      <c r="F7724" t="s">
        <v>129</v>
      </c>
      <c r="G7724" t="s">
        <v>157</v>
      </c>
      <c r="H7724" t="s">
        <v>1889</v>
      </c>
      <c r="I7724" t="s">
        <v>3539</v>
      </c>
      <c r="J7724" t="s">
        <v>20</v>
      </c>
      <c r="K7724" t="s">
        <v>3540</v>
      </c>
      <c r="L7724" t="s">
        <v>1320</v>
      </c>
    </row>
    <row r="7725" spans="1:12" x14ac:dyDescent="0.25">
      <c r="A7725">
        <v>1957450000</v>
      </c>
      <c r="B7725" t="s">
        <v>1844</v>
      </c>
      <c r="C7725" t="s">
        <v>1845</v>
      </c>
      <c r="D7725" t="s">
        <v>155</v>
      </c>
      <c r="E7725" t="s">
        <v>2037</v>
      </c>
      <c r="F7725" t="s">
        <v>101</v>
      </c>
      <c r="G7725" t="s">
        <v>20</v>
      </c>
      <c r="H7725" t="s">
        <v>3836</v>
      </c>
      <c r="I7725" t="s">
        <v>3837</v>
      </c>
      <c r="J7725" t="s">
        <v>22</v>
      </c>
      <c r="K7725" t="s">
        <v>3838</v>
      </c>
      <c r="L7725" t="s">
        <v>2522</v>
      </c>
    </row>
    <row r="7726" spans="1:12" x14ac:dyDescent="0.25">
      <c r="A7726">
        <v>1957450000</v>
      </c>
      <c r="B7726" t="s">
        <v>1844</v>
      </c>
      <c r="C7726" t="s">
        <v>1845</v>
      </c>
      <c r="D7726" t="s">
        <v>448</v>
      </c>
      <c r="E7726" t="s">
        <v>15035</v>
      </c>
      <c r="F7726" t="s">
        <v>101</v>
      </c>
      <c r="G7726" t="s">
        <v>17</v>
      </c>
      <c r="H7726" t="s">
        <v>2085</v>
      </c>
      <c r="I7726" t="s">
        <v>2166</v>
      </c>
      <c r="J7726" t="s">
        <v>157</v>
      </c>
      <c r="K7726" t="s">
        <v>15036</v>
      </c>
      <c r="L7726" t="s">
        <v>1143</v>
      </c>
    </row>
    <row r="7727" spans="1:12" x14ac:dyDescent="0.25">
      <c r="A7727">
        <v>1982363000</v>
      </c>
      <c r="B7727" t="s">
        <v>17378</v>
      </c>
      <c r="C7727" t="s">
        <v>17379</v>
      </c>
      <c r="D7727" t="s">
        <v>448</v>
      </c>
      <c r="E7727" t="s">
        <v>17380</v>
      </c>
      <c r="F7727" t="s">
        <v>450</v>
      </c>
      <c r="G7727" t="s">
        <v>130</v>
      </c>
      <c r="H7727" t="s">
        <v>17381</v>
      </c>
      <c r="I7727" t="s">
        <v>1734</v>
      </c>
      <c r="J7727" t="s">
        <v>20</v>
      </c>
      <c r="K7727" t="s">
        <v>17382</v>
      </c>
      <c r="L7727" t="s">
        <v>1111</v>
      </c>
    </row>
    <row r="7728" spans="1:12" x14ac:dyDescent="0.25">
      <c r="A7728">
        <v>1990904600</v>
      </c>
      <c r="B7728" t="s">
        <v>3501</v>
      </c>
      <c r="C7728" t="s">
        <v>3502</v>
      </c>
      <c r="D7728" t="s">
        <v>448</v>
      </c>
      <c r="E7728" t="s">
        <v>3503</v>
      </c>
      <c r="F7728" t="s">
        <v>101</v>
      </c>
      <c r="G7728" t="s">
        <v>40</v>
      </c>
      <c r="H7728" t="s">
        <v>673</v>
      </c>
      <c r="I7728" t="s">
        <v>3504</v>
      </c>
      <c r="J7728" t="s">
        <v>130</v>
      </c>
      <c r="K7728" t="s">
        <v>3505</v>
      </c>
      <c r="L7728" t="s">
        <v>1837</v>
      </c>
    </row>
    <row r="7729" spans="1:12" x14ac:dyDescent="0.25">
      <c r="A7729">
        <v>1993040000</v>
      </c>
      <c r="B7729" t="s">
        <v>3916</v>
      </c>
      <c r="C7729" t="s">
        <v>3917</v>
      </c>
      <c r="D7729" t="s">
        <v>448</v>
      </c>
      <c r="E7729" t="s">
        <v>3918</v>
      </c>
      <c r="F7729" t="s">
        <v>101</v>
      </c>
      <c r="G7729" t="s">
        <v>17</v>
      </c>
      <c r="H7729" t="s">
        <v>1624</v>
      </c>
      <c r="I7729" t="s">
        <v>3287</v>
      </c>
      <c r="J7729" t="s">
        <v>157</v>
      </c>
      <c r="K7729" t="s">
        <v>3919</v>
      </c>
      <c r="L7729" t="s">
        <v>3897</v>
      </c>
    </row>
    <row r="7730" spans="1:12" x14ac:dyDescent="0.25">
      <c r="A7730">
        <v>1998734400</v>
      </c>
      <c r="B7730" t="s">
        <v>3772</v>
      </c>
      <c r="C7730" t="s">
        <v>3773</v>
      </c>
      <c r="D7730" t="s">
        <v>448</v>
      </c>
      <c r="E7730" t="s">
        <v>3774</v>
      </c>
      <c r="F7730" t="s">
        <v>836</v>
      </c>
      <c r="G7730" t="s">
        <v>157</v>
      </c>
      <c r="H7730" t="s">
        <v>1462</v>
      </c>
      <c r="I7730" t="s">
        <v>3775</v>
      </c>
      <c r="J7730" t="s">
        <v>22</v>
      </c>
      <c r="K7730" t="s">
        <v>3776</v>
      </c>
      <c r="L7730" t="s">
        <v>2522</v>
      </c>
    </row>
    <row r="7731" spans="1:12" x14ac:dyDescent="0.25">
      <c r="A7731">
        <v>2016956480</v>
      </c>
      <c r="B7731" t="s">
        <v>2431</v>
      </c>
      <c r="C7731" t="s">
        <v>2432</v>
      </c>
      <c r="D7731" t="s">
        <v>524</v>
      </c>
      <c r="E7731" t="s">
        <v>2433</v>
      </c>
      <c r="F7731" t="s">
        <v>101</v>
      </c>
      <c r="G7731" t="s">
        <v>17</v>
      </c>
      <c r="H7731" t="s">
        <v>915</v>
      </c>
      <c r="I7731" t="s">
        <v>2434</v>
      </c>
      <c r="J7731" t="s">
        <v>157</v>
      </c>
      <c r="K7731" t="s">
        <v>2435</v>
      </c>
      <c r="L7731" t="s">
        <v>2325</v>
      </c>
    </row>
    <row r="7732" spans="1:12" x14ac:dyDescent="0.25">
      <c r="A7732">
        <v>2016956480</v>
      </c>
      <c r="B7732" t="s">
        <v>2431</v>
      </c>
      <c r="C7732" t="s">
        <v>2432</v>
      </c>
      <c r="D7732" t="s">
        <v>524</v>
      </c>
      <c r="E7732" t="s">
        <v>2433</v>
      </c>
      <c r="F7732" t="s">
        <v>101</v>
      </c>
      <c r="G7732" t="s">
        <v>17</v>
      </c>
      <c r="H7732" t="s">
        <v>915</v>
      </c>
      <c r="I7732" t="s">
        <v>2434</v>
      </c>
      <c r="J7732" t="s">
        <v>22</v>
      </c>
      <c r="K7732" t="s">
        <v>11864</v>
      </c>
      <c r="L7732" t="s">
        <v>2325</v>
      </c>
    </row>
    <row r="7733" spans="1:12" x14ac:dyDescent="0.25">
      <c r="A7733">
        <v>2028630000</v>
      </c>
      <c r="B7733" t="s">
        <v>2617</v>
      </c>
      <c r="C7733" t="s">
        <v>2618</v>
      </c>
      <c r="D7733" t="s">
        <v>1049</v>
      </c>
      <c r="E7733" t="s">
        <v>2619</v>
      </c>
      <c r="F7733" t="s">
        <v>2513</v>
      </c>
      <c r="G7733" t="s">
        <v>40</v>
      </c>
      <c r="H7733" t="s">
        <v>262</v>
      </c>
      <c r="I7733" t="s">
        <v>2620</v>
      </c>
      <c r="J7733" t="s">
        <v>22</v>
      </c>
      <c r="K7733" t="s">
        <v>2621</v>
      </c>
      <c r="L7733" t="s">
        <v>1096</v>
      </c>
    </row>
    <row r="7734" spans="1:12" x14ac:dyDescent="0.25">
      <c r="A7734">
        <v>2040000000</v>
      </c>
      <c r="B7734" t="s">
        <v>8233</v>
      </c>
      <c r="C7734" t="s">
        <v>8234</v>
      </c>
      <c r="D7734" t="s">
        <v>155</v>
      </c>
      <c r="E7734" t="s">
        <v>8235</v>
      </c>
      <c r="F7734" t="s">
        <v>129</v>
      </c>
      <c r="G7734" t="s">
        <v>20</v>
      </c>
      <c r="H7734" t="s">
        <v>1067</v>
      </c>
      <c r="I7734" t="s">
        <v>961</v>
      </c>
      <c r="J7734" t="s">
        <v>2845</v>
      </c>
      <c r="K7734" t="s">
        <v>8236</v>
      </c>
      <c r="L7734" t="s">
        <v>3436</v>
      </c>
    </row>
    <row r="7735" spans="1:12" x14ac:dyDescent="0.25">
      <c r="A7735">
        <v>2099454100</v>
      </c>
      <c r="B7735" t="s">
        <v>2788</v>
      </c>
      <c r="C7735" t="s">
        <v>2789</v>
      </c>
      <c r="D7735" t="s">
        <v>45</v>
      </c>
      <c r="E7735" t="s">
        <v>2790</v>
      </c>
      <c r="F7735" t="s">
        <v>129</v>
      </c>
      <c r="G7735" t="s">
        <v>157</v>
      </c>
      <c r="H7735" t="s">
        <v>2791</v>
      </c>
      <c r="I7735" t="s">
        <v>2792</v>
      </c>
      <c r="J7735" t="s">
        <v>17</v>
      </c>
      <c r="K7735" t="s">
        <v>2793</v>
      </c>
      <c r="L7735" t="s">
        <v>1700</v>
      </c>
    </row>
    <row r="7736" spans="1:12" x14ac:dyDescent="0.25">
      <c r="A7736">
        <v>2099810000</v>
      </c>
      <c r="B7736" t="s">
        <v>1516</v>
      </c>
      <c r="C7736" t="s">
        <v>1517</v>
      </c>
      <c r="D7736" t="s">
        <v>155</v>
      </c>
      <c r="E7736" t="s">
        <v>1518</v>
      </c>
      <c r="F7736" t="s">
        <v>129</v>
      </c>
      <c r="G7736" t="s">
        <v>157</v>
      </c>
      <c r="H7736" t="s">
        <v>1082</v>
      </c>
      <c r="I7736" t="s">
        <v>1519</v>
      </c>
      <c r="J7736" t="s">
        <v>1230</v>
      </c>
      <c r="K7736" t="s">
        <v>1520</v>
      </c>
      <c r="L7736" t="s">
        <v>1515</v>
      </c>
    </row>
    <row r="7737" spans="1:12" x14ac:dyDescent="0.25">
      <c r="A7737">
        <v>2106928000</v>
      </c>
      <c r="B7737" t="s">
        <v>3108</v>
      </c>
      <c r="C7737" t="s">
        <v>3109</v>
      </c>
      <c r="D7737" t="s">
        <v>155</v>
      </c>
      <c r="E7737" t="s">
        <v>3110</v>
      </c>
      <c r="F7737" t="s">
        <v>450</v>
      </c>
      <c r="G7737" t="s">
        <v>17</v>
      </c>
      <c r="H7737" t="s">
        <v>2773</v>
      </c>
      <c r="I7737" t="s">
        <v>1377</v>
      </c>
      <c r="J7737" t="s">
        <v>3111</v>
      </c>
      <c r="K7737" t="s">
        <v>3112</v>
      </c>
      <c r="L7737" t="s">
        <v>2522</v>
      </c>
    </row>
    <row r="7738" spans="1:12" x14ac:dyDescent="0.25">
      <c r="A7738">
        <v>2117605000</v>
      </c>
      <c r="B7738" t="s">
        <v>2611</v>
      </c>
      <c r="C7738" t="s">
        <v>2612</v>
      </c>
      <c r="D7738" t="s">
        <v>1049</v>
      </c>
      <c r="E7738" t="s">
        <v>2613</v>
      </c>
      <c r="F7738" t="s">
        <v>129</v>
      </c>
      <c r="G7738" t="s">
        <v>157</v>
      </c>
      <c r="H7738" t="s">
        <v>2614</v>
      </c>
      <c r="I7738" t="s">
        <v>2615</v>
      </c>
      <c r="J7738" t="s">
        <v>22</v>
      </c>
      <c r="K7738" t="s">
        <v>2616</v>
      </c>
      <c r="L7738" t="s">
        <v>1096</v>
      </c>
    </row>
    <row r="7739" spans="1:12" x14ac:dyDescent="0.25">
      <c r="A7739">
        <v>2128282000</v>
      </c>
      <c r="B7739" t="s">
        <v>2183</v>
      </c>
      <c r="C7739" t="s">
        <v>2184</v>
      </c>
      <c r="D7739" t="s">
        <v>448</v>
      </c>
      <c r="E7739" t="s">
        <v>2185</v>
      </c>
      <c r="F7739" t="s">
        <v>450</v>
      </c>
      <c r="G7739" t="s">
        <v>130</v>
      </c>
      <c r="H7739" t="s">
        <v>2186</v>
      </c>
      <c r="I7739" t="s">
        <v>2187</v>
      </c>
      <c r="J7739" t="s">
        <v>157</v>
      </c>
      <c r="K7739" t="s">
        <v>2188</v>
      </c>
      <c r="L7739" t="s">
        <v>1953</v>
      </c>
    </row>
    <row r="7740" spans="1:12" x14ac:dyDescent="0.25">
      <c r="A7740">
        <v>2128282000</v>
      </c>
      <c r="B7740" t="s">
        <v>2183</v>
      </c>
      <c r="C7740" t="s">
        <v>2184</v>
      </c>
      <c r="D7740" t="s">
        <v>448</v>
      </c>
      <c r="E7740" t="s">
        <v>3538</v>
      </c>
      <c r="F7740" t="s">
        <v>129</v>
      </c>
      <c r="G7740" t="s">
        <v>130</v>
      </c>
      <c r="H7740" t="s">
        <v>132</v>
      </c>
      <c r="I7740" t="s">
        <v>12277</v>
      </c>
      <c r="J7740" t="s">
        <v>130</v>
      </c>
      <c r="K7740" t="s">
        <v>12278</v>
      </c>
      <c r="L7740" t="s">
        <v>113</v>
      </c>
    </row>
    <row r="7741" spans="1:12" x14ac:dyDescent="0.25">
      <c r="A7741">
        <v>2131841000</v>
      </c>
      <c r="B7741" t="s">
        <v>1730</v>
      </c>
      <c r="C7741" t="s">
        <v>1731</v>
      </c>
      <c r="D7741" t="s">
        <v>448</v>
      </c>
      <c r="E7741" t="s">
        <v>1732</v>
      </c>
      <c r="F7741" t="s">
        <v>943</v>
      </c>
      <c r="G7741" t="s">
        <v>1005</v>
      </c>
      <c r="H7741" t="s">
        <v>1733</v>
      </c>
      <c r="I7741" t="s">
        <v>1734</v>
      </c>
      <c r="J7741" t="s">
        <v>1005</v>
      </c>
      <c r="K7741" t="s">
        <v>1735</v>
      </c>
      <c r="L7741" t="s">
        <v>1700</v>
      </c>
    </row>
    <row r="7742" spans="1:12" x14ac:dyDescent="0.25">
      <c r="A7742">
        <v>2131841000</v>
      </c>
      <c r="B7742" t="s">
        <v>1730</v>
      </c>
      <c r="C7742" t="s">
        <v>1731</v>
      </c>
      <c r="D7742" t="s">
        <v>448</v>
      </c>
      <c r="E7742" t="s">
        <v>11807</v>
      </c>
      <c r="F7742" t="s">
        <v>450</v>
      </c>
      <c r="G7742" t="s">
        <v>17</v>
      </c>
      <c r="H7742" t="s">
        <v>1733</v>
      </c>
      <c r="I7742" t="s">
        <v>1733</v>
      </c>
      <c r="J7742" t="s">
        <v>1005</v>
      </c>
      <c r="K7742" t="s">
        <v>11808</v>
      </c>
      <c r="L7742" t="s">
        <v>6318</v>
      </c>
    </row>
    <row r="7743" spans="1:12" x14ac:dyDescent="0.25">
      <c r="A7743">
        <v>2135400000</v>
      </c>
      <c r="B7743" t="s">
        <v>1627</v>
      </c>
      <c r="C7743" t="s">
        <v>1628</v>
      </c>
      <c r="D7743" t="s">
        <v>1049</v>
      </c>
      <c r="E7743" t="s">
        <v>1629</v>
      </c>
      <c r="F7743" t="s">
        <v>129</v>
      </c>
      <c r="G7743" t="s">
        <v>17</v>
      </c>
      <c r="H7743" t="s">
        <v>1630</v>
      </c>
      <c r="I7743" t="s">
        <v>732</v>
      </c>
      <c r="J7743" t="s">
        <v>421</v>
      </c>
      <c r="K7743" t="s">
        <v>1631</v>
      </c>
      <c r="L7743" t="s">
        <v>1515</v>
      </c>
    </row>
    <row r="7744" spans="1:12" x14ac:dyDescent="0.25">
      <c r="A7744">
        <v>2135400000</v>
      </c>
      <c r="B7744" t="s">
        <v>1627</v>
      </c>
      <c r="C7744" t="s">
        <v>1628</v>
      </c>
      <c r="D7744" t="s">
        <v>3190</v>
      </c>
      <c r="E7744" t="s">
        <v>3191</v>
      </c>
      <c r="F7744" t="s">
        <v>656</v>
      </c>
      <c r="G7744" t="s">
        <v>22</v>
      </c>
      <c r="H7744" t="s">
        <v>3192</v>
      </c>
      <c r="I7744" t="s">
        <v>3192</v>
      </c>
      <c r="J7744" t="s">
        <v>22</v>
      </c>
      <c r="K7744" t="s">
        <v>3193</v>
      </c>
      <c r="L7744" t="s">
        <v>1677</v>
      </c>
    </row>
    <row r="7745" spans="1:12" x14ac:dyDescent="0.25">
      <c r="A7745">
        <v>2135400000</v>
      </c>
      <c r="B7745" t="s">
        <v>1627</v>
      </c>
      <c r="C7745" t="s">
        <v>1628</v>
      </c>
      <c r="D7745" t="s">
        <v>448</v>
      </c>
      <c r="E7745" t="s">
        <v>3474</v>
      </c>
      <c r="F7745" t="s">
        <v>16</v>
      </c>
      <c r="G7745" t="s">
        <v>130</v>
      </c>
      <c r="H7745" t="s">
        <v>132</v>
      </c>
      <c r="I7745" t="s">
        <v>2111</v>
      </c>
      <c r="J7745" t="s">
        <v>1230</v>
      </c>
      <c r="K7745" t="s">
        <v>3475</v>
      </c>
      <c r="L7745" t="s">
        <v>1837</v>
      </c>
    </row>
    <row r="7746" spans="1:12" x14ac:dyDescent="0.25">
      <c r="A7746">
        <v>2135400000</v>
      </c>
      <c r="B7746" t="s">
        <v>1627</v>
      </c>
      <c r="C7746" t="s">
        <v>1628</v>
      </c>
      <c r="D7746" t="s">
        <v>45</v>
      </c>
      <c r="E7746" t="s">
        <v>3725</v>
      </c>
      <c r="F7746" t="s">
        <v>129</v>
      </c>
      <c r="G7746" t="s">
        <v>1005</v>
      </c>
      <c r="H7746" t="s">
        <v>1901</v>
      </c>
      <c r="I7746" t="s">
        <v>3726</v>
      </c>
      <c r="J7746" t="s">
        <v>444</v>
      </c>
      <c r="K7746" t="s">
        <v>3727</v>
      </c>
      <c r="L7746" t="s">
        <v>1320</v>
      </c>
    </row>
    <row r="7747" spans="1:12" x14ac:dyDescent="0.25">
      <c r="A7747">
        <v>2135400000</v>
      </c>
      <c r="B7747" t="s">
        <v>1627</v>
      </c>
      <c r="C7747" t="s">
        <v>1628</v>
      </c>
      <c r="D7747" t="s">
        <v>155</v>
      </c>
      <c r="E7747" t="s">
        <v>3794</v>
      </c>
      <c r="F7747" t="s">
        <v>450</v>
      </c>
      <c r="G7747" t="s">
        <v>130</v>
      </c>
      <c r="H7747" t="s">
        <v>151</v>
      </c>
      <c r="I7747" t="s">
        <v>3742</v>
      </c>
      <c r="J7747" t="s">
        <v>1503</v>
      </c>
      <c r="K7747" t="s">
        <v>3795</v>
      </c>
      <c r="L7747" t="s">
        <v>2522</v>
      </c>
    </row>
    <row r="7748" spans="1:12" x14ac:dyDescent="0.25">
      <c r="A7748">
        <v>2135400000</v>
      </c>
      <c r="B7748" t="s">
        <v>1627</v>
      </c>
      <c r="C7748" t="s">
        <v>1628</v>
      </c>
      <c r="D7748" t="s">
        <v>448</v>
      </c>
      <c r="E7748" t="s">
        <v>6015</v>
      </c>
      <c r="F7748" t="s">
        <v>37</v>
      </c>
      <c r="G7748" t="s">
        <v>157</v>
      </c>
      <c r="H7748" t="s">
        <v>132</v>
      </c>
      <c r="I7748" t="s">
        <v>1726</v>
      </c>
      <c r="J7748" t="s">
        <v>17</v>
      </c>
      <c r="K7748" t="s">
        <v>6016</v>
      </c>
      <c r="L7748" t="s">
        <v>1143</v>
      </c>
    </row>
    <row r="7749" spans="1:12" x14ac:dyDescent="0.25">
      <c r="A7749">
        <v>2135400000</v>
      </c>
      <c r="B7749" t="s">
        <v>1627</v>
      </c>
      <c r="C7749" t="s">
        <v>1628</v>
      </c>
      <c r="D7749" t="s">
        <v>524</v>
      </c>
      <c r="E7749" t="s">
        <v>17326</v>
      </c>
      <c r="F7749" t="s">
        <v>101</v>
      </c>
      <c r="G7749" t="s">
        <v>22</v>
      </c>
      <c r="H7749" t="s">
        <v>649</v>
      </c>
      <c r="I7749" t="s">
        <v>649</v>
      </c>
      <c r="J7749" t="s">
        <v>22</v>
      </c>
      <c r="K7749" t="s">
        <v>17327</v>
      </c>
      <c r="L7749" t="s">
        <v>2688</v>
      </c>
    </row>
    <row r="7750" spans="1:12" x14ac:dyDescent="0.25">
      <c r="A7750">
        <v>2206580000</v>
      </c>
      <c r="B7750" t="s">
        <v>7777</v>
      </c>
      <c r="C7750" t="s">
        <v>7778</v>
      </c>
      <c r="D7750" t="s">
        <v>1049</v>
      </c>
      <c r="E7750" t="s">
        <v>7779</v>
      </c>
      <c r="F7750" t="s">
        <v>129</v>
      </c>
      <c r="G7750" t="s">
        <v>130</v>
      </c>
      <c r="H7750" t="s">
        <v>2773</v>
      </c>
      <c r="I7750" t="s">
        <v>2012</v>
      </c>
      <c r="J7750" t="s">
        <v>22</v>
      </c>
      <c r="K7750" t="s">
        <v>7780</v>
      </c>
      <c r="L7750" t="s">
        <v>7413</v>
      </c>
    </row>
    <row r="7751" spans="1:12" x14ac:dyDescent="0.25">
      <c r="A7751">
        <v>2313350000</v>
      </c>
      <c r="B7751" t="s">
        <v>4481</v>
      </c>
      <c r="C7751" t="s">
        <v>4482</v>
      </c>
      <c r="D7751" t="s">
        <v>1049</v>
      </c>
      <c r="E7751" t="s">
        <v>1557</v>
      </c>
      <c r="F7751" t="s">
        <v>943</v>
      </c>
      <c r="G7751" t="s">
        <v>157</v>
      </c>
      <c r="H7751" t="s">
        <v>2926</v>
      </c>
      <c r="I7751" t="s">
        <v>4483</v>
      </c>
      <c r="J7751" t="s">
        <v>1961</v>
      </c>
      <c r="K7751" t="s">
        <v>4484</v>
      </c>
      <c r="L7751" t="s">
        <v>3897</v>
      </c>
    </row>
    <row r="7752" spans="1:12" x14ac:dyDescent="0.25">
      <c r="A7752">
        <v>2313350000</v>
      </c>
      <c r="B7752" t="s">
        <v>4481</v>
      </c>
      <c r="C7752" t="s">
        <v>4482</v>
      </c>
      <c r="D7752" t="s">
        <v>448</v>
      </c>
      <c r="E7752" t="s">
        <v>6020</v>
      </c>
      <c r="F7752" t="s">
        <v>129</v>
      </c>
      <c r="G7752" t="s">
        <v>130</v>
      </c>
      <c r="H7752" t="s">
        <v>6021</v>
      </c>
      <c r="I7752" t="s">
        <v>6022</v>
      </c>
      <c r="J7752" t="s">
        <v>22</v>
      </c>
      <c r="K7752" t="s">
        <v>6023</v>
      </c>
      <c r="L7752" t="s">
        <v>1143</v>
      </c>
    </row>
    <row r="7753" spans="1:12" x14ac:dyDescent="0.25">
      <c r="A7753">
        <v>2313350000</v>
      </c>
      <c r="B7753" t="s">
        <v>4481</v>
      </c>
      <c r="C7753" t="s">
        <v>4482</v>
      </c>
      <c r="D7753" t="s">
        <v>2212</v>
      </c>
      <c r="E7753" t="s">
        <v>10218</v>
      </c>
      <c r="F7753" t="s">
        <v>101</v>
      </c>
      <c r="G7753" t="s">
        <v>20</v>
      </c>
      <c r="H7753" t="s">
        <v>397</v>
      </c>
      <c r="I7753" t="s">
        <v>10219</v>
      </c>
      <c r="J7753" t="s">
        <v>22</v>
      </c>
      <c r="K7753" t="s">
        <v>10220</v>
      </c>
      <c r="L7753" t="s">
        <v>7237</v>
      </c>
    </row>
    <row r="7754" spans="1:12" x14ac:dyDescent="0.25">
      <c r="A7754">
        <v>2313350000</v>
      </c>
      <c r="B7754" t="s">
        <v>4481</v>
      </c>
      <c r="C7754" t="s">
        <v>4482</v>
      </c>
      <c r="D7754" t="s">
        <v>1049</v>
      </c>
      <c r="E7754" t="s">
        <v>12061</v>
      </c>
      <c r="F7754" t="s">
        <v>129</v>
      </c>
      <c r="G7754" t="s">
        <v>130</v>
      </c>
      <c r="H7754" t="s">
        <v>269</v>
      </c>
      <c r="I7754" t="s">
        <v>9156</v>
      </c>
      <c r="J7754" t="s">
        <v>130</v>
      </c>
      <c r="K7754" t="s">
        <v>12062</v>
      </c>
      <c r="L7754" t="s">
        <v>113</v>
      </c>
    </row>
    <row r="7755" spans="1:12" x14ac:dyDescent="0.25">
      <c r="A7755">
        <v>2313350000</v>
      </c>
      <c r="B7755" t="s">
        <v>4481</v>
      </c>
      <c r="C7755" t="s">
        <v>4482</v>
      </c>
      <c r="D7755" t="s">
        <v>45</v>
      </c>
      <c r="E7755" t="s">
        <v>14532</v>
      </c>
      <c r="F7755" t="s">
        <v>450</v>
      </c>
      <c r="G7755" t="s">
        <v>130</v>
      </c>
      <c r="H7755" t="s">
        <v>938</v>
      </c>
      <c r="I7755" t="s">
        <v>14547</v>
      </c>
      <c r="J7755" t="s">
        <v>1532</v>
      </c>
      <c r="K7755" t="s">
        <v>14548</v>
      </c>
      <c r="L7755" t="s">
        <v>1143</v>
      </c>
    </row>
    <row r="7756" spans="1:12" x14ac:dyDescent="0.25">
      <c r="A7756">
        <v>2313350000</v>
      </c>
      <c r="B7756" t="s">
        <v>4481</v>
      </c>
      <c r="C7756" t="s">
        <v>4482</v>
      </c>
      <c r="D7756" t="s">
        <v>1049</v>
      </c>
      <c r="E7756" t="s">
        <v>1557</v>
      </c>
      <c r="F7756" t="s">
        <v>129</v>
      </c>
      <c r="G7756" t="s">
        <v>157</v>
      </c>
      <c r="H7756" t="s">
        <v>527</v>
      </c>
      <c r="I7756" t="s">
        <v>668</v>
      </c>
      <c r="J7756" t="s">
        <v>1961</v>
      </c>
      <c r="K7756" t="s">
        <v>17112</v>
      </c>
      <c r="L7756" t="s">
        <v>6318</v>
      </c>
    </row>
    <row r="7757" spans="1:12" x14ac:dyDescent="0.25">
      <c r="A7757">
        <v>2313350000</v>
      </c>
      <c r="B7757" t="s">
        <v>4481</v>
      </c>
      <c r="C7757" t="s">
        <v>4482</v>
      </c>
      <c r="D7757" t="s">
        <v>448</v>
      </c>
      <c r="E7757" t="s">
        <v>18624</v>
      </c>
      <c r="F7757" t="s">
        <v>101</v>
      </c>
      <c r="G7757" t="s">
        <v>17</v>
      </c>
      <c r="H7757" t="s">
        <v>397</v>
      </c>
      <c r="I7757" t="s">
        <v>732</v>
      </c>
      <c r="J7757" t="s">
        <v>444</v>
      </c>
      <c r="K7757" t="s">
        <v>18625</v>
      </c>
      <c r="L7757" t="s">
        <v>15604</v>
      </c>
    </row>
    <row r="7758" spans="1:12" x14ac:dyDescent="0.25">
      <c r="A7758">
        <v>2420120000</v>
      </c>
      <c r="B7758" t="s">
        <v>12345</v>
      </c>
      <c r="C7758" t="s">
        <v>12346</v>
      </c>
      <c r="D7758" t="s">
        <v>155</v>
      </c>
      <c r="E7758" t="s">
        <v>12347</v>
      </c>
      <c r="F7758" t="s">
        <v>37</v>
      </c>
      <c r="G7758" t="s">
        <v>17</v>
      </c>
      <c r="H7758" t="s">
        <v>938</v>
      </c>
      <c r="I7758" t="s">
        <v>2465</v>
      </c>
      <c r="J7758" t="s">
        <v>130</v>
      </c>
      <c r="K7758" t="s">
        <v>12348</v>
      </c>
      <c r="L7758" t="s">
        <v>113</v>
      </c>
    </row>
    <row r="7759" spans="1:12" x14ac:dyDescent="0.25">
      <c r="A7759">
        <v>2491300000</v>
      </c>
      <c r="B7759" t="s">
        <v>19546</v>
      </c>
      <c r="C7759" t="s">
        <v>19547</v>
      </c>
      <c r="D7759" t="s">
        <v>155</v>
      </c>
      <c r="E7759" t="s">
        <v>19548</v>
      </c>
      <c r="F7759" t="s">
        <v>129</v>
      </c>
      <c r="G7759" t="s">
        <v>157</v>
      </c>
      <c r="H7759" t="s">
        <v>132</v>
      </c>
      <c r="I7759" t="s">
        <v>1726</v>
      </c>
      <c r="J7759" t="s">
        <v>157</v>
      </c>
      <c r="K7759" t="s">
        <v>19549</v>
      </c>
      <c r="L7759" t="s">
        <v>19528</v>
      </c>
    </row>
    <row r="7760" spans="1:12" x14ac:dyDescent="0.25">
      <c r="A7760">
        <v>2669250000</v>
      </c>
      <c r="B7760" t="s">
        <v>1856</v>
      </c>
      <c r="C7760" t="s">
        <v>1857</v>
      </c>
      <c r="D7760" t="s">
        <v>1049</v>
      </c>
      <c r="E7760" t="s">
        <v>1858</v>
      </c>
      <c r="F7760" t="s">
        <v>943</v>
      </c>
      <c r="G7760" t="s">
        <v>157</v>
      </c>
      <c r="H7760" t="s">
        <v>1859</v>
      </c>
      <c r="I7760" t="s">
        <v>1860</v>
      </c>
      <c r="J7760" t="s">
        <v>22</v>
      </c>
      <c r="K7760" t="s">
        <v>1861</v>
      </c>
      <c r="L7760" t="s">
        <v>1837</v>
      </c>
    </row>
    <row r="7761" spans="1:12" x14ac:dyDescent="0.25">
      <c r="A7761">
        <v>2669250000</v>
      </c>
      <c r="B7761" t="s">
        <v>1856</v>
      </c>
      <c r="C7761" t="s">
        <v>1857</v>
      </c>
      <c r="D7761" t="s">
        <v>448</v>
      </c>
      <c r="E7761" t="s">
        <v>2311</v>
      </c>
      <c r="F7761" t="s">
        <v>450</v>
      </c>
      <c r="G7761" t="s">
        <v>1005</v>
      </c>
      <c r="H7761" t="s">
        <v>2312</v>
      </c>
      <c r="I7761" t="s">
        <v>2313</v>
      </c>
      <c r="J7761" t="s">
        <v>17</v>
      </c>
      <c r="K7761" t="s">
        <v>2314</v>
      </c>
      <c r="L7761" t="s">
        <v>1496</v>
      </c>
    </row>
    <row r="7762" spans="1:12" x14ac:dyDescent="0.25">
      <c r="A7762">
        <v>2669250000</v>
      </c>
      <c r="B7762" t="s">
        <v>1856</v>
      </c>
      <c r="C7762" t="s">
        <v>1857</v>
      </c>
      <c r="D7762" t="s">
        <v>1049</v>
      </c>
      <c r="E7762" t="s">
        <v>2891</v>
      </c>
      <c r="F7762" t="s">
        <v>450</v>
      </c>
      <c r="G7762" t="s">
        <v>157</v>
      </c>
      <c r="H7762" t="s">
        <v>229</v>
      </c>
      <c r="I7762" t="s">
        <v>1229</v>
      </c>
      <c r="J7762" t="s">
        <v>444</v>
      </c>
      <c r="K7762" t="s">
        <v>2892</v>
      </c>
      <c r="L7762" t="s">
        <v>1515</v>
      </c>
    </row>
    <row r="7763" spans="1:12" x14ac:dyDescent="0.25">
      <c r="A7763">
        <v>2669250000</v>
      </c>
      <c r="B7763" t="s">
        <v>1856</v>
      </c>
      <c r="C7763" t="s">
        <v>1857</v>
      </c>
      <c r="D7763" t="s">
        <v>1049</v>
      </c>
      <c r="E7763" t="s">
        <v>3506</v>
      </c>
      <c r="F7763" t="s">
        <v>101</v>
      </c>
      <c r="G7763" t="s">
        <v>20</v>
      </c>
      <c r="H7763" t="s">
        <v>3507</v>
      </c>
      <c r="I7763" t="s">
        <v>3508</v>
      </c>
      <c r="J7763" t="s">
        <v>421</v>
      </c>
      <c r="K7763" t="s">
        <v>3509</v>
      </c>
      <c r="L7763" t="s">
        <v>1837</v>
      </c>
    </row>
    <row r="7764" spans="1:12" x14ac:dyDescent="0.25">
      <c r="A7764">
        <v>2669250000</v>
      </c>
      <c r="B7764" t="s">
        <v>1856</v>
      </c>
      <c r="C7764" t="s">
        <v>1857</v>
      </c>
      <c r="D7764" t="s">
        <v>448</v>
      </c>
      <c r="E7764" t="s">
        <v>7165</v>
      </c>
      <c r="F7764" t="s">
        <v>129</v>
      </c>
      <c r="G7764" t="s">
        <v>1005</v>
      </c>
      <c r="H7764" t="s">
        <v>1424</v>
      </c>
      <c r="I7764" t="s">
        <v>7166</v>
      </c>
      <c r="J7764" t="s">
        <v>17</v>
      </c>
      <c r="K7764" t="s">
        <v>7167</v>
      </c>
      <c r="L7764" t="s">
        <v>1189</v>
      </c>
    </row>
    <row r="7765" spans="1:12" x14ac:dyDescent="0.25">
      <c r="A7765">
        <v>2669250000</v>
      </c>
      <c r="B7765" t="s">
        <v>1856</v>
      </c>
      <c r="C7765" t="s">
        <v>1857</v>
      </c>
      <c r="D7765" t="s">
        <v>1049</v>
      </c>
      <c r="E7765" t="s">
        <v>10943</v>
      </c>
      <c r="F7765" t="s">
        <v>16</v>
      </c>
      <c r="G7765" t="s">
        <v>1005</v>
      </c>
      <c r="H7765" t="s">
        <v>10944</v>
      </c>
      <c r="I7765" t="s">
        <v>10945</v>
      </c>
      <c r="J7765" t="s">
        <v>22</v>
      </c>
      <c r="K7765" t="s">
        <v>10946</v>
      </c>
      <c r="L7765" t="s">
        <v>5812</v>
      </c>
    </row>
    <row r="7766" spans="1:12" x14ac:dyDescent="0.25">
      <c r="A7766">
        <v>2669250000</v>
      </c>
      <c r="B7766" t="s">
        <v>1856</v>
      </c>
      <c r="C7766" t="s">
        <v>1857</v>
      </c>
      <c r="D7766" t="s">
        <v>155</v>
      </c>
      <c r="E7766" t="s">
        <v>15702</v>
      </c>
      <c r="F7766" t="s">
        <v>101</v>
      </c>
      <c r="G7766" t="s">
        <v>130</v>
      </c>
      <c r="H7766" t="s">
        <v>1621</v>
      </c>
      <c r="I7766" t="s">
        <v>7071</v>
      </c>
      <c r="J7766" t="s">
        <v>1230</v>
      </c>
      <c r="K7766" t="s">
        <v>15703</v>
      </c>
      <c r="L7766" t="s">
        <v>6318</v>
      </c>
    </row>
    <row r="7767" spans="1:12" x14ac:dyDescent="0.25">
      <c r="A7767">
        <v>2704840000</v>
      </c>
      <c r="B7767" t="s">
        <v>2199</v>
      </c>
      <c r="C7767" t="s">
        <v>2200</v>
      </c>
      <c r="D7767" t="s">
        <v>448</v>
      </c>
      <c r="E7767" t="s">
        <v>2201</v>
      </c>
      <c r="F7767" t="s">
        <v>129</v>
      </c>
      <c r="G7767" t="s">
        <v>157</v>
      </c>
      <c r="H7767" t="s">
        <v>961</v>
      </c>
      <c r="I7767" t="s">
        <v>1726</v>
      </c>
      <c r="J7767" t="s">
        <v>22</v>
      </c>
      <c r="K7767" t="s">
        <v>2202</v>
      </c>
      <c r="L7767" t="s">
        <v>1953</v>
      </c>
    </row>
    <row r="7768" spans="1:12" x14ac:dyDescent="0.25">
      <c r="A7768">
        <v>2800000000</v>
      </c>
      <c r="B7768" t="s">
        <v>8473</v>
      </c>
      <c r="C7768" t="s">
        <v>8474</v>
      </c>
      <c r="D7768" t="s">
        <v>350</v>
      </c>
      <c r="E7768" t="s">
        <v>8475</v>
      </c>
      <c r="F7768" t="s">
        <v>3197</v>
      </c>
      <c r="G7768" t="s">
        <v>17</v>
      </c>
      <c r="H7768" t="s">
        <v>3671</v>
      </c>
      <c r="I7768" t="s">
        <v>8476</v>
      </c>
      <c r="J7768" t="s">
        <v>22</v>
      </c>
      <c r="K7768" t="s">
        <v>8477</v>
      </c>
      <c r="L7768" t="s">
        <v>1189</v>
      </c>
    </row>
    <row r="7769" spans="1:12" x14ac:dyDescent="0.25">
      <c r="A7769">
        <v>2847200000</v>
      </c>
      <c r="B7769" t="s">
        <v>3783</v>
      </c>
      <c r="C7769" t="s">
        <v>3784</v>
      </c>
      <c r="D7769" t="s">
        <v>1049</v>
      </c>
      <c r="E7769" t="s">
        <v>3785</v>
      </c>
      <c r="F7769" t="s">
        <v>450</v>
      </c>
      <c r="G7769" t="s">
        <v>130</v>
      </c>
      <c r="H7769" t="s">
        <v>1548</v>
      </c>
      <c r="I7769" t="s">
        <v>3786</v>
      </c>
      <c r="J7769" t="s">
        <v>1230</v>
      </c>
      <c r="K7769" t="s">
        <v>3787</v>
      </c>
      <c r="L7769" t="s">
        <v>2522</v>
      </c>
    </row>
    <row r="7770" spans="1:12" x14ac:dyDescent="0.25">
      <c r="A7770">
        <v>2847200000</v>
      </c>
      <c r="B7770" t="s">
        <v>3783</v>
      </c>
      <c r="C7770" t="s">
        <v>3784</v>
      </c>
      <c r="D7770" t="s">
        <v>108</v>
      </c>
      <c r="E7770" t="s">
        <v>10719</v>
      </c>
      <c r="F7770" t="s">
        <v>16</v>
      </c>
      <c r="G7770" t="s">
        <v>17</v>
      </c>
      <c r="H7770" t="s">
        <v>649</v>
      </c>
      <c r="I7770" t="s">
        <v>649</v>
      </c>
      <c r="J7770" t="s">
        <v>17</v>
      </c>
      <c r="K7770" t="s">
        <v>10720</v>
      </c>
      <c r="L7770" t="s">
        <v>1178</v>
      </c>
    </row>
    <row r="7771" spans="1:12" x14ac:dyDescent="0.25">
      <c r="A7771">
        <v>2847200000</v>
      </c>
      <c r="B7771" t="s">
        <v>3783</v>
      </c>
      <c r="C7771" t="s">
        <v>3784</v>
      </c>
      <c r="D7771" t="s">
        <v>155</v>
      </c>
      <c r="E7771" t="s">
        <v>12621</v>
      </c>
      <c r="F7771" t="s">
        <v>129</v>
      </c>
      <c r="G7771" t="s">
        <v>130</v>
      </c>
      <c r="H7771" t="s">
        <v>2773</v>
      </c>
      <c r="I7771" t="s">
        <v>12622</v>
      </c>
      <c r="J7771" t="s">
        <v>130</v>
      </c>
      <c r="K7771" t="s">
        <v>12623</v>
      </c>
      <c r="L7771" t="s">
        <v>113</v>
      </c>
    </row>
    <row r="7772" spans="1:12" x14ac:dyDescent="0.25">
      <c r="A7772">
        <v>3131920000</v>
      </c>
      <c r="B7772" t="s">
        <v>3777</v>
      </c>
      <c r="C7772" t="s">
        <v>3778</v>
      </c>
      <c r="D7772" t="s">
        <v>155</v>
      </c>
      <c r="E7772" t="s">
        <v>3779</v>
      </c>
      <c r="F7772" t="s">
        <v>16</v>
      </c>
      <c r="G7772" t="s">
        <v>157</v>
      </c>
      <c r="H7772" t="s">
        <v>3780</v>
      </c>
      <c r="I7772" t="s">
        <v>3781</v>
      </c>
      <c r="J7772" t="s">
        <v>1961</v>
      </c>
      <c r="K7772" t="s">
        <v>3782</v>
      </c>
      <c r="L7772" t="s">
        <v>2522</v>
      </c>
    </row>
    <row r="7773" spans="1:12" x14ac:dyDescent="0.25">
      <c r="A7773">
        <v>3203100000</v>
      </c>
      <c r="B7773" t="s">
        <v>12755</v>
      </c>
      <c r="C7773" t="s">
        <v>12756</v>
      </c>
      <c r="D7773" t="s">
        <v>1049</v>
      </c>
      <c r="E7773" t="s">
        <v>4140</v>
      </c>
      <c r="F7773" t="s">
        <v>450</v>
      </c>
      <c r="G7773" t="s">
        <v>157</v>
      </c>
      <c r="H7773" t="s">
        <v>499</v>
      </c>
      <c r="I7773" t="s">
        <v>668</v>
      </c>
      <c r="J7773" t="s">
        <v>444</v>
      </c>
      <c r="K7773" t="s">
        <v>12757</v>
      </c>
      <c r="L7773" t="s">
        <v>113</v>
      </c>
    </row>
    <row r="7774" spans="1:12" x14ac:dyDescent="0.25">
      <c r="A7774">
        <v>3203100000</v>
      </c>
      <c r="B7774" t="s">
        <v>12755</v>
      </c>
      <c r="C7774" t="s">
        <v>12756</v>
      </c>
      <c r="D7774" t="s">
        <v>155</v>
      </c>
      <c r="E7774" t="s">
        <v>17184</v>
      </c>
      <c r="F7774" t="s">
        <v>129</v>
      </c>
      <c r="G7774" t="s">
        <v>17</v>
      </c>
      <c r="H7774" t="s">
        <v>314</v>
      </c>
      <c r="I7774" t="s">
        <v>2637</v>
      </c>
      <c r="J7774" t="s">
        <v>130</v>
      </c>
      <c r="K7774" t="s">
        <v>17185</v>
      </c>
      <c r="L7774" t="s">
        <v>7237</v>
      </c>
    </row>
    <row r="7775" spans="1:12" x14ac:dyDescent="0.25">
      <c r="A7775">
        <v>3381050000</v>
      </c>
      <c r="B7775" t="s">
        <v>3416</v>
      </c>
      <c r="C7775" t="s">
        <v>3417</v>
      </c>
      <c r="D7775" t="s">
        <v>45</v>
      </c>
      <c r="E7775" t="s">
        <v>3418</v>
      </c>
      <c r="F7775" t="s">
        <v>450</v>
      </c>
      <c r="G7775" t="s">
        <v>444</v>
      </c>
      <c r="H7775" t="s">
        <v>3419</v>
      </c>
      <c r="I7775" t="s">
        <v>3420</v>
      </c>
      <c r="J7775" t="s">
        <v>3421</v>
      </c>
      <c r="K7775" t="s">
        <v>3422</v>
      </c>
      <c r="L7775" t="s">
        <v>2522</v>
      </c>
    </row>
    <row r="7776" spans="1:12" x14ac:dyDescent="0.25">
      <c r="A7776">
        <v>3452230000</v>
      </c>
      <c r="B7776" t="s">
        <v>1862</v>
      </c>
      <c r="C7776" t="s">
        <v>1863</v>
      </c>
      <c r="D7776" t="s">
        <v>448</v>
      </c>
      <c r="E7776" t="s">
        <v>1864</v>
      </c>
      <c r="F7776" t="s">
        <v>129</v>
      </c>
      <c r="G7776" t="s">
        <v>17</v>
      </c>
      <c r="H7776" t="s">
        <v>151</v>
      </c>
      <c r="I7776" t="s">
        <v>1865</v>
      </c>
      <c r="J7776" t="s">
        <v>22</v>
      </c>
      <c r="K7776" t="s">
        <v>1866</v>
      </c>
      <c r="L7776" t="s">
        <v>1837</v>
      </c>
    </row>
    <row r="7777" spans="1:12" x14ac:dyDescent="0.25">
      <c r="A7777">
        <v>3558288200</v>
      </c>
      <c r="B7777" t="s">
        <v>16967</v>
      </c>
      <c r="C7777" t="s">
        <v>16968</v>
      </c>
      <c r="D7777" t="s">
        <v>155</v>
      </c>
      <c r="E7777" t="s">
        <v>16969</v>
      </c>
      <c r="F7777" t="s">
        <v>129</v>
      </c>
      <c r="G7777" t="s">
        <v>1005</v>
      </c>
      <c r="H7777" t="s">
        <v>3741</v>
      </c>
      <c r="I7777" t="s">
        <v>16970</v>
      </c>
      <c r="J7777" t="s">
        <v>22</v>
      </c>
      <c r="K7777" t="s">
        <v>16971</v>
      </c>
      <c r="L7777" t="s">
        <v>7408</v>
      </c>
    </row>
    <row r="7778" spans="1:12" x14ac:dyDescent="0.25">
      <c r="A7778">
        <v>3736950000</v>
      </c>
      <c r="B7778" t="s">
        <v>19552</v>
      </c>
      <c r="C7778" t="s">
        <v>19553</v>
      </c>
      <c r="D7778" t="s">
        <v>155</v>
      </c>
      <c r="E7778" t="s">
        <v>16969</v>
      </c>
      <c r="F7778" t="s">
        <v>129</v>
      </c>
      <c r="G7778" t="s">
        <v>1005</v>
      </c>
      <c r="H7778" t="s">
        <v>3741</v>
      </c>
      <c r="I7778" t="s">
        <v>16970</v>
      </c>
      <c r="J7778" t="s">
        <v>444</v>
      </c>
      <c r="K7778" t="s">
        <v>19554</v>
      </c>
      <c r="L7778" t="s">
        <v>7408</v>
      </c>
    </row>
    <row r="7779" spans="1:12" x14ac:dyDescent="0.25">
      <c r="A7779">
        <v>4804650000</v>
      </c>
      <c r="B7779" t="s">
        <v>1838</v>
      </c>
      <c r="C7779" t="s">
        <v>1839</v>
      </c>
      <c r="D7779" t="s">
        <v>155</v>
      </c>
      <c r="E7779" t="s">
        <v>1840</v>
      </c>
      <c r="F7779" t="s">
        <v>836</v>
      </c>
      <c r="G7779" t="s">
        <v>421</v>
      </c>
      <c r="H7779" t="s">
        <v>1830</v>
      </c>
      <c r="I7779" t="s">
        <v>1841</v>
      </c>
      <c r="J7779" t="s">
        <v>1842</v>
      </c>
      <c r="K7779" t="s">
        <v>1843</v>
      </c>
      <c r="L7779" t="s">
        <v>1837</v>
      </c>
    </row>
    <row r="7780" spans="1:12" x14ac:dyDescent="0.25">
      <c r="A7780">
        <v>5516450000</v>
      </c>
      <c r="B7780" t="s">
        <v>8307</v>
      </c>
      <c r="C7780" t="s">
        <v>8308</v>
      </c>
      <c r="D7780" t="s">
        <v>155</v>
      </c>
      <c r="E7780" t="s">
        <v>8309</v>
      </c>
      <c r="F7780" t="s">
        <v>101</v>
      </c>
      <c r="G7780" t="s">
        <v>20</v>
      </c>
      <c r="H7780" t="s">
        <v>396</v>
      </c>
      <c r="I7780" t="s">
        <v>330</v>
      </c>
      <c r="J7780" t="s">
        <v>40</v>
      </c>
      <c r="K7780" t="s">
        <v>8310</v>
      </c>
      <c r="L7780" t="s">
        <v>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2643-8E32-4F6D-BC01-F455F6A32FFA}">
  <dimension ref="A1:J7490"/>
  <sheetViews>
    <sheetView zoomScale="58" workbookViewId="0">
      <selection activeCell="A2" sqref="A1:XFD2"/>
    </sheetView>
  </sheetViews>
  <sheetFormatPr baseColWidth="10" defaultRowHeight="15" x14ac:dyDescent="0.25"/>
  <cols>
    <col min="1" max="1" width="39.7109375" style="1" customWidth="1"/>
    <col min="2" max="2" width="14.5703125" style="3" bestFit="1" customWidth="1"/>
    <col min="3" max="3" width="18.5703125" bestFit="1" customWidth="1"/>
    <col min="4" max="4" width="16.42578125" bestFit="1" customWidth="1"/>
    <col min="5" max="5" width="9.5703125" bestFit="1" customWidth="1"/>
    <col min="6" max="6" width="20.7109375" bestFit="1" customWidth="1"/>
    <col min="7" max="7" width="14" bestFit="1" customWidth="1"/>
    <col min="8" max="8" width="22.140625" bestFit="1" customWidth="1"/>
    <col min="9" max="9" width="26.5703125" customWidth="1"/>
  </cols>
  <sheetData>
    <row r="1" spans="1:10" x14ac:dyDescent="0.25">
      <c r="A1" s="1" t="s">
        <v>19583</v>
      </c>
      <c r="B1" s="3" t="s">
        <v>19584</v>
      </c>
      <c r="C1" t="s">
        <v>19585</v>
      </c>
      <c r="D1" t="s">
        <v>19586</v>
      </c>
      <c r="E1" t="s">
        <v>19587</v>
      </c>
      <c r="F1" t="s">
        <v>19588</v>
      </c>
      <c r="G1" t="s">
        <v>19589</v>
      </c>
      <c r="H1" t="s">
        <v>19590</v>
      </c>
      <c r="I1" t="s">
        <v>19596</v>
      </c>
    </row>
    <row r="2" spans="1:10" x14ac:dyDescent="0.25">
      <c r="A2" s="1">
        <v>1423600</v>
      </c>
      <c r="B2" s="3">
        <v>1773</v>
      </c>
      <c r="C2" t="s">
        <v>19566</v>
      </c>
      <c r="D2">
        <v>4</v>
      </c>
      <c r="E2">
        <v>4</v>
      </c>
      <c r="F2">
        <v>200</v>
      </c>
      <c r="G2">
        <v>731</v>
      </c>
      <c r="H2">
        <v>0</v>
      </c>
      <c r="I2" t="str">
        <f t="shared" ref="I2:I65" si="0">IF(G2&lt;=100,"1-100",
IF(G2&lt;=200,"101-200",
IF(G2&lt;=300,"201-300",
IF(G2&lt;=400,"301-400",
IF(G2&lt;=500,"401-500",
IF(G2&lt;=1000,"501-1000",
IF(G2&lt;=2000,"1001-2000",
IF(G2&lt;=5000,"2001-5000",
IF(G2&lt;=10000,"5001-10000",
IF(G2&lt;=50000,"10001-50000",
IF(G2&lt;=100000,"50001-100000",
IF(G2&lt;=1000000,"100001-1000000","Más de 1M"))))))))))))</f>
        <v>501-1000</v>
      </c>
    </row>
    <row r="3" spans="1:10" x14ac:dyDescent="0.25">
      <c r="A3" s="1">
        <v>1423600</v>
      </c>
      <c r="B3" s="3">
        <v>1773</v>
      </c>
      <c r="C3" t="s">
        <v>19566</v>
      </c>
      <c r="D3">
        <v>4</v>
      </c>
      <c r="E3">
        <v>4</v>
      </c>
      <c r="F3">
        <v>200</v>
      </c>
      <c r="G3">
        <v>831</v>
      </c>
      <c r="H3">
        <v>6</v>
      </c>
      <c r="I3" t="str">
        <f t="shared" si="0"/>
        <v>501-1000</v>
      </c>
    </row>
    <row r="4" spans="1:10" x14ac:dyDescent="0.25">
      <c r="A4" s="1">
        <v>1423600</v>
      </c>
      <c r="B4" s="3">
        <v>1773</v>
      </c>
      <c r="C4" t="s">
        <v>19566</v>
      </c>
      <c r="D4">
        <v>5</v>
      </c>
      <c r="E4">
        <v>4</v>
      </c>
      <c r="F4">
        <v>350</v>
      </c>
      <c r="G4">
        <v>950</v>
      </c>
      <c r="H4">
        <v>10</v>
      </c>
      <c r="I4" t="str">
        <f t="shared" si="0"/>
        <v>501-1000</v>
      </c>
    </row>
    <row r="5" spans="1:10" x14ac:dyDescent="0.25">
      <c r="A5" s="1">
        <v>1423600</v>
      </c>
      <c r="B5" s="3">
        <v>1773</v>
      </c>
      <c r="C5" t="s">
        <v>19566</v>
      </c>
      <c r="D5">
        <v>5</v>
      </c>
      <c r="E5">
        <v>4</v>
      </c>
      <c r="F5">
        <v>250</v>
      </c>
      <c r="G5">
        <v>1272</v>
      </c>
      <c r="H5">
        <v>0</v>
      </c>
      <c r="I5" t="str">
        <f t="shared" si="0"/>
        <v>1001-2000</v>
      </c>
    </row>
    <row r="6" spans="1:10" x14ac:dyDescent="0.25">
      <c r="A6" s="1">
        <v>1450000</v>
      </c>
      <c r="B6" s="3">
        <v>1806</v>
      </c>
      <c r="C6" t="s">
        <v>366</v>
      </c>
      <c r="D6">
        <v>4</v>
      </c>
      <c r="E6">
        <v>3</v>
      </c>
      <c r="F6">
        <v>114</v>
      </c>
      <c r="G6">
        <v>280</v>
      </c>
      <c r="H6">
        <v>2</v>
      </c>
      <c r="I6" t="str">
        <f t="shared" si="0"/>
        <v>201-300</v>
      </c>
    </row>
    <row r="7" spans="1:10" x14ac:dyDescent="0.25">
      <c r="A7" s="1">
        <v>5427000</v>
      </c>
      <c r="B7" s="3">
        <v>6758</v>
      </c>
      <c r="C7" t="s">
        <v>19560</v>
      </c>
      <c r="D7">
        <v>2</v>
      </c>
      <c r="E7">
        <v>1</v>
      </c>
      <c r="F7">
        <v>63</v>
      </c>
      <c r="G7">
        <v>63</v>
      </c>
      <c r="H7">
        <v>1</v>
      </c>
      <c r="I7" t="str">
        <f t="shared" si="0"/>
        <v>1-100</v>
      </c>
    </row>
    <row r="8" spans="1:10" x14ac:dyDescent="0.25">
      <c r="A8" s="1">
        <v>5427000</v>
      </c>
      <c r="B8" s="3">
        <v>6758</v>
      </c>
      <c r="C8" t="s">
        <v>19560</v>
      </c>
      <c r="D8">
        <v>2</v>
      </c>
      <c r="E8">
        <v>1</v>
      </c>
      <c r="F8">
        <v>63</v>
      </c>
      <c r="G8">
        <v>63</v>
      </c>
      <c r="H8">
        <v>1</v>
      </c>
      <c r="I8" t="str">
        <f t="shared" si="0"/>
        <v>1-100</v>
      </c>
      <c r="J8" s="2"/>
    </row>
    <row r="9" spans="1:10" x14ac:dyDescent="0.25">
      <c r="A9" s="1">
        <v>10677000</v>
      </c>
      <c r="B9" s="3">
        <v>13296</v>
      </c>
      <c r="C9" t="s">
        <v>19565</v>
      </c>
      <c r="D9">
        <v>3</v>
      </c>
      <c r="E9">
        <v>3</v>
      </c>
      <c r="F9">
        <v>100</v>
      </c>
      <c r="G9">
        <v>237</v>
      </c>
      <c r="H9">
        <v>0</v>
      </c>
      <c r="I9" t="str">
        <f t="shared" si="0"/>
        <v>201-300</v>
      </c>
    </row>
    <row r="10" spans="1:10" x14ac:dyDescent="0.25">
      <c r="A10" s="1">
        <v>10999000</v>
      </c>
      <c r="B10" s="3">
        <v>13697</v>
      </c>
      <c r="C10" t="s">
        <v>45</v>
      </c>
      <c r="D10">
        <v>3</v>
      </c>
      <c r="E10">
        <v>3</v>
      </c>
      <c r="F10">
        <v>120</v>
      </c>
      <c r="G10">
        <v>350</v>
      </c>
      <c r="H10">
        <v>0</v>
      </c>
      <c r="I10" t="str">
        <f t="shared" si="0"/>
        <v>301-400</v>
      </c>
    </row>
    <row r="11" spans="1:10" x14ac:dyDescent="0.25">
      <c r="A11" s="1">
        <v>14500000</v>
      </c>
      <c r="B11" s="3">
        <v>18057</v>
      </c>
      <c r="C11" t="s">
        <v>19560</v>
      </c>
      <c r="D11">
        <v>2</v>
      </c>
      <c r="E11">
        <v>1</v>
      </c>
      <c r="F11">
        <v>20</v>
      </c>
      <c r="G11">
        <v>20</v>
      </c>
      <c r="H11">
        <v>0</v>
      </c>
      <c r="I11" t="str">
        <f t="shared" si="0"/>
        <v>1-100</v>
      </c>
    </row>
    <row r="12" spans="1:10" x14ac:dyDescent="0.25">
      <c r="A12" s="1">
        <v>30000000</v>
      </c>
      <c r="B12" s="3">
        <v>37360</v>
      </c>
      <c r="C12" t="s">
        <v>19562</v>
      </c>
      <c r="D12">
        <v>1</v>
      </c>
      <c r="E12">
        <v>1</v>
      </c>
      <c r="F12">
        <v>45</v>
      </c>
      <c r="G12">
        <v>45</v>
      </c>
      <c r="H12">
        <v>1</v>
      </c>
      <c r="I12" t="str">
        <f t="shared" si="0"/>
        <v>1-100</v>
      </c>
    </row>
    <row r="13" spans="1:10" x14ac:dyDescent="0.25">
      <c r="A13" s="1">
        <v>35000000</v>
      </c>
      <c r="B13" s="3">
        <v>43587</v>
      </c>
      <c r="C13" t="s">
        <v>19562</v>
      </c>
      <c r="D13">
        <v>3</v>
      </c>
      <c r="E13">
        <v>1</v>
      </c>
      <c r="F13">
        <v>71</v>
      </c>
      <c r="G13">
        <v>63</v>
      </c>
      <c r="H13">
        <v>0</v>
      </c>
      <c r="I13" t="str">
        <f t="shared" si="0"/>
        <v>1-100</v>
      </c>
    </row>
    <row r="14" spans="1:10" x14ac:dyDescent="0.25">
      <c r="A14" s="1">
        <v>35000000</v>
      </c>
      <c r="B14" s="3">
        <v>43587</v>
      </c>
      <c r="C14" t="s">
        <v>163</v>
      </c>
      <c r="D14">
        <v>1</v>
      </c>
      <c r="E14">
        <v>1</v>
      </c>
      <c r="F14">
        <v>55</v>
      </c>
      <c r="G14">
        <v>71</v>
      </c>
      <c r="H14">
        <v>1</v>
      </c>
      <c r="I14" t="str">
        <f t="shared" si="0"/>
        <v>1-100</v>
      </c>
    </row>
    <row r="15" spans="1:10" x14ac:dyDescent="0.25">
      <c r="A15" s="1">
        <v>37000000</v>
      </c>
      <c r="B15" s="3">
        <v>46077</v>
      </c>
      <c r="C15" t="s">
        <v>19560</v>
      </c>
      <c r="D15">
        <v>2</v>
      </c>
      <c r="E15">
        <v>1</v>
      </c>
      <c r="F15">
        <v>42</v>
      </c>
      <c r="G15">
        <v>42</v>
      </c>
      <c r="H15">
        <v>2</v>
      </c>
      <c r="I15" t="str">
        <f t="shared" si="0"/>
        <v>1-100</v>
      </c>
    </row>
    <row r="16" spans="1:10" x14ac:dyDescent="0.25">
      <c r="A16" s="1">
        <v>37000000</v>
      </c>
      <c r="B16" s="3">
        <v>46077</v>
      </c>
      <c r="C16" t="s">
        <v>808</v>
      </c>
      <c r="D16">
        <v>3</v>
      </c>
      <c r="E16">
        <v>1</v>
      </c>
      <c r="F16">
        <v>84</v>
      </c>
      <c r="G16">
        <v>1050</v>
      </c>
      <c r="H16">
        <v>2</v>
      </c>
      <c r="I16" t="str">
        <f t="shared" si="0"/>
        <v>1001-2000</v>
      </c>
    </row>
    <row r="17" spans="1:9" x14ac:dyDescent="0.25">
      <c r="A17" s="1">
        <v>38500000</v>
      </c>
      <c r="B17" s="3">
        <v>47945</v>
      </c>
      <c r="C17" t="s">
        <v>19562</v>
      </c>
      <c r="D17">
        <v>3</v>
      </c>
      <c r="E17">
        <v>2</v>
      </c>
      <c r="F17">
        <v>80</v>
      </c>
      <c r="G17">
        <v>80</v>
      </c>
      <c r="H17">
        <v>0</v>
      </c>
      <c r="I17" t="str">
        <f t="shared" si="0"/>
        <v>1-100</v>
      </c>
    </row>
    <row r="18" spans="1:9" x14ac:dyDescent="0.25">
      <c r="A18" s="1">
        <v>39000000</v>
      </c>
      <c r="B18" s="3">
        <v>48568</v>
      </c>
      <c r="C18" t="s">
        <v>19563</v>
      </c>
      <c r="D18">
        <v>3</v>
      </c>
      <c r="E18">
        <v>1</v>
      </c>
      <c r="F18">
        <v>63</v>
      </c>
      <c r="G18">
        <v>49</v>
      </c>
      <c r="H18">
        <v>1</v>
      </c>
      <c r="I18" t="str">
        <f t="shared" si="0"/>
        <v>1-100</v>
      </c>
    </row>
    <row r="19" spans="1:9" x14ac:dyDescent="0.25">
      <c r="A19" s="1">
        <v>39000000</v>
      </c>
      <c r="B19" s="3">
        <v>48568</v>
      </c>
      <c r="C19" t="s">
        <v>163</v>
      </c>
      <c r="D19">
        <v>2</v>
      </c>
      <c r="E19">
        <v>1</v>
      </c>
      <c r="F19">
        <v>57</v>
      </c>
      <c r="G19">
        <v>76</v>
      </c>
      <c r="H19">
        <v>0</v>
      </c>
      <c r="I19" t="str">
        <f t="shared" si="0"/>
        <v>1-100</v>
      </c>
    </row>
    <row r="20" spans="1:9" x14ac:dyDescent="0.25">
      <c r="A20" s="1">
        <v>40000000</v>
      </c>
      <c r="B20" s="3">
        <v>49813</v>
      </c>
      <c r="C20" t="s">
        <v>552</v>
      </c>
      <c r="D20">
        <v>2</v>
      </c>
      <c r="E20">
        <v>1</v>
      </c>
      <c r="F20">
        <v>50</v>
      </c>
      <c r="G20">
        <v>25</v>
      </c>
      <c r="H20">
        <v>10</v>
      </c>
      <c r="I20" t="str">
        <f t="shared" si="0"/>
        <v>1-100</v>
      </c>
    </row>
    <row r="21" spans="1:9" x14ac:dyDescent="0.25">
      <c r="A21" s="1">
        <v>40000000</v>
      </c>
      <c r="B21" s="3">
        <v>49813</v>
      </c>
      <c r="C21" t="s">
        <v>108</v>
      </c>
      <c r="D21">
        <v>3</v>
      </c>
      <c r="E21">
        <v>1</v>
      </c>
      <c r="F21">
        <v>37</v>
      </c>
      <c r="G21">
        <v>32</v>
      </c>
      <c r="H21">
        <v>0</v>
      </c>
      <c r="I21" t="str">
        <f t="shared" si="0"/>
        <v>1-100</v>
      </c>
    </row>
    <row r="22" spans="1:9" x14ac:dyDescent="0.25">
      <c r="A22" s="1">
        <v>40000000</v>
      </c>
      <c r="B22" s="3">
        <v>49813</v>
      </c>
      <c r="C22" t="s">
        <v>19572</v>
      </c>
      <c r="D22">
        <v>2</v>
      </c>
      <c r="E22">
        <v>1</v>
      </c>
      <c r="F22">
        <v>35</v>
      </c>
      <c r="G22">
        <v>100</v>
      </c>
      <c r="H22">
        <v>0</v>
      </c>
      <c r="I22" t="str">
        <f t="shared" si="0"/>
        <v>1-100</v>
      </c>
    </row>
    <row r="23" spans="1:9" x14ac:dyDescent="0.25">
      <c r="A23" s="1">
        <v>40000000</v>
      </c>
      <c r="B23" s="3">
        <v>49813</v>
      </c>
      <c r="C23" t="s">
        <v>45</v>
      </c>
      <c r="D23">
        <v>2</v>
      </c>
      <c r="E23">
        <v>1</v>
      </c>
      <c r="F23">
        <v>70</v>
      </c>
      <c r="G23">
        <v>108</v>
      </c>
      <c r="H23">
        <v>0</v>
      </c>
      <c r="I23" t="str">
        <f t="shared" si="0"/>
        <v>101-200</v>
      </c>
    </row>
    <row r="24" spans="1:9" x14ac:dyDescent="0.25">
      <c r="A24" s="1">
        <v>40000000</v>
      </c>
      <c r="B24" s="3">
        <v>49813</v>
      </c>
      <c r="C24" t="s">
        <v>19563</v>
      </c>
      <c r="D24">
        <v>3</v>
      </c>
      <c r="E24">
        <v>1</v>
      </c>
      <c r="F24">
        <v>60</v>
      </c>
      <c r="G24">
        <v>300</v>
      </c>
      <c r="H24">
        <v>0</v>
      </c>
      <c r="I24" t="str">
        <f t="shared" si="0"/>
        <v>201-300</v>
      </c>
    </row>
    <row r="25" spans="1:9" x14ac:dyDescent="0.25">
      <c r="A25" s="1">
        <v>40216700</v>
      </c>
      <c r="B25" s="3">
        <v>50083</v>
      </c>
      <c r="C25" t="s">
        <v>19563</v>
      </c>
      <c r="D25">
        <v>3</v>
      </c>
      <c r="E25">
        <v>1</v>
      </c>
      <c r="F25">
        <v>50</v>
      </c>
      <c r="G25">
        <v>50</v>
      </c>
      <c r="H25">
        <v>0</v>
      </c>
      <c r="I25" t="str">
        <f t="shared" si="0"/>
        <v>1-100</v>
      </c>
    </row>
    <row r="26" spans="1:9" x14ac:dyDescent="0.25">
      <c r="A26" s="1">
        <v>42000000</v>
      </c>
      <c r="B26" s="3">
        <v>52304</v>
      </c>
      <c r="C26" t="s">
        <v>45</v>
      </c>
      <c r="D26">
        <v>2</v>
      </c>
      <c r="E26">
        <v>1</v>
      </c>
      <c r="F26">
        <v>69</v>
      </c>
      <c r="G26">
        <v>60</v>
      </c>
      <c r="H26">
        <v>0</v>
      </c>
      <c r="I26" t="str">
        <f t="shared" si="0"/>
        <v>1-100</v>
      </c>
    </row>
    <row r="27" spans="1:9" x14ac:dyDescent="0.25">
      <c r="A27" s="1">
        <v>42000000</v>
      </c>
      <c r="B27" s="3">
        <v>52304</v>
      </c>
      <c r="C27" t="s">
        <v>19563</v>
      </c>
      <c r="D27">
        <v>3</v>
      </c>
      <c r="E27">
        <v>1</v>
      </c>
      <c r="F27">
        <v>60</v>
      </c>
      <c r="G27">
        <v>69</v>
      </c>
      <c r="H27">
        <v>1</v>
      </c>
      <c r="I27" t="str">
        <f t="shared" si="0"/>
        <v>1-100</v>
      </c>
    </row>
    <row r="28" spans="1:9" x14ac:dyDescent="0.25">
      <c r="A28" s="1">
        <v>42000000</v>
      </c>
      <c r="B28" s="3">
        <v>52304</v>
      </c>
      <c r="C28" t="s">
        <v>19563</v>
      </c>
      <c r="D28">
        <v>1</v>
      </c>
      <c r="E28">
        <v>1</v>
      </c>
      <c r="F28">
        <v>48</v>
      </c>
      <c r="G28">
        <v>102</v>
      </c>
      <c r="H28">
        <v>1</v>
      </c>
      <c r="I28" t="str">
        <f t="shared" si="0"/>
        <v>101-200</v>
      </c>
    </row>
    <row r="29" spans="1:9" x14ac:dyDescent="0.25">
      <c r="A29" s="1">
        <v>42352100</v>
      </c>
      <c r="B29" s="3">
        <v>52742</v>
      </c>
      <c r="C29" t="s">
        <v>19562</v>
      </c>
      <c r="D29">
        <v>2</v>
      </c>
      <c r="E29">
        <v>1</v>
      </c>
      <c r="F29">
        <v>55</v>
      </c>
      <c r="G29">
        <v>72</v>
      </c>
      <c r="H29">
        <v>0</v>
      </c>
      <c r="I29" t="str">
        <f t="shared" si="0"/>
        <v>1-100</v>
      </c>
    </row>
    <row r="30" spans="1:9" x14ac:dyDescent="0.25">
      <c r="A30" s="1">
        <v>43000000</v>
      </c>
      <c r="B30" s="3">
        <v>53549</v>
      </c>
      <c r="C30" t="s">
        <v>19562</v>
      </c>
      <c r="D30">
        <v>1</v>
      </c>
      <c r="E30">
        <v>2</v>
      </c>
      <c r="F30">
        <v>50</v>
      </c>
      <c r="G30">
        <v>70</v>
      </c>
      <c r="H30">
        <v>0</v>
      </c>
      <c r="I30" t="str">
        <f t="shared" si="0"/>
        <v>1-100</v>
      </c>
    </row>
    <row r="31" spans="1:9" x14ac:dyDescent="0.25">
      <c r="A31" s="1">
        <v>44200000</v>
      </c>
      <c r="B31" s="3">
        <v>55044</v>
      </c>
      <c r="C31" t="s">
        <v>45</v>
      </c>
      <c r="D31">
        <v>3</v>
      </c>
      <c r="E31">
        <v>1</v>
      </c>
      <c r="F31">
        <v>65</v>
      </c>
      <c r="G31">
        <v>67</v>
      </c>
      <c r="H31">
        <v>0</v>
      </c>
      <c r="I31" t="str">
        <f t="shared" si="0"/>
        <v>1-100</v>
      </c>
    </row>
    <row r="32" spans="1:9" x14ac:dyDescent="0.25">
      <c r="A32" s="1">
        <v>45000000</v>
      </c>
      <c r="B32" s="3">
        <v>56040</v>
      </c>
      <c r="C32" t="s">
        <v>163</v>
      </c>
      <c r="D32">
        <v>3</v>
      </c>
      <c r="E32">
        <v>2</v>
      </c>
      <c r="F32">
        <v>44</v>
      </c>
      <c r="G32">
        <v>44</v>
      </c>
      <c r="H32">
        <v>1</v>
      </c>
      <c r="I32" t="str">
        <f t="shared" si="0"/>
        <v>1-100</v>
      </c>
    </row>
    <row r="33" spans="1:9" x14ac:dyDescent="0.25">
      <c r="A33" s="1">
        <v>45000000</v>
      </c>
      <c r="B33" s="3">
        <v>56040</v>
      </c>
      <c r="C33" t="s">
        <v>19571</v>
      </c>
      <c r="D33">
        <v>3</v>
      </c>
      <c r="E33">
        <v>2</v>
      </c>
      <c r="F33">
        <v>40</v>
      </c>
      <c r="G33">
        <v>50</v>
      </c>
      <c r="H33">
        <v>1</v>
      </c>
      <c r="I33" t="str">
        <f t="shared" si="0"/>
        <v>1-100</v>
      </c>
    </row>
    <row r="34" spans="1:9" x14ac:dyDescent="0.25">
      <c r="A34" s="1">
        <v>45000000</v>
      </c>
      <c r="B34" s="3">
        <v>56040</v>
      </c>
      <c r="C34" t="s">
        <v>19562</v>
      </c>
      <c r="D34">
        <v>2</v>
      </c>
      <c r="E34">
        <v>1</v>
      </c>
      <c r="F34">
        <v>39</v>
      </c>
      <c r="G34">
        <v>60</v>
      </c>
      <c r="H34">
        <v>0</v>
      </c>
      <c r="I34" t="str">
        <f t="shared" si="0"/>
        <v>1-100</v>
      </c>
    </row>
    <row r="35" spans="1:9" x14ac:dyDescent="0.25">
      <c r="A35" s="1">
        <v>45000000</v>
      </c>
      <c r="B35" s="3">
        <v>56040</v>
      </c>
      <c r="C35" t="s">
        <v>19562</v>
      </c>
      <c r="D35">
        <v>3</v>
      </c>
      <c r="E35">
        <v>1</v>
      </c>
      <c r="F35">
        <v>33</v>
      </c>
      <c r="G35">
        <v>62</v>
      </c>
      <c r="H35">
        <v>2</v>
      </c>
      <c r="I35" t="str">
        <f t="shared" si="0"/>
        <v>1-100</v>
      </c>
    </row>
    <row r="36" spans="1:9" x14ac:dyDescent="0.25">
      <c r="A36" s="1">
        <v>45000000</v>
      </c>
      <c r="B36" s="3">
        <v>56040</v>
      </c>
      <c r="C36" t="s">
        <v>808</v>
      </c>
      <c r="D36">
        <v>4</v>
      </c>
      <c r="E36">
        <v>1</v>
      </c>
      <c r="F36">
        <v>88</v>
      </c>
      <c r="G36">
        <v>66</v>
      </c>
      <c r="H36">
        <v>0</v>
      </c>
      <c r="I36" t="str">
        <f t="shared" si="0"/>
        <v>1-100</v>
      </c>
    </row>
    <row r="37" spans="1:9" x14ac:dyDescent="0.25">
      <c r="A37" s="1">
        <v>45000000</v>
      </c>
      <c r="B37" s="3">
        <v>56040</v>
      </c>
      <c r="C37" t="s">
        <v>19562</v>
      </c>
      <c r="D37">
        <v>3</v>
      </c>
      <c r="E37">
        <v>1</v>
      </c>
      <c r="F37">
        <v>50</v>
      </c>
      <c r="G37">
        <v>67</v>
      </c>
      <c r="H37">
        <v>0</v>
      </c>
      <c r="I37" t="str">
        <f t="shared" si="0"/>
        <v>1-100</v>
      </c>
    </row>
    <row r="38" spans="1:9" x14ac:dyDescent="0.25">
      <c r="A38" s="1">
        <v>45000000</v>
      </c>
      <c r="B38" s="3">
        <v>56040</v>
      </c>
      <c r="C38" t="s">
        <v>19562</v>
      </c>
      <c r="D38">
        <v>2</v>
      </c>
      <c r="E38">
        <v>1</v>
      </c>
      <c r="F38">
        <v>60</v>
      </c>
      <c r="G38">
        <v>80</v>
      </c>
      <c r="H38">
        <v>1</v>
      </c>
      <c r="I38" t="str">
        <f t="shared" si="0"/>
        <v>1-100</v>
      </c>
    </row>
    <row r="39" spans="1:9" x14ac:dyDescent="0.25">
      <c r="A39" s="1">
        <v>45000000</v>
      </c>
      <c r="B39" s="3">
        <v>56040</v>
      </c>
      <c r="C39" t="s">
        <v>808</v>
      </c>
      <c r="D39">
        <v>4</v>
      </c>
      <c r="E39">
        <v>1</v>
      </c>
      <c r="F39">
        <v>38</v>
      </c>
      <c r="G39">
        <v>81</v>
      </c>
      <c r="H39">
        <v>1</v>
      </c>
      <c r="I39" t="str">
        <f t="shared" si="0"/>
        <v>1-100</v>
      </c>
    </row>
    <row r="40" spans="1:9" x14ac:dyDescent="0.25">
      <c r="A40" s="1">
        <v>45000000</v>
      </c>
      <c r="B40" s="3">
        <v>56040</v>
      </c>
      <c r="C40" t="s">
        <v>19563</v>
      </c>
      <c r="D40">
        <v>4</v>
      </c>
      <c r="E40">
        <v>1</v>
      </c>
      <c r="F40">
        <v>80</v>
      </c>
      <c r="G40">
        <v>97</v>
      </c>
      <c r="H40">
        <v>0</v>
      </c>
      <c r="I40" t="str">
        <f t="shared" si="0"/>
        <v>1-100</v>
      </c>
    </row>
    <row r="41" spans="1:9" x14ac:dyDescent="0.25">
      <c r="A41" s="1">
        <v>45000000</v>
      </c>
      <c r="B41" s="3">
        <v>56040</v>
      </c>
      <c r="C41" t="s">
        <v>238</v>
      </c>
      <c r="D41">
        <v>2</v>
      </c>
      <c r="E41">
        <v>1</v>
      </c>
      <c r="F41">
        <v>30</v>
      </c>
      <c r="G41">
        <v>100</v>
      </c>
      <c r="H41">
        <v>2</v>
      </c>
      <c r="I41" t="str">
        <f t="shared" si="0"/>
        <v>1-100</v>
      </c>
    </row>
    <row r="42" spans="1:9" x14ac:dyDescent="0.25">
      <c r="A42" s="1">
        <v>45000000</v>
      </c>
      <c r="B42" s="3">
        <v>56040</v>
      </c>
      <c r="C42" t="s">
        <v>19563</v>
      </c>
      <c r="D42">
        <v>1</v>
      </c>
      <c r="E42">
        <v>1</v>
      </c>
      <c r="F42">
        <v>40</v>
      </c>
      <c r="G42">
        <v>102</v>
      </c>
      <c r="H42">
        <v>1</v>
      </c>
      <c r="I42" t="str">
        <f t="shared" si="0"/>
        <v>101-200</v>
      </c>
    </row>
    <row r="43" spans="1:9" x14ac:dyDescent="0.25">
      <c r="A43" s="1">
        <v>45000000</v>
      </c>
      <c r="B43" s="3">
        <v>56040</v>
      </c>
      <c r="C43" t="s">
        <v>45</v>
      </c>
      <c r="D43">
        <v>2</v>
      </c>
      <c r="E43">
        <v>1</v>
      </c>
      <c r="F43">
        <v>42</v>
      </c>
      <c r="G43">
        <v>110</v>
      </c>
      <c r="H43">
        <v>0</v>
      </c>
      <c r="I43" t="str">
        <f t="shared" si="0"/>
        <v>101-200</v>
      </c>
    </row>
    <row r="44" spans="1:9" x14ac:dyDescent="0.25">
      <c r="A44" s="1">
        <v>45911100</v>
      </c>
      <c r="B44" s="3">
        <v>57174</v>
      </c>
      <c r="C44" t="s">
        <v>19562</v>
      </c>
      <c r="D44">
        <v>2</v>
      </c>
      <c r="E44" t="s">
        <v>22</v>
      </c>
      <c r="F44">
        <v>110</v>
      </c>
      <c r="G44">
        <v>70</v>
      </c>
      <c r="H44">
        <v>1</v>
      </c>
      <c r="I44" t="str">
        <f t="shared" si="0"/>
        <v>1-100</v>
      </c>
    </row>
    <row r="45" spans="1:9" x14ac:dyDescent="0.25">
      <c r="A45" s="1">
        <v>46000000</v>
      </c>
      <c r="B45" s="3">
        <v>57285</v>
      </c>
      <c r="C45" t="s">
        <v>45</v>
      </c>
      <c r="D45">
        <v>3</v>
      </c>
      <c r="E45">
        <v>1</v>
      </c>
      <c r="F45">
        <v>64</v>
      </c>
      <c r="G45">
        <v>90</v>
      </c>
      <c r="H45">
        <v>0</v>
      </c>
      <c r="I45" t="str">
        <f t="shared" si="0"/>
        <v>1-100</v>
      </c>
    </row>
    <row r="46" spans="1:9" x14ac:dyDescent="0.25">
      <c r="A46" s="1">
        <v>47000000</v>
      </c>
      <c r="B46" s="3">
        <v>58531</v>
      </c>
      <c r="C46" t="s">
        <v>19562</v>
      </c>
      <c r="D46">
        <v>2</v>
      </c>
      <c r="E46">
        <v>1</v>
      </c>
      <c r="F46">
        <v>67</v>
      </c>
      <c r="G46">
        <v>60</v>
      </c>
      <c r="H46">
        <v>1</v>
      </c>
      <c r="I46" t="str">
        <f t="shared" si="0"/>
        <v>1-100</v>
      </c>
    </row>
    <row r="47" spans="1:9" x14ac:dyDescent="0.25">
      <c r="A47" s="1">
        <v>47000000</v>
      </c>
      <c r="B47" s="3">
        <v>58531</v>
      </c>
      <c r="C47" t="s">
        <v>19562</v>
      </c>
      <c r="D47">
        <v>3</v>
      </c>
      <c r="E47">
        <v>1</v>
      </c>
      <c r="F47">
        <v>44</v>
      </c>
      <c r="G47">
        <v>70</v>
      </c>
      <c r="H47">
        <v>0</v>
      </c>
      <c r="I47" t="str">
        <f t="shared" si="0"/>
        <v>1-100</v>
      </c>
    </row>
    <row r="48" spans="1:9" x14ac:dyDescent="0.25">
      <c r="A48" s="1">
        <v>47000000</v>
      </c>
      <c r="B48" s="3">
        <v>58531</v>
      </c>
      <c r="C48" t="s">
        <v>19572</v>
      </c>
      <c r="D48">
        <v>3</v>
      </c>
      <c r="E48">
        <v>1</v>
      </c>
      <c r="F48">
        <v>41</v>
      </c>
      <c r="G48">
        <v>71</v>
      </c>
      <c r="H48">
        <v>0</v>
      </c>
      <c r="I48" t="str">
        <f t="shared" si="0"/>
        <v>1-100</v>
      </c>
    </row>
    <row r="49" spans="1:9" x14ac:dyDescent="0.25">
      <c r="A49" s="1">
        <v>47000000</v>
      </c>
      <c r="B49" s="3">
        <v>58531</v>
      </c>
      <c r="C49" t="s">
        <v>808</v>
      </c>
      <c r="D49">
        <v>4</v>
      </c>
      <c r="E49">
        <v>1</v>
      </c>
      <c r="F49">
        <v>60</v>
      </c>
      <c r="G49">
        <v>80</v>
      </c>
      <c r="H49">
        <v>0</v>
      </c>
      <c r="I49" t="str">
        <f t="shared" si="0"/>
        <v>1-100</v>
      </c>
    </row>
    <row r="50" spans="1:9" x14ac:dyDescent="0.25">
      <c r="A50" s="1">
        <v>47000000</v>
      </c>
      <c r="B50" s="3">
        <v>58531</v>
      </c>
      <c r="C50" t="s">
        <v>19562</v>
      </c>
      <c r="D50">
        <v>4</v>
      </c>
      <c r="E50">
        <v>1</v>
      </c>
      <c r="F50">
        <v>80</v>
      </c>
      <c r="G50">
        <v>95</v>
      </c>
      <c r="H50">
        <v>3</v>
      </c>
      <c r="I50" t="str">
        <f t="shared" si="0"/>
        <v>1-100</v>
      </c>
    </row>
    <row r="51" spans="1:9" x14ac:dyDescent="0.25">
      <c r="A51" s="1">
        <v>48000000</v>
      </c>
      <c r="B51" s="3">
        <v>59776</v>
      </c>
      <c r="C51" t="s">
        <v>19559</v>
      </c>
      <c r="D51">
        <v>3</v>
      </c>
      <c r="E51">
        <v>1</v>
      </c>
      <c r="F51">
        <v>102</v>
      </c>
      <c r="G51">
        <v>54</v>
      </c>
      <c r="H51">
        <v>0</v>
      </c>
      <c r="I51" t="str">
        <f t="shared" si="0"/>
        <v>1-100</v>
      </c>
    </row>
    <row r="52" spans="1:9" x14ac:dyDescent="0.25">
      <c r="A52" s="1">
        <v>48000000</v>
      </c>
      <c r="B52" s="3">
        <v>59776</v>
      </c>
      <c r="C52" t="s">
        <v>19559</v>
      </c>
      <c r="D52">
        <v>3</v>
      </c>
      <c r="E52">
        <v>1</v>
      </c>
      <c r="F52">
        <v>62</v>
      </c>
      <c r="G52">
        <v>62</v>
      </c>
      <c r="H52">
        <v>0</v>
      </c>
      <c r="I52" t="str">
        <f t="shared" si="0"/>
        <v>1-100</v>
      </c>
    </row>
    <row r="53" spans="1:9" x14ac:dyDescent="0.25">
      <c r="A53" s="1">
        <v>48000000</v>
      </c>
      <c r="B53" s="3">
        <v>59776</v>
      </c>
      <c r="C53" t="s">
        <v>19562</v>
      </c>
      <c r="D53">
        <v>2</v>
      </c>
      <c r="E53">
        <v>1</v>
      </c>
      <c r="F53">
        <v>38</v>
      </c>
      <c r="G53">
        <v>64</v>
      </c>
      <c r="H53">
        <v>0</v>
      </c>
      <c r="I53" t="str">
        <f t="shared" si="0"/>
        <v>1-100</v>
      </c>
    </row>
    <row r="54" spans="1:9" x14ac:dyDescent="0.25">
      <c r="A54" s="1">
        <v>48000000</v>
      </c>
      <c r="B54" s="3">
        <v>59776</v>
      </c>
      <c r="C54" t="s">
        <v>19563</v>
      </c>
      <c r="D54">
        <v>2</v>
      </c>
      <c r="E54">
        <v>2</v>
      </c>
      <c r="F54">
        <v>54</v>
      </c>
      <c r="G54">
        <v>66</v>
      </c>
      <c r="H54">
        <v>1</v>
      </c>
      <c r="I54" t="str">
        <f t="shared" si="0"/>
        <v>1-100</v>
      </c>
    </row>
    <row r="55" spans="1:9" x14ac:dyDescent="0.25">
      <c r="A55" s="1">
        <v>48000000</v>
      </c>
      <c r="B55" s="3">
        <v>59776</v>
      </c>
      <c r="C55" t="s">
        <v>354</v>
      </c>
      <c r="D55">
        <v>2</v>
      </c>
      <c r="E55">
        <v>1</v>
      </c>
      <c r="F55">
        <v>80</v>
      </c>
      <c r="G55">
        <v>130</v>
      </c>
      <c r="H55">
        <v>0</v>
      </c>
      <c r="I55" t="str">
        <f t="shared" si="0"/>
        <v>101-200</v>
      </c>
    </row>
    <row r="56" spans="1:9" x14ac:dyDescent="0.25">
      <c r="A56" s="1">
        <v>48046500</v>
      </c>
      <c r="B56" s="3">
        <v>59834</v>
      </c>
      <c r="C56" t="s">
        <v>75</v>
      </c>
      <c r="D56">
        <v>2</v>
      </c>
      <c r="E56">
        <v>1</v>
      </c>
      <c r="F56">
        <v>55</v>
      </c>
      <c r="G56">
        <v>55</v>
      </c>
      <c r="H56">
        <v>1</v>
      </c>
      <c r="I56" t="str">
        <f t="shared" si="0"/>
        <v>1-100</v>
      </c>
    </row>
    <row r="57" spans="1:9" x14ac:dyDescent="0.25">
      <c r="A57" s="1">
        <v>49000000</v>
      </c>
      <c r="B57" s="3">
        <v>61021</v>
      </c>
      <c r="C57" t="s">
        <v>299</v>
      </c>
      <c r="D57">
        <v>2</v>
      </c>
      <c r="E57">
        <v>1</v>
      </c>
      <c r="F57">
        <v>45</v>
      </c>
      <c r="G57">
        <v>45</v>
      </c>
      <c r="H57">
        <v>0</v>
      </c>
      <c r="I57" t="str">
        <f t="shared" si="0"/>
        <v>1-100</v>
      </c>
    </row>
    <row r="58" spans="1:9" x14ac:dyDescent="0.25">
      <c r="A58" s="1">
        <v>49000000</v>
      </c>
      <c r="B58" s="3">
        <v>61021</v>
      </c>
      <c r="C58" t="s">
        <v>19565</v>
      </c>
      <c r="D58">
        <v>2</v>
      </c>
      <c r="E58">
        <v>1</v>
      </c>
      <c r="F58">
        <v>50</v>
      </c>
      <c r="G58">
        <v>70</v>
      </c>
      <c r="H58">
        <v>0</v>
      </c>
      <c r="I58" t="str">
        <f t="shared" si="0"/>
        <v>1-100</v>
      </c>
    </row>
    <row r="59" spans="1:9" x14ac:dyDescent="0.25">
      <c r="A59" s="1">
        <v>49114200</v>
      </c>
      <c r="B59" s="3">
        <v>61163</v>
      </c>
      <c r="C59" t="s">
        <v>75</v>
      </c>
      <c r="D59">
        <v>3</v>
      </c>
      <c r="E59">
        <v>1</v>
      </c>
      <c r="F59">
        <v>68</v>
      </c>
      <c r="G59">
        <v>62</v>
      </c>
      <c r="H59">
        <v>1</v>
      </c>
      <c r="I59" t="str">
        <f t="shared" si="0"/>
        <v>1-100</v>
      </c>
    </row>
    <row r="60" spans="1:9" x14ac:dyDescent="0.25">
      <c r="A60" s="1">
        <v>49500000</v>
      </c>
      <c r="B60" s="3">
        <v>61644</v>
      </c>
      <c r="C60" t="s">
        <v>163</v>
      </c>
      <c r="D60">
        <v>2</v>
      </c>
      <c r="E60">
        <v>1</v>
      </c>
      <c r="F60">
        <v>46</v>
      </c>
      <c r="G60">
        <v>70</v>
      </c>
      <c r="H60">
        <v>0</v>
      </c>
      <c r="I60" t="str">
        <f t="shared" si="0"/>
        <v>1-100</v>
      </c>
    </row>
    <row r="61" spans="1:9" x14ac:dyDescent="0.25">
      <c r="A61" s="1">
        <v>49648050</v>
      </c>
      <c r="B61" s="3">
        <v>61828</v>
      </c>
      <c r="C61" t="s">
        <v>19559</v>
      </c>
      <c r="D61">
        <v>2</v>
      </c>
      <c r="E61">
        <v>1</v>
      </c>
      <c r="F61">
        <v>50</v>
      </c>
      <c r="G61">
        <v>60</v>
      </c>
      <c r="H61">
        <v>0</v>
      </c>
      <c r="I61" t="str">
        <f t="shared" si="0"/>
        <v>1-100</v>
      </c>
    </row>
    <row r="62" spans="1:9" x14ac:dyDescent="0.25">
      <c r="A62" s="1">
        <v>49826000</v>
      </c>
      <c r="B62" s="3">
        <v>62050</v>
      </c>
      <c r="C62" t="s">
        <v>45</v>
      </c>
      <c r="D62">
        <v>2</v>
      </c>
      <c r="E62">
        <v>1</v>
      </c>
      <c r="F62">
        <v>57</v>
      </c>
      <c r="G62">
        <v>82</v>
      </c>
      <c r="H62">
        <v>1</v>
      </c>
      <c r="I62" t="str">
        <f t="shared" si="0"/>
        <v>1-100</v>
      </c>
    </row>
    <row r="63" spans="1:9" x14ac:dyDescent="0.25">
      <c r="A63" s="1">
        <v>49826000</v>
      </c>
      <c r="B63" s="3">
        <v>62050</v>
      </c>
      <c r="C63" t="s">
        <v>45</v>
      </c>
      <c r="D63">
        <v>2</v>
      </c>
      <c r="E63">
        <v>1</v>
      </c>
      <c r="F63">
        <v>5749</v>
      </c>
      <c r="G63">
        <v>9935</v>
      </c>
      <c r="H63">
        <v>0</v>
      </c>
      <c r="I63" t="str">
        <f t="shared" si="0"/>
        <v>5001-10000</v>
      </c>
    </row>
    <row r="64" spans="1:9" x14ac:dyDescent="0.25">
      <c r="A64" s="1">
        <v>50000000</v>
      </c>
      <c r="B64" s="3">
        <v>62267</v>
      </c>
      <c r="C64" t="s">
        <v>299</v>
      </c>
      <c r="D64">
        <v>2</v>
      </c>
      <c r="E64">
        <v>1</v>
      </c>
      <c r="F64">
        <v>30</v>
      </c>
      <c r="G64">
        <v>56</v>
      </c>
      <c r="H64">
        <v>0</v>
      </c>
      <c r="I64" t="str">
        <f t="shared" si="0"/>
        <v>1-100</v>
      </c>
    </row>
    <row r="65" spans="1:9" x14ac:dyDescent="0.25">
      <c r="A65" s="1">
        <v>50000000</v>
      </c>
      <c r="B65" s="3">
        <v>62267</v>
      </c>
      <c r="C65" t="s">
        <v>19559</v>
      </c>
      <c r="D65">
        <v>3</v>
      </c>
      <c r="E65">
        <v>1</v>
      </c>
      <c r="F65">
        <v>65</v>
      </c>
      <c r="G65">
        <v>60</v>
      </c>
      <c r="H65">
        <v>0</v>
      </c>
      <c r="I65" t="str">
        <f t="shared" si="0"/>
        <v>1-100</v>
      </c>
    </row>
    <row r="66" spans="1:9" x14ac:dyDescent="0.25">
      <c r="A66" s="1">
        <v>50000000</v>
      </c>
      <c r="B66" s="3">
        <v>62267</v>
      </c>
      <c r="C66" t="s">
        <v>19563</v>
      </c>
      <c r="D66">
        <v>3</v>
      </c>
      <c r="E66">
        <v>1</v>
      </c>
      <c r="F66">
        <v>33</v>
      </c>
      <c r="G66">
        <v>60</v>
      </c>
      <c r="H66">
        <v>1</v>
      </c>
      <c r="I66" t="str">
        <f t="shared" ref="I66:I129" si="1">IF(G66&lt;=100,"1-100",
IF(G66&lt;=200,"101-200",
IF(G66&lt;=300,"201-300",
IF(G66&lt;=400,"301-400",
IF(G66&lt;=500,"401-500",
IF(G66&lt;=1000,"501-1000",
IF(G66&lt;=2000,"1001-2000",
IF(G66&lt;=5000,"2001-5000",
IF(G66&lt;=10000,"5001-10000",
IF(G66&lt;=50000,"10001-50000",
IF(G66&lt;=100000,"50001-100000",
IF(G66&lt;=1000000,"100001-1000000","Más de 1M"))))))))))))</f>
        <v>1-100</v>
      </c>
    </row>
    <row r="67" spans="1:9" x14ac:dyDescent="0.25">
      <c r="A67" s="1">
        <v>50000000</v>
      </c>
      <c r="B67" s="3">
        <v>62267</v>
      </c>
      <c r="C67" t="s">
        <v>19562</v>
      </c>
      <c r="D67">
        <v>3</v>
      </c>
      <c r="E67">
        <v>1</v>
      </c>
      <c r="F67">
        <v>60</v>
      </c>
      <c r="G67">
        <v>60</v>
      </c>
      <c r="H67">
        <v>1</v>
      </c>
      <c r="I67" t="str">
        <f t="shared" si="1"/>
        <v>1-100</v>
      </c>
    </row>
    <row r="68" spans="1:9" x14ac:dyDescent="0.25">
      <c r="A68" s="1">
        <v>50000000</v>
      </c>
      <c r="B68" s="3">
        <v>62267</v>
      </c>
      <c r="C68" t="s">
        <v>19572</v>
      </c>
      <c r="D68">
        <v>3</v>
      </c>
      <c r="E68">
        <v>1</v>
      </c>
      <c r="F68">
        <v>90</v>
      </c>
      <c r="G68">
        <v>65</v>
      </c>
      <c r="H68">
        <v>1</v>
      </c>
      <c r="I68" t="str">
        <f t="shared" si="1"/>
        <v>1-100</v>
      </c>
    </row>
    <row r="69" spans="1:9" x14ac:dyDescent="0.25">
      <c r="A69" s="1">
        <v>50000000</v>
      </c>
      <c r="B69" s="3">
        <v>62267</v>
      </c>
      <c r="C69" t="s">
        <v>19562</v>
      </c>
      <c r="D69">
        <v>2</v>
      </c>
      <c r="E69">
        <v>1</v>
      </c>
      <c r="F69">
        <v>53</v>
      </c>
      <c r="G69">
        <v>66</v>
      </c>
      <c r="H69">
        <v>1</v>
      </c>
      <c r="I69" t="str">
        <f t="shared" si="1"/>
        <v>1-100</v>
      </c>
    </row>
    <row r="70" spans="1:9" x14ac:dyDescent="0.25">
      <c r="A70" s="1">
        <v>50000000</v>
      </c>
      <c r="B70" s="3">
        <v>62267</v>
      </c>
      <c r="C70" t="s">
        <v>19560</v>
      </c>
      <c r="D70">
        <v>3</v>
      </c>
      <c r="E70">
        <v>1</v>
      </c>
      <c r="F70">
        <v>48</v>
      </c>
      <c r="G70">
        <v>68</v>
      </c>
      <c r="H70">
        <v>3</v>
      </c>
      <c r="I70" t="str">
        <f t="shared" si="1"/>
        <v>1-100</v>
      </c>
    </row>
    <row r="71" spans="1:9" x14ac:dyDescent="0.25">
      <c r="A71" s="1">
        <v>50000000</v>
      </c>
      <c r="B71" s="3">
        <v>62267</v>
      </c>
      <c r="C71" t="s">
        <v>163</v>
      </c>
      <c r="D71">
        <v>5</v>
      </c>
      <c r="E71">
        <v>1</v>
      </c>
      <c r="F71">
        <v>100</v>
      </c>
      <c r="G71">
        <v>72</v>
      </c>
      <c r="H71">
        <v>0</v>
      </c>
      <c r="I71" t="str">
        <f t="shared" si="1"/>
        <v>1-100</v>
      </c>
    </row>
    <row r="72" spans="1:9" x14ac:dyDescent="0.25">
      <c r="A72" s="1">
        <v>50000000</v>
      </c>
      <c r="B72" s="3">
        <v>62267</v>
      </c>
      <c r="C72" t="s">
        <v>19562</v>
      </c>
      <c r="D72">
        <v>3</v>
      </c>
      <c r="E72">
        <v>1</v>
      </c>
      <c r="F72">
        <v>31</v>
      </c>
      <c r="G72">
        <v>73</v>
      </c>
      <c r="H72">
        <v>0</v>
      </c>
      <c r="I72" t="str">
        <f t="shared" si="1"/>
        <v>1-100</v>
      </c>
    </row>
    <row r="73" spans="1:9" x14ac:dyDescent="0.25">
      <c r="A73" s="1">
        <v>50000000</v>
      </c>
      <c r="B73" s="3">
        <v>62267</v>
      </c>
      <c r="C73" t="s">
        <v>45</v>
      </c>
      <c r="D73">
        <v>3</v>
      </c>
      <c r="E73">
        <v>1</v>
      </c>
      <c r="F73">
        <v>130</v>
      </c>
      <c r="G73">
        <v>90</v>
      </c>
      <c r="H73">
        <v>0</v>
      </c>
      <c r="I73" t="str">
        <f t="shared" si="1"/>
        <v>1-100</v>
      </c>
    </row>
    <row r="74" spans="1:9" x14ac:dyDescent="0.25">
      <c r="A74" s="1">
        <v>50000000</v>
      </c>
      <c r="B74" s="3">
        <v>62267</v>
      </c>
      <c r="C74" t="s">
        <v>322</v>
      </c>
      <c r="D74">
        <v>3</v>
      </c>
      <c r="E74">
        <v>1</v>
      </c>
      <c r="F74">
        <v>48</v>
      </c>
      <c r="G74">
        <v>98</v>
      </c>
      <c r="H74">
        <v>0</v>
      </c>
      <c r="I74" t="str">
        <f t="shared" si="1"/>
        <v>1-100</v>
      </c>
    </row>
    <row r="75" spans="1:9" x14ac:dyDescent="0.25">
      <c r="A75" s="1">
        <v>50000000</v>
      </c>
      <c r="B75" s="3">
        <v>62267</v>
      </c>
      <c r="C75" t="s">
        <v>750</v>
      </c>
      <c r="D75">
        <v>4</v>
      </c>
      <c r="E75">
        <v>1</v>
      </c>
      <c r="F75">
        <v>117</v>
      </c>
      <c r="G75">
        <v>117</v>
      </c>
      <c r="H75">
        <v>0</v>
      </c>
      <c r="I75" t="str">
        <f t="shared" si="1"/>
        <v>101-200</v>
      </c>
    </row>
    <row r="76" spans="1:9" x14ac:dyDescent="0.25">
      <c r="A76" s="1">
        <v>50000000</v>
      </c>
      <c r="B76" s="3">
        <v>62267</v>
      </c>
      <c r="C76" t="s">
        <v>45</v>
      </c>
      <c r="D76">
        <v>2</v>
      </c>
      <c r="E76">
        <v>1</v>
      </c>
      <c r="F76">
        <v>42</v>
      </c>
      <c r="G76">
        <v>128</v>
      </c>
      <c r="H76">
        <v>0</v>
      </c>
      <c r="I76" t="str">
        <f t="shared" si="1"/>
        <v>101-200</v>
      </c>
    </row>
    <row r="77" spans="1:9" x14ac:dyDescent="0.25">
      <c r="A77" s="1">
        <v>51000000</v>
      </c>
      <c r="B77" s="3">
        <v>63512</v>
      </c>
      <c r="C77" t="s">
        <v>808</v>
      </c>
      <c r="D77">
        <v>3</v>
      </c>
      <c r="E77">
        <v>2</v>
      </c>
      <c r="F77">
        <v>80</v>
      </c>
      <c r="G77">
        <v>125</v>
      </c>
      <c r="H77">
        <v>0</v>
      </c>
      <c r="I77" t="str">
        <f t="shared" si="1"/>
        <v>101-200</v>
      </c>
    </row>
    <row r="78" spans="1:9" x14ac:dyDescent="0.25">
      <c r="A78" s="1">
        <v>51605500</v>
      </c>
      <c r="B78" s="3">
        <v>64266</v>
      </c>
      <c r="C78" t="s">
        <v>267</v>
      </c>
      <c r="D78">
        <v>5</v>
      </c>
      <c r="E78">
        <v>1</v>
      </c>
      <c r="F78">
        <v>130</v>
      </c>
      <c r="G78">
        <v>180</v>
      </c>
      <c r="H78">
        <v>0</v>
      </c>
      <c r="I78" t="str">
        <f t="shared" si="1"/>
        <v>101-200</v>
      </c>
    </row>
    <row r="79" spans="1:9" x14ac:dyDescent="0.25">
      <c r="A79" s="1">
        <v>52000000</v>
      </c>
      <c r="B79" s="3">
        <v>64757</v>
      </c>
      <c r="C79" t="s">
        <v>19564</v>
      </c>
      <c r="D79">
        <v>3</v>
      </c>
      <c r="E79">
        <v>1</v>
      </c>
      <c r="F79">
        <v>76</v>
      </c>
      <c r="G79">
        <v>60</v>
      </c>
      <c r="H79">
        <v>1</v>
      </c>
      <c r="I79" t="str">
        <f t="shared" si="1"/>
        <v>1-100</v>
      </c>
    </row>
    <row r="80" spans="1:9" x14ac:dyDescent="0.25">
      <c r="A80" s="1">
        <v>52000000</v>
      </c>
      <c r="B80" s="3">
        <v>64757</v>
      </c>
      <c r="C80" t="s">
        <v>19562</v>
      </c>
      <c r="D80">
        <v>2</v>
      </c>
      <c r="E80">
        <v>1</v>
      </c>
      <c r="F80">
        <v>54</v>
      </c>
      <c r="G80">
        <v>75</v>
      </c>
      <c r="H80">
        <v>1</v>
      </c>
      <c r="I80" t="str">
        <f t="shared" si="1"/>
        <v>1-100</v>
      </c>
    </row>
    <row r="81" spans="1:9" x14ac:dyDescent="0.25">
      <c r="A81" s="1">
        <v>52000000</v>
      </c>
      <c r="B81" s="3">
        <v>64757</v>
      </c>
      <c r="C81" t="s">
        <v>45</v>
      </c>
      <c r="D81">
        <v>3</v>
      </c>
      <c r="E81">
        <v>1</v>
      </c>
      <c r="F81">
        <v>80</v>
      </c>
      <c r="G81">
        <v>80</v>
      </c>
      <c r="H81">
        <v>1</v>
      </c>
      <c r="I81" t="str">
        <f t="shared" si="1"/>
        <v>1-100</v>
      </c>
    </row>
    <row r="82" spans="1:9" x14ac:dyDescent="0.25">
      <c r="A82" s="1">
        <v>52000000</v>
      </c>
      <c r="B82" s="3">
        <v>64757</v>
      </c>
      <c r="C82" t="s">
        <v>19562</v>
      </c>
      <c r="D82">
        <v>3</v>
      </c>
      <c r="E82">
        <v>1</v>
      </c>
      <c r="F82">
        <v>74</v>
      </c>
      <c r="G82">
        <v>95</v>
      </c>
      <c r="H82">
        <v>0</v>
      </c>
      <c r="I82" t="str">
        <f t="shared" si="1"/>
        <v>1-100</v>
      </c>
    </row>
    <row r="83" spans="1:9" x14ac:dyDescent="0.25">
      <c r="A83" s="1">
        <v>52000000</v>
      </c>
      <c r="B83" s="3">
        <v>64757</v>
      </c>
      <c r="C83" t="s">
        <v>19565</v>
      </c>
      <c r="D83">
        <v>1</v>
      </c>
      <c r="E83">
        <v>1</v>
      </c>
      <c r="F83">
        <v>25</v>
      </c>
      <c r="G83">
        <v>100</v>
      </c>
      <c r="H83">
        <v>0</v>
      </c>
      <c r="I83" t="str">
        <f t="shared" si="1"/>
        <v>1-100</v>
      </c>
    </row>
    <row r="84" spans="1:9" x14ac:dyDescent="0.25">
      <c r="A84" s="1">
        <v>52000000</v>
      </c>
      <c r="B84" s="3">
        <v>64757</v>
      </c>
      <c r="C84" t="s">
        <v>19562</v>
      </c>
      <c r="D84">
        <v>2</v>
      </c>
      <c r="E84">
        <v>1</v>
      </c>
      <c r="F84">
        <v>65</v>
      </c>
      <c r="G84">
        <v>100</v>
      </c>
      <c r="H84">
        <v>0</v>
      </c>
      <c r="I84" t="str">
        <f t="shared" si="1"/>
        <v>1-100</v>
      </c>
    </row>
    <row r="85" spans="1:9" x14ac:dyDescent="0.25">
      <c r="A85" s="1">
        <v>52000000</v>
      </c>
      <c r="B85" s="3">
        <v>64757</v>
      </c>
      <c r="C85" t="s">
        <v>19563</v>
      </c>
      <c r="D85">
        <v>3</v>
      </c>
      <c r="E85">
        <v>1</v>
      </c>
      <c r="F85">
        <v>60</v>
      </c>
      <c r="G85">
        <v>162</v>
      </c>
      <c r="H85">
        <v>1</v>
      </c>
      <c r="I85" t="str">
        <f t="shared" si="1"/>
        <v>101-200</v>
      </c>
    </row>
    <row r="86" spans="1:9" x14ac:dyDescent="0.25">
      <c r="A86" s="1">
        <v>52317300</v>
      </c>
      <c r="B86" s="3">
        <v>65152</v>
      </c>
      <c r="C86" t="s">
        <v>1652</v>
      </c>
      <c r="D86">
        <v>2</v>
      </c>
      <c r="E86">
        <v>1</v>
      </c>
      <c r="F86">
        <v>100</v>
      </c>
      <c r="G86">
        <v>120</v>
      </c>
      <c r="H86">
        <v>1</v>
      </c>
      <c r="I86" t="str">
        <f t="shared" si="1"/>
        <v>101-200</v>
      </c>
    </row>
    <row r="87" spans="1:9" x14ac:dyDescent="0.25">
      <c r="A87" s="1">
        <v>52566430</v>
      </c>
      <c r="B87" s="3">
        <v>65463</v>
      </c>
      <c r="C87" t="s">
        <v>750</v>
      </c>
      <c r="D87">
        <v>4</v>
      </c>
      <c r="E87">
        <v>2</v>
      </c>
      <c r="F87">
        <v>60</v>
      </c>
      <c r="G87">
        <v>60</v>
      </c>
      <c r="H87">
        <v>2</v>
      </c>
      <c r="I87" t="str">
        <f t="shared" si="1"/>
        <v>1-100</v>
      </c>
    </row>
    <row r="88" spans="1:9" x14ac:dyDescent="0.25">
      <c r="A88" s="1">
        <v>53000000</v>
      </c>
      <c r="B88" s="3">
        <v>66002</v>
      </c>
      <c r="C88" t="s">
        <v>19562</v>
      </c>
      <c r="D88">
        <v>3</v>
      </c>
      <c r="E88">
        <v>1</v>
      </c>
      <c r="F88">
        <v>53</v>
      </c>
      <c r="G88">
        <v>60</v>
      </c>
      <c r="H88">
        <v>1</v>
      </c>
      <c r="I88" t="str">
        <f t="shared" si="1"/>
        <v>1-100</v>
      </c>
    </row>
    <row r="89" spans="1:9" x14ac:dyDescent="0.25">
      <c r="A89" s="1">
        <v>53000000</v>
      </c>
      <c r="B89" s="3">
        <v>66002</v>
      </c>
      <c r="C89" t="s">
        <v>19562</v>
      </c>
      <c r="D89">
        <v>3</v>
      </c>
      <c r="E89">
        <v>1</v>
      </c>
      <c r="F89">
        <v>50</v>
      </c>
      <c r="G89">
        <v>61</v>
      </c>
      <c r="H89">
        <v>1</v>
      </c>
      <c r="I89" t="str">
        <f t="shared" si="1"/>
        <v>1-100</v>
      </c>
    </row>
    <row r="90" spans="1:9" x14ac:dyDescent="0.25">
      <c r="A90" s="1">
        <v>53000000</v>
      </c>
      <c r="B90" s="3">
        <v>66002</v>
      </c>
      <c r="C90" t="s">
        <v>19562</v>
      </c>
      <c r="D90">
        <v>3</v>
      </c>
      <c r="E90">
        <v>1</v>
      </c>
      <c r="F90">
        <v>50</v>
      </c>
      <c r="G90">
        <v>63</v>
      </c>
      <c r="H90">
        <v>0</v>
      </c>
      <c r="I90" t="str">
        <f t="shared" si="1"/>
        <v>1-100</v>
      </c>
    </row>
    <row r="91" spans="1:9" x14ac:dyDescent="0.25">
      <c r="A91" s="1">
        <v>53000000</v>
      </c>
      <c r="B91" s="3">
        <v>66002</v>
      </c>
      <c r="C91" t="s">
        <v>45</v>
      </c>
      <c r="D91">
        <v>2</v>
      </c>
      <c r="E91">
        <v>1</v>
      </c>
      <c r="F91">
        <v>57</v>
      </c>
      <c r="G91">
        <v>67</v>
      </c>
      <c r="H91">
        <v>1</v>
      </c>
      <c r="I91" t="str">
        <f t="shared" si="1"/>
        <v>1-100</v>
      </c>
    </row>
    <row r="92" spans="1:9" x14ac:dyDescent="0.25">
      <c r="A92" s="1">
        <v>53000000</v>
      </c>
      <c r="B92" s="3">
        <v>66002</v>
      </c>
      <c r="C92" t="s">
        <v>19564</v>
      </c>
      <c r="D92">
        <v>2</v>
      </c>
      <c r="E92">
        <v>1</v>
      </c>
      <c r="F92">
        <v>58</v>
      </c>
      <c r="G92">
        <v>69</v>
      </c>
      <c r="H92">
        <v>0</v>
      </c>
      <c r="I92" t="str">
        <f t="shared" si="1"/>
        <v>1-100</v>
      </c>
    </row>
    <row r="93" spans="1:9" x14ac:dyDescent="0.25">
      <c r="A93" s="1">
        <v>53000000</v>
      </c>
      <c r="B93" s="3">
        <v>66002</v>
      </c>
      <c r="C93" t="s">
        <v>19572</v>
      </c>
      <c r="D93">
        <v>2</v>
      </c>
      <c r="E93">
        <v>1</v>
      </c>
      <c r="F93">
        <v>72</v>
      </c>
      <c r="G93">
        <v>80</v>
      </c>
      <c r="H93">
        <v>0</v>
      </c>
      <c r="I93" t="str">
        <f t="shared" si="1"/>
        <v>1-100</v>
      </c>
    </row>
    <row r="94" spans="1:9" x14ac:dyDescent="0.25">
      <c r="A94" s="1">
        <v>53000000</v>
      </c>
      <c r="B94" s="3">
        <v>66002</v>
      </c>
      <c r="C94" t="s">
        <v>19562</v>
      </c>
      <c r="D94">
        <v>3</v>
      </c>
      <c r="E94">
        <v>1</v>
      </c>
      <c r="F94">
        <v>110</v>
      </c>
      <c r="G94">
        <v>80</v>
      </c>
      <c r="H94">
        <v>2</v>
      </c>
      <c r="I94" t="str">
        <f t="shared" si="1"/>
        <v>1-100</v>
      </c>
    </row>
    <row r="95" spans="1:9" x14ac:dyDescent="0.25">
      <c r="A95" s="1">
        <v>53000000</v>
      </c>
      <c r="B95" s="3">
        <v>66002</v>
      </c>
      <c r="C95" t="s">
        <v>322</v>
      </c>
      <c r="D95">
        <v>2</v>
      </c>
      <c r="E95">
        <v>1</v>
      </c>
      <c r="F95">
        <v>60</v>
      </c>
      <c r="G95">
        <v>87</v>
      </c>
      <c r="H95">
        <v>1</v>
      </c>
      <c r="I95" t="str">
        <f t="shared" si="1"/>
        <v>1-100</v>
      </c>
    </row>
    <row r="96" spans="1:9" x14ac:dyDescent="0.25">
      <c r="A96" s="1">
        <v>53000000</v>
      </c>
      <c r="B96" s="3">
        <v>66002</v>
      </c>
      <c r="C96" t="s">
        <v>19562</v>
      </c>
      <c r="D96">
        <v>3</v>
      </c>
      <c r="E96">
        <v>1</v>
      </c>
      <c r="F96">
        <v>70</v>
      </c>
      <c r="G96">
        <v>90</v>
      </c>
      <c r="H96">
        <v>0</v>
      </c>
      <c r="I96" t="str">
        <f t="shared" si="1"/>
        <v>1-100</v>
      </c>
    </row>
    <row r="97" spans="1:9" x14ac:dyDescent="0.25">
      <c r="A97" s="1">
        <v>54000000</v>
      </c>
      <c r="B97" s="3">
        <v>67248</v>
      </c>
      <c r="C97" t="s">
        <v>19575</v>
      </c>
      <c r="D97">
        <v>2</v>
      </c>
      <c r="E97">
        <v>1</v>
      </c>
      <c r="F97">
        <v>43</v>
      </c>
      <c r="G97">
        <v>53</v>
      </c>
      <c r="H97">
        <v>0</v>
      </c>
      <c r="I97" t="str">
        <f t="shared" si="1"/>
        <v>1-100</v>
      </c>
    </row>
    <row r="98" spans="1:9" x14ac:dyDescent="0.25">
      <c r="A98" s="1">
        <v>54000000</v>
      </c>
      <c r="B98" s="3">
        <v>67248</v>
      </c>
      <c r="C98" t="s">
        <v>19563</v>
      </c>
      <c r="D98">
        <v>2</v>
      </c>
      <c r="E98">
        <v>2</v>
      </c>
      <c r="F98">
        <v>44</v>
      </c>
      <c r="G98">
        <v>63</v>
      </c>
      <c r="H98">
        <v>1</v>
      </c>
      <c r="I98" t="str">
        <f t="shared" si="1"/>
        <v>1-100</v>
      </c>
    </row>
    <row r="99" spans="1:9" x14ac:dyDescent="0.25">
      <c r="A99" s="1">
        <v>54000000</v>
      </c>
      <c r="B99" s="3">
        <v>67248</v>
      </c>
      <c r="C99" t="s">
        <v>750</v>
      </c>
      <c r="D99">
        <v>4</v>
      </c>
      <c r="E99">
        <v>1</v>
      </c>
      <c r="F99">
        <v>65</v>
      </c>
      <c r="G99">
        <v>70</v>
      </c>
      <c r="H99">
        <v>1</v>
      </c>
      <c r="I99" t="str">
        <f t="shared" si="1"/>
        <v>1-100</v>
      </c>
    </row>
    <row r="100" spans="1:9" x14ac:dyDescent="0.25">
      <c r="A100" s="1">
        <v>54000000</v>
      </c>
      <c r="B100" s="3">
        <v>67248</v>
      </c>
      <c r="C100" t="s">
        <v>163</v>
      </c>
      <c r="D100">
        <v>3</v>
      </c>
      <c r="E100">
        <v>2</v>
      </c>
      <c r="F100">
        <v>57</v>
      </c>
      <c r="G100">
        <v>77</v>
      </c>
      <c r="H100">
        <v>3</v>
      </c>
      <c r="I100" t="str">
        <f t="shared" si="1"/>
        <v>1-100</v>
      </c>
    </row>
    <row r="101" spans="1:9" x14ac:dyDescent="0.25">
      <c r="A101" s="1">
        <v>54000000</v>
      </c>
      <c r="B101" s="3">
        <v>67248</v>
      </c>
      <c r="C101" t="s">
        <v>19562</v>
      </c>
      <c r="D101">
        <v>5</v>
      </c>
      <c r="E101">
        <v>2</v>
      </c>
      <c r="F101">
        <v>65</v>
      </c>
      <c r="G101">
        <v>90</v>
      </c>
      <c r="H101">
        <v>0</v>
      </c>
      <c r="I101" t="str">
        <f t="shared" si="1"/>
        <v>1-100</v>
      </c>
    </row>
    <row r="102" spans="1:9" x14ac:dyDescent="0.25">
      <c r="A102" s="1">
        <v>54000000</v>
      </c>
      <c r="B102" s="3">
        <v>67248</v>
      </c>
      <c r="C102" t="s">
        <v>19562</v>
      </c>
      <c r="D102">
        <v>5</v>
      </c>
      <c r="E102">
        <v>1</v>
      </c>
      <c r="F102">
        <v>65</v>
      </c>
      <c r="G102">
        <v>90</v>
      </c>
      <c r="H102">
        <v>1</v>
      </c>
      <c r="I102" t="str">
        <f t="shared" si="1"/>
        <v>1-100</v>
      </c>
    </row>
    <row r="103" spans="1:9" x14ac:dyDescent="0.25">
      <c r="A103" s="1">
        <v>54000000</v>
      </c>
      <c r="B103" s="3">
        <v>67248</v>
      </c>
      <c r="C103" t="s">
        <v>808</v>
      </c>
      <c r="D103">
        <v>3</v>
      </c>
      <c r="E103">
        <v>2</v>
      </c>
      <c r="F103">
        <v>60</v>
      </c>
      <c r="G103">
        <v>470</v>
      </c>
      <c r="H103">
        <v>2</v>
      </c>
      <c r="I103" t="str">
        <f t="shared" si="1"/>
        <v>401-500</v>
      </c>
    </row>
    <row r="104" spans="1:9" x14ac:dyDescent="0.25">
      <c r="A104" s="1">
        <v>54600000</v>
      </c>
      <c r="B104" s="3">
        <v>67995</v>
      </c>
      <c r="C104" t="s">
        <v>19560</v>
      </c>
      <c r="D104">
        <v>2</v>
      </c>
      <c r="E104">
        <v>1</v>
      </c>
      <c r="F104">
        <v>50</v>
      </c>
      <c r="G104">
        <v>80</v>
      </c>
      <c r="H104">
        <v>1</v>
      </c>
      <c r="I104" t="str">
        <f t="shared" si="1"/>
        <v>1-100</v>
      </c>
    </row>
    <row r="105" spans="1:9" x14ac:dyDescent="0.25">
      <c r="A105" s="1">
        <v>54900000</v>
      </c>
      <c r="B105" s="3">
        <v>68369</v>
      </c>
      <c r="C105" t="s">
        <v>163</v>
      </c>
      <c r="D105">
        <v>2</v>
      </c>
      <c r="E105">
        <v>2</v>
      </c>
      <c r="F105">
        <v>57</v>
      </c>
      <c r="G105">
        <v>77</v>
      </c>
      <c r="H105">
        <v>2</v>
      </c>
      <c r="I105" t="str">
        <f t="shared" si="1"/>
        <v>1-100</v>
      </c>
    </row>
    <row r="106" spans="1:9" x14ac:dyDescent="0.25">
      <c r="A106" s="1">
        <v>55000000</v>
      </c>
      <c r="B106" s="3">
        <v>68493</v>
      </c>
      <c r="C106" t="s">
        <v>491</v>
      </c>
      <c r="D106">
        <v>1</v>
      </c>
      <c r="E106">
        <v>1</v>
      </c>
      <c r="F106">
        <v>55</v>
      </c>
      <c r="G106">
        <v>59</v>
      </c>
      <c r="H106">
        <v>0</v>
      </c>
      <c r="I106" t="str">
        <f t="shared" si="1"/>
        <v>1-100</v>
      </c>
    </row>
    <row r="107" spans="1:9" x14ac:dyDescent="0.25">
      <c r="A107" s="1">
        <v>55000000</v>
      </c>
      <c r="B107" s="3">
        <v>68493</v>
      </c>
      <c r="C107" t="s">
        <v>19560</v>
      </c>
      <c r="D107">
        <v>2</v>
      </c>
      <c r="E107">
        <v>1</v>
      </c>
      <c r="F107">
        <v>62</v>
      </c>
      <c r="G107">
        <v>60</v>
      </c>
      <c r="H107">
        <v>0</v>
      </c>
      <c r="I107" t="str">
        <f t="shared" si="1"/>
        <v>1-100</v>
      </c>
    </row>
    <row r="108" spans="1:9" x14ac:dyDescent="0.25">
      <c r="A108" s="1">
        <v>55000000</v>
      </c>
      <c r="B108" s="3">
        <v>68493</v>
      </c>
      <c r="C108" t="s">
        <v>19559</v>
      </c>
      <c r="D108">
        <v>2</v>
      </c>
      <c r="E108">
        <v>1</v>
      </c>
      <c r="F108">
        <v>34</v>
      </c>
      <c r="G108">
        <v>60</v>
      </c>
      <c r="H108">
        <v>1</v>
      </c>
      <c r="I108" t="str">
        <f t="shared" si="1"/>
        <v>1-100</v>
      </c>
    </row>
    <row r="109" spans="1:9" x14ac:dyDescent="0.25">
      <c r="A109" s="1">
        <v>55000000</v>
      </c>
      <c r="B109" s="3">
        <v>68493</v>
      </c>
      <c r="C109" t="s">
        <v>19562</v>
      </c>
      <c r="D109">
        <v>2</v>
      </c>
      <c r="E109">
        <v>1</v>
      </c>
      <c r="F109">
        <v>60</v>
      </c>
      <c r="G109">
        <v>60</v>
      </c>
      <c r="H109">
        <v>1</v>
      </c>
      <c r="I109" t="str">
        <f t="shared" si="1"/>
        <v>1-100</v>
      </c>
    </row>
    <row r="110" spans="1:9" x14ac:dyDescent="0.25">
      <c r="A110" s="1">
        <v>55000000</v>
      </c>
      <c r="B110" s="3">
        <v>68493</v>
      </c>
      <c r="C110" t="s">
        <v>19560</v>
      </c>
      <c r="D110">
        <v>3</v>
      </c>
      <c r="E110">
        <v>1</v>
      </c>
      <c r="F110">
        <v>42</v>
      </c>
      <c r="G110">
        <v>60</v>
      </c>
      <c r="H110">
        <v>1</v>
      </c>
      <c r="I110" t="str">
        <f t="shared" si="1"/>
        <v>1-100</v>
      </c>
    </row>
    <row r="111" spans="1:9" x14ac:dyDescent="0.25">
      <c r="A111" s="1">
        <v>55000000</v>
      </c>
      <c r="B111" s="3">
        <v>68493</v>
      </c>
      <c r="C111" t="s">
        <v>19560</v>
      </c>
      <c r="D111">
        <v>3</v>
      </c>
      <c r="E111">
        <v>1</v>
      </c>
      <c r="F111">
        <v>43</v>
      </c>
      <c r="G111">
        <v>60</v>
      </c>
      <c r="H111">
        <v>1</v>
      </c>
      <c r="I111" t="str">
        <f t="shared" si="1"/>
        <v>1-100</v>
      </c>
    </row>
    <row r="112" spans="1:9" x14ac:dyDescent="0.25">
      <c r="A112" s="1">
        <v>55000000</v>
      </c>
      <c r="B112" s="3">
        <v>68493</v>
      </c>
      <c r="C112" t="s">
        <v>19562</v>
      </c>
      <c r="D112">
        <v>4</v>
      </c>
      <c r="E112">
        <v>1</v>
      </c>
      <c r="F112">
        <v>55</v>
      </c>
      <c r="G112">
        <v>63</v>
      </c>
      <c r="H112">
        <v>1</v>
      </c>
      <c r="I112" t="str">
        <f t="shared" si="1"/>
        <v>1-100</v>
      </c>
    </row>
    <row r="113" spans="1:9" x14ac:dyDescent="0.25">
      <c r="A113" s="1">
        <v>55000000</v>
      </c>
      <c r="B113" s="3">
        <v>68493</v>
      </c>
      <c r="C113" t="s">
        <v>19565</v>
      </c>
      <c r="D113">
        <v>3</v>
      </c>
      <c r="E113">
        <v>2</v>
      </c>
      <c r="F113">
        <v>65</v>
      </c>
      <c r="G113">
        <v>65</v>
      </c>
      <c r="H113">
        <v>0</v>
      </c>
      <c r="I113" t="str">
        <f t="shared" si="1"/>
        <v>1-100</v>
      </c>
    </row>
    <row r="114" spans="1:9" x14ac:dyDescent="0.25">
      <c r="A114" s="1">
        <v>55000000</v>
      </c>
      <c r="B114" s="3">
        <v>68493</v>
      </c>
      <c r="C114" t="s">
        <v>19562</v>
      </c>
      <c r="D114">
        <v>2</v>
      </c>
      <c r="E114">
        <v>1</v>
      </c>
      <c r="F114">
        <v>44</v>
      </c>
      <c r="G114">
        <v>66</v>
      </c>
      <c r="H114">
        <v>0</v>
      </c>
      <c r="I114" t="str">
        <f t="shared" si="1"/>
        <v>1-100</v>
      </c>
    </row>
    <row r="115" spans="1:9" x14ac:dyDescent="0.25">
      <c r="A115" s="1">
        <v>55000000</v>
      </c>
      <c r="B115" s="3">
        <v>68493</v>
      </c>
      <c r="C115" t="s">
        <v>45</v>
      </c>
      <c r="D115">
        <v>2</v>
      </c>
      <c r="E115">
        <v>2</v>
      </c>
      <c r="F115">
        <v>59</v>
      </c>
      <c r="G115">
        <v>67</v>
      </c>
      <c r="H115">
        <v>1</v>
      </c>
      <c r="I115" t="str">
        <f t="shared" si="1"/>
        <v>1-100</v>
      </c>
    </row>
    <row r="116" spans="1:9" x14ac:dyDescent="0.25">
      <c r="A116" s="1">
        <v>55000000</v>
      </c>
      <c r="B116" s="3">
        <v>68493</v>
      </c>
      <c r="C116" t="s">
        <v>19562</v>
      </c>
      <c r="D116">
        <v>3</v>
      </c>
      <c r="E116">
        <v>2</v>
      </c>
      <c r="F116">
        <v>64</v>
      </c>
      <c r="G116">
        <v>69</v>
      </c>
      <c r="H116">
        <v>1</v>
      </c>
      <c r="I116" t="str">
        <f t="shared" si="1"/>
        <v>1-100</v>
      </c>
    </row>
    <row r="117" spans="1:9" x14ac:dyDescent="0.25">
      <c r="A117" s="1">
        <v>55000000</v>
      </c>
      <c r="B117" s="3">
        <v>68493</v>
      </c>
      <c r="C117" t="s">
        <v>19560</v>
      </c>
      <c r="D117">
        <v>3</v>
      </c>
      <c r="E117">
        <v>1</v>
      </c>
      <c r="F117">
        <v>50</v>
      </c>
      <c r="G117">
        <v>70</v>
      </c>
      <c r="H117">
        <v>0</v>
      </c>
      <c r="I117" t="str">
        <f t="shared" si="1"/>
        <v>1-100</v>
      </c>
    </row>
    <row r="118" spans="1:9" x14ac:dyDescent="0.25">
      <c r="A118" s="1">
        <v>55000000</v>
      </c>
      <c r="B118" s="3">
        <v>68493</v>
      </c>
      <c r="C118" t="s">
        <v>370</v>
      </c>
      <c r="D118">
        <v>3</v>
      </c>
      <c r="E118">
        <v>1</v>
      </c>
      <c r="F118">
        <v>70</v>
      </c>
      <c r="G118">
        <v>70</v>
      </c>
      <c r="H118">
        <v>0</v>
      </c>
      <c r="I118" t="str">
        <f t="shared" si="1"/>
        <v>1-100</v>
      </c>
    </row>
    <row r="119" spans="1:9" x14ac:dyDescent="0.25">
      <c r="A119" s="1">
        <v>55000000</v>
      </c>
      <c r="B119" s="3">
        <v>68493</v>
      </c>
      <c r="C119" t="s">
        <v>354</v>
      </c>
      <c r="D119">
        <v>4</v>
      </c>
      <c r="E119">
        <v>1</v>
      </c>
      <c r="F119">
        <v>58</v>
      </c>
      <c r="G119">
        <v>72</v>
      </c>
      <c r="H119">
        <v>0</v>
      </c>
      <c r="I119" t="str">
        <f t="shared" si="1"/>
        <v>1-100</v>
      </c>
    </row>
    <row r="120" spans="1:9" x14ac:dyDescent="0.25">
      <c r="A120" s="1">
        <v>55000000</v>
      </c>
      <c r="B120" s="3">
        <v>68493</v>
      </c>
      <c r="C120" t="s">
        <v>19562</v>
      </c>
      <c r="D120">
        <v>3</v>
      </c>
      <c r="E120">
        <v>2</v>
      </c>
      <c r="F120">
        <v>80</v>
      </c>
      <c r="G120">
        <v>79</v>
      </c>
      <c r="H120">
        <v>2</v>
      </c>
      <c r="I120" t="str">
        <f t="shared" si="1"/>
        <v>1-100</v>
      </c>
    </row>
    <row r="121" spans="1:9" x14ac:dyDescent="0.25">
      <c r="A121" s="1">
        <v>55000000</v>
      </c>
      <c r="B121" s="3">
        <v>68493</v>
      </c>
      <c r="C121" t="s">
        <v>19562</v>
      </c>
      <c r="D121">
        <v>4</v>
      </c>
      <c r="E121">
        <v>1</v>
      </c>
      <c r="F121">
        <v>70</v>
      </c>
      <c r="G121">
        <v>80</v>
      </c>
      <c r="H121">
        <v>1</v>
      </c>
      <c r="I121" t="str">
        <f t="shared" si="1"/>
        <v>1-100</v>
      </c>
    </row>
    <row r="122" spans="1:9" x14ac:dyDescent="0.25">
      <c r="A122" s="1">
        <v>55000000</v>
      </c>
      <c r="B122" s="3">
        <v>68493</v>
      </c>
      <c r="C122" t="s">
        <v>552</v>
      </c>
      <c r="D122">
        <v>3</v>
      </c>
      <c r="E122">
        <v>2</v>
      </c>
      <c r="F122">
        <v>55</v>
      </c>
      <c r="G122">
        <v>80</v>
      </c>
      <c r="H122">
        <v>3</v>
      </c>
      <c r="I122" t="str">
        <f t="shared" si="1"/>
        <v>1-100</v>
      </c>
    </row>
    <row r="123" spans="1:9" x14ac:dyDescent="0.25">
      <c r="A123" s="1">
        <v>55000000</v>
      </c>
      <c r="B123" s="3">
        <v>68493</v>
      </c>
      <c r="C123" t="s">
        <v>19564</v>
      </c>
      <c r="D123">
        <v>2</v>
      </c>
      <c r="E123">
        <v>1</v>
      </c>
      <c r="F123">
        <v>42</v>
      </c>
      <c r="G123">
        <v>84</v>
      </c>
      <c r="H123">
        <v>0</v>
      </c>
      <c r="I123" t="str">
        <f t="shared" si="1"/>
        <v>1-100</v>
      </c>
    </row>
    <row r="124" spans="1:9" x14ac:dyDescent="0.25">
      <c r="A124" s="1">
        <v>55000000</v>
      </c>
      <c r="B124" s="3">
        <v>68493</v>
      </c>
      <c r="C124" t="s">
        <v>45</v>
      </c>
      <c r="D124">
        <v>3</v>
      </c>
      <c r="E124">
        <v>1</v>
      </c>
      <c r="F124">
        <v>54</v>
      </c>
      <c r="G124">
        <v>85</v>
      </c>
      <c r="H124">
        <v>0</v>
      </c>
      <c r="I124" t="str">
        <f t="shared" si="1"/>
        <v>1-100</v>
      </c>
    </row>
    <row r="125" spans="1:9" x14ac:dyDescent="0.25">
      <c r="A125" s="1">
        <v>55000000</v>
      </c>
      <c r="B125" s="3">
        <v>68493</v>
      </c>
      <c r="C125" t="s">
        <v>45</v>
      </c>
      <c r="D125">
        <v>3</v>
      </c>
      <c r="E125">
        <v>1</v>
      </c>
      <c r="F125">
        <v>54</v>
      </c>
      <c r="G125">
        <v>85</v>
      </c>
      <c r="H125">
        <v>1</v>
      </c>
      <c r="I125" t="str">
        <f t="shared" si="1"/>
        <v>1-100</v>
      </c>
    </row>
    <row r="126" spans="1:9" x14ac:dyDescent="0.25">
      <c r="A126" s="1">
        <v>55000000</v>
      </c>
      <c r="B126" s="3">
        <v>68493</v>
      </c>
      <c r="C126" t="s">
        <v>552</v>
      </c>
      <c r="D126">
        <v>3</v>
      </c>
      <c r="E126">
        <v>2</v>
      </c>
      <c r="F126">
        <v>65</v>
      </c>
      <c r="G126">
        <v>90</v>
      </c>
      <c r="H126">
        <v>1</v>
      </c>
      <c r="I126" t="str">
        <f t="shared" si="1"/>
        <v>1-100</v>
      </c>
    </row>
    <row r="127" spans="1:9" x14ac:dyDescent="0.25">
      <c r="A127" s="1">
        <v>55000000</v>
      </c>
      <c r="B127" s="3">
        <v>68493</v>
      </c>
      <c r="C127" t="s">
        <v>19562</v>
      </c>
      <c r="D127">
        <v>2</v>
      </c>
      <c r="E127">
        <v>1</v>
      </c>
      <c r="F127">
        <v>56</v>
      </c>
      <c r="G127">
        <v>90</v>
      </c>
      <c r="H127">
        <v>1</v>
      </c>
      <c r="I127" t="str">
        <f t="shared" si="1"/>
        <v>1-100</v>
      </c>
    </row>
    <row r="128" spans="1:9" x14ac:dyDescent="0.25">
      <c r="A128" s="1">
        <v>55000000</v>
      </c>
      <c r="B128" s="3">
        <v>68493</v>
      </c>
      <c r="C128" t="s">
        <v>19562</v>
      </c>
      <c r="D128">
        <v>3</v>
      </c>
      <c r="E128">
        <v>1</v>
      </c>
      <c r="F128">
        <v>43</v>
      </c>
      <c r="G128">
        <v>95</v>
      </c>
      <c r="H128">
        <v>0</v>
      </c>
      <c r="I128" t="str">
        <f t="shared" si="1"/>
        <v>1-100</v>
      </c>
    </row>
    <row r="129" spans="1:9" x14ac:dyDescent="0.25">
      <c r="A129" s="1">
        <v>55000000</v>
      </c>
      <c r="B129" s="3">
        <v>68493</v>
      </c>
      <c r="C129" t="s">
        <v>75</v>
      </c>
      <c r="D129">
        <v>3</v>
      </c>
      <c r="E129">
        <v>1</v>
      </c>
      <c r="F129">
        <v>80</v>
      </c>
      <c r="G129">
        <v>100</v>
      </c>
      <c r="H129">
        <v>0</v>
      </c>
      <c r="I129" t="str">
        <f t="shared" si="1"/>
        <v>1-100</v>
      </c>
    </row>
    <row r="130" spans="1:9" x14ac:dyDescent="0.25">
      <c r="A130" s="1">
        <v>55000000</v>
      </c>
      <c r="B130" s="3">
        <v>68493</v>
      </c>
      <c r="C130" t="s">
        <v>552</v>
      </c>
      <c r="D130">
        <v>3</v>
      </c>
      <c r="E130">
        <v>2</v>
      </c>
      <c r="F130">
        <v>72</v>
      </c>
      <c r="G130">
        <v>100</v>
      </c>
      <c r="H130">
        <v>2</v>
      </c>
      <c r="I130" t="str">
        <f t="shared" ref="I130:I193" si="2">IF(G130&lt;=100,"1-100",
IF(G130&lt;=200,"101-200",
IF(G130&lt;=300,"201-300",
IF(G130&lt;=400,"301-400",
IF(G130&lt;=500,"401-500",
IF(G130&lt;=1000,"501-1000",
IF(G130&lt;=2000,"1001-2000",
IF(G130&lt;=5000,"2001-5000",
IF(G130&lt;=10000,"5001-10000",
IF(G130&lt;=50000,"10001-50000",
IF(G130&lt;=100000,"50001-100000",
IF(G130&lt;=1000000,"100001-1000000","Más de 1M"))))))))))))</f>
        <v>1-100</v>
      </c>
    </row>
    <row r="131" spans="1:9" x14ac:dyDescent="0.25">
      <c r="A131" s="1">
        <v>55000000</v>
      </c>
      <c r="B131" s="3">
        <v>68493</v>
      </c>
      <c r="C131" t="s">
        <v>19560</v>
      </c>
      <c r="D131">
        <v>2</v>
      </c>
      <c r="E131">
        <v>1</v>
      </c>
      <c r="F131">
        <v>55</v>
      </c>
      <c r="G131">
        <v>110</v>
      </c>
      <c r="H131">
        <v>0</v>
      </c>
      <c r="I131" t="str">
        <f t="shared" si="2"/>
        <v>101-200</v>
      </c>
    </row>
    <row r="132" spans="1:9" x14ac:dyDescent="0.25">
      <c r="A132" s="1">
        <v>55000000</v>
      </c>
      <c r="B132" s="3">
        <v>68493</v>
      </c>
      <c r="C132" t="s">
        <v>19560</v>
      </c>
      <c r="D132">
        <v>4</v>
      </c>
      <c r="E132">
        <v>1</v>
      </c>
      <c r="F132">
        <v>48</v>
      </c>
      <c r="G132">
        <v>111</v>
      </c>
      <c r="H132">
        <v>1</v>
      </c>
      <c r="I132" t="str">
        <f t="shared" si="2"/>
        <v>101-200</v>
      </c>
    </row>
    <row r="133" spans="1:9" x14ac:dyDescent="0.25">
      <c r="A133" s="1">
        <v>55000000</v>
      </c>
      <c r="B133" s="3">
        <v>68493</v>
      </c>
      <c r="C133" t="s">
        <v>163</v>
      </c>
      <c r="D133">
        <v>3</v>
      </c>
      <c r="E133">
        <v>1</v>
      </c>
      <c r="F133">
        <v>88</v>
      </c>
      <c r="G133">
        <v>115</v>
      </c>
      <c r="H133">
        <v>0</v>
      </c>
      <c r="I133" t="str">
        <f t="shared" si="2"/>
        <v>101-200</v>
      </c>
    </row>
    <row r="134" spans="1:9" x14ac:dyDescent="0.25">
      <c r="A134" s="1">
        <v>55000000</v>
      </c>
      <c r="B134" s="3">
        <v>68493</v>
      </c>
      <c r="C134" t="s">
        <v>19563</v>
      </c>
      <c r="D134">
        <v>3</v>
      </c>
      <c r="E134">
        <v>1</v>
      </c>
      <c r="F134">
        <v>48</v>
      </c>
      <c r="G134">
        <v>120</v>
      </c>
      <c r="H134">
        <v>0</v>
      </c>
      <c r="I134" t="str">
        <f t="shared" si="2"/>
        <v>101-200</v>
      </c>
    </row>
    <row r="135" spans="1:9" x14ac:dyDescent="0.25">
      <c r="A135" s="1">
        <v>55000000</v>
      </c>
      <c r="B135" s="3">
        <v>68493</v>
      </c>
      <c r="C135" t="s">
        <v>75</v>
      </c>
      <c r="D135">
        <v>5</v>
      </c>
      <c r="E135">
        <v>1</v>
      </c>
      <c r="F135">
        <v>90</v>
      </c>
      <c r="G135">
        <v>120</v>
      </c>
      <c r="H135">
        <v>0</v>
      </c>
      <c r="I135" t="str">
        <f t="shared" si="2"/>
        <v>101-200</v>
      </c>
    </row>
    <row r="136" spans="1:9" x14ac:dyDescent="0.25">
      <c r="A136" s="1">
        <v>55000000</v>
      </c>
      <c r="B136" s="3">
        <v>68493</v>
      </c>
      <c r="C136" t="s">
        <v>808</v>
      </c>
      <c r="D136">
        <v>3</v>
      </c>
      <c r="E136">
        <v>1</v>
      </c>
      <c r="F136">
        <v>89</v>
      </c>
      <c r="G136">
        <v>230</v>
      </c>
      <c r="H136">
        <v>1</v>
      </c>
      <c r="I136" t="str">
        <f t="shared" si="2"/>
        <v>201-300</v>
      </c>
    </row>
    <row r="137" spans="1:9" x14ac:dyDescent="0.25">
      <c r="A137" s="1">
        <v>55000000</v>
      </c>
      <c r="B137" s="3">
        <v>68493</v>
      </c>
      <c r="C137" t="s">
        <v>19574</v>
      </c>
      <c r="D137">
        <v>3</v>
      </c>
      <c r="E137">
        <v>1</v>
      </c>
      <c r="F137">
        <v>80</v>
      </c>
      <c r="G137">
        <v>276</v>
      </c>
      <c r="H137">
        <v>1</v>
      </c>
      <c r="I137" t="str">
        <f t="shared" si="2"/>
        <v>201-300</v>
      </c>
    </row>
    <row r="138" spans="1:9" x14ac:dyDescent="0.25">
      <c r="A138" s="1">
        <v>55000001</v>
      </c>
      <c r="B138" s="3">
        <v>68493</v>
      </c>
      <c r="C138" t="s">
        <v>19562</v>
      </c>
      <c r="D138">
        <v>2</v>
      </c>
      <c r="E138">
        <v>1</v>
      </c>
      <c r="F138">
        <v>80</v>
      </c>
      <c r="G138">
        <v>80</v>
      </c>
      <c r="H138">
        <v>1</v>
      </c>
      <c r="I138" t="str">
        <f t="shared" si="2"/>
        <v>1-100</v>
      </c>
    </row>
    <row r="139" spans="1:9" x14ac:dyDescent="0.25">
      <c r="A139" s="1">
        <v>55164500</v>
      </c>
      <c r="B139" s="3">
        <v>68698</v>
      </c>
      <c r="C139" t="s">
        <v>19562</v>
      </c>
      <c r="D139">
        <v>4</v>
      </c>
      <c r="E139">
        <v>1</v>
      </c>
      <c r="F139">
        <v>78</v>
      </c>
      <c r="G139">
        <v>63</v>
      </c>
      <c r="H139">
        <v>0</v>
      </c>
      <c r="I139" t="str">
        <f t="shared" si="2"/>
        <v>1-100</v>
      </c>
    </row>
    <row r="140" spans="1:9" x14ac:dyDescent="0.25">
      <c r="A140" s="1">
        <v>55164500</v>
      </c>
      <c r="B140" s="3">
        <v>68698</v>
      </c>
      <c r="C140" t="s">
        <v>108</v>
      </c>
      <c r="D140">
        <v>3</v>
      </c>
      <c r="E140">
        <v>1</v>
      </c>
      <c r="F140">
        <v>78</v>
      </c>
      <c r="G140">
        <v>78</v>
      </c>
      <c r="H140">
        <v>1</v>
      </c>
      <c r="I140" t="str">
        <f t="shared" si="2"/>
        <v>1-100</v>
      </c>
    </row>
    <row r="141" spans="1:9" x14ac:dyDescent="0.25">
      <c r="A141" s="1">
        <v>55164500</v>
      </c>
      <c r="B141" s="3">
        <v>68698</v>
      </c>
      <c r="C141" t="s">
        <v>750</v>
      </c>
      <c r="D141">
        <v>2</v>
      </c>
      <c r="E141">
        <v>1</v>
      </c>
      <c r="F141">
        <v>35</v>
      </c>
      <c r="G141">
        <v>112</v>
      </c>
      <c r="H141">
        <v>0</v>
      </c>
      <c r="I141" t="str">
        <f t="shared" si="2"/>
        <v>101-200</v>
      </c>
    </row>
    <row r="142" spans="1:9" x14ac:dyDescent="0.25">
      <c r="A142" s="1">
        <v>55500000</v>
      </c>
      <c r="B142" s="3">
        <v>69116</v>
      </c>
      <c r="C142" t="s">
        <v>19562</v>
      </c>
      <c r="D142">
        <v>2</v>
      </c>
      <c r="E142">
        <v>1</v>
      </c>
      <c r="F142">
        <v>52</v>
      </c>
      <c r="G142">
        <v>71</v>
      </c>
      <c r="H142">
        <v>0</v>
      </c>
      <c r="I142" t="str">
        <f t="shared" si="2"/>
        <v>1-100</v>
      </c>
    </row>
    <row r="143" spans="1:9" x14ac:dyDescent="0.25">
      <c r="A143" s="1">
        <v>56000000</v>
      </c>
      <c r="B143" s="3">
        <v>69738</v>
      </c>
      <c r="C143" t="s">
        <v>19562</v>
      </c>
      <c r="D143">
        <v>3</v>
      </c>
      <c r="E143">
        <v>1</v>
      </c>
      <c r="F143">
        <v>42</v>
      </c>
      <c r="G143">
        <v>42</v>
      </c>
      <c r="H143">
        <v>2</v>
      </c>
      <c r="I143" t="str">
        <f t="shared" si="2"/>
        <v>1-100</v>
      </c>
    </row>
    <row r="144" spans="1:9" x14ac:dyDescent="0.25">
      <c r="A144" s="1">
        <v>56000000</v>
      </c>
      <c r="B144" s="3">
        <v>69738</v>
      </c>
      <c r="C144" t="s">
        <v>19564</v>
      </c>
      <c r="D144">
        <v>3</v>
      </c>
      <c r="E144">
        <v>1</v>
      </c>
      <c r="F144">
        <v>53</v>
      </c>
      <c r="G144">
        <v>63</v>
      </c>
      <c r="H144">
        <v>0</v>
      </c>
      <c r="I144" t="str">
        <f t="shared" si="2"/>
        <v>1-100</v>
      </c>
    </row>
    <row r="145" spans="1:9" x14ac:dyDescent="0.25">
      <c r="A145" s="1">
        <v>56000000</v>
      </c>
      <c r="B145" s="3">
        <v>69738</v>
      </c>
      <c r="C145" t="s">
        <v>19579</v>
      </c>
      <c r="D145">
        <v>3</v>
      </c>
      <c r="E145">
        <v>1</v>
      </c>
      <c r="F145">
        <v>65</v>
      </c>
      <c r="G145">
        <v>70</v>
      </c>
      <c r="H145">
        <v>0</v>
      </c>
      <c r="I145" t="str">
        <f t="shared" si="2"/>
        <v>1-100</v>
      </c>
    </row>
    <row r="146" spans="1:9" x14ac:dyDescent="0.25">
      <c r="A146" s="1">
        <v>56000000</v>
      </c>
      <c r="B146" s="3">
        <v>69738</v>
      </c>
      <c r="C146" t="s">
        <v>163</v>
      </c>
      <c r="D146">
        <v>2</v>
      </c>
      <c r="E146">
        <v>1</v>
      </c>
      <c r="F146">
        <v>40</v>
      </c>
      <c r="G146">
        <v>70</v>
      </c>
      <c r="H146">
        <v>1</v>
      </c>
      <c r="I146" t="str">
        <f t="shared" si="2"/>
        <v>1-100</v>
      </c>
    </row>
    <row r="147" spans="1:9" x14ac:dyDescent="0.25">
      <c r="A147" s="1">
        <v>56000000</v>
      </c>
      <c r="B147" s="3">
        <v>69738</v>
      </c>
      <c r="C147" t="s">
        <v>322</v>
      </c>
      <c r="D147">
        <v>2</v>
      </c>
      <c r="E147">
        <v>1</v>
      </c>
      <c r="F147">
        <v>90</v>
      </c>
      <c r="G147">
        <v>80</v>
      </c>
      <c r="H147">
        <v>0</v>
      </c>
      <c r="I147" t="str">
        <f t="shared" si="2"/>
        <v>1-100</v>
      </c>
    </row>
    <row r="148" spans="1:9" x14ac:dyDescent="0.25">
      <c r="A148" s="1">
        <v>56000000</v>
      </c>
      <c r="B148" s="3">
        <v>69738</v>
      </c>
      <c r="C148" t="s">
        <v>75</v>
      </c>
      <c r="D148">
        <v>4</v>
      </c>
      <c r="E148">
        <v>1</v>
      </c>
      <c r="F148">
        <v>68</v>
      </c>
      <c r="G148">
        <v>90</v>
      </c>
      <c r="H148">
        <v>0</v>
      </c>
      <c r="I148" t="str">
        <f t="shared" si="2"/>
        <v>1-100</v>
      </c>
    </row>
    <row r="149" spans="1:9" x14ac:dyDescent="0.25">
      <c r="A149" s="1">
        <v>56000000</v>
      </c>
      <c r="B149" s="3">
        <v>69738</v>
      </c>
      <c r="C149" t="s">
        <v>19562</v>
      </c>
      <c r="D149">
        <v>2</v>
      </c>
      <c r="E149">
        <v>1</v>
      </c>
      <c r="F149">
        <v>56</v>
      </c>
      <c r="G149">
        <v>90</v>
      </c>
      <c r="H149">
        <v>1</v>
      </c>
      <c r="I149" t="str">
        <f t="shared" si="2"/>
        <v>1-100</v>
      </c>
    </row>
    <row r="150" spans="1:9" x14ac:dyDescent="0.25">
      <c r="A150" s="1">
        <v>56000000</v>
      </c>
      <c r="B150" s="3">
        <v>69738</v>
      </c>
      <c r="C150" t="s">
        <v>19562</v>
      </c>
      <c r="D150">
        <v>3</v>
      </c>
      <c r="E150">
        <v>2</v>
      </c>
      <c r="F150">
        <v>100</v>
      </c>
      <c r="G150">
        <v>100</v>
      </c>
      <c r="H150">
        <v>1</v>
      </c>
      <c r="I150" t="str">
        <f t="shared" si="2"/>
        <v>1-100</v>
      </c>
    </row>
    <row r="151" spans="1:9" x14ac:dyDescent="0.25">
      <c r="A151" s="1">
        <v>56000000</v>
      </c>
      <c r="B151" s="3">
        <v>69738</v>
      </c>
      <c r="C151" t="s">
        <v>45</v>
      </c>
      <c r="D151">
        <v>5</v>
      </c>
      <c r="E151">
        <v>1</v>
      </c>
      <c r="F151">
        <v>38</v>
      </c>
      <c r="G151">
        <v>118</v>
      </c>
      <c r="H151">
        <v>1</v>
      </c>
      <c r="I151" t="str">
        <f t="shared" si="2"/>
        <v>101-200</v>
      </c>
    </row>
    <row r="152" spans="1:9" x14ac:dyDescent="0.25">
      <c r="A152" s="1">
        <v>56500000</v>
      </c>
      <c r="B152" s="3">
        <v>70361</v>
      </c>
      <c r="C152" t="s">
        <v>19560</v>
      </c>
      <c r="D152">
        <v>4</v>
      </c>
      <c r="E152">
        <v>1</v>
      </c>
      <c r="F152">
        <v>130</v>
      </c>
      <c r="G152">
        <v>79</v>
      </c>
      <c r="H152">
        <v>1</v>
      </c>
      <c r="I152" t="str">
        <f t="shared" si="2"/>
        <v>1-100</v>
      </c>
    </row>
    <row r="153" spans="1:9" x14ac:dyDescent="0.25">
      <c r="A153" s="1">
        <v>56500000</v>
      </c>
      <c r="B153" s="3">
        <v>70361</v>
      </c>
      <c r="C153" t="s">
        <v>19562</v>
      </c>
      <c r="D153">
        <v>3</v>
      </c>
      <c r="E153">
        <v>1</v>
      </c>
      <c r="F153">
        <v>85</v>
      </c>
      <c r="G153">
        <v>85</v>
      </c>
      <c r="H153">
        <v>0</v>
      </c>
      <c r="I153" t="str">
        <f t="shared" si="2"/>
        <v>1-100</v>
      </c>
    </row>
    <row r="154" spans="1:9" x14ac:dyDescent="0.25">
      <c r="A154" s="1">
        <v>56900000</v>
      </c>
      <c r="B154" s="3">
        <v>70859</v>
      </c>
      <c r="C154" t="s">
        <v>322</v>
      </c>
      <c r="D154">
        <v>2</v>
      </c>
      <c r="E154">
        <v>1</v>
      </c>
      <c r="F154">
        <v>36</v>
      </c>
      <c r="G154">
        <v>64</v>
      </c>
      <c r="H154">
        <v>1</v>
      </c>
      <c r="I154" t="str">
        <f t="shared" si="2"/>
        <v>1-100</v>
      </c>
    </row>
    <row r="155" spans="1:9" x14ac:dyDescent="0.25">
      <c r="A155" s="1">
        <v>56908410</v>
      </c>
      <c r="B155" s="3">
        <v>70870</v>
      </c>
      <c r="C155" t="s">
        <v>19560</v>
      </c>
      <c r="D155">
        <v>3</v>
      </c>
      <c r="E155">
        <v>1</v>
      </c>
      <c r="F155">
        <v>60</v>
      </c>
      <c r="G155">
        <v>43</v>
      </c>
      <c r="H155">
        <v>2</v>
      </c>
      <c r="I155" t="str">
        <f t="shared" si="2"/>
        <v>1-100</v>
      </c>
    </row>
    <row r="156" spans="1:9" x14ac:dyDescent="0.25">
      <c r="A156" s="1">
        <v>56944000</v>
      </c>
      <c r="B156" s="3">
        <v>70914</v>
      </c>
      <c r="C156" t="s">
        <v>322</v>
      </c>
      <c r="D156">
        <v>2</v>
      </c>
      <c r="E156">
        <v>2</v>
      </c>
      <c r="F156">
        <v>60</v>
      </c>
      <c r="G156">
        <v>41</v>
      </c>
      <c r="H156">
        <v>0</v>
      </c>
      <c r="I156" t="str">
        <f t="shared" si="2"/>
        <v>1-100</v>
      </c>
    </row>
    <row r="157" spans="1:9" x14ac:dyDescent="0.25">
      <c r="A157" s="1">
        <v>56944000</v>
      </c>
      <c r="B157" s="3">
        <v>70914</v>
      </c>
      <c r="C157" t="s">
        <v>19560</v>
      </c>
      <c r="D157">
        <v>3</v>
      </c>
      <c r="E157">
        <v>1</v>
      </c>
      <c r="F157">
        <v>43</v>
      </c>
      <c r="G157">
        <v>43</v>
      </c>
      <c r="H157">
        <v>1</v>
      </c>
      <c r="I157" t="str">
        <f t="shared" si="2"/>
        <v>1-100</v>
      </c>
    </row>
    <row r="158" spans="1:9" x14ac:dyDescent="0.25">
      <c r="A158" s="1">
        <v>56944000</v>
      </c>
      <c r="B158" s="3">
        <v>70914</v>
      </c>
      <c r="C158" t="s">
        <v>19572</v>
      </c>
      <c r="D158">
        <v>2</v>
      </c>
      <c r="E158" t="s">
        <v>22</v>
      </c>
      <c r="F158">
        <v>45</v>
      </c>
      <c r="G158">
        <v>78</v>
      </c>
      <c r="H158">
        <v>0</v>
      </c>
      <c r="I158" t="str">
        <f t="shared" si="2"/>
        <v>1-100</v>
      </c>
    </row>
    <row r="159" spans="1:9" x14ac:dyDescent="0.25">
      <c r="A159" s="1">
        <v>56944000</v>
      </c>
      <c r="B159" s="3">
        <v>70914</v>
      </c>
      <c r="C159" t="s">
        <v>19560</v>
      </c>
      <c r="D159">
        <v>2</v>
      </c>
      <c r="E159">
        <v>1</v>
      </c>
      <c r="F159">
        <v>80</v>
      </c>
      <c r="G159">
        <v>100</v>
      </c>
      <c r="H159">
        <v>0</v>
      </c>
      <c r="I159" t="str">
        <f t="shared" si="2"/>
        <v>1-100</v>
      </c>
    </row>
    <row r="160" spans="1:9" x14ac:dyDescent="0.25">
      <c r="A160" s="1">
        <v>56944000</v>
      </c>
      <c r="B160" s="3">
        <v>70914</v>
      </c>
      <c r="C160" t="s">
        <v>267</v>
      </c>
      <c r="D160">
        <v>5</v>
      </c>
      <c r="E160">
        <v>1</v>
      </c>
      <c r="F160">
        <v>130</v>
      </c>
      <c r="G160">
        <v>180</v>
      </c>
      <c r="H160">
        <v>0</v>
      </c>
      <c r="I160" t="str">
        <f t="shared" si="2"/>
        <v>101-200</v>
      </c>
    </row>
    <row r="161" spans="1:9" x14ac:dyDescent="0.25">
      <c r="A161" s="1">
        <v>57000000</v>
      </c>
      <c r="B161" s="3">
        <v>70984</v>
      </c>
      <c r="C161" t="s">
        <v>108</v>
      </c>
      <c r="D161">
        <v>2</v>
      </c>
      <c r="E161">
        <v>1</v>
      </c>
      <c r="F161">
        <v>50</v>
      </c>
      <c r="G161">
        <v>50</v>
      </c>
      <c r="H161">
        <v>1</v>
      </c>
      <c r="I161" t="str">
        <f t="shared" si="2"/>
        <v>1-100</v>
      </c>
    </row>
    <row r="162" spans="1:9" x14ac:dyDescent="0.25">
      <c r="A162" s="1">
        <v>57000000</v>
      </c>
      <c r="B162" s="3">
        <v>70984</v>
      </c>
      <c r="C162" t="s">
        <v>108</v>
      </c>
      <c r="D162">
        <v>3</v>
      </c>
      <c r="E162">
        <v>1</v>
      </c>
      <c r="F162">
        <v>60</v>
      </c>
      <c r="G162">
        <v>60</v>
      </c>
      <c r="H162">
        <v>0</v>
      </c>
      <c r="I162" t="str">
        <f t="shared" si="2"/>
        <v>1-100</v>
      </c>
    </row>
    <row r="163" spans="1:9" x14ac:dyDescent="0.25">
      <c r="A163" s="1">
        <v>57000000</v>
      </c>
      <c r="B163" s="3">
        <v>70984</v>
      </c>
      <c r="C163" t="s">
        <v>19559</v>
      </c>
      <c r="D163">
        <v>3</v>
      </c>
      <c r="E163">
        <v>2</v>
      </c>
      <c r="F163">
        <v>62</v>
      </c>
      <c r="G163">
        <v>62</v>
      </c>
      <c r="H163">
        <v>0</v>
      </c>
      <c r="I163" t="str">
        <f t="shared" si="2"/>
        <v>1-100</v>
      </c>
    </row>
    <row r="164" spans="1:9" x14ac:dyDescent="0.25">
      <c r="A164" s="1">
        <v>57000000</v>
      </c>
      <c r="B164" s="3">
        <v>70984</v>
      </c>
      <c r="C164" t="s">
        <v>19575</v>
      </c>
      <c r="D164">
        <v>3</v>
      </c>
      <c r="E164">
        <v>1</v>
      </c>
      <c r="F164">
        <v>59</v>
      </c>
      <c r="G164">
        <v>66</v>
      </c>
      <c r="H164">
        <v>0</v>
      </c>
      <c r="I164" t="str">
        <f t="shared" si="2"/>
        <v>1-100</v>
      </c>
    </row>
    <row r="165" spans="1:9" x14ac:dyDescent="0.25">
      <c r="A165" s="1">
        <v>57000000</v>
      </c>
      <c r="B165" s="3">
        <v>70984</v>
      </c>
      <c r="C165" t="s">
        <v>45</v>
      </c>
      <c r="D165">
        <v>3</v>
      </c>
      <c r="E165">
        <v>1</v>
      </c>
      <c r="F165">
        <v>84</v>
      </c>
      <c r="G165">
        <v>68</v>
      </c>
      <c r="H165">
        <v>1</v>
      </c>
      <c r="I165" t="str">
        <f t="shared" si="2"/>
        <v>1-100</v>
      </c>
    </row>
    <row r="166" spans="1:9" x14ac:dyDescent="0.25">
      <c r="A166" s="1">
        <v>57000000</v>
      </c>
      <c r="B166" s="3">
        <v>70984</v>
      </c>
      <c r="C166" t="s">
        <v>19562</v>
      </c>
      <c r="D166">
        <v>2</v>
      </c>
      <c r="E166">
        <v>1</v>
      </c>
      <c r="F166">
        <v>48</v>
      </c>
      <c r="G166">
        <v>70</v>
      </c>
      <c r="H166">
        <v>0</v>
      </c>
      <c r="I166" t="str">
        <f t="shared" si="2"/>
        <v>1-100</v>
      </c>
    </row>
    <row r="167" spans="1:9" x14ac:dyDescent="0.25">
      <c r="A167" s="1">
        <v>57000000</v>
      </c>
      <c r="B167" s="3">
        <v>70984</v>
      </c>
      <c r="C167" t="s">
        <v>19560</v>
      </c>
      <c r="D167">
        <v>4</v>
      </c>
      <c r="E167">
        <v>1</v>
      </c>
      <c r="F167">
        <v>82</v>
      </c>
      <c r="G167">
        <v>72</v>
      </c>
      <c r="H167">
        <v>1</v>
      </c>
      <c r="I167" t="str">
        <f t="shared" si="2"/>
        <v>1-100</v>
      </c>
    </row>
    <row r="168" spans="1:9" x14ac:dyDescent="0.25">
      <c r="A168" s="1">
        <v>57000000</v>
      </c>
      <c r="B168" s="3">
        <v>70984</v>
      </c>
      <c r="C168" t="s">
        <v>163</v>
      </c>
      <c r="D168">
        <v>4</v>
      </c>
      <c r="E168">
        <v>2</v>
      </c>
      <c r="F168">
        <v>57</v>
      </c>
      <c r="G168">
        <v>79</v>
      </c>
      <c r="H168">
        <v>2</v>
      </c>
      <c r="I168" t="str">
        <f t="shared" si="2"/>
        <v>1-100</v>
      </c>
    </row>
    <row r="169" spans="1:9" x14ac:dyDescent="0.25">
      <c r="A169" s="1">
        <v>57000000</v>
      </c>
      <c r="B169" s="3">
        <v>70984</v>
      </c>
      <c r="C169" t="s">
        <v>19562</v>
      </c>
      <c r="D169">
        <v>3</v>
      </c>
      <c r="E169">
        <v>2</v>
      </c>
      <c r="F169">
        <v>50</v>
      </c>
      <c r="G169">
        <v>80</v>
      </c>
      <c r="H169">
        <v>1</v>
      </c>
      <c r="I169" t="str">
        <f t="shared" si="2"/>
        <v>1-100</v>
      </c>
    </row>
    <row r="170" spans="1:9" x14ac:dyDescent="0.25">
      <c r="A170" s="1">
        <v>57000000</v>
      </c>
      <c r="B170" s="3">
        <v>70984</v>
      </c>
      <c r="C170" t="s">
        <v>45</v>
      </c>
      <c r="D170">
        <v>2</v>
      </c>
      <c r="E170">
        <v>2</v>
      </c>
      <c r="F170">
        <v>54</v>
      </c>
      <c r="G170">
        <v>85</v>
      </c>
      <c r="H170">
        <v>1</v>
      </c>
      <c r="I170" t="str">
        <f t="shared" si="2"/>
        <v>1-100</v>
      </c>
    </row>
    <row r="171" spans="1:9" x14ac:dyDescent="0.25">
      <c r="A171" s="1">
        <v>57000000</v>
      </c>
      <c r="B171" s="3">
        <v>70984</v>
      </c>
      <c r="C171" t="s">
        <v>19560</v>
      </c>
      <c r="D171">
        <v>4</v>
      </c>
      <c r="E171">
        <v>1</v>
      </c>
      <c r="F171">
        <v>83</v>
      </c>
      <c r="G171">
        <v>94</v>
      </c>
      <c r="H171">
        <v>0</v>
      </c>
      <c r="I171" t="str">
        <f t="shared" si="2"/>
        <v>1-100</v>
      </c>
    </row>
    <row r="172" spans="1:9" x14ac:dyDescent="0.25">
      <c r="A172" s="1">
        <v>57500000</v>
      </c>
      <c r="B172" s="3">
        <v>71606</v>
      </c>
      <c r="C172" t="s">
        <v>19570</v>
      </c>
      <c r="D172">
        <v>2</v>
      </c>
      <c r="E172">
        <v>1</v>
      </c>
      <c r="F172">
        <v>39</v>
      </c>
      <c r="G172">
        <v>155</v>
      </c>
      <c r="H172">
        <v>1</v>
      </c>
      <c r="I172" t="str">
        <f t="shared" si="2"/>
        <v>101-200</v>
      </c>
    </row>
    <row r="173" spans="1:9" x14ac:dyDescent="0.25">
      <c r="A173" s="1">
        <v>58000000</v>
      </c>
      <c r="B173" s="3">
        <v>72229</v>
      </c>
      <c r="C173" t="s">
        <v>174</v>
      </c>
      <c r="D173">
        <v>2</v>
      </c>
      <c r="E173">
        <v>1</v>
      </c>
      <c r="F173">
        <v>56</v>
      </c>
      <c r="G173">
        <v>56</v>
      </c>
      <c r="H173">
        <v>1</v>
      </c>
      <c r="I173" t="str">
        <f t="shared" si="2"/>
        <v>1-100</v>
      </c>
    </row>
    <row r="174" spans="1:9" x14ac:dyDescent="0.25">
      <c r="A174" s="1">
        <v>58000000</v>
      </c>
      <c r="B174" s="3">
        <v>72229</v>
      </c>
      <c r="C174" t="s">
        <v>163</v>
      </c>
      <c r="D174">
        <v>2</v>
      </c>
      <c r="E174">
        <v>1</v>
      </c>
      <c r="F174">
        <v>42</v>
      </c>
      <c r="G174">
        <v>70</v>
      </c>
      <c r="H174">
        <v>1</v>
      </c>
      <c r="I174" t="str">
        <f t="shared" si="2"/>
        <v>1-100</v>
      </c>
    </row>
    <row r="175" spans="1:9" x14ac:dyDescent="0.25">
      <c r="A175" s="1">
        <v>58000000</v>
      </c>
      <c r="B175" s="3">
        <v>72229</v>
      </c>
      <c r="C175" t="s">
        <v>19562</v>
      </c>
      <c r="D175">
        <v>3</v>
      </c>
      <c r="E175">
        <v>1</v>
      </c>
      <c r="F175">
        <v>65</v>
      </c>
      <c r="G175">
        <v>70</v>
      </c>
      <c r="H175">
        <v>2</v>
      </c>
      <c r="I175" t="str">
        <f t="shared" si="2"/>
        <v>1-100</v>
      </c>
    </row>
    <row r="176" spans="1:9" x14ac:dyDescent="0.25">
      <c r="A176" s="1">
        <v>58000000</v>
      </c>
      <c r="B176" s="3">
        <v>72229</v>
      </c>
      <c r="C176" t="s">
        <v>19560</v>
      </c>
      <c r="D176">
        <v>2</v>
      </c>
      <c r="E176">
        <v>1</v>
      </c>
      <c r="F176">
        <v>48</v>
      </c>
      <c r="G176">
        <v>71</v>
      </c>
      <c r="H176">
        <v>1</v>
      </c>
      <c r="I176" t="str">
        <f t="shared" si="2"/>
        <v>1-100</v>
      </c>
    </row>
    <row r="177" spans="1:9" x14ac:dyDescent="0.25">
      <c r="A177" s="1">
        <v>58000000</v>
      </c>
      <c r="B177" s="3">
        <v>72229</v>
      </c>
      <c r="C177" t="s">
        <v>19562</v>
      </c>
      <c r="D177">
        <v>2</v>
      </c>
      <c r="E177">
        <v>1</v>
      </c>
      <c r="F177">
        <v>40</v>
      </c>
      <c r="G177">
        <v>78</v>
      </c>
      <c r="H177">
        <v>2</v>
      </c>
      <c r="I177" t="str">
        <f t="shared" si="2"/>
        <v>1-100</v>
      </c>
    </row>
    <row r="178" spans="1:9" x14ac:dyDescent="0.25">
      <c r="A178" s="1">
        <v>58000000</v>
      </c>
      <c r="B178" s="3">
        <v>72229</v>
      </c>
      <c r="C178" t="s">
        <v>808</v>
      </c>
      <c r="D178">
        <v>2</v>
      </c>
      <c r="E178">
        <v>1</v>
      </c>
      <c r="F178">
        <v>48</v>
      </c>
      <c r="G178">
        <v>84</v>
      </c>
      <c r="H178">
        <v>0</v>
      </c>
      <c r="I178" t="str">
        <f t="shared" si="2"/>
        <v>1-100</v>
      </c>
    </row>
    <row r="179" spans="1:9" x14ac:dyDescent="0.25">
      <c r="A179" s="1">
        <v>58000000</v>
      </c>
      <c r="B179" s="3">
        <v>72229</v>
      </c>
      <c r="C179" t="s">
        <v>19562</v>
      </c>
      <c r="D179">
        <v>4</v>
      </c>
      <c r="E179">
        <v>2</v>
      </c>
      <c r="F179">
        <v>80</v>
      </c>
      <c r="G179">
        <v>100</v>
      </c>
      <c r="H179">
        <v>1</v>
      </c>
      <c r="I179" t="str">
        <f t="shared" si="2"/>
        <v>1-100</v>
      </c>
    </row>
    <row r="180" spans="1:9" x14ac:dyDescent="0.25">
      <c r="A180" s="1">
        <v>58000000</v>
      </c>
      <c r="B180" s="3">
        <v>72229</v>
      </c>
      <c r="C180" t="s">
        <v>370</v>
      </c>
      <c r="D180">
        <v>4</v>
      </c>
      <c r="E180">
        <v>1</v>
      </c>
      <c r="F180">
        <v>120</v>
      </c>
      <c r="G180">
        <v>120</v>
      </c>
      <c r="H180">
        <v>1</v>
      </c>
      <c r="I180" t="str">
        <f t="shared" si="2"/>
        <v>101-200</v>
      </c>
    </row>
    <row r="181" spans="1:9" x14ac:dyDescent="0.25">
      <c r="A181" s="1">
        <v>58000000</v>
      </c>
      <c r="B181" s="3">
        <v>72229</v>
      </c>
      <c r="C181" t="s">
        <v>19560</v>
      </c>
      <c r="D181">
        <v>3</v>
      </c>
      <c r="E181">
        <v>1</v>
      </c>
      <c r="F181">
        <v>36</v>
      </c>
      <c r="G181">
        <v>11300</v>
      </c>
      <c r="H181">
        <v>0</v>
      </c>
      <c r="I181" t="str">
        <f t="shared" si="2"/>
        <v>10001-50000</v>
      </c>
    </row>
    <row r="182" spans="1:9" x14ac:dyDescent="0.25">
      <c r="A182" s="1">
        <v>58500000</v>
      </c>
      <c r="B182" s="3">
        <v>72852</v>
      </c>
      <c r="C182" t="s">
        <v>19572</v>
      </c>
      <c r="D182">
        <v>2</v>
      </c>
      <c r="E182">
        <v>1</v>
      </c>
      <c r="F182">
        <v>65</v>
      </c>
      <c r="G182">
        <v>80</v>
      </c>
      <c r="H182">
        <v>2</v>
      </c>
      <c r="I182" t="str">
        <f t="shared" si="2"/>
        <v>1-100</v>
      </c>
    </row>
    <row r="183" spans="1:9" x14ac:dyDescent="0.25">
      <c r="A183" s="1">
        <v>58723500</v>
      </c>
      <c r="B183" s="3">
        <v>73130</v>
      </c>
      <c r="C183" t="s">
        <v>19562</v>
      </c>
      <c r="D183">
        <v>3</v>
      </c>
      <c r="E183">
        <v>1</v>
      </c>
      <c r="F183">
        <v>55</v>
      </c>
      <c r="G183">
        <v>60</v>
      </c>
      <c r="H183">
        <v>1</v>
      </c>
      <c r="I183" t="str">
        <f t="shared" si="2"/>
        <v>1-100</v>
      </c>
    </row>
    <row r="184" spans="1:9" x14ac:dyDescent="0.25">
      <c r="A184" s="1">
        <v>59000000</v>
      </c>
      <c r="B184" s="3">
        <v>73474</v>
      </c>
      <c r="C184" t="s">
        <v>552</v>
      </c>
      <c r="D184">
        <v>3</v>
      </c>
      <c r="E184">
        <v>2</v>
      </c>
      <c r="F184">
        <v>89</v>
      </c>
      <c r="G184">
        <v>78</v>
      </c>
      <c r="H184">
        <v>0</v>
      </c>
      <c r="I184" t="str">
        <f t="shared" si="2"/>
        <v>1-100</v>
      </c>
    </row>
    <row r="185" spans="1:9" x14ac:dyDescent="0.25">
      <c r="A185" s="1">
        <v>59000000</v>
      </c>
      <c r="B185" s="3">
        <v>73474</v>
      </c>
      <c r="C185" t="s">
        <v>163</v>
      </c>
      <c r="D185">
        <v>4</v>
      </c>
      <c r="E185">
        <v>2</v>
      </c>
      <c r="F185">
        <v>100</v>
      </c>
      <c r="G185">
        <v>80</v>
      </c>
      <c r="H185">
        <v>1</v>
      </c>
      <c r="I185" t="str">
        <f t="shared" si="2"/>
        <v>1-100</v>
      </c>
    </row>
    <row r="186" spans="1:9" x14ac:dyDescent="0.25">
      <c r="A186" s="1">
        <v>59000000</v>
      </c>
      <c r="B186" s="3">
        <v>73474</v>
      </c>
      <c r="C186" t="s">
        <v>163</v>
      </c>
      <c r="D186">
        <v>4</v>
      </c>
      <c r="E186">
        <v>1</v>
      </c>
      <c r="F186">
        <v>75</v>
      </c>
      <c r="G186">
        <v>90</v>
      </c>
      <c r="H186">
        <v>1</v>
      </c>
      <c r="I186" t="str">
        <f t="shared" si="2"/>
        <v>1-100</v>
      </c>
    </row>
    <row r="187" spans="1:9" x14ac:dyDescent="0.25">
      <c r="A187" s="1">
        <v>59221760</v>
      </c>
      <c r="B187" s="3">
        <v>73751</v>
      </c>
      <c r="C187" t="s">
        <v>750</v>
      </c>
      <c r="D187">
        <v>3</v>
      </c>
      <c r="E187">
        <v>1</v>
      </c>
      <c r="F187">
        <v>72</v>
      </c>
      <c r="G187">
        <v>91</v>
      </c>
      <c r="H187">
        <v>0</v>
      </c>
      <c r="I187" t="str">
        <f t="shared" si="2"/>
        <v>1-100</v>
      </c>
    </row>
    <row r="188" spans="1:9" x14ac:dyDescent="0.25">
      <c r="A188" s="1">
        <v>59500000</v>
      </c>
      <c r="B188" s="3">
        <v>74097</v>
      </c>
      <c r="C188" t="s">
        <v>19560</v>
      </c>
      <c r="D188">
        <v>2</v>
      </c>
      <c r="E188">
        <v>1</v>
      </c>
      <c r="F188">
        <v>52</v>
      </c>
      <c r="G188">
        <v>80</v>
      </c>
      <c r="H188">
        <v>1</v>
      </c>
      <c r="I188" t="str">
        <f t="shared" si="2"/>
        <v>1-100</v>
      </c>
    </row>
    <row r="189" spans="1:9" x14ac:dyDescent="0.25">
      <c r="A189" s="1">
        <v>59500000</v>
      </c>
      <c r="B189" s="3">
        <v>74097</v>
      </c>
      <c r="C189" t="s">
        <v>19575</v>
      </c>
      <c r="D189">
        <v>4</v>
      </c>
      <c r="E189">
        <v>1</v>
      </c>
      <c r="F189">
        <v>37</v>
      </c>
      <c r="G189">
        <v>95</v>
      </c>
      <c r="H189">
        <v>1</v>
      </c>
      <c r="I189" t="str">
        <f t="shared" si="2"/>
        <v>1-100</v>
      </c>
    </row>
    <row r="190" spans="1:9" x14ac:dyDescent="0.25">
      <c r="A190" s="1">
        <v>59500000</v>
      </c>
      <c r="B190" s="3">
        <v>74097</v>
      </c>
      <c r="C190" t="s">
        <v>19560</v>
      </c>
      <c r="D190">
        <v>4</v>
      </c>
      <c r="E190">
        <v>2</v>
      </c>
      <c r="F190">
        <v>108</v>
      </c>
      <c r="G190">
        <v>108</v>
      </c>
      <c r="H190">
        <v>0</v>
      </c>
      <c r="I190" t="str">
        <f t="shared" si="2"/>
        <v>101-200</v>
      </c>
    </row>
    <row r="191" spans="1:9" x14ac:dyDescent="0.25">
      <c r="A191" s="1">
        <v>59500000</v>
      </c>
      <c r="B191" s="3">
        <v>74097</v>
      </c>
      <c r="C191" t="s">
        <v>19575</v>
      </c>
      <c r="D191">
        <v>9</v>
      </c>
      <c r="E191">
        <v>3</v>
      </c>
      <c r="F191">
        <v>187</v>
      </c>
      <c r="G191">
        <v>162</v>
      </c>
      <c r="H191">
        <v>0</v>
      </c>
      <c r="I191" t="str">
        <f t="shared" si="2"/>
        <v>101-200</v>
      </c>
    </row>
    <row r="192" spans="1:9" x14ac:dyDescent="0.25">
      <c r="A192" s="1">
        <v>59506480</v>
      </c>
      <c r="B192" s="3">
        <v>74105</v>
      </c>
      <c r="C192" t="s">
        <v>19560</v>
      </c>
      <c r="D192">
        <v>2</v>
      </c>
      <c r="E192">
        <v>1</v>
      </c>
      <c r="F192">
        <v>53</v>
      </c>
      <c r="G192">
        <v>72</v>
      </c>
      <c r="H192">
        <v>0</v>
      </c>
      <c r="I192" t="str">
        <f t="shared" si="2"/>
        <v>1-100</v>
      </c>
    </row>
    <row r="193" spans="1:9" x14ac:dyDescent="0.25">
      <c r="A193" s="1">
        <v>59800000</v>
      </c>
      <c r="B193" s="3">
        <v>74471</v>
      </c>
      <c r="C193" t="s">
        <v>322</v>
      </c>
      <c r="D193">
        <v>3</v>
      </c>
      <c r="E193">
        <v>1</v>
      </c>
      <c r="F193">
        <v>72</v>
      </c>
      <c r="G193">
        <v>500</v>
      </c>
      <c r="H193">
        <v>4</v>
      </c>
      <c r="I193" t="str">
        <f t="shared" si="2"/>
        <v>401-500</v>
      </c>
    </row>
    <row r="194" spans="1:9" x14ac:dyDescent="0.25">
      <c r="A194" s="1">
        <v>59990000</v>
      </c>
      <c r="B194" s="3">
        <v>74707</v>
      </c>
      <c r="C194" t="s">
        <v>552</v>
      </c>
      <c r="D194">
        <v>3</v>
      </c>
      <c r="E194">
        <v>1</v>
      </c>
      <c r="F194">
        <v>45</v>
      </c>
      <c r="G194">
        <v>69</v>
      </c>
      <c r="H194">
        <v>1</v>
      </c>
      <c r="I194" t="str">
        <f t="shared" ref="I194:I257" si="3">IF(G194&lt;=100,"1-100",
IF(G194&lt;=200,"101-200",
IF(G194&lt;=300,"201-300",
IF(G194&lt;=400,"301-400",
IF(G194&lt;=500,"401-500",
IF(G194&lt;=1000,"501-1000",
IF(G194&lt;=2000,"1001-2000",
IF(G194&lt;=5000,"2001-5000",
IF(G194&lt;=10000,"5001-10000",
IF(G194&lt;=50000,"10001-50000",
IF(G194&lt;=100000,"50001-100000",
IF(G194&lt;=1000000,"100001-1000000","Más de 1M"))))))))))))</f>
        <v>1-100</v>
      </c>
    </row>
    <row r="195" spans="1:9" x14ac:dyDescent="0.25">
      <c r="A195" s="1">
        <v>60000000</v>
      </c>
      <c r="B195" s="3">
        <v>74720</v>
      </c>
      <c r="C195" t="s">
        <v>19559</v>
      </c>
      <c r="D195">
        <v>2</v>
      </c>
      <c r="E195">
        <v>1</v>
      </c>
      <c r="F195">
        <v>45</v>
      </c>
      <c r="G195">
        <v>45</v>
      </c>
      <c r="H195">
        <v>0</v>
      </c>
      <c r="I195" t="str">
        <f t="shared" si="3"/>
        <v>1-100</v>
      </c>
    </row>
    <row r="196" spans="1:9" x14ac:dyDescent="0.25">
      <c r="A196" s="1">
        <v>60000000</v>
      </c>
      <c r="B196" s="3">
        <v>74720</v>
      </c>
      <c r="C196" t="s">
        <v>45</v>
      </c>
      <c r="D196">
        <v>2</v>
      </c>
      <c r="E196">
        <v>1</v>
      </c>
      <c r="F196">
        <v>55</v>
      </c>
      <c r="G196">
        <v>55</v>
      </c>
      <c r="H196">
        <v>2</v>
      </c>
      <c r="I196" t="str">
        <f t="shared" si="3"/>
        <v>1-100</v>
      </c>
    </row>
    <row r="197" spans="1:9" x14ac:dyDescent="0.25">
      <c r="A197" s="1">
        <v>60000000</v>
      </c>
      <c r="B197" s="3">
        <v>74720</v>
      </c>
      <c r="C197" t="s">
        <v>75</v>
      </c>
      <c r="D197">
        <v>3</v>
      </c>
      <c r="E197">
        <v>1</v>
      </c>
      <c r="F197">
        <v>90</v>
      </c>
      <c r="G197">
        <v>60</v>
      </c>
      <c r="H197">
        <v>0</v>
      </c>
      <c r="I197" t="str">
        <f t="shared" si="3"/>
        <v>1-100</v>
      </c>
    </row>
    <row r="198" spans="1:9" x14ac:dyDescent="0.25">
      <c r="A198" s="1">
        <v>60000000</v>
      </c>
      <c r="B198" s="3">
        <v>74720</v>
      </c>
      <c r="C198" t="s">
        <v>75</v>
      </c>
      <c r="D198">
        <v>2</v>
      </c>
      <c r="E198">
        <v>1</v>
      </c>
      <c r="F198">
        <v>60</v>
      </c>
      <c r="G198">
        <v>60</v>
      </c>
      <c r="H198">
        <v>0</v>
      </c>
      <c r="I198" t="str">
        <f t="shared" si="3"/>
        <v>1-100</v>
      </c>
    </row>
    <row r="199" spans="1:9" x14ac:dyDescent="0.25">
      <c r="A199" s="1">
        <v>60000000</v>
      </c>
      <c r="B199" s="3">
        <v>74720</v>
      </c>
      <c r="C199" t="s">
        <v>19562</v>
      </c>
      <c r="D199">
        <v>2</v>
      </c>
      <c r="E199">
        <v>1</v>
      </c>
      <c r="F199">
        <v>46</v>
      </c>
      <c r="G199">
        <v>60</v>
      </c>
      <c r="H199">
        <v>1</v>
      </c>
      <c r="I199" t="str">
        <f t="shared" si="3"/>
        <v>1-100</v>
      </c>
    </row>
    <row r="200" spans="1:9" x14ac:dyDescent="0.25">
      <c r="A200" s="1">
        <v>60000000</v>
      </c>
      <c r="B200" s="3">
        <v>74720</v>
      </c>
      <c r="C200" t="s">
        <v>19572</v>
      </c>
      <c r="D200">
        <v>4</v>
      </c>
      <c r="E200">
        <v>1</v>
      </c>
      <c r="F200">
        <v>61</v>
      </c>
      <c r="G200">
        <v>61</v>
      </c>
      <c r="H200">
        <v>1</v>
      </c>
      <c r="I200" t="str">
        <f t="shared" si="3"/>
        <v>1-100</v>
      </c>
    </row>
    <row r="201" spans="1:9" x14ac:dyDescent="0.25">
      <c r="A201" s="1">
        <v>60000000</v>
      </c>
      <c r="B201" s="3">
        <v>74720</v>
      </c>
      <c r="C201" t="s">
        <v>174</v>
      </c>
      <c r="D201">
        <v>4</v>
      </c>
      <c r="E201">
        <v>1</v>
      </c>
      <c r="F201">
        <v>70</v>
      </c>
      <c r="G201">
        <v>62</v>
      </c>
      <c r="H201">
        <v>1</v>
      </c>
      <c r="I201" t="str">
        <f t="shared" si="3"/>
        <v>1-100</v>
      </c>
    </row>
    <row r="202" spans="1:9" x14ac:dyDescent="0.25">
      <c r="A202" s="1">
        <v>60000000</v>
      </c>
      <c r="B202" s="3">
        <v>74720</v>
      </c>
      <c r="C202" t="s">
        <v>19560</v>
      </c>
      <c r="D202">
        <v>4</v>
      </c>
      <c r="E202">
        <v>1</v>
      </c>
      <c r="F202">
        <v>57</v>
      </c>
      <c r="G202">
        <v>63</v>
      </c>
      <c r="H202">
        <v>0</v>
      </c>
      <c r="I202" t="str">
        <f t="shared" si="3"/>
        <v>1-100</v>
      </c>
    </row>
    <row r="203" spans="1:9" x14ac:dyDescent="0.25">
      <c r="A203" s="1">
        <v>60000000</v>
      </c>
      <c r="B203" s="3">
        <v>74720</v>
      </c>
      <c r="C203" t="s">
        <v>322</v>
      </c>
      <c r="D203">
        <v>2</v>
      </c>
      <c r="E203">
        <v>1</v>
      </c>
      <c r="F203">
        <v>69</v>
      </c>
      <c r="G203">
        <v>69</v>
      </c>
      <c r="H203">
        <v>0</v>
      </c>
      <c r="I203" t="str">
        <f t="shared" si="3"/>
        <v>1-100</v>
      </c>
    </row>
    <row r="204" spans="1:9" x14ac:dyDescent="0.25">
      <c r="A204" s="1">
        <v>60000000</v>
      </c>
      <c r="B204" s="3">
        <v>74720</v>
      </c>
      <c r="C204" t="s">
        <v>19562</v>
      </c>
      <c r="D204">
        <v>3</v>
      </c>
      <c r="E204">
        <v>1</v>
      </c>
      <c r="F204">
        <v>50</v>
      </c>
      <c r="G204">
        <v>80</v>
      </c>
      <c r="H204">
        <v>1</v>
      </c>
      <c r="I204" t="str">
        <f t="shared" si="3"/>
        <v>1-100</v>
      </c>
    </row>
    <row r="205" spans="1:9" x14ac:dyDescent="0.25">
      <c r="A205" s="1">
        <v>60000000</v>
      </c>
      <c r="B205" s="3">
        <v>74720</v>
      </c>
      <c r="C205" t="s">
        <v>299</v>
      </c>
      <c r="D205">
        <v>1</v>
      </c>
      <c r="E205">
        <v>1</v>
      </c>
      <c r="F205">
        <v>60</v>
      </c>
      <c r="G205">
        <v>81</v>
      </c>
      <c r="H205">
        <v>0</v>
      </c>
      <c r="I205" t="str">
        <f t="shared" si="3"/>
        <v>1-100</v>
      </c>
    </row>
    <row r="206" spans="1:9" x14ac:dyDescent="0.25">
      <c r="A206" s="1">
        <v>60000000</v>
      </c>
      <c r="B206" s="3">
        <v>74720</v>
      </c>
      <c r="C206" t="s">
        <v>552</v>
      </c>
      <c r="D206">
        <v>4</v>
      </c>
      <c r="E206">
        <v>3</v>
      </c>
      <c r="F206">
        <v>90</v>
      </c>
      <c r="G206">
        <v>90</v>
      </c>
      <c r="H206">
        <v>1</v>
      </c>
      <c r="I206" t="str">
        <f t="shared" si="3"/>
        <v>1-100</v>
      </c>
    </row>
    <row r="207" spans="1:9" x14ac:dyDescent="0.25">
      <c r="A207" s="1">
        <v>60000000</v>
      </c>
      <c r="B207" s="3">
        <v>74720</v>
      </c>
      <c r="C207" t="s">
        <v>19572</v>
      </c>
      <c r="D207">
        <v>4</v>
      </c>
      <c r="E207">
        <v>1</v>
      </c>
      <c r="F207">
        <v>80</v>
      </c>
      <c r="G207">
        <v>90</v>
      </c>
      <c r="H207">
        <v>2</v>
      </c>
      <c r="I207" t="str">
        <f t="shared" si="3"/>
        <v>1-100</v>
      </c>
    </row>
    <row r="208" spans="1:9" x14ac:dyDescent="0.25">
      <c r="A208" s="1">
        <v>60000000</v>
      </c>
      <c r="B208" s="3">
        <v>74720</v>
      </c>
      <c r="C208" t="s">
        <v>366</v>
      </c>
      <c r="D208">
        <v>2</v>
      </c>
      <c r="E208">
        <v>1</v>
      </c>
      <c r="F208">
        <v>53</v>
      </c>
      <c r="G208">
        <v>95</v>
      </c>
      <c r="H208">
        <v>0</v>
      </c>
      <c r="I208" t="str">
        <f t="shared" si="3"/>
        <v>1-100</v>
      </c>
    </row>
    <row r="209" spans="1:9" x14ac:dyDescent="0.25">
      <c r="A209" s="1">
        <v>60000000</v>
      </c>
      <c r="B209" s="3">
        <v>74720</v>
      </c>
      <c r="C209" t="s">
        <v>552</v>
      </c>
      <c r="D209">
        <v>4</v>
      </c>
      <c r="E209">
        <v>1</v>
      </c>
      <c r="F209">
        <v>100</v>
      </c>
      <c r="G209">
        <v>100</v>
      </c>
      <c r="H209">
        <v>1</v>
      </c>
      <c r="I209" t="str">
        <f t="shared" si="3"/>
        <v>1-100</v>
      </c>
    </row>
    <row r="210" spans="1:9" x14ac:dyDescent="0.25">
      <c r="A210" s="1">
        <v>60000000</v>
      </c>
      <c r="B210" s="3">
        <v>74720</v>
      </c>
      <c r="C210" t="s">
        <v>108</v>
      </c>
      <c r="D210">
        <v>2</v>
      </c>
      <c r="E210">
        <v>1</v>
      </c>
      <c r="F210">
        <v>70</v>
      </c>
      <c r="G210">
        <v>100</v>
      </c>
      <c r="H210">
        <v>1</v>
      </c>
      <c r="I210" t="str">
        <f t="shared" si="3"/>
        <v>1-100</v>
      </c>
    </row>
    <row r="211" spans="1:9" x14ac:dyDescent="0.25">
      <c r="A211" s="1">
        <v>60000000</v>
      </c>
      <c r="B211" s="3">
        <v>74720</v>
      </c>
      <c r="C211" t="s">
        <v>19560</v>
      </c>
      <c r="D211">
        <v>3</v>
      </c>
      <c r="E211">
        <v>2</v>
      </c>
      <c r="F211">
        <v>60</v>
      </c>
      <c r="G211">
        <v>100</v>
      </c>
      <c r="H211">
        <v>2</v>
      </c>
      <c r="I211" t="str">
        <f t="shared" si="3"/>
        <v>1-100</v>
      </c>
    </row>
    <row r="212" spans="1:9" x14ac:dyDescent="0.25">
      <c r="A212" s="1">
        <v>60000000</v>
      </c>
      <c r="B212" s="3">
        <v>74720</v>
      </c>
      <c r="C212" t="s">
        <v>19560</v>
      </c>
      <c r="D212">
        <v>3</v>
      </c>
      <c r="E212">
        <v>2</v>
      </c>
      <c r="F212">
        <v>60</v>
      </c>
      <c r="G212">
        <v>100</v>
      </c>
      <c r="H212">
        <v>2</v>
      </c>
      <c r="I212" t="str">
        <f t="shared" si="3"/>
        <v>1-100</v>
      </c>
    </row>
    <row r="213" spans="1:9" x14ac:dyDescent="0.25">
      <c r="A213" s="1">
        <v>60000000</v>
      </c>
      <c r="B213" s="3">
        <v>74720</v>
      </c>
      <c r="C213" t="s">
        <v>19562</v>
      </c>
      <c r="D213">
        <v>2</v>
      </c>
      <c r="E213">
        <v>1</v>
      </c>
      <c r="F213">
        <v>72</v>
      </c>
      <c r="G213">
        <v>102</v>
      </c>
      <c r="H213">
        <v>0</v>
      </c>
      <c r="I213" t="str">
        <f t="shared" si="3"/>
        <v>101-200</v>
      </c>
    </row>
    <row r="214" spans="1:9" x14ac:dyDescent="0.25">
      <c r="A214" s="1">
        <v>60000000</v>
      </c>
      <c r="B214" s="3">
        <v>74720</v>
      </c>
      <c r="C214" t="s">
        <v>19560</v>
      </c>
      <c r="D214">
        <v>3</v>
      </c>
      <c r="E214">
        <v>1</v>
      </c>
      <c r="F214">
        <v>78</v>
      </c>
      <c r="G214">
        <v>104</v>
      </c>
      <c r="H214">
        <v>2</v>
      </c>
      <c r="I214" t="str">
        <f t="shared" si="3"/>
        <v>101-200</v>
      </c>
    </row>
    <row r="215" spans="1:9" x14ac:dyDescent="0.25">
      <c r="A215" s="1">
        <v>60000000</v>
      </c>
      <c r="B215" s="3">
        <v>74720</v>
      </c>
      <c r="C215" t="s">
        <v>19560</v>
      </c>
      <c r="D215">
        <v>3</v>
      </c>
      <c r="E215">
        <v>1</v>
      </c>
      <c r="F215">
        <v>45</v>
      </c>
      <c r="G215">
        <v>120</v>
      </c>
      <c r="H215">
        <v>0</v>
      </c>
      <c r="I215" t="str">
        <f t="shared" si="3"/>
        <v>101-200</v>
      </c>
    </row>
    <row r="216" spans="1:9" x14ac:dyDescent="0.25">
      <c r="A216" s="1">
        <v>60000000</v>
      </c>
      <c r="B216" s="3">
        <v>74720</v>
      </c>
      <c r="C216" t="s">
        <v>19560</v>
      </c>
      <c r="D216">
        <v>1</v>
      </c>
      <c r="E216">
        <v>1</v>
      </c>
      <c r="F216">
        <v>65</v>
      </c>
      <c r="G216">
        <v>132</v>
      </c>
      <c r="H216">
        <v>1</v>
      </c>
      <c r="I216" t="str">
        <f t="shared" si="3"/>
        <v>101-200</v>
      </c>
    </row>
    <row r="217" spans="1:9" x14ac:dyDescent="0.25">
      <c r="A217" s="1">
        <v>60000000</v>
      </c>
      <c r="B217" s="3">
        <v>74720</v>
      </c>
      <c r="C217" t="s">
        <v>19560</v>
      </c>
      <c r="D217">
        <v>5</v>
      </c>
      <c r="E217">
        <v>1</v>
      </c>
      <c r="F217">
        <v>109</v>
      </c>
      <c r="G217">
        <v>168</v>
      </c>
      <c r="H217">
        <v>0</v>
      </c>
      <c r="I217" t="str">
        <f t="shared" si="3"/>
        <v>101-200</v>
      </c>
    </row>
    <row r="218" spans="1:9" x14ac:dyDescent="0.25">
      <c r="A218" s="1">
        <v>60000000</v>
      </c>
      <c r="B218" s="3">
        <v>74720</v>
      </c>
      <c r="C218" t="s">
        <v>45</v>
      </c>
      <c r="D218">
        <v>3</v>
      </c>
      <c r="E218">
        <v>2</v>
      </c>
      <c r="F218">
        <v>100</v>
      </c>
      <c r="G218">
        <v>200</v>
      </c>
      <c r="H218">
        <v>0</v>
      </c>
      <c r="I218" t="str">
        <f t="shared" si="3"/>
        <v>101-200</v>
      </c>
    </row>
    <row r="219" spans="1:9" x14ac:dyDescent="0.25">
      <c r="A219" s="1">
        <v>60000000</v>
      </c>
      <c r="B219" s="3">
        <v>74720</v>
      </c>
      <c r="C219" t="s">
        <v>19571</v>
      </c>
      <c r="D219">
        <v>3</v>
      </c>
      <c r="E219">
        <v>1</v>
      </c>
      <c r="F219">
        <v>139</v>
      </c>
      <c r="G219">
        <v>227</v>
      </c>
      <c r="H219">
        <v>0</v>
      </c>
      <c r="I219" t="str">
        <f t="shared" si="3"/>
        <v>201-300</v>
      </c>
    </row>
    <row r="220" spans="1:9" x14ac:dyDescent="0.25">
      <c r="A220" s="1">
        <v>60467410</v>
      </c>
      <c r="B220" s="3">
        <v>75302</v>
      </c>
      <c r="C220" t="s">
        <v>322</v>
      </c>
      <c r="D220">
        <v>2</v>
      </c>
      <c r="E220">
        <v>1</v>
      </c>
      <c r="F220">
        <v>42</v>
      </c>
      <c r="G220">
        <v>42</v>
      </c>
      <c r="H220">
        <v>1</v>
      </c>
      <c r="I220" t="str">
        <f t="shared" si="3"/>
        <v>1-100</v>
      </c>
    </row>
    <row r="221" spans="1:9" x14ac:dyDescent="0.25">
      <c r="A221" s="1">
        <v>60503000</v>
      </c>
      <c r="B221" s="3">
        <v>75346</v>
      </c>
      <c r="C221" t="s">
        <v>19572</v>
      </c>
      <c r="D221">
        <v>2</v>
      </c>
      <c r="E221">
        <v>1</v>
      </c>
      <c r="F221">
        <v>86</v>
      </c>
      <c r="G221">
        <v>62</v>
      </c>
      <c r="H221">
        <v>1</v>
      </c>
      <c r="I221" t="str">
        <f t="shared" si="3"/>
        <v>1-100</v>
      </c>
    </row>
    <row r="222" spans="1:9" x14ac:dyDescent="0.25">
      <c r="A222" s="1">
        <v>60503000</v>
      </c>
      <c r="B222" s="3">
        <v>75346</v>
      </c>
      <c r="C222" t="s">
        <v>19558</v>
      </c>
      <c r="D222">
        <v>2</v>
      </c>
      <c r="E222">
        <v>1</v>
      </c>
      <c r="F222">
        <v>65</v>
      </c>
      <c r="G222">
        <v>65</v>
      </c>
      <c r="H222">
        <v>0</v>
      </c>
      <c r="I222" t="str">
        <f t="shared" si="3"/>
        <v>1-100</v>
      </c>
    </row>
    <row r="223" spans="1:9" x14ac:dyDescent="0.25">
      <c r="A223" s="1">
        <v>60503000</v>
      </c>
      <c r="B223" s="3">
        <v>75346</v>
      </c>
      <c r="C223" t="s">
        <v>238</v>
      </c>
      <c r="D223">
        <v>2</v>
      </c>
      <c r="E223">
        <v>1</v>
      </c>
      <c r="F223">
        <v>66</v>
      </c>
      <c r="G223">
        <v>102</v>
      </c>
      <c r="H223">
        <v>0</v>
      </c>
      <c r="I223" t="str">
        <f t="shared" si="3"/>
        <v>101-200</v>
      </c>
    </row>
    <row r="224" spans="1:9" x14ac:dyDescent="0.25">
      <c r="A224" s="1">
        <v>60858900</v>
      </c>
      <c r="B224" s="3">
        <v>75789</v>
      </c>
      <c r="C224" t="s">
        <v>19559</v>
      </c>
      <c r="D224">
        <v>3</v>
      </c>
      <c r="E224">
        <v>1</v>
      </c>
      <c r="F224">
        <v>46</v>
      </c>
      <c r="G224">
        <v>100</v>
      </c>
      <c r="H224">
        <v>1</v>
      </c>
      <c r="I224" t="str">
        <f t="shared" si="3"/>
        <v>1-100</v>
      </c>
    </row>
    <row r="225" spans="1:9" x14ac:dyDescent="0.25">
      <c r="A225" s="1">
        <v>61000000</v>
      </c>
      <c r="B225" s="3">
        <v>75965</v>
      </c>
      <c r="C225" t="s">
        <v>354</v>
      </c>
      <c r="D225">
        <v>2</v>
      </c>
      <c r="E225">
        <v>1</v>
      </c>
      <c r="F225">
        <v>98</v>
      </c>
      <c r="G225">
        <v>45</v>
      </c>
      <c r="H225">
        <v>1</v>
      </c>
      <c r="I225" t="str">
        <f t="shared" si="3"/>
        <v>1-100</v>
      </c>
    </row>
    <row r="226" spans="1:9" x14ac:dyDescent="0.25">
      <c r="A226" s="1">
        <v>61000000</v>
      </c>
      <c r="B226" s="3">
        <v>75965</v>
      </c>
      <c r="C226" t="s">
        <v>163</v>
      </c>
      <c r="D226">
        <v>3</v>
      </c>
      <c r="E226">
        <v>1</v>
      </c>
      <c r="F226">
        <v>75</v>
      </c>
      <c r="G226">
        <v>90</v>
      </c>
      <c r="H226">
        <v>0</v>
      </c>
      <c r="I226" t="str">
        <f t="shared" si="3"/>
        <v>1-100</v>
      </c>
    </row>
    <row r="227" spans="1:9" x14ac:dyDescent="0.25">
      <c r="A227" s="1">
        <v>61000000</v>
      </c>
      <c r="B227" s="3">
        <v>75965</v>
      </c>
      <c r="C227" t="s">
        <v>45</v>
      </c>
      <c r="D227">
        <v>4</v>
      </c>
      <c r="E227">
        <v>2</v>
      </c>
      <c r="F227">
        <v>270</v>
      </c>
      <c r="G227">
        <v>270</v>
      </c>
      <c r="H227">
        <v>0</v>
      </c>
      <c r="I227" t="str">
        <f t="shared" si="3"/>
        <v>201-300</v>
      </c>
    </row>
    <row r="228" spans="1:9" x14ac:dyDescent="0.25">
      <c r="A228" s="1">
        <v>61250390</v>
      </c>
      <c r="B228" s="3">
        <v>76277</v>
      </c>
      <c r="C228" t="s">
        <v>108</v>
      </c>
      <c r="D228">
        <v>1</v>
      </c>
      <c r="E228">
        <v>1</v>
      </c>
      <c r="F228">
        <v>21</v>
      </c>
      <c r="G228">
        <v>21</v>
      </c>
      <c r="H228">
        <v>0</v>
      </c>
      <c r="I228" t="str">
        <f t="shared" si="3"/>
        <v>1-100</v>
      </c>
    </row>
    <row r="229" spans="1:9" x14ac:dyDescent="0.25">
      <c r="A229" s="1">
        <v>61420000</v>
      </c>
      <c r="B229" s="3">
        <v>76488</v>
      </c>
      <c r="C229" t="s">
        <v>19562</v>
      </c>
      <c r="D229">
        <v>4</v>
      </c>
      <c r="E229">
        <v>2</v>
      </c>
      <c r="F229">
        <v>85</v>
      </c>
      <c r="G229">
        <v>85</v>
      </c>
      <c r="H229">
        <v>1</v>
      </c>
      <c r="I229" t="str">
        <f t="shared" si="3"/>
        <v>1-100</v>
      </c>
    </row>
    <row r="230" spans="1:9" x14ac:dyDescent="0.25">
      <c r="A230" s="1">
        <v>61430000</v>
      </c>
      <c r="B230" s="3">
        <v>76501</v>
      </c>
      <c r="C230" t="s">
        <v>19562</v>
      </c>
      <c r="D230">
        <v>4</v>
      </c>
      <c r="E230">
        <v>1</v>
      </c>
      <c r="F230">
        <v>81</v>
      </c>
      <c r="G230">
        <v>81</v>
      </c>
      <c r="H230">
        <v>0</v>
      </c>
      <c r="I230" t="str">
        <f t="shared" si="3"/>
        <v>1-100</v>
      </c>
    </row>
    <row r="231" spans="1:9" x14ac:dyDescent="0.25">
      <c r="A231" s="1">
        <v>61500000</v>
      </c>
      <c r="B231" s="3">
        <v>76588</v>
      </c>
      <c r="C231" t="s">
        <v>174</v>
      </c>
      <c r="D231">
        <v>2</v>
      </c>
      <c r="E231">
        <v>1</v>
      </c>
      <c r="F231">
        <v>47</v>
      </c>
      <c r="G231">
        <v>63</v>
      </c>
      <c r="H231">
        <v>1</v>
      </c>
      <c r="I231" t="str">
        <f t="shared" si="3"/>
        <v>1-100</v>
      </c>
    </row>
    <row r="232" spans="1:9" x14ac:dyDescent="0.25">
      <c r="A232" s="1">
        <v>62000000</v>
      </c>
      <c r="B232" s="3">
        <v>77210</v>
      </c>
      <c r="C232" t="s">
        <v>350</v>
      </c>
      <c r="D232">
        <v>2</v>
      </c>
      <c r="E232">
        <v>1</v>
      </c>
      <c r="F232">
        <v>42</v>
      </c>
      <c r="G232">
        <v>42</v>
      </c>
      <c r="H232">
        <v>0</v>
      </c>
      <c r="I232" t="str">
        <f t="shared" si="3"/>
        <v>1-100</v>
      </c>
    </row>
    <row r="233" spans="1:9" x14ac:dyDescent="0.25">
      <c r="A233" s="1">
        <v>62000000</v>
      </c>
      <c r="B233" s="3">
        <v>77210</v>
      </c>
      <c r="C233" t="s">
        <v>19562</v>
      </c>
      <c r="D233">
        <v>3</v>
      </c>
      <c r="E233">
        <v>1</v>
      </c>
      <c r="F233">
        <v>50</v>
      </c>
      <c r="G233">
        <v>56</v>
      </c>
      <c r="H233">
        <v>0</v>
      </c>
      <c r="I233" t="str">
        <f t="shared" si="3"/>
        <v>1-100</v>
      </c>
    </row>
    <row r="234" spans="1:9" x14ac:dyDescent="0.25">
      <c r="A234" s="1">
        <v>62000000</v>
      </c>
      <c r="B234" s="3">
        <v>77210</v>
      </c>
      <c r="C234" t="s">
        <v>19562</v>
      </c>
      <c r="D234">
        <v>2</v>
      </c>
      <c r="E234">
        <v>1</v>
      </c>
      <c r="F234">
        <v>42</v>
      </c>
      <c r="G234">
        <v>57</v>
      </c>
      <c r="H234">
        <v>1</v>
      </c>
      <c r="I234" t="str">
        <f t="shared" si="3"/>
        <v>1-100</v>
      </c>
    </row>
    <row r="235" spans="1:9" x14ac:dyDescent="0.25">
      <c r="A235" s="1">
        <v>62000000</v>
      </c>
      <c r="B235" s="3">
        <v>77210</v>
      </c>
      <c r="C235" t="s">
        <v>238</v>
      </c>
      <c r="D235">
        <v>3</v>
      </c>
      <c r="E235">
        <v>2</v>
      </c>
      <c r="F235">
        <v>80</v>
      </c>
      <c r="G235">
        <v>60</v>
      </c>
      <c r="H235">
        <v>0</v>
      </c>
      <c r="I235" t="str">
        <f t="shared" si="3"/>
        <v>1-100</v>
      </c>
    </row>
    <row r="236" spans="1:9" x14ac:dyDescent="0.25">
      <c r="A236" s="1">
        <v>62000000</v>
      </c>
      <c r="B236" s="3">
        <v>77210</v>
      </c>
      <c r="C236" t="s">
        <v>108</v>
      </c>
      <c r="D236">
        <v>3</v>
      </c>
      <c r="E236">
        <v>1</v>
      </c>
      <c r="F236">
        <v>60</v>
      </c>
      <c r="G236">
        <v>60</v>
      </c>
      <c r="H236">
        <v>0</v>
      </c>
      <c r="I236" t="str">
        <f t="shared" si="3"/>
        <v>1-100</v>
      </c>
    </row>
    <row r="237" spans="1:9" x14ac:dyDescent="0.25">
      <c r="A237" s="1">
        <v>62000000</v>
      </c>
      <c r="B237" s="3">
        <v>77210</v>
      </c>
      <c r="C237" t="s">
        <v>19562</v>
      </c>
      <c r="D237">
        <v>3</v>
      </c>
      <c r="E237">
        <v>1</v>
      </c>
      <c r="F237">
        <v>48</v>
      </c>
      <c r="G237">
        <v>74</v>
      </c>
      <c r="H237">
        <v>0</v>
      </c>
      <c r="I237" t="str">
        <f t="shared" si="3"/>
        <v>1-100</v>
      </c>
    </row>
    <row r="238" spans="1:9" x14ac:dyDescent="0.25">
      <c r="A238" s="1">
        <v>62000000</v>
      </c>
      <c r="B238" s="3">
        <v>77210</v>
      </c>
      <c r="C238" t="s">
        <v>75</v>
      </c>
      <c r="D238">
        <v>2</v>
      </c>
      <c r="E238">
        <v>1</v>
      </c>
      <c r="F238">
        <v>54</v>
      </c>
      <c r="G238">
        <v>80</v>
      </c>
      <c r="H238">
        <v>0</v>
      </c>
      <c r="I238" t="str">
        <f t="shared" si="3"/>
        <v>1-100</v>
      </c>
    </row>
    <row r="239" spans="1:9" x14ac:dyDescent="0.25">
      <c r="A239" s="1">
        <v>62000000</v>
      </c>
      <c r="B239" s="3">
        <v>77210</v>
      </c>
      <c r="C239" t="s">
        <v>19560</v>
      </c>
      <c r="D239">
        <v>2</v>
      </c>
      <c r="E239">
        <v>1</v>
      </c>
      <c r="F239">
        <v>52</v>
      </c>
      <c r="G239">
        <v>80</v>
      </c>
      <c r="H239">
        <v>0</v>
      </c>
      <c r="I239" t="str">
        <f t="shared" si="3"/>
        <v>1-100</v>
      </c>
    </row>
    <row r="240" spans="1:9" x14ac:dyDescent="0.25">
      <c r="A240" s="1">
        <v>62000000</v>
      </c>
      <c r="B240" s="3">
        <v>77210</v>
      </c>
      <c r="C240" t="s">
        <v>19560</v>
      </c>
      <c r="D240">
        <v>2</v>
      </c>
      <c r="E240">
        <v>1</v>
      </c>
      <c r="F240">
        <v>52</v>
      </c>
      <c r="G240">
        <v>80</v>
      </c>
      <c r="H240">
        <v>1</v>
      </c>
      <c r="I240" t="str">
        <f t="shared" si="3"/>
        <v>1-100</v>
      </c>
    </row>
    <row r="241" spans="1:9" x14ac:dyDescent="0.25">
      <c r="A241" s="1">
        <v>62000000</v>
      </c>
      <c r="B241" s="3">
        <v>77210</v>
      </c>
      <c r="C241" t="s">
        <v>19568</v>
      </c>
      <c r="D241">
        <v>3</v>
      </c>
      <c r="E241">
        <v>1</v>
      </c>
      <c r="F241">
        <v>75</v>
      </c>
      <c r="G241">
        <v>90</v>
      </c>
      <c r="H241">
        <v>1</v>
      </c>
      <c r="I241" t="str">
        <f t="shared" si="3"/>
        <v>1-100</v>
      </c>
    </row>
    <row r="242" spans="1:9" x14ac:dyDescent="0.25">
      <c r="A242" s="1">
        <v>62000000</v>
      </c>
      <c r="B242" s="3">
        <v>77210</v>
      </c>
      <c r="C242" t="s">
        <v>19563</v>
      </c>
      <c r="D242">
        <v>2</v>
      </c>
      <c r="E242">
        <v>1</v>
      </c>
      <c r="F242">
        <v>128</v>
      </c>
      <c r="G242">
        <v>90</v>
      </c>
      <c r="H242">
        <v>1</v>
      </c>
      <c r="I242" t="str">
        <f t="shared" si="3"/>
        <v>1-100</v>
      </c>
    </row>
    <row r="243" spans="1:9" x14ac:dyDescent="0.25">
      <c r="A243" s="1">
        <v>62000000</v>
      </c>
      <c r="B243" s="3">
        <v>77210</v>
      </c>
      <c r="C243" t="s">
        <v>19562</v>
      </c>
      <c r="D243">
        <v>2</v>
      </c>
      <c r="E243">
        <v>1</v>
      </c>
      <c r="F243">
        <v>48</v>
      </c>
      <c r="G243">
        <v>97</v>
      </c>
      <c r="H243">
        <v>0</v>
      </c>
      <c r="I243" t="str">
        <f t="shared" si="3"/>
        <v>1-100</v>
      </c>
    </row>
    <row r="244" spans="1:9" x14ac:dyDescent="0.25">
      <c r="A244" s="1">
        <v>62000000</v>
      </c>
      <c r="B244" s="3">
        <v>77210</v>
      </c>
      <c r="C244" t="s">
        <v>19562</v>
      </c>
      <c r="D244">
        <v>3</v>
      </c>
      <c r="E244">
        <v>2</v>
      </c>
      <c r="F244">
        <v>93</v>
      </c>
      <c r="G244">
        <v>100</v>
      </c>
      <c r="H244">
        <v>1</v>
      </c>
      <c r="I244" t="str">
        <f t="shared" si="3"/>
        <v>1-100</v>
      </c>
    </row>
    <row r="245" spans="1:9" x14ac:dyDescent="0.25">
      <c r="A245" s="1">
        <v>62000000</v>
      </c>
      <c r="B245" s="3">
        <v>77210</v>
      </c>
      <c r="C245" t="s">
        <v>45</v>
      </c>
      <c r="D245">
        <v>4</v>
      </c>
      <c r="E245">
        <v>1</v>
      </c>
      <c r="F245">
        <v>90</v>
      </c>
      <c r="G245">
        <v>110</v>
      </c>
      <c r="H245">
        <v>0</v>
      </c>
      <c r="I245" t="str">
        <f t="shared" si="3"/>
        <v>101-200</v>
      </c>
    </row>
    <row r="246" spans="1:9" x14ac:dyDescent="0.25">
      <c r="A246" s="1">
        <v>62000000</v>
      </c>
      <c r="B246" s="3">
        <v>77210</v>
      </c>
      <c r="C246" t="s">
        <v>19568</v>
      </c>
      <c r="D246">
        <v>3</v>
      </c>
      <c r="E246">
        <v>2</v>
      </c>
      <c r="F246">
        <v>81</v>
      </c>
      <c r="G246">
        <v>110</v>
      </c>
      <c r="H246">
        <v>1</v>
      </c>
      <c r="I246" t="str">
        <f t="shared" si="3"/>
        <v>101-200</v>
      </c>
    </row>
    <row r="247" spans="1:9" x14ac:dyDescent="0.25">
      <c r="A247" s="1">
        <v>62000000</v>
      </c>
      <c r="B247" s="3">
        <v>77210</v>
      </c>
      <c r="C247" t="s">
        <v>19568</v>
      </c>
      <c r="D247">
        <v>3</v>
      </c>
      <c r="E247">
        <v>1</v>
      </c>
      <c r="F247">
        <v>81</v>
      </c>
      <c r="G247">
        <v>110</v>
      </c>
      <c r="H247">
        <v>2</v>
      </c>
      <c r="I247" t="str">
        <f t="shared" si="3"/>
        <v>101-200</v>
      </c>
    </row>
    <row r="248" spans="1:9" x14ac:dyDescent="0.25">
      <c r="A248" s="1">
        <v>62000000</v>
      </c>
      <c r="B248" s="3">
        <v>77210</v>
      </c>
      <c r="C248" t="s">
        <v>19563</v>
      </c>
      <c r="D248">
        <v>2</v>
      </c>
      <c r="E248">
        <v>1</v>
      </c>
      <c r="F248">
        <v>90</v>
      </c>
      <c r="G248">
        <v>128</v>
      </c>
      <c r="H248">
        <v>1</v>
      </c>
      <c r="I248" t="str">
        <f t="shared" si="3"/>
        <v>101-200</v>
      </c>
    </row>
    <row r="249" spans="1:9" x14ac:dyDescent="0.25">
      <c r="A249" s="1">
        <v>62000000</v>
      </c>
      <c r="B249" s="3">
        <v>77210</v>
      </c>
      <c r="C249" t="s">
        <v>238</v>
      </c>
      <c r="D249">
        <v>2</v>
      </c>
      <c r="E249">
        <v>1</v>
      </c>
      <c r="F249">
        <v>42</v>
      </c>
      <c r="G249">
        <v>190</v>
      </c>
      <c r="H249">
        <v>3</v>
      </c>
      <c r="I249" t="str">
        <f t="shared" si="3"/>
        <v>101-200</v>
      </c>
    </row>
    <row r="250" spans="1:9" x14ac:dyDescent="0.25">
      <c r="A250" s="1">
        <v>62500000</v>
      </c>
      <c r="B250" s="3">
        <v>77833</v>
      </c>
      <c r="C250" t="s">
        <v>322</v>
      </c>
      <c r="D250">
        <v>2</v>
      </c>
      <c r="E250">
        <v>1</v>
      </c>
      <c r="F250">
        <v>44</v>
      </c>
      <c r="G250">
        <v>58</v>
      </c>
      <c r="H250">
        <v>0</v>
      </c>
      <c r="I250" t="str">
        <f t="shared" si="3"/>
        <v>1-100</v>
      </c>
    </row>
    <row r="251" spans="1:9" x14ac:dyDescent="0.25">
      <c r="A251" s="1">
        <v>62900000</v>
      </c>
      <c r="B251" s="3">
        <v>78331</v>
      </c>
      <c r="C251" t="s">
        <v>75</v>
      </c>
      <c r="D251">
        <v>3</v>
      </c>
      <c r="E251">
        <v>1</v>
      </c>
      <c r="F251">
        <v>42</v>
      </c>
      <c r="G251">
        <v>80</v>
      </c>
      <c r="H251">
        <v>1</v>
      </c>
      <c r="I251" t="str">
        <f t="shared" si="3"/>
        <v>1-100</v>
      </c>
    </row>
    <row r="252" spans="1:9" x14ac:dyDescent="0.25">
      <c r="A252" s="1">
        <v>63000000</v>
      </c>
      <c r="B252" s="3">
        <v>78456</v>
      </c>
      <c r="C252" t="s">
        <v>19572</v>
      </c>
      <c r="D252">
        <v>3</v>
      </c>
      <c r="E252">
        <v>1</v>
      </c>
      <c r="F252">
        <v>52</v>
      </c>
      <c r="G252">
        <v>42</v>
      </c>
      <c r="H252">
        <v>0</v>
      </c>
      <c r="I252" t="str">
        <f t="shared" si="3"/>
        <v>1-100</v>
      </c>
    </row>
    <row r="253" spans="1:9" x14ac:dyDescent="0.25">
      <c r="A253" s="1">
        <v>63000000</v>
      </c>
      <c r="B253" s="3">
        <v>78456</v>
      </c>
      <c r="C253" t="s">
        <v>19560</v>
      </c>
      <c r="D253">
        <v>3</v>
      </c>
      <c r="E253">
        <v>2</v>
      </c>
      <c r="F253">
        <v>55</v>
      </c>
      <c r="G253">
        <v>58</v>
      </c>
      <c r="H253">
        <v>1</v>
      </c>
      <c r="I253" t="str">
        <f t="shared" si="3"/>
        <v>1-100</v>
      </c>
    </row>
    <row r="254" spans="1:9" x14ac:dyDescent="0.25">
      <c r="A254" s="1">
        <v>63000000</v>
      </c>
      <c r="B254" s="3">
        <v>78456</v>
      </c>
      <c r="C254" t="s">
        <v>19563</v>
      </c>
      <c r="D254">
        <v>3</v>
      </c>
      <c r="E254">
        <v>2</v>
      </c>
      <c r="F254">
        <v>100</v>
      </c>
      <c r="G254">
        <v>60</v>
      </c>
      <c r="H254">
        <v>1</v>
      </c>
      <c r="I254" t="str">
        <f t="shared" si="3"/>
        <v>1-100</v>
      </c>
    </row>
    <row r="255" spans="1:9" x14ac:dyDescent="0.25">
      <c r="A255" s="1">
        <v>63000000</v>
      </c>
      <c r="B255" s="3">
        <v>78456</v>
      </c>
      <c r="C255" t="s">
        <v>19562</v>
      </c>
      <c r="D255">
        <v>2</v>
      </c>
      <c r="E255">
        <v>1</v>
      </c>
      <c r="F255">
        <v>41</v>
      </c>
      <c r="G255">
        <v>67</v>
      </c>
      <c r="H255">
        <v>1</v>
      </c>
      <c r="I255" t="str">
        <f t="shared" si="3"/>
        <v>1-100</v>
      </c>
    </row>
    <row r="256" spans="1:9" x14ac:dyDescent="0.25">
      <c r="A256" s="1">
        <v>63000000</v>
      </c>
      <c r="B256" s="3">
        <v>78456</v>
      </c>
      <c r="C256" t="s">
        <v>354</v>
      </c>
      <c r="D256">
        <v>2</v>
      </c>
      <c r="E256">
        <v>1</v>
      </c>
      <c r="F256">
        <v>50</v>
      </c>
      <c r="G256">
        <v>72</v>
      </c>
      <c r="H256">
        <v>0</v>
      </c>
      <c r="I256" t="str">
        <f t="shared" si="3"/>
        <v>1-100</v>
      </c>
    </row>
    <row r="257" spans="1:9" x14ac:dyDescent="0.25">
      <c r="A257" s="1">
        <v>63000000</v>
      </c>
      <c r="B257" s="3">
        <v>78456</v>
      </c>
      <c r="C257" t="s">
        <v>19562</v>
      </c>
      <c r="D257">
        <v>2</v>
      </c>
      <c r="E257">
        <v>1</v>
      </c>
      <c r="F257">
        <v>55</v>
      </c>
      <c r="G257">
        <v>75</v>
      </c>
      <c r="H257">
        <v>0</v>
      </c>
      <c r="I257" t="str">
        <f t="shared" si="3"/>
        <v>1-100</v>
      </c>
    </row>
    <row r="258" spans="1:9" x14ac:dyDescent="0.25">
      <c r="A258" s="1">
        <v>63000000</v>
      </c>
      <c r="B258" s="3">
        <v>78456</v>
      </c>
      <c r="C258" t="s">
        <v>19562</v>
      </c>
      <c r="D258">
        <v>4</v>
      </c>
      <c r="E258">
        <v>1</v>
      </c>
      <c r="F258">
        <v>70</v>
      </c>
      <c r="G258">
        <v>80</v>
      </c>
      <c r="H258">
        <v>0</v>
      </c>
      <c r="I258" t="str">
        <f t="shared" ref="I258:I321" si="4">IF(G258&lt;=100,"1-100",
IF(G258&lt;=200,"101-200",
IF(G258&lt;=300,"201-300",
IF(G258&lt;=400,"301-400",
IF(G258&lt;=500,"401-500",
IF(G258&lt;=1000,"501-1000",
IF(G258&lt;=2000,"1001-2000",
IF(G258&lt;=5000,"2001-5000",
IF(G258&lt;=10000,"5001-10000",
IF(G258&lt;=50000,"10001-50000",
IF(G258&lt;=100000,"50001-100000",
IF(G258&lt;=1000000,"100001-1000000","Más de 1M"))))))))))))</f>
        <v>1-100</v>
      </c>
    </row>
    <row r="259" spans="1:9" x14ac:dyDescent="0.25">
      <c r="A259" s="1">
        <v>63000000</v>
      </c>
      <c r="B259" s="3">
        <v>78456</v>
      </c>
      <c r="C259" t="s">
        <v>19562</v>
      </c>
      <c r="D259">
        <v>2</v>
      </c>
      <c r="E259">
        <v>1</v>
      </c>
      <c r="F259">
        <v>115</v>
      </c>
      <c r="G259">
        <v>80</v>
      </c>
      <c r="H259">
        <v>0</v>
      </c>
      <c r="I259" t="str">
        <f t="shared" si="4"/>
        <v>1-100</v>
      </c>
    </row>
    <row r="260" spans="1:9" x14ac:dyDescent="0.25">
      <c r="A260" s="1">
        <v>63000000</v>
      </c>
      <c r="B260" s="3">
        <v>78456</v>
      </c>
      <c r="C260" t="s">
        <v>19568</v>
      </c>
      <c r="D260">
        <v>3</v>
      </c>
      <c r="E260">
        <v>1</v>
      </c>
      <c r="F260">
        <v>36</v>
      </c>
      <c r="G260">
        <v>80</v>
      </c>
      <c r="H260">
        <v>1</v>
      </c>
      <c r="I260" t="str">
        <f t="shared" si="4"/>
        <v>1-100</v>
      </c>
    </row>
    <row r="261" spans="1:9" x14ac:dyDescent="0.25">
      <c r="A261" s="1">
        <v>63000000</v>
      </c>
      <c r="B261" s="3">
        <v>78456</v>
      </c>
      <c r="C261" t="s">
        <v>75</v>
      </c>
      <c r="D261">
        <v>2</v>
      </c>
      <c r="E261">
        <v>1</v>
      </c>
      <c r="F261">
        <v>50</v>
      </c>
      <c r="G261">
        <v>100</v>
      </c>
      <c r="H261">
        <v>0</v>
      </c>
      <c r="I261" t="str">
        <f t="shared" si="4"/>
        <v>1-100</v>
      </c>
    </row>
    <row r="262" spans="1:9" x14ac:dyDescent="0.25">
      <c r="A262" s="1">
        <v>63000000</v>
      </c>
      <c r="B262" s="3">
        <v>78456</v>
      </c>
      <c r="C262" t="s">
        <v>238</v>
      </c>
      <c r="D262">
        <v>3</v>
      </c>
      <c r="E262">
        <v>1</v>
      </c>
      <c r="F262">
        <v>109</v>
      </c>
      <c r="G262">
        <v>109</v>
      </c>
      <c r="H262">
        <v>1</v>
      </c>
      <c r="I262" t="str">
        <f t="shared" si="4"/>
        <v>101-200</v>
      </c>
    </row>
    <row r="263" spans="1:9" x14ac:dyDescent="0.25">
      <c r="A263" s="1">
        <v>63000000</v>
      </c>
      <c r="B263" s="3">
        <v>78456</v>
      </c>
      <c r="C263" t="s">
        <v>19560</v>
      </c>
      <c r="D263">
        <v>3</v>
      </c>
      <c r="E263">
        <v>1</v>
      </c>
      <c r="F263">
        <v>50</v>
      </c>
      <c r="G263">
        <v>118</v>
      </c>
      <c r="H263">
        <v>3</v>
      </c>
      <c r="I263" t="str">
        <f t="shared" si="4"/>
        <v>101-200</v>
      </c>
    </row>
    <row r="264" spans="1:9" x14ac:dyDescent="0.25">
      <c r="A264" s="1">
        <v>63000000</v>
      </c>
      <c r="B264" s="3">
        <v>78456</v>
      </c>
      <c r="C264" t="s">
        <v>19560</v>
      </c>
      <c r="D264">
        <v>3</v>
      </c>
      <c r="E264">
        <v>1</v>
      </c>
      <c r="F264">
        <v>50</v>
      </c>
      <c r="G264">
        <v>118</v>
      </c>
      <c r="H264">
        <v>3</v>
      </c>
      <c r="I264" t="str">
        <f t="shared" si="4"/>
        <v>101-200</v>
      </c>
    </row>
    <row r="265" spans="1:9" x14ac:dyDescent="0.25">
      <c r="A265" s="1">
        <v>63350200</v>
      </c>
      <c r="B265" s="3">
        <v>78892</v>
      </c>
      <c r="C265" t="s">
        <v>19562</v>
      </c>
      <c r="D265">
        <v>2</v>
      </c>
      <c r="E265">
        <v>1</v>
      </c>
      <c r="F265">
        <v>67</v>
      </c>
      <c r="G265">
        <v>93</v>
      </c>
      <c r="H265">
        <v>0</v>
      </c>
      <c r="I265" t="str">
        <f t="shared" si="4"/>
        <v>1-100</v>
      </c>
    </row>
    <row r="266" spans="1:9" x14ac:dyDescent="0.25">
      <c r="A266" s="1">
        <v>63500000</v>
      </c>
      <c r="B266" s="3">
        <v>79078</v>
      </c>
      <c r="C266" t="s">
        <v>322</v>
      </c>
      <c r="D266">
        <v>2</v>
      </c>
      <c r="E266">
        <v>2</v>
      </c>
      <c r="F266">
        <v>85</v>
      </c>
      <c r="G266">
        <v>160</v>
      </c>
      <c r="H266">
        <v>0</v>
      </c>
      <c r="I266" t="str">
        <f t="shared" si="4"/>
        <v>101-200</v>
      </c>
    </row>
    <row r="267" spans="1:9" x14ac:dyDescent="0.25">
      <c r="A267" s="1">
        <v>63706100</v>
      </c>
      <c r="B267" s="3">
        <v>79335</v>
      </c>
      <c r="C267" t="s">
        <v>19559</v>
      </c>
      <c r="D267">
        <v>3</v>
      </c>
      <c r="E267">
        <v>1</v>
      </c>
      <c r="F267">
        <v>66</v>
      </c>
      <c r="G267">
        <v>64</v>
      </c>
      <c r="H267">
        <v>0</v>
      </c>
      <c r="I267" t="str">
        <f t="shared" si="4"/>
        <v>1-100</v>
      </c>
    </row>
    <row r="268" spans="1:9" x14ac:dyDescent="0.25">
      <c r="A268" s="1">
        <v>63800000</v>
      </c>
      <c r="B268" s="3">
        <v>79452</v>
      </c>
      <c r="C268" t="s">
        <v>19562</v>
      </c>
      <c r="D268">
        <v>3</v>
      </c>
      <c r="E268">
        <v>1</v>
      </c>
      <c r="F268">
        <v>60</v>
      </c>
      <c r="G268">
        <v>90</v>
      </c>
      <c r="H268">
        <v>1</v>
      </c>
      <c r="I268" t="str">
        <f t="shared" si="4"/>
        <v>1-100</v>
      </c>
    </row>
    <row r="269" spans="1:9" x14ac:dyDescent="0.25">
      <c r="A269" s="1">
        <v>63812870</v>
      </c>
      <c r="B269" s="3">
        <v>79468</v>
      </c>
      <c r="C269" t="s">
        <v>75</v>
      </c>
      <c r="D269">
        <v>3</v>
      </c>
      <c r="E269">
        <v>1</v>
      </c>
      <c r="F269">
        <v>50</v>
      </c>
      <c r="G269">
        <v>100</v>
      </c>
      <c r="H269">
        <v>0</v>
      </c>
      <c r="I269" t="str">
        <f t="shared" si="4"/>
        <v>1-100</v>
      </c>
    </row>
    <row r="270" spans="1:9" x14ac:dyDescent="0.25">
      <c r="A270" s="1">
        <v>64000000</v>
      </c>
      <c r="B270" s="3">
        <v>79701</v>
      </c>
      <c r="C270" t="s">
        <v>19562</v>
      </c>
      <c r="D270">
        <v>4</v>
      </c>
      <c r="E270">
        <v>1</v>
      </c>
      <c r="F270">
        <v>60</v>
      </c>
      <c r="G270">
        <v>55</v>
      </c>
      <c r="H270">
        <v>2</v>
      </c>
      <c r="I270" t="str">
        <f t="shared" si="4"/>
        <v>1-100</v>
      </c>
    </row>
    <row r="271" spans="1:9" x14ac:dyDescent="0.25">
      <c r="A271" s="1">
        <v>64000000</v>
      </c>
      <c r="B271" s="3">
        <v>79701</v>
      </c>
      <c r="C271" t="s">
        <v>19565</v>
      </c>
      <c r="D271">
        <v>2</v>
      </c>
      <c r="E271">
        <v>2</v>
      </c>
      <c r="F271">
        <v>57</v>
      </c>
      <c r="G271">
        <v>60</v>
      </c>
      <c r="H271">
        <v>1</v>
      </c>
      <c r="I271" t="str">
        <f t="shared" si="4"/>
        <v>1-100</v>
      </c>
    </row>
    <row r="272" spans="1:9" x14ac:dyDescent="0.25">
      <c r="A272" s="1">
        <v>64000000</v>
      </c>
      <c r="B272" s="3">
        <v>79701</v>
      </c>
      <c r="C272" t="s">
        <v>322</v>
      </c>
      <c r="D272">
        <v>4</v>
      </c>
      <c r="E272">
        <v>2</v>
      </c>
      <c r="F272">
        <v>36</v>
      </c>
      <c r="G272">
        <v>64</v>
      </c>
      <c r="H272">
        <v>0</v>
      </c>
      <c r="I272" t="str">
        <f t="shared" si="4"/>
        <v>1-100</v>
      </c>
    </row>
    <row r="273" spans="1:9" x14ac:dyDescent="0.25">
      <c r="A273" s="1">
        <v>64000000</v>
      </c>
      <c r="B273" s="3">
        <v>79701</v>
      </c>
      <c r="C273" t="s">
        <v>370</v>
      </c>
      <c r="D273">
        <v>4</v>
      </c>
      <c r="E273">
        <v>1</v>
      </c>
      <c r="F273">
        <v>65</v>
      </c>
      <c r="G273">
        <v>65</v>
      </c>
      <c r="H273">
        <v>1</v>
      </c>
      <c r="I273" t="str">
        <f t="shared" si="4"/>
        <v>1-100</v>
      </c>
    </row>
    <row r="274" spans="1:9" x14ac:dyDescent="0.25">
      <c r="A274" s="1">
        <v>64000000</v>
      </c>
      <c r="B274" s="3">
        <v>79701</v>
      </c>
      <c r="C274" t="s">
        <v>19572</v>
      </c>
      <c r="D274">
        <v>3</v>
      </c>
      <c r="E274">
        <v>1</v>
      </c>
      <c r="F274">
        <v>80</v>
      </c>
      <c r="G274">
        <v>66</v>
      </c>
      <c r="H274">
        <v>0</v>
      </c>
      <c r="I274" t="str">
        <f t="shared" si="4"/>
        <v>1-100</v>
      </c>
    </row>
    <row r="275" spans="1:9" x14ac:dyDescent="0.25">
      <c r="A275" s="1">
        <v>64000000</v>
      </c>
      <c r="B275" s="3">
        <v>79701</v>
      </c>
      <c r="C275" t="s">
        <v>354</v>
      </c>
      <c r="D275">
        <v>4</v>
      </c>
      <c r="E275">
        <v>2</v>
      </c>
      <c r="F275">
        <v>142</v>
      </c>
      <c r="G275">
        <v>98</v>
      </c>
      <c r="H275">
        <v>2</v>
      </c>
      <c r="I275" t="str">
        <f t="shared" si="4"/>
        <v>1-100</v>
      </c>
    </row>
    <row r="276" spans="1:9" x14ac:dyDescent="0.25">
      <c r="A276" s="1">
        <v>64000000</v>
      </c>
      <c r="B276" s="3">
        <v>79701</v>
      </c>
      <c r="C276" t="s">
        <v>354</v>
      </c>
      <c r="D276">
        <v>4</v>
      </c>
      <c r="E276">
        <v>2</v>
      </c>
      <c r="F276">
        <v>142</v>
      </c>
      <c r="G276">
        <v>98</v>
      </c>
      <c r="H276">
        <v>2</v>
      </c>
      <c r="I276" t="str">
        <f t="shared" si="4"/>
        <v>1-100</v>
      </c>
    </row>
    <row r="277" spans="1:9" x14ac:dyDescent="0.25">
      <c r="A277" s="1">
        <v>64000000</v>
      </c>
      <c r="B277" s="3">
        <v>79701</v>
      </c>
      <c r="C277" t="s">
        <v>19562</v>
      </c>
      <c r="D277">
        <v>3</v>
      </c>
      <c r="E277">
        <v>1</v>
      </c>
      <c r="F277">
        <v>90</v>
      </c>
      <c r="G277">
        <v>100</v>
      </c>
      <c r="H277">
        <v>1</v>
      </c>
      <c r="I277" t="str">
        <f t="shared" si="4"/>
        <v>1-100</v>
      </c>
    </row>
    <row r="278" spans="1:9" x14ac:dyDescent="0.25">
      <c r="A278" s="1">
        <v>64000000</v>
      </c>
      <c r="B278" s="3">
        <v>79701</v>
      </c>
      <c r="C278" t="s">
        <v>19560</v>
      </c>
      <c r="D278">
        <v>2</v>
      </c>
      <c r="E278">
        <v>1</v>
      </c>
      <c r="F278">
        <v>72</v>
      </c>
      <c r="G278">
        <v>125</v>
      </c>
      <c r="H278">
        <v>0</v>
      </c>
      <c r="I278" t="str">
        <f t="shared" si="4"/>
        <v>101-200</v>
      </c>
    </row>
    <row r="279" spans="1:9" x14ac:dyDescent="0.25">
      <c r="A279" s="1">
        <v>64062000</v>
      </c>
      <c r="B279" s="3">
        <v>79778</v>
      </c>
      <c r="C279" t="s">
        <v>238</v>
      </c>
      <c r="D279">
        <v>3</v>
      </c>
      <c r="E279">
        <v>1</v>
      </c>
      <c r="F279">
        <v>50</v>
      </c>
      <c r="G279">
        <v>70</v>
      </c>
      <c r="H279">
        <v>1</v>
      </c>
      <c r="I279" t="str">
        <f t="shared" si="4"/>
        <v>1-100</v>
      </c>
    </row>
    <row r="280" spans="1:9" x14ac:dyDescent="0.25">
      <c r="A280" s="1">
        <v>64062000</v>
      </c>
      <c r="B280" s="3">
        <v>79778</v>
      </c>
      <c r="C280" t="s">
        <v>19559</v>
      </c>
      <c r="D280">
        <v>2</v>
      </c>
      <c r="E280">
        <v>1</v>
      </c>
      <c r="F280">
        <v>70</v>
      </c>
      <c r="G280">
        <v>80</v>
      </c>
      <c r="H280">
        <v>0</v>
      </c>
      <c r="I280" t="str">
        <f t="shared" si="4"/>
        <v>1-100</v>
      </c>
    </row>
    <row r="281" spans="1:9" x14ac:dyDescent="0.25">
      <c r="A281" s="1">
        <v>64062000</v>
      </c>
      <c r="B281" s="3">
        <v>79778</v>
      </c>
      <c r="C281" t="s">
        <v>19560</v>
      </c>
      <c r="D281">
        <v>3</v>
      </c>
      <c r="E281">
        <v>1</v>
      </c>
      <c r="F281">
        <v>69</v>
      </c>
      <c r="G281">
        <v>90</v>
      </c>
      <c r="H281">
        <v>2</v>
      </c>
      <c r="I281" t="str">
        <f t="shared" si="4"/>
        <v>1-100</v>
      </c>
    </row>
    <row r="282" spans="1:9" x14ac:dyDescent="0.25">
      <c r="A282" s="1">
        <v>64140500</v>
      </c>
      <c r="B282" s="3">
        <v>79876</v>
      </c>
      <c r="C282" t="s">
        <v>108</v>
      </c>
      <c r="D282">
        <v>1</v>
      </c>
      <c r="E282">
        <v>1</v>
      </c>
      <c r="F282">
        <v>18</v>
      </c>
      <c r="G282">
        <v>18</v>
      </c>
      <c r="H282">
        <v>0</v>
      </c>
      <c r="I282" t="str">
        <f t="shared" si="4"/>
        <v>1-100</v>
      </c>
    </row>
    <row r="283" spans="1:9" x14ac:dyDescent="0.25">
      <c r="A283" s="1">
        <v>64500000</v>
      </c>
      <c r="B283" s="3">
        <v>80324</v>
      </c>
      <c r="C283" t="s">
        <v>19562</v>
      </c>
      <c r="D283">
        <v>5</v>
      </c>
      <c r="E283">
        <v>2</v>
      </c>
      <c r="F283">
        <v>130</v>
      </c>
      <c r="G283">
        <v>115</v>
      </c>
      <c r="H283">
        <v>2</v>
      </c>
      <c r="I283" t="str">
        <f t="shared" si="4"/>
        <v>101-200</v>
      </c>
    </row>
    <row r="284" spans="1:9" x14ac:dyDescent="0.25">
      <c r="A284" s="1">
        <v>64773800</v>
      </c>
      <c r="B284" s="3">
        <v>80665</v>
      </c>
      <c r="C284" t="s">
        <v>808</v>
      </c>
      <c r="D284">
        <v>3</v>
      </c>
      <c r="E284">
        <v>1</v>
      </c>
      <c r="F284">
        <v>54</v>
      </c>
      <c r="G284">
        <v>137</v>
      </c>
      <c r="H284">
        <v>1</v>
      </c>
      <c r="I284" t="str">
        <f t="shared" si="4"/>
        <v>101-200</v>
      </c>
    </row>
    <row r="285" spans="1:9" x14ac:dyDescent="0.25">
      <c r="A285" s="1">
        <v>65000000</v>
      </c>
      <c r="B285" s="3">
        <v>80946</v>
      </c>
      <c r="C285" t="s">
        <v>19559</v>
      </c>
      <c r="D285">
        <v>2</v>
      </c>
      <c r="E285">
        <v>1</v>
      </c>
      <c r="F285">
        <v>48</v>
      </c>
      <c r="G285">
        <v>50</v>
      </c>
      <c r="H285">
        <v>0</v>
      </c>
      <c r="I285" t="str">
        <f t="shared" si="4"/>
        <v>1-100</v>
      </c>
    </row>
    <row r="286" spans="1:9" x14ac:dyDescent="0.25">
      <c r="A286" s="1">
        <v>65000000</v>
      </c>
      <c r="B286" s="3">
        <v>80946</v>
      </c>
      <c r="C286" t="s">
        <v>75</v>
      </c>
      <c r="D286">
        <v>2</v>
      </c>
      <c r="E286">
        <v>1</v>
      </c>
      <c r="F286">
        <v>50</v>
      </c>
      <c r="G286">
        <v>50</v>
      </c>
      <c r="H286">
        <v>0</v>
      </c>
      <c r="I286" t="str">
        <f t="shared" si="4"/>
        <v>1-100</v>
      </c>
    </row>
    <row r="287" spans="1:9" x14ac:dyDescent="0.25">
      <c r="A287" s="1">
        <v>65000000</v>
      </c>
      <c r="B287" s="3">
        <v>80946</v>
      </c>
      <c r="C287" t="s">
        <v>19571</v>
      </c>
      <c r="D287">
        <v>2</v>
      </c>
      <c r="E287">
        <v>2</v>
      </c>
      <c r="F287">
        <v>54</v>
      </c>
      <c r="G287">
        <v>54</v>
      </c>
      <c r="H287">
        <v>1</v>
      </c>
      <c r="I287" t="str">
        <f t="shared" si="4"/>
        <v>1-100</v>
      </c>
    </row>
    <row r="288" spans="1:9" x14ac:dyDescent="0.25">
      <c r="A288" s="1">
        <v>65000000</v>
      </c>
      <c r="B288" s="3">
        <v>80946</v>
      </c>
      <c r="C288" t="s">
        <v>19562</v>
      </c>
      <c r="D288">
        <v>3</v>
      </c>
      <c r="E288">
        <v>1</v>
      </c>
      <c r="F288">
        <v>58</v>
      </c>
      <c r="G288">
        <v>58</v>
      </c>
      <c r="H288">
        <v>0</v>
      </c>
      <c r="I288" t="str">
        <f t="shared" si="4"/>
        <v>1-100</v>
      </c>
    </row>
    <row r="289" spans="1:9" x14ac:dyDescent="0.25">
      <c r="A289" s="1">
        <v>65000000</v>
      </c>
      <c r="B289" s="3">
        <v>80946</v>
      </c>
      <c r="C289" t="s">
        <v>19559</v>
      </c>
      <c r="D289">
        <v>3</v>
      </c>
      <c r="E289">
        <v>1</v>
      </c>
      <c r="F289">
        <v>60</v>
      </c>
      <c r="G289">
        <v>60</v>
      </c>
      <c r="H289">
        <v>0</v>
      </c>
      <c r="I289" t="str">
        <f t="shared" si="4"/>
        <v>1-100</v>
      </c>
    </row>
    <row r="290" spans="1:9" x14ac:dyDescent="0.25">
      <c r="A290" s="1">
        <v>65000000</v>
      </c>
      <c r="B290" s="3">
        <v>80946</v>
      </c>
      <c r="C290" t="s">
        <v>19559</v>
      </c>
      <c r="D290">
        <v>3</v>
      </c>
      <c r="E290">
        <v>1</v>
      </c>
      <c r="F290">
        <v>60</v>
      </c>
      <c r="G290">
        <v>60</v>
      </c>
      <c r="H290">
        <v>0</v>
      </c>
      <c r="I290" t="str">
        <f t="shared" si="4"/>
        <v>1-100</v>
      </c>
    </row>
    <row r="291" spans="1:9" x14ac:dyDescent="0.25">
      <c r="A291" s="1">
        <v>65000000</v>
      </c>
      <c r="B291" s="3">
        <v>80946</v>
      </c>
      <c r="C291" t="s">
        <v>75</v>
      </c>
      <c r="D291">
        <v>3</v>
      </c>
      <c r="E291">
        <v>1</v>
      </c>
      <c r="F291">
        <v>78</v>
      </c>
      <c r="G291">
        <v>60</v>
      </c>
      <c r="H291">
        <v>0</v>
      </c>
      <c r="I291" t="str">
        <f t="shared" si="4"/>
        <v>1-100</v>
      </c>
    </row>
    <row r="292" spans="1:9" x14ac:dyDescent="0.25">
      <c r="A292" s="1">
        <v>65000000</v>
      </c>
      <c r="B292" s="3">
        <v>80946</v>
      </c>
      <c r="C292" t="s">
        <v>366</v>
      </c>
      <c r="D292">
        <v>3</v>
      </c>
      <c r="E292">
        <v>1</v>
      </c>
      <c r="F292">
        <v>60</v>
      </c>
      <c r="G292">
        <v>60</v>
      </c>
      <c r="H292">
        <v>1</v>
      </c>
      <c r="I292" t="str">
        <f t="shared" si="4"/>
        <v>1-100</v>
      </c>
    </row>
    <row r="293" spans="1:9" x14ac:dyDescent="0.25">
      <c r="A293" s="1">
        <v>65000000</v>
      </c>
      <c r="B293" s="3">
        <v>80946</v>
      </c>
      <c r="C293" t="s">
        <v>108</v>
      </c>
      <c r="D293">
        <v>2</v>
      </c>
      <c r="E293">
        <v>1</v>
      </c>
      <c r="F293">
        <v>48</v>
      </c>
      <c r="G293">
        <v>60</v>
      </c>
      <c r="H293">
        <v>1</v>
      </c>
      <c r="I293" t="str">
        <f t="shared" si="4"/>
        <v>1-100</v>
      </c>
    </row>
    <row r="294" spans="1:9" x14ac:dyDescent="0.25">
      <c r="A294" s="1">
        <v>65000000</v>
      </c>
      <c r="B294" s="3">
        <v>80946</v>
      </c>
      <c r="C294" t="s">
        <v>19562</v>
      </c>
      <c r="D294">
        <v>3</v>
      </c>
      <c r="E294">
        <v>2</v>
      </c>
      <c r="F294">
        <v>48</v>
      </c>
      <c r="G294">
        <v>60</v>
      </c>
      <c r="H294">
        <v>2</v>
      </c>
      <c r="I294" t="str">
        <f t="shared" si="4"/>
        <v>1-100</v>
      </c>
    </row>
    <row r="295" spans="1:9" x14ac:dyDescent="0.25">
      <c r="A295" s="1">
        <v>65000000</v>
      </c>
      <c r="B295" s="3">
        <v>80946</v>
      </c>
      <c r="C295" t="s">
        <v>19560</v>
      </c>
      <c r="D295">
        <v>4</v>
      </c>
      <c r="E295">
        <v>2</v>
      </c>
      <c r="F295">
        <v>43</v>
      </c>
      <c r="G295">
        <v>63</v>
      </c>
      <c r="H295">
        <v>0</v>
      </c>
      <c r="I295" t="str">
        <f t="shared" si="4"/>
        <v>1-100</v>
      </c>
    </row>
    <row r="296" spans="1:9" x14ac:dyDescent="0.25">
      <c r="A296" s="1">
        <v>65000000</v>
      </c>
      <c r="B296" s="3">
        <v>80946</v>
      </c>
      <c r="C296" t="s">
        <v>19560</v>
      </c>
      <c r="D296">
        <v>4</v>
      </c>
      <c r="E296">
        <v>2</v>
      </c>
      <c r="F296">
        <v>43</v>
      </c>
      <c r="G296">
        <v>63</v>
      </c>
      <c r="H296">
        <v>1</v>
      </c>
      <c r="I296" t="str">
        <f t="shared" si="4"/>
        <v>1-100</v>
      </c>
    </row>
    <row r="297" spans="1:9" x14ac:dyDescent="0.25">
      <c r="A297" s="1">
        <v>65000000</v>
      </c>
      <c r="B297" s="3">
        <v>80946</v>
      </c>
      <c r="C297" t="s">
        <v>163</v>
      </c>
      <c r="D297">
        <v>2</v>
      </c>
      <c r="E297">
        <v>1</v>
      </c>
      <c r="F297">
        <v>66</v>
      </c>
      <c r="G297">
        <v>70</v>
      </c>
      <c r="H297">
        <v>0</v>
      </c>
      <c r="I297" t="str">
        <f t="shared" si="4"/>
        <v>1-100</v>
      </c>
    </row>
    <row r="298" spans="1:9" x14ac:dyDescent="0.25">
      <c r="A298" s="1">
        <v>65000000</v>
      </c>
      <c r="B298" s="3">
        <v>80946</v>
      </c>
      <c r="C298" t="s">
        <v>163</v>
      </c>
      <c r="D298">
        <v>2</v>
      </c>
      <c r="E298">
        <v>1</v>
      </c>
      <c r="F298">
        <v>55</v>
      </c>
      <c r="G298">
        <v>70</v>
      </c>
      <c r="H298">
        <v>1</v>
      </c>
      <c r="I298" t="str">
        <f t="shared" si="4"/>
        <v>1-100</v>
      </c>
    </row>
    <row r="299" spans="1:9" x14ac:dyDescent="0.25">
      <c r="A299" s="1">
        <v>65000000</v>
      </c>
      <c r="B299" s="3">
        <v>80946</v>
      </c>
      <c r="C299" t="s">
        <v>163</v>
      </c>
      <c r="D299">
        <v>1</v>
      </c>
      <c r="E299">
        <v>1</v>
      </c>
      <c r="F299">
        <v>70</v>
      </c>
      <c r="G299">
        <v>71</v>
      </c>
      <c r="H299">
        <v>0</v>
      </c>
      <c r="I299" t="str">
        <f t="shared" si="4"/>
        <v>1-100</v>
      </c>
    </row>
    <row r="300" spans="1:9" x14ac:dyDescent="0.25">
      <c r="A300" s="1">
        <v>65000000</v>
      </c>
      <c r="B300" s="3">
        <v>80946</v>
      </c>
      <c r="C300" t="s">
        <v>163</v>
      </c>
      <c r="D300">
        <v>1</v>
      </c>
      <c r="E300">
        <v>1</v>
      </c>
      <c r="F300">
        <v>72</v>
      </c>
      <c r="G300">
        <v>72</v>
      </c>
      <c r="H300">
        <v>0</v>
      </c>
      <c r="I300" t="str">
        <f t="shared" si="4"/>
        <v>1-100</v>
      </c>
    </row>
    <row r="301" spans="1:9" x14ac:dyDescent="0.25">
      <c r="A301" s="1">
        <v>65000000</v>
      </c>
      <c r="B301" s="3">
        <v>80946</v>
      </c>
      <c r="C301" t="s">
        <v>45</v>
      </c>
      <c r="D301">
        <v>4</v>
      </c>
      <c r="E301">
        <v>1</v>
      </c>
      <c r="F301">
        <v>69</v>
      </c>
      <c r="G301">
        <v>75</v>
      </c>
      <c r="H301">
        <v>0</v>
      </c>
      <c r="I301" t="str">
        <f t="shared" si="4"/>
        <v>1-100</v>
      </c>
    </row>
    <row r="302" spans="1:9" x14ac:dyDescent="0.25">
      <c r="A302" s="1">
        <v>65000000</v>
      </c>
      <c r="B302" s="3">
        <v>80946</v>
      </c>
      <c r="C302" t="s">
        <v>19560</v>
      </c>
      <c r="D302">
        <v>3</v>
      </c>
      <c r="E302">
        <v>1</v>
      </c>
      <c r="F302">
        <v>47</v>
      </c>
      <c r="G302">
        <v>75</v>
      </c>
      <c r="H302">
        <v>1</v>
      </c>
      <c r="I302" t="str">
        <f t="shared" si="4"/>
        <v>1-100</v>
      </c>
    </row>
    <row r="303" spans="1:9" x14ac:dyDescent="0.25">
      <c r="A303" s="1">
        <v>65000000</v>
      </c>
      <c r="B303" s="3">
        <v>80946</v>
      </c>
      <c r="C303" t="s">
        <v>19562</v>
      </c>
      <c r="D303">
        <v>3</v>
      </c>
      <c r="E303">
        <v>1</v>
      </c>
      <c r="F303">
        <v>65</v>
      </c>
      <c r="G303">
        <v>77</v>
      </c>
      <c r="H303">
        <v>2</v>
      </c>
      <c r="I303" t="str">
        <f t="shared" si="4"/>
        <v>1-100</v>
      </c>
    </row>
    <row r="304" spans="1:9" x14ac:dyDescent="0.25">
      <c r="A304" s="1">
        <v>65000000</v>
      </c>
      <c r="B304" s="3">
        <v>80946</v>
      </c>
      <c r="C304" t="s">
        <v>19571</v>
      </c>
      <c r="D304">
        <v>3</v>
      </c>
      <c r="E304">
        <v>1</v>
      </c>
      <c r="F304">
        <v>64</v>
      </c>
      <c r="G304">
        <v>78</v>
      </c>
      <c r="H304">
        <v>0</v>
      </c>
      <c r="I304" t="str">
        <f t="shared" si="4"/>
        <v>1-100</v>
      </c>
    </row>
    <row r="305" spans="1:9" x14ac:dyDescent="0.25">
      <c r="A305" s="1">
        <v>65000000</v>
      </c>
      <c r="B305" s="3">
        <v>80946</v>
      </c>
      <c r="C305" t="s">
        <v>19560</v>
      </c>
      <c r="D305">
        <v>4</v>
      </c>
      <c r="E305">
        <v>1</v>
      </c>
      <c r="F305">
        <v>64</v>
      </c>
      <c r="G305">
        <v>78</v>
      </c>
      <c r="H305">
        <v>1</v>
      </c>
      <c r="I305" t="str">
        <f t="shared" si="4"/>
        <v>1-100</v>
      </c>
    </row>
    <row r="306" spans="1:9" x14ac:dyDescent="0.25">
      <c r="A306" s="1">
        <v>65000000</v>
      </c>
      <c r="B306" s="3">
        <v>80946</v>
      </c>
      <c r="C306" t="s">
        <v>19562</v>
      </c>
      <c r="D306">
        <v>4</v>
      </c>
      <c r="E306">
        <v>2</v>
      </c>
      <c r="F306">
        <v>65</v>
      </c>
      <c r="G306">
        <v>80</v>
      </c>
      <c r="H306">
        <v>0</v>
      </c>
      <c r="I306" t="str">
        <f t="shared" si="4"/>
        <v>1-100</v>
      </c>
    </row>
    <row r="307" spans="1:9" x14ac:dyDescent="0.25">
      <c r="A307" s="1">
        <v>65000000</v>
      </c>
      <c r="B307" s="3">
        <v>80946</v>
      </c>
      <c r="C307" t="s">
        <v>19563</v>
      </c>
      <c r="D307">
        <v>3</v>
      </c>
      <c r="E307">
        <v>1</v>
      </c>
      <c r="F307">
        <v>70</v>
      </c>
      <c r="G307">
        <v>80</v>
      </c>
      <c r="H307">
        <v>1</v>
      </c>
      <c r="I307" t="str">
        <f t="shared" si="4"/>
        <v>1-100</v>
      </c>
    </row>
    <row r="308" spans="1:9" x14ac:dyDescent="0.25">
      <c r="A308" s="1">
        <v>65000000</v>
      </c>
      <c r="B308" s="3">
        <v>80946</v>
      </c>
      <c r="C308" t="s">
        <v>552</v>
      </c>
      <c r="D308">
        <v>3</v>
      </c>
      <c r="E308">
        <v>1</v>
      </c>
      <c r="F308">
        <v>82</v>
      </c>
      <c r="G308">
        <v>82</v>
      </c>
      <c r="H308">
        <v>0</v>
      </c>
      <c r="I308" t="str">
        <f t="shared" si="4"/>
        <v>1-100</v>
      </c>
    </row>
    <row r="309" spans="1:9" x14ac:dyDescent="0.25">
      <c r="A309" s="1">
        <v>65000000</v>
      </c>
      <c r="B309" s="3">
        <v>80946</v>
      </c>
      <c r="C309" t="s">
        <v>19562</v>
      </c>
      <c r="D309">
        <v>2</v>
      </c>
      <c r="E309">
        <v>1</v>
      </c>
      <c r="F309">
        <v>90</v>
      </c>
      <c r="G309">
        <v>85</v>
      </c>
      <c r="H309">
        <v>0</v>
      </c>
      <c r="I309" t="str">
        <f t="shared" si="4"/>
        <v>1-100</v>
      </c>
    </row>
    <row r="310" spans="1:9" x14ac:dyDescent="0.25">
      <c r="A310" s="1">
        <v>65000000</v>
      </c>
      <c r="B310" s="3">
        <v>80946</v>
      </c>
      <c r="C310" t="s">
        <v>19560</v>
      </c>
      <c r="D310">
        <v>4</v>
      </c>
      <c r="E310">
        <v>1</v>
      </c>
      <c r="F310">
        <v>59</v>
      </c>
      <c r="G310">
        <v>85</v>
      </c>
      <c r="H310">
        <v>1</v>
      </c>
      <c r="I310" t="str">
        <f t="shared" si="4"/>
        <v>1-100</v>
      </c>
    </row>
    <row r="311" spans="1:9" x14ac:dyDescent="0.25">
      <c r="A311" s="1">
        <v>65000000</v>
      </c>
      <c r="B311" s="3">
        <v>80946</v>
      </c>
      <c r="C311" t="s">
        <v>163</v>
      </c>
      <c r="D311">
        <v>4</v>
      </c>
      <c r="E311">
        <v>2</v>
      </c>
      <c r="F311">
        <v>74</v>
      </c>
      <c r="G311">
        <v>87</v>
      </c>
      <c r="H311">
        <v>1</v>
      </c>
      <c r="I311" t="str">
        <f t="shared" si="4"/>
        <v>1-100</v>
      </c>
    </row>
    <row r="312" spans="1:9" x14ac:dyDescent="0.25">
      <c r="A312" s="1">
        <v>65000000</v>
      </c>
      <c r="B312" s="3">
        <v>80946</v>
      </c>
      <c r="C312" t="s">
        <v>163</v>
      </c>
      <c r="D312">
        <v>4</v>
      </c>
      <c r="E312">
        <v>2</v>
      </c>
      <c r="F312">
        <v>74</v>
      </c>
      <c r="G312">
        <v>87</v>
      </c>
      <c r="H312">
        <v>2</v>
      </c>
      <c r="I312" t="str">
        <f t="shared" si="4"/>
        <v>1-100</v>
      </c>
    </row>
    <row r="313" spans="1:9" x14ac:dyDescent="0.25">
      <c r="A313" s="1">
        <v>65000000</v>
      </c>
      <c r="B313" s="3">
        <v>80946</v>
      </c>
      <c r="C313" t="s">
        <v>19560</v>
      </c>
      <c r="D313">
        <v>3</v>
      </c>
      <c r="E313">
        <v>2</v>
      </c>
      <c r="F313">
        <v>80</v>
      </c>
      <c r="G313">
        <v>87</v>
      </c>
      <c r="H313">
        <v>2</v>
      </c>
      <c r="I313" t="str">
        <f t="shared" si="4"/>
        <v>1-100</v>
      </c>
    </row>
    <row r="314" spans="1:9" x14ac:dyDescent="0.25">
      <c r="A314" s="1">
        <v>65000000</v>
      </c>
      <c r="B314" s="3">
        <v>80946</v>
      </c>
      <c r="C314" t="s">
        <v>19562</v>
      </c>
      <c r="D314">
        <v>2</v>
      </c>
      <c r="E314">
        <v>1</v>
      </c>
      <c r="F314">
        <v>51</v>
      </c>
      <c r="G314">
        <v>90</v>
      </c>
      <c r="H314">
        <v>0</v>
      </c>
      <c r="I314" t="str">
        <f t="shared" si="4"/>
        <v>1-100</v>
      </c>
    </row>
    <row r="315" spans="1:9" x14ac:dyDescent="0.25">
      <c r="A315" s="1">
        <v>65000000</v>
      </c>
      <c r="B315" s="3">
        <v>80946</v>
      </c>
      <c r="C315" t="s">
        <v>322</v>
      </c>
      <c r="D315">
        <v>3</v>
      </c>
      <c r="E315">
        <v>1</v>
      </c>
      <c r="F315">
        <v>70</v>
      </c>
      <c r="G315">
        <v>90</v>
      </c>
      <c r="H315">
        <v>2</v>
      </c>
      <c r="I315" t="str">
        <f t="shared" si="4"/>
        <v>1-100</v>
      </c>
    </row>
    <row r="316" spans="1:9" x14ac:dyDescent="0.25">
      <c r="A316" s="1">
        <v>65000000</v>
      </c>
      <c r="B316" s="3">
        <v>80946</v>
      </c>
      <c r="C316" t="s">
        <v>19560</v>
      </c>
      <c r="D316">
        <v>2</v>
      </c>
      <c r="E316">
        <v>1</v>
      </c>
      <c r="F316">
        <v>60</v>
      </c>
      <c r="G316">
        <v>90</v>
      </c>
      <c r="H316">
        <v>2</v>
      </c>
      <c r="I316" t="str">
        <f t="shared" si="4"/>
        <v>1-100</v>
      </c>
    </row>
    <row r="317" spans="1:9" x14ac:dyDescent="0.25">
      <c r="A317" s="1">
        <v>65000000</v>
      </c>
      <c r="B317" s="3">
        <v>80946</v>
      </c>
      <c r="C317" t="s">
        <v>45</v>
      </c>
      <c r="D317">
        <v>5</v>
      </c>
      <c r="E317">
        <v>2</v>
      </c>
      <c r="F317">
        <v>87</v>
      </c>
      <c r="G317">
        <v>92</v>
      </c>
      <c r="H317">
        <v>1</v>
      </c>
      <c r="I317" t="str">
        <f t="shared" si="4"/>
        <v>1-100</v>
      </c>
    </row>
    <row r="318" spans="1:9" x14ac:dyDescent="0.25">
      <c r="A318" s="1">
        <v>65000000</v>
      </c>
      <c r="B318" s="3">
        <v>80946</v>
      </c>
      <c r="C318" t="s">
        <v>19562</v>
      </c>
      <c r="D318">
        <v>4</v>
      </c>
      <c r="E318">
        <v>1</v>
      </c>
      <c r="F318">
        <v>54</v>
      </c>
      <c r="G318">
        <v>92</v>
      </c>
      <c r="H318">
        <v>1</v>
      </c>
      <c r="I318" t="str">
        <f t="shared" si="4"/>
        <v>1-100</v>
      </c>
    </row>
    <row r="319" spans="1:9" x14ac:dyDescent="0.25">
      <c r="A319" s="1">
        <v>65000000</v>
      </c>
      <c r="B319" s="3">
        <v>80946</v>
      </c>
      <c r="C319" t="s">
        <v>19560</v>
      </c>
      <c r="D319">
        <v>5</v>
      </c>
      <c r="E319">
        <v>1</v>
      </c>
      <c r="F319">
        <v>90</v>
      </c>
      <c r="G319">
        <v>95</v>
      </c>
      <c r="H319">
        <v>0</v>
      </c>
      <c r="I319" t="str">
        <f t="shared" si="4"/>
        <v>1-100</v>
      </c>
    </row>
    <row r="320" spans="1:9" x14ac:dyDescent="0.25">
      <c r="A320" s="1">
        <v>65000000</v>
      </c>
      <c r="B320" s="3">
        <v>80946</v>
      </c>
      <c r="C320" t="s">
        <v>19563</v>
      </c>
      <c r="D320">
        <v>3</v>
      </c>
      <c r="E320">
        <v>1</v>
      </c>
      <c r="F320">
        <v>95</v>
      </c>
      <c r="G320">
        <v>95</v>
      </c>
      <c r="H320">
        <v>1</v>
      </c>
      <c r="I320" t="str">
        <f t="shared" si="4"/>
        <v>1-100</v>
      </c>
    </row>
    <row r="321" spans="1:9" x14ac:dyDescent="0.25">
      <c r="A321" s="1">
        <v>65000000</v>
      </c>
      <c r="B321" s="3">
        <v>80946</v>
      </c>
      <c r="C321" t="s">
        <v>19562</v>
      </c>
      <c r="D321">
        <v>3</v>
      </c>
      <c r="E321">
        <v>1</v>
      </c>
      <c r="F321">
        <v>15</v>
      </c>
      <c r="G321">
        <v>100</v>
      </c>
      <c r="H321">
        <v>1</v>
      </c>
      <c r="I321" t="str">
        <f t="shared" si="4"/>
        <v>1-100</v>
      </c>
    </row>
    <row r="322" spans="1:9" x14ac:dyDescent="0.25">
      <c r="A322" s="1">
        <v>65000000</v>
      </c>
      <c r="B322" s="3">
        <v>80946</v>
      </c>
      <c r="C322" t="s">
        <v>19562</v>
      </c>
      <c r="D322">
        <v>3</v>
      </c>
      <c r="E322">
        <v>1</v>
      </c>
      <c r="F322">
        <v>85</v>
      </c>
      <c r="G322">
        <v>100</v>
      </c>
      <c r="H322">
        <v>1</v>
      </c>
      <c r="I322" t="str">
        <f t="shared" ref="I322:I385" si="5">IF(G322&lt;=100,"1-100",
IF(G322&lt;=200,"101-200",
IF(G322&lt;=300,"201-300",
IF(G322&lt;=400,"301-400",
IF(G322&lt;=500,"401-500",
IF(G322&lt;=1000,"501-1000",
IF(G322&lt;=2000,"1001-2000",
IF(G322&lt;=5000,"2001-5000",
IF(G322&lt;=10000,"5001-10000",
IF(G322&lt;=50000,"10001-50000",
IF(G322&lt;=100000,"50001-100000",
IF(G322&lt;=1000000,"100001-1000000","Más de 1M"))))))))))))</f>
        <v>1-100</v>
      </c>
    </row>
    <row r="323" spans="1:9" x14ac:dyDescent="0.25">
      <c r="A323" s="1">
        <v>65000000</v>
      </c>
      <c r="B323" s="3">
        <v>80946</v>
      </c>
      <c r="C323" t="s">
        <v>19560</v>
      </c>
      <c r="D323">
        <v>5</v>
      </c>
      <c r="E323">
        <v>2</v>
      </c>
      <c r="F323">
        <v>75</v>
      </c>
      <c r="G323">
        <v>105</v>
      </c>
      <c r="H323">
        <v>0</v>
      </c>
      <c r="I323" t="str">
        <f t="shared" si="5"/>
        <v>101-200</v>
      </c>
    </row>
    <row r="324" spans="1:9" x14ac:dyDescent="0.25">
      <c r="A324" s="1">
        <v>65000000</v>
      </c>
      <c r="B324" s="3">
        <v>80946</v>
      </c>
      <c r="C324" t="s">
        <v>19560</v>
      </c>
      <c r="D324">
        <v>5</v>
      </c>
      <c r="E324">
        <v>2</v>
      </c>
      <c r="F324">
        <v>80</v>
      </c>
      <c r="G324">
        <v>105</v>
      </c>
      <c r="H324">
        <v>1</v>
      </c>
      <c r="I324" t="str">
        <f t="shared" si="5"/>
        <v>101-200</v>
      </c>
    </row>
    <row r="325" spans="1:9" x14ac:dyDescent="0.25">
      <c r="A325" s="1">
        <v>65000000</v>
      </c>
      <c r="B325" s="3">
        <v>80946</v>
      </c>
      <c r="C325" t="s">
        <v>19560</v>
      </c>
      <c r="D325">
        <v>3</v>
      </c>
      <c r="E325">
        <v>2</v>
      </c>
      <c r="F325">
        <v>81</v>
      </c>
      <c r="G325">
        <v>108</v>
      </c>
      <c r="H325">
        <v>0</v>
      </c>
      <c r="I325" t="str">
        <f t="shared" si="5"/>
        <v>101-200</v>
      </c>
    </row>
    <row r="326" spans="1:9" x14ac:dyDescent="0.25">
      <c r="A326" s="1">
        <v>65000000</v>
      </c>
      <c r="B326" s="3">
        <v>80946</v>
      </c>
      <c r="C326" t="s">
        <v>19562</v>
      </c>
      <c r="D326">
        <v>3</v>
      </c>
      <c r="E326">
        <v>1</v>
      </c>
      <c r="F326">
        <v>56</v>
      </c>
      <c r="G326">
        <v>108</v>
      </c>
      <c r="H326">
        <v>1</v>
      </c>
      <c r="I326" t="str">
        <f t="shared" si="5"/>
        <v>101-200</v>
      </c>
    </row>
    <row r="327" spans="1:9" x14ac:dyDescent="0.25">
      <c r="A327" s="1">
        <v>65000000</v>
      </c>
      <c r="B327" s="3">
        <v>80946</v>
      </c>
      <c r="C327" t="s">
        <v>19562</v>
      </c>
      <c r="D327">
        <v>3</v>
      </c>
      <c r="E327">
        <v>1</v>
      </c>
      <c r="F327">
        <v>52</v>
      </c>
      <c r="G327">
        <v>110</v>
      </c>
      <c r="H327">
        <v>0</v>
      </c>
      <c r="I327" t="str">
        <f t="shared" si="5"/>
        <v>101-200</v>
      </c>
    </row>
    <row r="328" spans="1:9" x14ac:dyDescent="0.25">
      <c r="A328" s="1">
        <v>65000000</v>
      </c>
      <c r="B328" s="3">
        <v>80946</v>
      </c>
      <c r="C328" t="s">
        <v>19560</v>
      </c>
      <c r="D328">
        <v>3</v>
      </c>
      <c r="E328">
        <v>1</v>
      </c>
      <c r="F328">
        <v>83</v>
      </c>
      <c r="G328">
        <v>110</v>
      </c>
      <c r="H328">
        <v>0</v>
      </c>
      <c r="I328" t="str">
        <f t="shared" si="5"/>
        <v>101-200</v>
      </c>
    </row>
    <row r="329" spans="1:9" x14ac:dyDescent="0.25">
      <c r="A329" s="1">
        <v>65000000</v>
      </c>
      <c r="B329" s="3">
        <v>80946</v>
      </c>
      <c r="C329" t="s">
        <v>19560</v>
      </c>
      <c r="D329">
        <v>3</v>
      </c>
      <c r="E329">
        <v>1</v>
      </c>
      <c r="F329">
        <v>50</v>
      </c>
      <c r="G329">
        <v>118</v>
      </c>
      <c r="H329">
        <v>1</v>
      </c>
      <c r="I329" t="str">
        <f t="shared" si="5"/>
        <v>101-200</v>
      </c>
    </row>
    <row r="330" spans="1:9" x14ac:dyDescent="0.25">
      <c r="A330" s="1">
        <v>65000000</v>
      </c>
      <c r="B330" s="3">
        <v>80946</v>
      </c>
      <c r="C330" t="s">
        <v>19560</v>
      </c>
      <c r="D330">
        <v>3</v>
      </c>
      <c r="E330">
        <v>1</v>
      </c>
      <c r="F330">
        <v>50</v>
      </c>
      <c r="G330">
        <v>118</v>
      </c>
      <c r="H330">
        <v>1</v>
      </c>
      <c r="I330" t="str">
        <f t="shared" si="5"/>
        <v>101-200</v>
      </c>
    </row>
    <row r="331" spans="1:9" x14ac:dyDescent="0.25">
      <c r="A331" s="1">
        <v>65000000</v>
      </c>
      <c r="B331" s="3">
        <v>80946</v>
      </c>
      <c r="C331" t="s">
        <v>808</v>
      </c>
      <c r="D331">
        <v>2</v>
      </c>
      <c r="E331">
        <v>1</v>
      </c>
      <c r="F331">
        <v>54</v>
      </c>
      <c r="G331">
        <v>120</v>
      </c>
      <c r="H331">
        <v>2</v>
      </c>
      <c r="I331" t="str">
        <f t="shared" si="5"/>
        <v>101-200</v>
      </c>
    </row>
    <row r="332" spans="1:9" x14ac:dyDescent="0.25">
      <c r="A332" s="1">
        <v>65000000</v>
      </c>
      <c r="B332" s="3">
        <v>80946</v>
      </c>
      <c r="C332" t="s">
        <v>19575</v>
      </c>
      <c r="D332">
        <v>3</v>
      </c>
      <c r="E332">
        <v>1</v>
      </c>
      <c r="F332">
        <v>70</v>
      </c>
      <c r="G332">
        <v>128</v>
      </c>
      <c r="H332">
        <v>0</v>
      </c>
      <c r="I332" t="str">
        <f t="shared" si="5"/>
        <v>101-200</v>
      </c>
    </row>
    <row r="333" spans="1:9" x14ac:dyDescent="0.25">
      <c r="A333" s="1">
        <v>65000000</v>
      </c>
      <c r="B333" s="3">
        <v>80946</v>
      </c>
      <c r="C333" t="s">
        <v>19559</v>
      </c>
      <c r="D333">
        <v>2</v>
      </c>
      <c r="E333">
        <v>1</v>
      </c>
      <c r="F333">
        <v>65</v>
      </c>
      <c r="G333">
        <v>144</v>
      </c>
      <c r="H333">
        <v>1</v>
      </c>
      <c r="I333" t="str">
        <f t="shared" si="5"/>
        <v>101-200</v>
      </c>
    </row>
    <row r="334" spans="1:9" x14ac:dyDescent="0.25">
      <c r="A334" s="1">
        <v>65000000</v>
      </c>
      <c r="B334" s="3">
        <v>80946</v>
      </c>
      <c r="C334" t="s">
        <v>354</v>
      </c>
      <c r="D334">
        <v>3</v>
      </c>
      <c r="E334">
        <v>1</v>
      </c>
      <c r="F334">
        <v>50</v>
      </c>
      <c r="G334">
        <v>155</v>
      </c>
      <c r="H334">
        <v>0</v>
      </c>
      <c r="I334" t="str">
        <f t="shared" si="5"/>
        <v>101-200</v>
      </c>
    </row>
    <row r="335" spans="1:9" x14ac:dyDescent="0.25">
      <c r="A335" s="1">
        <v>65000000</v>
      </c>
      <c r="B335" s="3">
        <v>80946</v>
      </c>
      <c r="C335" t="s">
        <v>75</v>
      </c>
      <c r="D335">
        <v>3</v>
      </c>
      <c r="E335">
        <v>2</v>
      </c>
      <c r="F335">
        <v>68</v>
      </c>
      <c r="G335">
        <v>162</v>
      </c>
      <c r="H335">
        <v>2</v>
      </c>
      <c r="I335" t="str">
        <f t="shared" si="5"/>
        <v>101-200</v>
      </c>
    </row>
    <row r="336" spans="1:9" x14ac:dyDescent="0.25">
      <c r="A336" s="1">
        <v>65000000</v>
      </c>
      <c r="B336" s="3">
        <v>80946</v>
      </c>
      <c r="C336" t="s">
        <v>75</v>
      </c>
      <c r="D336">
        <v>2</v>
      </c>
      <c r="E336">
        <v>1</v>
      </c>
      <c r="F336">
        <v>100</v>
      </c>
      <c r="G336">
        <v>190</v>
      </c>
      <c r="H336">
        <v>0</v>
      </c>
      <c r="I336" t="str">
        <f t="shared" si="5"/>
        <v>101-200</v>
      </c>
    </row>
    <row r="337" spans="1:9" x14ac:dyDescent="0.25">
      <c r="A337" s="1">
        <v>65000000</v>
      </c>
      <c r="B337" s="3">
        <v>80946</v>
      </c>
      <c r="C337" t="s">
        <v>19562</v>
      </c>
      <c r="D337">
        <v>3</v>
      </c>
      <c r="E337">
        <v>1</v>
      </c>
      <c r="F337">
        <v>48</v>
      </c>
      <c r="G337">
        <v>200</v>
      </c>
      <c r="H337">
        <v>1</v>
      </c>
      <c r="I337" t="str">
        <f t="shared" si="5"/>
        <v>101-200</v>
      </c>
    </row>
    <row r="338" spans="1:9" x14ac:dyDescent="0.25">
      <c r="A338" s="1">
        <v>65000000</v>
      </c>
      <c r="B338" s="3">
        <v>80946</v>
      </c>
      <c r="C338" t="s">
        <v>163</v>
      </c>
      <c r="D338">
        <v>4</v>
      </c>
      <c r="E338">
        <v>2</v>
      </c>
      <c r="F338">
        <v>250</v>
      </c>
      <c r="G338">
        <v>200</v>
      </c>
      <c r="H338">
        <v>3</v>
      </c>
      <c r="I338" t="str">
        <f t="shared" si="5"/>
        <v>101-200</v>
      </c>
    </row>
    <row r="339" spans="1:9" x14ac:dyDescent="0.25">
      <c r="A339" s="1">
        <v>65000000</v>
      </c>
      <c r="B339" s="3">
        <v>80946</v>
      </c>
      <c r="C339" t="s">
        <v>19580</v>
      </c>
      <c r="D339">
        <v>4</v>
      </c>
      <c r="E339">
        <v>1</v>
      </c>
      <c r="F339">
        <v>68</v>
      </c>
      <c r="G339">
        <v>248</v>
      </c>
      <c r="H339">
        <v>1</v>
      </c>
      <c r="I339" t="str">
        <f t="shared" si="5"/>
        <v>201-300</v>
      </c>
    </row>
    <row r="340" spans="1:9" x14ac:dyDescent="0.25">
      <c r="A340" s="1">
        <v>65000000</v>
      </c>
      <c r="B340" s="3">
        <v>80946</v>
      </c>
      <c r="C340" t="s">
        <v>163</v>
      </c>
      <c r="D340">
        <v>3</v>
      </c>
      <c r="E340">
        <v>2</v>
      </c>
      <c r="F340">
        <v>54</v>
      </c>
      <c r="G340">
        <v>294</v>
      </c>
      <c r="H340">
        <v>2</v>
      </c>
      <c r="I340" t="str">
        <f t="shared" si="5"/>
        <v>201-300</v>
      </c>
    </row>
    <row r="341" spans="1:9" x14ac:dyDescent="0.25">
      <c r="A341" s="1">
        <v>65129700</v>
      </c>
      <c r="B341" s="3">
        <v>81108</v>
      </c>
      <c r="C341" t="s">
        <v>19560</v>
      </c>
      <c r="D341">
        <v>3</v>
      </c>
      <c r="E341">
        <v>1</v>
      </c>
      <c r="F341">
        <v>52</v>
      </c>
      <c r="G341">
        <v>75</v>
      </c>
      <c r="H341">
        <v>1</v>
      </c>
      <c r="I341" t="str">
        <f t="shared" si="5"/>
        <v>1-100</v>
      </c>
    </row>
    <row r="342" spans="1:9" x14ac:dyDescent="0.25">
      <c r="A342" s="1">
        <v>65129700</v>
      </c>
      <c r="B342" s="3">
        <v>81108</v>
      </c>
      <c r="C342" t="s">
        <v>19562</v>
      </c>
      <c r="D342">
        <v>3</v>
      </c>
      <c r="E342">
        <v>1</v>
      </c>
      <c r="F342">
        <v>65</v>
      </c>
      <c r="G342">
        <v>80</v>
      </c>
      <c r="H342">
        <v>1</v>
      </c>
      <c r="I342" t="str">
        <f t="shared" si="5"/>
        <v>1-100</v>
      </c>
    </row>
    <row r="343" spans="1:9" x14ac:dyDescent="0.25">
      <c r="A343" s="1">
        <v>65500000</v>
      </c>
      <c r="B343" s="3">
        <v>81569</v>
      </c>
      <c r="C343" t="s">
        <v>750</v>
      </c>
      <c r="D343">
        <v>2</v>
      </c>
      <c r="E343">
        <v>1</v>
      </c>
      <c r="F343">
        <v>54</v>
      </c>
      <c r="G343">
        <v>97</v>
      </c>
      <c r="H343">
        <v>1</v>
      </c>
      <c r="I343" t="str">
        <f t="shared" si="5"/>
        <v>1-100</v>
      </c>
    </row>
    <row r="344" spans="1:9" x14ac:dyDescent="0.25">
      <c r="A344" s="1">
        <v>65592370</v>
      </c>
      <c r="B344" s="3">
        <v>81684</v>
      </c>
      <c r="C344" t="s">
        <v>19565</v>
      </c>
      <c r="D344">
        <v>2</v>
      </c>
      <c r="E344">
        <v>1</v>
      </c>
      <c r="F344">
        <v>53</v>
      </c>
      <c r="G344">
        <v>58</v>
      </c>
      <c r="H344">
        <v>1</v>
      </c>
      <c r="I344" t="str">
        <f t="shared" si="5"/>
        <v>1-100</v>
      </c>
    </row>
    <row r="345" spans="1:9" x14ac:dyDescent="0.25">
      <c r="A345" s="1">
        <v>65841500</v>
      </c>
      <c r="B345" s="3">
        <v>81994</v>
      </c>
      <c r="C345" t="s">
        <v>174</v>
      </c>
      <c r="D345">
        <v>2</v>
      </c>
      <c r="E345">
        <v>1</v>
      </c>
      <c r="F345">
        <v>80</v>
      </c>
      <c r="G345">
        <v>56</v>
      </c>
      <c r="H345">
        <v>1</v>
      </c>
      <c r="I345" t="str">
        <f t="shared" si="5"/>
        <v>1-100</v>
      </c>
    </row>
    <row r="346" spans="1:9" x14ac:dyDescent="0.25">
      <c r="A346" s="1">
        <v>65841500</v>
      </c>
      <c r="B346" s="3">
        <v>81994</v>
      </c>
      <c r="C346" t="s">
        <v>19560</v>
      </c>
      <c r="D346">
        <v>3</v>
      </c>
      <c r="E346">
        <v>2</v>
      </c>
      <c r="F346">
        <v>55</v>
      </c>
      <c r="G346">
        <v>62</v>
      </c>
      <c r="H346">
        <v>1</v>
      </c>
      <c r="I346" t="str">
        <f t="shared" si="5"/>
        <v>1-100</v>
      </c>
    </row>
    <row r="347" spans="1:9" x14ac:dyDescent="0.25">
      <c r="A347" s="1">
        <v>65841500</v>
      </c>
      <c r="B347" s="3">
        <v>81994</v>
      </c>
      <c r="C347" t="s">
        <v>19562</v>
      </c>
      <c r="D347">
        <v>2</v>
      </c>
      <c r="E347">
        <v>1</v>
      </c>
      <c r="F347">
        <v>49</v>
      </c>
      <c r="G347">
        <v>104</v>
      </c>
      <c r="H347">
        <v>2</v>
      </c>
      <c r="I347" t="str">
        <f t="shared" si="5"/>
        <v>101-200</v>
      </c>
    </row>
    <row r="348" spans="1:9" x14ac:dyDescent="0.25">
      <c r="A348" s="1">
        <v>65841500</v>
      </c>
      <c r="B348" s="3">
        <v>81994</v>
      </c>
      <c r="C348" t="s">
        <v>19562</v>
      </c>
      <c r="D348">
        <v>3</v>
      </c>
      <c r="E348">
        <v>1</v>
      </c>
      <c r="F348">
        <v>50</v>
      </c>
      <c r="G348">
        <v>105</v>
      </c>
      <c r="H348">
        <v>0</v>
      </c>
      <c r="I348" t="str">
        <f t="shared" si="5"/>
        <v>101-200</v>
      </c>
    </row>
    <row r="349" spans="1:9" x14ac:dyDescent="0.25">
      <c r="A349" s="1">
        <v>66000000</v>
      </c>
      <c r="B349" s="3">
        <v>82192</v>
      </c>
      <c r="C349" t="s">
        <v>163</v>
      </c>
      <c r="D349">
        <v>3</v>
      </c>
      <c r="E349">
        <v>2</v>
      </c>
      <c r="F349">
        <v>54</v>
      </c>
      <c r="G349">
        <v>78</v>
      </c>
      <c r="H349">
        <v>0</v>
      </c>
      <c r="I349" t="str">
        <f t="shared" si="5"/>
        <v>1-100</v>
      </c>
    </row>
    <row r="350" spans="1:9" x14ac:dyDescent="0.25">
      <c r="A350" s="1">
        <v>66000000</v>
      </c>
      <c r="B350" s="3">
        <v>82192</v>
      </c>
      <c r="C350" t="s">
        <v>238</v>
      </c>
      <c r="D350">
        <v>3</v>
      </c>
      <c r="E350">
        <v>1</v>
      </c>
      <c r="F350">
        <v>67</v>
      </c>
      <c r="G350">
        <v>100</v>
      </c>
      <c r="H350">
        <v>1</v>
      </c>
      <c r="I350" t="str">
        <f t="shared" si="5"/>
        <v>1-100</v>
      </c>
    </row>
    <row r="351" spans="1:9" x14ac:dyDescent="0.25">
      <c r="A351" s="1">
        <v>66000000</v>
      </c>
      <c r="B351" s="3">
        <v>82192</v>
      </c>
      <c r="C351" t="s">
        <v>19563</v>
      </c>
      <c r="D351">
        <v>2</v>
      </c>
      <c r="E351">
        <v>2</v>
      </c>
      <c r="F351">
        <v>89</v>
      </c>
      <c r="G351">
        <v>102</v>
      </c>
      <c r="H351">
        <v>0</v>
      </c>
      <c r="I351" t="str">
        <f t="shared" si="5"/>
        <v>101-200</v>
      </c>
    </row>
    <row r="352" spans="1:9" x14ac:dyDescent="0.25">
      <c r="A352" s="1">
        <v>66000000</v>
      </c>
      <c r="B352" s="3">
        <v>82192</v>
      </c>
      <c r="C352" t="s">
        <v>19562</v>
      </c>
      <c r="D352">
        <v>3</v>
      </c>
      <c r="E352">
        <v>1</v>
      </c>
      <c r="F352">
        <v>70</v>
      </c>
      <c r="G352">
        <v>114</v>
      </c>
      <c r="H352">
        <v>1</v>
      </c>
      <c r="I352" t="str">
        <f t="shared" si="5"/>
        <v>101-200</v>
      </c>
    </row>
    <row r="353" spans="1:9" x14ac:dyDescent="0.25">
      <c r="A353" s="1">
        <v>66000000</v>
      </c>
      <c r="B353" s="3">
        <v>82192</v>
      </c>
      <c r="C353" t="s">
        <v>19570</v>
      </c>
      <c r="D353">
        <v>3</v>
      </c>
      <c r="E353">
        <v>1</v>
      </c>
      <c r="F353">
        <v>60</v>
      </c>
      <c r="G353">
        <v>160</v>
      </c>
      <c r="H353">
        <v>0</v>
      </c>
      <c r="I353" t="str">
        <f t="shared" si="5"/>
        <v>101-200</v>
      </c>
    </row>
    <row r="354" spans="1:9" x14ac:dyDescent="0.25">
      <c r="A354" s="1">
        <v>66000000</v>
      </c>
      <c r="B354" s="3">
        <v>82192</v>
      </c>
      <c r="C354" t="s">
        <v>19562</v>
      </c>
      <c r="D354">
        <v>2</v>
      </c>
      <c r="E354">
        <v>1</v>
      </c>
      <c r="F354">
        <v>120</v>
      </c>
      <c r="G354">
        <v>200</v>
      </c>
      <c r="H354">
        <v>2</v>
      </c>
      <c r="I354" t="str">
        <f t="shared" si="5"/>
        <v>101-200</v>
      </c>
    </row>
    <row r="355" spans="1:9" x14ac:dyDescent="0.25">
      <c r="A355" s="1">
        <v>66197400</v>
      </c>
      <c r="B355" s="3">
        <v>82438</v>
      </c>
      <c r="C355" t="s">
        <v>750</v>
      </c>
      <c r="D355">
        <v>2</v>
      </c>
      <c r="E355">
        <v>1</v>
      </c>
      <c r="F355">
        <v>32</v>
      </c>
      <c r="G355">
        <v>103</v>
      </c>
      <c r="H355">
        <v>0</v>
      </c>
      <c r="I355" t="str">
        <f t="shared" si="5"/>
        <v>101-200</v>
      </c>
    </row>
    <row r="356" spans="1:9" x14ac:dyDescent="0.25">
      <c r="A356" s="1">
        <v>66500000</v>
      </c>
      <c r="B356" s="3">
        <v>82814</v>
      </c>
      <c r="C356" t="s">
        <v>19572</v>
      </c>
      <c r="D356">
        <v>3</v>
      </c>
      <c r="E356">
        <v>1</v>
      </c>
      <c r="F356">
        <v>51</v>
      </c>
      <c r="G356">
        <v>70</v>
      </c>
      <c r="H356">
        <v>1</v>
      </c>
      <c r="I356" t="str">
        <f t="shared" si="5"/>
        <v>1-100</v>
      </c>
    </row>
    <row r="357" spans="1:9" x14ac:dyDescent="0.25">
      <c r="A357" s="1">
        <v>66500000</v>
      </c>
      <c r="B357" s="3">
        <v>82814</v>
      </c>
      <c r="C357" t="s">
        <v>19560</v>
      </c>
      <c r="D357">
        <v>4</v>
      </c>
      <c r="E357">
        <v>2</v>
      </c>
      <c r="F357">
        <v>75</v>
      </c>
      <c r="G357">
        <v>80</v>
      </c>
      <c r="H357">
        <v>1</v>
      </c>
      <c r="I357" t="str">
        <f t="shared" si="5"/>
        <v>1-100</v>
      </c>
    </row>
    <row r="358" spans="1:9" x14ac:dyDescent="0.25">
      <c r="A358" s="1">
        <v>66500000</v>
      </c>
      <c r="B358" s="3">
        <v>82814</v>
      </c>
      <c r="C358" t="s">
        <v>19559</v>
      </c>
      <c r="D358">
        <v>4</v>
      </c>
      <c r="E358">
        <v>2</v>
      </c>
      <c r="F358">
        <v>140</v>
      </c>
      <c r="G358">
        <v>180</v>
      </c>
      <c r="H358">
        <v>3</v>
      </c>
      <c r="I358" t="str">
        <f t="shared" si="5"/>
        <v>101-200</v>
      </c>
    </row>
    <row r="359" spans="1:9" x14ac:dyDescent="0.25">
      <c r="A359" s="1">
        <v>66873610</v>
      </c>
      <c r="B359" s="3">
        <v>83280</v>
      </c>
      <c r="C359" t="s">
        <v>108</v>
      </c>
      <c r="D359">
        <v>3</v>
      </c>
      <c r="E359">
        <v>1</v>
      </c>
      <c r="F359">
        <v>50</v>
      </c>
      <c r="G359">
        <v>79</v>
      </c>
      <c r="H359">
        <v>2</v>
      </c>
      <c r="I359" t="str">
        <f t="shared" si="5"/>
        <v>1-100</v>
      </c>
    </row>
    <row r="360" spans="1:9" x14ac:dyDescent="0.25">
      <c r="A360" s="1">
        <v>66909200</v>
      </c>
      <c r="B360" s="3">
        <v>83324</v>
      </c>
      <c r="C360" t="s">
        <v>19562</v>
      </c>
      <c r="D360">
        <v>4</v>
      </c>
      <c r="E360">
        <v>2</v>
      </c>
      <c r="F360">
        <v>87</v>
      </c>
      <c r="G360">
        <v>90</v>
      </c>
      <c r="H360">
        <v>1</v>
      </c>
      <c r="I360" t="str">
        <f t="shared" si="5"/>
        <v>1-100</v>
      </c>
    </row>
    <row r="361" spans="1:9" x14ac:dyDescent="0.25">
      <c r="A361" s="1">
        <v>66909200</v>
      </c>
      <c r="B361" s="3">
        <v>83324</v>
      </c>
      <c r="C361" t="s">
        <v>322</v>
      </c>
      <c r="D361">
        <v>3</v>
      </c>
      <c r="E361">
        <v>1</v>
      </c>
      <c r="F361">
        <v>62</v>
      </c>
      <c r="G361">
        <v>116</v>
      </c>
      <c r="H361">
        <v>0</v>
      </c>
      <c r="I361" t="str">
        <f t="shared" si="5"/>
        <v>101-200</v>
      </c>
    </row>
    <row r="362" spans="1:9" x14ac:dyDescent="0.25">
      <c r="A362" s="1">
        <v>67000000</v>
      </c>
      <c r="B362" s="3">
        <v>83437</v>
      </c>
      <c r="C362" t="s">
        <v>19571</v>
      </c>
      <c r="D362">
        <v>5</v>
      </c>
      <c r="E362">
        <v>2</v>
      </c>
      <c r="F362">
        <v>90</v>
      </c>
      <c r="G362">
        <v>50</v>
      </c>
      <c r="H362">
        <v>1</v>
      </c>
      <c r="I362" t="str">
        <f t="shared" si="5"/>
        <v>1-100</v>
      </c>
    </row>
    <row r="363" spans="1:9" x14ac:dyDescent="0.25">
      <c r="A363" s="1">
        <v>67000000</v>
      </c>
      <c r="B363" s="3">
        <v>83437</v>
      </c>
      <c r="C363" t="s">
        <v>174</v>
      </c>
      <c r="D363">
        <v>3</v>
      </c>
      <c r="E363">
        <v>1</v>
      </c>
      <c r="F363">
        <v>70</v>
      </c>
      <c r="G363">
        <v>63</v>
      </c>
      <c r="H363">
        <v>1</v>
      </c>
      <c r="I363" t="str">
        <f t="shared" si="5"/>
        <v>1-100</v>
      </c>
    </row>
    <row r="364" spans="1:9" x14ac:dyDescent="0.25">
      <c r="A364" s="1">
        <v>67000000</v>
      </c>
      <c r="B364" s="3">
        <v>83437</v>
      </c>
      <c r="C364" t="s">
        <v>19560</v>
      </c>
      <c r="D364">
        <v>4</v>
      </c>
      <c r="E364">
        <v>2</v>
      </c>
      <c r="F364">
        <v>96</v>
      </c>
      <c r="G364">
        <v>100</v>
      </c>
      <c r="H364">
        <v>0</v>
      </c>
      <c r="I364" t="str">
        <f t="shared" si="5"/>
        <v>1-100</v>
      </c>
    </row>
    <row r="365" spans="1:9" x14ac:dyDescent="0.25">
      <c r="A365" s="1">
        <v>67000000</v>
      </c>
      <c r="B365" s="3">
        <v>83437</v>
      </c>
      <c r="C365" t="s">
        <v>1652</v>
      </c>
      <c r="D365">
        <v>4</v>
      </c>
      <c r="E365">
        <v>1</v>
      </c>
      <c r="F365">
        <v>100</v>
      </c>
      <c r="G365">
        <v>106</v>
      </c>
      <c r="H365">
        <v>2</v>
      </c>
      <c r="I365" t="str">
        <f t="shared" si="5"/>
        <v>101-200</v>
      </c>
    </row>
    <row r="366" spans="1:9" x14ac:dyDescent="0.25">
      <c r="A366" s="1">
        <v>67000000</v>
      </c>
      <c r="B366" s="3">
        <v>83437</v>
      </c>
      <c r="C366" t="s">
        <v>19575</v>
      </c>
      <c r="D366">
        <v>4</v>
      </c>
      <c r="E366">
        <v>2</v>
      </c>
      <c r="F366">
        <v>76</v>
      </c>
      <c r="G366">
        <v>110</v>
      </c>
      <c r="H366">
        <v>1</v>
      </c>
      <c r="I366" t="str">
        <f t="shared" si="5"/>
        <v>101-200</v>
      </c>
    </row>
    <row r="367" spans="1:9" x14ac:dyDescent="0.25">
      <c r="A367" s="1">
        <v>67000000</v>
      </c>
      <c r="B367" s="3">
        <v>83437</v>
      </c>
      <c r="C367" t="s">
        <v>19575</v>
      </c>
      <c r="D367">
        <v>4</v>
      </c>
      <c r="E367">
        <v>2</v>
      </c>
      <c r="F367">
        <v>76</v>
      </c>
      <c r="G367">
        <v>110</v>
      </c>
      <c r="H367">
        <v>2</v>
      </c>
      <c r="I367" t="str">
        <f t="shared" si="5"/>
        <v>101-200</v>
      </c>
    </row>
    <row r="368" spans="1:9" x14ac:dyDescent="0.25">
      <c r="A368" s="1">
        <v>67000000</v>
      </c>
      <c r="B368" s="3">
        <v>83437</v>
      </c>
      <c r="C368" t="s">
        <v>238</v>
      </c>
      <c r="D368">
        <v>3</v>
      </c>
      <c r="E368">
        <v>1</v>
      </c>
      <c r="F368">
        <v>56</v>
      </c>
      <c r="G368">
        <v>120</v>
      </c>
      <c r="H368">
        <v>0</v>
      </c>
      <c r="I368" t="str">
        <f t="shared" si="5"/>
        <v>101-200</v>
      </c>
    </row>
    <row r="369" spans="1:9" x14ac:dyDescent="0.25">
      <c r="A369" s="1">
        <v>67000000</v>
      </c>
      <c r="B369" s="3">
        <v>83437</v>
      </c>
      <c r="C369" t="s">
        <v>19563</v>
      </c>
      <c r="D369">
        <v>4</v>
      </c>
      <c r="E369">
        <v>1</v>
      </c>
      <c r="F369">
        <v>94</v>
      </c>
      <c r="G369">
        <v>128</v>
      </c>
      <c r="H369">
        <v>1</v>
      </c>
      <c r="I369" t="str">
        <f t="shared" si="5"/>
        <v>101-200</v>
      </c>
    </row>
    <row r="370" spans="1:9" x14ac:dyDescent="0.25">
      <c r="A370" s="1">
        <v>67000000</v>
      </c>
      <c r="B370" s="3">
        <v>83437</v>
      </c>
      <c r="C370" t="s">
        <v>163</v>
      </c>
      <c r="D370">
        <v>4</v>
      </c>
      <c r="E370">
        <v>2</v>
      </c>
      <c r="F370">
        <v>200</v>
      </c>
      <c r="G370">
        <v>210</v>
      </c>
      <c r="H370">
        <v>0</v>
      </c>
      <c r="I370" t="str">
        <f t="shared" si="5"/>
        <v>201-300</v>
      </c>
    </row>
    <row r="371" spans="1:9" x14ac:dyDescent="0.25">
      <c r="A371" s="1">
        <v>67265100</v>
      </c>
      <c r="B371" s="3">
        <v>83767</v>
      </c>
      <c r="C371" t="s">
        <v>552</v>
      </c>
      <c r="D371">
        <v>2</v>
      </c>
      <c r="E371">
        <v>1</v>
      </c>
      <c r="F371">
        <v>60</v>
      </c>
      <c r="G371">
        <v>80</v>
      </c>
      <c r="H371">
        <v>1</v>
      </c>
      <c r="I371" t="str">
        <f t="shared" si="5"/>
        <v>1-100</v>
      </c>
    </row>
    <row r="372" spans="1:9" x14ac:dyDescent="0.25">
      <c r="A372" s="1">
        <v>67265100</v>
      </c>
      <c r="B372" s="3">
        <v>83767</v>
      </c>
      <c r="C372" t="s">
        <v>19562</v>
      </c>
      <c r="D372">
        <v>2</v>
      </c>
      <c r="E372">
        <v>1</v>
      </c>
      <c r="F372">
        <v>48</v>
      </c>
      <c r="G372">
        <v>93</v>
      </c>
      <c r="H372">
        <v>2</v>
      </c>
      <c r="I372" t="str">
        <f t="shared" si="5"/>
        <v>1-100</v>
      </c>
    </row>
    <row r="373" spans="1:9" x14ac:dyDescent="0.25">
      <c r="A373" s="1">
        <v>67500000</v>
      </c>
      <c r="B373" s="3">
        <v>84060</v>
      </c>
      <c r="C373" t="s">
        <v>19579</v>
      </c>
      <c r="D373">
        <v>3</v>
      </c>
      <c r="E373">
        <v>1</v>
      </c>
      <c r="F373">
        <v>90</v>
      </c>
      <c r="G373">
        <v>147</v>
      </c>
      <c r="H373">
        <v>0</v>
      </c>
      <c r="I373" t="str">
        <f t="shared" si="5"/>
        <v>101-200</v>
      </c>
    </row>
    <row r="374" spans="1:9" x14ac:dyDescent="0.25">
      <c r="A374" s="1">
        <v>67500000</v>
      </c>
      <c r="B374" s="3">
        <v>84060</v>
      </c>
      <c r="C374" t="s">
        <v>19579</v>
      </c>
      <c r="D374">
        <v>3</v>
      </c>
      <c r="E374">
        <v>1</v>
      </c>
      <c r="F374">
        <v>90</v>
      </c>
      <c r="G374">
        <v>147</v>
      </c>
      <c r="H374">
        <v>0</v>
      </c>
      <c r="I374" t="str">
        <f t="shared" si="5"/>
        <v>101-200</v>
      </c>
    </row>
    <row r="375" spans="1:9" x14ac:dyDescent="0.25">
      <c r="A375" s="1">
        <v>67570000</v>
      </c>
      <c r="B375" s="3">
        <v>84147</v>
      </c>
      <c r="C375" t="s">
        <v>19562</v>
      </c>
      <c r="D375">
        <v>3</v>
      </c>
      <c r="E375">
        <v>2</v>
      </c>
      <c r="F375">
        <v>80</v>
      </c>
      <c r="G375">
        <v>95</v>
      </c>
      <c r="H375">
        <v>1</v>
      </c>
      <c r="I375" t="str">
        <f t="shared" si="5"/>
        <v>1-100</v>
      </c>
    </row>
    <row r="376" spans="1:9" x14ac:dyDescent="0.25">
      <c r="A376" s="1">
        <v>67585410</v>
      </c>
      <c r="B376" s="3">
        <v>84166</v>
      </c>
      <c r="C376" t="s">
        <v>19562</v>
      </c>
      <c r="D376">
        <v>3</v>
      </c>
      <c r="E376">
        <v>1</v>
      </c>
      <c r="F376">
        <v>67</v>
      </c>
      <c r="G376">
        <v>68</v>
      </c>
      <c r="H376">
        <v>0</v>
      </c>
      <c r="I376" t="str">
        <f t="shared" si="5"/>
        <v>1-100</v>
      </c>
    </row>
    <row r="377" spans="1:9" x14ac:dyDescent="0.25">
      <c r="A377" s="1">
        <v>67621000</v>
      </c>
      <c r="B377" s="3">
        <v>84210</v>
      </c>
      <c r="C377" t="s">
        <v>19562</v>
      </c>
      <c r="D377">
        <v>2</v>
      </c>
      <c r="E377">
        <v>1</v>
      </c>
      <c r="F377">
        <v>62</v>
      </c>
      <c r="G377">
        <v>62</v>
      </c>
      <c r="H377">
        <v>1</v>
      </c>
      <c r="I377" t="str">
        <f t="shared" si="5"/>
        <v>1-100</v>
      </c>
    </row>
    <row r="378" spans="1:9" x14ac:dyDescent="0.25">
      <c r="A378" s="1">
        <v>67621000</v>
      </c>
      <c r="B378" s="3">
        <v>84210</v>
      </c>
      <c r="C378" t="s">
        <v>19562</v>
      </c>
      <c r="D378">
        <v>3</v>
      </c>
      <c r="E378">
        <v>1</v>
      </c>
      <c r="F378">
        <v>70</v>
      </c>
      <c r="G378">
        <v>110</v>
      </c>
      <c r="H378">
        <v>0</v>
      </c>
      <c r="I378" t="str">
        <f t="shared" si="5"/>
        <v>101-200</v>
      </c>
    </row>
    <row r="379" spans="1:9" x14ac:dyDescent="0.25">
      <c r="A379" s="1">
        <v>67621000</v>
      </c>
      <c r="B379" s="3">
        <v>84210</v>
      </c>
      <c r="C379" t="s">
        <v>45</v>
      </c>
      <c r="D379">
        <v>3</v>
      </c>
      <c r="E379">
        <v>2</v>
      </c>
      <c r="F379">
        <v>120</v>
      </c>
      <c r="G379">
        <v>202</v>
      </c>
      <c r="H379">
        <v>2</v>
      </c>
      <c r="I379" t="str">
        <f t="shared" si="5"/>
        <v>201-300</v>
      </c>
    </row>
    <row r="380" spans="1:9" x14ac:dyDescent="0.25">
      <c r="A380" s="1">
        <v>67905720</v>
      </c>
      <c r="B380" s="3">
        <v>84565</v>
      </c>
      <c r="C380" t="s">
        <v>19560</v>
      </c>
      <c r="D380">
        <v>3</v>
      </c>
      <c r="E380">
        <v>1</v>
      </c>
      <c r="F380">
        <v>70</v>
      </c>
      <c r="G380">
        <v>82</v>
      </c>
      <c r="H380">
        <v>1</v>
      </c>
      <c r="I380" t="str">
        <f t="shared" si="5"/>
        <v>1-100</v>
      </c>
    </row>
    <row r="381" spans="1:9" x14ac:dyDescent="0.25">
      <c r="A381" s="1">
        <v>68000000</v>
      </c>
      <c r="B381" s="3">
        <v>84682</v>
      </c>
      <c r="C381" t="s">
        <v>19562</v>
      </c>
      <c r="D381">
        <v>2</v>
      </c>
      <c r="E381">
        <v>1</v>
      </c>
      <c r="F381">
        <v>45</v>
      </c>
      <c r="G381">
        <v>45</v>
      </c>
      <c r="H381">
        <v>1</v>
      </c>
      <c r="I381" t="str">
        <f t="shared" si="5"/>
        <v>1-100</v>
      </c>
    </row>
    <row r="382" spans="1:9" x14ac:dyDescent="0.25">
      <c r="A382" s="1">
        <v>68000000</v>
      </c>
      <c r="B382" s="3">
        <v>84682</v>
      </c>
      <c r="C382" t="s">
        <v>75</v>
      </c>
      <c r="D382">
        <v>3</v>
      </c>
      <c r="E382">
        <v>1</v>
      </c>
      <c r="F382">
        <v>72</v>
      </c>
      <c r="G382">
        <v>53</v>
      </c>
      <c r="H382">
        <v>1</v>
      </c>
      <c r="I382" t="str">
        <f t="shared" si="5"/>
        <v>1-100</v>
      </c>
    </row>
    <row r="383" spans="1:9" x14ac:dyDescent="0.25">
      <c r="A383" s="1">
        <v>68000000</v>
      </c>
      <c r="B383" s="3">
        <v>84682</v>
      </c>
      <c r="C383" t="s">
        <v>370</v>
      </c>
      <c r="D383">
        <v>3</v>
      </c>
      <c r="E383">
        <v>1</v>
      </c>
      <c r="F383">
        <v>58</v>
      </c>
      <c r="G383">
        <v>58</v>
      </c>
      <c r="H383">
        <v>1</v>
      </c>
      <c r="I383" t="str">
        <f t="shared" si="5"/>
        <v>1-100</v>
      </c>
    </row>
    <row r="384" spans="1:9" x14ac:dyDescent="0.25">
      <c r="A384" s="1">
        <v>68000000</v>
      </c>
      <c r="B384" s="3">
        <v>84682</v>
      </c>
      <c r="C384" t="s">
        <v>75</v>
      </c>
      <c r="D384">
        <v>2</v>
      </c>
      <c r="E384">
        <v>1</v>
      </c>
      <c r="F384">
        <v>49</v>
      </c>
      <c r="G384">
        <v>60</v>
      </c>
      <c r="H384">
        <v>0</v>
      </c>
      <c r="I384" t="str">
        <f t="shared" si="5"/>
        <v>1-100</v>
      </c>
    </row>
    <row r="385" spans="1:9" x14ac:dyDescent="0.25">
      <c r="A385" s="1">
        <v>68000000</v>
      </c>
      <c r="B385" s="3">
        <v>84682</v>
      </c>
      <c r="C385" t="s">
        <v>19559</v>
      </c>
      <c r="D385">
        <v>2</v>
      </c>
      <c r="E385">
        <v>1</v>
      </c>
      <c r="F385">
        <v>72</v>
      </c>
      <c r="G385">
        <v>60</v>
      </c>
      <c r="H385">
        <v>1</v>
      </c>
      <c r="I385" t="str">
        <f t="shared" si="5"/>
        <v>1-100</v>
      </c>
    </row>
    <row r="386" spans="1:9" x14ac:dyDescent="0.25">
      <c r="A386" s="1">
        <v>68000000</v>
      </c>
      <c r="B386" s="3">
        <v>84682</v>
      </c>
      <c r="C386" t="s">
        <v>19562</v>
      </c>
      <c r="D386">
        <v>3</v>
      </c>
      <c r="E386">
        <v>1</v>
      </c>
      <c r="F386">
        <v>62</v>
      </c>
      <c r="G386">
        <v>61</v>
      </c>
      <c r="H386">
        <v>1</v>
      </c>
      <c r="I386" t="str">
        <f t="shared" ref="I386:I449" si="6">IF(G386&lt;=100,"1-100",
IF(G386&lt;=200,"101-200",
IF(G386&lt;=300,"201-300",
IF(G386&lt;=400,"301-400",
IF(G386&lt;=500,"401-500",
IF(G386&lt;=1000,"501-1000",
IF(G386&lt;=2000,"1001-2000",
IF(G386&lt;=5000,"2001-5000",
IF(G386&lt;=10000,"5001-10000",
IF(G386&lt;=50000,"10001-50000",
IF(G386&lt;=100000,"50001-100000",
IF(G386&lt;=1000000,"100001-1000000","Más de 1M"))))))))))))</f>
        <v>1-100</v>
      </c>
    </row>
    <row r="387" spans="1:9" x14ac:dyDescent="0.25">
      <c r="A387" s="1">
        <v>68000000</v>
      </c>
      <c r="B387" s="3">
        <v>84682</v>
      </c>
      <c r="C387" t="s">
        <v>322</v>
      </c>
      <c r="D387">
        <v>2</v>
      </c>
      <c r="E387">
        <v>1</v>
      </c>
      <c r="F387">
        <v>55</v>
      </c>
      <c r="G387">
        <v>65</v>
      </c>
      <c r="H387">
        <v>0</v>
      </c>
      <c r="I387" t="str">
        <f t="shared" si="6"/>
        <v>1-100</v>
      </c>
    </row>
    <row r="388" spans="1:9" x14ac:dyDescent="0.25">
      <c r="A388" s="1">
        <v>68000000</v>
      </c>
      <c r="B388" s="3">
        <v>84682</v>
      </c>
      <c r="C388" t="s">
        <v>174</v>
      </c>
      <c r="D388">
        <v>2</v>
      </c>
      <c r="E388">
        <v>1</v>
      </c>
      <c r="F388">
        <v>68</v>
      </c>
      <c r="G388">
        <v>70</v>
      </c>
      <c r="H388">
        <v>0</v>
      </c>
      <c r="I388" t="str">
        <f t="shared" si="6"/>
        <v>1-100</v>
      </c>
    </row>
    <row r="389" spans="1:9" x14ac:dyDescent="0.25">
      <c r="A389" s="1">
        <v>68000000</v>
      </c>
      <c r="B389" s="3">
        <v>84682</v>
      </c>
      <c r="C389" t="s">
        <v>19558</v>
      </c>
      <c r="D389">
        <v>2</v>
      </c>
      <c r="E389">
        <v>1</v>
      </c>
      <c r="F389">
        <v>50</v>
      </c>
      <c r="G389">
        <v>70</v>
      </c>
      <c r="H389">
        <v>1</v>
      </c>
      <c r="I389" t="str">
        <f t="shared" si="6"/>
        <v>1-100</v>
      </c>
    </row>
    <row r="390" spans="1:9" x14ac:dyDescent="0.25">
      <c r="A390" s="1">
        <v>68000000</v>
      </c>
      <c r="B390" s="3">
        <v>84682</v>
      </c>
      <c r="C390" t="s">
        <v>75</v>
      </c>
      <c r="D390">
        <v>4</v>
      </c>
      <c r="E390">
        <v>1</v>
      </c>
      <c r="F390">
        <v>80</v>
      </c>
      <c r="G390">
        <v>70</v>
      </c>
      <c r="H390">
        <v>1</v>
      </c>
      <c r="I390" t="str">
        <f t="shared" si="6"/>
        <v>1-100</v>
      </c>
    </row>
    <row r="391" spans="1:9" x14ac:dyDescent="0.25">
      <c r="A391" s="1">
        <v>68000000</v>
      </c>
      <c r="B391" s="3">
        <v>84682</v>
      </c>
      <c r="C391" t="s">
        <v>19562</v>
      </c>
      <c r="D391">
        <v>3</v>
      </c>
      <c r="E391">
        <v>1</v>
      </c>
      <c r="F391">
        <v>80</v>
      </c>
      <c r="G391">
        <v>70</v>
      </c>
      <c r="H391">
        <v>1</v>
      </c>
      <c r="I391" t="str">
        <f t="shared" si="6"/>
        <v>1-100</v>
      </c>
    </row>
    <row r="392" spans="1:9" x14ac:dyDescent="0.25">
      <c r="A392" s="1">
        <v>68000000</v>
      </c>
      <c r="B392" s="3">
        <v>84682</v>
      </c>
      <c r="C392" t="s">
        <v>19562</v>
      </c>
      <c r="D392">
        <v>2</v>
      </c>
      <c r="E392">
        <v>1</v>
      </c>
      <c r="F392">
        <v>80</v>
      </c>
      <c r="G392">
        <v>70</v>
      </c>
      <c r="H392">
        <v>1</v>
      </c>
      <c r="I392" t="str">
        <f t="shared" si="6"/>
        <v>1-100</v>
      </c>
    </row>
    <row r="393" spans="1:9" x14ac:dyDescent="0.25">
      <c r="A393" s="1">
        <v>68000000</v>
      </c>
      <c r="B393" s="3">
        <v>84682</v>
      </c>
      <c r="C393" t="s">
        <v>19559</v>
      </c>
      <c r="D393">
        <v>3</v>
      </c>
      <c r="E393">
        <v>1</v>
      </c>
      <c r="F393">
        <v>76</v>
      </c>
      <c r="G393">
        <v>76</v>
      </c>
      <c r="H393">
        <v>2</v>
      </c>
      <c r="I393" t="str">
        <f t="shared" si="6"/>
        <v>1-100</v>
      </c>
    </row>
    <row r="394" spans="1:9" x14ac:dyDescent="0.25">
      <c r="A394" s="1">
        <v>68000000</v>
      </c>
      <c r="B394" s="3">
        <v>84682</v>
      </c>
      <c r="C394" t="s">
        <v>163</v>
      </c>
      <c r="D394">
        <v>3</v>
      </c>
      <c r="E394">
        <v>2</v>
      </c>
      <c r="F394">
        <v>54</v>
      </c>
      <c r="G394">
        <v>78</v>
      </c>
      <c r="H394">
        <v>0</v>
      </c>
      <c r="I394" t="str">
        <f t="shared" si="6"/>
        <v>1-100</v>
      </c>
    </row>
    <row r="395" spans="1:9" x14ac:dyDescent="0.25">
      <c r="A395" s="1">
        <v>68000000</v>
      </c>
      <c r="B395" s="3">
        <v>84682</v>
      </c>
      <c r="C395" t="s">
        <v>19562</v>
      </c>
      <c r="D395">
        <v>2</v>
      </c>
      <c r="E395">
        <v>1</v>
      </c>
      <c r="F395">
        <v>54</v>
      </c>
      <c r="G395">
        <v>80</v>
      </c>
      <c r="H395">
        <v>2</v>
      </c>
      <c r="I395" t="str">
        <f t="shared" si="6"/>
        <v>1-100</v>
      </c>
    </row>
    <row r="396" spans="1:9" x14ac:dyDescent="0.25">
      <c r="A396" s="1">
        <v>68000000</v>
      </c>
      <c r="B396" s="3">
        <v>84682</v>
      </c>
      <c r="C396" t="s">
        <v>19562</v>
      </c>
      <c r="D396">
        <v>3</v>
      </c>
      <c r="E396">
        <v>2</v>
      </c>
      <c r="F396">
        <v>60</v>
      </c>
      <c r="G396">
        <v>87</v>
      </c>
      <c r="H396">
        <v>1</v>
      </c>
      <c r="I396" t="str">
        <f t="shared" si="6"/>
        <v>1-100</v>
      </c>
    </row>
    <row r="397" spans="1:9" x14ac:dyDescent="0.25">
      <c r="A397" s="1">
        <v>68000000</v>
      </c>
      <c r="B397" s="3">
        <v>84682</v>
      </c>
      <c r="C397" t="s">
        <v>19562</v>
      </c>
      <c r="D397">
        <v>4</v>
      </c>
      <c r="E397">
        <v>2</v>
      </c>
      <c r="F397">
        <v>87</v>
      </c>
      <c r="G397">
        <v>90</v>
      </c>
      <c r="H397">
        <v>1</v>
      </c>
      <c r="I397" t="str">
        <f t="shared" si="6"/>
        <v>1-100</v>
      </c>
    </row>
    <row r="398" spans="1:9" x14ac:dyDescent="0.25">
      <c r="A398" s="1">
        <v>68000000</v>
      </c>
      <c r="B398" s="3">
        <v>84682</v>
      </c>
      <c r="C398" t="s">
        <v>19562</v>
      </c>
      <c r="D398">
        <v>3</v>
      </c>
      <c r="E398">
        <v>1</v>
      </c>
      <c r="F398">
        <v>80</v>
      </c>
      <c r="G398">
        <v>100</v>
      </c>
      <c r="H398">
        <v>1</v>
      </c>
      <c r="I398" t="str">
        <f t="shared" si="6"/>
        <v>1-100</v>
      </c>
    </row>
    <row r="399" spans="1:9" x14ac:dyDescent="0.25">
      <c r="A399" s="1">
        <v>68000000</v>
      </c>
      <c r="B399" s="3">
        <v>84682</v>
      </c>
      <c r="C399" t="s">
        <v>174</v>
      </c>
      <c r="D399">
        <v>6</v>
      </c>
      <c r="E399">
        <v>2</v>
      </c>
      <c r="F399">
        <v>56</v>
      </c>
      <c r="G399">
        <v>100</v>
      </c>
      <c r="H399">
        <v>1</v>
      </c>
      <c r="I399" t="str">
        <f t="shared" si="6"/>
        <v>1-100</v>
      </c>
    </row>
    <row r="400" spans="1:9" x14ac:dyDescent="0.25">
      <c r="A400" s="1">
        <v>68000000</v>
      </c>
      <c r="B400" s="3">
        <v>84682</v>
      </c>
      <c r="C400" t="s">
        <v>354</v>
      </c>
      <c r="D400">
        <v>3</v>
      </c>
      <c r="E400">
        <v>1</v>
      </c>
      <c r="F400">
        <v>70</v>
      </c>
      <c r="G400">
        <v>100</v>
      </c>
      <c r="H400">
        <v>2</v>
      </c>
      <c r="I400" t="str">
        <f t="shared" si="6"/>
        <v>1-100</v>
      </c>
    </row>
    <row r="401" spans="1:9" x14ac:dyDescent="0.25">
      <c r="A401" s="1">
        <v>68000000</v>
      </c>
      <c r="B401" s="3">
        <v>84682</v>
      </c>
      <c r="C401" t="s">
        <v>19562</v>
      </c>
      <c r="D401">
        <v>2</v>
      </c>
      <c r="E401">
        <v>1</v>
      </c>
      <c r="F401">
        <v>52</v>
      </c>
      <c r="G401">
        <v>100</v>
      </c>
      <c r="H401">
        <v>2</v>
      </c>
      <c r="I401" t="str">
        <f t="shared" si="6"/>
        <v>1-100</v>
      </c>
    </row>
    <row r="402" spans="1:9" x14ac:dyDescent="0.25">
      <c r="A402" s="1">
        <v>68000000</v>
      </c>
      <c r="B402" s="3">
        <v>84682</v>
      </c>
      <c r="C402" t="s">
        <v>19572</v>
      </c>
      <c r="D402">
        <v>3</v>
      </c>
      <c r="E402">
        <v>1</v>
      </c>
      <c r="F402">
        <v>110</v>
      </c>
      <c r="G402">
        <v>110</v>
      </c>
      <c r="H402">
        <v>0</v>
      </c>
      <c r="I402" t="str">
        <f t="shared" si="6"/>
        <v>101-200</v>
      </c>
    </row>
    <row r="403" spans="1:9" x14ac:dyDescent="0.25">
      <c r="A403" s="1">
        <v>68000000</v>
      </c>
      <c r="B403" s="3">
        <v>84682</v>
      </c>
      <c r="C403" t="s">
        <v>19570</v>
      </c>
      <c r="D403">
        <v>1</v>
      </c>
      <c r="E403">
        <v>1</v>
      </c>
      <c r="F403">
        <v>54</v>
      </c>
      <c r="G403">
        <v>110</v>
      </c>
      <c r="H403">
        <v>0</v>
      </c>
      <c r="I403" t="str">
        <f t="shared" si="6"/>
        <v>101-200</v>
      </c>
    </row>
    <row r="404" spans="1:9" x14ac:dyDescent="0.25">
      <c r="A404" s="1">
        <v>68000000</v>
      </c>
      <c r="B404" s="3">
        <v>84682</v>
      </c>
      <c r="C404" t="s">
        <v>45</v>
      </c>
      <c r="D404">
        <v>4</v>
      </c>
      <c r="E404">
        <v>2</v>
      </c>
      <c r="F404">
        <v>85</v>
      </c>
      <c r="G404">
        <v>112</v>
      </c>
      <c r="H404">
        <v>2</v>
      </c>
      <c r="I404" t="str">
        <f t="shared" si="6"/>
        <v>101-200</v>
      </c>
    </row>
    <row r="405" spans="1:9" x14ac:dyDescent="0.25">
      <c r="A405" s="1">
        <v>68000000</v>
      </c>
      <c r="B405" s="3">
        <v>84682</v>
      </c>
      <c r="C405" t="s">
        <v>174</v>
      </c>
      <c r="D405">
        <v>3</v>
      </c>
      <c r="E405">
        <v>1</v>
      </c>
      <c r="F405">
        <v>65</v>
      </c>
      <c r="G405">
        <v>120</v>
      </c>
      <c r="H405">
        <v>1</v>
      </c>
      <c r="I405" t="str">
        <f t="shared" si="6"/>
        <v>101-200</v>
      </c>
    </row>
    <row r="406" spans="1:9" x14ac:dyDescent="0.25">
      <c r="A406" s="1">
        <v>68000000</v>
      </c>
      <c r="B406" s="3">
        <v>84682</v>
      </c>
      <c r="C406" t="s">
        <v>19562</v>
      </c>
      <c r="D406">
        <v>3</v>
      </c>
      <c r="E406">
        <v>1</v>
      </c>
      <c r="F406">
        <v>80</v>
      </c>
      <c r="G406">
        <v>122</v>
      </c>
      <c r="H406">
        <v>3</v>
      </c>
      <c r="I406" t="str">
        <f t="shared" si="6"/>
        <v>101-200</v>
      </c>
    </row>
    <row r="407" spans="1:9" x14ac:dyDescent="0.25">
      <c r="A407" s="1">
        <v>68000000</v>
      </c>
      <c r="B407" s="3">
        <v>84682</v>
      </c>
      <c r="C407" t="s">
        <v>19563</v>
      </c>
      <c r="D407">
        <v>2</v>
      </c>
      <c r="E407">
        <v>1</v>
      </c>
      <c r="F407">
        <v>100</v>
      </c>
      <c r="G407">
        <v>126</v>
      </c>
      <c r="H407">
        <v>0</v>
      </c>
      <c r="I407" t="str">
        <f t="shared" si="6"/>
        <v>101-200</v>
      </c>
    </row>
    <row r="408" spans="1:9" x14ac:dyDescent="0.25">
      <c r="A408" s="1">
        <v>68000000</v>
      </c>
      <c r="B408" s="3">
        <v>84682</v>
      </c>
      <c r="C408" t="s">
        <v>19563</v>
      </c>
      <c r="D408">
        <v>2</v>
      </c>
      <c r="E408">
        <v>1</v>
      </c>
      <c r="F408">
        <v>100</v>
      </c>
      <c r="G408">
        <v>126</v>
      </c>
      <c r="H408">
        <v>0</v>
      </c>
      <c r="I408" t="str">
        <f t="shared" si="6"/>
        <v>101-200</v>
      </c>
    </row>
    <row r="409" spans="1:9" x14ac:dyDescent="0.25">
      <c r="A409" s="1">
        <v>68000000</v>
      </c>
      <c r="B409" s="3">
        <v>84682</v>
      </c>
      <c r="C409" t="s">
        <v>19571</v>
      </c>
      <c r="D409">
        <v>3</v>
      </c>
      <c r="E409">
        <v>1</v>
      </c>
      <c r="F409">
        <v>72</v>
      </c>
      <c r="G409">
        <v>126</v>
      </c>
      <c r="H409">
        <v>1</v>
      </c>
      <c r="I409" t="str">
        <f t="shared" si="6"/>
        <v>101-200</v>
      </c>
    </row>
    <row r="410" spans="1:9" x14ac:dyDescent="0.25">
      <c r="A410" s="1">
        <v>68000000</v>
      </c>
      <c r="B410" s="3">
        <v>84682</v>
      </c>
      <c r="C410" t="s">
        <v>19571</v>
      </c>
      <c r="D410">
        <v>4</v>
      </c>
      <c r="E410">
        <v>2</v>
      </c>
      <c r="F410">
        <v>162</v>
      </c>
      <c r="G410">
        <v>162</v>
      </c>
      <c r="H410">
        <v>0</v>
      </c>
      <c r="I410" t="str">
        <f t="shared" si="6"/>
        <v>101-200</v>
      </c>
    </row>
    <row r="411" spans="1:9" x14ac:dyDescent="0.25">
      <c r="A411" s="1">
        <v>68000000</v>
      </c>
      <c r="B411" s="3">
        <v>84682</v>
      </c>
      <c r="C411" t="s">
        <v>19574</v>
      </c>
      <c r="D411">
        <v>1</v>
      </c>
      <c r="E411">
        <v>1</v>
      </c>
      <c r="F411">
        <v>30</v>
      </c>
      <c r="G411">
        <v>162</v>
      </c>
      <c r="H411">
        <v>1</v>
      </c>
      <c r="I411" t="str">
        <f t="shared" si="6"/>
        <v>101-200</v>
      </c>
    </row>
    <row r="412" spans="1:9" x14ac:dyDescent="0.25">
      <c r="A412" s="1">
        <v>68000000</v>
      </c>
      <c r="B412" s="3">
        <v>84682</v>
      </c>
      <c r="C412" t="s">
        <v>19563</v>
      </c>
      <c r="D412">
        <v>2</v>
      </c>
      <c r="E412">
        <v>1</v>
      </c>
      <c r="F412">
        <v>40</v>
      </c>
      <c r="G412">
        <v>230</v>
      </c>
      <c r="H412">
        <v>5</v>
      </c>
      <c r="I412" t="str">
        <f t="shared" si="6"/>
        <v>201-300</v>
      </c>
    </row>
    <row r="413" spans="1:9" x14ac:dyDescent="0.25">
      <c r="A413" s="1">
        <v>68012490</v>
      </c>
      <c r="B413" s="3">
        <v>84698</v>
      </c>
      <c r="C413" t="s">
        <v>45</v>
      </c>
      <c r="D413">
        <v>2</v>
      </c>
      <c r="E413">
        <v>1</v>
      </c>
      <c r="F413">
        <v>67</v>
      </c>
      <c r="G413">
        <v>75</v>
      </c>
      <c r="H413">
        <v>0</v>
      </c>
      <c r="I413" t="str">
        <f t="shared" si="6"/>
        <v>1-100</v>
      </c>
    </row>
    <row r="414" spans="1:9" x14ac:dyDescent="0.25">
      <c r="A414" s="1">
        <v>68190440</v>
      </c>
      <c r="B414" s="3">
        <v>84920</v>
      </c>
      <c r="C414" t="s">
        <v>370</v>
      </c>
      <c r="D414">
        <v>3</v>
      </c>
      <c r="E414">
        <v>2</v>
      </c>
      <c r="F414">
        <v>77</v>
      </c>
      <c r="G414">
        <v>90</v>
      </c>
      <c r="H414">
        <v>2</v>
      </c>
      <c r="I414" t="str">
        <f t="shared" si="6"/>
        <v>1-100</v>
      </c>
    </row>
    <row r="415" spans="1:9" x14ac:dyDescent="0.25">
      <c r="A415" s="1">
        <v>68688700</v>
      </c>
      <c r="B415" s="3">
        <v>85540</v>
      </c>
      <c r="C415" t="s">
        <v>19560</v>
      </c>
      <c r="D415">
        <v>2</v>
      </c>
      <c r="E415">
        <v>1</v>
      </c>
      <c r="F415">
        <v>58</v>
      </c>
      <c r="G415">
        <v>60</v>
      </c>
      <c r="H415">
        <v>0</v>
      </c>
      <c r="I415" t="str">
        <f t="shared" si="6"/>
        <v>1-100</v>
      </c>
    </row>
    <row r="416" spans="1:9" x14ac:dyDescent="0.25">
      <c r="A416" s="1">
        <v>68724290</v>
      </c>
      <c r="B416" s="3">
        <v>85584</v>
      </c>
      <c r="C416" t="s">
        <v>19568</v>
      </c>
      <c r="D416">
        <v>2</v>
      </c>
      <c r="E416">
        <v>1</v>
      </c>
      <c r="F416">
        <v>80</v>
      </c>
      <c r="G416">
        <v>110</v>
      </c>
      <c r="H416">
        <v>1</v>
      </c>
      <c r="I416" t="str">
        <f t="shared" si="6"/>
        <v>101-200</v>
      </c>
    </row>
    <row r="417" spans="1:9" x14ac:dyDescent="0.25">
      <c r="A417" s="1">
        <v>69000000</v>
      </c>
      <c r="B417" s="3">
        <v>85928</v>
      </c>
      <c r="C417" t="s">
        <v>75</v>
      </c>
      <c r="D417">
        <v>3</v>
      </c>
      <c r="E417">
        <v>1</v>
      </c>
      <c r="F417">
        <v>53</v>
      </c>
      <c r="G417">
        <v>62</v>
      </c>
      <c r="H417">
        <v>0</v>
      </c>
      <c r="I417" t="str">
        <f t="shared" si="6"/>
        <v>1-100</v>
      </c>
    </row>
    <row r="418" spans="1:9" x14ac:dyDescent="0.25">
      <c r="A418" s="1">
        <v>69000000</v>
      </c>
      <c r="B418" s="3">
        <v>85928</v>
      </c>
      <c r="C418" t="s">
        <v>19562</v>
      </c>
      <c r="D418">
        <v>3</v>
      </c>
      <c r="E418">
        <v>2</v>
      </c>
      <c r="F418">
        <v>40</v>
      </c>
      <c r="G418">
        <v>74</v>
      </c>
      <c r="H418">
        <v>0</v>
      </c>
      <c r="I418" t="str">
        <f t="shared" si="6"/>
        <v>1-100</v>
      </c>
    </row>
    <row r="419" spans="1:9" x14ac:dyDescent="0.25">
      <c r="A419" s="1">
        <v>69000000</v>
      </c>
      <c r="B419" s="3">
        <v>85928</v>
      </c>
      <c r="C419" t="s">
        <v>19562</v>
      </c>
      <c r="D419">
        <v>3</v>
      </c>
      <c r="E419">
        <v>2</v>
      </c>
      <c r="F419">
        <v>70</v>
      </c>
      <c r="G419">
        <v>84</v>
      </c>
      <c r="H419">
        <v>2</v>
      </c>
      <c r="I419" t="str">
        <f t="shared" si="6"/>
        <v>1-100</v>
      </c>
    </row>
    <row r="420" spans="1:9" x14ac:dyDescent="0.25">
      <c r="A420" s="1">
        <v>69000000</v>
      </c>
      <c r="B420" s="3">
        <v>85928</v>
      </c>
      <c r="C420" t="s">
        <v>19562</v>
      </c>
      <c r="D420">
        <v>3</v>
      </c>
      <c r="E420">
        <v>1</v>
      </c>
      <c r="F420">
        <v>60</v>
      </c>
      <c r="G420">
        <v>92</v>
      </c>
      <c r="H420">
        <v>1</v>
      </c>
      <c r="I420" t="str">
        <f t="shared" si="6"/>
        <v>1-100</v>
      </c>
    </row>
    <row r="421" spans="1:9" x14ac:dyDescent="0.25">
      <c r="A421" s="1">
        <v>69000000</v>
      </c>
      <c r="B421" s="3">
        <v>85928</v>
      </c>
      <c r="C421" t="s">
        <v>163</v>
      </c>
      <c r="D421">
        <v>4</v>
      </c>
      <c r="E421">
        <v>1</v>
      </c>
      <c r="F421">
        <v>80</v>
      </c>
      <c r="G421">
        <v>100</v>
      </c>
      <c r="H421">
        <v>2</v>
      </c>
      <c r="I421" t="str">
        <f t="shared" si="6"/>
        <v>1-100</v>
      </c>
    </row>
    <row r="422" spans="1:9" x14ac:dyDescent="0.25">
      <c r="A422" s="1">
        <v>69000000</v>
      </c>
      <c r="B422" s="3">
        <v>85928</v>
      </c>
      <c r="C422" t="s">
        <v>238</v>
      </c>
      <c r="D422">
        <v>4</v>
      </c>
      <c r="E422">
        <v>1</v>
      </c>
      <c r="F422">
        <v>98</v>
      </c>
      <c r="G422">
        <v>100</v>
      </c>
      <c r="H422">
        <v>2</v>
      </c>
      <c r="I422" t="str">
        <f t="shared" si="6"/>
        <v>1-100</v>
      </c>
    </row>
    <row r="423" spans="1:9" x14ac:dyDescent="0.25">
      <c r="A423" s="1">
        <v>69000000</v>
      </c>
      <c r="B423" s="3">
        <v>85928</v>
      </c>
      <c r="C423" t="s">
        <v>19562</v>
      </c>
      <c r="D423">
        <v>3</v>
      </c>
      <c r="E423">
        <v>1</v>
      </c>
      <c r="F423">
        <v>58</v>
      </c>
      <c r="G423">
        <v>134</v>
      </c>
      <c r="H423">
        <v>2</v>
      </c>
      <c r="I423" t="str">
        <f t="shared" si="6"/>
        <v>101-200</v>
      </c>
    </row>
    <row r="424" spans="1:9" x14ac:dyDescent="0.25">
      <c r="A424" s="1">
        <v>69000000</v>
      </c>
      <c r="B424" s="3">
        <v>85928</v>
      </c>
      <c r="C424" t="s">
        <v>808</v>
      </c>
      <c r="D424">
        <v>3</v>
      </c>
      <c r="E424">
        <v>1</v>
      </c>
      <c r="F424">
        <v>65</v>
      </c>
      <c r="G424">
        <v>136</v>
      </c>
      <c r="H424">
        <v>0</v>
      </c>
      <c r="I424" t="str">
        <f t="shared" si="6"/>
        <v>101-200</v>
      </c>
    </row>
    <row r="425" spans="1:9" x14ac:dyDescent="0.25">
      <c r="A425" s="1">
        <v>69000000</v>
      </c>
      <c r="B425" s="3">
        <v>85928</v>
      </c>
      <c r="C425" t="s">
        <v>19564</v>
      </c>
      <c r="D425">
        <v>4</v>
      </c>
      <c r="E425">
        <v>2</v>
      </c>
      <c r="F425">
        <v>200</v>
      </c>
      <c r="G425">
        <v>160</v>
      </c>
      <c r="H425">
        <v>2</v>
      </c>
      <c r="I425" t="str">
        <f t="shared" si="6"/>
        <v>101-200</v>
      </c>
    </row>
    <row r="426" spans="1:9" x14ac:dyDescent="0.25">
      <c r="A426" s="1">
        <v>69400500</v>
      </c>
      <c r="B426" s="3">
        <v>86427</v>
      </c>
      <c r="C426" t="s">
        <v>19558</v>
      </c>
      <c r="D426">
        <v>1</v>
      </c>
      <c r="E426">
        <v>1</v>
      </c>
      <c r="F426">
        <v>32</v>
      </c>
      <c r="G426">
        <v>34</v>
      </c>
      <c r="H426">
        <v>0</v>
      </c>
      <c r="I426" t="str">
        <f t="shared" si="6"/>
        <v>1-100</v>
      </c>
    </row>
    <row r="427" spans="1:9" x14ac:dyDescent="0.25">
      <c r="A427" s="1">
        <v>69400500</v>
      </c>
      <c r="B427" s="3">
        <v>86427</v>
      </c>
      <c r="C427" t="s">
        <v>238</v>
      </c>
      <c r="D427">
        <v>2</v>
      </c>
      <c r="E427">
        <v>1</v>
      </c>
      <c r="F427">
        <v>50</v>
      </c>
      <c r="G427">
        <v>62</v>
      </c>
      <c r="H427">
        <v>1</v>
      </c>
      <c r="I427" t="str">
        <f t="shared" si="6"/>
        <v>1-100</v>
      </c>
    </row>
    <row r="428" spans="1:9" x14ac:dyDescent="0.25">
      <c r="A428" s="1">
        <v>69400500</v>
      </c>
      <c r="B428" s="3">
        <v>86427</v>
      </c>
      <c r="C428" t="s">
        <v>354</v>
      </c>
      <c r="D428">
        <v>3</v>
      </c>
      <c r="E428">
        <v>1</v>
      </c>
      <c r="F428">
        <v>50</v>
      </c>
      <c r="G428">
        <v>86</v>
      </c>
      <c r="H428">
        <v>1</v>
      </c>
      <c r="I428" t="str">
        <f t="shared" si="6"/>
        <v>1-100</v>
      </c>
    </row>
    <row r="429" spans="1:9" x14ac:dyDescent="0.25">
      <c r="A429" s="1">
        <v>69400500</v>
      </c>
      <c r="B429" s="3">
        <v>86427</v>
      </c>
      <c r="C429" t="s">
        <v>19559</v>
      </c>
      <c r="D429">
        <v>3</v>
      </c>
      <c r="E429">
        <v>1</v>
      </c>
      <c r="F429">
        <v>52</v>
      </c>
      <c r="G429">
        <v>101</v>
      </c>
      <c r="H429">
        <v>0</v>
      </c>
      <c r="I429" t="str">
        <f t="shared" si="6"/>
        <v>101-200</v>
      </c>
    </row>
    <row r="430" spans="1:9" x14ac:dyDescent="0.25">
      <c r="A430" s="1">
        <v>69471680</v>
      </c>
      <c r="B430" s="3">
        <v>86515</v>
      </c>
      <c r="C430" t="s">
        <v>19572</v>
      </c>
      <c r="D430">
        <v>3</v>
      </c>
      <c r="E430">
        <v>1</v>
      </c>
      <c r="F430">
        <v>56</v>
      </c>
      <c r="G430">
        <v>114</v>
      </c>
      <c r="H430">
        <v>2</v>
      </c>
      <c r="I430" t="str">
        <f t="shared" si="6"/>
        <v>101-200</v>
      </c>
    </row>
    <row r="431" spans="1:9" x14ac:dyDescent="0.25">
      <c r="A431" s="1">
        <v>69500000</v>
      </c>
      <c r="B431" s="3">
        <v>86550</v>
      </c>
      <c r="C431" t="s">
        <v>354</v>
      </c>
      <c r="D431">
        <v>2</v>
      </c>
      <c r="E431">
        <v>1</v>
      </c>
      <c r="F431">
        <v>54</v>
      </c>
      <c r="G431">
        <v>82</v>
      </c>
      <c r="H431">
        <v>1</v>
      </c>
      <c r="I431" t="str">
        <f t="shared" si="6"/>
        <v>1-100</v>
      </c>
    </row>
    <row r="432" spans="1:9" x14ac:dyDescent="0.25">
      <c r="A432" s="1">
        <v>69500000</v>
      </c>
      <c r="B432" s="3">
        <v>86550</v>
      </c>
      <c r="C432" t="s">
        <v>19562</v>
      </c>
      <c r="D432">
        <v>3</v>
      </c>
      <c r="E432">
        <v>2</v>
      </c>
      <c r="F432">
        <v>70</v>
      </c>
      <c r="G432">
        <v>84</v>
      </c>
      <c r="H432">
        <v>0</v>
      </c>
      <c r="I432" t="str">
        <f t="shared" si="6"/>
        <v>1-100</v>
      </c>
    </row>
    <row r="433" spans="1:9" x14ac:dyDescent="0.25">
      <c r="A433" s="1">
        <v>69500000</v>
      </c>
      <c r="B433" s="3">
        <v>86550</v>
      </c>
      <c r="C433" t="s">
        <v>75</v>
      </c>
      <c r="D433">
        <v>3</v>
      </c>
      <c r="E433">
        <v>2</v>
      </c>
      <c r="F433">
        <v>70</v>
      </c>
      <c r="G433">
        <v>85</v>
      </c>
      <c r="H433">
        <v>1</v>
      </c>
      <c r="I433" t="str">
        <f t="shared" si="6"/>
        <v>1-100</v>
      </c>
    </row>
    <row r="434" spans="1:9" x14ac:dyDescent="0.25">
      <c r="A434" s="1">
        <v>69500000</v>
      </c>
      <c r="B434" s="3">
        <v>86550</v>
      </c>
      <c r="C434" t="s">
        <v>19563</v>
      </c>
      <c r="D434">
        <v>3</v>
      </c>
      <c r="E434">
        <v>1</v>
      </c>
      <c r="F434">
        <v>100</v>
      </c>
      <c r="G434">
        <v>100</v>
      </c>
      <c r="H434">
        <v>2</v>
      </c>
      <c r="I434" t="str">
        <f t="shared" si="6"/>
        <v>1-100</v>
      </c>
    </row>
    <row r="435" spans="1:9" x14ac:dyDescent="0.25">
      <c r="A435" s="1">
        <v>69614040</v>
      </c>
      <c r="B435" s="3">
        <v>86692</v>
      </c>
      <c r="C435" t="s">
        <v>19562</v>
      </c>
      <c r="D435">
        <v>2</v>
      </c>
      <c r="E435">
        <v>2</v>
      </c>
      <c r="F435">
        <v>48</v>
      </c>
      <c r="G435">
        <v>97</v>
      </c>
      <c r="H435">
        <v>2</v>
      </c>
      <c r="I435" t="str">
        <f t="shared" si="6"/>
        <v>1-100</v>
      </c>
    </row>
    <row r="436" spans="1:9" x14ac:dyDescent="0.25">
      <c r="A436" s="1">
        <v>69614040</v>
      </c>
      <c r="B436" s="3">
        <v>86692</v>
      </c>
      <c r="C436" t="s">
        <v>19562</v>
      </c>
      <c r="D436">
        <v>2</v>
      </c>
      <c r="E436">
        <v>1</v>
      </c>
      <c r="F436">
        <v>48</v>
      </c>
      <c r="G436">
        <v>97</v>
      </c>
      <c r="H436">
        <v>2</v>
      </c>
      <c r="I436" t="str">
        <f t="shared" si="6"/>
        <v>1-100</v>
      </c>
    </row>
    <row r="437" spans="1:9" x14ac:dyDescent="0.25">
      <c r="A437" s="1">
        <v>69756400</v>
      </c>
      <c r="B437" s="3">
        <v>86870</v>
      </c>
      <c r="C437" t="s">
        <v>354</v>
      </c>
      <c r="D437">
        <v>3</v>
      </c>
      <c r="E437">
        <v>1</v>
      </c>
      <c r="F437">
        <v>80</v>
      </c>
      <c r="G437">
        <v>100</v>
      </c>
      <c r="H437">
        <v>2</v>
      </c>
      <c r="I437" t="str">
        <f t="shared" si="6"/>
        <v>1-100</v>
      </c>
    </row>
    <row r="438" spans="1:9" x14ac:dyDescent="0.25">
      <c r="A438" s="1">
        <v>69800000</v>
      </c>
      <c r="B438" s="3">
        <v>86924</v>
      </c>
      <c r="C438" t="s">
        <v>19560</v>
      </c>
      <c r="D438">
        <v>5</v>
      </c>
      <c r="E438">
        <v>1</v>
      </c>
      <c r="F438">
        <v>78</v>
      </c>
      <c r="G438">
        <v>90</v>
      </c>
      <c r="H438">
        <v>1</v>
      </c>
      <c r="I438" t="str">
        <f t="shared" si="6"/>
        <v>1-100</v>
      </c>
    </row>
    <row r="439" spans="1:9" x14ac:dyDescent="0.25">
      <c r="A439" s="1">
        <v>69900000</v>
      </c>
      <c r="B439" s="3">
        <v>87049</v>
      </c>
      <c r="C439" t="s">
        <v>19564</v>
      </c>
      <c r="D439">
        <v>3</v>
      </c>
      <c r="E439">
        <v>1</v>
      </c>
      <c r="F439">
        <v>65</v>
      </c>
      <c r="G439">
        <v>68</v>
      </c>
      <c r="H439">
        <v>1</v>
      </c>
      <c r="I439" t="str">
        <f t="shared" si="6"/>
        <v>1-100</v>
      </c>
    </row>
    <row r="440" spans="1:9" x14ac:dyDescent="0.25">
      <c r="A440" s="1">
        <v>69900000</v>
      </c>
      <c r="B440" s="3">
        <v>87049</v>
      </c>
      <c r="C440" t="s">
        <v>45</v>
      </c>
      <c r="D440">
        <v>2</v>
      </c>
      <c r="E440">
        <v>1</v>
      </c>
      <c r="F440">
        <v>48</v>
      </c>
      <c r="G440">
        <v>76</v>
      </c>
      <c r="H440">
        <v>2</v>
      </c>
      <c r="I440" t="str">
        <f t="shared" si="6"/>
        <v>1-100</v>
      </c>
    </row>
    <row r="441" spans="1:9" x14ac:dyDescent="0.25">
      <c r="A441" s="1">
        <v>69990000</v>
      </c>
      <c r="B441" s="3">
        <v>87161</v>
      </c>
      <c r="C441" t="s">
        <v>19560</v>
      </c>
      <c r="D441">
        <v>3</v>
      </c>
      <c r="E441">
        <v>2</v>
      </c>
      <c r="F441">
        <v>94</v>
      </c>
      <c r="G441">
        <v>60</v>
      </c>
      <c r="H441">
        <v>0</v>
      </c>
      <c r="I441" t="str">
        <f t="shared" si="6"/>
        <v>1-100</v>
      </c>
    </row>
    <row r="442" spans="1:9" x14ac:dyDescent="0.25">
      <c r="A442" s="1">
        <v>69999999</v>
      </c>
      <c r="B442" s="3">
        <v>87173</v>
      </c>
      <c r="C442" t="s">
        <v>19562</v>
      </c>
      <c r="D442">
        <v>3</v>
      </c>
      <c r="E442">
        <v>1</v>
      </c>
      <c r="F442">
        <v>50</v>
      </c>
      <c r="G442">
        <v>100</v>
      </c>
      <c r="H442">
        <v>1</v>
      </c>
      <c r="I442" t="str">
        <f t="shared" si="6"/>
        <v>1-100</v>
      </c>
    </row>
    <row r="443" spans="1:9" x14ac:dyDescent="0.25">
      <c r="A443" s="1">
        <v>70000000</v>
      </c>
      <c r="B443" s="3">
        <v>87173</v>
      </c>
      <c r="C443" t="s">
        <v>19562</v>
      </c>
      <c r="D443">
        <v>5</v>
      </c>
      <c r="E443">
        <v>1</v>
      </c>
      <c r="F443">
        <v>79</v>
      </c>
      <c r="G443">
        <v>37</v>
      </c>
      <c r="H443">
        <v>0</v>
      </c>
      <c r="I443" t="str">
        <f t="shared" si="6"/>
        <v>1-100</v>
      </c>
    </row>
    <row r="444" spans="1:9" x14ac:dyDescent="0.25">
      <c r="A444" s="1">
        <v>70000000</v>
      </c>
      <c r="B444" s="3">
        <v>87173</v>
      </c>
      <c r="C444" t="s">
        <v>19575</v>
      </c>
      <c r="D444">
        <v>2</v>
      </c>
      <c r="E444">
        <v>1</v>
      </c>
      <c r="F444">
        <v>43</v>
      </c>
      <c r="G444">
        <v>53</v>
      </c>
      <c r="H444">
        <v>0</v>
      </c>
      <c r="I444" t="str">
        <f t="shared" si="6"/>
        <v>1-100</v>
      </c>
    </row>
    <row r="445" spans="1:9" x14ac:dyDescent="0.25">
      <c r="A445" s="1">
        <v>70000000</v>
      </c>
      <c r="B445" s="3">
        <v>87173</v>
      </c>
      <c r="C445" t="s">
        <v>19562</v>
      </c>
      <c r="D445">
        <v>2</v>
      </c>
      <c r="E445">
        <v>1</v>
      </c>
      <c r="F445">
        <v>45</v>
      </c>
      <c r="G445">
        <v>54</v>
      </c>
      <c r="H445">
        <v>1</v>
      </c>
      <c r="I445" t="str">
        <f t="shared" si="6"/>
        <v>1-100</v>
      </c>
    </row>
    <row r="446" spans="1:9" x14ac:dyDescent="0.25">
      <c r="A446" s="1">
        <v>70000000</v>
      </c>
      <c r="B446" s="3">
        <v>87173</v>
      </c>
      <c r="C446" t="s">
        <v>238</v>
      </c>
      <c r="D446">
        <v>3</v>
      </c>
      <c r="E446">
        <v>1</v>
      </c>
      <c r="F446">
        <v>54</v>
      </c>
      <c r="G446">
        <v>54</v>
      </c>
      <c r="H446">
        <v>1</v>
      </c>
      <c r="I446" t="str">
        <f t="shared" si="6"/>
        <v>1-100</v>
      </c>
    </row>
    <row r="447" spans="1:9" x14ac:dyDescent="0.25">
      <c r="A447" s="1">
        <v>70000000</v>
      </c>
      <c r="B447" s="3">
        <v>87173</v>
      </c>
      <c r="C447" t="s">
        <v>19562</v>
      </c>
      <c r="D447">
        <v>3</v>
      </c>
      <c r="E447">
        <v>1</v>
      </c>
      <c r="F447">
        <v>52</v>
      </c>
      <c r="G447">
        <v>61</v>
      </c>
      <c r="H447">
        <v>1</v>
      </c>
      <c r="I447" t="str">
        <f t="shared" si="6"/>
        <v>1-100</v>
      </c>
    </row>
    <row r="448" spans="1:9" x14ac:dyDescent="0.25">
      <c r="A448" s="1">
        <v>70000000</v>
      </c>
      <c r="B448" s="3">
        <v>87173</v>
      </c>
      <c r="C448" t="s">
        <v>174</v>
      </c>
      <c r="D448">
        <v>2</v>
      </c>
      <c r="E448">
        <v>1</v>
      </c>
      <c r="F448">
        <v>58</v>
      </c>
      <c r="G448">
        <v>65</v>
      </c>
      <c r="H448">
        <v>1</v>
      </c>
      <c r="I448" t="str">
        <f t="shared" si="6"/>
        <v>1-100</v>
      </c>
    </row>
    <row r="449" spans="1:9" x14ac:dyDescent="0.25">
      <c r="A449" s="1">
        <v>70000000</v>
      </c>
      <c r="B449" s="3">
        <v>87173</v>
      </c>
      <c r="C449" t="s">
        <v>19575</v>
      </c>
      <c r="D449">
        <v>3</v>
      </c>
      <c r="E449">
        <v>1</v>
      </c>
      <c r="F449">
        <v>90</v>
      </c>
      <c r="G449">
        <v>70</v>
      </c>
      <c r="H449">
        <v>0</v>
      </c>
      <c r="I449" t="str">
        <f t="shared" si="6"/>
        <v>1-100</v>
      </c>
    </row>
    <row r="450" spans="1:9" x14ac:dyDescent="0.25">
      <c r="A450" s="1">
        <v>70000000</v>
      </c>
      <c r="B450" s="3">
        <v>87173</v>
      </c>
      <c r="C450" t="s">
        <v>19571</v>
      </c>
      <c r="D450">
        <v>3</v>
      </c>
      <c r="E450">
        <v>1</v>
      </c>
      <c r="F450">
        <v>70</v>
      </c>
      <c r="G450">
        <v>70</v>
      </c>
      <c r="H450">
        <v>0</v>
      </c>
      <c r="I450" t="str">
        <f t="shared" ref="I450:I513" si="7">IF(G450&lt;=100,"1-100",
IF(G450&lt;=200,"101-200",
IF(G450&lt;=300,"201-300",
IF(G450&lt;=400,"301-400",
IF(G450&lt;=500,"401-500",
IF(G450&lt;=1000,"501-1000",
IF(G450&lt;=2000,"1001-2000",
IF(G450&lt;=5000,"2001-5000",
IF(G450&lt;=10000,"5001-10000",
IF(G450&lt;=50000,"10001-50000",
IF(G450&lt;=100000,"50001-100000",
IF(G450&lt;=1000000,"100001-1000000","Más de 1M"))))))))))))</f>
        <v>1-100</v>
      </c>
    </row>
    <row r="451" spans="1:9" x14ac:dyDescent="0.25">
      <c r="A451" s="1">
        <v>70000000</v>
      </c>
      <c r="B451" s="3">
        <v>87173</v>
      </c>
      <c r="C451" t="s">
        <v>19562</v>
      </c>
      <c r="D451">
        <v>3</v>
      </c>
      <c r="E451">
        <v>2</v>
      </c>
      <c r="F451">
        <v>82</v>
      </c>
      <c r="G451">
        <v>70</v>
      </c>
      <c r="H451">
        <v>0</v>
      </c>
      <c r="I451" t="str">
        <f t="shared" si="7"/>
        <v>1-100</v>
      </c>
    </row>
    <row r="452" spans="1:9" x14ac:dyDescent="0.25">
      <c r="A452" s="1">
        <v>70000000</v>
      </c>
      <c r="B452" s="3">
        <v>87173</v>
      </c>
      <c r="C452" t="s">
        <v>174</v>
      </c>
      <c r="D452">
        <v>2</v>
      </c>
      <c r="E452">
        <v>1</v>
      </c>
      <c r="F452">
        <v>52</v>
      </c>
      <c r="G452">
        <v>71</v>
      </c>
      <c r="H452">
        <v>0</v>
      </c>
      <c r="I452" t="str">
        <f t="shared" si="7"/>
        <v>1-100</v>
      </c>
    </row>
    <row r="453" spans="1:9" x14ac:dyDescent="0.25">
      <c r="A453" s="1">
        <v>70000000</v>
      </c>
      <c r="B453" s="3">
        <v>87173</v>
      </c>
      <c r="C453" t="s">
        <v>163</v>
      </c>
      <c r="D453">
        <v>3</v>
      </c>
      <c r="E453">
        <v>2</v>
      </c>
      <c r="F453">
        <v>72</v>
      </c>
      <c r="G453">
        <v>72</v>
      </c>
      <c r="H453">
        <v>0</v>
      </c>
      <c r="I453" t="str">
        <f t="shared" si="7"/>
        <v>1-100</v>
      </c>
    </row>
    <row r="454" spans="1:9" x14ac:dyDescent="0.25">
      <c r="A454" s="1">
        <v>70000000</v>
      </c>
      <c r="B454" s="3">
        <v>87173</v>
      </c>
      <c r="C454" t="s">
        <v>19562</v>
      </c>
      <c r="D454">
        <v>3</v>
      </c>
      <c r="E454">
        <v>1</v>
      </c>
      <c r="F454">
        <v>70</v>
      </c>
      <c r="G454">
        <v>75</v>
      </c>
      <c r="H454">
        <v>1</v>
      </c>
      <c r="I454" t="str">
        <f t="shared" si="7"/>
        <v>1-100</v>
      </c>
    </row>
    <row r="455" spans="1:9" x14ac:dyDescent="0.25">
      <c r="A455" s="1">
        <v>70000000</v>
      </c>
      <c r="B455" s="3">
        <v>87173</v>
      </c>
      <c r="C455" t="s">
        <v>19562</v>
      </c>
      <c r="D455">
        <v>3</v>
      </c>
      <c r="E455">
        <v>1</v>
      </c>
      <c r="F455">
        <v>75</v>
      </c>
      <c r="G455">
        <v>77</v>
      </c>
      <c r="H455">
        <v>0</v>
      </c>
      <c r="I455" t="str">
        <f t="shared" si="7"/>
        <v>1-100</v>
      </c>
    </row>
    <row r="456" spans="1:9" x14ac:dyDescent="0.25">
      <c r="A456" s="1">
        <v>70000000</v>
      </c>
      <c r="B456" s="3">
        <v>87173</v>
      </c>
      <c r="C456" t="s">
        <v>19562</v>
      </c>
      <c r="D456">
        <v>2</v>
      </c>
      <c r="E456">
        <v>1</v>
      </c>
      <c r="F456">
        <v>49</v>
      </c>
      <c r="G456">
        <v>79</v>
      </c>
      <c r="H456">
        <v>2</v>
      </c>
      <c r="I456" t="str">
        <f t="shared" si="7"/>
        <v>1-100</v>
      </c>
    </row>
    <row r="457" spans="1:9" x14ac:dyDescent="0.25">
      <c r="A457" s="1">
        <v>70000000</v>
      </c>
      <c r="B457" s="3">
        <v>87173</v>
      </c>
      <c r="C457" t="s">
        <v>174</v>
      </c>
      <c r="D457">
        <v>2</v>
      </c>
      <c r="E457">
        <v>1</v>
      </c>
      <c r="F457">
        <v>60</v>
      </c>
      <c r="G457">
        <v>80</v>
      </c>
      <c r="H457">
        <v>0</v>
      </c>
      <c r="I457" t="str">
        <f t="shared" si="7"/>
        <v>1-100</v>
      </c>
    </row>
    <row r="458" spans="1:9" x14ac:dyDescent="0.25">
      <c r="A458" s="1">
        <v>70000000</v>
      </c>
      <c r="B458" s="3">
        <v>87173</v>
      </c>
      <c r="C458" t="s">
        <v>19562</v>
      </c>
      <c r="D458">
        <v>2</v>
      </c>
      <c r="E458">
        <v>1</v>
      </c>
      <c r="F458">
        <v>43</v>
      </c>
      <c r="G458">
        <v>80</v>
      </c>
      <c r="H458">
        <v>1</v>
      </c>
      <c r="I458" t="str">
        <f t="shared" si="7"/>
        <v>1-100</v>
      </c>
    </row>
    <row r="459" spans="1:9" x14ac:dyDescent="0.25">
      <c r="A459" s="1">
        <v>70000000</v>
      </c>
      <c r="B459" s="3">
        <v>87173</v>
      </c>
      <c r="C459" t="s">
        <v>354</v>
      </c>
      <c r="D459">
        <v>3</v>
      </c>
      <c r="E459">
        <v>1</v>
      </c>
      <c r="F459">
        <v>49</v>
      </c>
      <c r="G459">
        <v>82</v>
      </c>
      <c r="H459">
        <v>1</v>
      </c>
      <c r="I459" t="str">
        <f t="shared" si="7"/>
        <v>1-100</v>
      </c>
    </row>
    <row r="460" spans="1:9" x14ac:dyDescent="0.25">
      <c r="A460" s="1">
        <v>70000000</v>
      </c>
      <c r="B460" s="3">
        <v>87173</v>
      </c>
      <c r="C460" t="s">
        <v>19562</v>
      </c>
      <c r="D460">
        <v>3</v>
      </c>
      <c r="E460">
        <v>1</v>
      </c>
      <c r="F460">
        <v>70</v>
      </c>
      <c r="G460">
        <v>84</v>
      </c>
      <c r="H460">
        <v>0</v>
      </c>
      <c r="I460" t="str">
        <f t="shared" si="7"/>
        <v>1-100</v>
      </c>
    </row>
    <row r="461" spans="1:9" x14ac:dyDescent="0.25">
      <c r="A461" s="1">
        <v>70000000</v>
      </c>
      <c r="B461" s="3">
        <v>87173</v>
      </c>
      <c r="C461" t="s">
        <v>354</v>
      </c>
      <c r="D461">
        <v>3</v>
      </c>
      <c r="E461">
        <v>1</v>
      </c>
      <c r="F461">
        <v>50</v>
      </c>
      <c r="G461">
        <v>85</v>
      </c>
      <c r="H461">
        <v>1</v>
      </c>
      <c r="I461" t="str">
        <f t="shared" si="7"/>
        <v>1-100</v>
      </c>
    </row>
    <row r="462" spans="1:9" x14ac:dyDescent="0.25">
      <c r="A462" s="1">
        <v>70000000</v>
      </c>
      <c r="B462" s="3">
        <v>87173</v>
      </c>
      <c r="C462" t="s">
        <v>354</v>
      </c>
      <c r="D462">
        <v>2</v>
      </c>
      <c r="E462">
        <v>1</v>
      </c>
      <c r="F462">
        <v>103</v>
      </c>
      <c r="G462">
        <v>87</v>
      </c>
      <c r="H462">
        <v>0</v>
      </c>
      <c r="I462" t="str">
        <f t="shared" si="7"/>
        <v>1-100</v>
      </c>
    </row>
    <row r="463" spans="1:9" x14ac:dyDescent="0.25">
      <c r="A463" s="1">
        <v>70000000</v>
      </c>
      <c r="B463" s="3">
        <v>87173</v>
      </c>
      <c r="C463" t="s">
        <v>19559</v>
      </c>
      <c r="D463">
        <v>3</v>
      </c>
      <c r="E463">
        <v>2</v>
      </c>
      <c r="F463">
        <v>70</v>
      </c>
      <c r="G463">
        <v>90</v>
      </c>
      <c r="H463">
        <v>0</v>
      </c>
      <c r="I463" t="str">
        <f t="shared" si="7"/>
        <v>1-100</v>
      </c>
    </row>
    <row r="464" spans="1:9" x14ac:dyDescent="0.25">
      <c r="A464" s="1">
        <v>70000000</v>
      </c>
      <c r="B464" s="3">
        <v>87173</v>
      </c>
      <c r="C464" t="s">
        <v>19562</v>
      </c>
      <c r="D464">
        <v>3</v>
      </c>
      <c r="E464">
        <v>1</v>
      </c>
      <c r="F464">
        <v>48</v>
      </c>
      <c r="G464">
        <v>90</v>
      </c>
      <c r="H464">
        <v>0</v>
      </c>
      <c r="I464" t="str">
        <f t="shared" si="7"/>
        <v>1-100</v>
      </c>
    </row>
    <row r="465" spans="1:9" x14ac:dyDescent="0.25">
      <c r="A465" s="1">
        <v>70000000</v>
      </c>
      <c r="B465" s="3">
        <v>87173</v>
      </c>
      <c r="C465" t="s">
        <v>19562</v>
      </c>
      <c r="D465">
        <v>3</v>
      </c>
      <c r="E465">
        <v>1</v>
      </c>
      <c r="F465">
        <v>78</v>
      </c>
      <c r="G465">
        <v>90</v>
      </c>
      <c r="H465">
        <v>1</v>
      </c>
      <c r="I465" t="str">
        <f t="shared" si="7"/>
        <v>1-100</v>
      </c>
    </row>
    <row r="466" spans="1:9" x14ac:dyDescent="0.25">
      <c r="A466" s="1">
        <v>70000000</v>
      </c>
      <c r="B466" s="3">
        <v>87173</v>
      </c>
      <c r="C466" t="s">
        <v>19572</v>
      </c>
      <c r="D466">
        <v>3</v>
      </c>
      <c r="E466">
        <v>2</v>
      </c>
      <c r="F466">
        <v>113</v>
      </c>
      <c r="G466">
        <v>100</v>
      </c>
      <c r="H466">
        <v>1</v>
      </c>
      <c r="I466" t="str">
        <f t="shared" si="7"/>
        <v>1-100</v>
      </c>
    </row>
    <row r="467" spans="1:9" x14ac:dyDescent="0.25">
      <c r="A467" s="1">
        <v>70000000</v>
      </c>
      <c r="B467" s="3">
        <v>87173</v>
      </c>
      <c r="C467" t="s">
        <v>45</v>
      </c>
      <c r="D467">
        <v>4</v>
      </c>
      <c r="E467">
        <v>1</v>
      </c>
      <c r="F467">
        <v>102</v>
      </c>
      <c r="G467">
        <v>102</v>
      </c>
      <c r="H467">
        <v>1</v>
      </c>
      <c r="I467" t="str">
        <f t="shared" si="7"/>
        <v>101-200</v>
      </c>
    </row>
    <row r="468" spans="1:9" x14ac:dyDescent="0.25">
      <c r="A468" s="1">
        <v>70000000</v>
      </c>
      <c r="B468" s="3">
        <v>87173</v>
      </c>
      <c r="C468" t="s">
        <v>45</v>
      </c>
      <c r="D468">
        <v>2</v>
      </c>
      <c r="E468">
        <v>1</v>
      </c>
      <c r="F468">
        <v>90</v>
      </c>
      <c r="G468">
        <v>105</v>
      </c>
      <c r="H468">
        <v>1</v>
      </c>
      <c r="I468" t="str">
        <f t="shared" si="7"/>
        <v>101-200</v>
      </c>
    </row>
    <row r="469" spans="1:9" x14ac:dyDescent="0.25">
      <c r="A469" s="1">
        <v>70000000</v>
      </c>
      <c r="B469" s="3">
        <v>87173</v>
      </c>
      <c r="C469" t="s">
        <v>19572</v>
      </c>
      <c r="D469">
        <v>3</v>
      </c>
      <c r="E469">
        <v>1</v>
      </c>
      <c r="F469">
        <v>90</v>
      </c>
      <c r="G469">
        <v>110</v>
      </c>
      <c r="H469">
        <v>1</v>
      </c>
      <c r="I469" t="str">
        <f t="shared" si="7"/>
        <v>101-200</v>
      </c>
    </row>
    <row r="470" spans="1:9" x14ac:dyDescent="0.25">
      <c r="A470" s="1">
        <v>70000000</v>
      </c>
      <c r="B470" s="3">
        <v>87173</v>
      </c>
      <c r="C470" t="s">
        <v>19572</v>
      </c>
      <c r="D470">
        <v>3</v>
      </c>
      <c r="E470">
        <v>1</v>
      </c>
      <c r="F470">
        <v>90</v>
      </c>
      <c r="G470">
        <v>110</v>
      </c>
      <c r="H470">
        <v>1</v>
      </c>
      <c r="I470" t="str">
        <f t="shared" si="7"/>
        <v>101-200</v>
      </c>
    </row>
    <row r="471" spans="1:9" x14ac:dyDescent="0.25">
      <c r="A471" s="1">
        <v>70000000</v>
      </c>
      <c r="B471" s="3">
        <v>87173</v>
      </c>
      <c r="C471" t="s">
        <v>19559</v>
      </c>
      <c r="D471">
        <v>1</v>
      </c>
      <c r="E471">
        <v>1</v>
      </c>
      <c r="F471">
        <v>47</v>
      </c>
      <c r="G471">
        <v>120</v>
      </c>
      <c r="H471">
        <v>1</v>
      </c>
      <c r="I471" t="str">
        <f t="shared" si="7"/>
        <v>101-200</v>
      </c>
    </row>
    <row r="472" spans="1:9" x14ac:dyDescent="0.25">
      <c r="A472" s="1">
        <v>70000000</v>
      </c>
      <c r="B472" s="3">
        <v>87173</v>
      </c>
      <c r="C472" t="s">
        <v>19563</v>
      </c>
      <c r="D472">
        <v>2</v>
      </c>
      <c r="E472">
        <v>1</v>
      </c>
      <c r="F472">
        <v>93</v>
      </c>
      <c r="G472">
        <v>120</v>
      </c>
      <c r="H472">
        <v>1</v>
      </c>
      <c r="I472" t="str">
        <f t="shared" si="7"/>
        <v>101-200</v>
      </c>
    </row>
    <row r="473" spans="1:9" x14ac:dyDescent="0.25">
      <c r="A473" s="1">
        <v>70000000</v>
      </c>
      <c r="B473" s="3">
        <v>87173</v>
      </c>
      <c r="C473" t="s">
        <v>19560</v>
      </c>
      <c r="D473">
        <v>3</v>
      </c>
      <c r="E473">
        <v>2</v>
      </c>
      <c r="F473">
        <v>62</v>
      </c>
      <c r="G473">
        <v>120</v>
      </c>
      <c r="H473">
        <v>1</v>
      </c>
      <c r="I473" t="str">
        <f t="shared" si="7"/>
        <v>101-200</v>
      </c>
    </row>
    <row r="474" spans="1:9" x14ac:dyDescent="0.25">
      <c r="A474" s="1">
        <v>70000000</v>
      </c>
      <c r="B474" s="3">
        <v>87173</v>
      </c>
      <c r="C474" t="s">
        <v>45</v>
      </c>
      <c r="D474">
        <v>2</v>
      </c>
      <c r="E474">
        <v>2</v>
      </c>
      <c r="F474">
        <v>81</v>
      </c>
      <c r="G474">
        <v>123</v>
      </c>
      <c r="H474">
        <v>0</v>
      </c>
      <c r="I474" t="str">
        <f t="shared" si="7"/>
        <v>101-200</v>
      </c>
    </row>
    <row r="475" spans="1:9" x14ac:dyDescent="0.25">
      <c r="A475" s="1">
        <v>70000000</v>
      </c>
      <c r="B475" s="3">
        <v>87173</v>
      </c>
      <c r="C475" t="s">
        <v>19571</v>
      </c>
      <c r="D475">
        <v>3</v>
      </c>
      <c r="E475">
        <v>1</v>
      </c>
      <c r="F475">
        <v>120</v>
      </c>
      <c r="G475">
        <v>136</v>
      </c>
      <c r="H475">
        <v>1</v>
      </c>
      <c r="I475" t="str">
        <f t="shared" si="7"/>
        <v>101-200</v>
      </c>
    </row>
    <row r="476" spans="1:9" x14ac:dyDescent="0.25">
      <c r="A476" s="1">
        <v>70000000</v>
      </c>
      <c r="B476" s="3">
        <v>87173</v>
      </c>
      <c r="C476" t="s">
        <v>19563</v>
      </c>
      <c r="D476">
        <v>6</v>
      </c>
      <c r="E476">
        <v>6</v>
      </c>
      <c r="F476">
        <v>137</v>
      </c>
      <c r="G476">
        <v>137</v>
      </c>
      <c r="H476">
        <v>0</v>
      </c>
      <c r="I476" t="str">
        <f t="shared" si="7"/>
        <v>101-200</v>
      </c>
    </row>
    <row r="477" spans="1:9" x14ac:dyDescent="0.25">
      <c r="A477" s="1">
        <v>70000000</v>
      </c>
      <c r="B477" s="3">
        <v>87173</v>
      </c>
      <c r="C477" t="s">
        <v>19559</v>
      </c>
      <c r="D477">
        <v>3</v>
      </c>
      <c r="E477">
        <v>1</v>
      </c>
      <c r="F477">
        <v>120</v>
      </c>
      <c r="G477">
        <v>140</v>
      </c>
      <c r="H477">
        <v>1</v>
      </c>
      <c r="I477" t="str">
        <f t="shared" si="7"/>
        <v>101-200</v>
      </c>
    </row>
    <row r="478" spans="1:9" x14ac:dyDescent="0.25">
      <c r="A478" s="1">
        <v>70000000</v>
      </c>
      <c r="B478" s="3">
        <v>87173</v>
      </c>
      <c r="C478" t="s">
        <v>19579</v>
      </c>
      <c r="D478">
        <v>3</v>
      </c>
      <c r="E478">
        <v>1</v>
      </c>
      <c r="F478">
        <v>90</v>
      </c>
      <c r="G478">
        <v>147</v>
      </c>
      <c r="H478">
        <v>0</v>
      </c>
      <c r="I478" t="str">
        <f t="shared" si="7"/>
        <v>101-200</v>
      </c>
    </row>
    <row r="479" spans="1:9" x14ac:dyDescent="0.25">
      <c r="A479" s="1">
        <v>70000000</v>
      </c>
      <c r="B479" s="3">
        <v>87173</v>
      </c>
      <c r="C479" t="s">
        <v>808</v>
      </c>
      <c r="D479">
        <v>3</v>
      </c>
      <c r="E479">
        <v>1</v>
      </c>
      <c r="F479">
        <v>74</v>
      </c>
      <c r="G479">
        <v>151</v>
      </c>
      <c r="H479">
        <v>2</v>
      </c>
      <c r="I479" t="str">
        <f t="shared" si="7"/>
        <v>101-200</v>
      </c>
    </row>
    <row r="480" spans="1:9" x14ac:dyDescent="0.25">
      <c r="A480" s="1">
        <v>70000000</v>
      </c>
      <c r="B480" s="3">
        <v>87173</v>
      </c>
      <c r="C480" t="s">
        <v>19562</v>
      </c>
      <c r="D480">
        <v>3</v>
      </c>
      <c r="E480">
        <v>1</v>
      </c>
      <c r="F480">
        <v>47</v>
      </c>
      <c r="G480">
        <v>160</v>
      </c>
      <c r="H480">
        <v>2</v>
      </c>
      <c r="I480" t="str">
        <f t="shared" si="7"/>
        <v>101-200</v>
      </c>
    </row>
    <row r="481" spans="1:9" x14ac:dyDescent="0.25">
      <c r="A481" s="1">
        <v>70000000</v>
      </c>
      <c r="B481" s="3">
        <v>87173</v>
      </c>
      <c r="C481" t="s">
        <v>19560</v>
      </c>
      <c r="D481">
        <v>3</v>
      </c>
      <c r="E481">
        <v>1</v>
      </c>
      <c r="F481">
        <v>72</v>
      </c>
      <c r="G481">
        <v>170</v>
      </c>
      <c r="H481">
        <v>0</v>
      </c>
      <c r="I481" t="str">
        <f t="shared" si="7"/>
        <v>101-200</v>
      </c>
    </row>
    <row r="482" spans="1:9" x14ac:dyDescent="0.25">
      <c r="A482" s="1">
        <v>70000000</v>
      </c>
      <c r="B482" s="3">
        <v>87173</v>
      </c>
      <c r="C482" t="s">
        <v>19562</v>
      </c>
      <c r="D482">
        <v>3</v>
      </c>
      <c r="E482">
        <v>1</v>
      </c>
      <c r="F482">
        <v>92</v>
      </c>
      <c r="G482">
        <v>170</v>
      </c>
      <c r="H482">
        <v>1</v>
      </c>
      <c r="I482" t="str">
        <f t="shared" si="7"/>
        <v>101-200</v>
      </c>
    </row>
    <row r="483" spans="1:9" x14ac:dyDescent="0.25">
      <c r="A483" s="1">
        <v>70000000</v>
      </c>
      <c r="B483" s="3">
        <v>87173</v>
      </c>
      <c r="C483" t="s">
        <v>19579</v>
      </c>
      <c r="D483">
        <v>3</v>
      </c>
      <c r="E483">
        <v>1</v>
      </c>
      <c r="F483">
        <v>69</v>
      </c>
      <c r="G483">
        <v>180</v>
      </c>
      <c r="H483">
        <v>1</v>
      </c>
      <c r="I483" t="str">
        <f t="shared" si="7"/>
        <v>101-200</v>
      </c>
    </row>
    <row r="484" spans="1:9" x14ac:dyDescent="0.25">
      <c r="A484" s="1">
        <v>70000000</v>
      </c>
      <c r="B484" s="3">
        <v>87173</v>
      </c>
      <c r="C484" t="s">
        <v>163</v>
      </c>
      <c r="D484">
        <v>1</v>
      </c>
      <c r="E484">
        <v>1</v>
      </c>
      <c r="F484">
        <v>36</v>
      </c>
      <c r="G484">
        <v>315</v>
      </c>
      <c r="H484">
        <v>0</v>
      </c>
      <c r="I484" t="str">
        <f t="shared" si="7"/>
        <v>301-400</v>
      </c>
    </row>
    <row r="485" spans="1:9" x14ac:dyDescent="0.25">
      <c r="A485" s="1">
        <v>70076710</v>
      </c>
      <c r="B485" s="3">
        <v>87269</v>
      </c>
      <c r="C485" t="s">
        <v>366</v>
      </c>
      <c r="D485">
        <v>4</v>
      </c>
      <c r="E485">
        <v>1</v>
      </c>
      <c r="F485">
        <v>94</v>
      </c>
      <c r="G485">
        <v>72</v>
      </c>
      <c r="H485">
        <v>0</v>
      </c>
      <c r="I485" t="str">
        <f t="shared" si="7"/>
        <v>1-100</v>
      </c>
    </row>
    <row r="486" spans="1:9" x14ac:dyDescent="0.25">
      <c r="A486" s="1">
        <v>70112300</v>
      </c>
      <c r="B486" s="3">
        <v>87313</v>
      </c>
      <c r="C486" t="s">
        <v>19562</v>
      </c>
      <c r="D486">
        <v>3</v>
      </c>
      <c r="E486">
        <v>2</v>
      </c>
      <c r="F486">
        <v>65</v>
      </c>
      <c r="G486">
        <v>75</v>
      </c>
      <c r="H486">
        <v>1</v>
      </c>
      <c r="I486" t="str">
        <f t="shared" si="7"/>
        <v>1-100</v>
      </c>
    </row>
    <row r="487" spans="1:9" x14ac:dyDescent="0.25">
      <c r="A487" s="1">
        <v>70254660</v>
      </c>
      <c r="B487" s="3">
        <v>87490</v>
      </c>
      <c r="C487" t="s">
        <v>19562</v>
      </c>
      <c r="D487">
        <v>3</v>
      </c>
      <c r="E487">
        <v>2</v>
      </c>
      <c r="F487">
        <v>65</v>
      </c>
      <c r="G487">
        <v>100</v>
      </c>
      <c r="H487">
        <v>2</v>
      </c>
      <c r="I487" t="str">
        <f t="shared" si="7"/>
        <v>1-100</v>
      </c>
    </row>
    <row r="488" spans="1:9" x14ac:dyDescent="0.25">
      <c r="A488" s="1">
        <v>70468200</v>
      </c>
      <c r="B488" s="3">
        <v>87756</v>
      </c>
      <c r="C488" t="s">
        <v>19560</v>
      </c>
      <c r="D488">
        <v>3</v>
      </c>
      <c r="E488">
        <v>1</v>
      </c>
      <c r="F488">
        <v>73</v>
      </c>
      <c r="G488">
        <v>62</v>
      </c>
      <c r="H488">
        <v>1</v>
      </c>
      <c r="I488" t="str">
        <f t="shared" si="7"/>
        <v>1-100</v>
      </c>
    </row>
    <row r="489" spans="1:9" x14ac:dyDescent="0.25">
      <c r="A489" s="1">
        <v>70500000</v>
      </c>
      <c r="B489" s="3">
        <v>87796</v>
      </c>
      <c r="C489" t="s">
        <v>19560</v>
      </c>
      <c r="D489">
        <v>2</v>
      </c>
      <c r="E489">
        <v>1</v>
      </c>
      <c r="F489">
        <v>50</v>
      </c>
      <c r="G489">
        <v>85</v>
      </c>
      <c r="H489">
        <v>0</v>
      </c>
      <c r="I489" t="str">
        <f t="shared" si="7"/>
        <v>1-100</v>
      </c>
    </row>
    <row r="490" spans="1:9" x14ac:dyDescent="0.25">
      <c r="A490" s="1">
        <v>70900000</v>
      </c>
      <c r="B490" s="3">
        <v>88294</v>
      </c>
      <c r="C490" t="s">
        <v>75</v>
      </c>
      <c r="D490">
        <v>3</v>
      </c>
      <c r="E490">
        <v>1</v>
      </c>
      <c r="F490">
        <v>65</v>
      </c>
      <c r="G490">
        <v>65</v>
      </c>
      <c r="H490">
        <v>0</v>
      </c>
      <c r="I490" t="str">
        <f t="shared" si="7"/>
        <v>1-100</v>
      </c>
    </row>
    <row r="491" spans="1:9" x14ac:dyDescent="0.25">
      <c r="A491" s="1">
        <v>70930870</v>
      </c>
      <c r="B491" s="3">
        <v>88332</v>
      </c>
      <c r="C491" t="s">
        <v>174</v>
      </c>
      <c r="D491">
        <v>3</v>
      </c>
      <c r="E491">
        <v>2</v>
      </c>
      <c r="F491">
        <v>60</v>
      </c>
      <c r="G491">
        <v>97</v>
      </c>
      <c r="H491">
        <v>2</v>
      </c>
      <c r="I491" t="str">
        <f t="shared" si="7"/>
        <v>1-100</v>
      </c>
    </row>
    <row r="492" spans="1:9" x14ac:dyDescent="0.25">
      <c r="A492" s="1">
        <v>71000000</v>
      </c>
      <c r="B492" s="3">
        <v>88418</v>
      </c>
      <c r="C492" t="s">
        <v>19562</v>
      </c>
      <c r="D492">
        <v>2</v>
      </c>
      <c r="E492">
        <v>1</v>
      </c>
      <c r="F492">
        <v>56</v>
      </c>
      <c r="G492">
        <v>80</v>
      </c>
      <c r="H492">
        <v>1</v>
      </c>
      <c r="I492" t="str">
        <f t="shared" si="7"/>
        <v>1-100</v>
      </c>
    </row>
    <row r="493" spans="1:9" x14ac:dyDescent="0.25">
      <c r="A493" s="1">
        <v>71180000</v>
      </c>
      <c r="B493" s="3">
        <v>88643</v>
      </c>
      <c r="C493" t="s">
        <v>19560</v>
      </c>
      <c r="D493">
        <v>3</v>
      </c>
      <c r="E493">
        <v>2</v>
      </c>
      <c r="F493">
        <v>55</v>
      </c>
      <c r="G493">
        <v>58</v>
      </c>
      <c r="H493">
        <v>0</v>
      </c>
      <c r="I493" t="str">
        <f t="shared" si="7"/>
        <v>1-100</v>
      </c>
    </row>
    <row r="494" spans="1:9" x14ac:dyDescent="0.25">
      <c r="A494" s="1">
        <v>71180000</v>
      </c>
      <c r="B494" s="3">
        <v>88643</v>
      </c>
      <c r="C494" t="s">
        <v>19562</v>
      </c>
      <c r="D494">
        <v>2</v>
      </c>
      <c r="E494">
        <v>1</v>
      </c>
      <c r="F494">
        <v>60</v>
      </c>
      <c r="G494">
        <v>60</v>
      </c>
      <c r="H494">
        <v>1</v>
      </c>
      <c r="I494" t="str">
        <f t="shared" si="7"/>
        <v>1-100</v>
      </c>
    </row>
    <row r="495" spans="1:9" x14ac:dyDescent="0.25">
      <c r="A495" s="1">
        <v>71180000</v>
      </c>
      <c r="B495" s="3">
        <v>88643</v>
      </c>
      <c r="C495" t="s">
        <v>19562</v>
      </c>
      <c r="D495">
        <v>2</v>
      </c>
      <c r="E495">
        <v>1</v>
      </c>
      <c r="F495">
        <v>51</v>
      </c>
      <c r="G495">
        <v>61</v>
      </c>
      <c r="H495">
        <v>1</v>
      </c>
      <c r="I495" t="str">
        <f t="shared" si="7"/>
        <v>1-100</v>
      </c>
    </row>
    <row r="496" spans="1:9" x14ac:dyDescent="0.25">
      <c r="A496" s="1">
        <v>71180000</v>
      </c>
      <c r="B496" s="3">
        <v>88643</v>
      </c>
      <c r="C496" t="s">
        <v>19562</v>
      </c>
      <c r="D496">
        <v>4</v>
      </c>
      <c r="E496">
        <v>2</v>
      </c>
      <c r="F496">
        <v>87</v>
      </c>
      <c r="G496">
        <v>90</v>
      </c>
      <c r="H496">
        <v>1</v>
      </c>
      <c r="I496" t="str">
        <f t="shared" si="7"/>
        <v>1-100</v>
      </c>
    </row>
    <row r="497" spans="1:9" x14ac:dyDescent="0.25">
      <c r="A497" s="1">
        <v>71180000</v>
      </c>
      <c r="B497" s="3">
        <v>88643</v>
      </c>
      <c r="C497" t="s">
        <v>808</v>
      </c>
      <c r="D497">
        <v>3</v>
      </c>
      <c r="E497">
        <v>1</v>
      </c>
      <c r="F497">
        <v>73</v>
      </c>
      <c r="G497">
        <v>129</v>
      </c>
      <c r="H497">
        <v>1</v>
      </c>
      <c r="I497" t="str">
        <f t="shared" si="7"/>
        <v>101-200</v>
      </c>
    </row>
    <row r="498" spans="1:9" x14ac:dyDescent="0.25">
      <c r="A498" s="1">
        <v>71180000</v>
      </c>
      <c r="B498" s="3">
        <v>88643</v>
      </c>
      <c r="C498" t="s">
        <v>19572</v>
      </c>
      <c r="D498">
        <v>2</v>
      </c>
      <c r="E498" t="s">
        <v>22</v>
      </c>
      <c r="F498">
        <v>35</v>
      </c>
      <c r="G498">
        <v>170</v>
      </c>
      <c r="H498">
        <v>0</v>
      </c>
      <c r="I498" t="str">
        <f t="shared" si="7"/>
        <v>101-200</v>
      </c>
    </row>
    <row r="499" spans="1:9" x14ac:dyDescent="0.25">
      <c r="A499" s="1">
        <v>71393540</v>
      </c>
      <c r="B499" s="3">
        <v>88909</v>
      </c>
      <c r="C499" t="s">
        <v>19562</v>
      </c>
      <c r="D499">
        <v>3</v>
      </c>
      <c r="E499">
        <v>1</v>
      </c>
      <c r="F499">
        <v>85</v>
      </c>
      <c r="G499">
        <v>75</v>
      </c>
      <c r="H499">
        <v>1</v>
      </c>
      <c r="I499" t="str">
        <f t="shared" si="7"/>
        <v>1-100</v>
      </c>
    </row>
    <row r="500" spans="1:9" x14ac:dyDescent="0.25">
      <c r="A500" s="1">
        <v>71400000</v>
      </c>
      <c r="B500" s="3">
        <v>88917</v>
      </c>
      <c r="C500" t="s">
        <v>19579</v>
      </c>
      <c r="D500">
        <v>2</v>
      </c>
      <c r="E500">
        <v>1</v>
      </c>
      <c r="F500">
        <v>65</v>
      </c>
      <c r="G500">
        <v>75</v>
      </c>
      <c r="H500">
        <v>0</v>
      </c>
      <c r="I500" t="str">
        <f t="shared" si="7"/>
        <v>1-100</v>
      </c>
    </row>
    <row r="501" spans="1:9" x14ac:dyDescent="0.25">
      <c r="A501" s="1">
        <v>71535900</v>
      </c>
      <c r="B501" s="3">
        <v>89086</v>
      </c>
      <c r="C501" t="s">
        <v>19559</v>
      </c>
      <c r="D501">
        <v>3</v>
      </c>
      <c r="E501">
        <v>1</v>
      </c>
      <c r="F501">
        <v>64</v>
      </c>
      <c r="G501">
        <v>75</v>
      </c>
      <c r="H501">
        <v>1</v>
      </c>
      <c r="I501" t="str">
        <f t="shared" si="7"/>
        <v>1-100</v>
      </c>
    </row>
    <row r="502" spans="1:9" x14ac:dyDescent="0.25">
      <c r="A502" s="1">
        <v>71713850</v>
      </c>
      <c r="B502" s="3">
        <v>89307</v>
      </c>
      <c r="C502" t="s">
        <v>19560</v>
      </c>
      <c r="D502">
        <v>2</v>
      </c>
      <c r="E502">
        <v>1</v>
      </c>
      <c r="F502">
        <v>80</v>
      </c>
      <c r="G502">
        <v>81</v>
      </c>
      <c r="H502">
        <v>3</v>
      </c>
      <c r="I502" t="str">
        <f t="shared" si="7"/>
        <v>1-100</v>
      </c>
    </row>
    <row r="503" spans="1:9" x14ac:dyDescent="0.25">
      <c r="A503" s="1">
        <v>72000000</v>
      </c>
      <c r="B503" s="3">
        <v>89664</v>
      </c>
      <c r="C503" t="s">
        <v>19560</v>
      </c>
      <c r="D503">
        <v>2</v>
      </c>
      <c r="E503">
        <v>1</v>
      </c>
      <c r="F503">
        <v>48</v>
      </c>
      <c r="G503">
        <v>61</v>
      </c>
      <c r="H503">
        <v>1</v>
      </c>
      <c r="I503" t="str">
        <f t="shared" si="7"/>
        <v>1-100</v>
      </c>
    </row>
    <row r="504" spans="1:9" x14ac:dyDescent="0.25">
      <c r="A504" s="1">
        <v>72000000</v>
      </c>
      <c r="B504" s="3">
        <v>89664</v>
      </c>
      <c r="C504" t="s">
        <v>45</v>
      </c>
      <c r="D504">
        <v>2</v>
      </c>
      <c r="E504">
        <v>1</v>
      </c>
      <c r="F504">
        <v>45</v>
      </c>
      <c r="G504">
        <v>66</v>
      </c>
      <c r="H504">
        <v>1</v>
      </c>
      <c r="I504" t="str">
        <f t="shared" si="7"/>
        <v>1-100</v>
      </c>
    </row>
    <row r="505" spans="1:9" x14ac:dyDescent="0.25">
      <c r="A505" s="1">
        <v>72000000</v>
      </c>
      <c r="B505" s="3">
        <v>89664</v>
      </c>
      <c r="C505" t="s">
        <v>19565</v>
      </c>
      <c r="D505">
        <v>3</v>
      </c>
      <c r="E505">
        <v>2</v>
      </c>
      <c r="F505">
        <v>51</v>
      </c>
      <c r="G505">
        <v>72</v>
      </c>
      <c r="H505">
        <v>1</v>
      </c>
      <c r="I505" t="str">
        <f t="shared" si="7"/>
        <v>1-100</v>
      </c>
    </row>
    <row r="506" spans="1:9" x14ac:dyDescent="0.25">
      <c r="A506" s="1">
        <v>72000000</v>
      </c>
      <c r="B506" s="3">
        <v>89664</v>
      </c>
      <c r="C506" t="s">
        <v>19560</v>
      </c>
      <c r="D506">
        <v>3</v>
      </c>
      <c r="E506">
        <v>1</v>
      </c>
      <c r="F506">
        <v>53</v>
      </c>
      <c r="G506">
        <v>72</v>
      </c>
      <c r="H506">
        <v>1</v>
      </c>
      <c r="I506" t="str">
        <f t="shared" si="7"/>
        <v>1-100</v>
      </c>
    </row>
    <row r="507" spans="1:9" x14ac:dyDescent="0.25">
      <c r="A507" s="1">
        <v>72000000</v>
      </c>
      <c r="B507" s="3">
        <v>89664</v>
      </c>
      <c r="C507" t="s">
        <v>19560</v>
      </c>
      <c r="D507">
        <v>4</v>
      </c>
      <c r="E507">
        <v>1</v>
      </c>
      <c r="F507">
        <v>87</v>
      </c>
      <c r="G507">
        <v>76</v>
      </c>
      <c r="H507">
        <v>1</v>
      </c>
      <c r="I507" t="str">
        <f t="shared" si="7"/>
        <v>1-100</v>
      </c>
    </row>
    <row r="508" spans="1:9" x14ac:dyDescent="0.25">
      <c r="A508" s="1">
        <v>72000000</v>
      </c>
      <c r="B508" s="3">
        <v>89664</v>
      </c>
      <c r="C508" t="s">
        <v>366</v>
      </c>
      <c r="D508">
        <v>3</v>
      </c>
      <c r="E508">
        <v>1</v>
      </c>
      <c r="F508">
        <v>78</v>
      </c>
      <c r="G508">
        <v>78</v>
      </c>
      <c r="H508">
        <v>1</v>
      </c>
      <c r="I508" t="str">
        <f t="shared" si="7"/>
        <v>1-100</v>
      </c>
    </row>
    <row r="509" spans="1:9" x14ac:dyDescent="0.25">
      <c r="A509" s="1">
        <v>72000000</v>
      </c>
      <c r="B509" s="3">
        <v>89664</v>
      </c>
      <c r="C509" t="s">
        <v>19560</v>
      </c>
      <c r="D509">
        <v>3</v>
      </c>
      <c r="E509">
        <v>2</v>
      </c>
      <c r="F509">
        <v>55</v>
      </c>
      <c r="G509">
        <v>80</v>
      </c>
      <c r="H509">
        <v>0</v>
      </c>
      <c r="I509" t="str">
        <f t="shared" si="7"/>
        <v>1-100</v>
      </c>
    </row>
    <row r="510" spans="1:9" x14ac:dyDescent="0.25">
      <c r="A510" s="1">
        <v>72000000</v>
      </c>
      <c r="B510" s="3">
        <v>89664</v>
      </c>
      <c r="C510" t="s">
        <v>19560</v>
      </c>
      <c r="D510">
        <v>2</v>
      </c>
      <c r="E510">
        <v>1</v>
      </c>
      <c r="F510">
        <v>50</v>
      </c>
      <c r="G510">
        <v>80</v>
      </c>
      <c r="H510">
        <v>2</v>
      </c>
      <c r="I510" t="str">
        <f t="shared" si="7"/>
        <v>1-100</v>
      </c>
    </row>
    <row r="511" spans="1:9" x14ac:dyDescent="0.25">
      <c r="A511" s="1">
        <v>72000000</v>
      </c>
      <c r="B511" s="3">
        <v>89664</v>
      </c>
      <c r="C511" t="s">
        <v>19562</v>
      </c>
      <c r="D511">
        <v>2</v>
      </c>
      <c r="E511" t="s">
        <v>22</v>
      </c>
      <c r="F511">
        <v>66</v>
      </c>
      <c r="G511">
        <v>81</v>
      </c>
      <c r="H511">
        <v>0</v>
      </c>
      <c r="I511" t="str">
        <f t="shared" si="7"/>
        <v>1-100</v>
      </c>
    </row>
    <row r="512" spans="1:9" x14ac:dyDescent="0.25">
      <c r="A512" s="1">
        <v>72000000</v>
      </c>
      <c r="B512" s="3">
        <v>89664</v>
      </c>
      <c r="C512" t="s">
        <v>19562</v>
      </c>
      <c r="D512">
        <v>2</v>
      </c>
      <c r="E512">
        <v>1</v>
      </c>
      <c r="F512">
        <v>66</v>
      </c>
      <c r="G512">
        <v>81</v>
      </c>
      <c r="H512">
        <v>1</v>
      </c>
      <c r="I512" t="str">
        <f t="shared" si="7"/>
        <v>1-100</v>
      </c>
    </row>
    <row r="513" spans="1:9" x14ac:dyDescent="0.25">
      <c r="A513" s="1">
        <v>72000000</v>
      </c>
      <c r="B513" s="3">
        <v>89664</v>
      </c>
      <c r="C513" t="s">
        <v>299</v>
      </c>
      <c r="D513">
        <v>3</v>
      </c>
      <c r="E513">
        <v>1</v>
      </c>
      <c r="F513">
        <v>60</v>
      </c>
      <c r="G513">
        <v>85</v>
      </c>
      <c r="H513">
        <v>0</v>
      </c>
      <c r="I513" t="str">
        <f t="shared" si="7"/>
        <v>1-100</v>
      </c>
    </row>
    <row r="514" spans="1:9" x14ac:dyDescent="0.25">
      <c r="A514" s="1">
        <v>72000000</v>
      </c>
      <c r="B514" s="3">
        <v>89664</v>
      </c>
      <c r="C514" t="s">
        <v>45</v>
      </c>
      <c r="D514">
        <v>4</v>
      </c>
      <c r="E514">
        <v>1</v>
      </c>
      <c r="F514">
        <v>88</v>
      </c>
      <c r="G514">
        <v>88</v>
      </c>
      <c r="H514">
        <v>1</v>
      </c>
      <c r="I514" t="str">
        <f t="shared" ref="I514:I577" si="8">IF(G514&lt;=100,"1-100",
IF(G514&lt;=200,"101-200",
IF(G514&lt;=300,"201-300",
IF(G514&lt;=400,"301-400",
IF(G514&lt;=500,"401-500",
IF(G514&lt;=1000,"501-1000",
IF(G514&lt;=2000,"1001-2000",
IF(G514&lt;=5000,"2001-5000",
IF(G514&lt;=10000,"5001-10000",
IF(G514&lt;=50000,"10001-50000",
IF(G514&lt;=100000,"50001-100000",
IF(G514&lt;=1000000,"100001-1000000","Más de 1M"))))))))))))</f>
        <v>1-100</v>
      </c>
    </row>
    <row r="515" spans="1:9" x14ac:dyDescent="0.25">
      <c r="A515" s="1">
        <v>72000000</v>
      </c>
      <c r="B515" s="3">
        <v>89664</v>
      </c>
      <c r="C515" t="s">
        <v>19565</v>
      </c>
      <c r="D515">
        <v>3</v>
      </c>
      <c r="E515">
        <v>2</v>
      </c>
      <c r="F515">
        <v>65</v>
      </c>
      <c r="G515">
        <v>90</v>
      </c>
      <c r="H515">
        <v>1</v>
      </c>
      <c r="I515" t="str">
        <f t="shared" si="8"/>
        <v>1-100</v>
      </c>
    </row>
    <row r="516" spans="1:9" x14ac:dyDescent="0.25">
      <c r="A516" s="1">
        <v>72000000</v>
      </c>
      <c r="B516" s="3">
        <v>89664</v>
      </c>
      <c r="C516" t="s">
        <v>174</v>
      </c>
      <c r="D516">
        <v>5</v>
      </c>
      <c r="E516">
        <v>1</v>
      </c>
      <c r="F516">
        <v>79</v>
      </c>
      <c r="G516">
        <v>97</v>
      </c>
      <c r="H516">
        <v>3</v>
      </c>
      <c r="I516" t="str">
        <f t="shared" si="8"/>
        <v>1-100</v>
      </c>
    </row>
    <row r="517" spans="1:9" x14ac:dyDescent="0.25">
      <c r="A517" s="1">
        <v>72000000</v>
      </c>
      <c r="B517" s="3">
        <v>89664</v>
      </c>
      <c r="C517" t="s">
        <v>322</v>
      </c>
      <c r="D517">
        <v>3</v>
      </c>
      <c r="E517">
        <v>1</v>
      </c>
      <c r="F517">
        <v>70</v>
      </c>
      <c r="G517">
        <v>99</v>
      </c>
      <c r="H517">
        <v>0</v>
      </c>
      <c r="I517" t="str">
        <f t="shared" si="8"/>
        <v>1-100</v>
      </c>
    </row>
    <row r="518" spans="1:9" x14ac:dyDescent="0.25">
      <c r="A518" s="1">
        <v>72000000</v>
      </c>
      <c r="B518" s="3">
        <v>89664</v>
      </c>
      <c r="C518" t="s">
        <v>19564</v>
      </c>
      <c r="D518">
        <v>3</v>
      </c>
      <c r="E518">
        <v>1</v>
      </c>
      <c r="F518">
        <v>67</v>
      </c>
      <c r="G518">
        <v>101</v>
      </c>
      <c r="H518">
        <v>1</v>
      </c>
      <c r="I518" t="str">
        <f t="shared" si="8"/>
        <v>101-200</v>
      </c>
    </row>
    <row r="519" spans="1:9" x14ac:dyDescent="0.25">
      <c r="A519" s="1">
        <v>72000000</v>
      </c>
      <c r="B519" s="3">
        <v>89664</v>
      </c>
      <c r="C519" t="s">
        <v>75</v>
      </c>
      <c r="D519">
        <v>3</v>
      </c>
      <c r="E519">
        <v>1</v>
      </c>
      <c r="F519">
        <v>62</v>
      </c>
      <c r="G519">
        <v>107</v>
      </c>
      <c r="H519">
        <v>1</v>
      </c>
      <c r="I519" t="str">
        <f t="shared" si="8"/>
        <v>101-200</v>
      </c>
    </row>
    <row r="520" spans="1:9" x14ac:dyDescent="0.25">
      <c r="A520" s="1">
        <v>72000000</v>
      </c>
      <c r="B520" s="3">
        <v>89664</v>
      </c>
      <c r="C520" t="s">
        <v>163</v>
      </c>
      <c r="D520">
        <v>3</v>
      </c>
      <c r="E520">
        <v>1</v>
      </c>
      <c r="F520">
        <v>62</v>
      </c>
      <c r="G520">
        <v>109</v>
      </c>
      <c r="H520">
        <v>1</v>
      </c>
      <c r="I520" t="str">
        <f t="shared" si="8"/>
        <v>101-200</v>
      </c>
    </row>
    <row r="521" spans="1:9" x14ac:dyDescent="0.25">
      <c r="A521" s="1">
        <v>72000000</v>
      </c>
      <c r="B521" s="3">
        <v>89664</v>
      </c>
      <c r="C521" t="s">
        <v>19568</v>
      </c>
      <c r="D521">
        <v>2</v>
      </c>
      <c r="E521">
        <v>1</v>
      </c>
      <c r="F521">
        <v>81</v>
      </c>
      <c r="G521">
        <v>110</v>
      </c>
      <c r="H521">
        <v>1</v>
      </c>
      <c r="I521" t="str">
        <f t="shared" si="8"/>
        <v>101-200</v>
      </c>
    </row>
    <row r="522" spans="1:9" x14ac:dyDescent="0.25">
      <c r="A522" s="1">
        <v>72000000</v>
      </c>
      <c r="B522" s="3">
        <v>89664</v>
      </c>
      <c r="C522" t="s">
        <v>19568</v>
      </c>
      <c r="D522">
        <v>6</v>
      </c>
      <c r="E522">
        <v>1</v>
      </c>
      <c r="F522">
        <v>85</v>
      </c>
      <c r="G522">
        <v>110</v>
      </c>
      <c r="H522">
        <v>2</v>
      </c>
      <c r="I522" t="str">
        <f t="shared" si="8"/>
        <v>101-200</v>
      </c>
    </row>
    <row r="523" spans="1:9" x14ac:dyDescent="0.25">
      <c r="A523" s="1">
        <v>72000000</v>
      </c>
      <c r="B523" s="3">
        <v>89664</v>
      </c>
      <c r="C523" t="s">
        <v>590</v>
      </c>
      <c r="D523">
        <v>2</v>
      </c>
      <c r="E523">
        <v>1</v>
      </c>
      <c r="F523">
        <v>45</v>
      </c>
      <c r="G523">
        <v>115</v>
      </c>
      <c r="H523">
        <v>0</v>
      </c>
      <c r="I523" t="str">
        <f t="shared" si="8"/>
        <v>101-200</v>
      </c>
    </row>
    <row r="524" spans="1:9" x14ac:dyDescent="0.25">
      <c r="A524" s="1">
        <v>72000000</v>
      </c>
      <c r="B524" s="3">
        <v>89664</v>
      </c>
      <c r="C524" t="s">
        <v>163</v>
      </c>
      <c r="D524">
        <v>2</v>
      </c>
      <c r="E524">
        <v>1</v>
      </c>
      <c r="F524">
        <v>48</v>
      </c>
      <c r="G524">
        <v>145</v>
      </c>
      <c r="H524">
        <v>0</v>
      </c>
      <c r="I524" t="str">
        <f t="shared" si="8"/>
        <v>101-200</v>
      </c>
    </row>
    <row r="525" spans="1:9" x14ac:dyDescent="0.25">
      <c r="A525" s="1">
        <v>72069750</v>
      </c>
      <c r="B525" s="3">
        <v>89751</v>
      </c>
      <c r="C525" t="s">
        <v>19580</v>
      </c>
      <c r="D525">
        <v>3</v>
      </c>
      <c r="E525">
        <v>1</v>
      </c>
      <c r="F525">
        <v>68</v>
      </c>
      <c r="G525">
        <v>148</v>
      </c>
      <c r="H525">
        <v>0</v>
      </c>
      <c r="I525" t="str">
        <f t="shared" si="8"/>
        <v>101-200</v>
      </c>
    </row>
    <row r="526" spans="1:9" x14ac:dyDescent="0.25">
      <c r="A526" s="1">
        <v>72247700</v>
      </c>
      <c r="B526" s="3">
        <v>89972</v>
      </c>
      <c r="C526" t="s">
        <v>19559</v>
      </c>
      <c r="D526">
        <v>3</v>
      </c>
      <c r="E526">
        <v>1</v>
      </c>
      <c r="F526">
        <v>66</v>
      </c>
      <c r="G526">
        <v>73</v>
      </c>
      <c r="H526">
        <v>1</v>
      </c>
      <c r="I526" t="str">
        <f t="shared" si="8"/>
        <v>1-100</v>
      </c>
    </row>
    <row r="527" spans="1:9" x14ac:dyDescent="0.25">
      <c r="A527" s="1">
        <v>72500000</v>
      </c>
      <c r="B527" s="3">
        <v>90286</v>
      </c>
      <c r="C527" t="s">
        <v>19562</v>
      </c>
      <c r="D527">
        <v>2</v>
      </c>
      <c r="E527">
        <v>1</v>
      </c>
      <c r="F527">
        <v>52</v>
      </c>
      <c r="G527">
        <v>70</v>
      </c>
      <c r="H527">
        <v>1</v>
      </c>
      <c r="I527" t="str">
        <f t="shared" si="8"/>
        <v>1-100</v>
      </c>
    </row>
    <row r="528" spans="1:9" x14ac:dyDescent="0.25">
      <c r="A528" s="1">
        <v>72959500</v>
      </c>
      <c r="B528" s="3">
        <v>90859</v>
      </c>
      <c r="C528" t="s">
        <v>108</v>
      </c>
      <c r="D528">
        <v>1</v>
      </c>
      <c r="E528">
        <v>1</v>
      </c>
      <c r="F528">
        <v>41</v>
      </c>
      <c r="G528">
        <v>41</v>
      </c>
      <c r="H528">
        <v>0</v>
      </c>
      <c r="I528" t="str">
        <f t="shared" si="8"/>
        <v>1-100</v>
      </c>
    </row>
    <row r="529" spans="1:9" x14ac:dyDescent="0.25">
      <c r="A529" s="1">
        <v>72959500</v>
      </c>
      <c r="B529" s="3">
        <v>90859</v>
      </c>
      <c r="C529" t="s">
        <v>19573</v>
      </c>
      <c r="D529">
        <v>3</v>
      </c>
      <c r="E529">
        <v>1</v>
      </c>
      <c r="F529">
        <v>83</v>
      </c>
      <c r="G529">
        <v>119</v>
      </c>
      <c r="H529">
        <v>0</v>
      </c>
      <c r="I529" t="str">
        <f t="shared" si="8"/>
        <v>101-200</v>
      </c>
    </row>
    <row r="530" spans="1:9" x14ac:dyDescent="0.25">
      <c r="A530" s="1">
        <v>72999000</v>
      </c>
      <c r="B530" s="3">
        <v>90908</v>
      </c>
      <c r="C530" t="s">
        <v>174</v>
      </c>
      <c r="D530">
        <v>3</v>
      </c>
      <c r="E530">
        <v>1</v>
      </c>
      <c r="F530">
        <v>62</v>
      </c>
      <c r="G530">
        <v>80</v>
      </c>
      <c r="H530">
        <v>1</v>
      </c>
      <c r="I530" t="str">
        <f t="shared" si="8"/>
        <v>1-100</v>
      </c>
    </row>
    <row r="531" spans="1:9" x14ac:dyDescent="0.25">
      <c r="A531" s="1">
        <v>73000000</v>
      </c>
      <c r="B531" s="3">
        <v>90909</v>
      </c>
      <c r="C531" t="s">
        <v>75</v>
      </c>
      <c r="D531">
        <v>3</v>
      </c>
      <c r="E531">
        <v>1</v>
      </c>
      <c r="F531">
        <v>51</v>
      </c>
      <c r="G531">
        <v>63</v>
      </c>
      <c r="H531">
        <v>1</v>
      </c>
      <c r="I531" t="str">
        <f t="shared" si="8"/>
        <v>1-100</v>
      </c>
    </row>
    <row r="532" spans="1:9" x14ac:dyDescent="0.25">
      <c r="A532" s="1">
        <v>73000000</v>
      </c>
      <c r="B532" s="3">
        <v>90909</v>
      </c>
      <c r="C532" t="s">
        <v>174</v>
      </c>
      <c r="D532">
        <v>5</v>
      </c>
      <c r="E532">
        <v>2</v>
      </c>
      <c r="F532">
        <v>60</v>
      </c>
      <c r="G532">
        <v>70</v>
      </c>
      <c r="H532">
        <v>0</v>
      </c>
      <c r="I532" t="str">
        <f t="shared" si="8"/>
        <v>1-100</v>
      </c>
    </row>
    <row r="533" spans="1:9" x14ac:dyDescent="0.25">
      <c r="A533" s="1">
        <v>73000000</v>
      </c>
      <c r="B533" s="3">
        <v>90909</v>
      </c>
      <c r="C533" t="s">
        <v>322</v>
      </c>
      <c r="D533">
        <v>6</v>
      </c>
      <c r="E533">
        <v>1</v>
      </c>
      <c r="F533">
        <v>130</v>
      </c>
      <c r="G533">
        <v>75</v>
      </c>
      <c r="H533">
        <v>1</v>
      </c>
      <c r="I533" t="str">
        <f t="shared" si="8"/>
        <v>1-100</v>
      </c>
    </row>
    <row r="534" spans="1:9" x14ac:dyDescent="0.25">
      <c r="A534" s="1">
        <v>73000000</v>
      </c>
      <c r="B534" s="3">
        <v>90909</v>
      </c>
      <c r="C534" t="s">
        <v>19563</v>
      </c>
      <c r="D534">
        <v>4</v>
      </c>
      <c r="E534">
        <v>1</v>
      </c>
      <c r="F534">
        <v>66</v>
      </c>
      <c r="G534">
        <v>100</v>
      </c>
      <c r="H534">
        <v>1</v>
      </c>
      <c r="I534" t="str">
        <f t="shared" si="8"/>
        <v>1-100</v>
      </c>
    </row>
    <row r="535" spans="1:9" x14ac:dyDescent="0.25">
      <c r="A535" s="1">
        <v>73000000</v>
      </c>
      <c r="B535" s="3">
        <v>90909</v>
      </c>
      <c r="C535" t="s">
        <v>19562</v>
      </c>
      <c r="D535">
        <v>3</v>
      </c>
      <c r="E535">
        <v>1</v>
      </c>
      <c r="F535">
        <v>75</v>
      </c>
      <c r="G535">
        <v>100</v>
      </c>
      <c r="H535">
        <v>2</v>
      </c>
      <c r="I535" t="str">
        <f t="shared" si="8"/>
        <v>1-100</v>
      </c>
    </row>
    <row r="536" spans="1:9" x14ac:dyDescent="0.25">
      <c r="A536" s="1">
        <v>73000000</v>
      </c>
      <c r="B536" s="3">
        <v>90909</v>
      </c>
      <c r="C536" t="s">
        <v>1652</v>
      </c>
      <c r="D536">
        <v>4</v>
      </c>
      <c r="E536">
        <v>2</v>
      </c>
      <c r="F536">
        <v>127</v>
      </c>
      <c r="G536">
        <v>101</v>
      </c>
      <c r="H536">
        <v>1</v>
      </c>
      <c r="I536" t="str">
        <f t="shared" si="8"/>
        <v>101-200</v>
      </c>
    </row>
    <row r="537" spans="1:9" x14ac:dyDescent="0.25">
      <c r="A537" s="1">
        <v>73000000</v>
      </c>
      <c r="B537" s="3">
        <v>90909</v>
      </c>
      <c r="C537" t="s">
        <v>19579</v>
      </c>
      <c r="D537">
        <v>4</v>
      </c>
      <c r="E537">
        <v>4</v>
      </c>
      <c r="F537">
        <v>90</v>
      </c>
      <c r="G537">
        <v>127</v>
      </c>
      <c r="H537">
        <v>0</v>
      </c>
      <c r="I537" t="str">
        <f t="shared" si="8"/>
        <v>101-200</v>
      </c>
    </row>
    <row r="538" spans="1:9" x14ac:dyDescent="0.25">
      <c r="A538" s="1">
        <v>73000000</v>
      </c>
      <c r="B538" s="3">
        <v>90909</v>
      </c>
      <c r="C538" t="s">
        <v>19562</v>
      </c>
      <c r="D538">
        <v>3</v>
      </c>
      <c r="E538">
        <v>1</v>
      </c>
      <c r="F538">
        <v>70</v>
      </c>
      <c r="G538">
        <v>134</v>
      </c>
      <c r="H538">
        <v>0</v>
      </c>
      <c r="I538" t="str">
        <f t="shared" si="8"/>
        <v>101-200</v>
      </c>
    </row>
    <row r="539" spans="1:9" x14ac:dyDescent="0.25">
      <c r="A539" s="1">
        <v>73000000</v>
      </c>
      <c r="B539" s="3">
        <v>90909</v>
      </c>
      <c r="C539" t="s">
        <v>19572</v>
      </c>
      <c r="D539">
        <v>4</v>
      </c>
      <c r="E539">
        <v>2</v>
      </c>
      <c r="F539">
        <v>180</v>
      </c>
      <c r="G539">
        <v>135</v>
      </c>
      <c r="H539">
        <v>1</v>
      </c>
      <c r="I539" t="str">
        <f t="shared" si="8"/>
        <v>101-200</v>
      </c>
    </row>
    <row r="540" spans="1:9" x14ac:dyDescent="0.25">
      <c r="A540" s="1">
        <v>73000000</v>
      </c>
      <c r="B540" s="3">
        <v>90909</v>
      </c>
      <c r="C540" t="s">
        <v>19562</v>
      </c>
      <c r="D540">
        <v>2</v>
      </c>
      <c r="E540">
        <v>1</v>
      </c>
      <c r="F540">
        <v>130</v>
      </c>
      <c r="G540">
        <v>152</v>
      </c>
      <c r="H540">
        <v>1</v>
      </c>
      <c r="I540" t="str">
        <f t="shared" si="8"/>
        <v>101-200</v>
      </c>
    </row>
    <row r="541" spans="1:9" x14ac:dyDescent="0.25">
      <c r="A541" s="1">
        <v>73279810</v>
      </c>
      <c r="B541" s="3">
        <v>91258</v>
      </c>
      <c r="C541" t="s">
        <v>75</v>
      </c>
      <c r="D541">
        <v>3</v>
      </c>
      <c r="E541">
        <v>1</v>
      </c>
      <c r="F541">
        <v>60</v>
      </c>
      <c r="G541">
        <v>60</v>
      </c>
      <c r="H541">
        <v>1</v>
      </c>
      <c r="I541" t="str">
        <f t="shared" si="8"/>
        <v>1-100</v>
      </c>
    </row>
    <row r="542" spans="1:9" x14ac:dyDescent="0.25">
      <c r="A542" s="1">
        <v>73279810</v>
      </c>
      <c r="B542" s="3">
        <v>91258</v>
      </c>
      <c r="C542" t="s">
        <v>19562</v>
      </c>
      <c r="D542">
        <v>3</v>
      </c>
      <c r="E542">
        <v>2</v>
      </c>
      <c r="F542">
        <v>58</v>
      </c>
      <c r="G542">
        <v>134</v>
      </c>
      <c r="H542">
        <v>2</v>
      </c>
      <c r="I542" t="str">
        <f t="shared" si="8"/>
        <v>101-200</v>
      </c>
    </row>
    <row r="543" spans="1:9" x14ac:dyDescent="0.25">
      <c r="A543" s="1">
        <v>73706890</v>
      </c>
      <c r="B543" s="3">
        <v>91789</v>
      </c>
      <c r="C543" t="s">
        <v>750</v>
      </c>
      <c r="D543">
        <v>3</v>
      </c>
      <c r="E543">
        <v>1</v>
      </c>
      <c r="F543">
        <v>70</v>
      </c>
      <c r="G543">
        <v>105</v>
      </c>
      <c r="H543">
        <v>0</v>
      </c>
      <c r="I543" t="str">
        <f t="shared" si="8"/>
        <v>101-200</v>
      </c>
    </row>
    <row r="544" spans="1:9" x14ac:dyDescent="0.25">
      <c r="A544" s="1">
        <v>73742480</v>
      </c>
      <c r="B544" s="3">
        <v>91834</v>
      </c>
      <c r="C544" t="s">
        <v>19559</v>
      </c>
      <c r="D544">
        <v>3</v>
      </c>
      <c r="E544">
        <v>1</v>
      </c>
      <c r="F544">
        <v>78</v>
      </c>
      <c r="G544">
        <v>66</v>
      </c>
      <c r="H544">
        <v>1</v>
      </c>
      <c r="I544" t="str">
        <f t="shared" si="8"/>
        <v>1-100</v>
      </c>
    </row>
    <row r="545" spans="1:9" x14ac:dyDescent="0.25">
      <c r="A545" s="1">
        <v>73884840</v>
      </c>
      <c r="B545" s="3">
        <v>92011</v>
      </c>
      <c r="C545" t="s">
        <v>174</v>
      </c>
      <c r="D545">
        <v>2</v>
      </c>
      <c r="E545">
        <v>1</v>
      </c>
      <c r="F545">
        <v>58</v>
      </c>
      <c r="G545">
        <v>65</v>
      </c>
      <c r="H545">
        <v>1</v>
      </c>
      <c r="I545" t="str">
        <f t="shared" si="8"/>
        <v>1-100</v>
      </c>
    </row>
    <row r="546" spans="1:9" x14ac:dyDescent="0.25">
      <c r="A546" s="1">
        <v>74000000</v>
      </c>
      <c r="B546" s="3">
        <v>92154</v>
      </c>
      <c r="C546" t="s">
        <v>366</v>
      </c>
      <c r="D546">
        <v>3</v>
      </c>
      <c r="E546">
        <v>1</v>
      </c>
      <c r="F546">
        <v>60</v>
      </c>
      <c r="G546">
        <v>68</v>
      </c>
      <c r="H546">
        <v>0</v>
      </c>
      <c r="I546" t="str">
        <f t="shared" si="8"/>
        <v>1-100</v>
      </c>
    </row>
    <row r="547" spans="1:9" x14ac:dyDescent="0.25">
      <c r="A547" s="1">
        <v>74000000</v>
      </c>
      <c r="B547" s="3">
        <v>92154</v>
      </c>
      <c r="C547" t="s">
        <v>75</v>
      </c>
      <c r="D547">
        <v>4</v>
      </c>
      <c r="E547">
        <v>2</v>
      </c>
      <c r="F547">
        <v>50</v>
      </c>
      <c r="G547">
        <v>69</v>
      </c>
      <c r="H547">
        <v>1</v>
      </c>
      <c r="I547" t="str">
        <f t="shared" si="8"/>
        <v>1-100</v>
      </c>
    </row>
    <row r="548" spans="1:9" x14ac:dyDescent="0.25">
      <c r="A548" s="1">
        <v>74000000</v>
      </c>
      <c r="B548" s="3">
        <v>92154</v>
      </c>
      <c r="C548" t="s">
        <v>19562</v>
      </c>
      <c r="D548">
        <v>2</v>
      </c>
      <c r="E548">
        <v>1</v>
      </c>
      <c r="F548">
        <v>37</v>
      </c>
      <c r="G548">
        <v>75</v>
      </c>
      <c r="H548">
        <v>0</v>
      </c>
      <c r="I548" t="str">
        <f t="shared" si="8"/>
        <v>1-100</v>
      </c>
    </row>
    <row r="549" spans="1:9" x14ac:dyDescent="0.25">
      <c r="A549" s="1">
        <v>74000000</v>
      </c>
      <c r="B549" s="3">
        <v>92154</v>
      </c>
      <c r="C549" t="s">
        <v>19562</v>
      </c>
      <c r="D549">
        <v>3</v>
      </c>
      <c r="E549">
        <v>1</v>
      </c>
      <c r="F549">
        <v>68</v>
      </c>
      <c r="G549">
        <v>80</v>
      </c>
      <c r="H549">
        <v>1</v>
      </c>
      <c r="I549" t="str">
        <f t="shared" si="8"/>
        <v>1-100</v>
      </c>
    </row>
    <row r="550" spans="1:9" x14ac:dyDescent="0.25">
      <c r="A550" s="1">
        <v>74000000</v>
      </c>
      <c r="B550" s="3">
        <v>92154</v>
      </c>
      <c r="C550" t="s">
        <v>19562</v>
      </c>
      <c r="D550">
        <v>2</v>
      </c>
      <c r="E550">
        <v>1</v>
      </c>
      <c r="F550">
        <v>80</v>
      </c>
      <c r="G550">
        <v>80</v>
      </c>
      <c r="H550">
        <v>1</v>
      </c>
      <c r="I550" t="str">
        <f t="shared" si="8"/>
        <v>1-100</v>
      </c>
    </row>
    <row r="551" spans="1:9" x14ac:dyDescent="0.25">
      <c r="A551" s="1">
        <v>74000000</v>
      </c>
      <c r="B551" s="3">
        <v>92154</v>
      </c>
      <c r="C551" t="s">
        <v>163</v>
      </c>
      <c r="D551">
        <v>3</v>
      </c>
      <c r="E551">
        <v>1</v>
      </c>
      <c r="F551">
        <v>51</v>
      </c>
      <c r="G551">
        <v>103</v>
      </c>
      <c r="H551">
        <v>3</v>
      </c>
      <c r="I551" t="str">
        <f t="shared" si="8"/>
        <v>101-200</v>
      </c>
    </row>
    <row r="552" spans="1:9" x14ac:dyDescent="0.25">
      <c r="A552" s="1">
        <v>74000000</v>
      </c>
      <c r="B552" s="3">
        <v>92154</v>
      </c>
      <c r="C552" t="s">
        <v>750</v>
      </c>
      <c r="D552">
        <v>3</v>
      </c>
      <c r="E552">
        <v>1</v>
      </c>
      <c r="F552">
        <v>60</v>
      </c>
      <c r="G552">
        <v>105</v>
      </c>
      <c r="H552">
        <v>0</v>
      </c>
      <c r="I552" t="str">
        <f t="shared" si="8"/>
        <v>101-200</v>
      </c>
    </row>
    <row r="553" spans="1:9" x14ac:dyDescent="0.25">
      <c r="A553" s="1">
        <v>74000000</v>
      </c>
      <c r="B553" s="3">
        <v>92154</v>
      </c>
      <c r="C553" t="s">
        <v>238</v>
      </c>
      <c r="D553">
        <v>4</v>
      </c>
      <c r="E553">
        <v>1</v>
      </c>
      <c r="F553">
        <v>64</v>
      </c>
      <c r="G553">
        <v>109</v>
      </c>
      <c r="H553">
        <v>1</v>
      </c>
      <c r="I553" t="str">
        <f t="shared" si="8"/>
        <v>101-200</v>
      </c>
    </row>
    <row r="554" spans="1:9" x14ac:dyDescent="0.25">
      <c r="A554" s="1">
        <v>74000000</v>
      </c>
      <c r="B554" s="3">
        <v>92154</v>
      </c>
      <c r="C554" t="s">
        <v>163</v>
      </c>
      <c r="D554">
        <v>2</v>
      </c>
      <c r="E554">
        <v>1</v>
      </c>
      <c r="F554">
        <v>49</v>
      </c>
      <c r="G554">
        <v>116</v>
      </c>
      <c r="H554">
        <v>1</v>
      </c>
      <c r="I554" t="str">
        <f t="shared" si="8"/>
        <v>101-200</v>
      </c>
    </row>
    <row r="555" spans="1:9" x14ac:dyDescent="0.25">
      <c r="A555" s="1">
        <v>74418690</v>
      </c>
      <c r="B555" s="3">
        <v>92676</v>
      </c>
      <c r="C555" t="s">
        <v>366</v>
      </c>
      <c r="D555">
        <v>2</v>
      </c>
      <c r="E555">
        <v>1</v>
      </c>
      <c r="F555">
        <v>58</v>
      </c>
      <c r="G555">
        <v>93</v>
      </c>
      <c r="H555">
        <v>0</v>
      </c>
      <c r="I555" t="str">
        <f t="shared" si="8"/>
        <v>1-100</v>
      </c>
    </row>
    <row r="556" spans="1:9" x14ac:dyDescent="0.25">
      <c r="A556" s="1">
        <v>74500000</v>
      </c>
      <c r="B556" s="3">
        <v>92777</v>
      </c>
      <c r="C556" t="s">
        <v>322</v>
      </c>
      <c r="D556">
        <v>3</v>
      </c>
      <c r="E556">
        <v>2</v>
      </c>
      <c r="F556">
        <v>50</v>
      </c>
      <c r="G556">
        <v>79</v>
      </c>
      <c r="H556">
        <v>1</v>
      </c>
      <c r="I556" t="str">
        <f t="shared" si="8"/>
        <v>1-100</v>
      </c>
    </row>
    <row r="557" spans="1:9" x14ac:dyDescent="0.25">
      <c r="A557" s="1">
        <v>74500000</v>
      </c>
      <c r="B557" s="3">
        <v>92777</v>
      </c>
      <c r="C557" t="s">
        <v>19560</v>
      </c>
      <c r="D557">
        <v>3</v>
      </c>
      <c r="E557">
        <v>1</v>
      </c>
      <c r="F557">
        <v>65</v>
      </c>
      <c r="G557">
        <v>80</v>
      </c>
      <c r="H557">
        <v>2</v>
      </c>
      <c r="I557" t="str">
        <f t="shared" si="8"/>
        <v>1-100</v>
      </c>
    </row>
    <row r="558" spans="1:9" x14ac:dyDescent="0.25">
      <c r="A558" s="1">
        <v>74500000</v>
      </c>
      <c r="B558" s="3">
        <v>92777</v>
      </c>
      <c r="C558" t="s">
        <v>19560</v>
      </c>
      <c r="D558">
        <v>3</v>
      </c>
      <c r="E558">
        <v>2</v>
      </c>
      <c r="F558">
        <v>126</v>
      </c>
      <c r="G558">
        <v>101</v>
      </c>
      <c r="H558">
        <v>1</v>
      </c>
      <c r="I558" t="str">
        <f t="shared" si="8"/>
        <v>101-200</v>
      </c>
    </row>
    <row r="559" spans="1:9" x14ac:dyDescent="0.25">
      <c r="A559" s="1">
        <v>74500000</v>
      </c>
      <c r="B559" s="3">
        <v>92777</v>
      </c>
      <c r="C559" t="s">
        <v>19560</v>
      </c>
      <c r="D559">
        <v>3</v>
      </c>
      <c r="E559">
        <v>1</v>
      </c>
      <c r="F559">
        <v>60</v>
      </c>
      <c r="G559">
        <v>115</v>
      </c>
      <c r="H559">
        <v>1</v>
      </c>
      <c r="I559" t="str">
        <f t="shared" si="8"/>
        <v>101-200</v>
      </c>
    </row>
    <row r="560" spans="1:9" x14ac:dyDescent="0.25">
      <c r="A560" s="1">
        <v>74500000</v>
      </c>
      <c r="B560" s="3">
        <v>92777</v>
      </c>
      <c r="C560" t="s">
        <v>19560</v>
      </c>
      <c r="D560">
        <v>3</v>
      </c>
      <c r="E560">
        <v>2</v>
      </c>
      <c r="F560">
        <v>120</v>
      </c>
      <c r="G560">
        <v>150</v>
      </c>
      <c r="H560">
        <v>1</v>
      </c>
      <c r="I560" t="str">
        <f t="shared" si="8"/>
        <v>101-200</v>
      </c>
    </row>
    <row r="561" spans="1:9" x14ac:dyDescent="0.25">
      <c r="A561" s="1">
        <v>74739000</v>
      </c>
      <c r="B561" s="3">
        <v>93075</v>
      </c>
      <c r="C561" t="s">
        <v>174</v>
      </c>
      <c r="D561">
        <v>2</v>
      </c>
      <c r="E561">
        <v>1</v>
      </c>
      <c r="F561">
        <v>52</v>
      </c>
      <c r="G561">
        <v>78</v>
      </c>
      <c r="H561">
        <v>0</v>
      </c>
      <c r="I561" t="str">
        <f t="shared" si="8"/>
        <v>1-100</v>
      </c>
    </row>
    <row r="562" spans="1:9" x14ac:dyDescent="0.25">
      <c r="A562" s="1">
        <v>74739000</v>
      </c>
      <c r="B562" s="3">
        <v>93075</v>
      </c>
      <c r="C562" t="s">
        <v>370</v>
      </c>
      <c r="D562">
        <v>2</v>
      </c>
      <c r="E562">
        <v>1</v>
      </c>
      <c r="F562">
        <v>50</v>
      </c>
      <c r="G562">
        <v>100</v>
      </c>
      <c r="H562">
        <v>1</v>
      </c>
      <c r="I562" t="str">
        <f t="shared" si="8"/>
        <v>1-100</v>
      </c>
    </row>
    <row r="563" spans="1:9" x14ac:dyDescent="0.25">
      <c r="A563" s="1">
        <v>74739000</v>
      </c>
      <c r="B563" s="3">
        <v>93075</v>
      </c>
      <c r="C563" t="s">
        <v>19575</v>
      </c>
      <c r="D563">
        <v>2</v>
      </c>
      <c r="E563">
        <v>1</v>
      </c>
      <c r="F563">
        <v>66</v>
      </c>
      <c r="G563">
        <v>160</v>
      </c>
      <c r="H563">
        <v>3</v>
      </c>
      <c r="I563" t="str">
        <f t="shared" si="8"/>
        <v>101-200</v>
      </c>
    </row>
    <row r="564" spans="1:9" x14ac:dyDescent="0.25">
      <c r="A564" s="1">
        <v>74900000</v>
      </c>
      <c r="B564" s="3">
        <v>93275</v>
      </c>
      <c r="C564" t="s">
        <v>322</v>
      </c>
      <c r="D564">
        <v>2</v>
      </c>
      <c r="E564">
        <v>1</v>
      </c>
      <c r="F564">
        <v>46</v>
      </c>
      <c r="G564">
        <v>73</v>
      </c>
      <c r="H564">
        <v>2</v>
      </c>
      <c r="I564" t="str">
        <f t="shared" si="8"/>
        <v>1-100</v>
      </c>
    </row>
    <row r="565" spans="1:9" x14ac:dyDescent="0.25">
      <c r="A565" s="1">
        <v>74900000</v>
      </c>
      <c r="B565" s="3">
        <v>93275</v>
      </c>
      <c r="C565" t="s">
        <v>19562</v>
      </c>
      <c r="D565">
        <v>3</v>
      </c>
      <c r="E565">
        <v>1</v>
      </c>
      <c r="F565">
        <v>54</v>
      </c>
      <c r="G565">
        <v>79</v>
      </c>
      <c r="H565">
        <v>1</v>
      </c>
      <c r="I565" t="str">
        <f t="shared" si="8"/>
        <v>1-100</v>
      </c>
    </row>
    <row r="566" spans="1:9" x14ac:dyDescent="0.25">
      <c r="A566" s="1">
        <v>74990000</v>
      </c>
      <c r="B566" s="3">
        <v>93387</v>
      </c>
      <c r="C566" t="s">
        <v>19562</v>
      </c>
      <c r="D566">
        <v>2</v>
      </c>
      <c r="E566">
        <v>1</v>
      </c>
      <c r="F566">
        <v>66</v>
      </c>
      <c r="G566">
        <v>81</v>
      </c>
      <c r="H566">
        <v>1</v>
      </c>
      <c r="I566" t="str">
        <f t="shared" si="8"/>
        <v>1-100</v>
      </c>
    </row>
    <row r="567" spans="1:9" x14ac:dyDescent="0.25">
      <c r="A567" s="1">
        <v>75000000</v>
      </c>
      <c r="B567" s="3">
        <v>93400</v>
      </c>
      <c r="C567" t="s">
        <v>108</v>
      </c>
      <c r="D567">
        <v>2</v>
      </c>
      <c r="E567">
        <v>2</v>
      </c>
      <c r="F567">
        <v>45</v>
      </c>
      <c r="G567">
        <v>45</v>
      </c>
      <c r="H567">
        <v>0</v>
      </c>
      <c r="I567" t="str">
        <f t="shared" si="8"/>
        <v>1-100</v>
      </c>
    </row>
    <row r="568" spans="1:9" x14ac:dyDescent="0.25">
      <c r="A568" s="1">
        <v>75000000</v>
      </c>
      <c r="B568" s="3">
        <v>93400</v>
      </c>
      <c r="C568" t="s">
        <v>552</v>
      </c>
      <c r="D568">
        <v>2</v>
      </c>
      <c r="E568">
        <v>1</v>
      </c>
      <c r="F568">
        <v>50</v>
      </c>
      <c r="G568">
        <v>50</v>
      </c>
      <c r="H568">
        <v>0</v>
      </c>
      <c r="I568" t="str">
        <f t="shared" si="8"/>
        <v>1-100</v>
      </c>
    </row>
    <row r="569" spans="1:9" x14ac:dyDescent="0.25">
      <c r="A569" s="1">
        <v>75000000</v>
      </c>
      <c r="B569" s="3">
        <v>93400</v>
      </c>
      <c r="C569" t="s">
        <v>19560</v>
      </c>
      <c r="D569">
        <v>3</v>
      </c>
      <c r="E569">
        <v>1</v>
      </c>
      <c r="F569">
        <v>52</v>
      </c>
      <c r="G569">
        <v>52</v>
      </c>
      <c r="H569">
        <v>1</v>
      </c>
      <c r="I569" t="str">
        <f t="shared" si="8"/>
        <v>1-100</v>
      </c>
    </row>
    <row r="570" spans="1:9" x14ac:dyDescent="0.25">
      <c r="A570" s="1">
        <v>75000000</v>
      </c>
      <c r="B570" s="3">
        <v>93400</v>
      </c>
      <c r="C570" t="s">
        <v>19562</v>
      </c>
      <c r="D570">
        <v>4</v>
      </c>
      <c r="E570">
        <v>1</v>
      </c>
      <c r="F570">
        <v>61</v>
      </c>
      <c r="G570">
        <v>61</v>
      </c>
      <c r="H570">
        <v>0</v>
      </c>
      <c r="I570" t="str">
        <f t="shared" si="8"/>
        <v>1-100</v>
      </c>
    </row>
    <row r="571" spans="1:9" x14ac:dyDescent="0.25">
      <c r="A571" s="1">
        <v>75000000</v>
      </c>
      <c r="B571" s="3">
        <v>93400</v>
      </c>
      <c r="C571" t="s">
        <v>108</v>
      </c>
      <c r="D571">
        <v>2</v>
      </c>
      <c r="E571">
        <v>1</v>
      </c>
      <c r="F571">
        <v>62</v>
      </c>
      <c r="G571">
        <v>62</v>
      </c>
      <c r="H571">
        <v>0</v>
      </c>
      <c r="I571" t="str">
        <f t="shared" si="8"/>
        <v>1-100</v>
      </c>
    </row>
    <row r="572" spans="1:9" x14ac:dyDescent="0.25">
      <c r="A572" s="1">
        <v>75000000</v>
      </c>
      <c r="B572" s="3">
        <v>93400</v>
      </c>
      <c r="C572" t="s">
        <v>75</v>
      </c>
      <c r="D572">
        <v>2</v>
      </c>
      <c r="E572">
        <v>1</v>
      </c>
      <c r="F572">
        <v>46</v>
      </c>
      <c r="G572">
        <v>62</v>
      </c>
      <c r="H572">
        <v>1</v>
      </c>
      <c r="I572" t="str">
        <f t="shared" si="8"/>
        <v>1-100</v>
      </c>
    </row>
    <row r="573" spans="1:9" x14ac:dyDescent="0.25">
      <c r="A573" s="1">
        <v>75000000</v>
      </c>
      <c r="B573" s="3">
        <v>93400</v>
      </c>
      <c r="C573" t="s">
        <v>174</v>
      </c>
      <c r="D573">
        <v>2</v>
      </c>
      <c r="E573">
        <v>2</v>
      </c>
      <c r="F573">
        <v>52</v>
      </c>
      <c r="G573">
        <v>67</v>
      </c>
      <c r="H573">
        <v>1</v>
      </c>
      <c r="I573" t="str">
        <f t="shared" si="8"/>
        <v>1-100</v>
      </c>
    </row>
    <row r="574" spans="1:9" x14ac:dyDescent="0.25">
      <c r="A574" s="1">
        <v>75000000</v>
      </c>
      <c r="B574" s="3">
        <v>93400</v>
      </c>
      <c r="C574" t="s">
        <v>75</v>
      </c>
      <c r="D574">
        <v>2</v>
      </c>
      <c r="E574">
        <v>1</v>
      </c>
      <c r="F574">
        <v>75</v>
      </c>
      <c r="G574">
        <v>68</v>
      </c>
      <c r="H574">
        <v>0</v>
      </c>
      <c r="I574" t="str">
        <f t="shared" si="8"/>
        <v>1-100</v>
      </c>
    </row>
    <row r="575" spans="1:9" x14ac:dyDescent="0.25">
      <c r="A575" s="1">
        <v>75000000</v>
      </c>
      <c r="B575" s="3">
        <v>93400</v>
      </c>
      <c r="C575" t="s">
        <v>19558</v>
      </c>
      <c r="D575">
        <v>2</v>
      </c>
      <c r="E575">
        <v>1</v>
      </c>
      <c r="F575">
        <v>68</v>
      </c>
      <c r="G575">
        <v>69</v>
      </c>
      <c r="H575">
        <v>0</v>
      </c>
      <c r="I575" t="str">
        <f t="shared" si="8"/>
        <v>1-100</v>
      </c>
    </row>
    <row r="576" spans="1:9" x14ac:dyDescent="0.25">
      <c r="A576" s="1">
        <v>75000000</v>
      </c>
      <c r="B576" s="3">
        <v>93400</v>
      </c>
      <c r="C576" t="s">
        <v>75</v>
      </c>
      <c r="D576">
        <v>3</v>
      </c>
      <c r="E576">
        <v>1</v>
      </c>
      <c r="F576">
        <v>90</v>
      </c>
      <c r="G576">
        <v>70</v>
      </c>
      <c r="H576">
        <v>0</v>
      </c>
      <c r="I576" t="str">
        <f t="shared" si="8"/>
        <v>1-100</v>
      </c>
    </row>
    <row r="577" spans="1:9" x14ac:dyDescent="0.25">
      <c r="A577" s="1">
        <v>75000000</v>
      </c>
      <c r="B577" s="3">
        <v>93400</v>
      </c>
      <c r="C577" t="s">
        <v>75</v>
      </c>
      <c r="D577">
        <v>2</v>
      </c>
      <c r="E577">
        <v>1</v>
      </c>
      <c r="F577">
        <v>56</v>
      </c>
      <c r="G577">
        <v>70</v>
      </c>
      <c r="H577">
        <v>1</v>
      </c>
      <c r="I577" t="str">
        <f t="shared" si="8"/>
        <v>1-100</v>
      </c>
    </row>
    <row r="578" spans="1:9" x14ac:dyDescent="0.25">
      <c r="A578" s="1">
        <v>75000000</v>
      </c>
      <c r="B578" s="3">
        <v>93400</v>
      </c>
      <c r="C578" t="s">
        <v>19562</v>
      </c>
      <c r="D578">
        <v>2</v>
      </c>
      <c r="E578">
        <v>1</v>
      </c>
      <c r="F578">
        <v>45</v>
      </c>
      <c r="G578">
        <v>70</v>
      </c>
      <c r="H578">
        <v>1</v>
      </c>
      <c r="I578" t="str">
        <f t="shared" ref="I578:I641" si="9">IF(G578&lt;=100,"1-100",
IF(G578&lt;=200,"101-200",
IF(G578&lt;=300,"201-300",
IF(G578&lt;=400,"301-400",
IF(G578&lt;=500,"401-500",
IF(G578&lt;=1000,"501-1000",
IF(G578&lt;=2000,"1001-2000",
IF(G578&lt;=5000,"2001-5000",
IF(G578&lt;=10000,"5001-10000",
IF(G578&lt;=50000,"10001-50000",
IF(G578&lt;=100000,"50001-100000",
IF(G578&lt;=1000000,"100001-1000000","Más de 1M"))))))))))))</f>
        <v>1-100</v>
      </c>
    </row>
    <row r="579" spans="1:9" x14ac:dyDescent="0.25">
      <c r="A579" s="1">
        <v>75000000</v>
      </c>
      <c r="B579" s="3">
        <v>93400</v>
      </c>
      <c r="C579" t="s">
        <v>19562</v>
      </c>
      <c r="D579">
        <v>4</v>
      </c>
      <c r="E579">
        <v>1</v>
      </c>
      <c r="F579">
        <v>88</v>
      </c>
      <c r="G579">
        <v>72</v>
      </c>
      <c r="H579">
        <v>0</v>
      </c>
      <c r="I579" t="str">
        <f t="shared" si="9"/>
        <v>1-100</v>
      </c>
    </row>
    <row r="580" spans="1:9" x14ac:dyDescent="0.25">
      <c r="A580" s="1">
        <v>75000000</v>
      </c>
      <c r="B580" s="3">
        <v>93400</v>
      </c>
      <c r="C580" t="s">
        <v>19565</v>
      </c>
      <c r="D580">
        <v>3</v>
      </c>
      <c r="E580">
        <v>2</v>
      </c>
      <c r="F580">
        <v>51</v>
      </c>
      <c r="G580">
        <v>72</v>
      </c>
      <c r="H580">
        <v>1</v>
      </c>
      <c r="I580" t="str">
        <f t="shared" si="9"/>
        <v>1-100</v>
      </c>
    </row>
    <row r="581" spans="1:9" x14ac:dyDescent="0.25">
      <c r="A581" s="1">
        <v>75000000</v>
      </c>
      <c r="B581" s="3">
        <v>93400</v>
      </c>
      <c r="C581" t="s">
        <v>45</v>
      </c>
      <c r="D581">
        <v>3</v>
      </c>
      <c r="E581">
        <v>1</v>
      </c>
      <c r="F581">
        <v>103</v>
      </c>
      <c r="G581">
        <v>73</v>
      </c>
      <c r="H581">
        <v>1</v>
      </c>
      <c r="I581" t="str">
        <f t="shared" si="9"/>
        <v>1-100</v>
      </c>
    </row>
    <row r="582" spans="1:9" x14ac:dyDescent="0.25">
      <c r="A582" s="1">
        <v>75000000</v>
      </c>
      <c r="B582" s="3">
        <v>93400</v>
      </c>
      <c r="C582" t="s">
        <v>19562</v>
      </c>
      <c r="D582">
        <v>2</v>
      </c>
      <c r="E582">
        <v>1</v>
      </c>
      <c r="F582">
        <v>52</v>
      </c>
      <c r="G582">
        <v>74</v>
      </c>
      <c r="H582">
        <v>2</v>
      </c>
      <c r="I582" t="str">
        <f t="shared" si="9"/>
        <v>1-100</v>
      </c>
    </row>
    <row r="583" spans="1:9" x14ac:dyDescent="0.25">
      <c r="A583" s="1">
        <v>75000000</v>
      </c>
      <c r="B583" s="3">
        <v>93400</v>
      </c>
      <c r="C583" t="s">
        <v>19562</v>
      </c>
      <c r="D583">
        <v>2</v>
      </c>
      <c r="E583">
        <v>1</v>
      </c>
      <c r="F583">
        <v>60</v>
      </c>
      <c r="G583">
        <v>74</v>
      </c>
      <c r="H583">
        <v>2</v>
      </c>
      <c r="I583" t="str">
        <f t="shared" si="9"/>
        <v>1-100</v>
      </c>
    </row>
    <row r="584" spans="1:9" x14ac:dyDescent="0.25">
      <c r="A584" s="1">
        <v>75000000</v>
      </c>
      <c r="B584" s="3">
        <v>93400</v>
      </c>
      <c r="C584" t="s">
        <v>163</v>
      </c>
      <c r="D584">
        <v>3</v>
      </c>
      <c r="E584">
        <v>1</v>
      </c>
      <c r="F584">
        <v>100</v>
      </c>
      <c r="G584">
        <v>77</v>
      </c>
      <c r="H584">
        <v>1</v>
      </c>
      <c r="I584" t="str">
        <f t="shared" si="9"/>
        <v>1-100</v>
      </c>
    </row>
    <row r="585" spans="1:9" x14ac:dyDescent="0.25">
      <c r="A585" s="1">
        <v>75000000</v>
      </c>
      <c r="B585" s="3">
        <v>93400</v>
      </c>
      <c r="C585" t="s">
        <v>45</v>
      </c>
      <c r="D585">
        <v>3</v>
      </c>
      <c r="E585">
        <v>2</v>
      </c>
      <c r="F585">
        <v>85</v>
      </c>
      <c r="G585">
        <v>78</v>
      </c>
      <c r="H585">
        <v>0</v>
      </c>
      <c r="I585" t="str">
        <f t="shared" si="9"/>
        <v>1-100</v>
      </c>
    </row>
    <row r="586" spans="1:9" x14ac:dyDescent="0.25">
      <c r="A586" s="1">
        <v>75000000</v>
      </c>
      <c r="B586" s="3">
        <v>93400</v>
      </c>
      <c r="C586" t="s">
        <v>174</v>
      </c>
      <c r="D586">
        <v>2</v>
      </c>
      <c r="E586">
        <v>2</v>
      </c>
      <c r="F586">
        <v>70</v>
      </c>
      <c r="G586">
        <v>78</v>
      </c>
      <c r="H586">
        <v>0</v>
      </c>
      <c r="I586" t="str">
        <f t="shared" si="9"/>
        <v>1-100</v>
      </c>
    </row>
    <row r="587" spans="1:9" x14ac:dyDescent="0.25">
      <c r="A587" s="1">
        <v>75000000</v>
      </c>
      <c r="B587" s="3">
        <v>93400</v>
      </c>
      <c r="C587" t="s">
        <v>19566</v>
      </c>
      <c r="D587">
        <v>2</v>
      </c>
      <c r="E587">
        <v>1</v>
      </c>
      <c r="F587">
        <v>48</v>
      </c>
      <c r="G587">
        <v>78</v>
      </c>
      <c r="H587">
        <v>1</v>
      </c>
      <c r="I587" t="str">
        <f t="shared" si="9"/>
        <v>1-100</v>
      </c>
    </row>
    <row r="588" spans="1:9" x14ac:dyDescent="0.25">
      <c r="A588" s="1">
        <v>75000000</v>
      </c>
      <c r="B588" s="3">
        <v>93400</v>
      </c>
      <c r="C588" t="s">
        <v>322</v>
      </c>
      <c r="D588">
        <v>3</v>
      </c>
      <c r="E588">
        <v>1</v>
      </c>
      <c r="F588">
        <v>76</v>
      </c>
      <c r="G588">
        <v>79</v>
      </c>
      <c r="H588">
        <v>0</v>
      </c>
      <c r="I588" t="str">
        <f t="shared" si="9"/>
        <v>1-100</v>
      </c>
    </row>
    <row r="589" spans="1:9" x14ac:dyDescent="0.25">
      <c r="A589" s="1">
        <v>75000000</v>
      </c>
      <c r="B589" s="3">
        <v>93400</v>
      </c>
      <c r="C589" t="s">
        <v>19562</v>
      </c>
      <c r="D589">
        <v>3</v>
      </c>
      <c r="E589">
        <v>2</v>
      </c>
      <c r="F589">
        <v>49</v>
      </c>
      <c r="G589">
        <v>79</v>
      </c>
      <c r="H589">
        <v>0</v>
      </c>
      <c r="I589" t="str">
        <f t="shared" si="9"/>
        <v>1-100</v>
      </c>
    </row>
    <row r="590" spans="1:9" x14ac:dyDescent="0.25">
      <c r="A590" s="1">
        <v>75000000</v>
      </c>
      <c r="B590" s="3">
        <v>93400</v>
      </c>
      <c r="C590" t="s">
        <v>19562</v>
      </c>
      <c r="D590">
        <v>2</v>
      </c>
      <c r="E590">
        <v>1</v>
      </c>
      <c r="F590">
        <v>49</v>
      </c>
      <c r="G590">
        <v>79</v>
      </c>
      <c r="H590">
        <v>2</v>
      </c>
      <c r="I590" t="str">
        <f t="shared" si="9"/>
        <v>1-100</v>
      </c>
    </row>
    <row r="591" spans="1:9" x14ac:dyDescent="0.25">
      <c r="A591" s="1">
        <v>75000000</v>
      </c>
      <c r="B591" s="3">
        <v>93400</v>
      </c>
      <c r="C591" t="s">
        <v>19562</v>
      </c>
      <c r="D591">
        <v>5</v>
      </c>
      <c r="E591">
        <v>1</v>
      </c>
      <c r="F591">
        <v>75</v>
      </c>
      <c r="G591">
        <v>80</v>
      </c>
      <c r="H591">
        <v>0</v>
      </c>
      <c r="I591" t="str">
        <f t="shared" si="9"/>
        <v>1-100</v>
      </c>
    </row>
    <row r="592" spans="1:9" x14ac:dyDescent="0.25">
      <c r="A592" s="1">
        <v>75000000</v>
      </c>
      <c r="B592" s="3">
        <v>93400</v>
      </c>
      <c r="C592" t="s">
        <v>19563</v>
      </c>
      <c r="D592">
        <v>3</v>
      </c>
      <c r="E592">
        <v>2</v>
      </c>
      <c r="F592">
        <v>90</v>
      </c>
      <c r="G592">
        <v>80</v>
      </c>
      <c r="H592">
        <v>1</v>
      </c>
      <c r="I592" t="str">
        <f t="shared" si="9"/>
        <v>1-100</v>
      </c>
    </row>
    <row r="593" spans="1:9" x14ac:dyDescent="0.25">
      <c r="A593" s="1">
        <v>75000000</v>
      </c>
      <c r="B593" s="3">
        <v>93400</v>
      </c>
      <c r="C593" t="s">
        <v>19562</v>
      </c>
      <c r="D593">
        <v>3</v>
      </c>
      <c r="E593">
        <v>1</v>
      </c>
      <c r="F593">
        <v>65</v>
      </c>
      <c r="G593">
        <v>80</v>
      </c>
      <c r="H593">
        <v>1</v>
      </c>
      <c r="I593" t="str">
        <f t="shared" si="9"/>
        <v>1-100</v>
      </c>
    </row>
    <row r="594" spans="1:9" x14ac:dyDescent="0.25">
      <c r="A594" s="1">
        <v>75000000</v>
      </c>
      <c r="B594" s="3">
        <v>93400</v>
      </c>
      <c r="C594" t="s">
        <v>174</v>
      </c>
      <c r="D594">
        <v>3</v>
      </c>
      <c r="E594">
        <v>1</v>
      </c>
      <c r="F594">
        <v>70</v>
      </c>
      <c r="G594">
        <v>80</v>
      </c>
      <c r="H594">
        <v>1</v>
      </c>
      <c r="I594" t="str">
        <f t="shared" si="9"/>
        <v>1-100</v>
      </c>
    </row>
    <row r="595" spans="1:9" x14ac:dyDescent="0.25">
      <c r="A595" s="1">
        <v>75000000</v>
      </c>
      <c r="B595" s="3">
        <v>93400</v>
      </c>
      <c r="C595" t="s">
        <v>174</v>
      </c>
      <c r="D595">
        <v>3</v>
      </c>
      <c r="E595">
        <v>1</v>
      </c>
      <c r="F595">
        <v>80</v>
      </c>
      <c r="G595">
        <v>80</v>
      </c>
      <c r="H595">
        <v>1</v>
      </c>
      <c r="I595" t="str">
        <f t="shared" si="9"/>
        <v>1-100</v>
      </c>
    </row>
    <row r="596" spans="1:9" x14ac:dyDescent="0.25">
      <c r="A596" s="1">
        <v>75000000</v>
      </c>
      <c r="B596" s="3">
        <v>93400</v>
      </c>
      <c r="C596" t="s">
        <v>45</v>
      </c>
      <c r="D596">
        <v>3</v>
      </c>
      <c r="E596">
        <v>1</v>
      </c>
      <c r="F596">
        <v>70</v>
      </c>
      <c r="G596">
        <v>80</v>
      </c>
      <c r="H596">
        <v>2</v>
      </c>
      <c r="I596" t="str">
        <f t="shared" si="9"/>
        <v>1-100</v>
      </c>
    </row>
    <row r="597" spans="1:9" x14ac:dyDescent="0.25">
      <c r="A597" s="1">
        <v>75000000</v>
      </c>
      <c r="B597" s="3">
        <v>93400</v>
      </c>
      <c r="C597" t="s">
        <v>19562</v>
      </c>
      <c r="D597">
        <v>2</v>
      </c>
      <c r="E597">
        <v>1</v>
      </c>
      <c r="F597">
        <v>56</v>
      </c>
      <c r="G597">
        <v>80</v>
      </c>
      <c r="H597">
        <v>2</v>
      </c>
      <c r="I597" t="str">
        <f t="shared" si="9"/>
        <v>1-100</v>
      </c>
    </row>
    <row r="598" spans="1:9" x14ac:dyDescent="0.25">
      <c r="A598" s="1">
        <v>75000000</v>
      </c>
      <c r="B598" s="3">
        <v>93400</v>
      </c>
      <c r="C598" t="s">
        <v>19562</v>
      </c>
      <c r="D598">
        <v>2</v>
      </c>
      <c r="E598">
        <v>1</v>
      </c>
      <c r="F598">
        <v>56</v>
      </c>
      <c r="G598">
        <v>80</v>
      </c>
      <c r="H598">
        <v>2</v>
      </c>
      <c r="I598" t="str">
        <f t="shared" si="9"/>
        <v>1-100</v>
      </c>
    </row>
    <row r="599" spans="1:9" x14ac:dyDescent="0.25">
      <c r="A599" s="1">
        <v>75000000</v>
      </c>
      <c r="B599" s="3">
        <v>93400</v>
      </c>
      <c r="C599" t="s">
        <v>19564</v>
      </c>
      <c r="D599">
        <v>3</v>
      </c>
      <c r="E599">
        <v>1</v>
      </c>
      <c r="F599">
        <v>74</v>
      </c>
      <c r="G599">
        <v>81</v>
      </c>
      <c r="H599">
        <v>2</v>
      </c>
      <c r="I599" t="str">
        <f t="shared" si="9"/>
        <v>1-100</v>
      </c>
    </row>
    <row r="600" spans="1:9" x14ac:dyDescent="0.25">
      <c r="A600" s="1">
        <v>75000000</v>
      </c>
      <c r="B600" s="3">
        <v>93400</v>
      </c>
      <c r="C600" t="s">
        <v>19562</v>
      </c>
      <c r="D600">
        <v>2</v>
      </c>
      <c r="E600">
        <v>1</v>
      </c>
      <c r="F600">
        <v>75</v>
      </c>
      <c r="G600">
        <v>84</v>
      </c>
      <c r="H600">
        <v>1</v>
      </c>
      <c r="I600" t="str">
        <f t="shared" si="9"/>
        <v>1-100</v>
      </c>
    </row>
    <row r="601" spans="1:9" x14ac:dyDescent="0.25">
      <c r="A601" s="1">
        <v>75000000</v>
      </c>
      <c r="B601" s="3">
        <v>93400</v>
      </c>
      <c r="C601" t="s">
        <v>19565</v>
      </c>
      <c r="D601">
        <v>2</v>
      </c>
      <c r="E601">
        <v>1</v>
      </c>
      <c r="F601">
        <v>55</v>
      </c>
      <c r="G601">
        <v>85</v>
      </c>
      <c r="H601">
        <v>0</v>
      </c>
      <c r="I601" t="str">
        <f t="shared" si="9"/>
        <v>1-100</v>
      </c>
    </row>
    <row r="602" spans="1:9" x14ac:dyDescent="0.25">
      <c r="A602" s="1">
        <v>75000000</v>
      </c>
      <c r="B602" s="3">
        <v>93400</v>
      </c>
      <c r="C602" t="s">
        <v>19562</v>
      </c>
      <c r="D602">
        <v>2</v>
      </c>
      <c r="E602">
        <v>1</v>
      </c>
      <c r="F602">
        <v>50</v>
      </c>
      <c r="G602">
        <v>85</v>
      </c>
      <c r="H602">
        <v>1</v>
      </c>
      <c r="I602" t="str">
        <f t="shared" si="9"/>
        <v>1-100</v>
      </c>
    </row>
    <row r="603" spans="1:9" x14ac:dyDescent="0.25">
      <c r="A603" s="1">
        <v>75000000</v>
      </c>
      <c r="B603" s="3">
        <v>93400</v>
      </c>
      <c r="C603" t="s">
        <v>322</v>
      </c>
      <c r="D603">
        <v>4</v>
      </c>
      <c r="E603">
        <v>1</v>
      </c>
      <c r="F603">
        <v>50</v>
      </c>
      <c r="G603">
        <v>87</v>
      </c>
      <c r="H603">
        <v>1</v>
      </c>
      <c r="I603" t="str">
        <f t="shared" si="9"/>
        <v>1-100</v>
      </c>
    </row>
    <row r="604" spans="1:9" x14ac:dyDescent="0.25">
      <c r="A604" s="1">
        <v>75000000</v>
      </c>
      <c r="B604" s="3">
        <v>93400</v>
      </c>
      <c r="C604" t="s">
        <v>19563</v>
      </c>
      <c r="D604">
        <v>3</v>
      </c>
      <c r="E604">
        <v>1</v>
      </c>
      <c r="F604">
        <v>62</v>
      </c>
      <c r="G604">
        <v>88</v>
      </c>
      <c r="H604">
        <v>1</v>
      </c>
      <c r="I604" t="str">
        <f t="shared" si="9"/>
        <v>1-100</v>
      </c>
    </row>
    <row r="605" spans="1:9" x14ac:dyDescent="0.25">
      <c r="A605" s="1">
        <v>75000000</v>
      </c>
      <c r="B605" s="3">
        <v>93400</v>
      </c>
      <c r="C605" t="s">
        <v>19560</v>
      </c>
      <c r="D605">
        <v>3</v>
      </c>
      <c r="E605">
        <v>2</v>
      </c>
      <c r="F605">
        <v>50</v>
      </c>
      <c r="G605">
        <v>88</v>
      </c>
      <c r="H605">
        <v>1</v>
      </c>
      <c r="I605" t="str">
        <f t="shared" si="9"/>
        <v>1-100</v>
      </c>
    </row>
    <row r="606" spans="1:9" x14ac:dyDescent="0.25">
      <c r="A606" s="1">
        <v>75000000</v>
      </c>
      <c r="B606" s="3">
        <v>93400</v>
      </c>
      <c r="C606" t="s">
        <v>45</v>
      </c>
      <c r="D606">
        <v>3</v>
      </c>
      <c r="E606">
        <v>1</v>
      </c>
      <c r="F606">
        <v>90</v>
      </c>
      <c r="G606">
        <v>90</v>
      </c>
      <c r="H606">
        <v>0</v>
      </c>
      <c r="I606" t="str">
        <f t="shared" si="9"/>
        <v>1-100</v>
      </c>
    </row>
    <row r="607" spans="1:9" x14ac:dyDescent="0.25">
      <c r="A607" s="1">
        <v>75000000</v>
      </c>
      <c r="B607" s="3">
        <v>93400</v>
      </c>
      <c r="C607" t="s">
        <v>19564</v>
      </c>
      <c r="D607">
        <v>3</v>
      </c>
      <c r="E607">
        <v>1</v>
      </c>
      <c r="F607">
        <v>85</v>
      </c>
      <c r="G607">
        <v>90</v>
      </c>
      <c r="H607">
        <v>0</v>
      </c>
      <c r="I607" t="str">
        <f t="shared" si="9"/>
        <v>1-100</v>
      </c>
    </row>
    <row r="608" spans="1:9" x14ac:dyDescent="0.25">
      <c r="A608" s="1">
        <v>75000000</v>
      </c>
      <c r="B608" s="3">
        <v>93400</v>
      </c>
      <c r="C608" t="s">
        <v>19562</v>
      </c>
      <c r="D608">
        <v>3</v>
      </c>
      <c r="E608">
        <v>1</v>
      </c>
      <c r="F608">
        <v>70</v>
      </c>
      <c r="G608">
        <v>90</v>
      </c>
      <c r="H608">
        <v>0</v>
      </c>
      <c r="I608" t="str">
        <f t="shared" si="9"/>
        <v>1-100</v>
      </c>
    </row>
    <row r="609" spans="1:9" x14ac:dyDescent="0.25">
      <c r="A609" s="1">
        <v>75000000</v>
      </c>
      <c r="B609" s="3">
        <v>93400</v>
      </c>
      <c r="C609" t="s">
        <v>19560</v>
      </c>
      <c r="D609">
        <v>2</v>
      </c>
      <c r="E609">
        <v>1</v>
      </c>
      <c r="F609">
        <v>50</v>
      </c>
      <c r="G609">
        <v>90</v>
      </c>
      <c r="H609">
        <v>0</v>
      </c>
      <c r="I609" t="str">
        <f t="shared" si="9"/>
        <v>1-100</v>
      </c>
    </row>
    <row r="610" spans="1:9" x14ac:dyDescent="0.25">
      <c r="A610" s="1">
        <v>75000000</v>
      </c>
      <c r="B610" s="3">
        <v>93400</v>
      </c>
      <c r="C610" t="s">
        <v>19565</v>
      </c>
      <c r="D610">
        <v>2</v>
      </c>
      <c r="E610">
        <v>1</v>
      </c>
      <c r="F610">
        <v>60</v>
      </c>
      <c r="G610">
        <v>90</v>
      </c>
      <c r="H610">
        <v>1</v>
      </c>
      <c r="I610" t="str">
        <f t="shared" si="9"/>
        <v>1-100</v>
      </c>
    </row>
    <row r="611" spans="1:9" x14ac:dyDescent="0.25">
      <c r="A611" s="1">
        <v>75000000</v>
      </c>
      <c r="B611" s="3">
        <v>93400</v>
      </c>
      <c r="C611" t="s">
        <v>19562</v>
      </c>
      <c r="D611">
        <v>2</v>
      </c>
      <c r="E611">
        <v>1</v>
      </c>
      <c r="F611">
        <v>45</v>
      </c>
      <c r="G611">
        <v>90</v>
      </c>
      <c r="H611">
        <v>1</v>
      </c>
      <c r="I611" t="str">
        <f t="shared" si="9"/>
        <v>1-100</v>
      </c>
    </row>
    <row r="612" spans="1:9" x14ac:dyDescent="0.25">
      <c r="A612" s="1">
        <v>75000000</v>
      </c>
      <c r="B612" s="3">
        <v>93400</v>
      </c>
      <c r="C612" t="s">
        <v>45</v>
      </c>
      <c r="D612">
        <v>3</v>
      </c>
      <c r="E612">
        <v>2</v>
      </c>
      <c r="F612">
        <v>75</v>
      </c>
      <c r="G612">
        <v>95</v>
      </c>
      <c r="H612">
        <v>1</v>
      </c>
      <c r="I612" t="str">
        <f t="shared" si="9"/>
        <v>1-100</v>
      </c>
    </row>
    <row r="613" spans="1:9" x14ac:dyDescent="0.25">
      <c r="A613" s="1">
        <v>75000000</v>
      </c>
      <c r="B613" s="3">
        <v>93400</v>
      </c>
      <c r="C613" t="s">
        <v>19562</v>
      </c>
      <c r="D613">
        <v>4</v>
      </c>
      <c r="E613">
        <v>2</v>
      </c>
      <c r="F613">
        <v>100</v>
      </c>
      <c r="G613">
        <v>100</v>
      </c>
      <c r="H613">
        <v>0</v>
      </c>
      <c r="I613" t="str">
        <f t="shared" si="9"/>
        <v>1-100</v>
      </c>
    </row>
    <row r="614" spans="1:9" x14ac:dyDescent="0.25">
      <c r="A614" s="1">
        <v>75000000</v>
      </c>
      <c r="B614" s="3">
        <v>93400</v>
      </c>
      <c r="C614" t="s">
        <v>19562</v>
      </c>
      <c r="D614">
        <v>4</v>
      </c>
      <c r="E614">
        <v>2</v>
      </c>
      <c r="F614">
        <v>100</v>
      </c>
      <c r="G614">
        <v>100</v>
      </c>
      <c r="H614">
        <v>0</v>
      </c>
      <c r="I614" t="str">
        <f t="shared" si="9"/>
        <v>1-100</v>
      </c>
    </row>
    <row r="615" spans="1:9" x14ac:dyDescent="0.25">
      <c r="A615" s="1">
        <v>75000000</v>
      </c>
      <c r="B615" s="3">
        <v>93400</v>
      </c>
      <c r="C615" t="s">
        <v>19562</v>
      </c>
      <c r="D615">
        <v>2</v>
      </c>
      <c r="E615">
        <v>1</v>
      </c>
      <c r="F615">
        <v>59</v>
      </c>
      <c r="G615">
        <v>100</v>
      </c>
      <c r="H615">
        <v>2</v>
      </c>
      <c r="I615" t="str">
        <f t="shared" si="9"/>
        <v>1-100</v>
      </c>
    </row>
    <row r="616" spans="1:9" x14ac:dyDescent="0.25">
      <c r="A616" s="1">
        <v>75000000</v>
      </c>
      <c r="B616" s="3">
        <v>93400</v>
      </c>
      <c r="C616" t="s">
        <v>19571</v>
      </c>
      <c r="D616">
        <v>3</v>
      </c>
      <c r="E616">
        <v>1</v>
      </c>
      <c r="F616">
        <v>90</v>
      </c>
      <c r="G616">
        <v>105</v>
      </c>
      <c r="H616">
        <v>2</v>
      </c>
      <c r="I616" t="str">
        <f t="shared" si="9"/>
        <v>101-200</v>
      </c>
    </row>
    <row r="617" spans="1:9" x14ac:dyDescent="0.25">
      <c r="A617" s="1">
        <v>75000000</v>
      </c>
      <c r="B617" s="3">
        <v>93400</v>
      </c>
      <c r="C617" t="s">
        <v>19575</v>
      </c>
      <c r="D617">
        <v>4</v>
      </c>
      <c r="E617">
        <v>2</v>
      </c>
      <c r="F617">
        <v>76</v>
      </c>
      <c r="G617">
        <v>110</v>
      </c>
      <c r="H617">
        <v>0</v>
      </c>
      <c r="I617" t="str">
        <f t="shared" si="9"/>
        <v>101-200</v>
      </c>
    </row>
    <row r="618" spans="1:9" x14ac:dyDescent="0.25">
      <c r="A618" s="1">
        <v>75000000</v>
      </c>
      <c r="B618" s="3">
        <v>93400</v>
      </c>
      <c r="C618" t="s">
        <v>19562</v>
      </c>
      <c r="D618">
        <v>2</v>
      </c>
      <c r="E618">
        <v>1</v>
      </c>
      <c r="F618">
        <v>90</v>
      </c>
      <c r="G618">
        <v>110</v>
      </c>
      <c r="H618">
        <v>1</v>
      </c>
      <c r="I618" t="str">
        <f t="shared" si="9"/>
        <v>101-200</v>
      </c>
    </row>
    <row r="619" spans="1:9" x14ac:dyDescent="0.25">
      <c r="A619" s="1">
        <v>75000000</v>
      </c>
      <c r="B619" s="3">
        <v>93400</v>
      </c>
      <c r="C619" t="s">
        <v>19562</v>
      </c>
      <c r="D619">
        <v>2</v>
      </c>
      <c r="E619">
        <v>1</v>
      </c>
      <c r="F619">
        <v>90</v>
      </c>
      <c r="G619">
        <v>110</v>
      </c>
      <c r="H619">
        <v>2</v>
      </c>
      <c r="I619" t="str">
        <f t="shared" si="9"/>
        <v>101-200</v>
      </c>
    </row>
    <row r="620" spans="1:9" x14ac:dyDescent="0.25">
      <c r="A620" s="1">
        <v>75000000</v>
      </c>
      <c r="B620" s="3">
        <v>93400</v>
      </c>
      <c r="C620" t="s">
        <v>19560</v>
      </c>
      <c r="D620">
        <v>3</v>
      </c>
      <c r="E620">
        <v>2</v>
      </c>
      <c r="F620">
        <v>120</v>
      </c>
      <c r="G620">
        <v>120</v>
      </c>
      <c r="H620">
        <v>0</v>
      </c>
      <c r="I620" t="str">
        <f t="shared" si="9"/>
        <v>101-200</v>
      </c>
    </row>
    <row r="621" spans="1:9" x14ac:dyDescent="0.25">
      <c r="A621" s="1">
        <v>75000000</v>
      </c>
      <c r="B621" s="3">
        <v>93400</v>
      </c>
      <c r="C621" t="s">
        <v>19560</v>
      </c>
      <c r="D621">
        <v>3</v>
      </c>
      <c r="E621">
        <v>2</v>
      </c>
      <c r="F621">
        <v>91</v>
      </c>
      <c r="G621">
        <v>120</v>
      </c>
      <c r="H621">
        <v>0</v>
      </c>
      <c r="I621" t="str">
        <f t="shared" si="9"/>
        <v>101-200</v>
      </c>
    </row>
    <row r="622" spans="1:9" x14ac:dyDescent="0.25">
      <c r="A622" s="1">
        <v>75000000</v>
      </c>
      <c r="B622" s="3">
        <v>93400</v>
      </c>
      <c r="C622" t="s">
        <v>19562</v>
      </c>
      <c r="D622">
        <v>4</v>
      </c>
      <c r="E622">
        <v>2</v>
      </c>
      <c r="F622">
        <v>100</v>
      </c>
      <c r="G622">
        <v>120</v>
      </c>
      <c r="H622">
        <v>2</v>
      </c>
      <c r="I622" t="str">
        <f t="shared" si="9"/>
        <v>101-200</v>
      </c>
    </row>
    <row r="623" spans="1:9" x14ac:dyDescent="0.25">
      <c r="A623" s="1">
        <v>75000000</v>
      </c>
      <c r="B623" s="3">
        <v>93400</v>
      </c>
      <c r="C623" t="s">
        <v>19562</v>
      </c>
      <c r="D623">
        <v>3</v>
      </c>
      <c r="E623">
        <v>1</v>
      </c>
      <c r="F623">
        <v>77</v>
      </c>
      <c r="G623">
        <v>125</v>
      </c>
      <c r="H623">
        <v>0</v>
      </c>
      <c r="I623" t="str">
        <f t="shared" si="9"/>
        <v>101-200</v>
      </c>
    </row>
    <row r="624" spans="1:9" x14ac:dyDescent="0.25">
      <c r="A624" s="1">
        <v>75000000</v>
      </c>
      <c r="B624" s="3">
        <v>93400</v>
      </c>
      <c r="C624" t="s">
        <v>354</v>
      </c>
      <c r="D624">
        <v>4</v>
      </c>
      <c r="E624">
        <v>2</v>
      </c>
      <c r="F624">
        <v>130</v>
      </c>
      <c r="G624">
        <v>130</v>
      </c>
      <c r="H624">
        <v>0</v>
      </c>
      <c r="I624" t="str">
        <f t="shared" si="9"/>
        <v>101-200</v>
      </c>
    </row>
    <row r="625" spans="1:9" x14ac:dyDescent="0.25">
      <c r="A625" s="1">
        <v>75000000</v>
      </c>
      <c r="B625" s="3">
        <v>93400</v>
      </c>
      <c r="C625" t="s">
        <v>19559</v>
      </c>
      <c r="D625">
        <v>4</v>
      </c>
      <c r="E625">
        <v>3</v>
      </c>
      <c r="F625">
        <v>97</v>
      </c>
      <c r="G625">
        <v>144</v>
      </c>
      <c r="H625">
        <v>0</v>
      </c>
      <c r="I625" t="str">
        <f t="shared" si="9"/>
        <v>101-200</v>
      </c>
    </row>
    <row r="626" spans="1:9" x14ac:dyDescent="0.25">
      <c r="A626" s="1">
        <v>75000000</v>
      </c>
      <c r="B626" s="3">
        <v>93400</v>
      </c>
      <c r="C626" t="s">
        <v>19568</v>
      </c>
      <c r="D626">
        <v>3</v>
      </c>
      <c r="E626">
        <v>1</v>
      </c>
      <c r="F626">
        <v>55</v>
      </c>
      <c r="G626">
        <v>150</v>
      </c>
      <c r="H626">
        <v>0</v>
      </c>
      <c r="I626" t="str">
        <f t="shared" si="9"/>
        <v>101-200</v>
      </c>
    </row>
    <row r="627" spans="1:9" x14ac:dyDescent="0.25">
      <c r="A627" s="1">
        <v>75000000</v>
      </c>
      <c r="B627" s="3">
        <v>93400</v>
      </c>
      <c r="C627" t="s">
        <v>19565</v>
      </c>
      <c r="D627">
        <v>3</v>
      </c>
      <c r="E627">
        <v>1</v>
      </c>
      <c r="F627">
        <v>71</v>
      </c>
      <c r="G627">
        <v>162</v>
      </c>
      <c r="H627">
        <v>0</v>
      </c>
      <c r="I627" t="str">
        <f t="shared" si="9"/>
        <v>101-200</v>
      </c>
    </row>
    <row r="628" spans="1:9" x14ac:dyDescent="0.25">
      <c r="A628" s="1">
        <v>75000000</v>
      </c>
      <c r="B628" s="3">
        <v>93400</v>
      </c>
      <c r="C628" t="s">
        <v>19565</v>
      </c>
      <c r="D628">
        <v>3</v>
      </c>
      <c r="E628">
        <v>1</v>
      </c>
      <c r="F628">
        <v>70</v>
      </c>
      <c r="G628">
        <v>162</v>
      </c>
      <c r="H628">
        <v>1</v>
      </c>
      <c r="I628" t="str">
        <f t="shared" si="9"/>
        <v>101-200</v>
      </c>
    </row>
    <row r="629" spans="1:9" x14ac:dyDescent="0.25">
      <c r="A629" s="1">
        <v>75000000</v>
      </c>
      <c r="B629" s="3">
        <v>93400</v>
      </c>
      <c r="C629" t="s">
        <v>19562</v>
      </c>
      <c r="D629">
        <v>3</v>
      </c>
      <c r="E629">
        <v>1</v>
      </c>
      <c r="F629">
        <v>80</v>
      </c>
      <c r="G629">
        <v>162</v>
      </c>
      <c r="H629">
        <v>1</v>
      </c>
      <c r="I629" t="str">
        <f t="shared" si="9"/>
        <v>101-200</v>
      </c>
    </row>
    <row r="630" spans="1:9" x14ac:dyDescent="0.25">
      <c r="A630" s="1">
        <v>75000000</v>
      </c>
      <c r="B630" s="3">
        <v>93400</v>
      </c>
      <c r="C630" t="s">
        <v>19572</v>
      </c>
      <c r="D630">
        <v>4</v>
      </c>
      <c r="E630">
        <v>2</v>
      </c>
      <c r="F630">
        <v>140</v>
      </c>
      <c r="G630">
        <v>162</v>
      </c>
      <c r="H630">
        <v>2</v>
      </c>
      <c r="I630" t="str">
        <f t="shared" si="9"/>
        <v>101-200</v>
      </c>
    </row>
    <row r="631" spans="1:9" x14ac:dyDescent="0.25">
      <c r="A631" s="1">
        <v>75000000</v>
      </c>
      <c r="B631" s="3">
        <v>93400</v>
      </c>
      <c r="C631" t="s">
        <v>19565</v>
      </c>
      <c r="D631">
        <v>4</v>
      </c>
      <c r="E631">
        <v>1</v>
      </c>
      <c r="F631">
        <v>90</v>
      </c>
      <c r="G631">
        <v>164</v>
      </c>
      <c r="H631">
        <v>0</v>
      </c>
      <c r="I631" t="str">
        <f t="shared" si="9"/>
        <v>101-200</v>
      </c>
    </row>
    <row r="632" spans="1:9" x14ac:dyDescent="0.25">
      <c r="A632" s="1">
        <v>75000000</v>
      </c>
      <c r="B632" s="3">
        <v>93400</v>
      </c>
      <c r="C632" t="s">
        <v>808</v>
      </c>
      <c r="D632">
        <v>3</v>
      </c>
      <c r="E632">
        <v>1</v>
      </c>
      <c r="F632">
        <v>43</v>
      </c>
      <c r="G632">
        <v>198</v>
      </c>
      <c r="H632">
        <v>2</v>
      </c>
      <c r="I632" t="str">
        <f t="shared" si="9"/>
        <v>101-200</v>
      </c>
    </row>
    <row r="633" spans="1:9" x14ac:dyDescent="0.25">
      <c r="A633" s="1">
        <v>75000000</v>
      </c>
      <c r="B633" s="3">
        <v>93400</v>
      </c>
      <c r="C633" t="s">
        <v>19562</v>
      </c>
      <c r="D633">
        <v>2</v>
      </c>
      <c r="E633">
        <v>1</v>
      </c>
      <c r="F633">
        <v>120</v>
      </c>
      <c r="G633">
        <v>200</v>
      </c>
      <c r="H633">
        <v>1</v>
      </c>
      <c r="I633" t="str">
        <f t="shared" si="9"/>
        <v>101-200</v>
      </c>
    </row>
    <row r="634" spans="1:9" x14ac:dyDescent="0.25">
      <c r="A634" s="1">
        <v>75000000</v>
      </c>
      <c r="B634" s="3">
        <v>93400</v>
      </c>
      <c r="C634" t="s">
        <v>19562</v>
      </c>
      <c r="D634">
        <v>3</v>
      </c>
      <c r="E634">
        <v>1</v>
      </c>
      <c r="F634">
        <v>100</v>
      </c>
      <c r="G634">
        <v>200</v>
      </c>
      <c r="H634">
        <v>1</v>
      </c>
      <c r="I634" t="str">
        <f t="shared" si="9"/>
        <v>101-200</v>
      </c>
    </row>
    <row r="635" spans="1:9" x14ac:dyDescent="0.25">
      <c r="A635" s="1">
        <v>75000000</v>
      </c>
      <c r="B635" s="3">
        <v>93400</v>
      </c>
      <c r="C635" t="s">
        <v>19573</v>
      </c>
      <c r="D635">
        <v>1</v>
      </c>
      <c r="E635">
        <v>1</v>
      </c>
      <c r="F635">
        <v>80</v>
      </c>
      <c r="G635">
        <v>213</v>
      </c>
      <c r="H635">
        <v>0</v>
      </c>
      <c r="I635" t="str">
        <f t="shared" si="9"/>
        <v>201-300</v>
      </c>
    </row>
    <row r="636" spans="1:9" x14ac:dyDescent="0.25">
      <c r="A636" s="1">
        <v>75000000</v>
      </c>
      <c r="B636" s="3">
        <v>93400</v>
      </c>
      <c r="C636" t="s">
        <v>75</v>
      </c>
      <c r="D636">
        <v>3</v>
      </c>
      <c r="E636">
        <v>1</v>
      </c>
      <c r="F636">
        <v>64</v>
      </c>
      <c r="G636">
        <v>250</v>
      </c>
      <c r="H636">
        <v>0</v>
      </c>
      <c r="I636" t="str">
        <f t="shared" si="9"/>
        <v>201-300</v>
      </c>
    </row>
    <row r="637" spans="1:9" x14ac:dyDescent="0.25">
      <c r="A637" s="1">
        <v>75000000</v>
      </c>
      <c r="B637" s="3">
        <v>93400</v>
      </c>
      <c r="C637" t="s">
        <v>19568</v>
      </c>
      <c r="D637">
        <v>3</v>
      </c>
      <c r="E637">
        <v>1</v>
      </c>
      <c r="F637">
        <v>51</v>
      </c>
      <c r="G637">
        <v>300</v>
      </c>
      <c r="H637">
        <v>0</v>
      </c>
      <c r="I637" t="str">
        <f t="shared" si="9"/>
        <v>201-300</v>
      </c>
    </row>
    <row r="638" spans="1:9" x14ac:dyDescent="0.25">
      <c r="A638" s="1">
        <v>75130490</v>
      </c>
      <c r="B638" s="3">
        <v>93562</v>
      </c>
      <c r="C638" t="s">
        <v>19562</v>
      </c>
      <c r="D638">
        <v>4</v>
      </c>
      <c r="E638">
        <v>1</v>
      </c>
      <c r="F638">
        <v>50</v>
      </c>
      <c r="G638">
        <v>84</v>
      </c>
      <c r="H638">
        <v>0</v>
      </c>
      <c r="I638" t="str">
        <f t="shared" si="9"/>
        <v>1-100</v>
      </c>
    </row>
    <row r="639" spans="1:9" x14ac:dyDescent="0.25">
      <c r="A639" s="1">
        <v>75450800</v>
      </c>
      <c r="B639" s="3">
        <v>93961</v>
      </c>
      <c r="C639" t="s">
        <v>163</v>
      </c>
      <c r="D639">
        <v>3</v>
      </c>
      <c r="E639">
        <v>1</v>
      </c>
      <c r="F639">
        <v>51</v>
      </c>
      <c r="G639">
        <v>110</v>
      </c>
      <c r="H639">
        <v>3</v>
      </c>
      <c r="I639" t="str">
        <f t="shared" si="9"/>
        <v>101-200</v>
      </c>
    </row>
    <row r="640" spans="1:9" x14ac:dyDescent="0.25">
      <c r="A640" s="1">
        <v>75500000</v>
      </c>
      <c r="B640" s="3">
        <v>94022</v>
      </c>
      <c r="C640" t="s">
        <v>19560</v>
      </c>
      <c r="D640">
        <v>2</v>
      </c>
      <c r="E640">
        <v>1</v>
      </c>
      <c r="F640">
        <v>70</v>
      </c>
      <c r="G640">
        <v>72</v>
      </c>
      <c r="H640">
        <v>0</v>
      </c>
      <c r="I640" t="str">
        <f t="shared" si="9"/>
        <v>1-100</v>
      </c>
    </row>
    <row r="641" spans="1:9" x14ac:dyDescent="0.25">
      <c r="A641" s="1">
        <v>75735520</v>
      </c>
      <c r="B641" s="3">
        <v>94316</v>
      </c>
      <c r="C641" t="s">
        <v>537</v>
      </c>
      <c r="D641">
        <v>3</v>
      </c>
      <c r="E641">
        <v>1</v>
      </c>
      <c r="F641">
        <v>42</v>
      </c>
      <c r="G641">
        <v>60</v>
      </c>
      <c r="H641">
        <v>1</v>
      </c>
      <c r="I641" t="str">
        <f t="shared" si="9"/>
        <v>1-100</v>
      </c>
    </row>
    <row r="642" spans="1:9" x14ac:dyDescent="0.25">
      <c r="A642" s="1">
        <v>75771110</v>
      </c>
      <c r="B642" s="3">
        <v>94360</v>
      </c>
      <c r="C642" t="s">
        <v>19565</v>
      </c>
      <c r="D642">
        <v>3</v>
      </c>
      <c r="E642">
        <v>1</v>
      </c>
      <c r="F642">
        <v>65</v>
      </c>
      <c r="G642">
        <v>86</v>
      </c>
      <c r="H642">
        <v>1</v>
      </c>
      <c r="I642" t="str">
        <f t="shared" ref="I642:I705" si="10">IF(G642&lt;=100,"1-100",
IF(G642&lt;=200,"101-200",
IF(G642&lt;=300,"201-300",
IF(G642&lt;=400,"301-400",
IF(G642&lt;=500,"401-500",
IF(G642&lt;=1000,"501-1000",
IF(G642&lt;=2000,"1001-2000",
IF(G642&lt;=5000,"2001-5000",
IF(G642&lt;=10000,"5001-10000",
IF(G642&lt;=50000,"10001-50000",
IF(G642&lt;=100000,"50001-100000",
IF(G642&lt;=1000000,"100001-1000000","Más de 1M"))))))))))))</f>
        <v>1-100</v>
      </c>
    </row>
    <row r="643" spans="1:9" x14ac:dyDescent="0.25">
      <c r="A643" s="1">
        <v>75806700</v>
      </c>
      <c r="B643" s="3">
        <v>94404</v>
      </c>
      <c r="C643" t="s">
        <v>19565</v>
      </c>
      <c r="D643">
        <v>3</v>
      </c>
      <c r="E643">
        <v>2</v>
      </c>
      <c r="F643">
        <v>70</v>
      </c>
      <c r="G643">
        <v>80</v>
      </c>
      <c r="H643">
        <v>1</v>
      </c>
      <c r="I643" t="str">
        <f t="shared" si="10"/>
        <v>1-100</v>
      </c>
    </row>
    <row r="644" spans="1:9" x14ac:dyDescent="0.25">
      <c r="A644" s="1">
        <v>75900000</v>
      </c>
      <c r="B644" s="3">
        <v>94521</v>
      </c>
      <c r="C644" t="s">
        <v>19559</v>
      </c>
      <c r="D644">
        <v>6</v>
      </c>
      <c r="E644">
        <v>2</v>
      </c>
      <c r="F644">
        <v>110</v>
      </c>
      <c r="G644">
        <v>154</v>
      </c>
      <c r="H644">
        <v>1</v>
      </c>
      <c r="I644" t="str">
        <f t="shared" si="10"/>
        <v>101-200</v>
      </c>
    </row>
    <row r="645" spans="1:9" x14ac:dyDescent="0.25">
      <c r="A645" s="1">
        <v>76000000</v>
      </c>
      <c r="B645" s="3">
        <v>94645</v>
      </c>
      <c r="C645" t="s">
        <v>75</v>
      </c>
      <c r="D645">
        <v>3</v>
      </c>
      <c r="E645">
        <v>1</v>
      </c>
      <c r="F645">
        <v>72</v>
      </c>
      <c r="G645">
        <v>72</v>
      </c>
      <c r="H645">
        <v>1</v>
      </c>
      <c r="I645" t="str">
        <f t="shared" si="10"/>
        <v>1-100</v>
      </c>
    </row>
    <row r="646" spans="1:9" x14ac:dyDescent="0.25">
      <c r="A646" s="1">
        <v>76000000</v>
      </c>
      <c r="B646" s="3">
        <v>94645</v>
      </c>
      <c r="C646" t="s">
        <v>75</v>
      </c>
      <c r="D646">
        <v>4</v>
      </c>
      <c r="E646">
        <v>1</v>
      </c>
      <c r="F646">
        <v>60</v>
      </c>
      <c r="G646">
        <v>80</v>
      </c>
      <c r="H646">
        <v>1</v>
      </c>
      <c r="I646" t="str">
        <f t="shared" si="10"/>
        <v>1-100</v>
      </c>
    </row>
    <row r="647" spans="1:9" x14ac:dyDescent="0.25">
      <c r="A647" s="1">
        <v>76000000</v>
      </c>
      <c r="B647" s="3">
        <v>94645</v>
      </c>
      <c r="C647" t="s">
        <v>163</v>
      </c>
      <c r="D647">
        <v>3</v>
      </c>
      <c r="E647">
        <v>2</v>
      </c>
      <c r="F647">
        <v>60</v>
      </c>
      <c r="G647">
        <v>80</v>
      </c>
      <c r="H647">
        <v>2</v>
      </c>
      <c r="I647" t="str">
        <f t="shared" si="10"/>
        <v>1-100</v>
      </c>
    </row>
    <row r="648" spans="1:9" x14ac:dyDescent="0.25">
      <c r="A648" s="1">
        <v>76000000</v>
      </c>
      <c r="B648" s="3">
        <v>94645</v>
      </c>
      <c r="C648" t="s">
        <v>75</v>
      </c>
      <c r="D648">
        <v>3</v>
      </c>
      <c r="E648">
        <v>1</v>
      </c>
      <c r="F648">
        <v>46</v>
      </c>
      <c r="G648">
        <v>90</v>
      </c>
      <c r="H648">
        <v>1</v>
      </c>
      <c r="I648" t="str">
        <f t="shared" si="10"/>
        <v>1-100</v>
      </c>
    </row>
    <row r="649" spans="1:9" x14ac:dyDescent="0.25">
      <c r="A649" s="1">
        <v>76000000</v>
      </c>
      <c r="B649" s="3">
        <v>94645</v>
      </c>
      <c r="C649" t="s">
        <v>163</v>
      </c>
      <c r="D649">
        <v>4</v>
      </c>
      <c r="E649">
        <v>1</v>
      </c>
      <c r="F649">
        <v>80</v>
      </c>
      <c r="G649">
        <v>98</v>
      </c>
      <c r="H649">
        <v>2</v>
      </c>
      <c r="I649" t="str">
        <f t="shared" si="10"/>
        <v>1-100</v>
      </c>
    </row>
    <row r="650" spans="1:9" x14ac:dyDescent="0.25">
      <c r="A650" s="1">
        <v>76000000</v>
      </c>
      <c r="B650" s="3">
        <v>94645</v>
      </c>
      <c r="C650" t="s">
        <v>163</v>
      </c>
      <c r="D650">
        <v>4</v>
      </c>
      <c r="E650">
        <v>1</v>
      </c>
      <c r="F650">
        <v>70</v>
      </c>
      <c r="G650">
        <v>98</v>
      </c>
      <c r="H650">
        <v>3</v>
      </c>
      <c r="I650" t="str">
        <f t="shared" si="10"/>
        <v>1-100</v>
      </c>
    </row>
    <row r="651" spans="1:9" x14ac:dyDescent="0.25">
      <c r="A651" s="1">
        <v>76000000</v>
      </c>
      <c r="B651" s="3">
        <v>94645</v>
      </c>
      <c r="C651" t="s">
        <v>163</v>
      </c>
      <c r="D651">
        <v>3</v>
      </c>
      <c r="E651">
        <v>1</v>
      </c>
      <c r="F651">
        <v>58</v>
      </c>
      <c r="G651">
        <v>103</v>
      </c>
      <c r="H651">
        <v>1</v>
      </c>
      <c r="I651" t="str">
        <f t="shared" si="10"/>
        <v>101-200</v>
      </c>
    </row>
    <row r="652" spans="1:9" x14ac:dyDescent="0.25">
      <c r="A652" s="1">
        <v>76000000</v>
      </c>
      <c r="B652" s="3">
        <v>94645</v>
      </c>
      <c r="C652" t="s">
        <v>19562</v>
      </c>
      <c r="D652">
        <v>3</v>
      </c>
      <c r="E652">
        <v>2</v>
      </c>
      <c r="F652">
        <v>90</v>
      </c>
      <c r="G652">
        <v>110</v>
      </c>
      <c r="H652">
        <v>3</v>
      </c>
      <c r="I652" t="str">
        <f t="shared" si="10"/>
        <v>101-200</v>
      </c>
    </row>
    <row r="653" spans="1:9" x14ac:dyDescent="0.25">
      <c r="A653" s="1">
        <v>76000000</v>
      </c>
      <c r="B653" s="3">
        <v>94645</v>
      </c>
      <c r="C653" t="s">
        <v>19562</v>
      </c>
      <c r="D653">
        <v>3</v>
      </c>
      <c r="E653">
        <v>2</v>
      </c>
      <c r="F653">
        <v>90</v>
      </c>
      <c r="G653">
        <v>110</v>
      </c>
      <c r="H653">
        <v>3</v>
      </c>
      <c r="I653" t="str">
        <f t="shared" si="10"/>
        <v>101-200</v>
      </c>
    </row>
    <row r="654" spans="1:9" x14ac:dyDescent="0.25">
      <c r="A654" s="1">
        <v>76000000</v>
      </c>
      <c r="B654" s="3">
        <v>94645</v>
      </c>
      <c r="C654" t="s">
        <v>19559</v>
      </c>
      <c r="D654">
        <v>4</v>
      </c>
      <c r="E654">
        <v>1</v>
      </c>
      <c r="F654">
        <v>90</v>
      </c>
      <c r="G654">
        <v>130</v>
      </c>
      <c r="H654">
        <v>3</v>
      </c>
      <c r="I654" t="str">
        <f t="shared" si="10"/>
        <v>101-200</v>
      </c>
    </row>
    <row r="655" spans="1:9" x14ac:dyDescent="0.25">
      <c r="A655" s="1">
        <v>76000000</v>
      </c>
      <c r="B655" s="3">
        <v>94645</v>
      </c>
      <c r="C655" t="s">
        <v>174</v>
      </c>
      <c r="D655">
        <v>3</v>
      </c>
      <c r="E655">
        <v>2</v>
      </c>
      <c r="F655">
        <v>80</v>
      </c>
      <c r="G655">
        <v>150</v>
      </c>
      <c r="H655">
        <v>0</v>
      </c>
      <c r="I655" t="str">
        <f t="shared" si="10"/>
        <v>101-200</v>
      </c>
    </row>
    <row r="656" spans="1:9" x14ac:dyDescent="0.25">
      <c r="A656" s="1">
        <v>76162600</v>
      </c>
      <c r="B656" s="3">
        <v>94848</v>
      </c>
      <c r="C656" t="s">
        <v>808</v>
      </c>
      <c r="D656">
        <v>5</v>
      </c>
      <c r="E656">
        <v>1</v>
      </c>
      <c r="F656">
        <v>80</v>
      </c>
      <c r="G656">
        <v>100</v>
      </c>
      <c r="H656">
        <v>1</v>
      </c>
      <c r="I656" t="str">
        <f t="shared" si="10"/>
        <v>1-100</v>
      </c>
    </row>
    <row r="657" spans="1:9" x14ac:dyDescent="0.25">
      <c r="A657" s="1">
        <v>76162600</v>
      </c>
      <c r="B657" s="3">
        <v>94848</v>
      </c>
      <c r="C657" t="s">
        <v>354</v>
      </c>
      <c r="D657">
        <v>3</v>
      </c>
      <c r="E657">
        <v>1</v>
      </c>
      <c r="F657">
        <v>70</v>
      </c>
      <c r="G657">
        <v>110</v>
      </c>
      <c r="H657">
        <v>2</v>
      </c>
      <c r="I657" t="str">
        <f t="shared" si="10"/>
        <v>101-200</v>
      </c>
    </row>
    <row r="658" spans="1:9" x14ac:dyDescent="0.25">
      <c r="A658" s="1">
        <v>76447320</v>
      </c>
      <c r="B658" s="3">
        <v>95202</v>
      </c>
      <c r="C658" t="s">
        <v>19562</v>
      </c>
      <c r="D658">
        <v>5</v>
      </c>
      <c r="E658">
        <v>2</v>
      </c>
      <c r="F658">
        <v>78</v>
      </c>
      <c r="G658">
        <v>90</v>
      </c>
      <c r="H658">
        <v>2</v>
      </c>
      <c r="I658" t="str">
        <f t="shared" si="10"/>
        <v>1-100</v>
      </c>
    </row>
    <row r="659" spans="1:9" x14ac:dyDescent="0.25">
      <c r="A659" s="1">
        <v>76518500</v>
      </c>
      <c r="B659" s="3">
        <v>95291</v>
      </c>
      <c r="C659" t="s">
        <v>19557</v>
      </c>
      <c r="D659">
        <v>3</v>
      </c>
      <c r="E659">
        <v>1</v>
      </c>
      <c r="F659">
        <v>49</v>
      </c>
      <c r="G659">
        <v>49</v>
      </c>
      <c r="H659">
        <v>0</v>
      </c>
      <c r="I659" t="str">
        <f t="shared" si="10"/>
        <v>1-100</v>
      </c>
    </row>
    <row r="660" spans="1:9" x14ac:dyDescent="0.25">
      <c r="A660" s="1">
        <v>76518500</v>
      </c>
      <c r="B660" s="3">
        <v>95291</v>
      </c>
      <c r="C660" t="s">
        <v>19559</v>
      </c>
      <c r="D660">
        <v>2</v>
      </c>
      <c r="E660">
        <v>1</v>
      </c>
      <c r="F660">
        <v>65</v>
      </c>
      <c r="G660">
        <v>70</v>
      </c>
      <c r="H660">
        <v>0</v>
      </c>
      <c r="I660" t="str">
        <f t="shared" si="10"/>
        <v>1-100</v>
      </c>
    </row>
    <row r="661" spans="1:9" x14ac:dyDescent="0.25">
      <c r="A661" s="1">
        <v>76518500</v>
      </c>
      <c r="B661" s="3">
        <v>95291</v>
      </c>
      <c r="C661" t="s">
        <v>19570</v>
      </c>
      <c r="D661">
        <v>3</v>
      </c>
      <c r="E661">
        <v>2</v>
      </c>
      <c r="F661">
        <v>87</v>
      </c>
      <c r="G661">
        <v>109</v>
      </c>
      <c r="H661">
        <v>1</v>
      </c>
      <c r="I661" t="str">
        <f t="shared" si="10"/>
        <v>101-200</v>
      </c>
    </row>
    <row r="662" spans="1:9" x14ac:dyDescent="0.25">
      <c r="A662" s="1">
        <v>76800000</v>
      </c>
      <c r="B662" s="3">
        <v>95641</v>
      </c>
      <c r="C662" t="s">
        <v>174</v>
      </c>
      <c r="D662">
        <v>2</v>
      </c>
      <c r="E662">
        <v>1</v>
      </c>
      <c r="F662">
        <v>53</v>
      </c>
      <c r="G662">
        <v>84</v>
      </c>
      <c r="H662">
        <v>2</v>
      </c>
      <c r="I662" t="str">
        <f t="shared" si="10"/>
        <v>1-100</v>
      </c>
    </row>
    <row r="663" spans="1:9" x14ac:dyDescent="0.25">
      <c r="A663" s="1">
        <v>76838810</v>
      </c>
      <c r="B663" s="3">
        <v>95690</v>
      </c>
      <c r="C663" t="s">
        <v>750</v>
      </c>
      <c r="D663">
        <v>2</v>
      </c>
      <c r="E663">
        <v>1</v>
      </c>
      <c r="F663">
        <v>65</v>
      </c>
      <c r="G663">
        <v>80</v>
      </c>
      <c r="H663">
        <v>2</v>
      </c>
      <c r="I663" t="str">
        <f t="shared" si="10"/>
        <v>1-100</v>
      </c>
    </row>
    <row r="664" spans="1:9" x14ac:dyDescent="0.25">
      <c r="A664" s="1">
        <v>76874400</v>
      </c>
      <c r="B664" s="3">
        <v>95734</v>
      </c>
      <c r="C664" t="s">
        <v>19557</v>
      </c>
      <c r="D664">
        <v>3</v>
      </c>
      <c r="E664">
        <v>1</v>
      </c>
      <c r="F664">
        <v>68</v>
      </c>
      <c r="G664">
        <v>48</v>
      </c>
      <c r="H664">
        <v>0</v>
      </c>
      <c r="I664" t="str">
        <f t="shared" si="10"/>
        <v>1-100</v>
      </c>
    </row>
    <row r="665" spans="1:9" x14ac:dyDescent="0.25">
      <c r="A665" s="1">
        <v>77000000</v>
      </c>
      <c r="B665" s="3">
        <v>95890</v>
      </c>
      <c r="C665" t="s">
        <v>19575</v>
      </c>
      <c r="D665">
        <v>2</v>
      </c>
      <c r="E665">
        <v>2</v>
      </c>
      <c r="F665">
        <v>97</v>
      </c>
      <c r="G665">
        <v>69</v>
      </c>
      <c r="H665">
        <v>0</v>
      </c>
      <c r="I665" t="str">
        <f t="shared" si="10"/>
        <v>1-100</v>
      </c>
    </row>
    <row r="666" spans="1:9" x14ac:dyDescent="0.25">
      <c r="A666" s="1">
        <v>77000000</v>
      </c>
      <c r="B666" s="3">
        <v>95890</v>
      </c>
      <c r="C666" t="s">
        <v>19562</v>
      </c>
      <c r="D666">
        <v>5</v>
      </c>
      <c r="E666">
        <v>3</v>
      </c>
      <c r="F666">
        <v>50</v>
      </c>
      <c r="G666">
        <v>70</v>
      </c>
      <c r="H666">
        <v>1</v>
      </c>
      <c r="I666" t="str">
        <f t="shared" si="10"/>
        <v>1-100</v>
      </c>
    </row>
    <row r="667" spans="1:9" x14ac:dyDescent="0.25">
      <c r="A667" s="1">
        <v>77000000</v>
      </c>
      <c r="B667" s="3">
        <v>95890</v>
      </c>
      <c r="C667" t="s">
        <v>19562</v>
      </c>
      <c r="D667">
        <v>2</v>
      </c>
      <c r="E667">
        <v>1</v>
      </c>
      <c r="F667">
        <v>59</v>
      </c>
      <c r="G667">
        <v>72</v>
      </c>
      <c r="H667">
        <v>1</v>
      </c>
      <c r="I667" t="str">
        <f t="shared" si="10"/>
        <v>1-100</v>
      </c>
    </row>
    <row r="668" spans="1:9" x14ac:dyDescent="0.25">
      <c r="A668" s="1">
        <v>77000000</v>
      </c>
      <c r="B668" s="3">
        <v>95890</v>
      </c>
      <c r="C668" t="s">
        <v>19562</v>
      </c>
      <c r="D668">
        <v>4</v>
      </c>
      <c r="E668">
        <v>2</v>
      </c>
      <c r="F668">
        <v>50</v>
      </c>
      <c r="G668">
        <v>80</v>
      </c>
      <c r="H668">
        <v>1</v>
      </c>
      <c r="I668" t="str">
        <f t="shared" si="10"/>
        <v>1-100</v>
      </c>
    </row>
    <row r="669" spans="1:9" x14ac:dyDescent="0.25">
      <c r="A669" s="1">
        <v>77000000</v>
      </c>
      <c r="B669" s="3">
        <v>95890</v>
      </c>
      <c r="C669" t="s">
        <v>354</v>
      </c>
      <c r="D669">
        <v>2</v>
      </c>
      <c r="E669">
        <v>1</v>
      </c>
      <c r="F669">
        <v>45</v>
      </c>
      <c r="G669">
        <v>85</v>
      </c>
      <c r="H669">
        <v>1</v>
      </c>
      <c r="I669" t="str">
        <f t="shared" si="10"/>
        <v>1-100</v>
      </c>
    </row>
    <row r="670" spans="1:9" x14ac:dyDescent="0.25">
      <c r="A670" s="1">
        <v>77000000</v>
      </c>
      <c r="B670" s="3">
        <v>95890</v>
      </c>
      <c r="C670" t="s">
        <v>75</v>
      </c>
      <c r="D670">
        <v>3</v>
      </c>
      <c r="E670">
        <v>2</v>
      </c>
      <c r="F670">
        <v>91</v>
      </c>
      <c r="G670">
        <v>91</v>
      </c>
      <c r="H670">
        <v>0</v>
      </c>
      <c r="I670" t="str">
        <f t="shared" si="10"/>
        <v>1-100</v>
      </c>
    </row>
    <row r="671" spans="1:9" x14ac:dyDescent="0.25">
      <c r="A671" s="1">
        <v>77000000</v>
      </c>
      <c r="B671" s="3">
        <v>95890</v>
      </c>
      <c r="C671" t="s">
        <v>163</v>
      </c>
      <c r="D671">
        <v>2</v>
      </c>
      <c r="E671">
        <v>1</v>
      </c>
      <c r="F671">
        <v>50</v>
      </c>
      <c r="G671">
        <v>92</v>
      </c>
      <c r="H671">
        <v>0</v>
      </c>
      <c r="I671" t="str">
        <f t="shared" si="10"/>
        <v>1-100</v>
      </c>
    </row>
    <row r="672" spans="1:9" x14ac:dyDescent="0.25">
      <c r="A672" s="1">
        <v>77000000</v>
      </c>
      <c r="B672" s="3">
        <v>95890</v>
      </c>
      <c r="C672" t="s">
        <v>75</v>
      </c>
      <c r="D672">
        <v>3</v>
      </c>
      <c r="E672">
        <v>2</v>
      </c>
      <c r="F672">
        <v>55</v>
      </c>
      <c r="G672">
        <v>93</v>
      </c>
      <c r="H672">
        <v>4</v>
      </c>
      <c r="I672" t="str">
        <f t="shared" si="10"/>
        <v>1-100</v>
      </c>
    </row>
    <row r="673" spans="1:9" x14ac:dyDescent="0.25">
      <c r="A673" s="1">
        <v>77000000</v>
      </c>
      <c r="B673" s="3">
        <v>95890</v>
      </c>
      <c r="C673" t="s">
        <v>75</v>
      </c>
      <c r="D673">
        <v>4</v>
      </c>
      <c r="E673">
        <v>1</v>
      </c>
      <c r="F673">
        <v>72</v>
      </c>
      <c r="G673">
        <v>100</v>
      </c>
      <c r="H673">
        <v>1</v>
      </c>
      <c r="I673" t="str">
        <f t="shared" si="10"/>
        <v>1-100</v>
      </c>
    </row>
    <row r="674" spans="1:9" x14ac:dyDescent="0.25">
      <c r="A674" s="1">
        <v>77000000</v>
      </c>
      <c r="B674" s="3">
        <v>95890</v>
      </c>
      <c r="C674" t="s">
        <v>19562</v>
      </c>
      <c r="D674">
        <v>3</v>
      </c>
      <c r="E674">
        <v>1</v>
      </c>
      <c r="F674">
        <v>65</v>
      </c>
      <c r="G674">
        <v>105</v>
      </c>
      <c r="H674">
        <v>1</v>
      </c>
      <c r="I674" t="str">
        <f t="shared" si="10"/>
        <v>101-200</v>
      </c>
    </row>
    <row r="675" spans="1:9" x14ac:dyDescent="0.25">
      <c r="A675" s="1">
        <v>77000000</v>
      </c>
      <c r="B675" s="3">
        <v>95890</v>
      </c>
      <c r="C675" t="s">
        <v>19574</v>
      </c>
      <c r="D675">
        <v>4</v>
      </c>
      <c r="E675">
        <v>1</v>
      </c>
      <c r="F675">
        <v>75</v>
      </c>
      <c r="G675">
        <v>108</v>
      </c>
      <c r="H675">
        <v>1</v>
      </c>
      <c r="I675" t="str">
        <f t="shared" si="10"/>
        <v>101-200</v>
      </c>
    </row>
    <row r="676" spans="1:9" x14ac:dyDescent="0.25">
      <c r="A676" s="1">
        <v>77000000</v>
      </c>
      <c r="B676" s="3">
        <v>95890</v>
      </c>
      <c r="C676" t="s">
        <v>19562</v>
      </c>
      <c r="D676">
        <v>4</v>
      </c>
      <c r="E676">
        <v>2</v>
      </c>
      <c r="F676">
        <v>75</v>
      </c>
      <c r="G676">
        <v>112</v>
      </c>
      <c r="H676">
        <v>0</v>
      </c>
      <c r="I676" t="str">
        <f t="shared" si="10"/>
        <v>101-200</v>
      </c>
    </row>
    <row r="677" spans="1:9" x14ac:dyDescent="0.25">
      <c r="A677" s="1">
        <v>77000000</v>
      </c>
      <c r="B677" s="3">
        <v>95890</v>
      </c>
      <c r="C677" t="s">
        <v>19562</v>
      </c>
      <c r="D677">
        <v>4</v>
      </c>
      <c r="E677">
        <v>2</v>
      </c>
      <c r="F677">
        <v>75</v>
      </c>
      <c r="G677">
        <v>112</v>
      </c>
      <c r="H677">
        <v>1</v>
      </c>
      <c r="I677" t="str">
        <f t="shared" si="10"/>
        <v>101-200</v>
      </c>
    </row>
    <row r="678" spans="1:9" x14ac:dyDescent="0.25">
      <c r="A678" s="1">
        <v>77230300</v>
      </c>
      <c r="B678" s="3">
        <v>96177</v>
      </c>
      <c r="C678" t="s">
        <v>19565</v>
      </c>
      <c r="D678">
        <v>3</v>
      </c>
      <c r="E678">
        <v>2</v>
      </c>
      <c r="F678">
        <v>75</v>
      </c>
      <c r="G678">
        <v>100</v>
      </c>
      <c r="H678">
        <v>1</v>
      </c>
      <c r="I678" t="str">
        <f t="shared" si="10"/>
        <v>1-100</v>
      </c>
    </row>
    <row r="679" spans="1:9" x14ac:dyDescent="0.25">
      <c r="A679" s="1">
        <v>77443840</v>
      </c>
      <c r="B679" s="3">
        <v>96443</v>
      </c>
      <c r="C679" t="s">
        <v>370</v>
      </c>
      <c r="D679">
        <v>2</v>
      </c>
      <c r="E679">
        <v>1</v>
      </c>
      <c r="F679">
        <v>60</v>
      </c>
      <c r="G679">
        <v>90</v>
      </c>
      <c r="H679">
        <v>2</v>
      </c>
      <c r="I679" t="str">
        <f t="shared" si="10"/>
        <v>1-100</v>
      </c>
    </row>
    <row r="680" spans="1:9" x14ac:dyDescent="0.25">
      <c r="A680" s="1">
        <v>77443840</v>
      </c>
      <c r="B680" s="3">
        <v>96443</v>
      </c>
      <c r="C680" t="s">
        <v>370</v>
      </c>
      <c r="D680">
        <v>3</v>
      </c>
      <c r="E680">
        <v>1</v>
      </c>
      <c r="F680">
        <v>62</v>
      </c>
      <c r="G680">
        <v>90</v>
      </c>
      <c r="H680">
        <v>2</v>
      </c>
      <c r="I680" t="str">
        <f t="shared" si="10"/>
        <v>1-100</v>
      </c>
    </row>
    <row r="681" spans="1:9" x14ac:dyDescent="0.25">
      <c r="A681" s="1">
        <v>77600000</v>
      </c>
      <c r="B681" s="3">
        <v>96638</v>
      </c>
      <c r="C681" t="s">
        <v>19560</v>
      </c>
      <c r="D681">
        <v>4</v>
      </c>
      <c r="E681">
        <v>2</v>
      </c>
      <c r="F681">
        <v>90</v>
      </c>
      <c r="G681">
        <v>100</v>
      </c>
      <c r="H681">
        <v>2</v>
      </c>
      <c r="I681" t="str">
        <f t="shared" si="10"/>
        <v>1-100</v>
      </c>
    </row>
    <row r="682" spans="1:9" x14ac:dyDescent="0.25">
      <c r="A682" s="1">
        <v>77799740</v>
      </c>
      <c r="B682" s="3">
        <v>96886</v>
      </c>
      <c r="C682" t="s">
        <v>19560</v>
      </c>
      <c r="D682">
        <v>2</v>
      </c>
      <c r="E682">
        <v>1</v>
      </c>
      <c r="F682">
        <v>78</v>
      </c>
      <c r="G682">
        <v>70</v>
      </c>
      <c r="H682">
        <v>2</v>
      </c>
      <c r="I682" t="str">
        <f t="shared" si="10"/>
        <v>1-100</v>
      </c>
    </row>
    <row r="683" spans="1:9" x14ac:dyDescent="0.25">
      <c r="A683" s="1">
        <v>77906510</v>
      </c>
      <c r="B683" s="3">
        <v>97019</v>
      </c>
      <c r="C683" t="s">
        <v>19562</v>
      </c>
      <c r="D683">
        <v>2</v>
      </c>
      <c r="E683">
        <v>1</v>
      </c>
      <c r="F683">
        <v>70</v>
      </c>
      <c r="G683">
        <v>100</v>
      </c>
      <c r="H683">
        <v>3</v>
      </c>
      <c r="I683" t="str">
        <f t="shared" si="10"/>
        <v>1-100</v>
      </c>
    </row>
    <row r="684" spans="1:9" x14ac:dyDescent="0.25">
      <c r="A684" s="1">
        <v>77977690</v>
      </c>
      <c r="B684" s="3">
        <v>97108</v>
      </c>
      <c r="C684" t="s">
        <v>19562</v>
      </c>
      <c r="D684">
        <v>4</v>
      </c>
      <c r="E684">
        <v>1</v>
      </c>
      <c r="F684">
        <v>80</v>
      </c>
      <c r="G684">
        <v>80</v>
      </c>
      <c r="H684">
        <v>0</v>
      </c>
      <c r="I684" t="str">
        <f t="shared" si="10"/>
        <v>1-100</v>
      </c>
    </row>
    <row r="685" spans="1:9" x14ac:dyDescent="0.25">
      <c r="A685" s="1">
        <v>78000000</v>
      </c>
      <c r="B685" s="3">
        <v>97136</v>
      </c>
      <c r="C685" t="s">
        <v>299</v>
      </c>
      <c r="D685">
        <v>3</v>
      </c>
      <c r="E685">
        <v>1</v>
      </c>
      <c r="F685">
        <v>50</v>
      </c>
      <c r="G685">
        <v>50</v>
      </c>
      <c r="H685">
        <v>0</v>
      </c>
      <c r="I685" t="str">
        <f t="shared" si="10"/>
        <v>1-100</v>
      </c>
    </row>
    <row r="686" spans="1:9" x14ac:dyDescent="0.25">
      <c r="A686" s="1">
        <v>78000000</v>
      </c>
      <c r="B686" s="3">
        <v>97136</v>
      </c>
      <c r="C686" t="s">
        <v>75</v>
      </c>
      <c r="D686">
        <v>3</v>
      </c>
      <c r="E686">
        <v>1</v>
      </c>
      <c r="F686">
        <v>52</v>
      </c>
      <c r="G686">
        <v>52</v>
      </c>
      <c r="H686">
        <v>1</v>
      </c>
      <c r="I686" t="str">
        <f t="shared" si="10"/>
        <v>1-100</v>
      </c>
    </row>
    <row r="687" spans="1:9" x14ac:dyDescent="0.25">
      <c r="A687" s="1">
        <v>78000000</v>
      </c>
      <c r="B687" s="3">
        <v>97136</v>
      </c>
      <c r="C687" t="s">
        <v>19565</v>
      </c>
      <c r="D687">
        <v>3</v>
      </c>
      <c r="E687">
        <v>2</v>
      </c>
      <c r="F687">
        <v>110</v>
      </c>
      <c r="G687">
        <v>55</v>
      </c>
      <c r="H687">
        <v>1</v>
      </c>
      <c r="I687" t="str">
        <f t="shared" si="10"/>
        <v>1-100</v>
      </c>
    </row>
    <row r="688" spans="1:9" x14ac:dyDescent="0.25">
      <c r="A688" s="1">
        <v>78000000</v>
      </c>
      <c r="B688" s="3">
        <v>97136</v>
      </c>
      <c r="C688" t="s">
        <v>108</v>
      </c>
      <c r="D688">
        <v>3</v>
      </c>
      <c r="E688">
        <v>2</v>
      </c>
      <c r="F688">
        <v>68</v>
      </c>
      <c r="G688">
        <v>68</v>
      </c>
      <c r="H688">
        <v>0</v>
      </c>
      <c r="I688" t="str">
        <f t="shared" si="10"/>
        <v>1-100</v>
      </c>
    </row>
    <row r="689" spans="1:9" x14ac:dyDescent="0.25">
      <c r="A689" s="1">
        <v>78000000</v>
      </c>
      <c r="B689" s="3">
        <v>97136</v>
      </c>
      <c r="C689" t="s">
        <v>75</v>
      </c>
      <c r="D689">
        <v>4</v>
      </c>
      <c r="E689">
        <v>2</v>
      </c>
      <c r="F689">
        <v>42</v>
      </c>
      <c r="G689">
        <v>72</v>
      </c>
      <c r="H689">
        <v>0</v>
      </c>
      <c r="I689" t="str">
        <f t="shared" si="10"/>
        <v>1-100</v>
      </c>
    </row>
    <row r="690" spans="1:9" x14ac:dyDescent="0.25">
      <c r="A690" s="1">
        <v>78000000</v>
      </c>
      <c r="B690" s="3">
        <v>97136</v>
      </c>
      <c r="C690" t="s">
        <v>75</v>
      </c>
      <c r="D690">
        <v>4</v>
      </c>
      <c r="E690">
        <v>1</v>
      </c>
      <c r="F690">
        <v>100</v>
      </c>
      <c r="G690">
        <v>72</v>
      </c>
      <c r="H690">
        <v>1</v>
      </c>
      <c r="I690" t="str">
        <f t="shared" si="10"/>
        <v>1-100</v>
      </c>
    </row>
    <row r="691" spans="1:9" x14ac:dyDescent="0.25">
      <c r="A691" s="1">
        <v>78000000</v>
      </c>
      <c r="B691" s="3">
        <v>97136</v>
      </c>
      <c r="C691" t="s">
        <v>19560</v>
      </c>
      <c r="D691">
        <v>3</v>
      </c>
      <c r="E691">
        <v>2</v>
      </c>
      <c r="F691">
        <v>51</v>
      </c>
      <c r="G691">
        <v>74</v>
      </c>
      <c r="H691">
        <v>0</v>
      </c>
      <c r="I691" t="str">
        <f t="shared" si="10"/>
        <v>1-100</v>
      </c>
    </row>
    <row r="692" spans="1:9" x14ac:dyDescent="0.25">
      <c r="A692" s="1">
        <v>78000000</v>
      </c>
      <c r="B692" s="3">
        <v>97136</v>
      </c>
      <c r="C692" t="s">
        <v>174</v>
      </c>
      <c r="D692">
        <v>2</v>
      </c>
      <c r="E692">
        <v>1</v>
      </c>
      <c r="F692">
        <v>53</v>
      </c>
      <c r="G692">
        <v>75</v>
      </c>
      <c r="H692">
        <v>2</v>
      </c>
      <c r="I692" t="str">
        <f t="shared" si="10"/>
        <v>1-100</v>
      </c>
    </row>
    <row r="693" spans="1:9" x14ac:dyDescent="0.25">
      <c r="A693" s="1">
        <v>78000000</v>
      </c>
      <c r="B693" s="3">
        <v>97136</v>
      </c>
      <c r="C693" t="s">
        <v>174</v>
      </c>
      <c r="D693">
        <v>3</v>
      </c>
      <c r="E693">
        <v>1</v>
      </c>
      <c r="F693">
        <v>65</v>
      </c>
      <c r="G693">
        <v>76</v>
      </c>
      <c r="H693">
        <v>1</v>
      </c>
      <c r="I693" t="str">
        <f t="shared" si="10"/>
        <v>1-100</v>
      </c>
    </row>
    <row r="694" spans="1:9" x14ac:dyDescent="0.25">
      <c r="A694" s="1">
        <v>78000000</v>
      </c>
      <c r="B694" s="3">
        <v>97136</v>
      </c>
      <c r="C694" t="s">
        <v>163</v>
      </c>
      <c r="D694">
        <v>3</v>
      </c>
      <c r="E694">
        <v>2</v>
      </c>
      <c r="F694">
        <v>51</v>
      </c>
      <c r="G694">
        <v>79</v>
      </c>
      <c r="H694">
        <v>2</v>
      </c>
      <c r="I694" t="str">
        <f t="shared" si="10"/>
        <v>1-100</v>
      </c>
    </row>
    <row r="695" spans="1:9" x14ac:dyDescent="0.25">
      <c r="A695" s="1">
        <v>78000000</v>
      </c>
      <c r="B695" s="3">
        <v>97136</v>
      </c>
      <c r="C695" t="s">
        <v>19562</v>
      </c>
      <c r="D695">
        <v>4</v>
      </c>
      <c r="E695">
        <v>2</v>
      </c>
      <c r="F695">
        <v>86</v>
      </c>
      <c r="G695">
        <v>80</v>
      </c>
      <c r="H695">
        <v>1</v>
      </c>
      <c r="I695" t="str">
        <f t="shared" si="10"/>
        <v>1-100</v>
      </c>
    </row>
    <row r="696" spans="1:9" x14ac:dyDescent="0.25">
      <c r="A696" s="1">
        <v>78000000</v>
      </c>
      <c r="B696" s="3">
        <v>97136</v>
      </c>
      <c r="C696" t="s">
        <v>19562</v>
      </c>
      <c r="D696">
        <v>3</v>
      </c>
      <c r="E696">
        <v>1</v>
      </c>
      <c r="F696">
        <v>65</v>
      </c>
      <c r="G696">
        <v>83</v>
      </c>
      <c r="H696">
        <v>1</v>
      </c>
      <c r="I696" t="str">
        <f t="shared" si="10"/>
        <v>1-100</v>
      </c>
    </row>
    <row r="697" spans="1:9" x14ac:dyDescent="0.25">
      <c r="A697" s="1">
        <v>78000000</v>
      </c>
      <c r="B697" s="3">
        <v>97136</v>
      </c>
      <c r="C697" t="s">
        <v>19562</v>
      </c>
      <c r="D697">
        <v>3</v>
      </c>
      <c r="E697">
        <v>1</v>
      </c>
      <c r="F697">
        <v>71</v>
      </c>
      <c r="G697">
        <v>84</v>
      </c>
      <c r="H697">
        <v>3</v>
      </c>
      <c r="I697" t="str">
        <f t="shared" si="10"/>
        <v>1-100</v>
      </c>
    </row>
    <row r="698" spans="1:9" x14ac:dyDescent="0.25">
      <c r="A698" s="1">
        <v>78000000</v>
      </c>
      <c r="B698" s="3">
        <v>97136</v>
      </c>
      <c r="C698" t="s">
        <v>19562</v>
      </c>
      <c r="D698">
        <v>2</v>
      </c>
      <c r="E698">
        <v>1</v>
      </c>
      <c r="F698">
        <v>75</v>
      </c>
      <c r="G698">
        <v>85</v>
      </c>
      <c r="H698">
        <v>1</v>
      </c>
      <c r="I698" t="str">
        <f t="shared" si="10"/>
        <v>1-100</v>
      </c>
    </row>
    <row r="699" spans="1:9" x14ac:dyDescent="0.25">
      <c r="A699" s="1">
        <v>78000000</v>
      </c>
      <c r="B699" s="3">
        <v>97136</v>
      </c>
      <c r="C699" t="s">
        <v>75</v>
      </c>
      <c r="D699">
        <v>2</v>
      </c>
      <c r="E699">
        <v>1</v>
      </c>
      <c r="F699">
        <v>47</v>
      </c>
      <c r="G699">
        <v>86</v>
      </c>
      <c r="H699">
        <v>1</v>
      </c>
      <c r="I699" t="str">
        <f t="shared" si="10"/>
        <v>1-100</v>
      </c>
    </row>
    <row r="700" spans="1:9" x14ac:dyDescent="0.25">
      <c r="A700" s="1">
        <v>78000000</v>
      </c>
      <c r="B700" s="3">
        <v>97136</v>
      </c>
      <c r="C700" t="s">
        <v>19562</v>
      </c>
      <c r="D700">
        <v>3</v>
      </c>
      <c r="E700">
        <v>1</v>
      </c>
      <c r="F700">
        <v>80</v>
      </c>
      <c r="G700">
        <v>90</v>
      </c>
      <c r="H700">
        <v>0</v>
      </c>
      <c r="I700" t="str">
        <f t="shared" si="10"/>
        <v>1-100</v>
      </c>
    </row>
    <row r="701" spans="1:9" x14ac:dyDescent="0.25">
      <c r="A701" s="1">
        <v>78000000</v>
      </c>
      <c r="B701" s="3">
        <v>97136</v>
      </c>
      <c r="C701" t="s">
        <v>75</v>
      </c>
      <c r="D701">
        <v>3</v>
      </c>
      <c r="E701">
        <v>2</v>
      </c>
      <c r="F701">
        <v>72</v>
      </c>
      <c r="G701">
        <v>90</v>
      </c>
      <c r="H701">
        <v>1</v>
      </c>
      <c r="I701" t="str">
        <f t="shared" si="10"/>
        <v>1-100</v>
      </c>
    </row>
    <row r="702" spans="1:9" x14ac:dyDescent="0.25">
      <c r="A702" s="1">
        <v>78000000</v>
      </c>
      <c r="B702" s="3">
        <v>97136</v>
      </c>
      <c r="C702" t="s">
        <v>19562</v>
      </c>
      <c r="D702">
        <v>3</v>
      </c>
      <c r="E702">
        <v>2</v>
      </c>
      <c r="F702">
        <v>58</v>
      </c>
      <c r="G702">
        <v>90</v>
      </c>
      <c r="H702">
        <v>1</v>
      </c>
      <c r="I702" t="str">
        <f t="shared" si="10"/>
        <v>1-100</v>
      </c>
    </row>
    <row r="703" spans="1:9" x14ac:dyDescent="0.25">
      <c r="A703" s="1">
        <v>78000000</v>
      </c>
      <c r="B703" s="3">
        <v>97136</v>
      </c>
      <c r="C703" t="s">
        <v>19563</v>
      </c>
      <c r="D703">
        <v>3</v>
      </c>
      <c r="E703">
        <v>2</v>
      </c>
      <c r="F703">
        <v>89</v>
      </c>
      <c r="G703">
        <v>97</v>
      </c>
      <c r="H703">
        <v>3</v>
      </c>
      <c r="I703" t="str">
        <f t="shared" si="10"/>
        <v>1-100</v>
      </c>
    </row>
    <row r="704" spans="1:9" x14ac:dyDescent="0.25">
      <c r="A704" s="1">
        <v>78000000</v>
      </c>
      <c r="B704" s="3">
        <v>97136</v>
      </c>
      <c r="C704" t="s">
        <v>108</v>
      </c>
      <c r="D704">
        <v>2</v>
      </c>
      <c r="E704">
        <v>1</v>
      </c>
      <c r="F704">
        <v>98</v>
      </c>
      <c r="G704">
        <v>98</v>
      </c>
      <c r="H704">
        <v>0</v>
      </c>
      <c r="I704" t="str">
        <f t="shared" si="10"/>
        <v>1-100</v>
      </c>
    </row>
    <row r="705" spans="1:9" x14ac:dyDescent="0.25">
      <c r="A705" s="1">
        <v>78000000</v>
      </c>
      <c r="B705" s="3">
        <v>97136</v>
      </c>
      <c r="C705" t="s">
        <v>19562</v>
      </c>
      <c r="D705">
        <v>4</v>
      </c>
      <c r="E705">
        <v>2</v>
      </c>
      <c r="F705">
        <v>98</v>
      </c>
      <c r="G705">
        <v>98</v>
      </c>
      <c r="H705">
        <v>1</v>
      </c>
      <c r="I705" t="str">
        <f t="shared" si="10"/>
        <v>1-100</v>
      </c>
    </row>
    <row r="706" spans="1:9" x14ac:dyDescent="0.25">
      <c r="A706" s="1">
        <v>78000000</v>
      </c>
      <c r="B706" s="3">
        <v>97136</v>
      </c>
      <c r="C706" t="s">
        <v>322</v>
      </c>
      <c r="D706">
        <v>5</v>
      </c>
      <c r="E706">
        <v>1</v>
      </c>
      <c r="F706">
        <v>93</v>
      </c>
      <c r="G706">
        <v>100</v>
      </c>
      <c r="H706">
        <v>0</v>
      </c>
      <c r="I706" t="str">
        <f t="shared" ref="I706:I769" si="11">IF(G706&lt;=100,"1-100",
IF(G706&lt;=200,"101-200",
IF(G706&lt;=300,"201-300",
IF(G706&lt;=400,"301-400",
IF(G706&lt;=500,"401-500",
IF(G706&lt;=1000,"501-1000",
IF(G706&lt;=2000,"1001-2000",
IF(G706&lt;=5000,"2001-5000",
IF(G706&lt;=10000,"5001-10000",
IF(G706&lt;=50000,"10001-50000",
IF(G706&lt;=100000,"50001-100000",
IF(G706&lt;=1000000,"100001-1000000","Más de 1M"))))))))))))</f>
        <v>1-100</v>
      </c>
    </row>
    <row r="707" spans="1:9" x14ac:dyDescent="0.25">
      <c r="A707" s="1">
        <v>78000000</v>
      </c>
      <c r="B707" s="3">
        <v>97136</v>
      </c>
      <c r="C707" t="s">
        <v>19560</v>
      </c>
      <c r="D707">
        <v>4</v>
      </c>
      <c r="E707">
        <v>1</v>
      </c>
      <c r="F707">
        <v>80</v>
      </c>
      <c r="G707">
        <v>100</v>
      </c>
      <c r="H707">
        <v>0</v>
      </c>
      <c r="I707" t="str">
        <f t="shared" si="11"/>
        <v>1-100</v>
      </c>
    </row>
    <row r="708" spans="1:9" x14ac:dyDescent="0.25">
      <c r="A708" s="1">
        <v>78000000</v>
      </c>
      <c r="B708" s="3">
        <v>97136</v>
      </c>
      <c r="C708" t="s">
        <v>19562</v>
      </c>
      <c r="D708">
        <v>2</v>
      </c>
      <c r="E708">
        <v>2</v>
      </c>
      <c r="F708">
        <v>80</v>
      </c>
      <c r="G708">
        <v>100</v>
      </c>
      <c r="H708">
        <v>1</v>
      </c>
      <c r="I708" t="str">
        <f t="shared" si="11"/>
        <v>1-100</v>
      </c>
    </row>
    <row r="709" spans="1:9" x14ac:dyDescent="0.25">
      <c r="A709" s="1">
        <v>78000000</v>
      </c>
      <c r="B709" s="3">
        <v>97136</v>
      </c>
      <c r="C709" t="s">
        <v>174</v>
      </c>
      <c r="D709">
        <v>3</v>
      </c>
      <c r="E709">
        <v>1</v>
      </c>
      <c r="F709">
        <v>69</v>
      </c>
      <c r="G709">
        <v>100</v>
      </c>
      <c r="H709">
        <v>1</v>
      </c>
      <c r="I709" t="str">
        <f t="shared" si="11"/>
        <v>1-100</v>
      </c>
    </row>
    <row r="710" spans="1:9" x14ac:dyDescent="0.25">
      <c r="A710" s="1">
        <v>78000000</v>
      </c>
      <c r="B710" s="3">
        <v>97136</v>
      </c>
      <c r="C710" t="s">
        <v>370</v>
      </c>
      <c r="D710">
        <v>2</v>
      </c>
      <c r="E710">
        <v>1</v>
      </c>
      <c r="F710">
        <v>45</v>
      </c>
      <c r="G710">
        <v>110</v>
      </c>
      <c r="H710">
        <v>2</v>
      </c>
      <c r="I710" t="str">
        <f t="shared" si="11"/>
        <v>101-200</v>
      </c>
    </row>
    <row r="711" spans="1:9" x14ac:dyDescent="0.25">
      <c r="A711" s="1">
        <v>78000000</v>
      </c>
      <c r="B711" s="3">
        <v>97136</v>
      </c>
      <c r="C711" t="s">
        <v>19579</v>
      </c>
      <c r="D711">
        <v>2</v>
      </c>
      <c r="E711">
        <v>1</v>
      </c>
      <c r="F711">
        <v>90</v>
      </c>
      <c r="G711">
        <v>170</v>
      </c>
      <c r="H711">
        <v>2</v>
      </c>
      <c r="I711" t="str">
        <f t="shared" si="11"/>
        <v>101-200</v>
      </c>
    </row>
    <row r="712" spans="1:9" x14ac:dyDescent="0.25">
      <c r="A712" s="1">
        <v>78000000</v>
      </c>
      <c r="B712" s="3">
        <v>97136</v>
      </c>
      <c r="C712" t="s">
        <v>19574</v>
      </c>
      <c r="D712">
        <v>4</v>
      </c>
      <c r="E712">
        <v>1</v>
      </c>
      <c r="F712">
        <v>199</v>
      </c>
      <c r="G712">
        <v>181</v>
      </c>
      <c r="H712">
        <v>3</v>
      </c>
      <c r="I712" t="str">
        <f t="shared" si="11"/>
        <v>101-200</v>
      </c>
    </row>
    <row r="713" spans="1:9" x14ac:dyDescent="0.25">
      <c r="A713" s="1">
        <v>78000000</v>
      </c>
      <c r="B713" s="3">
        <v>97136</v>
      </c>
      <c r="C713" t="s">
        <v>45</v>
      </c>
      <c r="D713">
        <v>11</v>
      </c>
      <c r="E713">
        <v>4</v>
      </c>
      <c r="F713">
        <v>184</v>
      </c>
      <c r="G713">
        <v>184</v>
      </c>
      <c r="H713">
        <v>3</v>
      </c>
      <c r="I713" t="str">
        <f t="shared" si="11"/>
        <v>101-200</v>
      </c>
    </row>
    <row r="714" spans="1:9" x14ac:dyDescent="0.25">
      <c r="A714" s="1">
        <v>78120050</v>
      </c>
      <c r="B714" s="3">
        <v>97285</v>
      </c>
      <c r="C714" t="s">
        <v>19571</v>
      </c>
      <c r="D714">
        <v>3</v>
      </c>
      <c r="E714">
        <v>1</v>
      </c>
      <c r="F714">
        <v>74</v>
      </c>
      <c r="G714">
        <v>160</v>
      </c>
      <c r="H714">
        <v>4</v>
      </c>
      <c r="I714" t="str">
        <f t="shared" si="11"/>
        <v>101-200</v>
      </c>
    </row>
    <row r="715" spans="1:9" x14ac:dyDescent="0.25">
      <c r="A715" s="1">
        <v>78298000</v>
      </c>
      <c r="B715" s="3">
        <v>97507</v>
      </c>
      <c r="C715" t="s">
        <v>19564</v>
      </c>
      <c r="D715">
        <v>3</v>
      </c>
      <c r="E715">
        <v>1</v>
      </c>
      <c r="F715">
        <v>120</v>
      </c>
      <c r="G715">
        <v>65</v>
      </c>
      <c r="H715">
        <v>0</v>
      </c>
      <c r="I715" t="str">
        <f t="shared" si="11"/>
        <v>1-100</v>
      </c>
    </row>
    <row r="716" spans="1:9" x14ac:dyDescent="0.25">
      <c r="A716" s="1">
        <v>78298000</v>
      </c>
      <c r="B716" s="3">
        <v>97507</v>
      </c>
      <c r="C716" t="s">
        <v>174</v>
      </c>
      <c r="D716">
        <v>2</v>
      </c>
      <c r="E716">
        <v>1</v>
      </c>
      <c r="F716">
        <v>50</v>
      </c>
      <c r="G716">
        <v>69</v>
      </c>
      <c r="H716">
        <v>1</v>
      </c>
      <c r="I716" t="str">
        <f t="shared" si="11"/>
        <v>1-100</v>
      </c>
    </row>
    <row r="717" spans="1:9" x14ac:dyDescent="0.25">
      <c r="A717" s="1">
        <v>78298000</v>
      </c>
      <c r="B717" s="3">
        <v>97507</v>
      </c>
      <c r="C717" t="s">
        <v>19560</v>
      </c>
      <c r="D717">
        <v>2</v>
      </c>
      <c r="E717">
        <v>1</v>
      </c>
      <c r="F717">
        <v>50</v>
      </c>
      <c r="G717">
        <v>72</v>
      </c>
      <c r="H717">
        <v>1</v>
      </c>
      <c r="I717" t="str">
        <f t="shared" si="11"/>
        <v>1-100</v>
      </c>
    </row>
    <row r="718" spans="1:9" x14ac:dyDescent="0.25">
      <c r="A718" s="1">
        <v>78298000</v>
      </c>
      <c r="B718" s="3">
        <v>97507</v>
      </c>
      <c r="C718" t="s">
        <v>354</v>
      </c>
      <c r="D718">
        <v>3</v>
      </c>
      <c r="E718">
        <v>1</v>
      </c>
      <c r="F718">
        <v>44</v>
      </c>
      <c r="G718">
        <v>76</v>
      </c>
      <c r="H718">
        <v>0</v>
      </c>
      <c r="I718" t="str">
        <f t="shared" si="11"/>
        <v>1-100</v>
      </c>
    </row>
    <row r="719" spans="1:9" x14ac:dyDescent="0.25">
      <c r="A719" s="1">
        <v>78298000</v>
      </c>
      <c r="B719" s="3">
        <v>97507</v>
      </c>
      <c r="C719" t="s">
        <v>19562</v>
      </c>
      <c r="D719">
        <v>3</v>
      </c>
      <c r="E719">
        <v>2</v>
      </c>
      <c r="F719">
        <v>60</v>
      </c>
      <c r="G719">
        <v>80</v>
      </c>
      <c r="H719">
        <v>2</v>
      </c>
      <c r="I719" t="str">
        <f t="shared" si="11"/>
        <v>1-100</v>
      </c>
    </row>
    <row r="720" spans="1:9" x14ac:dyDescent="0.25">
      <c r="A720" s="1">
        <v>78298000</v>
      </c>
      <c r="B720" s="3">
        <v>97507</v>
      </c>
      <c r="C720" t="s">
        <v>174</v>
      </c>
      <c r="D720">
        <v>3</v>
      </c>
      <c r="E720">
        <v>1</v>
      </c>
      <c r="F720">
        <v>70</v>
      </c>
      <c r="G720">
        <v>89</v>
      </c>
      <c r="H720">
        <v>1</v>
      </c>
      <c r="I720" t="str">
        <f t="shared" si="11"/>
        <v>1-100</v>
      </c>
    </row>
    <row r="721" spans="1:9" x14ac:dyDescent="0.25">
      <c r="A721" s="1">
        <v>78298000</v>
      </c>
      <c r="B721" s="3">
        <v>97507</v>
      </c>
      <c r="C721" t="s">
        <v>19573</v>
      </c>
      <c r="D721">
        <v>2</v>
      </c>
      <c r="E721">
        <v>1</v>
      </c>
      <c r="F721">
        <v>52</v>
      </c>
      <c r="G721">
        <v>110</v>
      </c>
      <c r="H721">
        <v>1</v>
      </c>
      <c r="I721" t="str">
        <f t="shared" si="11"/>
        <v>101-200</v>
      </c>
    </row>
    <row r="722" spans="1:9" x14ac:dyDescent="0.25">
      <c r="A722" s="1">
        <v>78298000</v>
      </c>
      <c r="B722" s="3">
        <v>97507</v>
      </c>
      <c r="C722" t="s">
        <v>19574</v>
      </c>
      <c r="D722">
        <v>3</v>
      </c>
      <c r="E722">
        <v>1</v>
      </c>
      <c r="F722">
        <v>100</v>
      </c>
      <c r="G722">
        <v>152</v>
      </c>
      <c r="H722">
        <v>1</v>
      </c>
      <c r="I722" t="str">
        <f t="shared" si="11"/>
        <v>101-200</v>
      </c>
    </row>
    <row r="723" spans="1:9" x14ac:dyDescent="0.25">
      <c r="A723" s="1">
        <v>78298000</v>
      </c>
      <c r="B723" s="3">
        <v>97507</v>
      </c>
      <c r="C723" t="s">
        <v>322</v>
      </c>
      <c r="D723">
        <v>3</v>
      </c>
      <c r="E723">
        <v>1</v>
      </c>
      <c r="F723">
        <v>54</v>
      </c>
      <c r="G723">
        <v>162</v>
      </c>
      <c r="H723">
        <v>2</v>
      </c>
      <c r="I723" t="str">
        <f t="shared" si="11"/>
        <v>101-200</v>
      </c>
    </row>
    <row r="724" spans="1:9" x14ac:dyDescent="0.25">
      <c r="A724" s="1">
        <v>78440360</v>
      </c>
      <c r="B724" s="3">
        <v>97684</v>
      </c>
      <c r="C724" t="s">
        <v>75</v>
      </c>
      <c r="D724">
        <v>2</v>
      </c>
      <c r="E724">
        <v>1</v>
      </c>
      <c r="F724">
        <v>41</v>
      </c>
      <c r="G724">
        <v>41</v>
      </c>
      <c r="H724">
        <v>4</v>
      </c>
      <c r="I724" t="str">
        <f t="shared" si="11"/>
        <v>1-100</v>
      </c>
    </row>
    <row r="725" spans="1:9" x14ac:dyDescent="0.25">
      <c r="A725" s="1">
        <v>78500000</v>
      </c>
      <c r="B725" s="3">
        <v>97758</v>
      </c>
      <c r="C725" t="s">
        <v>19571</v>
      </c>
      <c r="D725">
        <v>9</v>
      </c>
      <c r="E725">
        <v>2</v>
      </c>
      <c r="F725">
        <v>150</v>
      </c>
      <c r="G725">
        <v>150</v>
      </c>
      <c r="H725">
        <v>0</v>
      </c>
      <c r="I725" t="str">
        <f t="shared" si="11"/>
        <v>101-200</v>
      </c>
    </row>
    <row r="726" spans="1:9" x14ac:dyDescent="0.25">
      <c r="A726" s="1">
        <v>78511540</v>
      </c>
      <c r="B726" s="3">
        <v>97773</v>
      </c>
      <c r="C726" t="s">
        <v>19562</v>
      </c>
      <c r="D726">
        <v>3</v>
      </c>
      <c r="E726">
        <v>1</v>
      </c>
      <c r="F726">
        <v>55</v>
      </c>
      <c r="G726">
        <v>80</v>
      </c>
      <c r="H726">
        <v>2</v>
      </c>
      <c r="I726" t="str">
        <f t="shared" si="11"/>
        <v>1-100</v>
      </c>
    </row>
    <row r="727" spans="1:9" x14ac:dyDescent="0.25">
      <c r="A727" s="1">
        <v>78689490</v>
      </c>
      <c r="B727" s="3">
        <v>97994</v>
      </c>
      <c r="C727" t="s">
        <v>19562</v>
      </c>
      <c r="D727">
        <v>2</v>
      </c>
      <c r="E727">
        <v>1</v>
      </c>
      <c r="F727">
        <v>56</v>
      </c>
      <c r="G727">
        <v>58</v>
      </c>
      <c r="H727">
        <v>2</v>
      </c>
      <c r="I727" t="str">
        <f t="shared" si="11"/>
        <v>1-100</v>
      </c>
    </row>
    <row r="728" spans="1:9" x14ac:dyDescent="0.25">
      <c r="A728" s="1">
        <v>78800000</v>
      </c>
      <c r="B728" s="3">
        <v>98132</v>
      </c>
      <c r="C728" t="s">
        <v>19562</v>
      </c>
      <c r="D728">
        <v>2</v>
      </c>
      <c r="E728">
        <v>1</v>
      </c>
      <c r="F728">
        <v>69</v>
      </c>
      <c r="G728">
        <v>75</v>
      </c>
      <c r="H728">
        <v>2</v>
      </c>
      <c r="I728" t="str">
        <f t="shared" si="11"/>
        <v>1-100</v>
      </c>
    </row>
    <row r="729" spans="1:9" x14ac:dyDescent="0.25">
      <c r="A729" s="1">
        <v>78831850</v>
      </c>
      <c r="B729" s="3">
        <v>98172</v>
      </c>
      <c r="C729" t="s">
        <v>19560</v>
      </c>
      <c r="D729">
        <v>2</v>
      </c>
      <c r="E729">
        <v>2</v>
      </c>
      <c r="F729">
        <v>59</v>
      </c>
      <c r="G729">
        <v>101</v>
      </c>
      <c r="H729">
        <v>1</v>
      </c>
      <c r="I729" t="str">
        <f t="shared" si="11"/>
        <v>101-200</v>
      </c>
    </row>
    <row r="730" spans="1:9" x14ac:dyDescent="0.25">
      <c r="A730" s="1">
        <v>78938620</v>
      </c>
      <c r="B730" s="3">
        <v>98305</v>
      </c>
      <c r="C730" t="s">
        <v>19563</v>
      </c>
      <c r="D730">
        <v>4</v>
      </c>
      <c r="E730">
        <v>3</v>
      </c>
      <c r="F730">
        <v>119</v>
      </c>
      <c r="G730">
        <v>99</v>
      </c>
      <c r="H730">
        <v>1</v>
      </c>
      <c r="I730" t="str">
        <f t="shared" si="11"/>
        <v>1-100</v>
      </c>
    </row>
    <row r="731" spans="1:9" x14ac:dyDescent="0.25">
      <c r="A731" s="1">
        <v>79000000</v>
      </c>
      <c r="B731" s="3">
        <v>98381</v>
      </c>
      <c r="C731" t="s">
        <v>552</v>
      </c>
      <c r="D731">
        <v>2</v>
      </c>
      <c r="E731">
        <v>1</v>
      </c>
      <c r="F731">
        <v>58</v>
      </c>
      <c r="G731">
        <v>58</v>
      </c>
      <c r="H731">
        <v>0</v>
      </c>
      <c r="I731" t="str">
        <f t="shared" si="11"/>
        <v>1-100</v>
      </c>
    </row>
    <row r="732" spans="1:9" x14ac:dyDescent="0.25">
      <c r="A732" s="1">
        <v>79000000</v>
      </c>
      <c r="B732" s="3">
        <v>98381</v>
      </c>
      <c r="C732" t="s">
        <v>19562</v>
      </c>
      <c r="D732">
        <v>3</v>
      </c>
      <c r="E732">
        <v>1</v>
      </c>
      <c r="F732">
        <v>63</v>
      </c>
      <c r="G732">
        <v>67</v>
      </c>
      <c r="H732">
        <v>1</v>
      </c>
      <c r="I732" t="str">
        <f t="shared" si="11"/>
        <v>1-100</v>
      </c>
    </row>
    <row r="733" spans="1:9" x14ac:dyDescent="0.25">
      <c r="A733" s="1">
        <v>79000000</v>
      </c>
      <c r="B733" s="3">
        <v>98381</v>
      </c>
      <c r="C733" t="s">
        <v>19560</v>
      </c>
      <c r="D733">
        <v>3</v>
      </c>
      <c r="E733">
        <v>2</v>
      </c>
      <c r="F733">
        <v>70</v>
      </c>
      <c r="G733">
        <v>70</v>
      </c>
      <c r="H733">
        <v>0</v>
      </c>
      <c r="I733" t="str">
        <f t="shared" si="11"/>
        <v>1-100</v>
      </c>
    </row>
    <row r="734" spans="1:9" x14ac:dyDescent="0.25">
      <c r="A734" s="1">
        <v>79000000</v>
      </c>
      <c r="B734" s="3">
        <v>98381</v>
      </c>
      <c r="C734" t="s">
        <v>19560</v>
      </c>
      <c r="D734">
        <v>3</v>
      </c>
      <c r="E734">
        <v>1</v>
      </c>
      <c r="F734">
        <v>50</v>
      </c>
      <c r="G734">
        <v>70</v>
      </c>
      <c r="H734">
        <v>0</v>
      </c>
      <c r="I734" t="str">
        <f t="shared" si="11"/>
        <v>1-100</v>
      </c>
    </row>
    <row r="735" spans="1:9" x14ac:dyDescent="0.25">
      <c r="A735" s="1">
        <v>79000000</v>
      </c>
      <c r="B735" s="3">
        <v>98381</v>
      </c>
      <c r="C735" t="s">
        <v>75</v>
      </c>
      <c r="D735">
        <v>2</v>
      </c>
      <c r="E735">
        <v>1</v>
      </c>
      <c r="F735">
        <v>53</v>
      </c>
      <c r="G735">
        <v>73</v>
      </c>
      <c r="H735">
        <v>1</v>
      </c>
      <c r="I735" t="str">
        <f t="shared" si="11"/>
        <v>1-100</v>
      </c>
    </row>
    <row r="736" spans="1:9" x14ac:dyDescent="0.25">
      <c r="A736" s="1">
        <v>79000000</v>
      </c>
      <c r="B736" s="3">
        <v>98381</v>
      </c>
      <c r="C736" t="s">
        <v>19573</v>
      </c>
      <c r="D736">
        <v>2</v>
      </c>
      <c r="E736">
        <v>1</v>
      </c>
      <c r="F736">
        <v>87</v>
      </c>
      <c r="G736">
        <v>76</v>
      </c>
      <c r="H736">
        <v>0</v>
      </c>
      <c r="I736" t="str">
        <f t="shared" si="11"/>
        <v>1-100</v>
      </c>
    </row>
    <row r="737" spans="1:9" x14ac:dyDescent="0.25">
      <c r="A737" s="1">
        <v>79000000</v>
      </c>
      <c r="B737" s="3">
        <v>98381</v>
      </c>
      <c r="C737" t="s">
        <v>108</v>
      </c>
      <c r="D737">
        <v>3</v>
      </c>
      <c r="E737">
        <v>2</v>
      </c>
      <c r="F737">
        <v>102</v>
      </c>
      <c r="G737">
        <v>78</v>
      </c>
      <c r="H737">
        <v>2</v>
      </c>
      <c r="I737" t="str">
        <f t="shared" si="11"/>
        <v>1-100</v>
      </c>
    </row>
    <row r="738" spans="1:9" x14ac:dyDescent="0.25">
      <c r="A738" s="1">
        <v>79000000</v>
      </c>
      <c r="B738" s="3">
        <v>98381</v>
      </c>
      <c r="C738" t="s">
        <v>19560</v>
      </c>
      <c r="D738">
        <v>2</v>
      </c>
      <c r="E738">
        <v>1</v>
      </c>
      <c r="F738">
        <v>52</v>
      </c>
      <c r="G738">
        <v>79</v>
      </c>
      <c r="H738">
        <v>1</v>
      </c>
      <c r="I738" t="str">
        <f t="shared" si="11"/>
        <v>1-100</v>
      </c>
    </row>
    <row r="739" spans="1:9" x14ac:dyDescent="0.25">
      <c r="A739" s="1">
        <v>79000000</v>
      </c>
      <c r="B739" s="3">
        <v>98381</v>
      </c>
      <c r="C739" t="s">
        <v>174</v>
      </c>
      <c r="D739">
        <v>3</v>
      </c>
      <c r="E739">
        <v>2</v>
      </c>
      <c r="F739">
        <v>85</v>
      </c>
      <c r="G739">
        <v>80</v>
      </c>
      <c r="H739">
        <v>1</v>
      </c>
      <c r="I739" t="str">
        <f t="shared" si="11"/>
        <v>1-100</v>
      </c>
    </row>
    <row r="740" spans="1:9" x14ac:dyDescent="0.25">
      <c r="A740" s="1">
        <v>79000000</v>
      </c>
      <c r="B740" s="3">
        <v>98381</v>
      </c>
      <c r="C740" t="s">
        <v>19557</v>
      </c>
      <c r="D740">
        <v>2</v>
      </c>
      <c r="E740">
        <v>1</v>
      </c>
      <c r="F740">
        <v>68</v>
      </c>
      <c r="G740">
        <v>87</v>
      </c>
      <c r="H740">
        <v>0</v>
      </c>
      <c r="I740" t="str">
        <f t="shared" si="11"/>
        <v>1-100</v>
      </c>
    </row>
    <row r="741" spans="1:9" x14ac:dyDescent="0.25">
      <c r="A741" s="1">
        <v>79000000</v>
      </c>
      <c r="B741" s="3">
        <v>98381</v>
      </c>
      <c r="C741" t="s">
        <v>174</v>
      </c>
      <c r="D741">
        <v>2</v>
      </c>
      <c r="E741">
        <v>11</v>
      </c>
      <c r="F741">
        <v>47</v>
      </c>
      <c r="G741">
        <v>89</v>
      </c>
      <c r="H741">
        <v>1</v>
      </c>
      <c r="I741" t="str">
        <f t="shared" si="11"/>
        <v>1-100</v>
      </c>
    </row>
    <row r="742" spans="1:9" x14ac:dyDescent="0.25">
      <c r="A742" s="1">
        <v>79000000</v>
      </c>
      <c r="B742" s="3">
        <v>98381</v>
      </c>
      <c r="C742" t="s">
        <v>19560</v>
      </c>
      <c r="D742">
        <v>3</v>
      </c>
      <c r="E742">
        <v>2</v>
      </c>
      <c r="F742">
        <v>70</v>
      </c>
      <c r="G742">
        <v>92</v>
      </c>
      <c r="H742">
        <v>2</v>
      </c>
      <c r="I742" t="str">
        <f t="shared" si="11"/>
        <v>1-100</v>
      </c>
    </row>
    <row r="743" spans="1:9" x14ac:dyDescent="0.25">
      <c r="A743" s="1">
        <v>79000000</v>
      </c>
      <c r="B743" s="3">
        <v>98381</v>
      </c>
      <c r="C743" t="s">
        <v>163</v>
      </c>
      <c r="D743">
        <v>3</v>
      </c>
      <c r="E743">
        <v>1</v>
      </c>
      <c r="F743">
        <v>60</v>
      </c>
      <c r="G743">
        <v>110</v>
      </c>
      <c r="H743">
        <v>2</v>
      </c>
      <c r="I743" t="str">
        <f t="shared" si="11"/>
        <v>101-200</v>
      </c>
    </row>
    <row r="744" spans="1:9" x14ac:dyDescent="0.25">
      <c r="A744" s="1">
        <v>79000000</v>
      </c>
      <c r="B744" s="3">
        <v>98381</v>
      </c>
      <c r="C744" t="s">
        <v>354</v>
      </c>
      <c r="D744">
        <v>3</v>
      </c>
      <c r="E744">
        <v>2</v>
      </c>
      <c r="F744">
        <v>96</v>
      </c>
      <c r="G744">
        <v>112</v>
      </c>
      <c r="H744">
        <v>1</v>
      </c>
      <c r="I744" t="str">
        <f t="shared" si="11"/>
        <v>101-200</v>
      </c>
    </row>
    <row r="745" spans="1:9" x14ac:dyDescent="0.25">
      <c r="A745" s="1">
        <v>79000000</v>
      </c>
      <c r="B745" s="3">
        <v>98381</v>
      </c>
      <c r="C745" t="s">
        <v>238</v>
      </c>
      <c r="D745">
        <v>5</v>
      </c>
      <c r="E745">
        <v>2</v>
      </c>
      <c r="F745">
        <v>114</v>
      </c>
      <c r="G745">
        <v>120</v>
      </c>
      <c r="H745">
        <v>2</v>
      </c>
      <c r="I745" t="str">
        <f t="shared" si="11"/>
        <v>101-200</v>
      </c>
    </row>
    <row r="746" spans="1:9" x14ac:dyDescent="0.25">
      <c r="A746" s="1">
        <v>79000000</v>
      </c>
      <c r="B746" s="3">
        <v>98381</v>
      </c>
      <c r="C746" t="s">
        <v>163</v>
      </c>
      <c r="D746">
        <v>2</v>
      </c>
      <c r="E746">
        <v>1</v>
      </c>
      <c r="F746">
        <v>60</v>
      </c>
      <c r="G746">
        <v>132</v>
      </c>
      <c r="H746">
        <v>0</v>
      </c>
      <c r="I746" t="str">
        <f t="shared" si="11"/>
        <v>101-200</v>
      </c>
    </row>
    <row r="747" spans="1:9" x14ac:dyDescent="0.25">
      <c r="A747" s="1">
        <v>79000000</v>
      </c>
      <c r="B747" s="3">
        <v>98381</v>
      </c>
      <c r="C747" t="s">
        <v>19560</v>
      </c>
      <c r="D747">
        <v>4</v>
      </c>
      <c r="E747">
        <v>2</v>
      </c>
      <c r="F747">
        <v>133</v>
      </c>
      <c r="G747">
        <v>133</v>
      </c>
      <c r="H747">
        <v>0</v>
      </c>
      <c r="I747" t="str">
        <f t="shared" si="11"/>
        <v>101-200</v>
      </c>
    </row>
    <row r="748" spans="1:9" x14ac:dyDescent="0.25">
      <c r="A748" s="1">
        <v>79000000</v>
      </c>
      <c r="B748" s="3">
        <v>98381</v>
      </c>
      <c r="C748" t="s">
        <v>19558</v>
      </c>
      <c r="D748">
        <v>3</v>
      </c>
      <c r="E748">
        <v>2</v>
      </c>
      <c r="F748">
        <v>80</v>
      </c>
      <c r="G748">
        <v>160</v>
      </c>
      <c r="H748">
        <v>1</v>
      </c>
      <c r="I748" t="str">
        <f t="shared" si="11"/>
        <v>101-200</v>
      </c>
    </row>
    <row r="749" spans="1:9" x14ac:dyDescent="0.25">
      <c r="A749" s="1">
        <v>79899550</v>
      </c>
      <c r="B749" s="3">
        <v>99501</v>
      </c>
      <c r="C749" t="s">
        <v>19560</v>
      </c>
      <c r="D749">
        <v>2</v>
      </c>
      <c r="E749">
        <v>1</v>
      </c>
      <c r="F749">
        <v>118</v>
      </c>
      <c r="G749">
        <v>118</v>
      </c>
      <c r="H749">
        <v>3</v>
      </c>
      <c r="I749" t="str">
        <f t="shared" si="11"/>
        <v>101-200</v>
      </c>
    </row>
    <row r="750" spans="1:9" x14ac:dyDescent="0.25">
      <c r="A750" s="1">
        <v>79900000</v>
      </c>
      <c r="B750" s="3">
        <v>99502</v>
      </c>
      <c r="C750" t="s">
        <v>75</v>
      </c>
      <c r="D750">
        <v>4</v>
      </c>
      <c r="E750">
        <v>1</v>
      </c>
      <c r="F750">
        <v>76</v>
      </c>
      <c r="G750">
        <v>85</v>
      </c>
      <c r="H750">
        <v>2</v>
      </c>
      <c r="I750" t="str">
        <f t="shared" si="11"/>
        <v>1-100</v>
      </c>
    </row>
    <row r="751" spans="1:9" x14ac:dyDescent="0.25">
      <c r="A751" s="1">
        <v>79900000</v>
      </c>
      <c r="B751" s="3">
        <v>99502</v>
      </c>
      <c r="C751" t="s">
        <v>19560</v>
      </c>
      <c r="D751">
        <v>2</v>
      </c>
      <c r="E751">
        <v>1</v>
      </c>
      <c r="F751">
        <v>70</v>
      </c>
      <c r="G751">
        <v>90</v>
      </c>
      <c r="H751">
        <v>1</v>
      </c>
      <c r="I751" t="str">
        <f t="shared" si="11"/>
        <v>1-100</v>
      </c>
    </row>
    <row r="752" spans="1:9" x14ac:dyDescent="0.25">
      <c r="A752" s="1">
        <v>79900000</v>
      </c>
      <c r="B752" s="3">
        <v>99502</v>
      </c>
      <c r="C752" t="s">
        <v>19562</v>
      </c>
      <c r="D752">
        <v>3</v>
      </c>
      <c r="E752">
        <v>2</v>
      </c>
      <c r="F752">
        <v>71</v>
      </c>
      <c r="G752">
        <v>91</v>
      </c>
      <c r="H752">
        <v>1</v>
      </c>
      <c r="I752" t="str">
        <f t="shared" si="11"/>
        <v>1-100</v>
      </c>
    </row>
    <row r="753" spans="1:9" x14ac:dyDescent="0.25">
      <c r="A753" s="1">
        <v>79900000</v>
      </c>
      <c r="B753" s="3">
        <v>99502</v>
      </c>
      <c r="C753" t="s">
        <v>174</v>
      </c>
      <c r="D753">
        <v>2</v>
      </c>
      <c r="E753">
        <v>1</v>
      </c>
      <c r="F753">
        <v>60</v>
      </c>
      <c r="G753">
        <v>95</v>
      </c>
      <c r="H753">
        <v>3</v>
      </c>
      <c r="I753" t="str">
        <f t="shared" si="11"/>
        <v>1-100</v>
      </c>
    </row>
    <row r="754" spans="1:9" x14ac:dyDescent="0.25">
      <c r="A754" s="1">
        <v>79900000</v>
      </c>
      <c r="B754" s="3">
        <v>99502</v>
      </c>
      <c r="C754" t="s">
        <v>808</v>
      </c>
      <c r="D754">
        <v>3</v>
      </c>
      <c r="E754">
        <v>1</v>
      </c>
      <c r="F754">
        <v>65</v>
      </c>
      <c r="G754">
        <v>101</v>
      </c>
      <c r="H754">
        <v>2</v>
      </c>
      <c r="I754" t="str">
        <f t="shared" si="11"/>
        <v>101-200</v>
      </c>
    </row>
    <row r="755" spans="1:9" x14ac:dyDescent="0.25">
      <c r="A755" s="1">
        <v>79990000</v>
      </c>
      <c r="B755" s="3">
        <v>99614</v>
      </c>
      <c r="C755" t="s">
        <v>174</v>
      </c>
      <c r="D755">
        <v>1</v>
      </c>
      <c r="E755">
        <v>1</v>
      </c>
      <c r="F755">
        <v>140</v>
      </c>
      <c r="G755">
        <v>160</v>
      </c>
      <c r="H755">
        <v>0</v>
      </c>
      <c r="I755" t="str">
        <f t="shared" si="11"/>
        <v>101-200</v>
      </c>
    </row>
    <row r="756" spans="1:9" x14ac:dyDescent="0.25">
      <c r="A756" s="1">
        <v>80000000</v>
      </c>
      <c r="B756" s="3">
        <v>99626</v>
      </c>
      <c r="C756" t="s">
        <v>75</v>
      </c>
      <c r="D756">
        <v>3</v>
      </c>
      <c r="E756">
        <v>1</v>
      </c>
      <c r="F756">
        <v>43</v>
      </c>
      <c r="G756">
        <v>60</v>
      </c>
      <c r="H756">
        <v>0</v>
      </c>
      <c r="I756" t="str">
        <f t="shared" si="11"/>
        <v>1-100</v>
      </c>
    </row>
    <row r="757" spans="1:9" x14ac:dyDescent="0.25">
      <c r="A757" s="1">
        <v>80000000</v>
      </c>
      <c r="B757" s="3">
        <v>99626</v>
      </c>
      <c r="C757" t="s">
        <v>19562</v>
      </c>
      <c r="D757">
        <v>3</v>
      </c>
      <c r="E757">
        <v>1</v>
      </c>
      <c r="F757">
        <v>54</v>
      </c>
      <c r="G757">
        <v>62</v>
      </c>
      <c r="H757">
        <v>1</v>
      </c>
      <c r="I757" t="str">
        <f t="shared" si="11"/>
        <v>1-100</v>
      </c>
    </row>
    <row r="758" spans="1:9" x14ac:dyDescent="0.25">
      <c r="A758" s="1">
        <v>80000000</v>
      </c>
      <c r="B758" s="3">
        <v>99626</v>
      </c>
      <c r="C758" t="s">
        <v>19562</v>
      </c>
      <c r="D758">
        <v>5</v>
      </c>
      <c r="E758">
        <v>1</v>
      </c>
      <c r="F758">
        <v>85</v>
      </c>
      <c r="G758">
        <v>68</v>
      </c>
      <c r="H758">
        <v>1</v>
      </c>
      <c r="I758" t="str">
        <f t="shared" si="11"/>
        <v>1-100</v>
      </c>
    </row>
    <row r="759" spans="1:9" x14ac:dyDescent="0.25">
      <c r="A759" s="1">
        <v>80000000</v>
      </c>
      <c r="B759" s="3">
        <v>99626</v>
      </c>
      <c r="C759" t="s">
        <v>19572</v>
      </c>
      <c r="D759">
        <v>4</v>
      </c>
      <c r="E759">
        <v>1</v>
      </c>
      <c r="F759">
        <v>70</v>
      </c>
      <c r="G759">
        <v>70</v>
      </c>
      <c r="H759">
        <v>1</v>
      </c>
      <c r="I759" t="str">
        <f t="shared" si="11"/>
        <v>1-100</v>
      </c>
    </row>
    <row r="760" spans="1:9" x14ac:dyDescent="0.25">
      <c r="A760" s="1">
        <v>80000000</v>
      </c>
      <c r="B760" s="3">
        <v>99626</v>
      </c>
      <c r="C760" t="s">
        <v>163</v>
      </c>
      <c r="D760">
        <v>4</v>
      </c>
      <c r="E760">
        <v>1</v>
      </c>
      <c r="F760">
        <v>90</v>
      </c>
      <c r="G760">
        <v>72</v>
      </c>
      <c r="H760">
        <v>0</v>
      </c>
      <c r="I760" t="str">
        <f t="shared" si="11"/>
        <v>1-100</v>
      </c>
    </row>
    <row r="761" spans="1:9" x14ac:dyDescent="0.25">
      <c r="A761" s="1">
        <v>80000000</v>
      </c>
      <c r="B761" s="3">
        <v>99626</v>
      </c>
      <c r="C761" t="s">
        <v>19559</v>
      </c>
      <c r="D761">
        <v>3</v>
      </c>
      <c r="E761">
        <v>2</v>
      </c>
      <c r="F761">
        <v>90</v>
      </c>
      <c r="G761">
        <v>72</v>
      </c>
      <c r="H761">
        <v>1</v>
      </c>
      <c r="I761" t="str">
        <f t="shared" si="11"/>
        <v>1-100</v>
      </c>
    </row>
    <row r="762" spans="1:9" x14ac:dyDescent="0.25">
      <c r="A762" s="1">
        <v>80000000</v>
      </c>
      <c r="B762" s="3">
        <v>99626</v>
      </c>
      <c r="C762" t="s">
        <v>19562</v>
      </c>
      <c r="D762">
        <v>3</v>
      </c>
      <c r="E762">
        <v>1</v>
      </c>
      <c r="F762">
        <v>72</v>
      </c>
      <c r="G762">
        <v>72</v>
      </c>
      <c r="H762">
        <v>1</v>
      </c>
      <c r="I762" t="str">
        <f t="shared" si="11"/>
        <v>1-100</v>
      </c>
    </row>
    <row r="763" spans="1:9" x14ac:dyDescent="0.25">
      <c r="A763" s="1">
        <v>80000000</v>
      </c>
      <c r="B763" s="3">
        <v>99626</v>
      </c>
      <c r="C763" t="s">
        <v>552</v>
      </c>
      <c r="D763">
        <v>3</v>
      </c>
      <c r="E763">
        <v>2</v>
      </c>
      <c r="F763">
        <v>71</v>
      </c>
      <c r="G763">
        <v>75</v>
      </c>
      <c r="H763">
        <v>1</v>
      </c>
      <c r="I763" t="str">
        <f t="shared" si="11"/>
        <v>1-100</v>
      </c>
    </row>
    <row r="764" spans="1:9" x14ac:dyDescent="0.25">
      <c r="A764" s="1">
        <v>80000000</v>
      </c>
      <c r="B764" s="3">
        <v>99626</v>
      </c>
      <c r="C764" t="s">
        <v>19560</v>
      </c>
      <c r="D764">
        <v>2</v>
      </c>
      <c r="E764">
        <v>1</v>
      </c>
      <c r="F764">
        <v>85</v>
      </c>
      <c r="G764">
        <v>79</v>
      </c>
      <c r="H764">
        <v>0</v>
      </c>
      <c r="I764" t="str">
        <f t="shared" si="11"/>
        <v>1-100</v>
      </c>
    </row>
    <row r="765" spans="1:9" x14ac:dyDescent="0.25">
      <c r="A765" s="1">
        <v>80000000</v>
      </c>
      <c r="B765" s="3">
        <v>99626</v>
      </c>
      <c r="C765" t="s">
        <v>19562</v>
      </c>
      <c r="D765">
        <v>2</v>
      </c>
      <c r="E765">
        <v>1</v>
      </c>
      <c r="F765">
        <v>70</v>
      </c>
      <c r="G765">
        <v>80</v>
      </c>
      <c r="H765">
        <v>0</v>
      </c>
      <c r="I765" t="str">
        <f t="shared" si="11"/>
        <v>1-100</v>
      </c>
    </row>
    <row r="766" spans="1:9" x14ac:dyDescent="0.25">
      <c r="A766" s="1">
        <v>80000000</v>
      </c>
      <c r="B766" s="3">
        <v>99626</v>
      </c>
      <c r="C766" t="s">
        <v>19562</v>
      </c>
      <c r="D766">
        <v>3</v>
      </c>
      <c r="E766">
        <v>2</v>
      </c>
      <c r="F766">
        <v>64</v>
      </c>
      <c r="G766">
        <v>80</v>
      </c>
      <c r="H766">
        <v>1</v>
      </c>
      <c r="I766" t="str">
        <f t="shared" si="11"/>
        <v>1-100</v>
      </c>
    </row>
    <row r="767" spans="1:9" x14ac:dyDescent="0.25">
      <c r="A767" s="1">
        <v>80000000</v>
      </c>
      <c r="B767" s="3">
        <v>99626</v>
      </c>
      <c r="C767" t="s">
        <v>19560</v>
      </c>
      <c r="D767">
        <v>2</v>
      </c>
      <c r="E767">
        <v>1</v>
      </c>
      <c r="F767">
        <v>55</v>
      </c>
      <c r="G767">
        <v>81</v>
      </c>
      <c r="H767">
        <v>2</v>
      </c>
      <c r="I767" t="str">
        <f t="shared" si="11"/>
        <v>1-100</v>
      </c>
    </row>
    <row r="768" spans="1:9" x14ac:dyDescent="0.25">
      <c r="A768" s="1">
        <v>80000000</v>
      </c>
      <c r="B768" s="3">
        <v>99626</v>
      </c>
      <c r="C768" t="s">
        <v>19560</v>
      </c>
      <c r="D768">
        <v>4</v>
      </c>
      <c r="E768">
        <v>2</v>
      </c>
      <c r="F768">
        <v>44</v>
      </c>
      <c r="G768">
        <v>82</v>
      </c>
      <c r="H768">
        <v>0</v>
      </c>
      <c r="I768" t="str">
        <f t="shared" si="11"/>
        <v>1-100</v>
      </c>
    </row>
    <row r="769" spans="1:9" x14ac:dyDescent="0.25">
      <c r="A769" s="1">
        <v>80000000</v>
      </c>
      <c r="B769" s="3">
        <v>99626</v>
      </c>
      <c r="C769" t="s">
        <v>19579</v>
      </c>
      <c r="D769">
        <v>3</v>
      </c>
      <c r="E769">
        <v>1</v>
      </c>
      <c r="F769">
        <v>80</v>
      </c>
      <c r="G769">
        <v>86</v>
      </c>
      <c r="H769">
        <v>0</v>
      </c>
      <c r="I769" t="str">
        <f t="shared" si="11"/>
        <v>1-100</v>
      </c>
    </row>
    <row r="770" spans="1:9" x14ac:dyDescent="0.25">
      <c r="A770" s="1">
        <v>80000000</v>
      </c>
      <c r="B770" s="3">
        <v>99626</v>
      </c>
      <c r="C770" t="s">
        <v>174</v>
      </c>
      <c r="D770">
        <v>3</v>
      </c>
      <c r="E770">
        <v>2</v>
      </c>
      <c r="F770">
        <v>46</v>
      </c>
      <c r="G770">
        <v>87</v>
      </c>
      <c r="H770">
        <v>1</v>
      </c>
      <c r="I770" t="str">
        <f t="shared" ref="I770:I833" si="12">IF(G770&lt;=100,"1-100",
IF(G770&lt;=200,"101-200",
IF(G770&lt;=300,"201-300",
IF(G770&lt;=400,"301-400",
IF(G770&lt;=500,"401-500",
IF(G770&lt;=1000,"501-1000",
IF(G770&lt;=2000,"1001-2000",
IF(G770&lt;=5000,"2001-5000",
IF(G770&lt;=10000,"5001-10000",
IF(G770&lt;=50000,"10001-50000",
IF(G770&lt;=100000,"50001-100000",
IF(G770&lt;=1000000,"100001-1000000","Más de 1M"))))))))))))</f>
        <v>1-100</v>
      </c>
    </row>
    <row r="771" spans="1:9" x14ac:dyDescent="0.25">
      <c r="A771" s="1">
        <v>80000000</v>
      </c>
      <c r="B771" s="3">
        <v>99626</v>
      </c>
      <c r="C771" t="s">
        <v>552</v>
      </c>
      <c r="D771">
        <v>3</v>
      </c>
      <c r="E771">
        <v>2</v>
      </c>
      <c r="F771">
        <v>90</v>
      </c>
      <c r="G771">
        <v>90</v>
      </c>
      <c r="H771">
        <v>0</v>
      </c>
      <c r="I771" t="str">
        <f t="shared" si="12"/>
        <v>1-100</v>
      </c>
    </row>
    <row r="772" spans="1:9" x14ac:dyDescent="0.25">
      <c r="A772" s="1">
        <v>80000000</v>
      </c>
      <c r="B772" s="3">
        <v>99626</v>
      </c>
      <c r="C772" t="s">
        <v>19562</v>
      </c>
      <c r="D772">
        <v>4</v>
      </c>
      <c r="E772">
        <v>1</v>
      </c>
      <c r="F772">
        <v>100</v>
      </c>
      <c r="G772">
        <v>90</v>
      </c>
      <c r="H772">
        <v>0</v>
      </c>
      <c r="I772" t="str">
        <f t="shared" si="12"/>
        <v>1-100</v>
      </c>
    </row>
    <row r="773" spans="1:9" x14ac:dyDescent="0.25">
      <c r="A773" s="1">
        <v>80000000</v>
      </c>
      <c r="B773" s="3">
        <v>99626</v>
      </c>
      <c r="C773" t="s">
        <v>19574</v>
      </c>
      <c r="D773">
        <v>3</v>
      </c>
      <c r="E773">
        <v>1</v>
      </c>
      <c r="F773">
        <v>90</v>
      </c>
      <c r="G773">
        <v>90</v>
      </c>
      <c r="H773">
        <v>1</v>
      </c>
      <c r="I773" t="str">
        <f t="shared" si="12"/>
        <v>1-100</v>
      </c>
    </row>
    <row r="774" spans="1:9" x14ac:dyDescent="0.25">
      <c r="A774" s="1">
        <v>80000000</v>
      </c>
      <c r="B774" s="3">
        <v>99626</v>
      </c>
      <c r="C774" t="s">
        <v>366</v>
      </c>
      <c r="D774">
        <v>5</v>
      </c>
      <c r="E774">
        <v>2</v>
      </c>
      <c r="F774">
        <v>54</v>
      </c>
      <c r="G774">
        <v>90</v>
      </c>
      <c r="H774">
        <v>2</v>
      </c>
      <c r="I774" t="str">
        <f t="shared" si="12"/>
        <v>1-100</v>
      </c>
    </row>
    <row r="775" spans="1:9" x14ac:dyDescent="0.25">
      <c r="A775" s="1">
        <v>80000000</v>
      </c>
      <c r="B775" s="3">
        <v>99626</v>
      </c>
      <c r="C775" t="s">
        <v>354</v>
      </c>
      <c r="D775">
        <v>2</v>
      </c>
      <c r="E775">
        <v>2</v>
      </c>
      <c r="F775">
        <v>52</v>
      </c>
      <c r="G775">
        <v>91</v>
      </c>
      <c r="H775">
        <v>1</v>
      </c>
      <c r="I775" t="str">
        <f t="shared" si="12"/>
        <v>1-100</v>
      </c>
    </row>
    <row r="776" spans="1:9" x14ac:dyDescent="0.25">
      <c r="A776" s="1">
        <v>80000000</v>
      </c>
      <c r="B776" s="3">
        <v>99626</v>
      </c>
      <c r="C776" t="s">
        <v>108</v>
      </c>
      <c r="D776">
        <v>2</v>
      </c>
      <c r="E776">
        <v>1</v>
      </c>
      <c r="F776">
        <v>56</v>
      </c>
      <c r="G776">
        <v>92</v>
      </c>
      <c r="H776">
        <v>1</v>
      </c>
      <c r="I776" t="str">
        <f t="shared" si="12"/>
        <v>1-100</v>
      </c>
    </row>
    <row r="777" spans="1:9" x14ac:dyDescent="0.25">
      <c r="A777" s="1">
        <v>80000000</v>
      </c>
      <c r="B777" s="3">
        <v>99626</v>
      </c>
      <c r="C777" t="s">
        <v>19562</v>
      </c>
      <c r="D777">
        <v>3</v>
      </c>
      <c r="E777">
        <v>1</v>
      </c>
      <c r="F777">
        <v>64</v>
      </c>
      <c r="G777">
        <v>93</v>
      </c>
      <c r="H777">
        <v>2</v>
      </c>
      <c r="I777" t="str">
        <f t="shared" si="12"/>
        <v>1-100</v>
      </c>
    </row>
    <row r="778" spans="1:9" x14ac:dyDescent="0.25">
      <c r="A778" s="1">
        <v>80000000</v>
      </c>
      <c r="B778" s="3">
        <v>99626</v>
      </c>
      <c r="C778" t="s">
        <v>108</v>
      </c>
      <c r="D778">
        <v>3</v>
      </c>
      <c r="E778">
        <v>1</v>
      </c>
      <c r="F778">
        <v>47</v>
      </c>
      <c r="G778">
        <v>94</v>
      </c>
      <c r="H778">
        <v>1</v>
      </c>
      <c r="I778" t="str">
        <f t="shared" si="12"/>
        <v>1-100</v>
      </c>
    </row>
    <row r="779" spans="1:9" x14ac:dyDescent="0.25">
      <c r="A779" s="1">
        <v>80000000</v>
      </c>
      <c r="B779" s="3">
        <v>99626</v>
      </c>
      <c r="C779" t="s">
        <v>19563</v>
      </c>
      <c r="D779">
        <v>3</v>
      </c>
      <c r="E779">
        <v>2</v>
      </c>
      <c r="F779">
        <v>54</v>
      </c>
      <c r="G779">
        <v>94</v>
      </c>
      <c r="H779">
        <v>2</v>
      </c>
      <c r="I779" t="str">
        <f t="shared" si="12"/>
        <v>1-100</v>
      </c>
    </row>
    <row r="780" spans="1:9" x14ac:dyDescent="0.25">
      <c r="A780" s="1">
        <v>80000000</v>
      </c>
      <c r="B780" s="3">
        <v>99626</v>
      </c>
      <c r="C780" t="s">
        <v>75</v>
      </c>
      <c r="D780">
        <v>2</v>
      </c>
      <c r="E780">
        <v>1</v>
      </c>
      <c r="F780">
        <v>64</v>
      </c>
      <c r="G780">
        <v>96</v>
      </c>
      <c r="H780">
        <v>1</v>
      </c>
      <c r="I780" t="str">
        <f t="shared" si="12"/>
        <v>1-100</v>
      </c>
    </row>
    <row r="781" spans="1:9" x14ac:dyDescent="0.25">
      <c r="A781" s="1">
        <v>80000000</v>
      </c>
      <c r="B781" s="3">
        <v>99626</v>
      </c>
      <c r="C781" t="s">
        <v>45</v>
      </c>
      <c r="D781">
        <v>2</v>
      </c>
      <c r="E781" t="s">
        <v>22</v>
      </c>
      <c r="F781">
        <v>52</v>
      </c>
      <c r="G781">
        <v>97</v>
      </c>
      <c r="H781">
        <v>0</v>
      </c>
      <c r="I781" t="str">
        <f t="shared" si="12"/>
        <v>1-100</v>
      </c>
    </row>
    <row r="782" spans="1:9" x14ac:dyDescent="0.25">
      <c r="A782" s="1">
        <v>80000000</v>
      </c>
      <c r="B782" s="3">
        <v>99626</v>
      </c>
      <c r="C782" t="s">
        <v>75</v>
      </c>
      <c r="D782">
        <v>2</v>
      </c>
      <c r="E782">
        <v>1</v>
      </c>
      <c r="F782">
        <v>40</v>
      </c>
      <c r="G782">
        <v>97</v>
      </c>
      <c r="H782">
        <v>2</v>
      </c>
      <c r="I782" t="str">
        <f t="shared" si="12"/>
        <v>1-100</v>
      </c>
    </row>
    <row r="783" spans="1:9" x14ac:dyDescent="0.25">
      <c r="A783" s="1">
        <v>80000000</v>
      </c>
      <c r="B783" s="3">
        <v>99626</v>
      </c>
      <c r="C783" t="s">
        <v>174</v>
      </c>
      <c r="D783">
        <v>2</v>
      </c>
      <c r="E783">
        <v>1</v>
      </c>
      <c r="F783">
        <v>63</v>
      </c>
      <c r="G783">
        <v>98</v>
      </c>
      <c r="H783">
        <v>0</v>
      </c>
      <c r="I783" t="str">
        <f t="shared" si="12"/>
        <v>1-100</v>
      </c>
    </row>
    <row r="784" spans="1:9" x14ac:dyDescent="0.25">
      <c r="A784" s="1">
        <v>80000000</v>
      </c>
      <c r="B784" s="3">
        <v>99626</v>
      </c>
      <c r="C784" t="s">
        <v>354</v>
      </c>
      <c r="D784">
        <v>2</v>
      </c>
      <c r="E784">
        <v>1</v>
      </c>
      <c r="F784">
        <v>51</v>
      </c>
      <c r="G784">
        <v>98</v>
      </c>
      <c r="H784">
        <v>1</v>
      </c>
      <c r="I784" t="str">
        <f t="shared" si="12"/>
        <v>1-100</v>
      </c>
    </row>
    <row r="785" spans="1:9" x14ac:dyDescent="0.25">
      <c r="A785" s="1">
        <v>80000000</v>
      </c>
      <c r="B785" s="3">
        <v>99626</v>
      </c>
      <c r="C785" t="s">
        <v>19562</v>
      </c>
      <c r="D785">
        <v>2</v>
      </c>
      <c r="E785">
        <v>2</v>
      </c>
      <c r="F785">
        <v>80</v>
      </c>
      <c r="G785">
        <v>100</v>
      </c>
      <c r="H785">
        <v>1</v>
      </c>
      <c r="I785" t="str">
        <f t="shared" si="12"/>
        <v>1-100</v>
      </c>
    </row>
    <row r="786" spans="1:9" x14ac:dyDescent="0.25">
      <c r="A786" s="1">
        <v>80000000</v>
      </c>
      <c r="B786" s="3">
        <v>99626</v>
      </c>
      <c r="C786" t="s">
        <v>370</v>
      </c>
      <c r="D786">
        <v>5</v>
      </c>
      <c r="E786">
        <v>2</v>
      </c>
      <c r="F786">
        <v>100</v>
      </c>
      <c r="G786">
        <v>100</v>
      </c>
      <c r="H786">
        <v>1</v>
      </c>
      <c r="I786" t="str">
        <f t="shared" si="12"/>
        <v>1-100</v>
      </c>
    </row>
    <row r="787" spans="1:9" x14ac:dyDescent="0.25">
      <c r="A787" s="1">
        <v>80000000</v>
      </c>
      <c r="B787" s="3">
        <v>99626</v>
      </c>
      <c r="C787" t="s">
        <v>19562</v>
      </c>
      <c r="D787">
        <v>2</v>
      </c>
      <c r="E787">
        <v>1</v>
      </c>
      <c r="F787">
        <v>75</v>
      </c>
      <c r="G787">
        <v>100</v>
      </c>
      <c r="H787">
        <v>2</v>
      </c>
      <c r="I787" t="str">
        <f t="shared" si="12"/>
        <v>1-100</v>
      </c>
    </row>
    <row r="788" spans="1:9" x14ac:dyDescent="0.25">
      <c r="A788" s="1">
        <v>80000000</v>
      </c>
      <c r="B788" s="3">
        <v>99626</v>
      </c>
      <c r="C788" t="s">
        <v>19562</v>
      </c>
      <c r="D788">
        <v>3</v>
      </c>
      <c r="E788">
        <v>1</v>
      </c>
      <c r="F788">
        <v>72</v>
      </c>
      <c r="G788">
        <v>112</v>
      </c>
      <c r="H788">
        <v>1</v>
      </c>
      <c r="I788" t="str">
        <f t="shared" si="12"/>
        <v>101-200</v>
      </c>
    </row>
    <row r="789" spans="1:9" x14ac:dyDescent="0.25">
      <c r="A789" s="1">
        <v>80000000</v>
      </c>
      <c r="B789" s="3">
        <v>99626</v>
      </c>
      <c r="C789" t="s">
        <v>366</v>
      </c>
      <c r="D789">
        <v>3</v>
      </c>
      <c r="E789">
        <v>1</v>
      </c>
      <c r="F789">
        <v>77</v>
      </c>
      <c r="G789">
        <v>114</v>
      </c>
      <c r="H789">
        <v>0</v>
      </c>
      <c r="I789" t="str">
        <f t="shared" si="12"/>
        <v>101-200</v>
      </c>
    </row>
    <row r="790" spans="1:9" x14ac:dyDescent="0.25">
      <c r="A790" s="1">
        <v>80000000</v>
      </c>
      <c r="B790" s="3">
        <v>99626</v>
      </c>
      <c r="C790" t="s">
        <v>75</v>
      </c>
      <c r="D790">
        <v>5</v>
      </c>
      <c r="E790">
        <v>2</v>
      </c>
      <c r="F790">
        <v>116</v>
      </c>
      <c r="G790">
        <v>116</v>
      </c>
      <c r="H790">
        <v>0</v>
      </c>
      <c r="I790" t="str">
        <f t="shared" si="12"/>
        <v>101-200</v>
      </c>
    </row>
    <row r="791" spans="1:9" x14ac:dyDescent="0.25">
      <c r="A791" s="1">
        <v>80000000</v>
      </c>
      <c r="B791" s="3">
        <v>99626</v>
      </c>
      <c r="C791" t="s">
        <v>19559</v>
      </c>
      <c r="D791">
        <v>3</v>
      </c>
      <c r="E791">
        <v>1</v>
      </c>
      <c r="F791">
        <v>69</v>
      </c>
      <c r="G791">
        <v>120</v>
      </c>
      <c r="H791">
        <v>1</v>
      </c>
      <c r="I791" t="str">
        <f t="shared" si="12"/>
        <v>101-200</v>
      </c>
    </row>
    <row r="792" spans="1:9" x14ac:dyDescent="0.25">
      <c r="A792" s="1">
        <v>80000000</v>
      </c>
      <c r="B792" s="3">
        <v>99626</v>
      </c>
      <c r="C792" t="s">
        <v>19570</v>
      </c>
      <c r="D792">
        <v>3</v>
      </c>
      <c r="E792">
        <v>2</v>
      </c>
      <c r="F792">
        <v>100</v>
      </c>
      <c r="G792">
        <v>120</v>
      </c>
      <c r="H792">
        <v>1</v>
      </c>
      <c r="I792" t="str">
        <f t="shared" si="12"/>
        <v>101-200</v>
      </c>
    </row>
    <row r="793" spans="1:9" x14ac:dyDescent="0.25">
      <c r="A793" s="1">
        <v>80000000</v>
      </c>
      <c r="B793" s="3">
        <v>99626</v>
      </c>
      <c r="C793" t="s">
        <v>174</v>
      </c>
      <c r="D793">
        <v>3</v>
      </c>
      <c r="E793">
        <v>2</v>
      </c>
      <c r="F793">
        <v>60</v>
      </c>
      <c r="G793">
        <v>120</v>
      </c>
      <c r="H793">
        <v>1</v>
      </c>
      <c r="I793" t="str">
        <f t="shared" si="12"/>
        <v>101-200</v>
      </c>
    </row>
    <row r="794" spans="1:9" x14ac:dyDescent="0.25">
      <c r="A794" s="1">
        <v>80000000</v>
      </c>
      <c r="B794" s="3">
        <v>99626</v>
      </c>
      <c r="C794" t="s">
        <v>19562</v>
      </c>
      <c r="D794">
        <v>3</v>
      </c>
      <c r="E794">
        <v>1</v>
      </c>
      <c r="F794">
        <v>69</v>
      </c>
      <c r="G794">
        <v>125</v>
      </c>
      <c r="H794">
        <v>2</v>
      </c>
      <c r="I794" t="str">
        <f t="shared" si="12"/>
        <v>101-200</v>
      </c>
    </row>
    <row r="795" spans="1:9" x14ac:dyDescent="0.25">
      <c r="A795" s="1">
        <v>80000000</v>
      </c>
      <c r="B795" s="3">
        <v>99626</v>
      </c>
      <c r="C795" t="s">
        <v>370</v>
      </c>
      <c r="D795">
        <v>4</v>
      </c>
      <c r="E795">
        <v>1</v>
      </c>
      <c r="F795">
        <v>68</v>
      </c>
      <c r="G795">
        <v>128</v>
      </c>
      <c r="H795">
        <v>1</v>
      </c>
      <c r="I795" t="str">
        <f t="shared" si="12"/>
        <v>101-200</v>
      </c>
    </row>
    <row r="796" spans="1:9" x14ac:dyDescent="0.25">
      <c r="A796" s="1">
        <v>80000000</v>
      </c>
      <c r="B796" s="3">
        <v>99626</v>
      </c>
      <c r="C796" t="s">
        <v>75</v>
      </c>
      <c r="D796">
        <v>3</v>
      </c>
      <c r="E796">
        <v>1</v>
      </c>
      <c r="F796">
        <v>45</v>
      </c>
      <c r="G796">
        <v>135</v>
      </c>
      <c r="H796">
        <v>0</v>
      </c>
      <c r="I796" t="str">
        <f t="shared" si="12"/>
        <v>101-200</v>
      </c>
    </row>
    <row r="797" spans="1:9" x14ac:dyDescent="0.25">
      <c r="A797" s="1">
        <v>80000000</v>
      </c>
      <c r="B797" s="3">
        <v>99626</v>
      </c>
      <c r="C797" t="s">
        <v>19562</v>
      </c>
      <c r="D797">
        <v>2</v>
      </c>
      <c r="E797">
        <v>1</v>
      </c>
      <c r="F797">
        <v>50</v>
      </c>
      <c r="G797">
        <v>144</v>
      </c>
      <c r="H797">
        <v>0</v>
      </c>
      <c r="I797" t="str">
        <f t="shared" si="12"/>
        <v>101-200</v>
      </c>
    </row>
    <row r="798" spans="1:9" x14ac:dyDescent="0.25">
      <c r="A798" s="1">
        <v>80000000</v>
      </c>
      <c r="B798" s="3">
        <v>99626</v>
      </c>
      <c r="C798" t="s">
        <v>19568</v>
      </c>
      <c r="D798">
        <v>5</v>
      </c>
      <c r="E798">
        <v>1</v>
      </c>
      <c r="F798">
        <v>190</v>
      </c>
      <c r="G798">
        <v>154</v>
      </c>
      <c r="H798">
        <v>1</v>
      </c>
      <c r="I798" t="str">
        <f t="shared" si="12"/>
        <v>101-200</v>
      </c>
    </row>
    <row r="799" spans="1:9" x14ac:dyDescent="0.25">
      <c r="A799" s="1">
        <v>80000000</v>
      </c>
      <c r="B799" s="3">
        <v>99626</v>
      </c>
      <c r="C799" t="s">
        <v>322</v>
      </c>
      <c r="D799">
        <v>6</v>
      </c>
      <c r="E799">
        <v>2</v>
      </c>
      <c r="F799">
        <v>196</v>
      </c>
      <c r="G799">
        <v>156</v>
      </c>
      <c r="H799">
        <v>0</v>
      </c>
      <c r="I799" t="str">
        <f t="shared" si="12"/>
        <v>101-200</v>
      </c>
    </row>
    <row r="800" spans="1:9" x14ac:dyDescent="0.25">
      <c r="A800" s="1">
        <v>80000000</v>
      </c>
      <c r="B800" s="3">
        <v>99626</v>
      </c>
      <c r="C800" t="s">
        <v>19560</v>
      </c>
      <c r="D800">
        <v>3</v>
      </c>
      <c r="E800">
        <v>1</v>
      </c>
      <c r="F800">
        <v>121</v>
      </c>
      <c r="G800">
        <v>160</v>
      </c>
      <c r="H800">
        <v>0</v>
      </c>
      <c r="I800" t="str">
        <f t="shared" si="12"/>
        <v>101-200</v>
      </c>
    </row>
    <row r="801" spans="1:9" x14ac:dyDescent="0.25">
      <c r="A801" s="1">
        <v>80000000</v>
      </c>
      <c r="B801" s="3">
        <v>99626</v>
      </c>
      <c r="C801" t="s">
        <v>75</v>
      </c>
      <c r="D801">
        <v>4</v>
      </c>
      <c r="E801">
        <v>1</v>
      </c>
      <c r="F801">
        <v>162</v>
      </c>
      <c r="G801">
        <v>160</v>
      </c>
      <c r="H801">
        <v>1</v>
      </c>
      <c r="I801" t="str">
        <f t="shared" si="12"/>
        <v>101-200</v>
      </c>
    </row>
    <row r="802" spans="1:9" x14ac:dyDescent="0.25">
      <c r="A802" s="1">
        <v>80000000</v>
      </c>
      <c r="B802" s="3">
        <v>99626</v>
      </c>
      <c r="C802" t="s">
        <v>19575</v>
      </c>
      <c r="D802">
        <v>2</v>
      </c>
      <c r="E802">
        <v>1</v>
      </c>
      <c r="F802">
        <v>70</v>
      </c>
      <c r="G802">
        <v>162</v>
      </c>
      <c r="H802">
        <v>1</v>
      </c>
      <c r="I802" t="str">
        <f t="shared" si="12"/>
        <v>101-200</v>
      </c>
    </row>
    <row r="803" spans="1:9" x14ac:dyDescent="0.25">
      <c r="A803" s="1">
        <v>80000000</v>
      </c>
      <c r="B803" s="3">
        <v>99626</v>
      </c>
      <c r="C803" t="s">
        <v>19572</v>
      </c>
      <c r="D803">
        <v>3</v>
      </c>
      <c r="E803">
        <v>2</v>
      </c>
      <c r="F803">
        <v>112</v>
      </c>
      <c r="G803">
        <v>162</v>
      </c>
      <c r="H803">
        <v>1</v>
      </c>
      <c r="I803" t="str">
        <f t="shared" si="12"/>
        <v>101-200</v>
      </c>
    </row>
    <row r="804" spans="1:9" x14ac:dyDescent="0.25">
      <c r="A804" s="1">
        <v>80000000</v>
      </c>
      <c r="B804" s="3">
        <v>99626</v>
      </c>
      <c r="C804" t="s">
        <v>19575</v>
      </c>
      <c r="D804">
        <v>2</v>
      </c>
      <c r="E804">
        <v>1</v>
      </c>
      <c r="F804">
        <v>55</v>
      </c>
      <c r="G804">
        <v>162</v>
      </c>
      <c r="H804">
        <v>2</v>
      </c>
      <c r="I804" t="str">
        <f t="shared" si="12"/>
        <v>101-200</v>
      </c>
    </row>
    <row r="805" spans="1:9" x14ac:dyDescent="0.25">
      <c r="A805" s="1">
        <v>80000000</v>
      </c>
      <c r="B805" s="3">
        <v>99626</v>
      </c>
      <c r="C805" t="s">
        <v>19565</v>
      </c>
      <c r="D805">
        <v>5</v>
      </c>
      <c r="E805">
        <v>3</v>
      </c>
      <c r="F805">
        <v>106</v>
      </c>
      <c r="G805">
        <v>168</v>
      </c>
      <c r="H805">
        <v>2</v>
      </c>
      <c r="I805" t="str">
        <f t="shared" si="12"/>
        <v>101-200</v>
      </c>
    </row>
    <row r="806" spans="1:9" x14ac:dyDescent="0.25">
      <c r="A806" s="1">
        <v>80000000</v>
      </c>
      <c r="B806" s="3">
        <v>99626</v>
      </c>
      <c r="C806" t="s">
        <v>19574</v>
      </c>
      <c r="D806">
        <v>2</v>
      </c>
      <c r="E806">
        <v>1</v>
      </c>
      <c r="F806">
        <v>32</v>
      </c>
      <c r="G806">
        <v>171</v>
      </c>
      <c r="H806">
        <v>0</v>
      </c>
      <c r="I806" t="str">
        <f t="shared" si="12"/>
        <v>101-200</v>
      </c>
    </row>
    <row r="807" spans="1:9" x14ac:dyDescent="0.25">
      <c r="A807" s="1">
        <v>80000000</v>
      </c>
      <c r="B807" s="3">
        <v>99626</v>
      </c>
      <c r="C807" t="s">
        <v>19575</v>
      </c>
      <c r="D807">
        <v>3</v>
      </c>
      <c r="E807">
        <v>2</v>
      </c>
      <c r="F807">
        <v>100</v>
      </c>
      <c r="G807">
        <v>175</v>
      </c>
      <c r="H807">
        <v>1</v>
      </c>
      <c r="I807" t="str">
        <f t="shared" si="12"/>
        <v>101-200</v>
      </c>
    </row>
    <row r="808" spans="1:9" x14ac:dyDescent="0.25">
      <c r="A808" s="1">
        <v>80000000</v>
      </c>
      <c r="B808" s="3">
        <v>99626</v>
      </c>
      <c r="C808" t="s">
        <v>19558</v>
      </c>
      <c r="D808">
        <v>4</v>
      </c>
      <c r="E808">
        <v>1</v>
      </c>
      <c r="F808">
        <v>76</v>
      </c>
      <c r="G808">
        <v>190</v>
      </c>
      <c r="H808">
        <v>0</v>
      </c>
      <c r="I808" t="str">
        <f t="shared" si="12"/>
        <v>101-200</v>
      </c>
    </row>
    <row r="809" spans="1:9" x14ac:dyDescent="0.25">
      <c r="A809" s="1">
        <v>80000000</v>
      </c>
      <c r="B809" s="3">
        <v>99626</v>
      </c>
      <c r="C809" t="s">
        <v>19557</v>
      </c>
      <c r="D809">
        <v>3</v>
      </c>
      <c r="E809">
        <v>1</v>
      </c>
      <c r="F809">
        <v>60</v>
      </c>
      <c r="G809">
        <v>194</v>
      </c>
      <c r="H809">
        <v>0</v>
      </c>
      <c r="I809" t="str">
        <f t="shared" si="12"/>
        <v>101-200</v>
      </c>
    </row>
    <row r="810" spans="1:9" x14ac:dyDescent="0.25">
      <c r="A810" s="1">
        <v>80000000</v>
      </c>
      <c r="B810" s="3">
        <v>99626</v>
      </c>
      <c r="C810" t="s">
        <v>19575</v>
      </c>
      <c r="D810">
        <v>3</v>
      </c>
      <c r="E810">
        <v>1</v>
      </c>
      <c r="F810">
        <v>95</v>
      </c>
      <c r="G810">
        <v>198</v>
      </c>
      <c r="H810">
        <v>2</v>
      </c>
      <c r="I810" t="str">
        <f t="shared" si="12"/>
        <v>101-200</v>
      </c>
    </row>
    <row r="811" spans="1:9" x14ac:dyDescent="0.25">
      <c r="A811" s="1">
        <v>80000000</v>
      </c>
      <c r="B811" s="3">
        <v>99626</v>
      </c>
      <c r="C811" t="s">
        <v>370</v>
      </c>
      <c r="D811">
        <v>3</v>
      </c>
      <c r="E811" t="s">
        <v>22</v>
      </c>
      <c r="F811">
        <v>5000</v>
      </c>
      <c r="G811">
        <v>5000</v>
      </c>
      <c r="H811">
        <v>0</v>
      </c>
      <c r="I811" t="str">
        <f t="shared" si="12"/>
        <v>2001-5000</v>
      </c>
    </row>
    <row r="812" spans="1:9" x14ac:dyDescent="0.25">
      <c r="A812" s="1">
        <v>80077500</v>
      </c>
      <c r="B812" s="3">
        <v>99723</v>
      </c>
      <c r="C812" t="s">
        <v>19562</v>
      </c>
      <c r="D812">
        <v>3</v>
      </c>
      <c r="E812">
        <v>1</v>
      </c>
      <c r="F812">
        <v>62</v>
      </c>
      <c r="G812">
        <v>74</v>
      </c>
      <c r="H812">
        <v>0</v>
      </c>
      <c r="I812" t="str">
        <f t="shared" si="12"/>
        <v>1-100</v>
      </c>
    </row>
    <row r="813" spans="1:9" x14ac:dyDescent="0.25">
      <c r="A813" s="1">
        <v>80077500</v>
      </c>
      <c r="B813" s="3">
        <v>99723</v>
      </c>
      <c r="C813" t="s">
        <v>19560</v>
      </c>
      <c r="D813">
        <v>3</v>
      </c>
      <c r="E813">
        <v>2</v>
      </c>
      <c r="F813">
        <v>75</v>
      </c>
      <c r="G813">
        <v>80</v>
      </c>
      <c r="H813">
        <v>1</v>
      </c>
      <c r="I813" t="str">
        <f t="shared" si="12"/>
        <v>1-100</v>
      </c>
    </row>
    <row r="814" spans="1:9" x14ac:dyDescent="0.25">
      <c r="A814" s="1">
        <v>80219860</v>
      </c>
      <c r="B814" s="3">
        <v>99900</v>
      </c>
      <c r="C814" t="s">
        <v>750</v>
      </c>
      <c r="D814">
        <v>2</v>
      </c>
      <c r="E814">
        <v>1</v>
      </c>
      <c r="F814">
        <v>52</v>
      </c>
      <c r="G814">
        <v>52</v>
      </c>
      <c r="H814">
        <v>2</v>
      </c>
      <c r="I814" t="str">
        <f t="shared" si="12"/>
        <v>1-100</v>
      </c>
    </row>
    <row r="815" spans="1:9" x14ac:dyDescent="0.25">
      <c r="A815" s="1">
        <v>80291040</v>
      </c>
      <c r="B815" s="3">
        <v>99989</v>
      </c>
      <c r="C815" t="s">
        <v>354</v>
      </c>
      <c r="D815">
        <v>4</v>
      </c>
      <c r="E815">
        <v>2</v>
      </c>
      <c r="F815">
        <v>80</v>
      </c>
      <c r="G815">
        <v>113</v>
      </c>
      <c r="H815">
        <v>1</v>
      </c>
      <c r="I815" t="str">
        <f t="shared" si="12"/>
        <v>101-200</v>
      </c>
    </row>
    <row r="816" spans="1:9" x14ac:dyDescent="0.25">
      <c r="A816" s="1">
        <v>80433400</v>
      </c>
      <c r="B816" s="3">
        <v>100166</v>
      </c>
      <c r="C816" t="s">
        <v>537</v>
      </c>
      <c r="D816">
        <v>1</v>
      </c>
      <c r="E816">
        <v>1</v>
      </c>
      <c r="F816">
        <v>35</v>
      </c>
      <c r="G816">
        <v>42</v>
      </c>
      <c r="H816">
        <v>0</v>
      </c>
      <c r="I816" t="str">
        <f t="shared" si="12"/>
        <v>1-100</v>
      </c>
    </row>
    <row r="817" spans="1:9" x14ac:dyDescent="0.25">
      <c r="A817" s="1">
        <v>80433400</v>
      </c>
      <c r="B817" s="3">
        <v>100166</v>
      </c>
      <c r="C817" t="s">
        <v>19562</v>
      </c>
      <c r="D817">
        <v>3</v>
      </c>
      <c r="E817">
        <v>1</v>
      </c>
      <c r="F817">
        <v>52</v>
      </c>
      <c r="G817">
        <v>76</v>
      </c>
      <c r="H817">
        <v>2</v>
      </c>
      <c r="I817" t="str">
        <f t="shared" si="12"/>
        <v>1-100</v>
      </c>
    </row>
    <row r="818" spans="1:9" x14ac:dyDescent="0.25">
      <c r="A818" s="1">
        <v>80468990</v>
      </c>
      <c r="B818" s="3">
        <v>100210</v>
      </c>
      <c r="C818" t="s">
        <v>750</v>
      </c>
      <c r="D818">
        <v>3</v>
      </c>
      <c r="E818">
        <v>1</v>
      </c>
      <c r="F818">
        <v>70</v>
      </c>
      <c r="G818">
        <v>105</v>
      </c>
      <c r="H818">
        <v>1</v>
      </c>
      <c r="I818" t="str">
        <f t="shared" si="12"/>
        <v>101-200</v>
      </c>
    </row>
    <row r="819" spans="1:9" x14ac:dyDescent="0.25">
      <c r="A819" s="1">
        <v>80500000</v>
      </c>
      <c r="B819" s="3">
        <v>100249</v>
      </c>
      <c r="C819" t="s">
        <v>19562</v>
      </c>
      <c r="D819">
        <v>2</v>
      </c>
      <c r="E819">
        <v>1</v>
      </c>
      <c r="F819">
        <v>68</v>
      </c>
      <c r="G819">
        <v>86</v>
      </c>
      <c r="H819">
        <v>1</v>
      </c>
      <c r="I819" t="str">
        <f t="shared" si="12"/>
        <v>1-100</v>
      </c>
    </row>
    <row r="820" spans="1:9" x14ac:dyDescent="0.25">
      <c r="A820" s="1">
        <v>80500000</v>
      </c>
      <c r="B820" s="3">
        <v>100249</v>
      </c>
      <c r="C820" t="s">
        <v>19571</v>
      </c>
      <c r="D820">
        <v>4</v>
      </c>
      <c r="E820">
        <v>3</v>
      </c>
      <c r="F820">
        <v>120</v>
      </c>
      <c r="G820">
        <v>184</v>
      </c>
      <c r="H820">
        <v>2</v>
      </c>
      <c r="I820" t="str">
        <f t="shared" si="12"/>
        <v>101-200</v>
      </c>
    </row>
    <row r="821" spans="1:9" x14ac:dyDescent="0.25">
      <c r="A821" s="1">
        <v>80504580</v>
      </c>
      <c r="B821" s="3">
        <v>100255</v>
      </c>
      <c r="C821" t="s">
        <v>19562</v>
      </c>
      <c r="D821">
        <v>2</v>
      </c>
      <c r="E821">
        <v>1</v>
      </c>
      <c r="F821">
        <v>53</v>
      </c>
      <c r="G821">
        <v>74</v>
      </c>
      <c r="H821">
        <v>1</v>
      </c>
      <c r="I821" t="str">
        <f t="shared" si="12"/>
        <v>1-100</v>
      </c>
    </row>
    <row r="822" spans="1:9" x14ac:dyDescent="0.25">
      <c r="A822" s="1">
        <v>80682530</v>
      </c>
      <c r="B822" s="3">
        <v>100476</v>
      </c>
      <c r="C822" t="s">
        <v>19562</v>
      </c>
      <c r="D822">
        <v>2</v>
      </c>
      <c r="E822">
        <v>1</v>
      </c>
      <c r="F822">
        <v>65</v>
      </c>
      <c r="G822">
        <v>66</v>
      </c>
      <c r="H822">
        <v>1</v>
      </c>
      <c r="I822" t="str">
        <f t="shared" si="12"/>
        <v>1-100</v>
      </c>
    </row>
    <row r="823" spans="1:9" x14ac:dyDescent="0.25">
      <c r="A823" s="1">
        <v>80753710</v>
      </c>
      <c r="B823" s="3">
        <v>100565</v>
      </c>
      <c r="C823" t="s">
        <v>370</v>
      </c>
      <c r="D823">
        <v>3</v>
      </c>
      <c r="E823">
        <v>2</v>
      </c>
      <c r="F823">
        <v>130</v>
      </c>
      <c r="G823">
        <v>140</v>
      </c>
      <c r="H823">
        <v>0</v>
      </c>
      <c r="I823" t="str">
        <f t="shared" si="12"/>
        <v>101-200</v>
      </c>
    </row>
    <row r="824" spans="1:9" x14ac:dyDescent="0.25">
      <c r="A824" s="1">
        <v>80789300</v>
      </c>
      <c r="B824" s="3">
        <v>100609</v>
      </c>
      <c r="C824" t="s">
        <v>354</v>
      </c>
      <c r="D824">
        <v>3</v>
      </c>
      <c r="E824">
        <v>1</v>
      </c>
      <c r="F824">
        <v>60</v>
      </c>
      <c r="G824">
        <v>200</v>
      </c>
      <c r="H824">
        <v>3</v>
      </c>
      <c r="I824" t="str">
        <f t="shared" si="12"/>
        <v>101-200</v>
      </c>
    </row>
    <row r="825" spans="1:9" x14ac:dyDescent="0.25">
      <c r="A825" s="1">
        <v>80931660</v>
      </c>
      <c r="B825" s="3">
        <v>100787</v>
      </c>
      <c r="C825" t="s">
        <v>45</v>
      </c>
      <c r="D825">
        <v>3</v>
      </c>
      <c r="E825">
        <v>1</v>
      </c>
      <c r="F825">
        <v>75</v>
      </c>
      <c r="G825">
        <v>140</v>
      </c>
      <c r="H825">
        <v>0</v>
      </c>
      <c r="I825" t="str">
        <f t="shared" si="12"/>
        <v>101-200</v>
      </c>
    </row>
    <row r="826" spans="1:9" x14ac:dyDescent="0.25">
      <c r="A826" s="1">
        <v>80990000</v>
      </c>
      <c r="B826" s="3">
        <v>100859</v>
      </c>
      <c r="C826" t="s">
        <v>19562</v>
      </c>
      <c r="D826">
        <v>4</v>
      </c>
      <c r="E826">
        <v>1</v>
      </c>
      <c r="F826">
        <v>72</v>
      </c>
      <c r="G826">
        <v>52</v>
      </c>
      <c r="H826">
        <v>1</v>
      </c>
      <c r="I826" t="str">
        <f t="shared" si="12"/>
        <v>1-100</v>
      </c>
    </row>
    <row r="827" spans="1:9" x14ac:dyDescent="0.25">
      <c r="A827" s="1">
        <v>81000000</v>
      </c>
      <c r="B827" s="3">
        <v>100872</v>
      </c>
      <c r="C827" t="s">
        <v>19562</v>
      </c>
      <c r="D827">
        <v>2</v>
      </c>
      <c r="E827">
        <v>1</v>
      </c>
      <c r="F827">
        <v>50</v>
      </c>
      <c r="G827">
        <v>55</v>
      </c>
      <c r="H827">
        <v>1</v>
      </c>
      <c r="I827" t="str">
        <f t="shared" si="12"/>
        <v>1-100</v>
      </c>
    </row>
    <row r="828" spans="1:9" x14ac:dyDescent="0.25">
      <c r="A828" s="1">
        <v>81000000</v>
      </c>
      <c r="B828" s="3">
        <v>100872</v>
      </c>
      <c r="C828" t="s">
        <v>19562</v>
      </c>
      <c r="D828">
        <v>3</v>
      </c>
      <c r="E828">
        <v>2</v>
      </c>
      <c r="F828">
        <v>55</v>
      </c>
      <c r="G828">
        <v>80</v>
      </c>
      <c r="H828">
        <v>2</v>
      </c>
      <c r="I828" t="str">
        <f t="shared" si="12"/>
        <v>1-100</v>
      </c>
    </row>
    <row r="829" spans="1:9" x14ac:dyDescent="0.25">
      <c r="A829" s="1">
        <v>81000000</v>
      </c>
      <c r="B829" s="3">
        <v>100872</v>
      </c>
      <c r="C829" t="s">
        <v>75</v>
      </c>
      <c r="D829">
        <v>3</v>
      </c>
      <c r="E829">
        <v>2</v>
      </c>
      <c r="F829">
        <v>51</v>
      </c>
      <c r="G829">
        <v>138</v>
      </c>
      <c r="H829">
        <v>0</v>
      </c>
      <c r="I829" t="str">
        <f t="shared" si="12"/>
        <v>101-200</v>
      </c>
    </row>
    <row r="830" spans="1:9" x14ac:dyDescent="0.25">
      <c r="A830" s="1">
        <v>81002840</v>
      </c>
      <c r="B830" s="3">
        <v>100875</v>
      </c>
      <c r="C830" t="s">
        <v>750</v>
      </c>
      <c r="D830">
        <v>3</v>
      </c>
      <c r="E830">
        <v>1</v>
      </c>
      <c r="F830">
        <v>70</v>
      </c>
      <c r="G830">
        <v>70</v>
      </c>
      <c r="H830">
        <v>2</v>
      </c>
      <c r="I830" t="str">
        <f t="shared" si="12"/>
        <v>1-100</v>
      </c>
    </row>
    <row r="831" spans="1:9" x14ac:dyDescent="0.25">
      <c r="A831" s="1">
        <v>81145200</v>
      </c>
      <c r="B831" s="3">
        <v>101053</v>
      </c>
      <c r="C831" t="s">
        <v>174</v>
      </c>
      <c r="D831">
        <v>3</v>
      </c>
      <c r="E831">
        <v>1</v>
      </c>
      <c r="F831">
        <v>51</v>
      </c>
      <c r="G831">
        <v>57</v>
      </c>
      <c r="H831">
        <v>1</v>
      </c>
      <c r="I831" t="str">
        <f t="shared" si="12"/>
        <v>1-100</v>
      </c>
    </row>
    <row r="832" spans="1:9" x14ac:dyDescent="0.25">
      <c r="A832" s="1">
        <v>81145200</v>
      </c>
      <c r="B832" s="3">
        <v>101053</v>
      </c>
      <c r="C832" t="s">
        <v>350</v>
      </c>
      <c r="D832">
        <v>3</v>
      </c>
      <c r="E832">
        <v>1</v>
      </c>
      <c r="F832">
        <v>60</v>
      </c>
      <c r="G832">
        <v>60</v>
      </c>
      <c r="H832">
        <v>0</v>
      </c>
      <c r="I832" t="str">
        <f t="shared" si="12"/>
        <v>1-100</v>
      </c>
    </row>
    <row r="833" spans="1:9" x14ac:dyDescent="0.25">
      <c r="A833" s="1">
        <v>81251970</v>
      </c>
      <c r="B833" s="3">
        <v>101186</v>
      </c>
      <c r="C833" t="s">
        <v>354</v>
      </c>
      <c r="D833">
        <v>2</v>
      </c>
      <c r="E833">
        <v>1</v>
      </c>
      <c r="F833">
        <v>45</v>
      </c>
      <c r="G833">
        <v>112</v>
      </c>
      <c r="H833">
        <v>3</v>
      </c>
      <c r="I833" t="str">
        <f t="shared" si="12"/>
        <v>101-200</v>
      </c>
    </row>
    <row r="834" spans="1:9" x14ac:dyDescent="0.25">
      <c r="A834" s="1">
        <v>81358740</v>
      </c>
      <c r="B834" s="3">
        <v>101318</v>
      </c>
      <c r="C834" t="s">
        <v>19559</v>
      </c>
      <c r="D834">
        <v>3</v>
      </c>
      <c r="E834">
        <v>1</v>
      </c>
      <c r="F834">
        <v>75</v>
      </c>
      <c r="G834">
        <v>68</v>
      </c>
      <c r="H834">
        <v>1</v>
      </c>
      <c r="I834" t="str">
        <f t="shared" ref="I834:I897" si="13">IF(G834&lt;=100,"1-100",
IF(G834&lt;=200,"101-200",
IF(G834&lt;=300,"201-300",
IF(G834&lt;=400,"301-400",
IF(G834&lt;=500,"401-500",
IF(G834&lt;=1000,"501-1000",
IF(G834&lt;=2000,"1001-2000",
IF(G834&lt;=5000,"2001-5000",
IF(G834&lt;=10000,"5001-10000",
IF(G834&lt;=50000,"10001-50000",
IF(G834&lt;=100000,"50001-100000",
IF(G834&lt;=1000000,"100001-1000000","Más de 1M"))))))))))))</f>
        <v>1-100</v>
      </c>
    </row>
    <row r="835" spans="1:9" x14ac:dyDescent="0.25">
      <c r="A835" s="1">
        <v>81500000</v>
      </c>
      <c r="B835" s="3">
        <v>101494</v>
      </c>
      <c r="C835" t="s">
        <v>1652</v>
      </c>
      <c r="D835">
        <v>3</v>
      </c>
      <c r="E835">
        <v>1</v>
      </c>
      <c r="F835">
        <v>84</v>
      </c>
      <c r="G835">
        <v>103</v>
      </c>
      <c r="H835">
        <v>0</v>
      </c>
      <c r="I835" t="str">
        <f t="shared" si="13"/>
        <v>101-200</v>
      </c>
    </row>
    <row r="836" spans="1:9" x14ac:dyDescent="0.25">
      <c r="A836" s="1">
        <v>81501100</v>
      </c>
      <c r="B836" s="3">
        <v>101496</v>
      </c>
      <c r="C836" t="s">
        <v>19560</v>
      </c>
      <c r="D836">
        <v>2</v>
      </c>
      <c r="E836">
        <v>1</v>
      </c>
      <c r="F836">
        <v>51</v>
      </c>
      <c r="G836">
        <v>83</v>
      </c>
      <c r="H836">
        <v>2</v>
      </c>
      <c r="I836" t="str">
        <f t="shared" si="13"/>
        <v>1-100</v>
      </c>
    </row>
    <row r="837" spans="1:9" x14ac:dyDescent="0.25">
      <c r="A837" s="1">
        <v>81607870</v>
      </c>
      <c r="B837" s="3">
        <v>101629</v>
      </c>
      <c r="C837" t="s">
        <v>174</v>
      </c>
      <c r="D837">
        <v>4</v>
      </c>
      <c r="E837">
        <v>2</v>
      </c>
      <c r="F837">
        <v>95</v>
      </c>
      <c r="G837">
        <v>100</v>
      </c>
      <c r="H837">
        <v>1</v>
      </c>
      <c r="I837" t="str">
        <f t="shared" si="13"/>
        <v>1-100</v>
      </c>
    </row>
    <row r="838" spans="1:9" x14ac:dyDescent="0.25">
      <c r="A838" s="1">
        <v>81821410</v>
      </c>
      <c r="B838" s="3">
        <v>101895</v>
      </c>
      <c r="C838" t="s">
        <v>19562</v>
      </c>
      <c r="D838">
        <v>2</v>
      </c>
      <c r="E838">
        <v>1</v>
      </c>
      <c r="F838">
        <v>55</v>
      </c>
      <c r="G838">
        <v>80</v>
      </c>
      <c r="H838">
        <v>0</v>
      </c>
      <c r="I838" t="str">
        <f t="shared" si="13"/>
        <v>1-100</v>
      </c>
    </row>
    <row r="839" spans="1:9" x14ac:dyDescent="0.25">
      <c r="A839" s="1">
        <v>81857000</v>
      </c>
      <c r="B839" s="3">
        <v>101939</v>
      </c>
      <c r="C839" t="s">
        <v>75</v>
      </c>
      <c r="D839">
        <v>4</v>
      </c>
      <c r="E839">
        <v>2</v>
      </c>
      <c r="F839">
        <v>66</v>
      </c>
      <c r="G839">
        <v>62</v>
      </c>
      <c r="H839">
        <v>1</v>
      </c>
      <c r="I839" t="str">
        <f t="shared" si="13"/>
        <v>1-100</v>
      </c>
    </row>
    <row r="840" spans="1:9" x14ac:dyDescent="0.25">
      <c r="A840" s="1">
        <v>81857000</v>
      </c>
      <c r="B840" s="3">
        <v>101939</v>
      </c>
      <c r="C840" t="s">
        <v>19565</v>
      </c>
      <c r="D840">
        <v>3</v>
      </c>
      <c r="E840">
        <v>2</v>
      </c>
      <c r="F840">
        <v>53</v>
      </c>
      <c r="G840">
        <v>65</v>
      </c>
      <c r="H840">
        <v>1</v>
      </c>
      <c r="I840" t="str">
        <f t="shared" si="13"/>
        <v>1-100</v>
      </c>
    </row>
    <row r="841" spans="1:9" x14ac:dyDescent="0.25">
      <c r="A841" s="1">
        <v>81857000</v>
      </c>
      <c r="B841" s="3">
        <v>101939</v>
      </c>
      <c r="C841" t="s">
        <v>19562</v>
      </c>
      <c r="D841">
        <v>2</v>
      </c>
      <c r="E841">
        <v>1</v>
      </c>
      <c r="F841">
        <v>41</v>
      </c>
      <c r="G841">
        <v>95</v>
      </c>
      <c r="H841">
        <v>1</v>
      </c>
      <c r="I841" t="str">
        <f t="shared" si="13"/>
        <v>1-100</v>
      </c>
    </row>
    <row r="842" spans="1:9" x14ac:dyDescent="0.25">
      <c r="A842" s="1">
        <v>81857000</v>
      </c>
      <c r="B842" s="3">
        <v>101939</v>
      </c>
      <c r="C842" t="s">
        <v>19562</v>
      </c>
      <c r="D842">
        <v>2</v>
      </c>
      <c r="E842">
        <v>1</v>
      </c>
      <c r="F842">
        <v>41</v>
      </c>
      <c r="G842">
        <v>95</v>
      </c>
      <c r="H842">
        <v>1</v>
      </c>
      <c r="I842" t="str">
        <f t="shared" si="13"/>
        <v>1-100</v>
      </c>
    </row>
    <row r="843" spans="1:9" x14ac:dyDescent="0.25">
      <c r="A843" s="1">
        <v>81857000</v>
      </c>
      <c r="B843" s="3">
        <v>101939</v>
      </c>
      <c r="C843" t="s">
        <v>163</v>
      </c>
      <c r="D843">
        <v>4</v>
      </c>
      <c r="E843">
        <v>1</v>
      </c>
      <c r="F843">
        <v>60</v>
      </c>
      <c r="G843">
        <v>99</v>
      </c>
      <c r="H843">
        <v>4</v>
      </c>
      <c r="I843" t="str">
        <f t="shared" si="13"/>
        <v>1-100</v>
      </c>
    </row>
    <row r="844" spans="1:9" x14ac:dyDescent="0.25">
      <c r="A844" s="1">
        <v>81857000</v>
      </c>
      <c r="B844" s="3">
        <v>101939</v>
      </c>
      <c r="C844" t="s">
        <v>750</v>
      </c>
      <c r="D844">
        <v>4</v>
      </c>
      <c r="E844">
        <v>1</v>
      </c>
      <c r="F844">
        <v>78</v>
      </c>
      <c r="G844">
        <v>106</v>
      </c>
      <c r="H844">
        <v>2</v>
      </c>
      <c r="I844" t="str">
        <f t="shared" si="13"/>
        <v>101-200</v>
      </c>
    </row>
    <row r="845" spans="1:9" x14ac:dyDescent="0.25">
      <c r="A845" s="1">
        <v>81857000</v>
      </c>
      <c r="B845" s="3">
        <v>101939</v>
      </c>
      <c r="C845" t="s">
        <v>366</v>
      </c>
      <c r="D845">
        <v>4</v>
      </c>
      <c r="E845">
        <v>1</v>
      </c>
      <c r="F845">
        <v>80</v>
      </c>
      <c r="G845">
        <v>110</v>
      </c>
      <c r="H845">
        <v>0</v>
      </c>
      <c r="I845" t="str">
        <f t="shared" si="13"/>
        <v>101-200</v>
      </c>
    </row>
    <row r="846" spans="1:9" x14ac:dyDescent="0.25">
      <c r="A846" s="1">
        <v>81857000</v>
      </c>
      <c r="B846" s="3">
        <v>101939</v>
      </c>
      <c r="C846" t="s">
        <v>750</v>
      </c>
      <c r="D846">
        <v>3</v>
      </c>
      <c r="E846">
        <v>1</v>
      </c>
      <c r="F846">
        <v>60</v>
      </c>
      <c r="G846">
        <v>123</v>
      </c>
      <c r="H846">
        <v>2</v>
      </c>
      <c r="I846" t="str">
        <f t="shared" si="13"/>
        <v>101-200</v>
      </c>
    </row>
    <row r="847" spans="1:9" x14ac:dyDescent="0.25">
      <c r="A847" s="1">
        <v>81857000</v>
      </c>
      <c r="B847" s="3">
        <v>101939</v>
      </c>
      <c r="C847" t="s">
        <v>19565</v>
      </c>
      <c r="D847">
        <v>3</v>
      </c>
      <c r="E847">
        <v>1</v>
      </c>
      <c r="F847">
        <v>92</v>
      </c>
      <c r="G847">
        <v>130</v>
      </c>
      <c r="H847">
        <v>1</v>
      </c>
      <c r="I847" t="str">
        <f t="shared" si="13"/>
        <v>101-200</v>
      </c>
    </row>
    <row r="848" spans="1:9" x14ac:dyDescent="0.25">
      <c r="A848" s="1">
        <v>81857000</v>
      </c>
      <c r="B848" s="3">
        <v>101939</v>
      </c>
      <c r="C848" t="s">
        <v>370</v>
      </c>
      <c r="D848">
        <v>2</v>
      </c>
      <c r="E848">
        <v>1</v>
      </c>
      <c r="F848">
        <v>46</v>
      </c>
      <c r="G848">
        <v>145</v>
      </c>
      <c r="H848">
        <v>1</v>
      </c>
      <c r="I848" t="str">
        <f t="shared" si="13"/>
        <v>101-200</v>
      </c>
    </row>
    <row r="849" spans="1:9" x14ac:dyDescent="0.25">
      <c r="A849" s="1">
        <v>81857000</v>
      </c>
      <c r="B849" s="3">
        <v>101939</v>
      </c>
      <c r="C849" t="s">
        <v>19562</v>
      </c>
      <c r="D849">
        <v>3</v>
      </c>
      <c r="E849">
        <v>1</v>
      </c>
      <c r="F849">
        <v>96</v>
      </c>
      <c r="G849">
        <v>170</v>
      </c>
      <c r="H849">
        <v>0</v>
      </c>
      <c r="I849" t="str">
        <f t="shared" si="13"/>
        <v>101-200</v>
      </c>
    </row>
    <row r="850" spans="1:9" x14ac:dyDescent="0.25">
      <c r="A850" s="1">
        <v>81928180</v>
      </c>
      <c r="B850" s="3">
        <v>102028</v>
      </c>
      <c r="C850" t="s">
        <v>75</v>
      </c>
      <c r="D850">
        <v>2</v>
      </c>
      <c r="E850">
        <v>2</v>
      </c>
      <c r="F850">
        <v>80</v>
      </c>
      <c r="G850">
        <v>90</v>
      </c>
      <c r="H850">
        <v>1</v>
      </c>
      <c r="I850" t="str">
        <f t="shared" si="13"/>
        <v>1-100</v>
      </c>
    </row>
    <row r="851" spans="1:9" x14ac:dyDescent="0.25">
      <c r="A851" s="1">
        <v>82000000</v>
      </c>
      <c r="B851" s="3">
        <v>102117</v>
      </c>
      <c r="C851" t="s">
        <v>19565</v>
      </c>
      <c r="D851">
        <v>2</v>
      </c>
      <c r="E851">
        <v>1</v>
      </c>
      <c r="F851">
        <v>50</v>
      </c>
      <c r="G851">
        <v>60</v>
      </c>
      <c r="H851">
        <v>1</v>
      </c>
      <c r="I851" t="str">
        <f t="shared" si="13"/>
        <v>1-100</v>
      </c>
    </row>
    <row r="852" spans="1:9" x14ac:dyDescent="0.25">
      <c r="A852" s="1">
        <v>82000000</v>
      </c>
      <c r="B852" s="3">
        <v>102117</v>
      </c>
      <c r="C852" t="s">
        <v>19575</v>
      </c>
      <c r="D852">
        <v>4</v>
      </c>
      <c r="E852">
        <v>2</v>
      </c>
      <c r="F852">
        <v>114</v>
      </c>
      <c r="G852">
        <v>70</v>
      </c>
      <c r="H852">
        <v>1</v>
      </c>
      <c r="I852" t="str">
        <f t="shared" si="13"/>
        <v>1-100</v>
      </c>
    </row>
    <row r="853" spans="1:9" x14ac:dyDescent="0.25">
      <c r="A853" s="1">
        <v>82000000</v>
      </c>
      <c r="B853" s="3">
        <v>102117</v>
      </c>
      <c r="C853" t="s">
        <v>75</v>
      </c>
      <c r="D853">
        <v>4</v>
      </c>
      <c r="E853">
        <v>2</v>
      </c>
      <c r="F853">
        <v>18</v>
      </c>
      <c r="G853">
        <v>70</v>
      </c>
      <c r="H853">
        <v>1</v>
      </c>
      <c r="I853" t="str">
        <f t="shared" si="13"/>
        <v>1-100</v>
      </c>
    </row>
    <row r="854" spans="1:9" x14ac:dyDescent="0.25">
      <c r="A854" s="1">
        <v>82000000</v>
      </c>
      <c r="B854" s="3">
        <v>102117</v>
      </c>
      <c r="C854" t="s">
        <v>552</v>
      </c>
      <c r="D854">
        <v>3</v>
      </c>
      <c r="E854">
        <v>1</v>
      </c>
      <c r="F854">
        <v>68</v>
      </c>
      <c r="G854">
        <v>73</v>
      </c>
      <c r="H854">
        <v>0</v>
      </c>
      <c r="I854" t="str">
        <f t="shared" si="13"/>
        <v>1-100</v>
      </c>
    </row>
    <row r="855" spans="1:9" x14ac:dyDescent="0.25">
      <c r="A855" s="1">
        <v>82000000</v>
      </c>
      <c r="B855" s="3">
        <v>102117</v>
      </c>
      <c r="C855" t="s">
        <v>174</v>
      </c>
      <c r="D855">
        <v>3</v>
      </c>
      <c r="E855">
        <v>1</v>
      </c>
      <c r="F855">
        <v>60</v>
      </c>
      <c r="G855">
        <v>80</v>
      </c>
      <c r="H855">
        <v>1</v>
      </c>
      <c r="I855" t="str">
        <f t="shared" si="13"/>
        <v>1-100</v>
      </c>
    </row>
    <row r="856" spans="1:9" x14ac:dyDescent="0.25">
      <c r="A856" s="1">
        <v>82000000</v>
      </c>
      <c r="B856" s="3">
        <v>102117</v>
      </c>
      <c r="C856" t="s">
        <v>19562</v>
      </c>
      <c r="D856">
        <v>3</v>
      </c>
      <c r="E856">
        <v>1</v>
      </c>
      <c r="F856">
        <v>52</v>
      </c>
      <c r="G856">
        <v>81</v>
      </c>
      <c r="H856">
        <v>1</v>
      </c>
      <c r="I856" t="str">
        <f t="shared" si="13"/>
        <v>1-100</v>
      </c>
    </row>
    <row r="857" spans="1:9" x14ac:dyDescent="0.25">
      <c r="A857" s="1">
        <v>82000000</v>
      </c>
      <c r="B857" s="3">
        <v>102117</v>
      </c>
      <c r="C857" t="s">
        <v>19562</v>
      </c>
      <c r="D857">
        <v>3</v>
      </c>
      <c r="E857">
        <v>1</v>
      </c>
      <c r="F857">
        <v>84</v>
      </c>
      <c r="G857">
        <v>84</v>
      </c>
      <c r="H857">
        <v>1</v>
      </c>
      <c r="I857" t="str">
        <f t="shared" si="13"/>
        <v>1-100</v>
      </c>
    </row>
    <row r="858" spans="1:9" x14ac:dyDescent="0.25">
      <c r="A858" s="1">
        <v>82000000</v>
      </c>
      <c r="B858" s="3">
        <v>102117</v>
      </c>
      <c r="C858" t="s">
        <v>19562</v>
      </c>
      <c r="D858">
        <v>4</v>
      </c>
      <c r="E858">
        <v>1</v>
      </c>
      <c r="F858">
        <v>85</v>
      </c>
      <c r="G858">
        <v>85</v>
      </c>
      <c r="H858">
        <v>0</v>
      </c>
      <c r="I858" t="str">
        <f t="shared" si="13"/>
        <v>1-100</v>
      </c>
    </row>
    <row r="859" spans="1:9" x14ac:dyDescent="0.25">
      <c r="A859" s="1">
        <v>82000000</v>
      </c>
      <c r="B859" s="3">
        <v>102117</v>
      </c>
      <c r="C859" t="s">
        <v>19562</v>
      </c>
      <c r="D859">
        <v>4</v>
      </c>
      <c r="E859">
        <v>2</v>
      </c>
      <c r="F859">
        <v>100</v>
      </c>
      <c r="G859">
        <v>85</v>
      </c>
      <c r="H859">
        <v>2</v>
      </c>
      <c r="I859" t="str">
        <f t="shared" si="13"/>
        <v>1-100</v>
      </c>
    </row>
    <row r="860" spans="1:9" x14ac:dyDescent="0.25">
      <c r="A860" s="1">
        <v>82000000</v>
      </c>
      <c r="B860" s="3">
        <v>102117</v>
      </c>
      <c r="C860" t="s">
        <v>19565</v>
      </c>
      <c r="D860">
        <v>3</v>
      </c>
      <c r="E860">
        <v>2</v>
      </c>
      <c r="F860">
        <v>56</v>
      </c>
      <c r="G860">
        <v>90</v>
      </c>
      <c r="H860">
        <v>1</v>
      </c>
      <c r="I860" t="str">
        <f t="shared" si="13"/>
        <v>1-100</v>
      </c>
    </row>
    <row r="861" spans="1:9" x14ac:dyDescent="0.25">
      <c r="A861" s="1">
        <v>82000000</v>
      </c>
      <c r="B861" s="3">
        <v>102117</v>
      </c>
      <c r="C861" t="s">
        <v>19560</v>
      </c>
      <c r="D861">
        <v>3</v>
      </c>
      <c r="E861">
        <v>2</v>
      </c>
      <c r="F861">
        <v>52</v>
      </c>
      <c r="G861">
        <v>90</v>
      </c>
      <c r="H861">
        <v>1</v>
      </c>
      <c r="I861" t="str">
        <f t="shared" si="13"/>
        <v>1-100</v>
      </c>
    </row>
    <row r="862" spans="1:9" x14ac:dyDescent="0.25">
      <c r="A862" s="1">
        <v>82000000</v>
      </c>
      <c r="B862" s="3">
        <v>102117</v>
      </c>
      <c r="C862" t="s">
        <v>19562</v>
      </c>
      <c r="D862">
        <v>3</v>
      </c>
      <c r="E862">
        <v>1</v>
      </c>
      <c r="F862">
        <v>89</v>
      </c>
      <c r="G862">
        <v>91</v>
      </c>
      <c r="H862">
        <v>2</v>
      </c>
      <c r="I862" t="str">
        <f t="shared" si="13"/>
        <v>1-100</v>
      </c>
    </row>
    <row r="863" spans="1:9" x14ac:dyDescent="0.25">
      <c r="A863" s="1">
        <v>82000000</v>
      </c>
      <c r="B863" s="3">
        <v>102117</v>
      </c>
      <c r="C863" t="s">
        <v>460</v>
      </c>
      <c r="D863">
        <v>3</v>
      </c>
      <c r="E863">
        <v>1</v>
      </c>
      <c r="F863">
        <v>52</v>
      </c>
      <c r="G863">
        <v>100</v>
      </c>
      <c r="H863">
        <v>1</v>
      </c>
      <c r="I863" t="str">
        <f t="shared" si="13"/>
        <v>1-100</v>
      </c>
    </row>
    <row r="864" spans="1:9" x14ac:dyDescent="0.25">
      <c r="A864" s="1">
        <v>82000000</v>
      </c>
      <c r="B864" s="3">
        <v>102117</v>
      </c>
      <c r="C864" t="s">
        <v>75</v>
      </c>
      <c r="D864">
        <v>3</v>
      </c>
      <c r="E864">
        <v>1</v>
      </c>
      <c r="F864">
        <v>71</v>
      </c>
      <c r="G864">
        <v>100</v>
      </c>
      <c r="H864">
        <v>1</v>
      </c>
      <c r="I864" t="str">
        <f t="shared" si="13"/>
        <v>1-100</v>
      </c>
    </row>
    <row r="865" spans="1:9" x14ac:dyDescent="0.25">
      <c r="A865" s="1">
        <v>82000000</v>
      </c>
      <c r="B865" s="3">
        <v>102117</v>
      </c>
      <c r="C865" t="s">
        <v>19562</v>
      </c>
      <c r="D865">
        <v>3</v>
      </c>
      <c r="E865">
        <v>1</v>
      </c>
      <c r="F865">
        <v>67</v>
      </c>
      <c r="G865">
        <v>105</v>
      </c>
      <c r="H865">
        <v>1</v>
      </c>
      <c r="I865" t="str">
        <f t="shared" si="13"/>
        <v>101-200</v>
      </c>
    </row>
    <row r="866" spans="1:9" x14ac:dyDescent="0.25">
      <c r="A866" s="1">
        <v>82000000</v>
      </c>
      <c r="B866" s="3">
        <v>102117</v>
      </c>
      <c r="C866" t="s">
        <v>19562</v>
      </c>
      <c r="D866">
        <v>3</v>
      </c>
      <c r="E866">
        <v>1</v>
      </c>
      <c r="F866">
        <v>67</v>
      </c>
      <c r="G866">
        <v>105</v>
      </c>
      <c r="H866">
        <v>1</v>
      </c>
      <c r="I866" t="str">
        <f t="shared" si="13"/>
        <v>101-200</v>
      </c>
    </row>
    <row r="867" spans="1:9" x14ac:dyDescent="0.25">
      <c r="A867" s="1">
        <v>82000000</v>
      </c>
      <c r="B867" s="3">
        <v>102117</v>
      </c>
      <c r="C867" t="s">
        <v>19572</v>
      </c>
      <c r="D867">
        <v>4</v>
      </c>
      <c r="E867">
        <v>1</v>
      </c>
      <c r="F867">
        <v>69</v>
      </c>
      <c r="G867">
        <v>107</v>
      </c>
      <c r="H867">
        <v>1</v>
      </c>
      <c r="I867" t="str">
        <f t="shared" si="13"/>
        <v>101-200</v>
      </c>
    </row>
    <row r="868" spans="1:9" x14ac:dyDescent="0.25">
      <c r="A868" s="1">
        <v>82000000</v>
      </c>
      <c r="B868" s="3">
        <v>102117</v>
      </c>
      <c r="C868" t="s">
        <v>19562</v>
      </c>
      <c r="D868">
        <v>4</v>
      </c>
      <c r="E868">
        <v>2</v>
      </c>
      <c r="F868">
        <v>48</v>
      </c>
      <c r="G868">
        <v>123</v>
      </c>
      <c r="H868">
        <v>2</v>
      </c>
      <c r="I868" t="str">
        <f t="shared" si="13"/>
        <v>101-200</v>
      </c>
    </row>
    <row r="869" spans="1:9" x14ac:dyDescent="0.25">
      <c r="A869" s="1">
        <v>82000000</v>
      </c>
      <c r="B869" s="3">
        <v>102117</v>
      </c>
      <c r="C869" t="s">
        <v>19562</v>
      </c>
      <c r="D869">
        <v>2</v>
      </c>
      <c r="E869">
        <v>1</v>
      </c>
      <c r="F869">
        <v>38</v>
      </c>
      <c r="G869">
        <v>124</v>
      </c>
      <c r="H869">
        <v>1</v>
      </c>
      <c r="I869" t="str">
        <f t="shared" si="13"/>
        <v>101-200</v>
      </c>
    </row>
    <row r="870" spans="1:9" x14ac:dyDescent="0.25">
      <c r="A870" s="1">
        <v>82000000</v>
      </c>
      <c r="B870" s="3">
        <v>102117</v>
      </c>
      <c r="C870" t="s">
        <v>19562</v>
      </c>
      <c r="D870">
        <v>2</v>
      </c>
      <c r="E870">
        <v>1</v>
      </c>
      <c r="F870">
        <v>38</v>
      </c>
      <c r="G870">
        <v>124</v>
      </c>
      <c r="H870">
        <v>1</v>
      </c>
      <c r="I870" t="str">
        <f t="shared" si="13"/>
        <v>101-200</v>
      </c>
    </row>
    <row r="871" spans="1:9" x14ac:dyDescent="0.25">
      <c r="A871" s="1">
        <v>82000000</v>
      </c>
      <c r="B871" s="3">
        <v>102117</v>
      </c>
      <c r="C871" t="s">
        <v>19562</v>
      </c>
      <c r="D871">
        <v>3</v>
      </c>
      <c r="E871">
        <v>1</v>
      </c>
      <c r="F871">
        <v>47</v>
      </c>
      <c r="G871">
        <v>126</v>
      </c>
      <c r="H871">
        <v>3</v>
      </c>
      <c r="I871" t="str">
        <f t="shared" si="13"/>
        <v>101-200</v>
      </c>
    </row>
    <row r="872" spans="1:9" x14ac:dyDescent="0.25">
      <c r="A872" s="1">
        <v>82000000</v>
      </c>
      <c r="B872" s="3">
        <v>102117</v>
      </c>
      <c r="C872" t="s">
        <v>19562</v>
      </c>
      <c r="D872">
        <v>5</v>
      </c>
      <c r="E872">
        <v>2</v>
      </c>
      <c r="F872">
        <v>80</v>
      </c>
      <c r="G872">
        <v>140</v>
      </c>
      <c r="H872">
        <v>1</v>
      </c>
      <c r="I872" t="str">
        <f t="shared" si="13"/>
        <v>101-200</v>
      </c>
    </row>
    <row r="873" spans="1:9" x14ac:dyDescent="0.25">
      <c r="A873" s="1">
        <v>82000000</v>
      </c>
      <c r="B873" s="3">
        <v>102117</v>
      </c>
      <c r="C873" t="s">
        <v>19560</v>
      </c>
      <c r="D873">
        <v>2</v>
      </c>
      <c r="E873">
        <v>1</v>
      </c>
      <c r="F873">
        <v>90</v>
      </c>
      <c r="G873">
        <v>162</v>
      </c>
      <c r="H873">
        <v>0</v>
      </c>
      <c r="I873" t="str">
        <f t="shared" si="13"/>
        <v>101-200</v>
      </c>
    </row>
    <row r="874" spans="1:9" x14ac:dyDescent="0.25">
      <c r="A874" s="1">
        <v>82000000</v>
      </c>
      <c r="B874" s="3">
        <v>102117</v>
      </c>
      <c r="C874" t="s">
        <v>19562</v>
      </c>
      <c r="D874">
        <v>4</v>
      </c>
      <c r="E874">
        <v>1</v>
      </c>
      <c r="F874">
        <v>120</v>
      </c>
      <c r="G874">
        <v>198</v>
      </c>
      <c r="H874">
        <v>0</v>
      </c>
      <c r="I874" t="str">
        <f t="shared" si="13"/>
        <v>101-200</v>
      </c>
    </row>
    <row r="875" spans="1:9" x14ac:dyDescent="0.25">
      <c r="A875" s="1">
        <v>82000000</v>
      </c>
      <c r="B875" s="3">
        <v>102117</v>
      </c>
      <c r="C875" t="s">
        <v>19575</v>
      </c>
      <c r="D875">
        <v>4</v>
      </c>
      <c r="E875">
        <v>2</v>
      </c>
      <c r="F875">
        <v>120</v>
      </c>
      <c r="G875">
        <v>248</v>
      </c>
      <c r="H875">
        <v>2</v>
      </c>
      <c r="I875" t="str">
        <f t="shared" si="13"/>
        <v>201-300</v>
      </c>
    </row>
    <row r="876" spans="1:9" x14ac:dyDescent="0.25">
      <c r="A876" s="1">
        <v>82000000</v>
      </c>
      <c r="B876" s="3">
        <v>102117</v>
      </c>
      <c r="C876" t="s">
        <v>19562</v>
      </c>
      <c r="D876">
        <v>2</v>
      </c>
      <c r="E876">
        <v>1</v>
      </c>
      <c r="F876">
        <v>5278</v>
      </c>
      <c r="G876">
        <v>8154</v>
      </c>
      <c r="H876">
        <v>1</v>
      </c>
      <c r="I876" t="str">
        <f t="shared" si="13"/>
        <v>5001-10000</v>
      </c>
    </row>
    <row r="877" spans="1:9" x14ac:dyDescent="0.25">
      <c r="A877" s="1">
        <v>82462030</v>
      </c>
      <c r="B877" s="3">
        <v>102692</v>
      </c>
      <c r="C877" t="s">
        <v>19562</v>
      </c>
      <c r="D877">
        <v>3</v>
      </c>
      <c r="E877">
        <v>2</v>
      </c>
      <c r="F877">
        <v>81</v>
      </c>
      <c r="G877">
        <v>135</v>
      </c>
      <c r="H877">
        <v>1</v>
      </c>
      <c r="I877" t="str">
        <f t="shared" si="13"/>
        <v>101-200</v>
      </c>
    </row>
    <row r="878" spans="1:9" x14ac:dyDescent="0.25">
      <c r="A878" s="1">
        <v>82500000</v>
      </c>
      <c r="B878" s="3">
        <v>102740</v>
      </c>
      <c r="C878" t="s">
        <v>75</v>
      </c>
      <c r="D878">
        <v>4</v>
      </c>
      <c r="E878">
        <v>2</v>
      </c>
      <c r="F878">
        <v>142</v>
      </c>
      <c r="G878">
        <v>88</v>
      </c>
      <c r="H878">
        <v>0</v>
      </c>
      <c r="I878" t="str">
        <f t="shared" si="13"/>
        <v>1-100</v>
      </c>
    </row>
    <row r="879" spans="1:9" x14ac:dyDescent="0.25">
      <c r="A879" s="1">
        <v>82568800</v>
      </c>
      <c r="B879" s="3">
        <v>102825</v>
      </c>
      <c r="C879" t="s">
        <v>238</v>
      </c>
      <c r="D879">
        <v>3</v>
      </c>
      <c r="E879">
        <v>1</v>
      </c>
      <c r="F879">
        <v>67</v>
      </c>
      <c r="G879">
        <v>104</v>
      </c>
      <c r="H879">
        <v>0</v>
      </c>
      <c r="I879" t="str">
        <f t="shared" si="13"/>
        <v>101-200</v>
      </c>
    </row>
    <row r="880" spans="1:9" x14ac:dyDescent="0.25">
      <c r="A880" s="1">
        <v>82604390</v>
      </c>
      <c r="B880" s="3">
        <v>102870</v>
      </c>
      <c r="C880" t="s">
        <v>45</v>
      </c>
      <c r="D880">
        <v>3</v>
      </c>
      <c r="E880">
        <v>2</v>
      </c>
      <c r="F880">
        <v>80</v>
      </c>
      <c r="G880">
        <v>98</v>
      </c>
      <c r="H880">
        <v>1</v>
      </c>
      <c r="I880" t="str">
        <f t="shared" si="13"/>
        <v>1-100</v>
      </c>
    </row>
    <row r="881" spans="1:9" x14ac:dyDescent="0.25">
      <c r="A881" s="1">
        <v>82782340</v>
      </c>
      <c r="B881" s="3">
        <v>103091</v>
      </c>
      <c r="C881" t="s">
        <v>354</v>
      </c>
      <c r="D881">
        <v>2</v>
      </c>
      <c r="E881">
        <v>1</v>
      </c>
      <c r="F881">
        <v>60</v>
      </c>
      <c r="G881">
        <v>120</v>
      </c>
      <c r="H881">
        <v>1</v>
      </c>
      <c r="I881" t="str">
        <f t="shared" si="13"/>
        <v>101-200</v>
      </c>
    </row>
    <row r="882" spans="1:9" x14ac:dyDescent="0.25">
      <c r="A882" s="1">
        <v>83000000</v>
      </c>
      <c r="B882" s="3">
        <v>103362</v>
      </c>
      <c r="C882" t="s">
        <v>19562</v>
      </c>
      <c r="D882">
        <v>4</v>
      </c>
      <c r="E882">
        <v>2</v>
      </c>
      <c r="F882">
        <v>70</v>
      </c>
      <c r="G882">
        <v>70</v>
      </c>
      <c r="H882">
        <v>1</v>
      </c>
      <c r="I882" t="str">
        <f t="shared" si="13"/>
        <v>1-100</v>
      </c>
    </row>
    <row r="883" spans="1:9" x14ac:dyDescent="0.25">
      <c r="A883" s="1">
        <v>83000000</v>
      </c>
      <c r="B883" s="3">
        <v>103362</v>
      </c>
      <c r="C883" t="s">
        <v>366</v>
      </c>
      <c r="D883">
        <v>3</v>
      </c>
      <c r="E883">
        <v>1</v>
      </c>
      <c r="F883">
        <v>74</v>
      </c>
      <c r="G883">
        <v>74</v>
      </c>
      <c r="H883">
        <v>0</v>
      </c>
      <c r="I883" t="str">
        <f t="shared" si="13"/>
        <v>1-100</v>
      </c>
    </row>
    <row r="884" spans="1:9" x14ac:dyDescent="0.25">
      <c r="A884" s="1">
        <v>83000000</v>
      </c>
      <c r="B884" s="3">
        <v>103362</v>
      </c>
      <c r="C884" t="s">
        <v>163</v>
      </c>
      <c r="D884">
        <v>2</v>
      </c>
      <c r="E884">
        <v>1</v>
      </c>
      <c r="F884">
        <v>50</v>
      </c>
      <c r="G884">
        <v>90</v>
      </c>
      <c r="H884">
        <v>0</v>
      </c>
      <c r="I884" t="str">
        <f t="shared" si="13"/>
        <v>1-100</v>
      </c>
    </row>
    <row r="885" spans="1:9" x14ac:dyDescent="0.25">
      <c r="A885" s="1">
        <v>83000000</v>
      </c>
      <c r="B885" s="3">
        <v>103362</v>
      </c>
      <c r="C885" t="s">
        <v>163</v>
      </c>
      <c r="D885">
        <v>4</v>
      </c>
      <c r="E885">
        <v>1</v>
      </c>
      <c r="F885">
        <v>84</v>
      </c>
      <c r="G885">
        <v>98</v>
      </c>
      <c r="H885">
        <v>2</v>
      </c>
      <c r="I885" t="str">
        <f t="shared" si="13"/>
        <v>1-100</v>
      </c>
    </row>
    <row r="886" spans="1:9" x14ac:dyDescent="0.25">
      <c r="A886" s="1">
        <v>83000000</v>
      </c>
      <c r="B886" s="3">
        <v>103362</v>
      </c>
      <c r="C886" t="s">
        <v>354</v>
      </c>
      <c r="D886">
        <v>3</v>
      </c>
      <c r="E886">
        <v>2</v>
      </c>
      <c r="F886">
        <v>96</v>
      </c>
      <c r="G886">
        <v>110</v>
      </c>
      <c r="H886">
        <v>1</v>
      </c>
      <c r="I886" t="str">
        <f t="shared" si="13"/>
        <v>101-200</v>
      </c>
    </row>
    <row r="887" spans="1:9" x14ac:dyDescent="0.25">
      <c r="A887" s="1">
        <v>83000000</v>
      </c>
      <c r="B887" s="3">
        <v>103362</v>
      </c>
      <c r="C887" t="s">
        <v>354</v>
      </c>
      <c r="D887">
        <v>3</v>
      </c>
      <c r="E887">
        <v>2</v>
      </c>
      <c r="F887">
        <v>95</v>
      </c>
      <c r="G887">
        <v>110</v>
      </c>
      <c r="H887">
        <v>1</v>
      </c>
      <c r="I887" t="str">
        <f t="shared" si="13"/>
        <v>101-200</v>
      </c>
    </row>
    <row r="888" spans="1:9" x14ac:dyDescent="0.25">
      <c r="A888" s="1">
        <v>83000000</v>
      </c>
      <c r="B888" s="3">
        <v>103362</v>
      </c>
      <c r="C888" t="s">
        <v>163</v>
      </c>
      <c r="D888">
        <v>3</v>
      </c>
      <c r="E888">
        <v>1</v>
      </c>
      <c r="F888">
        <v>81</v>
      </c>
      <c r="G888">
        <v>120</v>
      </c>
      <c r="H888">
        <v>2</v>
      </c>
      <c r="I888" t="str">
        <f t="shared" si="13"/>
        <v>101-200</v>
      </c>
    </row>
    <row r="889" spans="1:9" x14ac:dyDescent="0.25">
      <c r="A889" s="1">
        <v>83000000</v>
      </c>
      <c r="B889" s="3">
        <v>103362</v>
      </c>
      <c r="C889" t="s">
        <v>163</v>
      </c>
      <c r="D889">
        <v>3</v>
      </c>
      <c r="E889">
        <v>1</v>
      </c>
      <c r="F889">
        <v>81</v>
      </c>
      <c r="G889">
        <v>120</v>
      </c>
      <c r="H889">
        <v>2</v>
      </c>
      <c r="I889" t="str">
        <f t="shared" si="13"/>
        <v>101-200</v>
      </c>
    </row>
    <row r="890" spans="1:9" x14ac:dyDescent="0.25">
      <c r="A890" s="1">
        <v>83000000</v>
      </c>
      <c r="B890" s="3">
        <v>103362</v>
      </c>
      <c r="C890" t="s">
        <v>163</v>
      </c>
      <c r="D890">
        <v>6</v>
      </c>
      <c r="E890">
        <v>2</v>
      </c>
      <c r="F890">
        <v>133</v>
      </c>
      <c r="G890">
        <v>138</v>
      </c>
      <c r="H890">
        <v>2</v>
      </c>
      <c r="I890" t="str">
        <f t="shared" si="13"/>
        <v>101-200</v>
      </c>
    </row>
    <row r="891" spans="1:9" x14ac:dyDescent="0.25">
      <c r="A891" s="1">
        <v>83636500</v>
      </c>
      <c r="B891" s="3">
        <v>104155</v>
      </c>
      <c r="C891" t="s">
        <v>350</v>
      </c>
      <c r="D891">
        <v>2</v>
      </c>
      <c r="E891">
        <v>1</v>
      </c>
      <c r="F891">
        <v>43</v>
      </c>
      <c r="G891">
        <v>43</v>
      </c>
      <c r="H891">
        <v>1</v>
      </c>
      <c r="I891" t="str">
        <f t="shared" si="13"/>
        <v>1-100</v>
      </c>
    </row>
    <row r="892" spans="1:9" x14ac:dyDescent="0.25">
      <c r="A892" s="1">
        <v>83636500</v>
      </c>
      <c r="B892" s="3">
        <v>104155</v>
      </c>
      <c r="C892" t="s">
        <v>75</v>
      </c>
      <c r="D892">
        <v>3</v>
      </c>
      <c r="E892">
        <v>2</v>
      </c>
      <c r="F892">
        <v>55</v>
      </c>
      <c r="G892">
        <v>100</v>
      </c>
      <c r="H892">
        <v>0</v>
      </c>
      <c r="I892" t="str">
        <f t="shared" si="13"/>
        <v>1-100</v>
      </c>
    </row>
    <row r="893" spans="1:9" x14ac:dyDescent="0.25">
      <c r="A893" s="1">
        <v>83636500</v>
      </c>
      <c r="B893" s="3">
        <v>104155</v>
      </c>
      <c r="C893" t="s">
        <v>366</v>
      </c>
      <c r="D893">
        <v>1</v>
      </c>
      <c r="E893">
        <v>2</v>
      </c>
      <c r="F893">
        <v>140</v>
      </c>
      <c r="G893">
        <v>162</v>
      </c>
      <c r="H893">
        <v>0</v>
      </c>
      <c r="I893" t="str">
        <f t="shared" si="13"/>
        <v>101-200</v>
      </c>
    </row>
    <row r="894" spans="1:9" x14ac:dyDescent="0.25">
      <c r="A894" s="1">
        <v>83636500</v>
      </c>
      <c r="B894" s="3">
        <v>104155</v>
      </c>
      <c r="C894" t="s">
        <v>19574</v>
      </c>
      <c r="D894">
        <v>3</v>
      </c>
      <c r="E894">
        <v>1</v>
      </c>
      <c r="F894">
        <v>51</v>
      </c>
      <c r="G894">
        <v>162</v>
      </c>
      <c r="H894">
        <v>0</v>
      </c>
      <c r="I894" t="str">
        <f t="shared" si="13"/>
        <v>101-200</v>
      </c>
    </row>
    <row r="895" spans="1:9" x14ac:dyDescent="0.25">
      <c r="A895" s="1">
        <v>83952000</v>
      </c>
      <c r="B895" s="3">
        <v>104548</v>
      </c>
      <c r="C895" t="s">
        <v>19562</v>
      </c>
      <c r="D895">
        <v>2</v>
      </c>
      <c r="E895">
        <v>1</v>
      </c>
      <c r="F895">
        <v>54</v>
      </c>
      <c r="G895">
        <v>90</v>
      </c>
      <c r="H895">
        <v>0</v>
      </c>
      <c r="I895" t="str">
        <f t="shared" si="13"/>
        <v>1-100</v>
      </c>
    </row>
    <row r="896" spans="1:9" x14ac:dyDescent="0.25">
      <c r="A896" s="1">
        <v>83990000</v>
      </c>
      <c r="B896" s="3">
        <v>104595</v>
      </c>
      <c r="C896" t="s">
        <v>19562</v>
      </c>
      <c r="D896">
        <v>2</v>
      </c>
      <c r="E896">
        <v>1</v>
      </c>
      <c r="F896">
        <v>60</v>
      </c>
      <c r="G896">
        <v>70</v>
      </c>
      <c r="H896">
        <v>1</v>
      </c>
      <c r="I896" t="str">
        <f t="shared" si="13"/>
        <v>1-100</v>
      </c>
    </row>
    <row r="897" spans="1:9" x14ac:dyDescent="0.25">
      <c r="A897" s="1">
        <v>84000000</v>
      </c>
      <c r="B897" s="3">
        <v>104608</v>
      </c>
      <c r="C897" t="s">
        <v>19560</v>
      </c>
      <c r="D897">
        <v>3</v>
      </c>
      <c r="E897">
        <v>1</v>
      </c>
      <c r="F897">
        <v>60</v>
      </c>
      <c r="G897">
        <v>80</v>
      </c>
      <c r="H897">
        <v>1</v>
      </c>
      <c r="I897" t="str">
        <f t="shared" si="13"/>
        <v>1-100</v>
      </c>
    </row>
    <row r="898" spans="1:9" x14ac:dyDescent="0.25">
      <c r="A898" s="1">
        <v>84000000</v>
      </c>
      <c r="B898" s="3">
        <v>104608</v>
      </c>
      <c r="C898" t="s">
        <v>322</v>
      </c>
      <c r="D898">
        <v>2</v>
      </c>
      <c r="E898">
        <v>2</v>
      </c>
      <c r="F898">
        <v>70</v>
      </c>
      <c r="G898">
        <v>80</v>
      </c>
      <c r="H898">
        <v>2</v>
      </c>
      <c r="I898" t="str">
        <f t="shared" ref="I898:I961" si="14">IF(G898&lt;=100,"1-100",
IF(G898&lt;=200,"101-200",
IF(G898&lt;=300,"201-300",
IF(G898&lt;=400,"301-400",
IF(G898&lt;=500,"401-500",
IF(G898&lt;=1000,"501-1000",
IF(G898&lt;=2000,"1001-2000",
IF(G898&lt;=5000,"2001-5000",
IF(G898&lt;=10000,"5001-10000",
IF(G898&lt;=50000,"10001-50000",
IF(G898&lt;=100000,"50001-100000",
IF(G898&lt;=1000000,"100001-1000000","Más de 1M"))))))))))))</f>
        <v>1-100</v>
      </c>
    </row>
    <row r="899" spans="1:9" x14ac:dyDescent="0.25">
      <c r="A899" s="1">
        <v>84000000</v>
      </c>
      <c r="B899" s="3">
        <v>104608</v>
      </c>
      <c r="C899" t="s">
        <v>19562</v>
      </c>
      <c r="D899">
        <v>3</v>
      </c>
      <c r="E899">
        <v>1</v>
      </c>
      <c r="F899">
        <v>61</v>
      </c>
      <c r="G899">
        <v>81</v>
      </c>
      <c r="H899">
        <v>1</v>
      </c>
      <c r="I899" t="str">
        <f t="shared" si="14"/>
        <v>1-100</v>
      </c>
    </row>
    <row r="900" spans="1:9" x14ac:dyDescent="0.25">
      <c r="A900" s="1">
        <v>84000000</v>
      </c>
      <c r="B900" s="3">
        <v>104608</v>
      </c>
      <c r="C900" t="s">
        <v>19562</v>
      </c>
      <c r="D900">
        <v>3</v>
      </c>
      <c r="E900">
        <v>1</v>
      </c>
      <c r="F900">
        <v>61</v>
      </c>
      <c r="G900">
        <v>81</v>
      </c>
      <c r="H900">
        <v>1</v>
      </c>
      <c r="I900" t="str">
        <f t="shared" si="14"/>
        <v>1-100</v>
      </c>
    </row>
    <row r="901" spans="1:9" x14ac:dyDescent="0.25">
      <c r="A901" s="1">
        <v>84000000</v>
      </c>
      <c r="B901" s="3">
        <v>104608</v>
      </c>
      <c r="C901" t="s">
        <v>19560</v>
      </c>
      <c r="D901">
        <v>4</v>
      </c>
      <c r="E901">
        <v>1</v>
      </c>
      <c r="F901">
        <v>100</v>
      </c>
      <c r="G901">
        <v>120</v>
      </c>
      <c r="H901">
        <v>1</v>
      </c>
      <c r="I901" t="str">
        <f t="shared" si="14"/>
        <v>101-200</v>
      </c>
    </row>
    <row r="902" spans="1:9" x14ac:dyDescent="0.25">
      <c r="A902" s="1">
        <v>84348300</v>
      </c>
      <c r="B902" s="3">
        <v>105041</v>
      </c>
      <c r="C902" t="s">
        <v>19562</v>
      </c>
      <c r="D902">
        <v>3</v>
      </c>
      <c r="E902">
        <v>2</v>
      </c>
      <c r="F902">
        <v>108</v>
      </c>
      <c r="G902">
        <v>134</v>
      </c>
      <c r="H902">
        <v>0</v>
      </c>
      <c r="I902" t="str">
        <f t="shared" si="14"/>
        <v>101-200</v>
      </c>
    </row>
    <row r="903" spans="1:9" x14ac:dyDescent="0.25">
      <c r="A903" s="1">
        <v>84600000</v>
      </c>
      <c r="B903" s="3">
        <v>105355</v>
      </c>
      <c r="C903" t="s">
        <v>19572</v>
      </c>
      <c r="D903">
        <v>4</v>
      </c>
      <c r="E903">
        <v>2</v>
      </c>
      <c r="F903">
        <v>70</v>
      </c>
      <c r="G903">
        <v>100</v>
      </c>
      <c r="H903">
        <v>2</v>
      </c>
      <c r="I903" t="str">
        <f t="shared" si="14"/>
        <v>1-100</v>
      </c>
    </row>
    <row r="904" spans="1:9" x14ac:dyDescent="0.25">
      <c r="A904" s="1">
        <v>84800000</v>
      </c>
      <c r="B904" s="3">
        <v>105604</v>
      </c>
      <c r="C904" t="s">
        <v>19559</v>
      </c>
      <c r="D904">
        <v>5</v>
      </c>
      <c r="E904">
        <v>2</v>
      </c>
      <c r="F904">
        <v>120</v>
      </c>
      <c r="G904">
        <v>103</v>
      </c>
      <c r="H904">
        <v>2</v>
      </c>
      <c r="I904" t="str">
        <f t="shared" si="14"/>
        <v>101-200</v>
      </c>
    </row>
    <row r="905" spans="1:9" x14ac:dyDescent="0.25">
      <c r="A905" s="1">
        <v>84900000</v>
      </c>
      <c r="B905" s="3">
        <v>105729</v>
      </c>
      <c r="C905" t="s">
        <v>174</v>
      </c>
      <c r="D905">
        <v>3</v>
      </c>
      <c r="E905">
        <v>2</v>
      </c>
      <c r="F905">
        <v>62</v>
      </c>
      <c r="G905">
        <v>88</v>
      </c>
      <c r="H905">
        <v>2</v>
      </c>
      <c r="I905" t="str">
        <f t="shared" si="14"/>
        <v>1-100</v>
      </c>
    </row>
    <row r="906" spans="1:9" x14ac:dyDescent="0.25">
      <c r="A906" s="1">
        <v>84900000</v>
      </c>
      <c r="B906" s="3">
        <v>105729</v>
      </c>
      <c r="C906" t="s">
        <v>322</v>
      </c>
      <c r="D906">
        <v>3</v>
      </c>
      <c r="E906">
        <v>2</v>
      </c>
      <c r="F906">
        <v>93</v>
      </c>
      <c r="G906">
        <v>162</v>
      </c>
      <c r="H906">
        <v>2</v>
      </c>
      <c r="I906" t="str">
        <f t="shared" si="14"/>
        <v>101-200</v>
      </c>
    </row>
    <row r="907" spans="1:9" x14ac:dyDescent="0.25">
      <c r="A907" s="1">
        <v>84990000</v>
      </c>
      <c r="B907" s="3">
        <v>105841</v>
      </c>
      <c r="C907" t="s">
        <v>19565</v>
      </c>
      <c r="D907">
        <v>5</v>
      </c>
      <c r="E907">
        <v>1</v>
      </c>
      <c r="F907">
        <v>100</v>
      </c>
      <c r="G907">
        <v>184</v>
      </c>
      <c r="H907">
        <v>1</v>
      </c>
      <c r="I907" t="str">
        <f t="shared" si="14"/>
        <v>101-200</v>
      </c>
    </row>
    <row r="908" spans="1:9" x14ac:dyDescent="0.25">
      <c r="A908" s="1">
        <v>85000000</v>
      </c>
      <c r="B908" s="3">
        <v>105853</v>
      </c>
      <c r="C908" t="s">
        <v>19564</v>
      </c>
      <c r="D908">
        <v>2</v>
      </c>
      <c r="E908">
        <v>1</v>
      </c>
      <c r="F908">
        <v>47</v>
      </c>
      <c r="G908">
        <v>47</v>
      </c>
      <c r="H908">
        <v>3</v>
      </c>
      <c r="I908" t="str">
        <f t="shared" si="14"/>
        <v>1-100</v>
      </c>
    </row>
    <row r="909" spans="1:9" x14ac:dyDescent="0.25">
      <c r="A909" s="1">
        <v>85000000</v>
      </c>
      <c r="B909" s="3">
        <v>105853</v>
      </c>
      <c r="C909" t="s">
        <v>75</v>
      </c>
      <c r="D909">
        <v>4</v>
      </c>
      <c r="E909">
        <v>2</v>
      </c>
      <c r="F909">
        <v>43</v>
      </c>
      <c r="G909">
        <v>50</v>
      </c>
      <c r="H909">
        <v>0</v>
      </c>
      <c r="I909" t="str">
        <f t="shared" si="14"/>
        <v>1-100</v>
      </c>
    </row>
    <row r="910" spans="1:9" x14ac:dyDescent="0.25">
      <c r="A910" s="1">
        <v>85000000</v>
      </c>
      <c r="B910" s="3">
        <v>105853</v>
      </c>
      <c r="C910" t="s">
        <v>19558</v>
      </c>
      <c r="D910">
        <v>3</v>
      </c>
      <c r="E910">
        <v>1</v>
      </c>
      <c r="F910">
        <v>53</v>
      </c>
      <c r="G910">
        <v>55</v>
      </c>
      <c r="H910">
        <v>0</v>
      </c>
      <c r="I910" t="str">
        <f t="shared" si="14"/>
        <v>1-100</v>
      </c>
    </row>
    <row r="911" spans="1:9" x14ac:dyDescent="0.25">
      <c r="A911" s="1">
        <v>85000000</v>
      </c>
      <c r="B911" s="3">
        <v>105853</v>
      </c>
      <c r="C911" t="s">
        <v>19558</v>
      </c>
      <c r="D911">
        <v>3</v>
      </c>
      <c r="E911">
        <v>1</v>
      </c>
      <c r="F911">
        <v>53</v>
      </c>
      <c r="G911">
        <v>55</v>
      </c>
      <c r="H911">
        <v>0</v>
      </c>
      <c r="I911" t="str">
        <f t="shared" si="14"/>
        <v>1-100</v>
      </c>
    </row>
    <row r="912" spans="1:9" x14ac:dyDescent="0.25">
      <c r="A912" s="1">
        <v>85000000</v>
      </c>
      <c r="B912" s="3">
        <v>105853</v>
      </c>
      <c r="C912" t="s">
        <v>75</v>
      </c>
      <c r="D912">
        <v>2</v>
      </c>
      <c r="E912">
        <v>1</v>
      </c>
      <c r="F912">
        <v>45</v>
      </c>
      <c r="G912">
        <v>60</v>
      </c>
      <c r="H912">
        <v>1</v>
      </c>
      <c r="I912" t="str">
        <f t="shared" si="14"/>
        <v>1-100</v>
      </c>
    </row>
    <row r="913" spans="1:9" x14ac:dyDescent="0.25">
      <c r="A913" s="1">
        <v>85000000</v>
      </c>
      <c r="B913" s="3">
        <v>105853</v>
      </c>
      <c r="C913" t="s">
        <v>19562</v>
      </c>
      <c r="D913">
        <v>2</v>
      </c>
      <c r="E913">
        <v>1</v>
      </c>
      <c r="F913">
        <v>45</v>
      </c>
      <c r="G913">
        <v>60</v>
      </c>
      <c r="H913">
        <v>1</v>
      </c>
      <c r="I913" t="str">
        <f t="shared" si="14"/>
        <v>1-100</v>
      </c>
    </row>
    <row r="914" spans="1:9" x14ac:dyDescent="0.25">
      <c r="A914" s="1">
        <v>85000000</v>
      </c>
      <c r="B914" s="3">
        <v>105853</v>
      </c>
      <c r="C914" t="s">
        <v>19562</v>
      </c>
      <c r="D914">
        <v>3</v>
      </c>
      <c r="E914">
        <v>1</v>
      </c>
      <c r="F914">
        <v>58</v>
      </c>
      <c r="G914">
        <v>65</v>
      </c>
      <c r="H914">
        <v>1</v>
      </c>
      <c r="I914" t="str">
        <f t="shared" si="14"/>
        <v>1-100</v>
      </c>
    </row>
    <row r="915" spans="1:9" x14ac:dyDescent="0.25">
      <c r="A915" s="1">
        <v>85000000</v>
      </c>
      <c r="B915" s="3">
        <v>105853</v>
      </c>
      <c r="C915" t="s">
        <v>537</v>
      </c>
      <c r="D915">
        <v>2</v>
      </c>
      <c r="E915">
        <v>2</v>
      </c>
      <c r="F915">
        <v>67</v>
      </c>
      <c r="G915">
        <v>66</v>
      </c>
      <c r="H915">
        <v>0</v>
      </c>
      <c r="I915" t="str">
        <f t="shared" si="14"/>
        <v>1-100</v>
      </c>
    </row>
    <row r="916" spans="1:9" x14ac:dyDescent="0.25">
      <c r="A916" s="1">
        <v>85000000</v>
      </c>
      <c r="B916" s="3">
        <v>105853</v>
      </c>
      <c r="C916" t="s">
        <v>1652</v>
      </c>
      <c r="D916">
        <v>3</v>
      </c>
      <c r="E916">
        <v>1</v>
      </c>
      <c r="F916">
        <v>49</v>
      </c>
      <c r="G916">
        <v>70</v>
      </c>
      <c r="H916">
        <v>0</v>
      </c>
      <c r="I916" t="str">
        <f t="shared" si="14"/>
        <v>1-100</v>
      </c>
    </row>
    <row r="917" spans="1:9" x14ac:dyDescent="0.25">
      <c r="A917" s="1">
        <v>85000000</v>
      </c>
      <c r="B917" s="3">
        <v>105853</v>
      </c>
      <c r="C917" t="s">
        <v>19562</v>
      </c>
      <c r="D917">
        <v>3</v>
      </c>
      <c r="E917">
        <v>1</v>
      </c>
      <c r="F917">
        <v>120</v>
      </c>
      <c r="G917">
        <v>74</v>
      </c>
      <c r="H917">
        <v>0</v>
      </c>
      <c r="I917" t="str">
        <f t="shared" si="14"/>
        <v>1-100</v>
      </c>
    </row>
    <row r="918" spans="1:9" x14ac:dyDescent="0.25">
      <c r="A918" s="1">
        <v>85000000</v>
      </c>
      <c r="B918" s="3">
        <v>105853</v>
      </c>
      <c r="C918" t="s">
        <v>19562</v>
      </c>
      <c r="D918">
        <v>3</v>
      </c>
      <c r="E918">
        <v>2</v>
      </c>
      <c r="F918">
        <v>79</v>
      </c>
      <c r="G918">
        <v>74</v>
      </c>
      <c r="H918">
        <v>1</v>
      </c>
      <c r="I918" t="str">
        <f t="shared" si="14"/>
        <v>1-100</v>
      </c>
    </row>
    <row r="919" spans="1:9" x14ac:dyDescent="0.25">
      <c r="A919" s="1">
        <v>85000000</v>
      </c>
      <c r="B919" s="3">
        <v>105853</v>
      </c>
      <c r="C919" t="s">
        <v>299</v>
      </c>
      <c r="D919">
        <v>3</v>
      </c>
      <c r="E919">
        <v>1</v>
      </c>
      <c r="F919">
        <v>75</v>
      </c>
      <c r="G919">
        <v>75</v>
      </c>
      <c r="H919">
        <v>0</v>
      </c>
      <c r="I919" t="str">
        <f t="shared" si="14"/>
        <v>1-100</v>
      </c>
    </row>
    <row r="920" spans="1:9" x14ac:dyDescent="0.25">
      <c r="A920" s="1">
        <v>85000000</v>
      </c>
      <c r="B920" s="3">
        <v>105853</v>
      </c>
      <c r="C920" t="s">
        <v>19562</v>
      </c>
      <c r="D920">
        <v>4</v>
      </c>
      <c r="E920">
        <v>1</v>
      </c>
      <c r="F920">
        <v>79</v>
      </c>
      <c r="G920">
        <v>79</v>
      </c>
      <c r="H920">
        <v>1</v>
      </c>
      <c r="I920" t="str">
        <f t="shared" si="14"/>
        <v>1-100</v>
      </c>
    </row>
    <row r="921" spans="1:9" x14ac:dyDescent="0.25">
      <c r="A921" s="1">
        <v>85000000</v>
      </c>
      <c r="B921" s="3">
        <v>105853</v>
      </c>
      <c r="C921" t="s">
        <v>19562</v>
      </c>
      <c r="D921">
        <v>4</v>
      </c>
      <c r="E921">
        <v>2</v>
      </c>
      <c r="F921">
        <v>80</v>
      </c>
      <c r="G921">
        <v>80</v>
      </c>
      <c r="H921">
        <v>1</v>
      </c>
      <c r="I921" t="str">
        <f t="shared" si="14"/>
        <v>1-100</v>
      </c>
    </row>
    <row r="922" spans="1:9" x14ac:dyDescent="0.25">
      <c r="A922" s="1">
        <v>85000000</v>
      </c>
      <c r="B922" s="3">
        <v>105853</v>
      </c>
      <c r="C922" t="s">
        <v>108</v>
      </c>
      <c r="D922">
        <v>4</v>
      </c>
      <c r="E922">
        <v>2</v>
      </c>
      <c r="F922">
        <v>70</v>
      </c>
      <c r="G922">
        <v>80</v>
      </c>
      <c r="H922">
        <v>1</v>
      </c>
      <c r="I922" t="str">
        <f t="shared" si="14"/>
        <v>1-100</v>
      </c>
    </row>
    <row r="923" spans="1:9" x14ac:dyDescent="0.25">
      <c r="A923" s="1">
        <v>85000000</v>
      </c>
      <c r="B923" s="3">
        <v>105853</v>
      </c>
      <c r="C923" t="s">
        <v>19579</v>
      </c>
      <c r="D923">
        <v>4</v>
      </c>
      <c r="E923">
        <v>1</v>
      </c>
      <c r="F923">
        <v>83</v>
      </c>
      <c r="G923">
        <v>81</v>
      </c>
      <c r="H923">
        <v>0</v>
      </c>
      <c r="I923" t="str">
        <f t="shared" si="14"/>
        <v>1-100</v>
      </c>
    </row>
    <row r="924" spans="1:9" x14ac:dyDescent="0.25">
      <c r="A924" s="1">
        <v>85000000</v>
      </c>
      <c r="B924" s="3">
        <v>105853</v>
      </c>
      <c r="C924" t="s">
        <v>19562</v>
      </c>
      <c r="D924">
        <v>3</v>
      </c>
      <c r="E924">
        <v>2</v>
      </c>
      <c r="F924">
        <v>72</v>
      </c>
      <c r="G924">
        <v>81</v>
      </c>
      <c r="H924">
        <v>1</v>
      </c>
      <c r="I924" t="str">
        <f t="shared" si="14"/>
        <v>1-100</v>
      </c>
    </row>
    <row r="925" spans="1:9" x14ac:dyDescent="0.25">
      <c r="A925" s="1">
        <v>85000000</v>
      </c>
      <c r="B925" s="3">
        <v>105853</v>
      </c>
      <c r="C925" t="s">
        <v>19560</v>
      </c>
      <c r="D925">
        <v>3</v>
      </c>
      <c r="E925">
        <v>2</v>
      </c>
      <c r="F925">
        <v>89</v>
      </c>
      <c r="G925">
        <v>81</v>
      </c>
      <c r="H925">
        <v>2</v>
      </c>
      <c r="I925" t="str">
        <f t="shared" si="14"/>
        <v>1-100</v>
      </c>
    </row>
    <row r="926" spans="1:9" x14ac:dyDescent="0.25">
      <c r="A926" s="1">
        <v>85000000</v>
      </c>
      <c r="B926" s="3">
        <v>105853</v>
      </c>
      <c r="C926" t="s">
        <v>322</v>
      </c>
      <c r="D926">
        <v>4</v>
      </c>
      <c r="E926">
        <v>2</v>
      </c>
      <c r="F926">
        <v>150</v>
      </c>
      <c r="G926">
        <v>84</v>
      </c>
      <c r="H926">
        <v>0</v>
      </c>
      <c r="I926" t="str">
        <f t="shared" si="14"/>
        <v>1-100</v>
      </c>
    </row>
    <row r="927" spans="1:9" x14ac:dyDescent="0.25">
      <c r="A927" s="1">
        <v>85000000</v>
      </c>
      <c r="B927" s="3">
        <v>105853</v>
      </c>
      <c r="C927" t="s">
        <v>322</v>
      </c>
      <c r="D927">
        <v>3</v>
      </c>
      <c r="E927">
        <v>2</v>
      </c>
      <c r="F927">
        <v>70</v>
      </c>
      <c r="G927">
        <v>84</v>
      </c>
      <c r="H927">
        <v>1</v>
      </c>
      <c r="I927" t="str">
        <f t="shared" si="14"/>
        <v>1-100</v>
      </c>
    </row>
    <row r="928" spans="1:9" x14ac:dyDescent="0.25">
      <c r="A928" s="1">
        <v>85000000</v>
      </c>
      <c r="B928" s="3">
        <v>105853</v>
      </c>
      <c r="C928" t="s">
        <v>174</v>
      </c>
      <c r="D928">
        <v>3</v>
      </c>
      <c r="E928">
        <v>3</v>
      </c>
      <c r="F928">
        <v>70</v>
      </c>
      <c r="G928">
        <v>84</v>
      </c>
      <c r="H928">
        <v>1</v>
      </c>
      <c r="I928" t="str">
        <f t="shared" si="14"/>
        <v>1-100</v>
      </c>
    </row>
    <row r="929" spans="1:9" x14ac:dyDescent="0.25">
      <c r="A929" s="1">
        <v>85000000</v>
      </c>
      <c r="B929" s="3">
        <v>105853</v>
      </c>
      <c r="C929" t="s">
        <v>19559</v>
      </c>
      <c r="D929">
        <v>2</v>
      </c>
      <c r="E929">
        <v>1</v>
      </c>
      <c r="F929">
        <v>65</v>
      </c>
      <c r="G929">
        <v>85</v>
      </c>
      <c r="H929">
        <v>1</v>
      </c>
      <c r="I929" t="str">
        <f t="shared" si="14"/>
        <v>1-100</v>
      </c>
    </row>
    <row r="930" spans="1:9" x14ac:dyDescent="0.25">
      <c r="A930" s="1">
        <v>85000000</v>
      </c>
      <c r="B930" s="3">
        <v>105853</v>
      </c>
      <c r="C930" t="s">
        <v>19562</v>
      </c>
      <c r="D930">
        <v>3</v>
      </c>
      <c r="E930">
        <v>1</v>
      </c>
      <c r="F930">
        <v>77</v>
      </c>
      <c r="G930">
        <v>86</v>
      </c>
      <c r="H930">
        <v>2</v>
      </c>
      <c r="I930" t="str">
        <f t="shared" si="14"/>
        <v>1-100</v>
      </c>
    </row>
    <row r="931" spans="1:9" x14ac:dyDescent="0.25">
      <c r="A931" s="1">
        <v>85000000</v>
      </c>
      <c r="B931" s="3">
        <v>105853</v>
      </c>
      <c r="C931" t="s">
        <v>322</v>
      </c>
      <c r="D931">
        <v>4</v>
      </c>
      <c r="E931">
        <v>1</v>
      </c>
      <c r="F931">
        <v>79</v>
      </c>
      <c r="G931">
        <v>89</v>
      </c>
      <c r="H931">
        <v>0</v>
      </c>
      <c r="I931" t="str">
        <f t="shared" si="14"/>
        <v>1-100</v>
      </c>
    </row>
    <row r="932" spans="1:9" x14ac:dyDescent="0.25">
      <c r="A932" s="1">
        <v>85000000</v>
      </c>
      <c r="B932" s="3">
        <v>105853</v>
      </c>
      <c r="C932" t="s">
        <v>19559</v>
      </c>
      <c r="D932">
        <v>3</v>
      </c>
      <c r="E932">
        <v>1</v>
      </c>
      <c r="F932">
        <v>76</v>
      </c>
      <c r="G932">
        <v>89</v>
      </c>
      <c r="H932">
        <v>1</v>
      </c>
      <c r="I932" t="str">
        <f t="shared" si="14"/>
        <v>1-100</v>
      </c>
    </row>
    <row r="933" spans="1:9" x14ac:dyDescent="0.25">
      <c r="A933" s="1">
        <v>85000000</v>
      </c>
      <c r="B933" s="3">
        <v>105853</v>
      </c>
      <c r="C933" t="s">
        <v>19560</v>
      </c>
      <c r="D933">
        <v>4</v>
      </c>
      <c r="E933">
        <v>3</v>
      </c>
      <c r="F933">
        <v>85</v>
      </c>
      <c r="G933">
        <v>90</v>
      </c>
      <c r="H933">
        <v>1</v>
      </c>
      <c r="I933" t="str">
        <f t="shared" si="14"/>
        <v>1-100</v>
      </c>
    </row>
    <row r="934" spans="1:9" x14ac:dyDescent="0.25">
      <c r="A934" s="1">
        <v>85000000</v>
      </c>
      <c r="B934" s="3">
        <v>105853</v>
      </c>
      <c r="C934" t="s">
        <v>45</v>
      </c>
      <c r="D934">
        <v>2</v>
      </c>
      <c r="E934">
        <v>1</v>
      </c>
      <c r="F934">
        <v>52</v>
      </c>
      <c r="G934">
        <v>91</v>
      </c>
      <c r="H934">
        <v>0</v>
      </c>
      <c r="I934" t="str">
        <f t="shared" si="14"/>
        <v>1-100</v>
      </c>
    </row>
    <row r="935" spans="1:9" x14ac:dyDescent="0.25">
      <c r="A935" s="1">
        <v>85000000</v>
      </c>
      <c r="B935" s="3">
        <v>105853</v>
      </c>
      <c r="C935" t="s">
        <v>19563</v>
      </c>
      <c r="D935">
        <v>2</v>
      </c>
      <c r="E935">
        <v>1</v>
      </c>
      <c r="F935">
        <v>54</v>
      </c>
      <c r="G935">
        <v>91</v>
      </c>
      <c r="H935">
        <v>0</v>
      </c>
      <c r="I935" t="str">
        <f t="shared" si="14"/>
        <v>1-100</v>
      </c>
    </row>
    <row r="936" spans="1:9" x14ac:dyDescent="0.25">
      <c r="A936" s="1">
        <v>85000000</v>
      </c>
      <c r="B936" s="3">
        <v>105853</v>
      </c>
      <c r="C936" t="s">
        <v>366</v>
      </c>
      <c r="D936">
        <v>4</v>
      </c>
      <c r="E936">
        <v>1</v>
      </c>
      <c r="F936">
        <v>92</v>
      </c>
      <c r="G936">
        <v>92</v>
      </c>
      <c r="H936">
        <v>1</v>
      </c>
      <c r="I936" t="str">
        <f t="shared" si="14"/>
        <v>1-100</v>
      </c>
    </row>
    <row r="937" spans="1:9" x14ac:dyDescent="0.25">
      <c r="A937" s="1">
        <v>85000000</v>
      </c>
      <c r="B937" s="3">
        <v>105853</v>
      </c>
      <c r="C937" t="s">
        <v>19575</v>
      </c>
      <c r="D937">
        <v>4</v>
      </c>
      <c r="E937">
        <v>1</v>
      </c>
      <c r="F937">
        <v>90</v>
      </c>
      <c r="G937">
        <v>95</v>
      </c>
      <c r="H937">
        <v>1</v>
      </c>
      <c r="I937" t="str">
        <f t="shared" si="14"/>
        <v>1-100</v>
      </c>
    </row>
    <row r="938" spans="1:9" x14ac:dyDescent="0.25">
      <c r="A938" s="1">
        <v>85000000</v>
      </c>
      <c r="B938" s="3">
        <v>105853</v>
      </c>
      <c r="C938" t="s">
        <v>19562</v>
      </c>
      <c r="D938">
        <v>4</v>
      </c>
      <c r="E938">
        <v>2</v>
      </c>
      <c r="F938">
        <v>100</v>
      </c>
      <c r="G938">
        <v>100</v>
      </c>
      <c r="H938">
        <v>0</v>
      </c>
      <c r="I938" t="str">
        <f t="shared" si="14"/>
        <v>1-100</v>
      </c>
    </row>
    <row r="939" spans="1:9" x14ac:dyDescent="0.25">
      <c r="A939" s="1">
        <v>85000000</v>
      </c>
      <c r="B939" s="3">
        <v>105853</v>
      </c>
      <c r="C939" t="s">
        <v>174</v>
      </c>
      <c r="D939">
        <v>2</v>
      </c>
      <c r="E939">
        <v>2</v>
      </c>
      <c r="F939">
        <v>75</v>
      </c>
      <c r="G939">
        <v>100</v>
      </c>
      <c r="H939">
        <v>0</v>
      </c>
      <c r="I939" t="str">
        <f t="shared" si="14"/>
        <v>1-100</v>
      </c>
    </row>
    <row r="940" spans="1:9" x14ac:dyDescent="0.25">
      <c r="A940" s="1">
        <v>85000000</v>
      </c>
      <c r="B940" s="3">
        <v>105853</v>
      </c>
      <c r="C940" t="s">
        <v>19559</v>
      </c>
      <c r="D940">
        <v>3</v>
      </c>
      <c r="E940">
        <v>1</v>
      </c>
      <c r="F940">
        <v>80</v>
      </c>
      <c r="G940">
        <v>100</v>
      </c>
      <c r="H940">
        <v>1</v>
      </c>
      <c r="I940" t="str">
        <f t="shared" si="14"/>
        <v>1-100</v>
      </c>
    </row>
    <row r="941" spans="1:9" x14ac:dyDescent="0.25">
      <c r="A941" s="1">
        <v>85000000</v>
      </c>
      <c r="B941" s="3">
        <v>105853</v>
      </c>
      <c r="C941" t="s">
        <v>19559</v>
      </c>
      <c r="D941">
        <v>3</v>
      </c>
      <c r="E941">
        <v>1</v>
      </c>
      <c r="F941">
        <v>80</v>
      </c>
      <c r="G941">
        <v>100</v>
      </c>
      <c r="H941">
        <v>1</v>
      </c>
      <c r="I941" t="str">
        <f t="shared" si="14"/>
        <v>1-100</v>
      </c>
    </row>
    <row r="942" spans="1:9" x14ac:dyDescent="0.25">
      <c r="A942" s="1">
        <v>85000000</v>
      </c>
      <c r="B942" s="3">
        <v>105853</v>
      </c>
      <c r="C942" t="s">
        <v>19562</v>
      </c>
      <c r="D942">
        <v>2</v>
      </c>
      <c r="E942">
        <v>1</v>
      </c>
      <c r="F942">
        <v>101</v>
      </c>
      <c r="G942">
        <v>101</v>
      </c>
      <c r="H942">
        <v>3</v>
      </c>
      <c r="I942" t="str">
        <f t="shared" si="14"/>
        <v>101-200</v>
      </c>
    </row>
    <row r="943" spans="1:9" x14ac:dyDescent="0.25">
      <c r="A943" s="1">
        <v>85000000</v>
      </c>
      <c r="B943" s="3">
        <v>105853</v>
      </c>
      <c r="C943" t="s">
        <v>19571</v>
      </c>
      <c r="D943">
        <v>4</v>
      </c>
      <c r="E943">
        <v>1</v>
      </c>
      <c r="F943">
        <v>66</v>
      </c>
      <c r="G943">
        <v>102</v>
      </c>
      <c r="H943">
        <v>1</v>
      </c>
      <c r="I943" t="str">
        <f t="shared" si="14"/>
        <v>101-200</v>
      </c>
    </row>
    <row r="944" spans="1:9" x14ac:dyDescent="0.25">
      <c r="A944" s="1">
        <v>85000000</v>
      </c>
      <c r="B944" s="3">
        <v>105853</v>
      </c>
      <c r="C944" t="s">
        <v>19562</v>
      </c>
      <c r="D944">
        <v>2</v>
      </c>
      <c r="E944">
        <v>2</v>
      </c>
      <c r="F944">
        <v>70</v>
      </c>
      <c r="G944">
        <v>105</v>
      </c>
      <c r="H944">
        <v>2</v>
      </c>
      <c r="I944" t="str">
        <f t="shared" si="14"/>
        <v>101-200</v>
      </c>
    </row>
    <row r="945" spans="1:9" x14ac:dyDescent="0.25">
      <c r="A945" s="1">
        <v>85000000</v>
      </c>
      <c r="B945" s="3">
        <v>105853</v>
      </c>
      <c r="C945" t="s">
        <v>19560</v>
      </c>
      <c r="D945">
        <v>5</v>
      </c>
      <c r="E945">
        <v>1</v>
      </c>
      <c r="F945">
        <v>108</v>
      </c>
      <c r="G945">
        <v>108</v>
      </c>
      <c r="H945">
        <v>0</v>
      </c>
      <c r="I945" t="str">
        <f t="shared" si="14"/>
        <v>101-200</v>
      </c>
    </row>
    <row r="946" spans="1:9" x14ac:dyDescent="0.25">
      <c r="A946" s="1">
        <v>85000000</v>
      </c>
      <c r="B946" s="3">
        <v>105853</v>
      </c>
      <c r="C946" t="s">
        <v>19562</v>
      </c>
      <c r="D946">
        <v>2</v>
      </c>
      <c r="E946">
        <v>2</v>
      </c>
      <c r="F946">
        <v>56</v>
      </c>
      <c r="G946">
        <v>110</v>
      </c>
      <c r="H946">
        <v>3</v>
      </c>
      <c r="I946" t="str">
        <f t="shared" si="14"/>
        <v>101-200</v>
      </c>
    </row>
    <row r="947" spans="1:9" x14ac:dyDescent="0.25">
      <c r="A947" s="1">
        <v>85000000</v>
      </c>
      <c r="B947" s="3">
        <v>105853</v>
      </c>
      <c r="C947" t="s">
        <v>19562</v>
      </c>
      <c r="D947">
        <v>5</v>
      </c>
      <c r="E947">
        <v>2</v>
      </c>
      <c r="F947">
        <v>105</v>
      </c>
      <c r="G947">
        <v>113</v>
      </c>
      <c r="H947">
        <v>3</v>
      </c>
      <c r="I947" t="str">
        <f t="shared" si="14"/>
        <v>101-200</v>
      </c>
    </row>
    <row r="948" spans="1:9" x14ac:dyDescent="0.25">
      <c r="A948" s="1">
        <v>85000000</v>
      </c>
      <c r="B948" s="3">
        <v>105853</v>
      </c>
      <c r="C948" t="s">
        <v>19562</v>
      </c>
      <c r="D948">
        <v>3</v>
      </c>
      <c r="E948">
        <v>2</v>
      </c>
      <c r="F948">
        <v>67</v>
      </c>
      <c r="G948">
        <v>117</v>
      </c>
      <c r="H948">
        <v>0</v>
      </c>
      <c r="I948" t="str">
        <f t="shared" si="14"/>
        <v>101-200</v>
      </c>
    </row>
    <row r="949" spans="1:9" x14ac:dyDescent="0.25">
      <c r="A949" s="1">
        <v>85000000</v>
      </c>
      <c r="B949" s="3">
        <v>105853</v>
      </c>
      <c r="C949" t="s">
        <v>75</v>
      </c>
      <c r="D949">
        <v>3</v>
      </c>
      <c r="E949">
        <v>1</v>
      </c>
      <c r="F949">
        <v>70</v>
      </c>
      <c r="G949">
        <v>120</v>
      </c>
      <c r="H949">
        <v>0</v>
      </c>
      <c r="I949" t="str">
        <f t="shared" si="14"/>
        <v>101-200</v>
      </c>
    </row>
    <row r="950" spans="1:9" x14ac:dyDescent="0.25">
      <c r="A950" s="1">
        <v>85000000</v>
      </c>
      <c r="B950" s="3">
        <v>105853</v>
      </c>
      <c r="C950" t="s">
        <v>75</v>
      </c>
      <c r="D950">
        <v>5</v>
      </c>
      <c r="E950">
        <v>2</v>
      </c>
      <c r="F950">
        <v>114</v>
      </c>
      <c r="G950">
        <v>120</v>
      </c>
      <c r="H950">
        <v>0</v>
      </c>
      <c r="I950" t="str">
        <f t="shared" si="14"/>
        <v>101-200</v>
      </c>
    </row>
    <row r="951" spans="1:9" x14ac:dyDescent="0.25">
      <c r="A951" s="1">
        <v>85000000</v>
      </c>
      <c r="B951" s="3">
        <v>105853</v>
      </c>
      <c r="C951" t="s">
        <v>19562</v>
      </c>
      <c r="D951">
        <v>3</v>
      </c>
      <c r="E951">
        <v>1</v>
      </c>
      <c r="F951">
        <v>90</v>
      </c>
      <c r="G951">
        <v>120</v>
      </c>
      <c r="H951">
        <v>0</v>
      </c>
      <c r="I951" t="str">
        <f t="shared" si="14"/>
        <v>101-200</v>
      </c>
    </row>
    <row r="952" spans="1:9" x14ac:dyDescent="0.25">
      <c r="A952" s="1">
        <v>85000000</v>
      </c>
      <c r="B952" s="3">
        <v>105853</v>
      </c>
      <c r="C952" t="s">
        <v>19557</v>
      </c>
      <c r="D952">
        <v>2</v>
      </c>
      <c r="E952">
        <v>1</v>
      </c>
      <c r="F952">
        <v>60</v>
      </c>
      <c r="G952">
        <v>120</v>
      </c>
      <c r="H952">
        <v>0</v>
      </c>
      <c r="I952" t="str">
        <f t="shared" si="14"/>
        <v>101-200</v>
      </c>
    </row>
    <row r="953" spans="1:9" x14ac:dyDescent="0.25">
      <c r="A953" s="1">
        <v>85000000</v>
      </c>
      <c r="B953" s="3">
        <v>105853</v>
      </c>
      <c r="C953" t="s">
        <v>19563</v>
      </c>
      <c r="D953">
        <v>3</v>
      </c>
      <c r="E953">
        <v>1</v>
      </c>
      <c r="F953">
        <v>100</v>
      </c>
      <c r="G953">
        <v>120</v>
      </c>
      <c r="H953">
        <v>1</v>
      </c>
      <c r="I953" t="str">
        <f t="shared" si="14"/>
        <v>101-200</v>
      </c>
    </row>
    <row r="954" spans="1:9" x14ac:dyDescent="0.25">
      <c r="A954" s="1">
        <v>85000000</v>
      </c>
      <c r="B954" s="3">
        <v>105853</v>
      </c>
      <c r="C954" t="s">
        <v>19563</v>
      </c>
      <c r="D954">
        <v>3</v>
      </c>
      <c r="E954">
        <v>1</v>
      </c>
      <c r="F954">
        <v>100</v>
      </c>
      <c r="G954">
        <v>120</v>
      </c>
      <c r="H954">
        <v>1</v>
      </c>
      <c r="I954" t="str">
        <f t="shared" si="14"/>
        <v>101-200</v>
      </c>
    </row>
    <row r="955" spans="1:9" x14ac:dyDescent="0.25">
      <c r="A955" s="1">
        <v>85000000</v>
      </c>
      <c r="B955" s="3">
        <v>105853</v>
      </c>
      <c r="C955" t="s">
        <v>108</v>
      </c>
      <c r="D955">
        <v>3</v>
      </c>
      <c r="E955">
        <v>1</v>
      </c>
      <c r="F955">
        <v>90</v>
      </c>
      <c r="G955">
        <v>120</v>
      </c>
      <c r="H955">
        <v>1</v>
      </c>
      <c r="I955" t="str">
        <f t="shared" si="14"/>
        <v>101-200</v>
      </c>
    </row>
    <row r="956" spans="1:9" x14ac:dyDescent="0.25">
      <c r="A956" s="1">
        <v>85000000</v>
      </c>
      <c r="B956" s="3">
        <v>105853</v>
      </c>
      <c r="C956" t="s">
        <v>322</v>
      </c>
      <c r="D956">
        <v>4</v>
      </c>
      <c r="E956">
        <v>2</v>
      </c>
      <c r="F956">
        <v>90</v>
      </c>
      <c r="G956">
        <v>120</v>
      </c>
      <c r="H956">
        <v>2</v>
      </c>
      <c r="I956" t="str">
        <f t="shared" si="14"/>
        <v>101-200</v>
      </c>
    </row>
    <row r="957" spans="1:9" x14ac:dyDescent="0.25">
      <c r="A957" s="1">
        <v>85000000</v>
      </c>
      <c r="B957" s="3">
        <v>105853</v>
      </c>
      <c r="C957" t="s">
        <v>75</v>
      </c>
      <c r="D957">
        <v>2</v>
      </c>
      <c r="E957">
        <v>1</v>
      </c>
      <c r="F957">
        <v>55</v>
      </c>
      <c r="G957">
        <v>121</v>
      </c>
      <c r="H957">
        <v>2</v>
      </c>
      <c r="I957" t="str">
        <f t="shared" si="14"/>
        <v>101-200</v>
      </c>
    </row>
    <row r="958" spans="1:9" x14ac:dyDescent="0.25">
      <c r="A958" s="1">
        <v>85000000</v>
      </c>
      <c r="B958" s="3">
        <v>105853</v>
      </c>
      <c r="C958" t="s">
        <v>19559</v>
      </c>
      <c r="D958">
        <v>3</v>
      </c>
      <c r="E958">
        <v>1</v>
      </c>
      <c r="F958">
        <v>78</v>
      </c>
      <c r="G958">
        <v>122</v>
      </c>
      <c r="H958">
        <v>0</v>
      </c>
      <c r="I958" t="str">
        <f t="shared" si="14"/>
        <v>101-200</v>
      </c>
    </row>
    <row r="959" spans="1:9" x14ac:dyDescent="0.25">
      <c r="A959" s="1">
        <v>85000000</v>
      </c>
      <c r="B959" s="3">
        <v>105853</v>
      </c>
      <c r="C959" t="s">
        <v>238</v>
      </c>
      <c r="D959">
        <v>3</v>
      </c>
      <c r="E959">
        <v>1</v>
      </c>
      <c r="F959">
        <v>92</v>
      </c>
      <c r="G959">
        <v>123</v>
      </c>
      <c r="H959">
        <v>0</v>
      </c>
      <c r="I959" t="str">
        <f t="shared" si="14"/>
        <v>101-200</v>
      </c>
    </row>
    <row r="960" spans="1:9" x14ac:dyDescent="0.25">
      <c r="A960" s="1">
        <v>85000000</v>
      </c>
      <c r="B960" s="3">
        <v>105853</v>
      </c>
      <c r="C960" t="s">
        <v>19572</v>
      </c>
      <c r="D960">
        <v>3</v>
      </c>
      <c r="E960">
        <v>2</v>
      </c>
      <c r="F960">
        <v>78</v>
      </c>
      <c r="G960">
        <v>123</v>
      </c>
      <c r="H960">
        <v>2</v>
      </c>
      <c r="I960" t="str">
        <f t="shared" si="14"/>
        <v>101-200</v>
      </c>
    </row>
    <row r="961" spans="1:9" x14ac:dyDescent="0.25">
      <c r="A961" s="1">
        <v>85000000</v>
      </c>
      <c r="B961" s="3">
        <v>105853</v>
      </c>
      <c r="C961" t="s">
        <v>238</v>
      </c>
      <c r="D961">
        <v>4</v>
      </c>
      <c r="E961">
        <v>1</v>
      </c>
      <c r="F961">
        <v>40</v>
      </c>
      <c r="G961">
        <v>127</v>
      </c>
      <c r="H961">
        <v>0</v>
      </c>
      <c r="I961" t="str">
        <f t="shared" si="14"/>
        <v>101-200</v>
      </c>
    </row>
    <row r="962" spans="1:9" x14ac:dyDescent="0.25">
      <c r="A962" s="1">
        <v>85000000</v>
      </c>
      <c r="B962" s="3">
        <v>105853</v>
      </c>
      <c r="C962" t="s">
        <v>75</v>
      </c>
      <c r="D962">
        <v>2</v>
      </c>
      <c r="E962">
        <v>2</v>
      </c>
      <c r="F962">
        <v>70</v>
      </c>
      <c r="G962">
        <v>130</v>
      </c>
      <c r="H962">
        <v>0</v>
      </c>
      <c r="I962" t="str">
        <f t="shared" ref="I962:I1025" si="15">IF(G962&lt;=100,"1-100",
IF(G962&lt;=200,"101-200",
IF(G962&lt;=300,"201-300",
IF(G962&lt;=400,"301-400",
IF(G962&lt;=500,"401-500",
IF(G962&lt;=1000,"501-1000",
IF(G962&lt;=2000,"1001-2000",
IF(G962&lt;=5000,"2001-5000",
IF(G962&lt;=10000,"5001-10000",
IF(G962&lt;=50000,"10001-50000",
IF(G962&lt;=100000,"50001-100000",
IF(G962&lt;=1000000,"100001-1000000","Más de 1M"))))))))))))</f>
        <v>101-200</v>
      </c>
    </row>
    <row r="963" spans="1:9" x14ac:dyDescent="0.25">
      <c r="A963" s="1">
        <v>85000000</v>
      </c>
      <c r="B963" s="3">
        <v>105853</v>
      </c>
      <c r="C963" t="s">
        <v>19562</v>
      </c>
      <c r="D963">
        <v>4</v>
      </c>
      <c r="E963">
        <v>2</v>
      </c>
      <c r="F963">
        <v>132</v>
      </c>
      <c r="G963">
        <v>130</v>
      </c>
      <c r="H963">
        <v>1</v>
      </c>
      <c r="I963" t="str">
        <f t="shared" si="15"/>
        <v>101-200</v>
      </c>
    </row>
    <row r="964" spans="1:9" x14ac:dyDescent="0.25">
      <c r="A964" s="1">
        <v>85000000</v>
      </c>
      <c r="B964" s="3">
        <v>105853</v>
      </c>
      <c r="C964" t="s">
        <v>19560</v>
      </c>
      <c r="D964">
        <v>7</v>
      </c>
      <c r="E964">
        <v>3</v>
      </c>
      <c r="F964">
        <v>100</v>
      </c>
      <c r="G964">
        <v>130</v>
      </c>
      <c r="H964">
        <v>1</v>
      </c>
      <c r="I964" t="str">
        <f t="shared" si="15"/>
        <v>101-200</v>
      </c>
    </row>
    <row r="965" spans="1:9" x14ac:dyDescent="0.25">
      <c r="A965" s="1">
        <v>85000000</v>
      </c>
      <c r="B965" s="3">
        <v>105853</v>
      </c>
      <c r="C965" t="s">
        <v>19560</v>
      </c>
      <c r="D965">
        <v>2</v>
      </c>
      <c r="E965">
        <v>3</v>
      </c>
      <c r="F965">
        <v>73</v>
      </c>
      <c r="G965">
        <v>132</v>
      </c>
      <c r="H965">
        <v>0</v>
      </c>
      <c r="I965" t="str">
        <f t="shared" si="15"/>
        <v>101-200</v>
      </c>
    </row>
    <row r="966" spans="1:9" x14ac:dyDescent="0.25">
      <c r="A966" s="1">
        <v>85000000</v>
      </c>
      <c r="B966" s="3">
        <v>105853</v>
      </c>
      <c r="C966" t="s">
        <v>370</v>
      </c>
      <c r="D966">
        <v>2</v>
      </c>
      <c r="E966">
        <v>2</v>
      </c>
      <c r="F966">
        <v>80</v>
      </c>
      <c r="G966">
        <v>138</v>
      </c>
      <c r="H966">
        <v>1</v>
      </c>
      <c r="I966" t="str">
        <f t="shared" si="15"/>
        <v>101-200</v>
      </c>
    </row>
    <row r="967" spans="1:9" x14ac:dyDescent="0.25">
      <c r="A967" s="1">
        <v>85000000</v>
      </c>
      <c r="B967" s="3">
        <v>105853</v>
      </c>
      <c r="C967" t="s">
        <v>19564</v>
      </c>
      <c r="D967">
        <v>3</v>
      </c>
      <c r="E967">
        <v>1</v>
      </c>
      <c r="F967">
        <v>100</v>
      </c>
      <c r="G967">
        <v>140</v>
      </c>
      <c r="H967">
        <v>1</v>
      </c>
      <c r="I967" t="str">
        <f t="shared" si="15"/>
        <v>101-200</v>
      </c>
    </row>
    <row r="968" spans="1:9" x14ac:dyDescent="0.25">
      <c r="A968" s="1">
        <v>85000000</v>
      </c>
      <c r="B968" s="3">
        <v>105853</v>
      </c>
      <c r="C968" t="s">
        <v>75</v>
      </c>
      <c r="D968">
        <v>3</v>
      </c>
      <c r="E968">
        <v>2</v>
      </c>
      <c r="F968">
        <v>120</v>
      </c>
      <c r="G968">
        <v>140</v>
      </c>
      <c r="H968">
        <v>1</v>
      </c>
      <c r="I968" t="str">
        <f t="shared" si="15"/>
        <v>101-200</v>
      </c>
    </row>
    <row r="969" spans="1:9" x14ac:dyDescent="0.25">
      <c r="A969" s="1">
        <v>85000000</v>
      </c>
      <c r="B969" s="3">
        <v>105853</v>
      </c>
      <c r="C969" t="s">
        <v>19559</v>
      </c>
      <c r="D969">
        <v>6</v>
      </c>
      <c r="E969">
        <v>2</v>
      </c>
      <c r="F969">
        <v>125</v>
      </c>
      <c r="G969">
        <v>144</v>
      </c>
      <c r="H969">
        <v>0</v>
      </c>
      <c r="I969" t="str">
        <f t="shared" si="15"/>
        <v>101-200</v>
      </c>
    </row>
    <row r="970" spans="1:9" x14ac:dyDescent="0.25">
      <c r="A970" s="1">
        <v>85000000</v>
      </c>
      <c r="B970" s="3">
        <v>105853</v>
      </c>
      <c r="C970" t="s">
        <v>350</v>
      </c>
      <c r="D970">
        <v>3</v>
      </c>
      <c r="E970">
        <v>2</v>
      </c>
      <c r="F970">
        <v>126</v>
      </c>
      <c r="G970">
        <v>146</v>
      </c>
      <c r="H970">
        <v>0</v>
      </c>
      <c r="I970" t="str">
        <f t="shared" si="15"/>
        <v>101-200</v>
      </c>
    </row>
    <row r="971" spans="1:9" x14ac:dyDescent="0.25">
      <c r="A971" s="1">
        <v>85000000</v>
      </c>
      <c r="B971" s="3">
        <v>105853</v>
      </c>
      <c r="C971" t="s">
        <v>19579</v>
      </c>
      <c r="D971">
        <v>4</v>
      </c>
      <c r="E971">
        <v>1</v>
      </c>
      <c r="F971">
        <v>100</v>
      </c>
      <c r="G971">
        <v>150</v>
      </c>
      <c r="H971">
        <v>3</v>
      </c>
      <c r="I971" t="str">
        <f t="shared" si="15"/>
        <v>101-200</v>
      </c>
    </row>
    <row r="972" spans="1:9" x14ac:dyDescent="0.25">
      <c r="A972" s="1">
        <v>85000000</v>
      </c>
      <c r="B972" s="3">
        <v>105853</v>
      </c>
      <c r="C972" t="s">
        <v>537</v>
      </c>
      <c r="D972">
        <v>4</v>
      </c>
      <c r="E972">
        <v>1</v>
      </c>
      <c r="F972">
        <v>51</v>
      </c>
      <c r="G972">
        <v>152</v>
      </c>
      <c r="H972">
        <v>2</v>
      </c>
      <c r="I972" t="str">
        <f t="shared" si="15"/>
        <v>101-200</v>
      </c>
    </row>
    <row r="973" spans="1:9" x14ac:dyDescent="0.25">
      <c r="A973" s="1">
        <v>85000000</v>
      </c>
      <c r="B973" s="3">
        <v>105853</v>
      </c>
      <c r="C973" t="s">
        <v>460</v>
      </c>
      <c r="D973">
        <v>3</v>
      </c>
      <c r="E973">
        <v>1</v>
      </c>
      <c r="F973">
        <v>67</v>
      </c>
      <c r="G973">
        <v>160</v>
      </c>
      <c r="H973">
        <v>0</v>
      </c>
      <c r="I973" t="str">
        <f t="shared" si="15"/>
        <v>101-200</v>
      </c>
    </row>
    <row r="974" spans="1:9" x14ac:dyDescent="0.25">
      <c r="A974" s="1">
        <v>85000000</v>
      </c>
      <c r="B974" s="3">
        <v>105853</v>
      </c>
      <c r="C974" t="s">
        <v>75</v>
      </c>
      <c r="D974">
        <v>4</v>
      </c>
      <c r="E974">
        <v>1</v>
      </c>
      <c r="F974">
        <v>75</v>
      </c>
      <c r="G974">
        <v>160</v>
      </c>
      <c r="H974">
        <v>1</v>
      </c>
      <c r="I974" t="str">
        <f t="shared" si="15"/>
        <v>101-200</v>
      </c>
    </row>
    <row r="975" spans="1:9" x14ac:dyDescent="0.25">
      <c r="A975" s="1">
        <v>85000000</v>
      </c>
      <c r="B975" s="3">
        <v>105853</v>
      </c>
      <c r="C975" t="s">
        <v>75</v>
      </c>
      <c r="D975">
        <v>4</v>
      </c>
      <c r="E975">
        <v>1</v>
      </c>
      <c r="F975">
        <v>75</v>
      </c>
      <c r="G975">
        <v>160</v>
      </c>
      <c r="H975">
        <v>1</v>
      </c>
      <c r="I975" t="str">
        <f t="shared" si="15"/>
        <v>101-200</v>
      </c>
    </row>
    <row r="976" spans="1:9" x14ac:dyDescent="0.25">
      <c r="A976" s="1">
        <v>85000000</v>
      </c>
      <c r="B976" s="3">
        <v>105853</v>
      </c>
      <c r="C976" t="s">
        <v>19572</v>
      </c>
      <c r="D976">
        <v>5</v>
      </c>
      <c r="E976">
        <v>1</v>
      </c>
      <c r="F976">
        <v>100</v>
      </c>
      <c r="G976">
        <v>162</v>
      </c>
      <c r="H976">
        <v>2</v>
      </c>
      <c r="I976" t="str">
        <f t="shared" si="15"/>
        <v>101-200</v>
      </c>
    </row>
    <row r="977" spans="1:9" x14ac:dyDescent="0.25">
      <c r="A977" s="1">
        <v>85000000</v>
      </c>
      <c r="B977" s="3">
        <v>105853</v>
      </c>
      <c r="C977" t="s">
        <v>19574</v>
      </c>
      <c r="D977">
        <v>3</v>
      </c>
      <c r="E977">
        <v>1</v>
      </c>
      <c r="F977">
        <v>84</v>
      </c>
      <c r="G977">
        <v>162</v>
      </c>
      <c r="H977">
        <v>2</v>
      </c>
      <c r="I977" t="str">
        <f t="shared" si="15"/>
        <v>101-200</v>
      </c>
    </row>
    <row r="978" spans="1:9" x14ac:dyDescent="0.25">
      <c r="A978" s="1">
        <v>85000000</v>
      </c>
      <c r="B978" s="3">
        <v>105853</v>
      </c>
      <c r="C978" t="s">
        <v>19562</v>
      </c>
      <c r="D978">
        <v>5</v>
      </c>
      <c r="E978">
        <v>2</v>
      </c>
      <c r="F978">
        <v>130</v>
      </c>
      <c r="G978">
        <v>168</v>
      </c>
      <c r="H978">
        <v>1</v>
      </c>
      <c r="I978" t="str">
        <f t="shared" si="15"/>
        <v>101-200</v>
      </c>
    </row>
    <row r="979" spans="1:9" x14ac:dyDescent="0.25">
      <c r="A979" s="1">
        <v>85000000</v>
      </c>
      <c r="B979" s="3">
        <v>105853</v>
      </c>
      <c r="C979" t="s">
        <v>163</v>
      </c>
      <c r="D979">
        <v>3</v>
      </c>
      <c r="E979">
        <v>1</v>
      </c>
      <c r="F979">
        <v>74</v>
      </c>
      <c r="G979">
        <v>171</v>
      </c>
      <c r="H979">
        <v>1</v>
      </c>
      <c r="I979" t="str">
        <f t="shared" si="15"/>
        <v>101-200</v>
      </c>
    </row>
    <row r="980" spans="1:9" x14ac:dyDescent="0.25">
      <c r="A980" s="1">
        <v>85000000</v>
      </c>
      <c r="B980" s="3">
        <v>105853</v>
      </c>
      <c r="C980" t="s">
        <v>19573</v>
      </c>
      <c r="D980">
        <v>2</v>
      </c>
      <c r="E980">
        <v>1</v>
      </c>
      <c r="F980">
        <v>88</v>
      </c>
      <c r="G980">
        <v>177</v>
      </c>
      <c r="H980">
        <v>0</v>
      </c>
      <c r="I980" t="str">
        <f t="shared" si="15"/>
        <v>101-200</v>
      </c>
    </row>
    <row r="981" spans="1:9" x14ac:dyDescent="0.25">
      <c r="A981" s="1">
        <v>85000000</v>
      </c>
      <c r="B981" s="3">
        <v>105853</v>
      </c>
      <c r="C981" t="s">
        <v>19559</v>
      </c>
      <c r="D981">
        <v>2</v>
      </c>
      <c r="E981">
        <v>1</v>
      </c>
      <c r="F981">
        <v>180</v>
      </c>
      <c r="G981">
        <v>180</v>
      </c>
      <c r="H981">
        <v>0</v>
      </c>
      <c r="I981" t="str">
        <f t="shared" si="15"/>
        <v>101-200</v>
      </c>
    </row>
    <row r="982" spans="1:9" x14ac:dyDescent="0.25">
      <c r="A982" s="1">
        <v>85000000</v>
      </c>
      <c r="B982" s="3">
        <v>105853</v>
      </c>
      <c r="C982" t="s">
        <v>19579</v>
      </c>
      <c r="D982">
        <v>7</v>
      </c>
      <c r="E982">
        <v>1</v>
      </c>
      <c r="F982">
        <v>121</v>
      </c>
      <c r="G982">
        <v>182</v>
      </c>
      <c r="H982">
        <v>2</v>
      </c>
      <c r="I982" t="str">
        <f t="shared" si="15"/>
        <v>101-200</v>
      </c>
    </row>
    <row r="983" spans="1:9" x14ac:dyDescent="0.25">
      <c r="A983" s="1">
        <v>85000000</v>
      </c>
      <c r="B983" s="3">
        <v>105853</v>
      </c>
      <c r="C983" t="s">
        <v>19579</v>
      </c>
      <c r="D983">
        <v>7</v>
      </c>
      <c r="E983">
        <v>1</v>
      </c>
      <c r="F983">
        <v>121</v>
      </c>
      <c r="G983">
        <v>182</v>
      </c>
      <c r="H983">
        <v>3</v>
      </c>
      <c r="I983" t="str">
        <f t="shared" si="15"/>
        <v>101-200</v>
      </c>
    </row>
    <row r="984" spans="1:9" x14ac:dyDescent="0.25">
      <c r="A984" s="1">
        <v>85000000</v>
      </c>
      <c r="B984" s="3">
        <v>105853</v>
      </c>
      <c r="C984" t="s">
        <v>19562</v>
      </c>
      <c r="D984">
        <v>3</v>
      </c>
      <c r="E984">
        <v>2</v>
      </c>
      <c r="F984">
        <v>184</v>
      </c>
      <c r="G984">
        <v>184</v>
      </c>
      <c r="H984">
        <v>2</v>
      </c>
      <c r="I984" t="str">
        <f t="shared" si="15"/>
        <v>101-200</v>
      </c>
    </row>
    <row r="985" spans="1:9" x14ac:dyDescent="0.25">
      <c r="A985" s="1">
        <v>85000000</v>
      </c>
      <c r="B985" s="3">
        <v>105853</v>
      </c>
      <c r="C985" t="s">
        <v>163</v>
      </c>
      <c r="D985">
        <v>6</v>
      </c>
      <c r="E985">
        <v>3</v>
      </c>
      <c r="F985">
        <v>160</v>
      </c>
      <c r="G985">
        <v>250</v>
      </c>
      <c r="H985">
        <v>1</v>
      </c>
      <c r="I985" t="str">
        <f t="shared" si="15"/>
        <v>201-300</v>
      </c>
    </row>
    <row r="986" spans="1:9" x14ac:dyDescent="0.25">
      <c r="A986" s="1">
        <v>85000000</v>
      </c>
      <c r="B986" s="3">
        <v>105853</v>
      </c>
      <c r="C986" t="s">
        <v>163</v>
      </c>
      <c r="D986">
        <v>6</v>
      </c>
      <c r="E986">
        <v>3</v>
      </c>
      <c r="F986">
        <v>160</v>
      </c>
      <c r="G986">
        <v>250</v>
      </c>
      <c r="H986">
        <v>1</v>
      </c>
      <c r="I986" t="str">
        <f t="shared" si="15"/>
        <v>201-300</v>
      </c>
    </row>
    <row r="987" spans="1:9" x14ac:dyDescent="0.25">
      <c r="A987" s="1">
        <v>85000000</v>
      </c>
      <c r="B987" s="3">
        <v>105853</v>
      </c>
      <c r="C987" t="s">
        <v>19565</v>
      </c>
      <c r="D987">
        <v>8</v>
      </c>
      <c r="E987">
        <v>2</v>
      </c>
      <c r="F987">
        <v>100</v>
      </c>
      <c r="G987">
        <v>320</v>
      </c>
      <c r="H987">
        <v>0</v>
      </c>
      <c r="I987" t="str">
        <f t="shared" si="15"/>
        <v>301-400</v>
      </c>
    </row>
    <row r="988" spans="1:9" x14ac:dyDescent="0.25">
      <c r="A988" s="1">
        <v>85000000</v>
      </c>
      <c r="B988" s="3">
        <v>105853</v>
      </c>
      <c r="C988" t="s">
        <v>108</v>
      </c>
      <c r="D988">
        <v>4</v>
      </c>
      <c r="E988">
        <v>2</v>
      </c>
      <c r="F988">
        <v>128</v>
      </c>
      <c r="G988">
        <v>753</v>
      </c>
      <c r="H988">
        <v>8</v>
      </c>
      <c r="I988" t="str">
        <f t="shared" si="15"/>
        <v>501-1000</v>
      </c>
    </row>
    <row r="989" spans="1:9" x14ac:dyDescent="0.25">
      <c r="A989" s="1">
        <v>85000000</v>
      </c>
      <c r="B989" s="3">
        <v>105853</v>
      </c>
      <c r="C989" t="s">
        <v>19562</v>
      </c>
      <c r="D989">
        <v>3</v>
      </c>
      <c r="E989">
        <v>1</v>
      </c>
      <c r="F989">
        <v>5160</v>
      </c>
      <c r="G989">
        <v>7022</v>
      </c>
      <c r="H989">
        <v>1</v>
      </c>
      <c r="I989" t="str">
        <f t="shared" si="15"/>
        <v>5001-10000</v>
      </c>
    </row>
    <row r="990" spans="1:9" x14ac:dyDescent="0.25">
      <c r="A990" s="1">
        <v>85060100</v>
      </c>
      <c r="B990" s="3">
        <v>105928</v>
      </c>
      <c r="C990" t="s">
        <v>19560</v>
      </c>
      <c r="D990">
        <v>5</v>
      </c>
      <c r="E990">
        <v>1</v>
      </c>
      <c r="F990">
        <v>120</v>
      </c>
      <c r="G990">
        <v>76</v>
      </c>
      <c r="H990">
        <v>1</v>
      </c>
      <c r="I990" t="str">
        <f t="shared" si="15"/>
        <v>1-100</v>
      </c>
    </row>
    <row r="991" spans="1:9" x14ac:dyDescent="0.25">
      <c r="A991" s="1">
        <v>85060100</v>
      </c>
      <c r="B991" s="3">
        <v>105928</v>
      </c>
      <c r="C991" t="s">
        <v>45</v>
      </c>
      <c r="D991">
        <v>2</v>
      </c>
      <c r="E991">
        <v>1</v>
      </c>
      <c r="F991">
        <v>53</v>
      </c>
      <c r="G991">
        <v>92</v>
      </c>
      <c r="H991">
        <v>0</v>
      </c>
      <c r="I991" t="str">
        <f t="shared" si="15"/>
        <v>1-100</v>
      </c>
    </row>
    <row r="992" spans="1:9" x14ac:dyDescent="0.25">
      <c r="A992" s="1">
        <v>85060100</v>
      </c>
      <c r="B992" s="3">
        <v>105928</v>
      </c>
      <c r="C992" t="s">
        <v>19562</v>
      </c>
      <c r="D992">
        <v>2</v>
      </c>
      <c r="E992">
        <v>1</v>
      </c>
      <c r="F992">
        <v>41</v>
      </c>
      <c r="G992">
        <v>105</v>
      </c>
      <c r="H992">
        <v>2</v>
      </c>
      <c r="I992" t="str">
        <f t="shared" si="15"/>
        <v>101-200</v>
      </c>
    </row>
    <row r="993" spans="1:9" x14ac:dyDescent="0.25">
      <c r="A993" s="1">
        <v>85380410</v>
      </c>
      <c r="B993" s="3">
        <v>106327</v>
      </c>
      <c r="C993" t="s">
        <v>75</v>
      </c>
      <c r="D993">
        <v>4</v>
      </c>
      <c r="E993">
        <v>2</v>
      </c>
      <c r="F993">
        <v>80</v>
      </c>
      <c r="G993">
        <v>80</v>
      </c>
      <c r="H993">
        <v>0</v>
      </c>
      <c r="I993" t="str">
        <f t="shared" si="15"/>
        <v>1-100</v>
      </c>
    </row>
    <row r="994" spans="1:9" x14ac:dyDescent="0.25">
      <c r="A994" s="1">
        <v>85416000</v>
      </c>
      <c r="B994" s="3">
        <v>106371</v>
      </c>
      <c r="C994" t="s">
        <v>19568</v>
      </c>
      <c r="D994">
        <v>3</v>
      </c>
      <c r="E994">
        <v>2</v>
      </c>
      <c r="F994">
        <v>55</v>
      </c>
      <c r="G994">
        <v>55</v>
      </c>
      <c r="H994">
        <v>1</v>
      </c>
      <c r="I994" t="str">
        <f t="shared" si="15"/>
        <v>1-100</v>
      </c>
    </row>
    <row r="995" spans="1:9" x14ac:dyDescent="0.25">
      <c r="A995" s="1">
        <v>85416000</v>
      </c>
      <c r="B995" s="3">
        <v>106371</v>
      </c>
      <c r="C995" t="s">
        <v>174</v>
      </c>
      <c r="D995">
        <v>3</v>
      </c>
      <c r="E995">
        <v>2</v>
      </c>
      <c r="F995">
        <v>102</v>
      </c>
      <c r="G995">
        <v>75</v>
      </c>
      <c r="H995">
        <v>1</v>
      </c>
      <c r="I995" t="str">
        <f t="shared" si="15"/>
        <v>1-100</v>
      </c>
    </row>
    <row r="996" spans="1:9" x14ac:dyDescent="0.25">
      <c r="A996" s="1">
        <v>85416000</v>
      </c>
      <c r="B996" s="3">
        <v>106371</v>
      </c>
      <c r="C996" t="s">
        <v>163</v>
      </c>
      <c r="D996">
        <v>3</v>
      </c>
      <c r="E996">
        <v>2</v>
      </c>
      <c r="F996">
        <v>55</v>
      </c>
      <c r="G996">
        <v>79</v>
      </c>
      <c r="H996">
        <v>2</v>
      </c>
      <c r="I996" t="str">
        <f t="shared" si="15"/>
        <v>1-100</v>
      </c>
    </row>
    <row r="997" spans="1:9" x14ac:dyDescent="0.25">
      <c r="A997" s="1">
        <v>85416000</v>
      </c>
      <c r="B997" s="3">
        <v>106371</v>
      </c>
      <c r="C997" t="s">
        <v>19562</v>
      </c>
      <c r="D997">
        <v>3</v>
      </c>
      <c r="E997">
        <v>2</v>
      </c>
      <c r="F997">
        <v>85</v>
      </c>
      <c r="G997">
        <v>85</v>
      </c>
      <c r="H997">
        <v>0</v>
      </c>
      <c r="I997" t="str">
        <f t="shared" si="15"/>
        <v>1-100</v>
      </c>
    </row>
    <row r="998" spans="1:9" x14ac:dyDescent="0.25">
      <c r="A998" s="1">
        <v>85416000</v>
      </c>
      <c r="B998" s="3">
        <v>106371</v>
      </c>
      <c r="C998" t="s">
        <v>45</v>
      </c>
      <c r="D998">
        <v>2</v>
      </c>
      <c r="E998">
        <v>1</v>
      </c>
      <c r="F998">
        <v>52</v>
      </c>
      <c r="G998">
        <v>91</v>
      </c>
      <c r="H998">
        <v>0</v>
      </c>
      <c r="I998" t="str">
        <f t="shared" si="15"/>
        <v>1-100</v>
      </c>
    </row>
    <row r="999" spans="1:9" x14ac:dyDescent="0.25">
      <c r="A999" s="1">
        <v>85416000</v>
      </c>
      <c r="B999" s="3">
        <v>106371</v>
      </c>
      <c r="C999" t="s">
        <v>19560</v>
      </c>
      <c r="D999">
        <v>5</v>
      </c>
      <c r="E999">
        <v>2</v>
      </c>
      <c r="F999">
        <v>98</v>
      </c>
      <c r="G999">
        <v>107</v>
      </c>
      <c r="H999">
        <v>1</v>
      </c>
      <c r="I999" t="str">
        <f t="shared" si="15"/>
        <v>101-200</v>
      </c>
    </row>
    <row r="1000" spans="1:9" x14ac:dyDescent="0.25">
      <c r="A1000" s="1">
        <v>85416000</v>
      </c>
      <c r="B1000" s="3">
        <v>106371</v>
      </c>
      <c r="C1000" t="s">
        <v>75</v>
      </c>
      <c r="D1000">
        <v>3</v>
      </c>
      <c r="E1000">
        <v>2</v>
      </c>
      <c r="F1000">
        <v>80</v>
      </c>
      <c r="G1000">
        <v>120</v>
      </c>
      <c r="H1000">
        <v>0</v>
      </c>
      <c r="I1000" t="str">
        <f t="shared" si="15"/>
        <v>101-200</v>
      </c>
    </row>
    <row r="1001" spans="1:9" x14ac:dyDescent="0.25">
      <c r="A1001" s="1">
        <v>85416000</v>
      </c>
      <c r="B1001" s="3">
        <v>106371</v>
      </c>
      <c r="C1001" t="s">
        <v>19562</v>
      </c>
      <c r="D1001">
        <v>3</v>
      </c>
      <c r="E1001">
        <v>1</v>
      </c>
      <c r="F1001">
        <v>75</v>
      </c>
      <c r="G1001">
        <v>125</v>
      </c>
      <c r="H1001">
        <v>1</v>
      </c>
      <c r="I1001" t="str">
        <f t="shared" si="15"/>
        <v>101-200</v>
      </c>
    </row>
    <row r="1002" spans="1:9" x14ac:dyDescent="0.25">
      <c r="A1002" s="1">
        <v>85416000</v>
      </c>
      <c r="B1002" s="3">
        <v>106371</v>
      </c>
      <c r="C1002" t="s">
        <v>366</v>
      </c>
      <c r="D1002">
        <v>1</v>
      </c>
      <c r="E1002">
        <v>2</v>
      </c>
      <c r="F1002">
        <v>140</v>
      </c>
      <c r="G1002">
        <v>162</v>
      </c>
      <c r="H1002">
        <v>0</v>
      </c>
      <c r="I1002" t="str">
        <f t="shared" si="15"/>
        <v>101-200</v>
      </c>
    </row>
    <row r="1003" spans="1:9" x14ac:dyDescent="0.25">
      <c r="A1003" s="1">
        <v>85593950</v>
      </c>
      <c r="B1003" s="3">
        <v>106593</v>
      </c>
      <c r="C1003" t="s">
        <v>19562</v>
      </c>
      <c r="D1003">
        <v>4</v>
      </c>
      <c r="E1003">
        <v>1</v>
      </c>
      <c r="F1003">
        <v>100</v>
      </c>
      <c r="G1003">
        <v>130</v>
      </c>
      <c r="H1003">
        <v>3</v>
      </c>
      <c r="I1003" t="str">
        <f t="shared" si="15"/>
        <v>101-200</v>
      </c>
    </row>
    <row r="1004" spans="1:9" x14ac:dyDescent="0.25">
      <c r="A1004" s="1">
        <v>85700720</v>
      </c>
      <c r="B1004" s="3">
        <v>106726</v>
      </c>
      <c r="C1004" t="s">
        <v>108</v>
      </c>
      <c r="D1004">
        <v>3</v>
      </c>
      <c r="E1004">
        <v>1</v>
      </c>
      <c r="F1004">
        <v>74</v>
      </c>
      <c r="G1004">
        <v>125</v>
      </c>
      <c r="H1004">
        <v>1</v>
      </c>
      <c r="I1004" t="str">
        <f t="shared" si="15"/>
        <v>101-200</v>
      </c>
    </row>
    <row r="1005" spans="1:9" x14ac:dyDescent="0.25">
      <c r="A1005" s="1">
        <v>85771900</v>
      </c>
      <c r="B1005" s="3">
        <v>106814</v>
      </c>
      <c r="C1005" t="s">
        <v>174</v>
      </c>
      <c r="D1005">
        <v>2</v>
      </c>
      <c r="E1005">
        <v>1</v>
      </c>
      <c r="F1005">
        <v>54</v>
      </c>
      <c r="G1005">
        <v>70</v>
      </c>
      <c r="H1005">
        <v>1</v>
      </c>
      <c r="I1005" t="str">
        <f t="shared" si="15"/>
        <v>1-100</v>
      </c>
    </row>
    <row r="1006" spans="1:9" x14ac:dyDescent="0.25">
      <c r="A1006" s="1">
        <v>85771900</v>
      </c>
      <c r="B1006" s="3">
        <v>106814</v>
      </c>
      <c r="C1006" t="s">
        <v>174</v>
      </c>
      <c r="D1006">
        <v>4</v>
      </c>
      <c r="E1006">
        <v>1</v>
      </c>
      <c r="F1006">
        <v>82</v>
      </c>
      <c r="G1006">
        <v>83</v>
      </c>
      <c r="H1006">
        <v>2</v>
      </c>
      <c r="I1006" t="str">
        <f t="shared" si="15"/>
        <v>1-100</v>
      </c>
    </row>
    <row r="1007" spans="1:9" x14ac:dyDescent="0.25">
      <c r="A1007" s="1">
        <v>86000000</v>
      </c>
      <c r="B1007" s="3">
        <v>107098</v>
      </c>
      <c r="C1007" t="s">
        <v>19562</v>
      </c>
      <c r="D1007">
        <v>2</v>
      </c>
      <c r="E1007">
        <v>1</v>
      </c>
      <c r="F1007">
        <v>63</v>
      </c>
      <c r="G1007">
        <v>73</v>
      </c>
      <c r="H1007">
        <v>1</v>
      </c>
      <c r="I1007" t="str">
        <f t="shared" si="15"/>
        <v>1-100</v>
      </c>
    </row>
    <row r="1008" spans="1:9" x14ac:dyDescent="0.25">
      <c r="A1008" s="1">
        <v>86000000</v>
      </c>
      <c r="B1008" s="3">
        <v>107098</v>
      </c>
      <c r="C1008" t="s">
        <v>163</v>
      </c>
      <c r="D1008">
        <v>3</v>
      </c>
      <c r="E1008">
        <v>1</v>
      </c>
      <c r="F1008">
        <v>80</v>
      </c>
      <c r="G1008">
        <v>98</v>
      </c>
      <c r="H1008">
        <v>1</v>
      </c>
      <c r="I1008" t="str">
        <f t="shared" si="15"/>
        <v>1-100</v>
      </c>
    </row>
    <row r="1009" spans="1:9" x14ac:dyDescent="0.25">
      <c r="A1009" s="1">
        <v>86000000</v>
      </c>
      <c r="B1009" s="3">
        <v>107098</v>
      </c>
      <c r="C1009" t="s">
        <v>19562</v>
      </c>
      <c r="D1009">
        <v>2</v>
      </c>
      <c r="E1009">
        <v>2</v>
      </c>
      <c r="F1009">
        <v>62</v>
      </c>
      <c r="G1009">
        <v>107</v>
      </c>
      <c r="H1009">
        <v>0</v>
      </c>
      <c r="I1009" t="str">
        <f t="shared" si="15"/>
        <v>101-200</v>
      </c>
    </row>
    <row r="1010" spans="1:9" x14ac:dyDescent="0.25">
      <c r="A1010" s="1">
        <v>86000000</v>
      </c>
      <c r="B1010" s="3">
        <v>107098</v>
      </c>
      <c r="C1010" t="s">
        <v>238</v>
      </c>
      <c r="D1010">
        <v>5</v>
      </c>
      <c r="E1010">
        <v>2</v>
      </c>
      <c r="F1010">
        <v>106</v>
      </c>
      <c r="G1010">
        <v>107</v>
      </c>
      <c r="H1010">
        <v>0</v>
      </c>
      <c r="I1010" t="str">
        <f t="shared" si="15"/>
        <v>101-200</v>
      </c>
    </row>
    <row r="1011" spans="1:9" x14ac:dyDescent="0.25">
      <c r="A1011" s="1">
        <v>86000000</v>
      </c>
      <c r="B1011" s="3">
        <v>107098</v>
      </c>
      <c r="C1011" t="s">
        <v>75</v>
      </c>
      <c r="D1011">
        <v>3</v>
      </c>
      <c r="E1011">
        <v>2</v>
      </c>
      <c r="F1011">
        <v>77</v>
      </c>
      <c r="G1011">
        <v>130</v>
      </c>
      <c r="H1011">
        <v>1</v>
      </c>
      <c r="I1011" t="str">
        <f t="shared" si="15"/>
        <v>101-200</v>
      </c>
    </row>
    <row r="1012" spans="1:9" x14ac:dyDescent="0.25">
      <c r="A1012" s="1">
        <v>86092210</v>
      </c>
      <c r="B1012" s="3">
        <v>107213</v>
      </c>
      <c r="C1012" t="s">
        <v>19562</v>
      </c>
      <c r="D1012">
        <v>2</v>
      </c>
      <c r="E1012">
        <v>1</v>
      </c>
      <c r="F1012">
        <v>98</v>
      </c>
      <c r="G1012">
        <v>169</v>
      </c>
      <c r="H1012">
        <v>1</v>
      </c>
      <c r="I1012" t="str">
        <f t="shared" si="15"/>
        <v>101-200</v>
      </c>
    </row>
    <row r="1013" spans="1:9" x14ac:dyDescent="0.25">
      <c r="A1013" s="1">
        <v>86448110</v>
      </c>
      <c r="B1013" s="3">
        <v>107656</v>
      </c>
      <c r="C1013" t="s">
        <v>370</v>
      </c>
      <c r="D1013">
        <v>3</v>
      </c>
      <c r="E1013">
        <v>2</v>
      </c>
      <c r="F1013">
        <v>73</v>
      </c>
      <c r="G1013">
        <v>78</v>
      </c>
      <c r="H1013">
        <v>1</v>
      </c>
      <c r="I1013" t="str">
        <f t="shared" si="15"/>
        <v>1-100</v>
      </c>
    </row>
    <row r="1014" spans="1:9" x14ac:dyDescent="0.25">
      <c r="A1014" s="1">
        <v>86448110</v>
      </c>
      <c r="B1014" s="3">
        <v>107656</v>
      </c>
      <c r="C1014" t="s">
        <v>19579</v>
      </c>
      <c r="D1014">
        <v>4</v>
      </c>
      <c r="E1014">
        <v>1</v>
      </c>
      <c r="F1014">
        <v>70</v>
      </c>
      <c r="G1014">
        <v>120</v>
      </c>
      <c r="H1014">
        <v>0</v>
      </c>
      <c r="I1014" t="str">
        <f t="shared" si="15"/>
        <v>101-200</v>
      </c>
    </row>
    <row r="1015" spans="1:9" x14ac:dyDescent="0.25">
      <c r="A1015" s="1">
        <v>86732830</v>
      </c>
      <c r="B1015" s="3">
        <v>108011</v>
      </c>
      <c r="C1015" t="s">
        <v>19560</v>
      </c>
      <c r="D1015">
        <v>5</v>
      </c>
      <c r="E1015">
        <v>1</v>
      </c>
      <c r="F1015">
        <v>83</v>
      </c>
      <c r="G1015">
        <v>108</v>
      </c>
      <c r="H1015">
        <v>1</v>
      </c>
      <c r="I1015" t="str">
        <f t="shared" si="15"/>
        <v>101-200</v>
      </c>
    </row>
    <row r="1016" spans="1:9" x14ac:dyDescent="0.25">
      <c r="A1016" s="1">
        <v>86839600</v>
      </c>
      <c r="B1016" s="3">
        <v>108144</v>
      </c>
      <c r="C1016" t="s">
        <v>75</v>
      </c>
      <c r="D1016">
        <v>3</v>
      </c>
      <c r="E1016">
        <v>2</v>
      </c>
      <c r="F1016">
        <v>65</v>
      </c>
      <c r="G1016">
        <v>60</v>
      </c>
      <c r="H1016">
        <v>1</v>
      </c>
      <c r="I1016" t="str">
        <f t="shared" si="15"/>
        <v>1-100</v>
      </c>
    </row>
    <row r="1017" spans="1:9" x14ac:dyDescent="0.25">
      <c r="A1017" s="1">
        <v>87000000</v>
      </c>
      <c r="B1017" s="3">
        <v>108344</v>
      </c>
      <c r="C1017" t="s">
        <v>75</v>
      </c>
      <c r="D1017">
        <v>4</v>
      </c>
      <c r="E1017">
        <v>2</v>
      </c>
      <c r="F1017">
        <v>68</v>
      </c>
      <c r="G1017">
        <v>68</v>
      </c>
      <c r="H1017">
        <v>1</v>
      </c>
      <c r="I1017" t="str">
        <f t="shared" si="15"/>
        <v>1-100</v>
      </c>
    </row>
    <row r="1018" spans="1:9" x14ac:dyDescent="0.25">
      <c r="A1018" s="1">
        <v>87000000</v>
      </c>
      <c r="B1018" s="3">
        <v>108344</v>
      </c>
      <c r="C1018" t="s">
        <v>366</v>
      </c>
      <c r="D1018">
        <v>3</v>
      </c>
      <c r="E1018">
        <v>1</v>
      </c>
      <c r="F1018">
        <v>63</v>
      </c>
      <c r="G1018">
        <v>69</v>
      </c>
      <c r="H1018">
        <v>0</v>
      </c>
      <c r="I1018" t="str">
        <f t="shared" si="15"/>
        <v>1-100</v>
      </c>
    </row>
    <row r="1019" spans="1:9" x14ac:dyDescent="0.25">
      <c r="A1019" s="1">
        <v>87000000</v>
      </c>
      <c r="B1019" s="3">
        <v>108344</v>
      </c>
      <c r="C1019" t="s">
        <v>19562</v>
      </c>
      <c r="D1019">
        <v>3</v>
      </c>
      <c r="E1019">
        <v>1</v>
      </c>
      <c r="F1019">
        <v>51</v>
      </c>
      <c r="G1019">
        <v>70</v>
      </c>
      <c r="H1019">
        <v>2</v>
      </c>
      <c r="I1019" t="str">
        <f t="shared" si="15"/>
        <v>1-100</v>
      </c>
    </row>
    <row r="1020" spans="1:9" x14ac:dyDescent="0.25">
      <c r="A1020" s="1">
        <v>87000000</v>
      </c>
      <c r="B1020" s="3">
        <v>108344</v>
      </c>
      <c r="C1020" t="s">
        <v>19565</v>
      </c>
      <c r="D1020">
        <v>3</v>
      </c>
      <c r="E1020">
        <v>2</v>
      </c>
      <c r="F1020">
        <v>77</v>
      </c>
      <c r="G1020">
        <v>77</v>
      </c>
      <c r="H1020">
        <v>1</v>
      </c>
      <c r="I1020" t="str">
        <f t="shared" si="15"/>
        <v>1-100</v>
      </c>
    </row>
    <row r="1021" spans="1:9" x14ac:dyDescent="0.25">
      <c r="A1021" s="1">
        <v>87000000</v>
      </c>
      <c r="B1021" s="3">
        <v>108344</v>
      </c>
      <c r="C1021" t="s">
        <v>19562</v>
      </c>
      <c r="D1021">
        <v>3</v>
      </c>
      <c r="E1021">
        <v>1</v>
      </c>
      <c r="F1021">
        <v>73</v>
      </c>
      <c r="G1021">
        <v>78</v>
      </c>
      <c r="H1021">
        <v>1</v>
      </c>
      <c r="I1021" t="str">
        <f t="shared" si="15"/>
        <v>1-100</v>
      </c>
    </row>
    <row r="1022" spans="1:9" x14ac:dyDescent="0.25">
      <c r="A1022" s="1">
        <v>87000000</v>
      </c>
      <c r="B1022" s="3">
        <v>108344</v>
      </c>
      <c r="C1022" t="s">
        <v>19562</v>
      </c>
      <c r="D1022">
        <v>2</v>
      </c>
      <c r="E1022">
        <v>1</v>
      </c>
      <c r="F1022">
        <v>90</v>
      </c>
      <c r="G1022">
        <v>80</v>
      </c>
      <c r="H1022">
        <v>1</v>
      </c>
      <c r="I1022" t="str">
        <f t="shared" si="15"/>
        <v>1-100</v>
      </c>
    </row>
    <row r="1023" spans="1:9" x14ac:dyDescent="0.25">
      <c r="A1023" s="1">
        <v>87000000</v>
      </c>
      <c r="B1023" s="3">
        <v>108344</v>
      </c>
      <c r="C1023" t="s">
        <v>174</v>
      </c>
      <c r="D1023">
        <v>4</v>
      </c>
      <c r="E1023">
        <v>2</v>
      </c>
      <c r="F1023">
        <v>100</v>
      </c>
      <c r="G1023">
        <v>80</v>
      </c>
      <c r="H1023">
        <v>2</v>
      </c>
      <c r="I1023" t="str">
        <f t="shared" si="15"/>
        <v>1-100</v>
      </c>
    </row>
    <row r="1024" spans="1:9" x14ac:dyDescent="0.25">
      <c r="A1024" s="1">
        <v>87000000</v>
      </c>
      <c r="B1024" s="3">
        <v>108344</v>
      </c>
      <c r="C1024" t="s">
        <v>19565</v>
      </c>
      <c r="D1024">
        <v>4</v>
      </c>
      <c r="E1024">
        <v>2</v>
      </c>
      <c r="F1024">
        <v>75</v>
      </c>
      <c r="G1024">
        <v>85</v>
      </c>
      <c r="H1024">
        <v>1</v>
      </c>
      <c r="I1024" t="str">
        <f t="shared" si="15"/>
        <v>1-100</v>
      </c>
    </row>
    <row r="1025" spans="1:9" x14ac:dyDescent="0.25">
      <c r="A1025" s="1">
        <v>87000000</v>
      </c>
      <c r="B1025" s="3">
        <v>108344</v>
      </c>
      <c r="C1025" t="s">
        <v>19562</v>
      </c>
      <c r="D1025">
        <v>3</v>
      </c>
      <c r="E1025">
        <v>2</v>
      </c>
      <c r="F1025">
        <v>70</v>
      </c>
      <c r="G1025">
        <v>85</v>
      </c>
      <c r="H1025">
        <v>1</v>
      </c>
      <c r="I1025" t="str">
        <f t="shared" si="15"/>
        <v>1-100</v>
      </c>
    </row>
    <row r="1026" spans="1:9" x14ac:dyDescent="0.25">
      <c r="A1026" s="1">
        <v>87000000</v>
      </c>
      <c r="B1026" s="3">
        <v>108344</v>
      </c>
      <c r="C1026" t="s">
        <v>19565</v>
      </c>
      <c r="D1026">
        <v>3</v>
      </c>
      <c r="E1026">
        <v>1</v>
      </c>
      <c r="F1026">
        <v>65</v>
      </c>
      <c r="G1026">
        <v>90</v>
      </c>
      <c r="H1026">
        <v>2</v>
      </c>
      <c r="I1026" t="str">
        <f t="shared" ref="I1026:I1089" si="16">IF(G1026&lt;=100,"1-100",
IF(G1026&lt;=200,"101-200",
IF(G1026&lt;=300,"201-300",
IF(G1026&lt;=400,"301-400",
IF(G1026&lt;=500,"401-500",
IF(G1026&lt;=1000,"501-1000",
IF(G1026&lt;=2000,"1001-2000",
IF(G1026&lt;=5000,"2001-5000",
IF(G1026&lt;=10000,"5001-10000",
IF(G1026&lt;=50000,"10001-50000",
IF(G1026&lt;=100000,"50001-100000",
IF(G1026&lt;=1000000,"100001-1000000","Más de 1M"))))))))))))</f>
        <v>1-100</v>
      </c>
    </row>
    <row r="1027" spans="1:9" x14ac:dyDescent="0.25">
      <c r="A1027" s="1">
        <v>87000000</v>
      </c>
      <c r="B1027" s="3">
        <v>108344</v>
      </c>
      <c r="C1027" t="s">
        <v>19562</v>
      </c>
      <c r="D1027">
        <v>3</v>
      </c>
      <c r="E1027">
        <v>1</v>
      </c>
      <c r="F1027">
        <v>83</v>
      </c>
      <c r="G1027">
        <v>92</v>
      </c>
      <c r="H1027">
        <v>1</v>
      </c>
      <c r="I1027" t="str">
        <f t="shared" si="16"/>
        <v>1-100</v>
      </c>
    </row>
    <row r="1028" spans="1:9" x14ac:dyDescent="0.25">
      <c r="A1028" s="1">
        <v>87000000</v>
      </c>
      <c r="B1028" s="3">
        <v>108344</v>
      </c>
      <c r="C1028" t="s">
        <v>174</v>
      </c>
      <c r="D1028">
        <v>2</v>
      </c>
      <c r="E1028">
        <v>1</v>
      </c>
      <c r="F1028">
        <v>85</v>
      </c>
      <c r="G1028">
        <v>100</v>
      </c>
      <c r="H1028">
        <v>1</v>
      </c>
      <c r="I1028" t="str">
        <f t="shared" si="16"/>
        <v>1-100</v>
      </c>
    </row>
    <row r="1029" spans="1:9" x14ac:dyDescent="0.25">
      <c r="A1029" s="1">
        <v>87000000</v>
      </c>
      <c r="B1029" s="3">
        <v>108344</v>
      </c>
      <c r="C1029" t="s">
        <v>19575</v>
      </c>
      <c r="D1029">
        <v>3</v>
      </c>
      <c r="E1029">
        <v>1</v>
      </c>
      <c r="F1029">
        <v>70</v>
      </c>
      <c r="G1029">
        <v>120</v>
      </c>
      <c r="H1029">
        <v>1</v>
      </c>
      <c r="I1029" t="str">
        <f t="shared" si="16"/>
        <v>101-200</v>
      </c>
    </row>
    <row r="1030" spans="1:9" x14ac:dyDescent="0.25">
      <c r="A1030" s="1">
        <v>87000000</v>
      </c>
      <c r="B1030" s="3">
        <v>108344</v>
      </c>
      <c r="C1030" t="s">
        <v>19560</v>
      </c>
      <c r="D1030">
        <v>2</v>
      </c>
      <c r="E1030">
        <v>1</v>
      </c>
      <c r="F1030">
        <v>100</v>
      </c>
      <c r="G1030">
        <v>120</v>
      </c>
      <c r="H1030">
        <v>1</v>
      </c>
      <c r="I1030" t="str">
        <f t="shared" si="16"/>
        <v>101-200</v>
      </c>
    </row>
    <row r="1031" spans="1:9" x14ac:dyDescent="0.25">
      <c r="A1031" s="1">
        <v>87000000</v>
      </c>
      <c r="B1031" s="3">
        <v>108344</v>
      </c>
      <c r="C1031" t="s">
        <v>19562</v>
      </c>
      <c r="D1031">
        <v>2</v>
      </c>
      <c r="E1031">
        <v>2</v>
      </c>
      <c r="F1031">
        <v>70</v>
      </c>
      <c r="G1031">
        <v>120</v>
      </c>
      <c r="H1031">
        <v>2</v>
      </c>
      <c r="I1031" t="str">
        <f t="shared" si="16"/>
        <v>101-200</v>
      </c>
    </row>
    <row r="1032" spans="1:9" x14ac:dyDescent="0.25">
      <c r="A1032" s="1">
        <v>87000000</v>
      </c>
      <c r="B1032" s="3">
        <v>108344</v>
      </c>
      <c r="C1032" t="s">
        <v>322</v>
      </c>
      <c r="D1032">
        <v>2</v>
      </c>
      <c r="E1032">
        <v>1</v>
      </c>
      <c r="F1032">
        <v>53</v>
      </c>
      <c r="G1032">
        <v>125</v>
      </c>
      <c r="H1032">
        <v>2</v>
      </c>
      <c r="I1032" t="str">
        <f t="shared" si="16"/>
        <v>101-200</v>
      </c>
    </row>
    <row r="1033" spans="1:9" x14ac:dyDescent="0.25">
      <c r="A1033" s="1">
        <v>87000000</v>
      </c>
      <c r="B1033" s="3">
        <v>108344</v>
      </c>
      <c r="C1033" t="s">
        <v>19572</v>
      </c>
      <c r="D1033">
        <v>4</v>
      </c>
      <c r="E1033">
        <v>1</v>
      </c>
      <c r="F1033">
        <v>73</v>
      </c>
      <c r="G1033">
        <v>128</v>
      </c>
      <c r="H1033">
        <v>0</v>
      </c>
      <c r="I1033" t="str">
        <f t="shared" si="16"/>
        <v>101-200</v>
      </c>
    </row>
    <row r="1034" spans="1:9" x14ac:dyDescent="0.25">
      <c r="A1034" s="1">
        <v>87000000</v>
      </c>
      <c r="B1034" s="3">
        <v>108344</v>
      </c>
      <c r="C1034" t="s">
        <v>75</v>
      </c>
      <c r="D1034">
        <v>5</v>
      </c>
      <c r="E1034">
        <v>2</v>
      </c>
      <c r="F1034">
        <v>140</v>
      </c>
      <c r="G1034">
        <v>140</v>
      </c>
      <c r="H1034">
        <v>1</v>
      </c>
      <c r="I1034" t="str">
        <f t="shared" si="16"/>
        <v>101-200</v>
      </c>
    </row>
    <row r="1035" spans="1:9" x14ac:dyDescent="0.25">
      <c r="A1035" s="1">
        <v>87000000</v>
      </c>
      <c r="B1035" s="3">
        <v>108344</v>
      </c>
      <c r="C1035" t="s">
        <v>460</v>
      </c>
      <c r="D1035">
        <v>2</v>
      </c>
      <c r="E1035">
        <v>1</v>
      </c>
      <c r="F1035">
        <v>71</v>
      </c>
      <c r="G1035">
        <v>162</v>
      </c>
      <c r="H1035">
        <v>2</v>
      </c>
      <c r="I1035" t="str">
        <f t="shared" si="16"/>
        <v>101-200</v>
      </c>
    </row>
    <row r="1036" spans="1:9" x14ac:dyDescent="0.25">
      <c r="A1036" s="1">
        <v>87017550</v>
      </c>
      <c r="B1036" s="3">
        <v>108366</v>
      </c>
      <c r="C1036" t="s">
        <v>45</v>
      </c>
      <c r="D1036">
        <v>5</v>
      </c>
      <c r="E1036">
        <v>2</v>
      </c>
      <c r="F1036">
        <v>160</v>
      </c>
      <c r="G1036">
        <v>480</v>
      </c>
      <c r="H1036">
        <v>2</v>
      </c>
      <c r="I1036" t="str">
        <f t="shared" si="16"/>
        <v>401-500</v>
      </c>
    </row>
    <row r="1037" spans="1:9" x14ac:dyDescent="0.25">
      <c r="A1037" s="1">
        <v>87195500</v>
      </c>
      <c r="B1037" s="3">
        <v>108587</v>
      </c>
      <c r="C1037" t="s">
        <v>19560</v>
      </c>
      <c r="D1037">
        <v>3</v>
      </c>
      <c r="E1037">
        <v>2</v>
      </c>
      <c r="F1037">
        <v>90</v>
      </c>
      <c r="G1037">
        <v>48</v>
      </c>
      <c r="H1037">
        <v>1</v>
      </c>
      <c r="I1037" t="str">
        <f t="shared" si="16"/>
        <v>1-100</v>
      </c>
    </row>
    <row r="1038" spans="1:9" x14ac:dyDescent="0.25">
      <c r="A1038" s="1">
        <v>87195500</v>
      </c>
      <c r="B1038" s="3">
        <v>108587</v>
      </c>
      <c r="C1038" t="s">
        <v>19560</v>
      </c>
      <c r="D1038">
        <v>2</v>
      </c>
      <c r="E1038">
        <v>1</v>
      </c>
      <c r="F1038">
        <v>62</v>
      </c>
      <c r="G1038">
        <v>62</v>
      </c>
      <c r="H1038">
        <v>2</v>
      </c>
      <c r="I1038" t="str">
        <f t="shared" si="16"/>
        <v>1-100</v>
      </c>
    </row>
    <row r="1039" spans="1:9" x14ac:dyDescent="0.25">
      <c r="A1039" s="1">
        <v>87195500</v>
      </c>
      <c r="B1039" s="3">
        <v>108587</v>
      </c>
      <c r="C1039" t="s">
        <v>19560</v>
      </c>
      <c r="D1039">
        <v>3</v>
      </c>
      <c r="E1039">
        <v>2</v>
      </c>
      <c r="F1039">
        <v>180</v>
      </c>
      <c r="G1039">
        <v>180</v>
      </c>
      <c r="H1039">
        <v>2</v>
      </c>
      <c r="I1039" t="str">
        <f t="shared" si="16"/>
        <v>101-200</v>
      </c>
    </row>
    <row r="1040" spans="1:9" x14ac:dyDescent="0.25">
      <c r="A1040" s="1">
        <v>87195500</v>
      </c>
      <c r="B1040" s="3">
        <v>108587</v>
      </c>
      <c r="C1040" t="s">
        <v>19576</v>
      </c>
      <c r="D1040">
        <v>5</v>
      </c>
      <c r="E1040">
        <v>2</v>
      </c>
      <c r="F1040">
        <v>160</v>
      </c>
      <c r="G1040">
        <v>200</v>
      </c>
      <c r="H1040">
        <v>0</v>
      </c>
      <c r="I1040" t="str">
        <f t="shared" si="16"/>
        <v>101-200</v>
      </c>
    </row>
    <row r="1041" spans="1:9" x14ac:dyDescent="0.25">
      <c r="A1041" s="1">
        <v>87900000</v>
      </c>
      <c r="B1041" s="3">
        <v>109465</v>
      </c>
      <c r="C1041" t="s">
        <v>75</v>
      </c>
      <c r="D1041">
        <v>4</v>
      </c>
      <c r="E1041">
        <v>1</v>
      </c>
      <c r="F1041">
        <v>70</v>
      </c>
      <c r="G1041">
        <v>140</v>
      </c>
      <c r="H1041">
        <v>0</v>
      </c>
      <c r="I1041" t="str">
        <f t="shared" si="16"/>
        <v>101-200</v>
      </c>
    </row>
    <row r="1042" spans="1:9" x14ac:dyDescent="0.25">
      <c r="A1042" s="1">
        <v>87907300</v>
      </c>
      <c r="B1042" s="3">
        <v>109474</v>
      </c>
      <c r="C1042" t="s">
        <v>19570</v>
      </c>
      <c r="D1042">
        <v>5</v>
      </c>
      <c r="E1042">
        <v>1</v>
      </c>
      <c r="F1042">
        <v>117</v>
      </c>
      <c r="G1042">
        <v>90</v>
      </c>
      <c r="H1042">
        <v>2</v>
      </c>
      <c r="I1042" t="str">
        <f t="shared" si="16"/>
        <v>1-100</v>
      </c>
    </row>
    <row r="1043" spans="1:9" x14ac:dyDescent="0.25">
      <c r="A1043" s="1">
        <v>88000000</v>
      </c>
      <c r="B1043" s="3">
        <v>109589</v>
      </c>
      <c r="C1043" t="s">
        <v>322</v>
      </c>
      <c r="D1043">
        <v>4</v>
      </c>
      <c r="E1043">
        <v>1</v>
      </c>
      <c r="F1043">
        <v>38</v>
      </c>
      <c r="G1043">
        <v>62</v>
      </c>
      <c r="H1043">
        <v>1</v>
      </c>
      <c r="I1043" t="str">
        <f t="shared" si="16"/>
        <v>1-100</v>
      </c>
    </row>
    <row r="1044" spans="1:9" x14ac:dyDescent="0.25">
      <c r="A1044" s="1">
        <v>88000000</v>
      </c>
      <c r="B1044" s="3">
        <v>109589</v>
      </c>
      <c r="C1044" t="s">
        <v>537</v>
      </c>
      <c r="D1044">
        <v>2</v>
      </c>
      <c r="E1044">
        <v>1</v>
      </c>
      <c r="F1044">
        <v>45</v>
      </c>
      <c r="G1044">
        <v>71</v>
      </c>
      <c r="H1044">
        <v>0</v>
      </c>
      <c r="I1044" t="str">
        <f t="shared" si="16"/>
        <v>1-100</v>
      </c>
    </row>
    <row r="1045" spans="1:9" x14ac:dyDescent="0.25">
      <c r="A1045" s="1">
        <v>88000000</v>
      </c>
      <c r="B1045" s="3">
        <v>109589</v>
      </c>
      <c r="C1045" t="s">
        <v>322</v>
      </c>
      <c r="D1045">
        <v>3</v>
      </c>
      <c r="E1045">
        <v>2</v>
      </c>
      <c r="F1045">
        <v>56</v>
      </c>
      <c r="G1045">
        <v>84</v>
      </c>
      <c r="H1045">
        <v>1</v>
      </c>
      <c r="I1045" t="str">
        <f t="shared" si="16"/>
        <v>1-100</v>
      </c>
    </row>
    <row r="1046" spans="1:9" x14ac:dyDescent="0.25">
      <c r="A1046" s="1">
        <v>88000000</v>
      </c>
      <c r="B1046" s="3">
        <v>109589</v>
      </c>
      <c r="C1046" t="s">
        <v>174</v>
      </c>
      <c r="D1046">
        <v>3</v>
      </c>
      <c r="E1046">
        <v>2</v>
      </c>
      <c r="F1046">
        <v>85</v>
      </c>
      <c r="G1046">
        <v>90</v>
      </c>
      <c r="H1046">
        <v>1</v>
      </c>
      <c r="I1046" t="str">
        <f t="shared" si="16"/>
        <v>1-100</v>
      </c>
    </row>
    <row r="1047" spans="1:9" x14ac:dyDescent="0.25">
      <c r="A1047" s="1">
        <v>88000000</v>
      </c>
      <c r="B1047" s="3">
        <v>109589</v>
      </c>
      <c r="C1047" t="s">
        <v>322</v>
      </c>
      <c r="D1047">
        <v>3</v>
      </c>
      <c r="E1047">
        <v>2</v>
      </c>
      <c r="F1047">
        <v>65</v>
      </c>
      <c r="G1047">
        <v>90</v>
      </c>
      <c r="H1047">
        <v>2</v>
      </c>
      <c r="I1047" t="str">
        <f t="shared" si="16"/>
        <v>1-100</v>
      </c>
    </row>
    <row r="1048" spans="1:9" x14ac:dyDescent="0.25">
      <c r="A1048" s="1">
        <v>88000000</v>
      </c>
      <c r="B1048" s="3">
        <v>109589</v>
      </c>
      <c r="C1048" t="s">
        <v>19565</v>
      </c>
      <c r="D1048">
        <v>2</v>
      </c>
      <c r="E1048">
        <v>1</v>
      </c>
      <c r="F1048">
        <v>70</v>
      </c>
      <c r="G1048">
        <v>92</v>
      </c>
      <c r="H1048">
        <v>1</v>
      </c>
      <c r="I1048" t="str">
        <f t="shared" si="16"/>
        <v>1-100</v>
      </c>
    </row>
    <row r="1049" spans="1:9" x14ac:dyDescent="0.25">
      <c r="A1049" s="1">
        <v>88000000</v>
      </c>
      <c r="B1049" s="3">
        <v>109589</v>
      </c>
      <c r="C1049" t="s">
        <v>75</v>
      </c>
      <c r="D1049">
        <v>3</v>
      </c>
      <c r="E1049">
        <v>2</v>
      </c>
      <c r="F1049">
        <v>80</v>
      </c>
      <c r="G1049">
        <v>94</v>
      </c>
      <c r="H1049">
        <v>1</v>
      </c>
      <c r="I1049" t="str">
        <f t="shared" si="16"/>
        <v>1-100</v>
      </c>
    </row>
    <row r="1050" spans="1:9" x14ac:dyDescent="0.25">
      <c r="A1050" s="1">
        <v>88000000</v>
      </c>
      <c r="B1050" s="3">
        <v>109589</v>
      </c>
      <c r="C1050" t="s">
        <v>75</v>
      </c>
      <c r="D1050">
        <v>3</v>
      </c>
      <c r="E1050">
        <v>1</v>
      </c>
      <c r="F1050">
        <v>86</v>
      </c>
      <c r="G1050">
        <v>98</v>
      </c>
      <c r="H1050">
        <v>2</v>
      </c>
      <c r="I1050" t="str">
        <f t="shared" si="16"/>
        <v>1-100</v>
      </c>
    </row>
    <row r="1051" spans="1:9" x14ac:dyDescent="0.25">
      <c r="A1051" s="1">
        <v>88000000</v>
      </c>
      <c r="B1051" s="3">
        <v>109589</v>
      </c>
      <c r="C1051" t="s">
        <v>322</v>
      </c>
      <c r="D1051">
        <v>4</v>
      </c>
      <c r="E1051">
        <v>2</v>
      </c>
      <c r="F1051">
        <v>85</v>
      </c>
      <c r="G1051">
        <v>100</v>
      </c>
      <c r="H1051">
        <v>1</v>
      </c>
      <c r="I1051" t="str">
        <f t="shared" si="16"/>
        <v>1-100</v>
      </c>
    </row>
    <row r="1052" spans="1:9" x14ac:dyDescent="0.25">
      <c r="A1052" s="1">
        <v>88000000</v>
      </c>
      <c r="B1052" s="3">
        <v>109589</v>
      </c>
      <c r="C1052" t="s">
        <v>19562</v>
      </c>
      <c r="D1052">
        <v>4</v>
      </c>
      <c r="E1052">
        <v>2</v>
      </c>
      <c r="F1052">
        <v>80</v>
      </c>
      <c r="G1052">
        <v>100</v>
      </c>
      <c r="H1052">
        <v>1</v>
      </c>
      <c r="I1052" t="str">
        <f t="shared" si="16"/>
        <v>1-100</v>
      </c>
    </row>
    <row r="1053" spans="1:9" x14ac:dyDescent="0.25">
      <c r="A1053" s="1">
        <v>88000000</v>
      </c>
      <c r="B1053" s="3">
        <v>109589</v>
      </c>
      <c r="C1053" t="s">
        <v>75</v>
      </c>
      <c r="D1053">
        <v>3</v>
      </c>
      <c r="E1053">
        <v>1</v>
      </c>
      <c r="F1053">
        <v>62</v>
      </c>
      <c r="G1053">
        <v>103</v>
      </c>
      <c r="H1053">
        <v>2</v>
      </c>
      <c r="I1053" t="str">
        <f t="shared" si="16"/>
        <v>101-200</v>
      </c>
    </row>
    <row r="1054" spans="1:9" x14ac:dyDescent="0.25">
      <c r="A1054" s="1">
        <v>88000000</v>
      </c>
      <c r="B1054" s="3">
        <v>109589</v>
      </c>
      <c r="C1054" t="s">
        <v>75</v>
      </c>
      <c r="D1054">
        <v>4</v>
      </c>
      <c r="E1054">
        <v>1</v>
      </c>
      <c r="F1054">
        <v>80</v>
      </c>
      <c r="G1054">
        <v>110</v>
      </c>
      <c r="H1054">
        <v>1</v>
      </c>
      <c r="I1054" t="str">
        <f t="shared" si="16"/>
        <v>101-200</v>
      </c>
    </row>
    <row r="1055" spans="1:9" x14ac:dyDescent="0.25">
      <c r="A1055" s="1">
        <v>88000000</v>
      </c>
      <c r="B1055" s="3">
        <v>109589</v>
      </c>
      <c r="C1055" t="s">
        <v>552</v>
      </c>
      <c r="D1055">
        <v>3</v>
      </c>
      <c r="E1055">
        <v>2</v>
      </c>
      <c r="F1055">
        <v>95</v>
      </c>
      <c r="G1055">
        <v>110</v>
      </c>
      <c r="H1055">
        <v>1</v>
      </c>
      <c r="I1055" t="str">
        <f t="shared" si="16"/>
        <v>101-200</v>
      </c>
    </row>
    <row r="1056" spans="1:9" x14ac:dyDescent="0.25">
      <c r="A1056" s="1">
        <v>88000000</v>
      </c>
      <c r="B1056" s="3">
        <v>109589</v>
      </c>
      <c r="C1056" t="s">
        <v>19562</v>
      </c>
      <c r="D1056">
        <v>3</v>
      </c>
      <c r="E1056">
        <v>1</v>
      </c>
      <c r="F1056">
        <v>55</v>
      </c>
      <c r="G1056">
        <v>130</v>
      </c>
      <c r="H1056">
        <v>3</v>
      </c>
      <c r="I1056" t="str">
        <f t="shared" si="16"/>
        <v>101-200</v>
      </c>
    </row>
    <row r="1057" spans="1:9" x14ac:dyDescent="0.25">
      <c r="A1057" s="1">
        <v>88000000</v>
      </c>
      <c r="B1057" s="3">
        <v>109589</v>
      </c>
      <c r="C1057" t="s">
        <v>19562</v>
      </c>
      <c r="D1057">
        <v>3</v>
      </c>
      <c r="E1057">
        <v>1</v>
      </c>
      <c r="F1057">
        <v>64</v>
      </c>
      <c r="G1057">
        <v>150</v>
      </c>
      <c r="H1057">
        <v>1</v>
      </c>
      <c r="I1057" t="str">
        <f t="shared" si="16"/>
        <v>101-200</v>
      </c>
    </row>
    <row r="1058" spans="1:9" x14ac:dyDescent="0.25">
      <c r="A1058" s="1">
        <v>88000000</v>
      </c>
      <c r="B1058" s="3">
        <v>109589</v>
      </c>
      <c r="C1058" t="s">
        <v>19574</v>
      </c>
      <c r="D1058">
        <v>5</v>
      </c>
      <c r="E1058">
        <v>2</v>
      </c>
      <c r="F1058">
        <v>105</v>
      </c>
      <c r="G1058">
        <v>171</v>
      </c>
      <c r="H1058">
        <v>0</v>
      </c>
      <c r="I1058" t="str">
        <f t="shared" si="16"/>
        <v>101-200</v>
      </c>
    </row>
    <row r="1059" spans="1:9" x14ac:dyDescent="0.25">
      <c r="A1059" s="1">
        <v>88600000</v>
      </c>
      <c r="B1059" s="3">
        <v>110336</v>
      </c>
      <c r="C1059" t="s">
        <v>19560</v>
      </c>
      <c r="D1059">
        <v>3</v>
      </c>
      <c r="E1059">
        <v>2</v>
      </c>
      <c r="F1059">
        <v>90</v>
      </c>
      <c r="G1059">
        <v>160</v>
      </c>
      <c r="H1059">
        <v>1</v>
      </c>
      <c r="I1059" t="str">
        <f t="shared" si="16"/>
        <v>101-200</v>
      </c>
    </row>
    <row r="1060" spans="1:9" x14ac:dyDescent="0.25">
      <c r="A1060" s="1">
        <v>88975000</v>
      </c>
      <c r="B1060" s="3">
        <v>110803</v>
      </c>
      <c r="C1060" t="s">
        <v>19559</v>
      </c>
      <c r="D1060">
        <v>1</v>
      </c>
      <c r="E1060">
        <v>1</v>
      </c>
      <c r="F1060">
        <v>42</v>
      </c>
      <c r="G1060">
        <v>42</v>
      </c>
      <c r="H1060">
        <v>0</v>
      </c>
      <c r="I1060" t="str">
        <f t="shared" si="16"/>
        <v>1-100</v>
      </c>
    </row>
    <row r="1061" spans="1:9" x14ac:dyDescent="0.25">
      <c r="A1061" s="1">
        <v>88975000</v>
      </c>
      <c r="B1061" s="3">
        <v>110803</v>
      </c>
      <c r="C1061" t="s">
        <v>19559</v>
      </c>
      <c r="D1061">
        <v>3</v>
      </c>
      <c r="E1061">
        <v>1</v>
      </c>
      <c r="F1061">
        <v>78</v>
      </c>
      <c r="G1061">
        <v>61</v>
      </c>
      <c r="H1061">
        <v>3</v>
      </c>
      <c r="I1061" t="str">
        <f t="shared" si="16"/>
        <v>1-100</v>
      </c>
    </row>
    <row r="1062" spans="1:9" x14ac:dyDescent="0.25">
      <c r="A1062" s="1">
        <v>88975000</v>
      </c>
      <c r="B1062" s="3">
        <v>110803</v>
      </c>
      <c r="C1062" t="s">
        <v>590</v>
      </c>
      <c r="D1062">
        <v>3</v>
      </c>
      <c r="E1062">
        <v>2</v>
      </c>
      <c r="F1062">
        <v>70</v>
      </c>
      <c r="G1062">
        <v>70</v>
      </c>
      <c r="H1062">
        <v>1</v>
      </c>
      <c r="I1062" t="str">
        <f t="shared" si="16"/>
        <v>1-100</v>
      </c>
    </row>
    <row r="1063" spans="1:9" x14ac:dyDescent="0.25">
      <c r="A1063" s="1">
        <v>88975000</v>
      </c>
      <c r="B1063" s="3">
        <v>110803</v>
      </c>
      <c r="C1063" t="s">
        <v>19562</v>
      </c>
      <c r="D1063">
        <v>2</v>
      </c>
      <c r="E1063">
        <v>1</v>
      </c>
      <c r="F1063">
        <v>52</v>
      </c>
      <c r="G1063">
        <v>80</v>
      </c>
      <c r="H1063">
        <v>0</v>
      </c>
      <c r="I1063" t="str">
        <f t="shared" si="16"/>
        <v>1-100</v>
      </c>
    </row>
    <row r="1064" spans="1:9" x14ac:dyDescent="0.25">
      <c r="A1064" s="1">
        <v>88975000</v>
      </c>
      <c r="B1064" s="3">
        <v>110803</v>
      </c>
      <c r="C1064" t="s">
        <v>174</v>
      </c>
      <c r="D1064">
        <v>3</v>
      </c>
      <c r="E1064">
        <v>2</v>
      </c>
      <c r="F1064">
        <v>87</v>
      </c>
      <c r="G1064">
        <v>98</v>
      </c>
      <c r="H1064">
        <v>0</v>
      </c>
      <c r="I1064" t="str">
        <f t="shared" si="16"/>
        <v>1-100</v>
      </c>
    </row>
    <row r="1065" spans="1:9" x14ac:dyDescent="0.25">
      <c r="A1065" s="1">
        <v>88975000</v>
      </c>
      <c r="B1065" s="3">
        <v>110803</v>
      </c>
      <c r="C1065" t="s">
        <v>354</v>
      </c>
      <c r="D1065">
        <v>2</v>
      </c>
      <c r="E1065">
        <v>2</v>
      </c>
      <c r="F1065">
        <v>54</v>
      </c>
      <c r="G1065">
        <v>100</v>
      </c>
      <c r="H1065">
        <v>1</v>
      </c>
      <c r="I1065" t="str">
        <f t="shared" si="16"/>
        <v>1-100</v>
      </c>
    </row>
    <row r="1066" spans="1:9" x14ac:dyDescent="0.25">
      <c r="A1066" s="1">
        <v>88975000</v>
      </c>
      <c r="B1066" s="3">
        <v>110803</v>
      </c>
      <c r="C1066" t="s">
        <v>19565</v>
      </c>
      <c r="D1066">
        <v>4</v>
      </c>
      <c r="E1066">
        <v>2</v>
      </c>
      <c r="F1066">
        <v>75</v>
      </c>
      <c r="G1066">
        <v>125</v>
      </c>
      <c r="H1066">
        <v>2</v>
      </c>
      <c r="I1066" t="str">
        <f t="shared" si="16"/>
        <v>101-200</v>
      </c>
    </row>
    <row r="1067" spans="1:9" x14ac:dyDescent="0.25">
      <c r="A1067" s="1">
        <v>88975000</v>
      </c>
      <c r="B1067" s="3">
        <v>110803</v>
      </c>
      <c r="C1067" t="s">
        <v>19562</v>
      </c>
      <c r="D1067">
        <v>2</v>
      </c>
      <c r="E1067">
        <v>1</v>
      </c>
      <c r="F1067">
        <v>43</v>
      </c>
      <c r="G1067">
        <v>126</v>
      </c>
      <c r="H1067">
        <v>1</v>
      </c>
      <c r="I1067" t="str">
        <f t="shared" si="16"/>
        <v>101-200</v>
      </c>
    </row>
    <row r="1068" spans="1:9" x14ac:dyDescent="0.25">
      <c r="A1068" s="1">
        <v>88975000</v>
      </c>
      <c r="B1068" s="3">
        <v>110803</v>
      </c>
      <c r="C1068" t="s">
        <v>19568</v>
      </c>
      <c r="D1068">
        <v>3</v>
      </c>
      <c r="E1068">
        <v>1</v>
      </c>
      <c r="F1068">
        <v>54</v>
      </c>
      <c r="G1068">
        <v>140</v>
      </c>
      <c r="H1068">
        <v>1</v>
      </c>
      <c r="I1068" t="str">
        <f t="shared" si="16"/>
        <v>101-200</v>
      </c>
    </row>
    <row r="1069" spans="1:9" x14ac:dyDescent="0.25">
      <c r="A1069" s="1">
        <v>89000000</v>
      </c>
      <c r="B1069" s="3">
        <v>110834</v>
      </c>
      <c r="C1069" t="s">
        <v>322</v>
      </c>
      <c r="D1069">
        <v>3</v>
      </c>
      <c r="E1069">
        <v>2</v>
      </c>
      <c r="F1069">
        <v>88</v>
      </c>
      <c r="G1069">
        <v>70</v>
      </c>
      <c r="H1069">
        <v>1</v>
      </c>
      <c r="I1069" t="str">
        <f t="shared" si="16"/>
        <v>1-100</v>
      </c>
    </row>
    <row r="1070" spans="1:9" x14ac:dyDescent="0.25">
      <c r="A1070" s="1">
        <v>89000000</v>
      </c>
      <c r="B1070" s="3">
        <v>110834</v>
      </c>
      <c r="C1070" t="s">
        <v>163</v>
      </c>
      <c r="D1070">
        <v>3</v>
      </c>
      <c r="E1070">
        <v>2</v>
      </c>
      <c r="F1070">
        <v>53</v>
      </c>
      <c r="G1070">
        <v>87</v>
      </c>
      <c r="H1070">
        <v>1</v>
      </c>
      <c r="I1070" t="str">
        <f t="shared" si="16"/>
        <v>1-100</v>
      </c>
    </row>
    <row r="1071" spans="1:9" x14ac:dyDescent="0.25">
      <c r="A1071" s="1">
        <v>89000000</v>
      </c>
      <c r="B1071" s="3">
        <v>110834</v>
      </c>
      <c r="C1071" t="s">
        <v>163</v>
      </c>
      <c r="D1071">
        <v>3</v>
      </c>
      <c r="E1071">
        <v>2</v>
      </c>
      <c r="F1071">
        <v>53</v>
      </c>
      <c r="G1071">
        <v>87</v>
      </c>
      <c r="H1071">
        <v>1</v>
      </c>
      <c r="I1071" t="str">
        <f t="shared" si="16"/>
        <v>1-100</v>
      </c>
    </row>
    <row r="1072" spans="1:9" x14ac:dyDescent="0.25">
      <c r="A1072" s="1">
        <v>89000000</v>
      </c>
      <c r="B1072" s="3">
        <v>110834</v>
      </c>
      <c r="C1072" t="s">
        <v>19562</v>
      </c>
      <c r="D1072">
        <v>2</v>
      </c>
      <c r="E1072">
        <v>1</v>
      </c>
      <c r="F1072">
        <v>80</v>
      </c>
      <c r="G1072">
        <v>100</v>
      </c>
      <c r="H1072">
        <v>1</v>
      </c>
      <c r="I1072" t="str">
        <f t="shared" si="16"/>
        <v>1-100</v>
      </c>
    </row>
    <row r="1073" spans="1:9" x14ac:dyDescent="0.25">
      <c r="A1073" s="1">
        <v>89000000</v>
      </c>
      <c r="B1073" s="3">
        <v>110834</v>
      </c>
      <c r="C1073" t="s">
        <v>552</v>
      </c>
      <c r="D1073">
        <v>3</v>
      </c>
      <c r="E1073">
        <v>2</v>
      </c>
      <c r="F1073">
        <v>98</v>
      </c>
      <c r="G1073">
        <v>110</v>
      </c>
      <c r="H1073">
        <v>0</v>
      </c>
      <c r="I1073" t="str">
        <f t="shared" si="16"/>
        <v>101-200</v>
      </c>
    </row>
    <row r="1074" spans="1:9" x14ac:dyDescent="0.25">
      <c r="A1074" s="1">
        <v>89000000</v>
      </c>
      <c r="B1074" s="3">
        <v>110834</v>
      </c>
      <c r="C1074" t="s">
        <v>19562</v>
      </c>
      <c r="D1074">
        <v>4</v>
      </c>
      <c r="E1074">
        <v>2</v>
      </c>
      <c r="F1074">
        <v>102</v>
      </c>
      <c r="G1074">
        <v>114</v>
      </c>
      <c r="H1074">
        <v>2</v>
      </c>
      <c r="I1074" t="str">
        <f t="shared" si="16"/>
        <v>101-200</v>
      </c>
    </row>
    <row r="1075" spans="1:9" x14ac:dyDescent="0.25">
      <c r="A1075" s="1">
        <v>89000000</v>
      </c>
      <c r="B1075" s="3">
        <v>110834</v>
      </c>
      <c r="C1075" t="s">
        <v>238</v>
      </c>
      <c r="D1075">
        <v>4</v>
      </c>
      <c r="E1075">
        <v>1</v>
      </c>
      <c r="F1075">
        <v>76</v>
      </c>
      <c r="G1075">
        <v>130</v>
      </c>
      <c r="H1075">
        <v>2</v>
      </c>
      <c r="I1075" t="str">
        <f t="shared" si="16"/>
        <v>101-200</v>
      </c>
    </row>
    <row r="1076" spans="1:9" x14ac:dyDescent="0.25">
      <c r="A1076" s="1">
        <v>89000000</v>
      </c>
      <c r="B1076" s="3">
        <v>110834</v>
      </c>
      <c r="C1076" t="s">
        <v>19579</v>
      </c>
      <c r="D1076">
        <v>3</v>
      </c>
      <c r="E1076">
        <v>1</v>
      </c>
      <c r="F1076">
        <v>51</v>
      </c>
      <c r="G1076">
        <v>154</v>
      </c>
      <c r="H1076">
        <v>1</v>
      </c>
      <c r="I1076" t="str">
        <f t="shared" si="16"/>
        <v>101-200</v>
      </c>
    </row>
    <row r="1077" spans="1:9" x14ac:dyDescent="0.25">
      <c r="A1077" s="1">
        <v>89000000</v>
      </c>
      <c r="B1077" s="3">
        <v>110834</v>
      </c>
      <c r="C1077" t="s">
        <v>19572</v>
      </c>
      <c r="D1077">
        <v>3</v>
      </c>
      <c r="E1077">
        <v>1</v>
      </c>
      <c r="F1077">
        <v>80</v>
      </c>
      <c r="G1077">
        <v>162</v>
      </c>
      <c r="H1077">
        <v>1</v>
      </c>
      <c r="I1077" t="str">
        <f t="shared" si="16"/>
        <v>101-200</v>
      </c>
    </row>
    <row r="1078" spans="1:9" x14ac:dyDescent="0.25">
      <c r="A1078" s="1">
        <v>89000000</v>
      </c>
      <c r="B1078" s="3">
        <v>110834</v>
      </c>
      <c r="C1078" t="s">
        <v>19558</v>
      </c>
      <c r="D1078">
        <v>4</v>
      </c>
      <c r="E1078">
        <v>1</v>
      </c>
      <c r="F1078">
        <v>80</v>
      </c>
      <c r="G1078">
        <v>162</v>
      </c>
      <c r="H1078">
        <v>2</v>
      </c>
      <c r="I1078" t="str">
        <f t="shared" si="16"/>
        <v>101-200</v>
      </c>
    </row>
    <row r="1079" spans="1:9" x14ac:dyDescent="0.25">
      <c r="A1079" s="1">
        <v>89000000</v>
      </c>
      <c r="B1079" s="3">
        <v>110834</v>
      </c>
      <c r="C1079" t="s">
        <v>322</v>
      </c>
      <c r="D1079">
        <v>6</v>
      </c>
      <c r="E1079">
        <v>2</v>
      </c>
      <c r="F1079">
        <v>118</v>
      </c>
      <c r="G1079">
        <v>280</v>
      </c>
      <c r="H1079">
        <v>0</v>
      </c>
      <c r="I1079" t="str">
        <f t="shared" si="16"/>
        <v>201-300</v>
      </c>
    </row>
    <row r="1080" spans="1:9" x14ac:dyDescent="0.25">
      <c r="A1080" s="1">
        <v>89500000</v>
      </c>
      <c r="B1080" s="3">
        <v>111457</v>
      </c>
      <c r="C1080" t="s">
        <v>322</v>
      </c>
      <c r="D1080">
        <v>2</v>
      </c>
      <c r="E1080">
        <v>1</v>
      </c>
      <c r="F1080">
        <v>53</v>
      </c>
      <c r="G1080">
        <v>125</v>
      </c>
      <c r="H1080">
        <v>0</v>
      </c>
      <c r="I1080" t="str">
        <f t="shared" si="16"/>
        <v>101-200</v>
      </c>
    </row>
    <row r="1081" spans="1:9" x14ac:dyDescent="0.25">
      <c r="A1081" s="1">
        <v>89600000</v>
      </c>
      <c r="B1081" s="3">
        <v>111582</v>
      </c>
      <c r="C1081" t="s">
        <v>19560</v>
      </c>
      <c r="D1081">
        <v>3</v>
      </c>
      <c r="E1081">
        <v>3</v>
      </c>
      <c r="F1081">
        <v>90</v>
      </c>
      <c r="G1081">
        <v>170</v>
      </c>
      <c r="H1081">
        <v>2</v>
      </c>
      <c r="I1081" t="str">
        <f t="shared" si="16"/>
        <v>101-200</v>
      </c>
    </row>
    <row r="1082" spans="1:9" x14ac:dyDescent="0.25">
      <c r="A1082" s="1">
        <v>89686800</v>
      </c>
      <c r="B1082" s="3">
        <v>111690</v>
      </c>
      <c r="C1082" t="s">
        <v>19559</v>
      </c>
      <c r="D1082">
        <v>3</v>
      </c>
      <c r="E1082">
        <v>1</v>
      </c>
      <c r="F1082">
        <v>65</v>
      </c>
      <c r="G1082">
        <v>65</v>
      </c>
      <c r="H1082">
        <v>1</v>
      </c>
      <c r="I1082" t="str">
        <f t="shared" si="16"/>
        <v>1-100</v>
      </c>
    </row>
    <row r="1083" spans="1:9" x14ac:dyDescent="0.25">
      <c r="A1083" s="1">
        <v>89686800</v>
      </c>
      <c r="B1083" s="3">
        <v>111690</v>
      </c>
      <c r="C1083" t="s">
        <v>19559</v>
      </c>
      <c r="D1083">
        <v>3</v>
      </c>
      <c r="E1083">
        <v>1</v>
      </c>
      <c r="F1083">
        <v>65</v>
      </c>
      <c r="G1083">
        <v>65</v>
      </c>
      <c r="H1083">
        <v>1</v>
      </c>
      <c r="I1083" t="str">
        <f t="shared" si="16"/>
        <v>1-100</v>
      </c>
    </row>
    <row r="1084" spans="1:9" x14ac:dyDescent="0.25">
      <c r="A1084" s="1">
        <v>89686800</v>
      </c>
      <c r="B1084" s="3">
        <v>111690</v>
      </c>
      <c r="C1084" t="s">
        <v>19562</v>
      </c>
      <c r="D1084">
        <v>4</v>
      </c>
      <c r="E1084">
        <v>1</v>
      </c>
      <c r="F1084">
        <v>100</v>
      </c>
      <c r="G1084">
        <v>130</v>
      </c>
      <c r="H1084">
        <v>3</v>
      </c>
      <c r="I1084" t="str">
        <f t="shared" si="16"/>
        <v>101-200</v>
      </c>
    </row>
    <row r="1085" spans="1:9" x14ac:dyDescent="0.25">
      <c r="A1085" s="1">
        <v>89900000</v>
      </c>
      <c r="B1085" s="3">
        <v>111955</v>
      </c>
      <c r="C1085" t="s">
        <v>460</v>
      </c>
      <c r="D1085">
        <v>4</v>
      </c>
      <c r="E1085">
        <v>1</v>
      </c>
      <c r="F1085">
        <v>75</v>
      </c>
      <c r="G1085">
        <v>120</v>
      </c>
      <c r="H1085">
        <v>2</v>
      </c>
      <c r="I1085" t="str">
        <f t="shared" si="16"/>
        <v>101-200</v>
      </c>
    </row>
    <row r="1086" spans="1:9" x14ac:dyDescent="0.25">
      <c r="A1086" s="1">
        <v>90000000</v>
      </c>
      <c r="B1086" s="3">
        <v>112080</v>
      </c>
      <c r="C1086" t="s">
        <v>460</v>
      </c>
      <c r="D1086">
        <v>7</v>
      </c>
      <c r="E1086">
        <v>1</v>
      </c>
      <c r="F1086">
        <v>98</v>
      </c>
      <c r="G1086">
        <v>12</v>
      </c>
      <c r="H1086">
        <v>0</v>
      </c>
      <c r="I1086" t="str">
        <f t="shared" si="16"/>
        <v>1-100</v>
      </c>
    </row>
    <row r="1087" spans="1:9" x14ac:dyDescent="0.25">
      <c r="A1087" s="1">
        <v>90000000</v>
      </c>
      <c r="B1087" s="3">
        <v>112080</v>
      </c>
      <c r="C1087" t="s">
        <v>366</v>
      </c>
      <c r="D1087">
        <v>3</v>
      </c>
      <c r="E1087">
        <v>1</v>
      </c>
      <c r="F1087">
        <v>84</v>
      </c>
      <c r="G1087">
        <v>66</v>
      </c>
      <c r="H1087">
        <v>1</v>
      </c>
      <c r="I1087" t="str">
        <f t="shared" si="16"/>
        <v>1-100</v>
      </c>
    </row>
    <row r="1088" spans="1:9" x14ac:dyDescent="0.25">
      <c r="A1088" s="1">
        <v>90000000</v>
      </c>
      <c r="B1088" s="3">
        <v>112080</v>
      </c>
      <c r="C1088" t="s">
        <v>108</v>
      </c>
      <c r="D1088">
        <v>3</v>
      </c>
      <c r="E1088">
        <v>3</v>
      </c>
      <c r="F1088">
        <v>115</v>
      </c>
      <c r="G1088">
        <v>69</v>
      </c>
      <c r="H1088">
        <v>0</v>
      </c>
      <c r="I1088" t="str">
        <f t="shared" si="16"/>
        <v>1-100</v>
      </c>
    </row>
    <row r="1089" spans="1:9" x14ac:dyDescent="0.25">
      <c r="A1089" s="1">
        <v>90000000</v>
      </c>
      <c r="B1089" s="3">
        <v>112080</v>
      </c>
      <c r="C1089" t="s">
        <v>322</v>
      </c>
      <c r="D1089">
        <v>3</v>
      </c>
      <c r="E1089">
        <v>1</v>
      </c>
      <c r="F1089">
        <v>45</v>
      </c>
      <c r="G1089">
        <v>75</v>
      </c>
      <c r="H1089">
        <v>0</v>
      </c>
      <c r="I1089" t="str">
        <f t="shared" si="16"/>
        <v>1-100</v>
      </c>
    </row>
    <row r="1090" spans="1:9" x14ac:dyDescent="0.25">
      <c r="A1090" s="1">
        <v>90000000</v>
      </c>
      <c r="B1090" s="3">
        <v>112080</v>
      </c>
      <c r="C1090" t="s">
        <v>108</v>
      </c>
      <c r="D1090">
        <v>3</v>
      </c>
      <c r="E1090">
        <v>1</v>
      </c>
      <c r="F1090">
        <v>75</v>
      </c>
      <c r="G1090">
        <v>75</v>
      </c>
      <c r="H1090">
        <v>0</v>
      </c>
      <c r="I1090" t="str">
        <f t="shared" ref="I1090:I1153" si="17">IF(G1090&lt;=100,"1-100",
IF(G1090&lt;=200,"101-200",
IF(G1090&lt;=300,"201-300",
IF(G1090&lt;=400,"301-400",
IF(G1090&lt;=500,"401-500",
IF(G1090&lt;=1000,"501-1000",
IF(G1090&lt;=2000,"1001-2000",
IF(G1090&lt;=5000,"2001-5000",
IF(G1090&lt;=10000,"5001-10000",
IF(G1090&lt;=50000,"10001-50000",
IF(G1090&lt;=100000,"50001-100000",
IF(G1090&lt;=1000000,"100001-1000000","Más de 1M"))))))))))))</f>
        <v>1-100</v>
      </c>
    </row>
    <row r="1091" spans="1:9" x14ac:dyDescent="0.25">
      <c r="A1091" s="1">
        <v>90000000</v>
      </c>
      <c r="B1091" s="3">
        <v>112080</v>
      </c>
      <c r="C1091" t="s">
        <v>174</v>
      </c>
      <c r="D1091">
        <v>4</v>
      </c>
      <c r="E1091">
        <v>2</v>
      </c>
      <c r="F1091">
        <v>67</v>
      </c>
      <c r="G1091">
        <v>78</v>
      </c>
      <c r="H1091">
        <v>1</v>
      </c>
      <c r="I1091" t="str">
        <f t="shared" si="17"/>
        <v>1-100</v>
      </c>
    </row>
    <row r="1092" spans="1:9" x14ac:dyDescent="0.25">
      <c r="A1092" s="1">
        <v>90000000</v>
      </c>
      <c r="B1092" s="3">
        <v>112080</v>
      </c>
      <c r="C1092" t="s">
        <v>19562</v>
      </c>
      <c r="D1092">
        <v>2</v>
      </c>
      <c r="E1092">
        <v>1</v>
      </c>
      <c r="F1092">
        <v>45</v>
      </c>
      <c r="G1092">
        <v>80</v>
      </c>
      <c r="H1092">
        <v>0</v>
      </c>
      <c r="I1092" t="str">
        <f t="shared" si="17"/>
        <v>1-100</v>
      </c>
    </row>
    <row r="1093" spans="1:9" x14ac:dyDescent="0.25">
      <c r="A1093" s="1">
        <v>90000000</v>
      </c>
      <c r="B1093" s="3">
        <v>112080</v>
      </c>
      <c r="C1093" t="s">
        <v>19559</v>
      </c>
      <c r="D1093">
        <v>3</v>
      </c>
      <c r="E1093">
        <v>1</v>
      </c>
      <c r="F1093">
        <v>60</v>
      </c>
      <c r="G1093">
        <v>80</v>
      </c>
      <c r="H1093">
        <v>1</v>
      </c>
      <c r="I1093" t="str">
        <f t="shared" si="17"/>
        <v>1-100</v>
      </c>
    </row>
    <row r="1094" spans="1:9" x14ac:dyDescent="0.25">
      <c r="A1094" s="1">
        <v>90000000</v>
      </c>
      <c r="B1094" s="3">
        <v>112080</v>
      </c>
      <c r="C1094" t="s">
        <v>19562</v>
      </c>
      <c r="D1094">
        <v>3</v>
      </c>
      <c r="E1094">
        <v>1</v>
      </c>
      <c r="F1094">
        <v>100</v>
      </c>
      <c r="G1094">
        <v>80</v>
      </c>
      <c r="H1094">
        <v>1</v>
      </c>
      <c r="I1094" t="str">
        <f t="shared" si="17"/>
        <v>1-100</v>
      </c>
    </row>
    <row r="1095" spans="1:9" x14ac:dyDescent="0.25">
      <c r="A1095" s="1">
        <v>90000000</v>
      </c>
      <c r="B1095" s="3">
        <v>112080</v>
      </c>
      <c r="C1095" t="s">
        <v>19562</v>
      </c>
      <c r="D1095">
        <v>2</v>
      </c>
      <c r="E1095">
        <v>1</v>
      </c>
      <c r="F1095">
        <v>60</v>
      </c>
      <c r="G1095">
        <v>80</v>
      </c>
      <c r="H1095">
        <v>2</v>
      </c>
      <c r="I1095" t="str">
        <f t="shared" si="17"/>
        <v>1-100</v>
      </c>
    </row>
    <row r="1096" spans="1:9" x14ac:dyDescent="0.25">
      <c r="A1096" s="1">
        <v>90000000</v>
      </c>
      <c r="B1096" s="3">
        <v>112080</v>
      </c>
      <c r="C1096" t="s">
        <v>19562</v>
      </c>
      <c r="D1096">
        <v>3</v>
      </c>
      <c r="E1096">
        <v>2</v>
      </c>
      <c r="F1096">
        <v>94</v>
      </c>
      <c r="G1096">
        <v>81</v>
      </c>
      <c r="H1096">
        <v>0</v>
      </c>
      <c r="I1096" t="str">
        <f t="shared" si="17"/>
        <v>1-100</v>
      </c>
    </row>
    <row r="1097" spans="1:9" x14ac:dyDescent="0.25">
      <c r="A1097" s="1">
        <v>90000000</v>
      </c>
      <c r="B1097" s="3">
        <v>112080</v>
      </c>
      <c r="C1097" t="s">
        <v>19579</v>
      </c>
      <c r="D1097">
        <v>3</v>
      </c>
      <c r="E1097">
        <v>1</v>
      </c>
      <c r="F1097">
        <v>75</v>
      </c>
      <c r="G1097">
        <v>83</v>
      </c>
      <c r="H1097">
        <v>1</v>
      </c>
      <c r="I1097" t="str">
        <f t="shared" si="17"/>
        <v>1-100</v>
      </c>
    </row>
    <row r="1098" spans="1:9" x14ac:dyDescent="0.25">
      <c r="A1098" s="1">
        <v>90000000</v>
      </c>
      <c r="B1098" s="3">
        <v>112080</v>
      </c>
      <c r="C1098" t="s">
        <v>322</v>
      </c>
      <c r="D1098">
        <v>3</v>
      </c>
      <c r="E1098">
        <v>1</v>
      </c>
      <c r="F1098">
        <v>74</v>
      </c>
      <c r="G1098">
        <v>83</v>
      </c>
      <c r="H1098">
        <v>1</v>
      </c>
      <c r="I1098" t="str">
        <f t="shared" si="17"/>
        <v>1-100</v>
      </c>
    </row>
    <row r="1099" spans="1:9" x14ac:dyDescent="0.25">
      <c r="A1099" s="1">
        <v>90000000</v>
      </c>
      <c r="B1099" s="3">
        <v>112080</v>
      </c>
      <c r="C1099" t="s">
        <v>19562</v>
      </c>
      <c r="D1099">
        <v>3</v>
      </c>
      <c r="E1099">
        <v>2</v>
      </c>
      <c r="F1099">
        <v>75</v>
      </c>
      <c r="G1099">
        <v>84</v>
      </c>
      <c r="H1099">
        <v>1</v>
      </c>
      <c r="I1099" t="str">
        <f t="shared" si="17"/>
        <v>1-100</v>
      </c>
    </row>
    <row r="1100" spans="1:9" x14ac:dyDescent="0.25">
      <c r="A1100" s="1">
        <v>90000000</v>
      </c>
      <c r="B1100" s="3">
        <v>112080</v>
      </c>
      <c r="C1100" t="s">
        <v>19579</v>
      </c>
      <c r="D1100">
        <v>5</v>
      </c>
      <c r="E1100">
        <v>2</v>
      </c>
      <c r="F1100">
        <v>60</v>
      </c>
      <c r="G1100">
        <v>85</v>
      </c>
      <c r="H1100">
        <v>1</v>
      </c>
      <c r="I1100" t="str">
        <f t="shared" si="17"/>
        <v>1-100</v>
      </c>
    </row>
    <row r="1101" spans="1:9" x14ac:dyDescent="0.25">
      <c r="A1101" s="1">
        <v>90000000</v>
      </c>
      <c r="B1101" s="3">
        <v>112080</v>
      </c>
      <c r="C1101" t="s">
        <v>19562</v>
      </c>
      <c r="D1101">
        <v>3</v>
      </c>
      <c r="E1101">
        <v>2</v>
      </c>
      <c r="F1101">
        <v>65</v>
      </c>
      <c r="G1101">
        <v>85</v>
      </c>
      <c r="H1101">
        <v>1</v>
      </c>
      <c r="I1101" t="str">
        <f t="shared" si="17"/>
        <v>1-100</v>
      </c>
    </row>
    <row r="1102" spans="1:9" x14ac:dyDescent="0.25">
      <c r="A1102" s="1">
        <v>90000000</v>
      </c>
      <c r="B1102" s="3">
        <v>112080</v>
      </c>
      <c r="C1102" t="s">
        <v>552</v>
      </c>
      <c r="D1102">
        <v>3</v>
      </c>
      <c r="E1102">
        <v>2</v>
      </c>
      <c r="F1102">
        <v>83</v>
      </c>
      <c r="G1102">
        <v>88</v>
      </c>
      <c r="H1102">
        <v>1</v>
      </c>
      <c r="I1102" t="str">
        <f t="shared" si="17"/>
        <v>1-100</v>
      </c>
    </row>
    <row r="1103" spans="1:9" x14ac:dyDescent="0.25">
      <c r="A1103" s="1">
        <v>90000000</v>
      </c>
      <c r="B1103" s="3">
        <v>112080</v>
      </c>
      <c r="C1103" t="s">
        <v>1801</v>
      </c>
      <c r="D1103">
        <v>3</v>
      </c>
      <c r="E1103">
        <v>2</v>
      </c>
      <c r="F1103">
        <v>64</v>
      </c>
      <c r="G1103">
        <v>90</v>
      </c>
      <c r="H1103">
        <v>0</v>
      </c>
      <c r="I1103" t="str">
        <f t="shared" si="17"/>
        <v>1-100</v>
      </c>
    </row>
    <row r="1104" spans="1:9" x14ac:dyDescent="0.25">
      <c r="A1104" s="1">
        <v>90000000</v>
      </c>
      <c r="B1104" s="3">
        <v>112080</v>
      </c>
      <c r="C1104" t="s">
        <v>108</v>
      </c>
      <c r="D1104">
        <v>4</v>
      </c>
      <c r="E1104">
        <v>2</v>
      </c>
      <c r="F1104">
        <v>111</v>
      </c>
      <c r="G1104">
        <v>90</v>
      </c>
      <c r="H1104">
        <v>0</v>
      </c>
      <c r="I1104" t="str">
        <f t="shared" si="17"/>
        <v>1-100</v>
      </c>
    </row>
    <row r="1105" spans="1:9" x14ac:dyDescent="0.25">
      <c r="A1105" s="1">
        <v>90000000</v>
      </c>
      <c r="B1105" s="3">
        <v>112080</v>
      </c>
      <c r="C1105" t="s">
        <v>354</v>
      </c>
      <c r="D1105">
        <v>3</v>
      </c>
      <c r="E1105">
        <v>2</v>
      </c>
      <c r="F1105">
        <v>80</v>
      </c>
      <c r="G1105">
        <v>90</v>
      </c>
      <c r="H1105">
        <v>1</v>
      </c>
      <c r="I1105" t="str">
        <f t="shared" si="17"/>
        <v>1-100</v>
      </c>
    </row>
    <row r="1106" spans="1:9" x14ac:dyDescent="0.25">
      <c r="A1106" s="1">
        <v>90000000</v>
      </c>
      <c r="B1106" s="3">
        <v>112080</v>
      </c>
      <c r="C1106" t="s">
        <v>354</v>
      </c>
      <c r="D1106">
        <v>3</v>
      </c>
      <c r="E1106">
        <v>2</v>
      </c>
      <c r="F1106">
        <v>80</v>
      </c>
      <c r="G1106">
        <v>90</v>
      </c>
      <c r="H1106">
        <v>1</v>
      </c>
      <c r="I1106" t="str">
        <f t="shared" si="17"/>
        <v>1-100</v>
      </c>
    </row>
    <row r="1107" spans="1:9" x14ac:dyDescent="0.25">
      <c r="A1107" s="1">
        <v>90000000</v>
      </c>
      <c r="B1107" s="3">
        <v>112080</v>
      </c>
      <c r="C1107" t="s">
        <v>174</v>
      </c>
      <c r="D1107">
        <v>4</v>
      </c>
      <c r="E1107">
        <v>2</v>
      </c>
      <c r="F1107">
        <v>66</v>
      </c>
      <c r="G1107">
        <v>90</v>
      </c>
      <c r="H1107">
        <v>1</v>
      </c>
      <c r="I1107" t="str">
        <f t="shared" si="17"/>
        <v>1-100</v>
      </c>
    </row>
    <row r="1108" spans="1:9" x14ac:dyDescent="0.25">
      <c r="A1108" s="1">
        <v>90000000</v>
      </c>
      <c r="B1108" s="3">
        <v>112080</v>
      </c>
      <c r="C1108" t="s">
        <v>19562</v>
      </c>
      <c r="D1108">
        <v>2</v>
      </c>
      <c r="E1108">
        <v>1</v>
      </c>
      <c r="F1108">
        <v>90</v>
      </c>
      <c r="G1108">
        <v>90</v>
      </c>
      <c r="H1108">
        <v>2</v>
      </c>
      <c r="I1108" t="str">
        <f t="shared" si="17"/>
        <v>1-100</v>
      </c>
    </row>
    <row r="1109" spans="1:9" x14ac:dyDescent="0.25">
      <c r="A1109" s="1">
        <v>90000000</v>
      </c>
      <c r="B1109" s="3">
        <v>112080</v>
      </c>
      <c r="C1109" t="s">
        <v>322</v>
      </c>
      <c r="D1109">
        <v>4</v>
      </c>
      <c r="E1109">
        <v>1</v>
      </c>
      <c r="F1109">
        <v>77</v>
      </c>
      <c r="G1109">
        <v>91</v>
      </c>
      <c r="H1109">
        <v>0</v>
      </c>
      <c r="I1109" t="str">
        <f t="shared" si="17"/>
        <v>1-100</v>
      </c>
    </row>
    <row r="1110" spans="1:9" x14ac:dyDescent="0.25">
      <c r="A1110" s="1">
        <v>90000000</v>
      </c>
      <c r="B1110" s="3">
        <v>112080</v>
      </c>
      <c r="C1110" t="s">
        <v>75</v>
      </c>
      <c r="D1110">
        <v>3</v>
      </c>
      <c r="E1110">
        <v>1</v>
      </c>
      <c r="F1110">
        <v>70</v>
      </c>
      <c r="G1110">
        <v>94</v>
      </c>
      <c r="H1110">
        <v>0</v>
      </c>
      <c r="I1110" t="str">
        <f t="shared" si="17"/>
        <v>1-100</v>
      </c>
    </row>
    <row r="1111" spans="1:9" x14ac:dyDescent="0.25">
      <c r="A1111" s="1">
        <v>90000000</v>
      </c>
      <c r="B1111" s="3">
        <v>112080</v>
      </c>
      <c r="C1111" t="s">
        <v>163</v>
      </c>
      <c r="D1111">
        <v>3</v>
      </c>
      <c r="E1111">
        <v>2</v>
      </c>
      <c r="F1111">
        <v>98</v>
      </c>
      <c r="G1111">
        <v>98</v>
      </c>
      <c r="H1111">
        <v>0</v>
      </c>
      <c r="I1111" t="str">
        <f t="shared" si="17"/>
        <v>1-100</v>
      </c>
    </row>
    <row r="1112" spans="1:9" x14ac:dyDescent="0.25">
      <c r="A1112" s="1">
        <v>90000000</v>
      </c>
      <c r="B1112" s="3">
        <v>112080</v>
      </c>
      <c r="C1112" t="s">
        <v>19562</v>
      </c>
      <c r="D1112">
        <v>3</v>
      </c>
      <c r="E1112">
        <v>2</v>
      </c>
      <c r="F1112">
        <v>80</v>
      </c>
      <c r="G1112">
        <v>98</v>
      </c>
      <c r="H1112">
        <v>0</v>
      </c>
      <c r="I1112" t="str">
        <f t="shared" si="17"/>
        <v>1-100</v>
      </c>
    </row>
    <row r="1113" spans="1:9" x14ac:dyDescent="0.25">
      <c r="A1113" s="1">
        <v>90000000</v>
      </c>
      <c r="B1113" s="3">
        <v>112080</v>
      </c>
      <c r="C1113" t="s">
        <v>75</v>
      </c>
      <c r="D1113">
        <v>2</v>
      </c>
      <c r="E1113">
        <v>1</v>
      </c>
      <c r="F1113">
        <v>107</v>
      </c>
      <c r="G1113">
        <v>100</v>
      </c>
      <c r="H1113">
        <v>1</v>
      </c>
      <c r="I1113" t="str">
        <f t="shared" si="17"/>
        <v>1-100</v>
      </c>
    </row>
    <row r="1114" spans="1:9" x14ac:dyDescent="0.25">
      <c r="A1114" s="1">
        <v>90000000</v>
      </c>
      <c r="B1114" s="3">
        <v>112080</v>
      </c>
      <c r="C1114" t="s">
        <v>322</v>
      </c>
      <c r="D1114">
        <v>3</v>
      </c>
      <c r="E1114">
        <v>1</v>
      </c>
      <c r="F1114">
        <v>47</v>
      </c>
      <c r="G1114">
        <v>100</v>
      </c>
      <c r="H1114">
        <v>1</v>
      </c>
      <c r="I1114" t="str">
        <f t="shared" si="17"/>
        <v>1-100</v>
      </c>
    </row>
    <row r="1115" spans="1:9" x14ac:dyDescent="0.25">
      <c r="A1115" s="1">
        <v>90000000</v>
      </c>
      <c r="B1115" s="3">
        <v>112080</v>
      </c>
      <c r="C1115" t="s">
        <v>19562</v>
      </c>
      <c r="D1115">
        <v>3</v>
      </c>
      <c r="E1115">
        <v>1</v>
      </c>
      <c r="F1115">
        <v>66</v>
      </c>
      <c r="G1115">
        <v>100</v>
      </c>
      <c r="H1115">
        <v>1</v>
      </c>
      <c r="I1115" t="str">
        <f t="shared" si="17"/>
        <v>1-100</v>
      </c>
    </row>
    <row r="1116" spans="1:9" x14ac:dyDescent="0.25">
      <c r="A1116" s="1">
        <v>90000000</v>
      </c>
      <c r="B1116" s="3">
        <v>112080</v>
      </c>
      <c r="C1116" t="s">
        <v>19563</v>
      </c>
      <c r="D1116">
        <v>3</v>
      </c>
      <c r="E1116">
        <v>2</v>
      </c>
      <c r="F1116">
        <v>80</v>
      </c>
      <c r="G1116">
        <v>103</v>
      </c>
      <c r="H1116">
        <v>0</v>
      </c>
      <c r="I1116" t="str">
        <f t="shared" si="17"/>
        <v>101-200</v>
      </c>
    </row>
    <row r="1117" spans="1:9" x14ac:dyDescent="0.25">
      <c r="A1117" s="1">
        <v>90000000</v>
      </c>
      <c r="B1117" s="3">
        <v>112080</v>
      </c>
      <c r="C1117" t="s">
        <v>19557</v>
      </c>
      <c r="D1117">
        <v>3</v>
      </c>
      <c r="E1117">
        <v>2</v>
      </c>
      <c r="F1117">
        <v>116</v>
      </c>
      <c r="G1117">
        <v>104</v>
      </c>
      <c r="H1117">
        <v>2</v>
      </c>
      <c r="I1117" t="str">
        <f t="shared" si="17"/>
        <v>101-200</v>
      </c>
    </row>
    <row r="1118" spans="1:9" x14ac:dyDescent="0.25">
      <c r="A1118" s="1">
        <v>90000000</v>
      </c>
      <c r="B1118" s="3">
        <v>112080</v>
      </c>
      <c r="C1118" t="s">
        <v>75</v>
      </c>
      <c r="D1118">
        <v>2</v>
      </c>
      <c r="E1118">
        <v>1</v>
      </c>
      <c r="F1118">
        <v>80</v>
      </c>
      <c r="G1118">
        <v>105</v>
      </c>
      <c r="H1118">
        <v>1</v>
      </c>
      <c r="I1118" t="str">
        <f t="shared" si="17"/>
        <v>101-200</v>
      </c>
    </row>
    <row r="1119" spans="1:9" x14ac:dyDescent="0.25">
      <c r="A1119" s="1">
        <v>90000000</v>
      </c>
      <c r="B1119" s="3">
        <v>112080</v>
      </c>
      <c r="C1119" t="s">
        <v>19562</v>
      </c>
      <c r="D1119">
        <v>3</v>
      </c>
      <c r="E1119">
        <v>1</v>
      </c>
      <c r="F1119">
        <v>58</v>
      </c>
      <c r="G1119">
        <v>105</v>
      </c>
      <c r="H1119">
        <v>1</v>
      </c>
      <c r="I1119" t="str">
        <f t="shared" si="17"/>
        <v>101-200</v>
      </c>
    </row>
    <row r="1120" spans="1:9" x14ac:dyDescent="0.25">
      <c r="A1120" s="1">
        <v>90000000</v>
      </c>
      <c r="B1120" s="3">
        <v>112080</v>
      </c>
      <c r="C1120" t="s">
        <v>19562</v>
      </c>
      <c r="D1120">
        <v>3</v>
      </c>
      <c r="E1120">
        <v>1</v>
      </c>
      <c r="F1120">
        <v>65</v>
      </c>
      <c r="G1120">
        <v>110</v>
      </c>
      <c r="H1120">
        <v>0</v>
      </c>
      <c r="I1120" t="str">
        <f t="shared" si="17"/>
        <v>101-200</v>
      </c>
    </row>
    <row r="1121" spans="1:9" x14ac:dyDescent="0.25">
      <c r="A1121" s="1">
        <v>90000000</v>
      </c>
      <c r="B1121" s="3">
        <v>112080</v>
      </c>
      <c r="C1121" t="s">
        <v>19562</v>
      </c>
      <c r="D1121">
        <v>3</v>
      </c>
      <c r="E1121">
        <v>2</v>
      </c>
      <c r="F1121">
        <v>50</v>
      </c>
      <c r="G1121">
        <v>110</v>
      </c>
      <c r="H1121">
        <v>2</v>
      </c>
      <c r="I1121" t="str">
        <f t="shared" si="17"/>
        <v>101-200</v>
      </c>
    </row>
    <row r="1122" spans="1:9" x14ac:dyDescent="0.25">
      <c r="A1122" s="1">
        <v>90000000</v>
      </c>
      <c r="B1122" s="3">
        <v>112080</v>
      </c>
      <c r="C1122" t="s">
        <v>19559</v>
      </c>
      <c r="D1122">
        <v>3</v>
      </c>
      <c r="E1122">
        <v>1</v>
      </c>
      <c r="F1122">
        <v>85</v>
      </c>
      <c r="G1122">
        <v>115</v>
      </c>
      <c r="H1122">
        <v>0</v>
      </c>
      <c r="I1122" t="str">
        <f t="shared" si="17"/>
        <v>101-200</v>
      </c>
    </row>
    <row r="1123" spans="1:9" x14ac:dyDescent="0.25">
      <c r="A1123" s="1">
        <v>90000000</v>
      </c>
      <c r="B1123" s="3">
        <v>112080</v>
      </c>
      <c r="C1123" t="s">
        <v>460</v>
      </c>
      <c r="D1123">
        <v>3</v>
      </c>
      <c r="E1123">
        <v>1</v>
      </c>
      <c r="F1123">
        <v>97</v>
      </c>
      <c r="G1123">
        <v>120</v>
      </c>
      <c r="H1123">
        <v>0</v>
      </c>
      <c r="I1123" t="str">
        <f t="shared" si="17"/>
        <v>101-200</v>
      </c>
    </row>
    <row r="1124" spans="1:9" x14ac:dyDescent="0.25">
      <c r="A1124" s="1">
        <v>90000000</v>
      </c>
      <c r="B1124" s="3">
        <v>112080</v>
      </c>
      <c r="C1124" t="s">
        <v>299</v>
      </c>
      <c r="D1124">
        <v>2</v>
      </c>
      <c r="E1124">
        <v>1</v>
      </c>
      <c r="F1124">
        <v>120</v>
      </c>
      <c r="G1124">
        <v>120</v>
      </c>
      <c r="H1124">
        <v>0</v>
      </c>
      <c r="I1124" t="str">
        <f t="shared" si="17"/>
        <v>101-200</v>
      </c>
    </row>
    <row r="1125" spans="1:9" x14ac:dyDescent="0.25">
      <c r="A1125" s="1">
        <v>90000000</v>
      </c>
      <c r="B1125" s="3">
        <v>112080</v>
      </c>
      <c r="C1125" t="s">
        <v>75</v>
      </c>
      <c r="D1125">
        <v>3</v>
      </c>
      <c r="E1125">
        <v>1</v>
      </c>
      <c r="F1125">
        <v>120</v>
      </c>
      <c r="G1125">
        <v>120</v>
      </c>
      <c r="H1125">
        <v>1</v>
      </c>
      <c r="I1125" t="str">
        <f t="shared" si="17"/>
        <v>101-200</v>
      </c>
    </row>
    <row r="1126" spans="1:9" x14ac:dyDescent="0.25">
      <c r="A1126" s="1">
        <v>90000000</v>
      </c>
      <c r="B1126" s="3">
        <v>112080</v>
      </c>
      <c r="C1126" t="s">
        <v>19559</v>
      </c>
      <c r="D1126">
        <v>4</v>
      </c>
      <c r="E1126">
        <v>1</v>
      </c>
      <c r="F1126">
        <v>83</v>
      </c>
      <c r="G1126">
        <v>120</v>
      </c>
      <c r="H1126">
        <v>2</v>
      </c>
      <c r="I1126" t="str">
        <f t="shared" si="17"/>
        <v>101-200</v>
      </c>
    </row>
    <row r="1127" spans="1:9" x14ac:dyDescent="0.25">
      <c r="A1127" s="1">
        <v>90000000</v>
      </c>
      <c r="B1127" s="3">
        <v>112080</v>
      </c>
      <c r="C1127" t="s">
        <v>19562</v>
      </c>
      <c r="D1127">
        <v>3</v>
      </c>
      <c r="E1127">
        <v>2</v>
      </c>
      <c r="F1127">
        <v>80</v>
      </c>
      <c r="G1127">
        <v>120</v>
      </c>
      <c r="H1127">
        <v>2</v>
      </c>
      <c r="I1127" t="str">
        <f t="shared" si="17"/>
        <v>101-200</v>
      </c>
    </row>
    <row r="1128" spans="1:9" x14ac:dyDescent="0.25">
      <c r="A1128" s="1">
        <v>90000000</v>
      </c>
      <c r="B1128" s="3">
        <v>112080</v>
      </c>
      <c r="C1128" t="s">
        <v>366</v>
      </c>
      <c r="D1128">
        <v>3</v>
      </c>
      <c r="E1128">
        <v>1</v>
      </c>
      <c r="F1128">
        <v>62</v>
      </c>
      <c r="G1128">
        <v>121</v>
      </c>
      <c r="H1128">
        <v>3</v>
      </c>
      <c r="I1128" t="str">
        <f t="shared" si="17"/>
        <v>101-200</v>
      </c>
    </row>
    <row r="1129" spans="1:9" x14ac:dyDescent="0.25">
      <c r="A1129" s="1">
        <v>90000000</v>
      </c>
      <c r="B1129" s="3">
        <v>112080</v>
      </c>
      <c r="C1129" t="s">
        <v>354</v>
      </c>
      <c r="D1129">
        <v>3</v>
      </c>
      <c r="E1129" t="s">
        <v>22</v>
      </c>
      <c r="F1129">
        <v>62</v>
      </c>
      <c r="G1129">
        <v>130</v>
      </c>
      <c r="H1129">
        <v>0</v>
      </c>
      <c r="I1129" t="str">
        <f t="shared" si="17"/>
        <v>101-200</v>
      </c>
    </row>
    <row r="1130" spans="1:9" x14ac:dyDescent="0.25">
      <c r="A1130" s="1">
        <v>90000000</v>
      </c>
      <c r="B1130" s="3">
        <v>112080</v>
      </c>
      <c r="C1130" t="s">
        <v>75</v>
      </c>
      <c r="D1130">
        <v>3</v>
      </c>
      <c r="E1130">
        <v>1</v>
      </c>
      <c r="F1130">
        <v>100</v>
      </c>
      <c r="G1130">
        <v>134</v>
      </c>
      <c r="H1130">
        <v>3</v>
      </c>
      <c r="I1130" t="str">
        <f t="shared" si="17"/>
        <v>101-200</v>
      </c>
    </row>
    <row r="1131" spans="1:9" x14ac:dyDescent="0.25">
      <c r="A1131" s="1">
        <v>90000000</v>
      </c>
      <c r="B1131" s="3">
        <v>112080</v>
      </c>
      <c r="C1131" t="s">
        <v>19559</v>
      </c>
      <c r="D1131">
        <v>3</v>
      </c>
      <c r="E1131">
        <v>2</v>
      </c>
      <c r="F1131">
        <v>100</v>
      </c>
      <c r="G1131">
        <v>150</v>
      </c>
      <c r="H1131">
        <v>0</v>
      </c>
      <c r="I1131" t="str">
        <f t="shared" si="17"/>
        <v>101-200</v>
      </c>
    </row>
    <row r="1132" spans="1:9" x14ac:dyDescent="0.25">
      <c r="A1132" s="1">
        <v>90000000</v>
      </c>
      <c r="B1132" s="3">
        <v>112080</v>
      </c>
      <c r="C1132" t="s">
        <v>19560</v>
      </c>
      <c r="D1132">
        <v>2</v>
      </c>
      <c r="E1132">
        <v>1</v>
      </c>
      <c r="F1132">
        <v>76</v>
      </c>
      <c r="G1132">
        <v>162</v>
      </c>
      <c r="H1132">
        <v>0</v>
      </c>
      <c r="I1132" t="str">
        <f t="shared" si="17"/>
        <v>101-200</v>
      </c>
    </row>
    <row r="1133" spans="1:9" x14ac:dyDescent="0.25">
      <c r="A1133" s="1">
        <v>90000000</v>
      </c>
      <c r="B1133" s="3">
        <v>112080</v>
      </c>
      <c r="C1133" t="s">
        <v>322</v>
      </c>
      <c r="D1133">
        <v>2</v>
      </c>
      <c r="E1133">
        <v>1</v>
      </c>
      <c r="F1133">
        <v>66</v>
      </c>
      <c r="G1133">
        <v>162</v>
      </c>
      <c r="H1133">
        <v>1</v>
      </c>
      <c r="I1133" t="str">
        <f t="shared" si="17"/>
        <v>101-200</v>
      </c>
    </row>
    <row r="1134" spans="1:9" x14ac:dyDescent="0.25">
      <c r="A1134" s="1">
        <v>90000000</v>
      </c>
      <c r="B1134" s="3">
        <v>112080</v>
      </c>
      <c r="C1134" t="s">
        <v>19573</v>
      </c>
      <c r="D1134">
        <v>5</v>
      </c>
      <c r="E1134">
        <v>2</v>
      </c>
      <c r="F1134">
        <v>83</v>
      </c>
      <c r="G1134">
        <v>166</v>
      </c>
      <c r="H1134">
        <v>1</v>
      </c>
      <c r="I1134" t="str">
        <f t="shared" si="17"/>
        <v>101-200</v>
      </c>
    </row>
    <row r="1135" spans="1:9" x14ac:dyDescent="0.25">
      <c r="A1135" s="1">
        <v>90000000</v>
      </c>
      <c r="B1135" s="3">
        <v>112080</v>
      </c>
      <c r="C1135" t="s">
        <v>19572</v>
      </c>
      <c r="D1135">
        <v>3</v>
      </c>
      <c r="E1135">
        <v>2</v>
      </c>
      <c r="F1135">
        <v>84</v>
      </c>
      <c r="G1135">
        <v>168</v>
      </c>
      <c r="H1135">
        <v>0</v>
      </c>
      <c r="I1135" t="str">
        <f t="shared" si="17"/>
        <v>101-200</v>
      </c>
    </row>
    <row r="1136" spans="1:9" x14ac:dyDescent="0.25">
      <c r="A1136" s="1">
        <v>90000000</v>
      </c>
      <c r="B1136" s="3">
        <v>112080</v>
      </c>
      <c r="C1136" t="s">
        <v>19557</v>
      </c>
      <c r="D1136">
        <v>3</v>
      </c>
      <c r="E1136">
        <v>1</v>
      </c>
      <c r="F1136">
        <v>112</v>
      </c>
      <c r="G1136">
        <v>168</v>
      </c>
      <c r="H1136">
        <v>0</v>
      </c>
      <c r="I1136" t="str">
        <f t="shared" si="17"/>
        <v>101-200</v>
      </c>
    </row>
    <row r="1137" spans="1:9" x14ac:dyDescent="0.25">
      <c r="A1137" s="1">
        <v>90000000</v>
      </c>
      <c r="B1137" s="3">
        <v>112080</v>
      </c>
      <c r="C1137" t="s">
        <v>322</v>
      </c>
      <c r="D1137">
        <v>5</v>
      </c>
      <c r="E1137">
        <v>1</v>
      </c>
      <c r="F1137">
        <v>1</v>
      </c>
      <c r="G1137">
        <v>180</v>
      </c>
      <c r="H1137">
        <v>1</v>
      </c>
      <c r="I1137" t="str">
        <f t="shared" si="17"/>
        <v>101-200</v>
      </c>
    </row>
    <row r="1138" spans="1:9" x14ac:dyDescent="0.25">
      <c r="A1138" s="1">
        <v>90000000</v>
      </c>
      <c r="B1138" s="3">
        <v>112080</v>
      </c>
      <c r="C1138" t="s">
        <v>19572</v>
      </c>
      <c r="D1138">
        <v>2</v>
      </c>
      <c r="E1138">
        <v>1</v>
      </c>
      <c r="F1138">
        <v>49</v>
      </c>
      <c r="G1138">
        <v>185</v>
      </c>
      <c r="H1138">
        <v>6</v>
      </c>
      <c r="I1138" t="str">
        <f t="shared" si="17"/>
        <v>101-200</v>
      </c>
    </row>
    <row r="1139" spans="1:9" x14ac:dyDescent="0.25">
      <c r="A1139" s="1">
        <v>90000000</v>
      </c>
      <c r="B1139" s="3">
        <v>112080</v>
      </c>
      <c r="C1139" t="s">
        <v>552</v>
      </c>
      <c r="D1139">
        <v>3</v>
      </c>
      <c r="E1139">
        <v>2</v>
      </c>
      <c r="F1139">
        <v>110</v>
      </c>
      <c r="G1139">
        <v>1121</v>
      </c>
      <c r="H1139">
        <v>1</v>
      </c>
      <c r="I1139" t="str">
        <f t="shared" si="17"/>
        <v>1001-2000</v>
      </c>
    </row>
    <row r="1140" spans="1:9" x14ac:dyDescent="0.25">
      <c r="A1140" s="1">
        <v>90042700</v>
      </c>
      <c r="B1140" s="3">
        <v>112133</v>
      </c>
      <c r="C1140" t="s">
        <v>163</v>
      </c>
      <c r="D1140">
        <v>3</v>
      </c>
      <c r="E1140">
        <v>1</v>
      </c>
      <c r="F1140">
        <v>50</v>
      </c>
      <c r="G1140">
        <v>185</v>
      </c>
      <c r="H1140">
        <v>1</v>
      </c>
      <c r="I1140" t="str">
        <f t="shared" si="17"/>
        <v>101-200</v>
      </c>
    </row>
    <row r="1141" spans="1:9" x14ac:dyDescent="0.25">
      <c r="A1141" s="1">
        <v>90291830</v>
      </c>
      <c r="B1141" s="3">
        <v>112443</v>
      </c>
      <c r="C1141" t="s">
        <v>19562</v>
      </c>
      <c r="D1141">
        <v>6</v>
      </c>
      <c r="E1141">
        <v>2</v>
      </c>
      <c r="F1141">
        <v>110</v>
      </c>
      <c r="G1141">
        <v>110</v>
      </c>
      <c r="H1141">
        <v>1</v>
      </c>
      <c r="I1141" t="str">
        <f t="shared" si="17"/>
        <v>101-200</v>
      </c>
    </row>
    <row r="1142" spans="1:9" x14ac:dyDescent="0.25">
      <c r="A1142" s="1">
        <v>90398600</v>
      </c>
      <c r="B1142" s="3">
        <v>112576</v>
      </c>
      <c r="C1142" t="s">
        <v>19560</v>
      </c>
      <c r="D1142">
        <v>2</v>
      </c>
      <c r="E1142">
        <v>1</v>
      </c>
      <c r="F1142">
        <v>70</v>
      </c>
      <c r="G1142">
        <v>90</v>
      </c>
      <c r="H1142">
        <v>0</v>
      </c>
      <c r="I1142" t="str">
        <f t="shared" si="17"/>
        <v>1-100</v>
      </c>
    </row>
    <row r="1143" spans="1:9" x14ac:dyDescent="0.25">
      <c r="A1143" s="1">
        <v>90398600</v>
      </c>
      <c r="B1143" s="3">
        <v>112576</v>
      </c>
      <c r="C1143" t="s">
        <v>19558</v>
      </c>
      <c r="D1143">
        <v>3</v>
      </c>
      <c r="E1143">
        <v>1</v>
      </c>
      <c r="F1143">
        <v>146</v>
      </c>
      <c r="G1143">
        <v>200</v>
      </c>
      <c r="H1143">
        <v>0</v>
      </c>
      <c r="I1143" t="str">
        <f t="shared" si="17"/>
        <v>101-200</v>
      </c>
    </row>
    <row r="1144" spans="1:9" x14ac:dyDescent="0.25">
      <c r="A1144" s="1">
        <v>90754500</v>
      </c>
      <c r="B1144" s="3">
        <v>113019</v>
      </c>
      <c r="C1144" t="s">
        <v>350</v>
      </c>
      <c r="D1144">
        <v>3</v>
      </c>
      <c r="E1144">
        <v>1</v>
      </c>
      <c r="F1144">
        <v>93</v>
      </c>
      <c r="G1144">
        <v>90</v>
      </c>
      <c r="H1144">
        <v>0</v>
      </c>
      <c r="I1144" t="str">
        <f t="shared" si="17"/>
        <v>1-100</v>
      </c>
    </row>
    <row r="1145" spans="1:9" x14ac:dyDescent="0.25">
      <c r="A1145" s="1">
        <v>90932450</v>
      </c>
      <c r="B1145" s="3">
        <v>113241</v>
      </c>
      <c r="C1145" t="s">
        <v>75</v>
      </c>
      <c r="D1145">
        <v>2</v>
      </c>
      <c r="E1145">
        <v>1</v>
      </c>
      <c r="F1145">
        <v>86</v>
      </c>
      <c r="G1145">
        <v>110</v>
      </c>
      <c r="H1145">
        <v>1</v>
      </c>
      <c r="I1145" t="str">
        <f t="shared" si="17"/>
        <v>101-200</v>
      </c>
    </row>
    <row r="1146" spans="1:9" x14ac:dyDescent="0.25">
      <c r="A1146" s="1">
        <v>91000000</v>
      </c>
      <c r="B1146" s="3">
        <v>113325</v>
      </c>
      <c r="C1146" t="s">
        <v>19562</v>
      </c>
      <c r="D1146">
        <v>4</v>
      </c>
      <c r="E1146">
        <v>2</v>
      </c>
      <c r="F1146">
        <v>75</v>
      </c>
      <c r="G1146">
        <v>50</v>
      </c>
      <c r="H1146">
        <v>0</v>
      </c>
      <c r="I1146" t="str">
        <f t="shared" si="17"/>
        <v>1-100</v>
      </c>
    </row>
    <row r="1147" spans="1:9" x14ac:dyDescent="0.25">
      <c r="A1147" s="1">
        <v>91000000</v>
      </c>
      <c r="B1147" s="3">
        <v>113325</v>
      </c>
      <c r="C1147" t="s">
        <v>75</v>
      </c>
      <c r="D1147">
        <v>3</v>
      </c>
      <c r="E1147">
        <v>1</v>
      </c>
      <c r="F1147">
        <v>55</v>
      </c>
      <c r="G1147">
        <v>100</v>
      </c>
      <c r="H1147">
        <v>1</v>
      </c>
      <c r="I1147" t="str">
        <f t="shared" si="17"/>
        <v>1-100</v>
      </c>
    </row>
    <row r="1148" spans="1:9" x14ac:dyDescent="0.25">
      <c r="A1148" s="1">
        <v>91000000</v>
      </c>
      <c r="B1148" s="3">
        <v>113325</v>
      </c>
      <c r="C1148" t="s">
        <v>75</v>
      </c>
      <c r="D1148">
        <v>3</v>
      </c>
      <c r="E1148">
        <v>1</v>
      </c>
      <c r="F1148">
        <v>55</v>
      </c>
      <c r="G1148">
        <v>100</v>
      </c>
      <c r="H1148">
        <v>1</v>
      </c>
      <c r="I1148" t="str">
        <f t="shared" si="17"/>
        <v>1-100</v>
      </c>
    </row>
    <row r="1149" spans="1:9" x14ac:dyDescent="0.25">
      <c r="A1149" s="1">
        <v>91000000</v>
      </c>
      <c r="B1149" s="3">
        <v>113325</v>
      </c>
      <c r="C1149" t="s">
        <v>19559</v>
      </c>
      <c r="D1149">
        <v>3</v>
      </c>
      <c r="E1149">
        <v>1</v>
      </c>
      <c r="F1149">
        <v>61</v>
      </c>
      <c r="G1149">
        <v>124</v>
      </c>
      <c r="H1149">
        <v>2</v>
      </c>
      <c r="I1149" t="str">
        <f t="shared" si="17"/>
        <v>101-200</v>
      </c>
    </row>
    <row r="1150" spans="1:9" x14ac:dyDescent="0.25">
      <c r="A1150" s="1">
        <v>91110400</v>
      </c>
      <c r="B1150" s="3">
        <v>113463</v>
      </c>
      <c r="C1150" t="s">
        <v>19562</v>
      </c>
      <c r="D1150">
        <v>4</v>
      </c>
      <c r="E1150">
        <v>2</v>
      </c>
      <c r="F1150">
        <v>134</v>
      </c>
      <c r="G1150">
        <v>128</v>
      </c>
      <c r="H1150">
        <v>1</v>
      </c>
      <c r="I1150" t="str">
        <f t="shared" si="17"/>
        <v>101-200</v>
      </c>
    </row>
    <row r="1151" spans="1:9" x14ac:dyDescent="0.25">
      <c r="A1151" s="1">
        <v>91110400</v>
      </c>
      <c r="B1151" s="3">
        <v>113463</v>
      </c>
      <c r="C1151" t="s">
        <v>19562</v>
      </c>
      <c r="D1151">
        <v>4</v>
      </c>
      <c r="E1151">
        <v>2</v>
      </c>
      <c r="F1151">
        <v>134</v>
      </c>
      <c r="G1151">
        <v>128</v>
      </c>
      <c r="H1151">
        <v>1</v>
      </c>
      <c r="I1151" t="str">
        <f t="shared" si="17"/>
        <v>101-200</v>
      </c>
    </row>
    <row r="1152" spans="1:9" x14ac:dyDescent="0.25">
      <c r="A1152" s="1">
        <v>91110400</v>
      </c>
      <c r="B1152" s="3">
        <v>113463</v>
      </c>
      <c r="C1152" t="s">
        <v>163</v>
      </c>
      <c r="D1152">
        <v>2</v>
      </c>
      <c r="E1152">
        <v>1</v>
      </c>
      <c r="F1152">
        <v>80</v>
      </c>
      <c r="G1152">
        <v>150</v>
      </c>
      <c r="H1152">
        <v>0</v>
      </c>
      <c r="I1152" t="str">
        <f t="shared" si="17"/>
        <v>101-200</v>
      </c>
    </row>
    <row r="1153" spans="1:9" x14ac:dyDescent="0.25">
      <c r="A1153" s="1">
        <v>91500000</v>
      </c>
      <c r="B1153" s="3">
        <v>113948</v>
      </c>
      <c r="C1153" t="s">
        <v>19562</v>
      </c>
      <c r="D1153">
        <v>3</v>
      </c>
      <c r="E1153">
        <v>1</v>
      </c>
      <c r="F1153">
        <v>80</v>
      </c>
      <c r="G1153">
        <v>130</v>
      </c>
      <c r="H1153">
        <v>1</v>
      </c>
      <c r="I1153" t="str">
        <f t="shared" si="17"/>
        <v>101-200</v>
      </c>
    </row>
    <row r="1154" spans="1:9" x14ac:dyDescent="0.25">
      <c r="A1154" s="1">
        <v>91573070</v>
      </c>
      <c r="B1154" s="3">
        <v>114039</v>
      </c>
      <c r="C1154" t="s">
        <v>19560</v>
      </c>
      <c r="D1154">
        <v>3</v>
      </c>
      <c r="E1154">
        <v>1</v>
      </c>
      <c r="F1154">
        <v>66</v>
      </c>
      <c r="G1154">
        <v>78</v>
      </c>
      <c r="H1154">
        <v>1</v>
      </c>
      <c r="I1154" t="str">
        <f t="shared" ref="I1154:I1217" si="18">IF(G1154&lt;=100,"1-100",
IF(G1154&lt;=200,"101-200",
IF(G1154&lt;=300,"201-300",
IF(G1154&lt;=400,"301-400",
IF(G1154&lt;=500,"401-500",
IF(G1154&lt;=1000,"501-1000",
IF(G1154&lt;=2000,"1001-2000",
IF(G1154&lt;=5000,"2001-5000",
IF(G1154&lt;=10000,"5001-10000",
IF(G1154&lt;=50000,"10001-50000",
IF(G1154&lt;=100000,"50001-100000",
IF(G1154&lt;=1000000,"100001-1000000","Más de 1M"))))))))))))</f>
        <v>1-100</v>
      </c>
    </row>
    <row r="1155" spans="1:9" x14ac:dyDescent="0.25">
      <c r="A1155" s="1">
        <v>91644250</v>
      </c>
      <c r="B1155" s="3">
        <v>114127</v>
      </c>
      <c r="C1155" t="s">
        <v>19560</v>
      </c>
      <c r="D1155">
        <v>2</v>
      </c>
      <c r="E1155">
        <v>1</v>
      </c>
      <c r="F1155">
        <v>65</v>
      </c>
      <c r="G1155">
        <v>65</v>
      </c>
      <c r="H1155">
        <v>0</v>
      </c>
      <c r="I1155" t="str">
        <f t="shared" si="18"/>
        <v>1-100</v>
      </c>
    </row>
    <row r="1156" spans="1:9" x14ac:dyDescent="0.25">
      <c r="A1156" s="1">
        <v>92000000</v>
      </c>
      <c r="B1156" s="3">
        <v>114570</v>
      </c>
      <c r="C1156" t="s">
        <v>19562</v>
      </c>
      <c r="D1156">
        <v>3</v>
      </c>
      <c r="E1156">
        <v>2</v>
      </c>
      <c r="F1156">
        <v>84</v>
      </c>
      <c r="G1156">
        <v>84</v>
      </c>
      <c r="H1156">
        <v>1</v>
      </c>
      <c r="I1156" t="str">
        <f t="shared" si="18"/>
        <v>1-100</v>
      </c>
    </row>
    <row r="1157" spans="1:9" x14ac:dyDescent="0.25">
      <c r="A1157" s="1">
        <v>92000000</v>
      </c>
      <c r="B1157" s="3">
        <v>114570</v>
      </c>
      <c r="C1157" t="s">
        <v>75</v>
      </c>
      <c r="D1157">
        <v>2</v>
      </c>
      <c r="E1157">
        <v>2</v>
      </c>
      <c r="F1157">
        <v>55</v>
      </c>
      <c r="G1157">
        <v>85</v>
      </c>
      <c r="H1157">
        <v>2</v>
      </c>
      <c r="I1157" t="str">
        <f t="shared" si="18"/>
        <v>1-100</v>
      </c>
    </row>
    <row r="1158" spans="1:9" x14ac:dyDescent="0.25">
      <c r="A1158" s="1">
        <v>92000000</v>
      </c>
      <c r="B1158" s="3">
        <v>114570</v>
      </c>
      <c r="C1158" t="s">
        <v>108</v>
      </c>
      <c r="D1158">
        <v>4</v>
      </c>
      <c r="E1158">
        <v>1</v>
      </c>
      <c r="F1158">
        <v>80</v>
      </c>
      <c r="G1158">
        <v>90</v>
      </c>
      <c r="H1158">
        <v>2</v>
      </c>
      <c r="I1158" t="str">
        <f t="shared" si="18"/>
        <v>1-100</v>
      </c>
    </row>
    <row r="1159" spans="1:9" x14ac:dyDescent="0.25">
      <c r="A1159" s="1">
        <v>92000000</v>
      </c>
      <c r="B1159" s="3">
        <v>114570</v>
      </c>
      <c r="C1159" t="s">
        <v>19562</v>
      </c>
      <c r="D1159">
        <v>3</v>
      </c>
      <c r="E1159">
        <v>1</v>
      </c>
      <c r="F1159">
        <v>70</v>
      </c>
      <c r="G1159">
        <v>100</v>
      </c>
      <c r="H1159">
        <v>1</v>
      </c>
      <c r="I1159" t="str">
        <f t="shared" si="18"/>
        <v>1-100</v>
      </c>
    </row>
    <row r="1160" spans="1:9" x14ac:dyDescent="0.25">
      <c r="A1160" s="1">
        <v>92000000</v>
      </c>
      <c r="B1160" s="3">
        <v>114570</v>
      </c>
      <c r="C1160" t="s">
        <v>238</v>
      </c>
      <c r="D1160">
        <v>3</v>
      </c>
      <c r="E1160">
        <v>1</v>
      </c>
      <c r="F1160">
        <v>50</v>
      </c>
      <c r="G1160">
        <v>129</v>
      </c>
      <c r="H1160">
        <v>0</v>
      </c>
      <c r="I1160" t="str">
        <f t="shared" si="18"/>
        <v>101-200</v>
      </c>
    </row>
    <row r="1161" spans="1:9" x14ac:dyDescent="0.25">
      <c r="A1161" s="1">
        <v>92000000</v>
      </c>
      <c r="B1161" s="3">
        <v>114570</v>
      </c>
      <c r="C1161" t="s">
        <v>19564</v>
      </c>
      <c r="D1161">
        <v>4</v>
      </c>
      <c r="E1161">
        <v>1</v>
      </c>
      <c r="F1161">
        <v>90</v>
      </c>
      <c r="G1161">
        <v>130</v>
      </c>
      <c r="H1161">
        <v>1</v>
      </c>
      <c r="I1161" t="str">
        <f t="shared" si="18"/>
        <v>101-200</v>
      </c>
    </row>
    <row r="1162" spans="1:9" x14ac:dyDescent="0.25">
      <c r="A1162" s="1">
        <v>92000000</v>
      </c>
      <c r="B1162" s="3">
        <v>114570</v>
      </c>
      <c r="C1162" t="s">
        <v>19580</v>
      </c>
      <c r="D1162">
        <v>4</v>
      </c>
      <c r="E1162">
        <v>2</v>
      </c>
      <c r="F1162">
        <v>100</v>
      </c>
      <c r="G1162">
        <v>198</v>
      </c>
      <c r="H1162">
        <v>3</v>
      </c>
      <c r="I1162" t="str">
        <f t="shared" si="18"/>
        <v>101-200</v>
      </c>
    </row>
    <row r="1163" spans="1:9" x14ac:dyDescent="0.25">
      <c r="A1163" s="1">
        <v>92000000</v>
      </c>
      <c r="B1163" s="3">
        <v>114570</v>
      </c>
      <c r="C1163" t="s">
        <v>19575</v>
      </c>
      <c r="D1163">
        <v>2</v>
      </c>
      <c r="E1163">
        <v>1</v>
      </c>
      <c r="F1163">
        <v>42</v>
      </c>
      <c r="G1163">
        <v>200</v>
      </c>
      <c r="H1163">
        <v>1</v>
      </c>
      <c r="I1163" t="str">
        <f t="shared" si="18"/>
        <v>101-200</v>
      </c>
    </row>
    <row r="1164" spans="1:9" x14ac:dyDescent="0.25">
      <c r="A1164" s="1">
        <v>92284870</v>
      </c>
      <c r="B1164" s="3">
        <v>114925</v>
      </c>
      <c r="C1164" t="s">
        <v>19581</v>
      </c>
      <c r="D1164">
        <v>5</v>
      </c>
      <c r="E1164">
        <v>2</v>
      </c>
      <c r="F1164">
        <v>97</v>
      </c>
      <c r="G1164">
        <v>250</v>
      </c>
      <c r="H1164">
        <v>0</v>
      </c>
      <c r="I1164" t="str">
        <f t="shared" si="18"/>
        <v>201-300</v>
      </c>
    </row>
    <row r="1165" spans="1:9" x14ac:dyDescent="0.25">
      <c r="A1165" s="1">
        <v>92500000</v>
      </c>
      <c r="B1165" s="3">
        <v>115193</v>
      </c>
      <c r="C1165" t="s">
        <v>19559</v>
      </c>
      <c r="D1165">
        <v>5</v>
      </c>
      <c r="E1165">
        <v>2</v>
      </c>
      <c r="F1165">
        <v>106</v>
      </c>
      <c r="G1165">
        <v>105</v>
      </c>
      <c r="H1165">
        <v>0</v>
      </c>
      <c r="I1165" t="str">
        <f t="shared" si="18"/>
        <v>101-200</v>
      </c>
    </row>
    <row r="1166" spans="1:9" x14ac:dyDescent="0.25">
      <c r="A1166" s="1">
        <v>92534000</v>
      </c>
      <c r="B1166" s="3">
        <v>115235</v>
      </c>
      <c r="C1166" t="s">
        <v>537</v>
      </c>
      <c r="D1166">
        <v>3</v>
      </c>
      <c r="E1166">
        <v>1</v>
      </c>
      <c r="F1166">
        <v>36</v>
      </c>
      <c r="G1166">
        <v>48</v>
      </c>
      <c r="H1166">
        <v>0</v>
      </c>
      <c r="I1166" t="str">
        <f t="shared" si="18"/>
        <v>1-100</v>
      </c>
    </row>
    <row r="1167" spans="1:9" x14ac:dyDescent="0.25">
      <c r="A1167" s="1">
        <v>92534000</v>
      </c>
      <c r="B1167" s="3">
        <v>115235</v>
      </c>
      <c r="C1167" t="s">
        <v>174</v>
      </c>
      <c r="D1167">
        <v>4</v>
      </c>
      <c r="E1167">
        <v>2</v>
      </c>
      <c r="F1167">
        <v>65</v>
      </c>
      <c r="G1167">
        <v>90</v>
      </c>
      <c r="H1167">
        <v>1</v>
      </c>
      <c r="I1167" t="str">
        <f t="shared" si="18"/>
        <v>1-100</v>
      </c>
    </row>
    <row r="1168" spans="1:9" x14ac:dyDescent="0.25">
      <c r="A1168" s="1">
        <v>92534000</v>
      </c>
      <c r="B1168" s="3">
        <v>115235</v>
      </c>
      <c r="C1168" t="s">
        <v>370</v>
      </c>
      <c r="D1168">
        <v>4</v>
      </c>
      <c r="E1168">
        <v>1</v>
      </c>
      <c r="F1168">
        <v>78</v>
      </c>
      <c r="G1168">
        <v>100</v>
      </c>
      <c r="H1168">
        <v>2</v>
      </c>
      <c r="I1168" t="str">
        <f t="shared" si="18"/>
        <v>1-100</v>
      </c>
    </row>
    <row r="1169" spans="1:9" x14ac:dyDescent="0.25">
      <c r="A1169" s="1">
        <v>92534000</v>
      </c>
      <c r="B1169" s="3">
        <v>115235</v>
      </c>
      <c r="C1169" t="s">
        <v>19558</v>
      </c>
      <c r="D1169">
        <v>3</v>
      </c>
      <c r="E1169">
        <v>2</v>
      </c>
      <c r="F1169">
        <v>60</v>
      </c>
      <c r="G1169">
        <v>120</v>
      </c>
      <c r="H1169">
        <v>0</v>
      </c>
      <c r="I1169" t="str">
        <f t="shared" si="18"/>
        <v>101-200</v>
      </c>
    </row>
    <row r="1170" spans="1:9" x14ac:dyDescent="0.25">
      <c r="A1170" s="1">
        <v>92534000</v>
      </c>
      <c r="B1170" s="3">
        <v>115235</v>
      </c>
      <c r="C1170" t="s">
        <v>75</v>
      </c>
      <c r="D1170">
        <v>5</v>
      </c>
      <c r="E1170">
        <v>1</v>
      </c>
      <c r="F1170">
        <v>68</v>
      </c>
      <c r="G1170">
        <v>120</v>
      </c>
      <c r="H1170">
        <v>0</v>
      </c>
      <c r="I1170" t="str">
        <f t="shared" si="18"/>
        <v>101-200</v>
      </c>
    </row>
    <row r="1171" spans="1:9" x14ac:dyDescent="0.25">
      <c r="A1171" s="1">
        <v>92534000</v>
      </c>
      <c r="B1171" s="3">
        <v>115235</v>
      </c>
      <c r="C1171" t="s">
        <v>19558</v>
      </c>
      <c r="D1171">
        <v>4</v>
      </c>
      <c r="E1171">
        <v>1</v>
      </c>
      <c r="F1171">
        <v>110</v>
      </c>
      <c r="G1171">
        <v>131</v>
      </c>
      <c r="H1171">
        <v>1</v>
      </c>
      <c r="I1171" t="str">
        <f t="shared" si="18"/>
        <v>101-200</v>
      </c>
    </row>
    <row r="1172" spans="1:9" x14ac:dyDescent="0.25">
      <c r="A1172" s="1">
        <v>92534000</v>
      </c>
      <c r="B1172" s="3">
        <v>115235</v>
      </c>
      <c r="C1172" t="s">
        <v>370</v>
      </c>
      <c r="D1172">
        <v>3</v>
      </c>
      <c r="E1172">
        <v>2</v>
      </c>
      <c r="F1172">
        <v>130</v>
      </c>
      <c r="G1172">
        <v>145</v>
      </c>
      <c r="H1172">
        <v>1</v>
      </c>
      <c r="I1172" t="str">
        <f t="shared" si="18"/>
        <v>101-200</v>
      </c>
    </row>
    <row r="1173" spans="1:9" x14ac:dyDescent="0.25">
      <c r="A1173" s="1">
        <v>93000000</v>
      </c>
      <c r="B1173" s="3">
        <v>115816</v>
      </c>
      <c r="C1173" t="s">
        <v>19562</v>
      </c>
      <c r="D1173">
        <v>2</v>
      </c>
      <c r="E1173">
        <v>2</v>
      </c>
      <c r="F1173">
        <v>49</v>
      </c>
      <c r="G1173">
        <v>80</v>
      </c>
      <c r="H1173">
        <v>1</v>
      </c>
      <c r="I1173" t="str">
        <f t="shared" si="18"/>
        <v>1-100</v>
      </c>
    </row>
    <row r="1174" spans="1:9" x14ac:dyDescent="0.25">
      <c r="A1174" s="1">
        <v>93000000</v>
      </c>
      <c r="B1174" s="3">
        <v>115816</v>
      </c>
      <c r="C1174" t="s">
        <v>19562</v>
      </c>
      <c r="D1174">
        <v>4</v>
      </c>
      <c r="E1174">
        <v>2</v>
      </c>
      <c r="F1174">
        <v>117</v>
      </c>
      <c r="G1174">
        <v>89</v>
      </c>
      <c r="H1174">
        <v>2</v>
      </c>
      <c r="I1174" t="str">
        <f t="shared" si="18"/>
        <v>1-100</v>
      </c>
    </row>
    <row r="1175" spans="1:9" x14ac:dyDescent="0.25">
      <c r="A1175" s="1">
        <v>93000000</v>
      </c>
      <c r="B1175" s="3">
        <v>115816</v>
      </c>
      <c r="C1175" t="s">
        <v>19574</v>
      </c>
      <c r="D1175">
        <v>3</v>
      </c>
      <c r="E1175">
        <v>1</v>
      </c>
      <c r="F1175">
        <v>72</v>
      </c>
      <c r="G1175">
        <v>110</v>
      </c>
      <c r="H1175">
        <v>0</v>
      </c>
      <c r="I1175" t="str">
        <f t="shared" si="18"/>
        <v>101-200</v>
      </c>
    </row>
    <row r="1176" spans="1:9" x14ac:dyDescent="0.25">
      <c r="A1176" s="1">
        <v>93000000</v>
      </c>
      <c r="B1176" s="3">
        <v>115816</v>
      </c>
      <c r="C1176" t="s">
        <v>75</v>
      </c>
      <c r="D1176">
        <v>2</v>
      </c>
      <c r="E1176">
        <v>1</v>
      </c>
      <c r="F1176">
        <v>96</v>
      </c>
      <c r="G1176">
        <v>111</v>
      </c>
      <c r="H1176">
        <v>1</v>
      </c>
      <c r="I1176" t="str">
        <f t="shared" si="18"/>
        <v>101-200</v>
      </c>
    </row>
    <row r="1177" spans="1:9" x14ac:dyDescent="0.25">
      <c r="A1177" s="1">
        <v>93000000</v>
      </c>
      <c r="B1177" s="3">
        <v>115816</v>
      </c>
      <c r="C1177" t="s">
        <v>19562</v>
      </c>
      <c r="D1177">
        <v>3</v>
      </c>
      <c r="E1177">
        <v>1</v>
      </c>
      <c r="F1177">
        <v>80</v>
      </c>
      <c r="G1177">
        <v>120</v>
      </c>
      <c r="H1177">
        <v>1</v>
      </c>
      <c r="I1177" t="str">
        <f t="shared" si="18"/>
        <v>101-200</v>
      </c>
    </row>
    <row r="1178" spans="1:9" x14ac:dyDescent="0.25">
      <c r="A1178" s="1">
        <v>93000000</v>
      </c>
      <c r="B1178" s="3">
        <v>115816</v>
      </c>
      <c r="C1178" t="s">
        <v>19564</v>
      </c>
      <c r="D1178">
        <v>3</v>
      </c>
      <c r="E1178">
        <v>1</v>
      </c>
      <c r="F1178">
        <v>102</v>
      </c>
      <c r="G1178">
        <v>121</v>
      </c>
      <c r="H1178">
        <v>2</v>
      </c>
      <c r="I1178" t="str">
        <f t="shared" si="18"/>
        <v>101-200</v>
      </c>
    </row>
    <row r="1179" spans="1:9" x14ac:dyDescent="0.25">
      <c r="A1179" s="1">
        <v>93000000</v>
      </c>
      <c r="B1179" s="3">
        <v>115816</v>
      </c>
      <c r="C1179" t="s">
        <v>1652</v>
      </c>
      <c r="D1179">
        <v>3</v>
      </c>
      <c r="E1179">
        <v>1</v>
      </c>
      <c r="F1179">
        <v>48</v>
      </c>
      <c r="G1179">
        <v>125</v>
      </c>
      <c r="H1179">
        <v>1</v>
      </c>
      <c r="I1179" t="str">
        <f t="shared" si="18"/>
        <v>101-200</v>
      </c>
    </row>
    <row r="1180" spans="1:9" x14ac:dyDescent="0.25">
      <c r="A1180" s="1">
        <v>93000000</v>
      </c>
      <c r="B1180" s="3">
        <v>115816</v>
      </c>
      <c r="C1180" t="s">
        <v>552</v>
      </c>
      <c r="D1180">
        <v>3</v>
      </c>
      <c r="E1180">
        <v>2</v>
      </c>
      <c r="F1180">
        <v>130</v>
      </c>
      <c r="G1180">
        <v>130</v>
      </c>
      <c r="H1180">
        <v>0</v>
      </c>
      <c r="I1180" t="str">
        <f t="shared" si="18"/>
        <v>101-200</v>
      </c>
    </row>
    <row r="1181" spans="1:9" x14ac:dyDescent="0.25">
      <c r="A1181" s="1">
        <v>93000000</v>
      </c>
      <c r="B1181" s="3">
        <v>115816</v>
      </c>
      <c r="C1181" t="s">
        <v>19562</v>
      </c>
      <c r="D1181">
        <v>3</v>
      </c>
      <c r="E1181">
        <v>1</v>
      </c>
      <c r="F1181">
        <v>90</v>
      </c>
      <c r="G1181">
        <v>135</v>
      </c>
      <c r="H1181">
        <v>0</v>
      </c>
      <c r="I1181" t="str">
        <f t="shared" si="18"/>
        <v>101-200</v>
      </c>
    </row>
    <row r="1182" spans="1:9" x14ac:dyDescent="0.25">
      <c r="A1182" s="1">
        <v>93000000</v>
      </c>
      <c r="B1182" s="3">
        <v>115816</v>
      </c>
      <c r="C1182" t="s">
        <v>19560</v>
      </c>
      <c r="D1182">
        <v>2</v>
      </c>
      <c r="E1182">
        <v>1</v>
      </c>
      <c r="F1182">
        <v>70</v>
      </c>
      <c r="G1182">
        <v>160</v>
      </c>
      <c r="H1182">
        <v>0</v>
      </c>
      <c r="I1182" t="str">
        <f t="shared" si="18"/>
        <v>101-200</v>
      </c>
    </row>
    <row r="1183" spans="1:9" x14ac:dyDescent="0.25">
      <c r="A1183" s="1">
        <v>93000000</v>
      </c>
      <c r="B1183" s="3">
        <v>115816</v>
      </c>
      <c r="C1183" t="s">
        <v>19565</v>
      </c>
      <c r="D1183">
        <v>4</v>
      </c>
      <c r="E1183">
        <v>2</v>
      </c>
      <c r="F1183">
        <v>140</v>
      </c>
      <c r="G1183">
        <v>180</v>
      </c>
      <c r="H1183">
        <v>1</v>
      </c>
      <c r="I1183" t="str">
        <f t="shared" si="18"/>
        <v>101-200</v>
      </c>
    </row>
    <row r="1184" spans="1:9" x14ac:dyDescent="0.25">
      <c r="A1184" s="1">
        <v>93245800</v>
      </c>
      <c r="B1184" s="3">
        <v>116122</v>
      </c>
      <c r="C1184" t="s">
        <v>163</v>
      </c>
      <c r="D1184">
        <v>2</v>
      </c>
      <c r="E1184">
        <v>1</v>
      </c>
      <c r="F1184">
        <v>80</v>
      </c>
      <c r="G1184">
        <v>97</v>
      </c>
      <c r="H1184">
        <v>2</v>
      </c>
      <c r="I1184" t="str">
        <f t="shared" si="18"/>
        <v>1-100</v>
      </c>
    </row>
    <row r="1185" spans="1:9" x14ac:dyDescent="0.25">
      <c r="A1185" s="1">
        <v>93500000</v>
      </c>
      <c r="B1185" s="3">
        <v>116438</v>
      </c>
      <c r="C1185" t="s">
        <v>19562</v>
      </c>
      <c r="D1185">
        <v>5</v>
      </c>
      <c r="E1185">
        <v>2</v>
      </c>
      <c r="F1185">
        <v>47</v>
      </c>
      <c r="G1185">
        <v>80</v>
      </c>
      <c r="H1185">
        <v>2</v>
      </c>
      <c r="I1185" t="str">
        <f t="shared" si="18"/>
        <v>1-100</v>
      </c>
    </row>
    <row r="1186" spans="1:9" x14ac:dyDescent="0.25">
      <c r="A1186" s="1">
        <v>93900000</v>
      </c>
      <c r="B1186" s="3">
        <v>116936</v>
      </c>
      <c r="C1186" t="s">
        <v>238</v>
      </c>
      <c r="D1186">
        <v>4</v>
      </c>
      <c r="E1186">
        <v>1</v>
      </c>
      <c r="F1186">
        <v>129</v>
      </c>
      <c r="G1186">
        <v>175</v>
      </c>
      <c r="H1186">
        <v>3</v>
      </c>
      <c r="I1186" t="str">
        <f t="shared" si="18"/>
        <v>101-200</v>
      </c>
    </row>
    <row r="1187" spans="1:9" x14ac:dyDescent="0.25">
      <c r="A1187" s="1">
        <v>94000000</v>
      </c>
      <c r="B1187" s="3">
        <v>117061</v>
      </c>
      <c r="C1187" t="s">
        <v>19564</v>
      </c>
      <c r="D1187">
        <v>3</v>
      </c>
      <c r="E1187">
        <v>2</v>
      </c>
      <c r="F1187">
        <v>110</v>
      </c>
      <c r="G1187">
        <v>120</v>
      </c>
      <c r="H1187">
        <v>3</v>
      </c>
      <c r="I1187" t="str">
        <f t="shared" si="18"/>
        <v>101-200</v>
      </c>
    </row>
    <row r="1188" spans="1:9" x14ac:dyDescent="0.25">
      <c r="A1188" s="1">
        <v>94000000</v>
      </c>
      <c r="B1188" s="3">
        <v>117061</v>
      </c>
      <c r="C1188" t="s">
        <v>19562</v>
      </c>
      <c r="D1188">
        <v>2</v>
      </c>
      <c r="E1188">
        <v>1</v>
      </c>
      <c r="F1188">
        <v>70</v>
      </c>
      <c r="G1188">
        <v>122</v>
      </c>
      <c r="H1188">
        <v>1</v>
      </c>
      <c r="I1188" t="str">
        <f t="shared" si="18"/>
        <v>101-200</v>
      </c>
    </row>
    <row r="1189" spans="1:9" x14ac:dyDescent="0.25">
      <c r="A1189" s="1">
        <v>94000000</v>
      </c>
      <c r="B1189" s="3">
        <v>117061</v>
      </c>
      <c r="C1189" t="s">
        <v>19558</v>
      </c>
      <c r="D1189">
        <v>2</v>
      </c>
      <c r="E1189">
        <v>1</v>
      </c>
      <c r="F1189">
        <v>72</v>
      </c>
      <c r="G1189">
        <v>131</v>
      </c>
      <c r="H1189">
        <v>0</v>
      </c>
      <c r="I1189" t="str">
        <f t="shared" si="18"/>
        <v>101-200</v>
      </c>
    </row>
    <row r="1190" spans="1:9" x14ac:dyDescent="0.25">
      <c r="A1190" s="1">
        <v>94000000</v>
      </c>
      <c r="B1190" s="3">
        <v>117061</v>
      </c>
      <c r="C1190" t="s">
        <v>537</v>
      </c>
      <c r="D1190">
        <v>4</v>
      </c>
      <c r="E1190">
        <v>1</v>
      </c>
      <c r="F1190">
        <v>110</v>
      </c>
      <c r="G1190">
        <v>154</v>
      </c>
      <c r="H1190">
        <v>0</v>
      </c>
      <c r="I1190" t="str">
        <f t="shared" si="18"/>
        <v>101-200</v>
      </c>
    </row>
    <row r="1191" spans="1:9" x14ac:dyDescent="0.25">
      <c r="A1191" s="1">
        <v>94313500</v>
      </c>
      <c r="B1191" s="3">
        <v>117451</v>
      </c>
      <c r="C1191" t="s">
        <v>163</v>
      </c>
      <c r="D1191">
        <v>3</v>
      </c>
      <c r="E1191">
        <v>1</v>
      </c>
      <c r="F1191">
        <v>54</v>
      </c>
      <c r="G1191">
        <v>96</v>
      </c>
      <c r="H1191">
        <v>2</v>
      </c>
      <c r="I1191" t="str">
        <f t="shared" si="18"/>
        <v>1-100</v>
      </c>
    </row>
    <row r="1192" spans="1:9" x14ac:dyDescent="0.25">
      <c r="A1192" s="1">
        <v>94313500</v>
      </c>
      <c r="B1192" s="3">
        <v>117451</v>
      </c>
      <c r="C1192" t="s">
        <v>19559</v>
      </c>
      <c r="D1192">
        <v>3</v>
      </c>
      <c r="E1192">
        <v>1</v>
      </c>
      <c r="F1192">
        <v>46</v>
      </c>
      <c r="G1192">
        <v>106</v>
      </c>
      <c r="H1192">
        <v>1</v>
      </c>
      <c r="I1192" t="str">
        <f t="shared" si="18"/>
        <v>101-200</v>
      </c>
    </row>
    <row r="1193" spans="1:9" x14ac:dyDescent="0.25">
      <c r="A1193" s="1">
        <v>94313500</v>
      </c>
      <c r="B1193" s="3">
        <v>117451</v>
      </c>
      <c r="C1193" t="s">
        <v>19572</v>
      </c>
      <c r="D1193">
        <v>3</v>
      </c>
      <c r="E1193">
        <v>1</v>
      </c>
      <c r="F1193">
        <v>88</v>
      </c>
      <c r="G1193">
        <v>115</v>
      </c>
      <c r="H1193">
        <v>1</v>
      </c>
      <c r="I1193" t="str">
        <f t="shared" si="18"/>
        <v>101-200</v>
      </c>
    </row>
    <row r="1194" spans="1:9" x14ac:dyDescent="0.25">
      <c r="A1194" s="1">
        <v>94313500</v>
      </c>
      <c r="B1194" s="3">
        <v>117451</v>
      </c>
      <c r="C1194" t="s">
        <v>19562</v>
      </c>
      <c r="D1194">
        <v>2</v>
      </c>
      <c r="E1194">
        <v>1</v>
      </c>
      <c r="F1194">
        <v>50</v>
      </c>
      <c r="G1194">
        <v>129</v>
      </c>
      <c r="H1194">
        <v>1</v>
      </c>
      <c r="I1194" t="str">
        <f t="shared" si="18"/>
        <v>101-200</v>
      </c>
    </row>
    <row r="1195" spans="1:9" x14ac:dyDescent="0.25">
      <c r="A1195" s="1">
        <v>94740580</v>
      </c>
      <c r="B1195" s="3">
        <v>117983</v>
      </c>
      <c r="C1195" t="s">
        <v>19560</v>
      </c>
      <c r="D1195">
        <v>3</v>
      </c>
      <c r="E1195">
        <v>2</v>
      </c>
      <c r="F1195">
        <v>88</v>
      </c>
      <c r="G1195">
        <v>119</v>
      </c>
      <c r="H1195">
        <v>1</v>
      </c>
      <c r="I1195" t="str">
        <f t="shared" si="18"/>
        <v>101-200</v>
      </c>
    </row>
    <row r="1196" spans="1:9" x14ac:dyDescent="0.25">
      <c r="A1196" s="1">
        <v>94900000</v>
      </c>
      <c r="B1196" s="3">
        <v>118182</v>
      </c>
      <c r="C1196" t="s">
        <v>19579</v>
      </c>
      <c r="D1196">
        <v>5</v>
      </c>
      <c r="E1196">
        <v>1</v>
      </c>
      <c r="F1196">
        <v>102</v>
      </c>
      <c r="G1196">
        <v>162</v>
      </c>
      <c r="H1196">
        <v>3</v>
      </c>
      <c r="I1196" t="str">
        <f t="shared" si="18"/>
        <v>101-200</v>
      </c>
    </row>
    <row r="1197" spans="1:9" x14ac:dyDescent="0.25">
      <c r="A1197" s="1">
        <v>94900000</v>
      </c>
      <c r="B1197" s="3">
        <v>118182</v>
      </c>
      <c r="C1197" t="s">
        <v>19564</v>
      </c>
      <c r="D1197">
        <v>3</v>
      </c>
      <c r="E1197">
        <v>1</v>
      </c>
      <c r="F1197">
        <v>93</v>
      </c>
      <c r="G1197">
        <v>200</v>
      </c>
      <c r="H1197">
        <v>4</v>
      </c>
      <c r="I1197" t="str">
        <f t="shared" si="18"/>
        <v>101-200</v>
      </c>
    </row>
    <row r="1198" spans="1:9" x14ac:dyDescent="0.25">
      <c r="A1198" s="1">
        <v>94989710</v>
      </c>
      <c r="B1198" s="3">
        <v>118294</v>
      </c>
      <c r="C1198" t="s">
        <v>19558</v>
      </c>
      <c r="D1198">
        <v>2</v>
      </c>
      <c r="E1198">
        <v>1</v>
      </c>
      <c r="F1198">
        <v>53</v>
      </c>
      <c r="G1198">
        <v>162</v>
      </c>
      <c r="H1198">
        <v>3</v>
      </c>
      <c r="I1198" t="str">
        <f t="shared" si="18"/>
        <v>101-200</v>
      </c>
    </row>
    <row r="1199" spans="1:9" x14ac:dyDescent="0.25">
      <c r="A1199" s="1">
        <v>94990000</v>
      </c>
      <c r="B1199" s="3">
        <v>118294</v>
      </c>
      <c r="C1199" t="s">
        <v>19572</v>
      </c>
      <c r="D1199">
        <v>4</v>
      </c>
      <c r="E1199">
        <v>1</v>
      </c>
      <c r="F1199">
        <v>120</v>
      </c>
      <c r="G1199">
        <v>75</v>
      </c>
      <c r="H1199">
        <v>3</v>
      </c>
      <c r="I1199" t="str">
        <f t="shared" si="18"/>
        <v>1-100</v>
      </c>
    </row>
    <row r="1200" spans="1:9" x14ac:dyDescent="0.25">
      <c r="A1200" s="1">
        <v>94999990</v>
      </c>
      <c r="B1200" s="3">
        <v>118306</v>
      </c>
      <c r="C1200" t="s">
        <v>19559</v>
      </c>
      <c r="D1200">
        <v>4</v>
      </c>
      <c r="E1200">
        <v>1</v>
      </c>
      <c r="F1200">
        <v>100</v>
      </c>
      <c r="G1200">
        <v>75</v>
      </c>
      <c r="H1200">
        <v>3</v>
      </c>
      <c r="I1200" t="str">
        <f t="shared" si="18"/>
        <v>1-100</v>
      </c>
    </row>
    <row r="1201" spans="1:9" x14ac:dyDescent="0.25">
      <c r="A1201" s="1">
        <v>95000000</v>
      </c>
      <c r="B1201" s="3">
        <v>118306</v>
      </c>
      <c r="C1201" t="s">
        <v>19562</v>
      </c>
      <c r="D1201">
        <v>3</v>
      </c>
      <c r="E1201">
        <v>1</v>
      </c>
      <c r="F1201">
        <v>96</v>
      </c>
      <c r="G1201">
        <v>44</v>
      </c>
      <c r="H1201">
        <v>0</v>
      </c>
      <c r="I1201" t="str">
        <f t="shared" si="18"/>
        <v>1-100</v>
      </c>
    </row>
    <row r="1202" spans="1:9" x14ac:dyDescent="0.25">
      <c r="A1202" s="1">
        <v>95000000</v>
      </c>
      <c r="B1202" s="3">
        <v>118306</v>
      </c>
      <c r="C1202" t="s">
        <v>75</v>
      </c>
      <c r="D1202">
        <v>3</v>
      </c>
      <c r="E1202">
        <v>2</v>
      </c>
      <c r="F1202">
        <v>70</v>
      </c>
      <c r="G1202">
        <v>70</v>
      </c>
      <c r="H1202">
        <v>1</v>
      </c>
      <c r="I1202" t="str">
        <f t="shared" si="18"/>
        <v>1-100</v>
      </c>
    </row>
    <row r="1203" spans="1:9" x14ac:dyDescent="0.25">
      <c r="A1203" s="1">
        <v>95000000</v>
      </c>
      <c r="B1203" s="3">
        <v>118306</v>
      </c>
      <c r="C1203" t="s">
        <v>238</v>
      </c>
      <c r="D1203">
        <v>2</v>
      </c>
      <c r="E1203">
        <v>1</v>
      </c>
      <c r="F1203">
        <v>60</v>
      </c>
      <c r="G1203">
        <v>72</v>
      </c>
      <c r="H1203">
        <v>1</v>
      </c>
      <c r="I1203" t="str">
        <f t="shared" si="18"/>
        <v>1-100</v>
      </c>
    </row>
    <row r="1204" spans="1:9" x14ac:dyDescent="0.25">
      <c r="A1204" s="1">
        <v>95000000</v>
      </c>
      <c r="B1204" s="3">
        <v>118306</v>
      </c>
      <c r="C1204" t="s">
        <v>108</v>
      </c>
      <c r="D1204">
        <v>3</v>
      </c>
      <c r="E1204">
        <v>1</v>
      </c>
      <c r="F1204">
        <v>98</v>
      </c>
      <c r="G1204">
        <v>75</v>
      </c>
      <c r="H1204">
        <v>0</v>
      </c>
      <c r="I1204" t="str">
        <f t="shared" si="18"/>
        <v>1-100</v>
      </c>
    </row>
    <row r="1205" spans="1:9" x14ac:dyDescent="0.25">
      <c r="A1205" s="1">
        <v>95000000</v>
      </c>
      <c r="B1205" s="3">
        <v>118306</v>
      </c>
      <c r="C1205" t="s">
        <v>108</v>
      </c>
      <c r="D1205">
        <v>3</v>
      </c>
      <c r="E1205">
        <v>1</v>
      </c>
      <c r="F1205">
        <v>98</v>
      </c>
      <c r="G1205">
        <v>75</v>
      </c>
      <c r="H1205">
        <v>0</v>
      </c>
      <c r="I1205" t="str">
        <f t="shared" si="18"/>
        <v>1-100</v>
      </c>
    </row>
    <row r="1206" spans="1:9" x14ac:dyDescent="0.25">
      <c r="A1206" s="1">
        <v>95000000</v>
      </c>
      <c r="B1206" s="3">
        <v>118306</v>
      </c>
      <c r="C1206" t="s">
        <v>19562</v>
      </c>
      <c r="D1206">
        <v>3</v>
      </c>
      <c r="E1206">
        <v>1</v>
      </c>
      <c r="F1206">
        <v>70</v>
      </c>
      <c r="G1206">
        <v>80</v>
      </c>
      <c r="H1206">
        <v>0</v>
      </c>
      <c r="I1206" t="str">
        <f t="shared" si="18"/>
        <v>1-100</v>
      </c>
    </row>
    <row r="1207" spans="1:9" x14ac:dyDescent="0.25">
      <c r="A1207" s="1">
        <v>95000000</v>
      </c>
      <c r="B1207" s="3">
        <v>118306</v>
      </c>
      <c r="C1207" t="s">
        <v>174</v>
      </c>
      <c r="D1207">
        <v>2</v>
      </c>
      <c r="E1207">
        <v>2</v>
      </c>
      <c r="F1207">
        <v>69</v>
      </c>
      <c r="G1207">
        <v>80</v>
      </c>
      <c r="H1207">
        <v>1</v>
      </c>
      <c r="I1207" t="str">
        <f t="shared" si="18"/>
        <v>1-100</v>
      </c>
    </row>
    <row r="1208" spans="1:9" x14ac:dyDescent="0.25">
      <c r="A1208" s="1">
        <v>95000000</v>
      </c>
      <c r="B1208" s="3">
        <v>118306</v>
      </c>
      <c r="C1208" t="s">
        <v>19579</v>
      </c>
      <c r="D1208">
        <v>3</v>
      </c>
      <c r="E1208">
        <v>1</v>
      </c>
      <c r="F1208">
        <v>70</v>
      </c>
      <c r="G1208">
        <v>81</v>
      </c>
      <c r="H1208">
        <v>1</v>
      </c>
      <c r="I1208" t="str">
        <f t="shared" si="18"/>
        <v>1-100</v>
      </c>
    </row>
    <row r="1209" spans="1:9" x14ac:dyDescent="0.25">
      <c r="A1209" s="1">
        <v>95000000</v>
      </c>
      <c r="B1209" s="3">
        <v>118306</v>
      </c>
      <c r="C1209" t="s">
        <v>354</v>
      </c>
      <c r="D1209">
        <v>3</v>
      </c>
      <c r="E1209">
        <v>2</v>
      </c>
      <c r="F1209">
        <v>73</v>
      </c>
      <c r="G1209">
        <v>85</v>
      </c>
      <c r="H1209">
        <v>0</v>
      </c>
      <c r="I1209" t="str">
        <f t="shared" si="18"/>
        <v>1-100</v>
      </c>
    </row>
    <row r="1210" spans="1:9" x14ac:dyDescent="0.25">
      <c r="A1210" s="1">
        <v>95000000</v>
      </c>
      <c r="B1210" s="3">
        <v>118306</v>
      </c>
      <c r="C1210" t="s">
        <v>75</v>
      </c>
      <c r="D1210">
        <v>3</v>
      </c>
      <c r="E1210">
        <v>1</v>
      </c>
      <c r="F1210">
        <v>64</v>
      </c>
      <c r="G1210">
        <v>85</v>
      </c>
      <c r="H1210">
        <v>1</v>
      </c>
      <c r="I1210" t="str">
        <f t="shared" si="18"/>
        <v>1-100</v>
      </c>
    </row>
    <row r="1211" spans="1:9" x14ac:dyDescent="0.25">
      <c r="A1211" s="1">
        <v>95000000</v>
      </c>
      <c r="B1211" s="3">
        <v>118306</v>
      </c>
      <c r="C1211" t="s">
        <v>322</v>
      </c>
      <c r="D1211">
        <v>6</v>
      </c>
      <c r="E1211">
        <v>3</v>
      </c>
      <c r="F1211">
        <v>85</v>
      </c>
      <c r="G1211">
        <v>90</v>
      </c>
      <c r="H1211">
        <v>0</v>
      </c>
      <c r="I1211" t="str">
        <f t="shared" si="18"/>
        <v>1-100</v>
      </c>
    </row>
    <row r="1212" spans="1:9" x14ac:dyDescent="0.25">
      <c r="A1212" s="1">
        <v>95000000</v>
      </c>
      <c r="B1212" s="3">
        <v>118306</v>
      </c>
      <c r="C1212" t="s">
        <v>808</v>
      </c>
      <c r="D1212">
        <v>3</v>
      </c>
      <c r="E1212">
        <v>3</v>
      </c>
      <c r="F1212">
        <v>95</v>
      </c>
      <c r="G1212">
        <v>95</v>
      </c>
      <c r="H1212">
        <v>0</v>
      </c>
      <c r="I1212" t="str">
        <f t="shared" si="18"/>
        <v>1-100</v>
      </c>
    </row>
    <row r="1213" spans="1:9" x14ac:dyDescent="0.25">
      <c r="A1213" s="1">
        <v>95000000</v>
      </c>
      <c r="B1213" s="3">
        <v>118306</v>
      </c>
      <c r="C1213" t="s">
        <v>19559</v>
      </c>
      <c r="D1213">
        <v>3</v>
      </c>
      <c r="E1213">
        <v>2</v>
      </c>
      <c r="F1213">
        <v>80</v>
      </c>
      <c r="G1213">
        <v>100</v>
      </c>
      <c r="H1213">
        <v>0</v>
      </c>
      <c r="I1213" t="str">
        <f t="shared" si="18"/>
        <v>1-100</v>
      </c>
    </row>
    <row r="1214" spans="1:9" x14ac:dyDescent="0.25">
      <c r="A1214" s="1">
        <v>95000000</v>
      </c>
      <c r="B1214" s="3">
        <v>118306</v>
      </c>
      <c r="C1214" t="s">
        <v>19562</v>
      </c>
      <c r="D1214">
        <v>3</v>
      </c>
      <c r="E1214">
        <v>2</v>
      </c>
      <c r="F1214">
        <v>60</v>
      </c>
      <c r="G1214">
        <v>100</v>
      </c>
      <c r="H1214">
        <v>0</v>
      </c>
      <c r="I1214" t="str">
        <f t="shared" si="18"/>
        <v>1-100</v>
      </c>
    </row>
    <row r="1215" spans="1:9" x14ac:dyDescent="0.25">
      <c r="A1215" s="1">
        <v>95000000</v>
      </c>
      <c r="B1215" s="3">
        <v>118306</v>
      </c>
      <c r="C1215" t="s">
        <v>19559</v>
      </c>
      <c r="D1215">
        <v>2</v>
      </c>
      <c r="E1215">
        <v>1</v>
      </c>
      <c r="F1215">
        <v>70</v>
      </c>
      <c r="G1215">
        <v>100</v>
      </c>
      <c r="H1215">
        <v>1</v>
      </c>
      <c r="I1215" t="str">
        <f t="shared" si="18"/>
        <v>1-100</v>
      </c>
    </row>
    <row r="1216" spans="1:9" x14ac:dyDescent="0.25">
      <c r="A1216" s="1">
        <v>95000000</v>
      </c>
      <c r="B1216" s="3">
        <v>118306</v>
      </c>
      <c r="C1216" t="s">
        <v>19563</v>
      </c>
      <c r="D1216">
        <v>3</v>
      </c>
      <c r="E1216">
        <v>1</v>
      </c>
      <c r="F1216">
        <v>87</v>
      </c>
      <c r="G1216">
        <v>100</v>
      </c>
      <c r="H1216">
        <v>1</v>
      </c>
      <c r="I1216" t="str">
        <f t="shared" si="18"/>
        <v>1-100</v>
      </c>
    </row>
    <row r="1217" spans="1:9" x14ac:dyDescent="0.25">
      <c r="A1217" s="1">
        <v>95000000</v>
      </c>
      <c r="B1217" s="3">
        <v>118306</v>
      </c>
      <c r="C1217" t="s">
        <v>75</v>
      </c>
      <c r="D1217">
        <v>2</v>
      </c>
      <c r="E1217">
        <v>2</v>
      </c>
      <c r="F1217">
        <v>90</v>
      </c>
      <c r="G1217">
        <v>100</v>
      </c>
      <c r="H1217">
        <v>1</v>
      </c>
      <c r="I1217" t="str">
        <f t="shared" si="18"/>
        <v>1-100</v>
      </c>
    </row>
    <row r="1218" spans="1:9" x14ac:dyDescent="0.25">
      <c r="A1218" s="1">
        <v>95000000</v>
      </c>
      <c r="B1218" s="3">
        <v>118306</v>
      </c>
      <c r="C1218" t="s">
        <v>322</v>
      </c>
      <c r="D1218">
        <v>4</v>
      </c>
      <c r="E1218">
        <v>1</v>
      </c>
      <c r="F1218">
        <v>43</v>
      </c>
      <c r="G1218">
        <v>100</v>
      </c>
      <c r="H1218">
        <v>1</v>
      </c>
      <c r="I1218" t="str">
        <f t="shared" ref="I1218:I1281" si="19">IF(G1218&lt;=100,"1-100",
IF(G1218&lt;=200,"101-200",
IF(G1218&lt;=300,"201-300",
IF(G1218&lt;=400,"301-400",
IF(G1218&lt;=500,"401-500",
IF(G1218&lt;=1000,"501-1000",
IF(G1218&lt;=2000,"1001-2000",
IF(G1218&lt;=5000,"2001-5000",
IF(G1218&lt;=10000,"5001-10000",
IF(G1218&lt;=50000,"10001-50000",
IF(G1218&lt;=100000,"50001-100000",
IF(G1218&lt;=1000000,"100001-1000000","Más de 1M"))))))))))))</f>
        <v>1-100</v>
      </c>
    </row>
    <row r="1219" spans="1:9" x14ac:dyDescent="0.25">
      <c r="A1219" s="1">
        <v>95000000</v>
      </c>
      <c r="B1219" s="3">
        <v>118306</v>
      </c>
      <c r="C1219" t="s">
        <v>322</v>
      </c>
      <c r="D1219">
        <v>5</v>
      </c>
      <c r="E1219">
        <v>1</v>
      </c>
      <c r="F1219">
        <v>125</v>
      </c>
      <c r="G1219">
        <v>100</v>
      </c>
      <c r="H1219">
        <v>1</v>
      </c>
      <c r="I1219" t="str">
        <f t="shared" si="19"/>
        <v>1-100</v>
      </c>
    </row>
    <row r="1220" spans="1:9" x14ac:dyDescent="0.25">
      <c r="A1220" s="1">
        <v>95000000</v>
      </c>
      <c r="B1220" s="3">
        <v>118306</v>
      </c>
      <c r="C1220" t="s">
        <v>267</v>
      </c>
      <c r="D1220">
        <v>3</v>
      </c>
      <c r="E1220">
        <v>2</v>
      </c>
      <c r="F1220">
        <v>70</v>
      </c>
      <c r="G1220">
        <v>100</v>
      </c>
      <c r="H1220">
        <v>2</v>
      </c>
      <c r="I1220" t="str">
        <f t="shared" si="19"/>
        <v>1-100</v>
      </c>
    </row>
    <row r="1221" spans="1:9" x14ac:dyDescent="0.25">
      <c r="A1221" s="1">
        <v>95000000</v>
      </c>
      <c r="B1221" s="3">
        <v>118306</v>
      </c>
      <c r="C1221" t="s">
        <v>19562</v>
      </c>
      <c r="D1221">
        <v>3</v>
      </c>
      <c r="E1221">
        <v>2</v>
      </c>
      <c r="F1221">
        <v>101</v>
      </c>
      <c r="G1221">
        <v>101</v>
      </c>
      <c r="H1221">
        <v>1</v>
      </c>
      <c r="I1221" t="str">
        <f t="shared" si="19"/>
        <v>101-200</v>
      </c>
    </row>
    <row r="1222" spans="1:9" x14ac:dyDescent="0.25">
      <c r="A1222" s="1">
        <v>95000000</v>
      </c>
      <c r="B1222" s="3">
        <v>118306</v>
      </c>
      <c r="C1222" t="s">
        <v>19562</v>
      </c>
      <c r="D1222">
        <v>4</v>
      </c>
      <c r="E1222">
        <v>2</v>
      </c>
      <c r="F1222">
        <v>160</v>
      </c>
      <c r="G1222">
        <v>102</v>
      </c>
      <c r="H1222">
        <v>1</v>
      </c>
      <c r="I1222" t="str">
        <f t="shared" si="19"/>
        <v>101-200</v>
      </c>
    </row>
    <row r="1223" spans="1:9" x14ac:dyDescent="0.25">
      <c r="A1223" s="1">
        <v>95000000</v>
      </c>
      <c r="B1223" s="3">
        <v>118306</v>
      </c>
      <c r="C1223" t="s">
        <v>19557</v>
      </c>
      <c r="D1223">
        <v>4</v>
      </c>
      <c r="E1223">
        <v>1</v>
      </c>
      <c r="F1223">
        <v>80</v>
      </c>
      <c r="G1223">
        <v>103</v>
      </c>
      <c r="H1223">
        <v>0</v>
      </c>
      <c r="I1223" t="str">
        <f t="shared" si="19"/>
        <v>101-200</v>
      </c>
    </row>
    <row r="1224" spans="1:9" x14ac:dyDescent="0.25">
      <c r="A1224" s="1">
        <v>95000000</v>
      </c>
      <c r="B1224" s="3">
        <v>118306</v>
      </c>
      <c r="C1224" t="s">
        <v>322</v>
      </c>
      <c r="D1224">
        <v>2</v>
      </c>
      <c r="E1224">
        <v>1</v>
      </c>
      <c r="F1224">
        <v>72</v>
      </c>
      <c r="G1224">
        <v>104</v>
      </c>
      <c r="H1224">
        <v>0</v>
      </c>
      <c r="I1224" t="str">
        <f t="shared" si="19"/>
        <v>101-200</v>
      </c>
    </row>
    <row r="1225" spans="1:9" x14ac:dyDescent="0.25">
      <c r="A1225" s="1">
        <v>95000000</v>
      </c>
      <c r="B1225" s="3">
        <v>118306</v>
      </c>
      <c r="C1225" t="s">
        <v>174</v>
      </c>
      <c r="D1225">
        <v>4</v>
      </c>
      <c r="E1225">
        <v>1</v>
      </c>
      <c r="F1225">
        <v>90</v>
      </c>
      <c r="G1225">
        <v>105</v>
      </c>
      <c r="H1225">
        <v>2</v>
      </c>
      <c r="I1225" t="str">
        <f t="shared" si="19"/>
        <v>101-200</v>
      </c>
    </row>
    <row r="1226" spans="1:9" x14ac:dyDescent="0.25">
      <c r="A1226" s="1">
        <v>95000000</v>
      </c>
      <c r="B1226" s="3">
        <v>118306</v>
      </c>
      <c r="C1226" t="s">
        <v>174</v>
      </c>
      <c r="D1226">
        <v>3</v>
      </c>
      <c r="E1226">
        <v>1</v>
      </c>
      <c r="F1226">
        <v>90</v>
      </c>
      <c r="G1226">
        <v>105</v>
      </c>
      <c r="H1226">
        <v>2</v>
      </c>
      <c r="I1226" t="str">
        <f t="shared" si="19"/>
        <v>101-200</v>
      </c>
    </row>
    <row r="1227" spans="1:9" x14ac:dyDescent="0.25">
      <c r="A1227" s="1">
        <v>95000000</v>
      </c>
      <c r="B1227" s="3">
        <v>118306</v>
      </c>
      <c r="C1227" t="s">
        <v>1652</v>
      </c>
      <c r="D1227">
        <v>3</v>
      </c>
      <c r="E1227">
        <v>1</v>
      </c>
      <c r="F1227">
        <v>85</v>
      </c>
      <c r="G1227">
        <v>110</v>
      </c>
      <c r="H1227">
        <v>1</v>
      </c>
      <c r="I1227" t="str">
        <f t="shared" si="19"/>
        <v>101-200</v>
      </c>
    </row>
    <row r="1228" spans="1:9" x14ac:dyDescent="0.25">
      <c r="A1228" s="1">
        <v>95000000</v>
      </c>
      <c r="B1228" s="3">
        <v>118306</v>
      </c>
      <c r="C1228" t="s">
        <v>19565</v>
      </c>
      <c r="D1228">
        <v>3</v>
      </c>
      <c r="E1228">
        <v>2</v>
      </c>
      <c r="F1228">
        <v>78</v>
      </c>
      <c r="G1228">
        <v>118</v>
      </c>
      <c r="H1228">
        <v>0</v>
      </c>
      <c r="I1228" t="str">
        <f t="shared" si="19"/>
        <v>101-200</v>
      </c>
    </row>
    <row r="1229" spans="1:9" x14ac:dyDescent="0.25">
      <c r="A1229" s="1">
        <v>95000000</v>
      </c>
      <c r="B1229" s="3">
        <v>118306</v>
      </c>
      <c r="C1229" t="s">
        <v>460</v>
      </c>
      <c r="D1229">
        <v>4</v>
      </c>
      <c r="E1229">
        <v>1</v>
      </c>
      <c r="F1229">
        <v>70</v>
      </c>
      <c r="G1229">
        <v>120</v>
      </c>
      <c r="H1229">
        <v>0</v>
      </c>
      <c r="I1229" t="str">
        <f t="shared" si="19"/>
        <v>101-200</v>
      </c>
    </row>
    <row r="1230" spans="1:9" x14ac:dyDescent="0.25">
      <c r="A1230" s="1">
        <v>95000000</v>
      </c>
      <c r="B1230" s="3">
        <v>118306</v>
      </c>
      <c r="C1230" t="s">
        <v>75</v>
      </c>
      <c r="D1230">
        <v>3</v>
      </c>
      <c r="E1230">
        <v>2</v>
      </c>
      <c r="F1230">
        <v>80</v>
      </c>
      <c r="G1230">
        <v>120</v>
      </c>
      <c r="H1230">
        <v>0</v>
      </c>
      <c r="I1230" t="str">
        <f t="shared" si="19"/>
        <v>101-200</v>
      </c>
    </row>
    <row r="1231" spans="1:9" x14ac:dyDescent="0.25">
      <c r="A1231" s="1">
        <v>95000000</v>
      </c>
      <c r="B1231" s="3">
        <v>118306</v>
      </c>
      <c r="C1231" t="s">
        <v>75</v>
      </c>
      <c r="D1231">
        <v>3</v>
      </c>
      <c r="E1231">
        <v>1</v>
      </c>
      <c r="F1231">
        <v>66</v>
      </c>
      <c r="G1231">
        <v>120</v>
      </c>
      <c r="H1231">
        <v>0</v>
      </c>
      <c r="I1231" t="str">
        <f t="shared" si="19"/>
        <v>101-200</v>
      </c>
    </row>
    <row r="1232" spans="1:9" x14ac:dyDescent="0.25">
      <c r="A1232" s="1">
        <v>95000000</v>
      </c>
      <c r="B1232" s="3">
        <v>118306</v>
      </c>
      <c r="C1232" t="s">
        <v>552</v>
      </c>
      <c r="D1232">
        <v>3</v>
      </c>
      <c r="E1232">
        <v>1</v>
      </c>
      <c r="F1232">
        <v>92</v>
      </c>
      <c r="G1232">
        <v>120</v>
      </c>
      <c r="H1232">
        <v>0</v>
      </c>
      <c r="I1232" t="str">
        <f t="shared" si="19"/>
        <v>101-200</v>
      </c>
    </row>
    <row r="1233" spans="1:9" x14ac:dyDescent="0.25">
      <c r="A1233" s="1">
        <v>95000000</v>
      </c>
      <c r="B1233" s="3">
        <v>118306</v>
      </c>
      <c r="C1233" t="s">
        <v>366</v>
      </c>
      <c r="D1233">
        <v>4</v>
      </c>
      <c r="E1233">
        <v>2</v>
      </c>
      <c r="F1233">
        <v>95</v>
      </c>
      <c r="G1233">
        <v>120</v>
      </c>
      <c r="H1233">
        <v>1</v>
      </c>
      <c r="I1233" t="str">
        <f t="shared" si="19"/>
        <v>101-200</v>
      </c>
    </row>
    <row r="1234" spans="1:9" x14ac:dyDescent="0.25">
      <c r="A1234" s="1">
        <v>95000000</v>
      </c>
      <c r="B1234" s="3">
        <v>118306</v>
      </c>
      <c r="C1234" t="s">
        <v>322</v>
      </c>
      <c r="D1234">
        <v>2</v>
      </c>
      <c r="E1234">
        <v>1</v>
      </c>
      <c r="F1234">
        <v>49</v>
      </c>
      <c r="G1234">
        <v>120</v>
      </c>
      <c r="H1234">
        <v>1</v>
      </c>
      <c r="I1234" t="str">
        <f t="shared" si="19"/>
        <v>101-200</v>
      </c>
    </row>
    <row r="1235" spans="1:9" x14ac:dyDescent="0.25">
      <c r="A1235" s="1">
        <v>95000000</v>
      </c>
      <c r="B1235" s="3">
        <v>118306</v>
      </c>
      <c r="C1235" t="s">
        <v>19559</v>
      </c>
      <c r="D1235">
        <v>4</v>
      </c>
      <c r="E1235">
        <v>2</v>
      </c>
      <c r="F1235">
        <v>110</v>
      </c>
      <c r="G1235">
        <v>120</v>
      </c>
      <c r="H1235">
        <v>3</v>
      </c>
      <c r="I1235" t="str">
        <f t="shared" si="19"/>
        <v>101-200</v>
      </c>
    </row>
    <row r="1236" spans="1:9" x14ac:dyDescent="0.25">
      <c r="A1236" s="1">
        <v>95000000</v>
      </c>
      <c r="B1236" s="3">
        <v>118306</v>
      </c>
      <c r="C1236" t="s">
        <v>19562</v>
      </c>
      <c r="D1236">
        <v>3</v>
      </c>
      <c r="E1236">
        <v>1</v>
      </c>
      <c r="F1236">
        <v>75</v>
      </c>
      <c r="G1236">
        <v>123</v>
      </c>
      <c r="H1236">
        <v>0</v>
      </c>
      <c r="I1236" t="str">
        <f t="shared" si="19"/>
        <v>101-200</v>
      </c>
    </row>
    <row r="1237" spans="1:9" x14ac:dyDescent="0.25">
      <c r="A1237" s="1">
        <v>95000000</v>
      </c>
      <c r="B1237" s="3">
        <v>118306</v>
      </c>
      <c r="C1237" t="s">
        <v>19559</v>
      </c>
      <c r="D1237">
        <v>3</v>
      </c>
      <c r="E1237">
        <v>1</v>
      </c>
      <c r="F1237">
        <v>67</v>
      </c>
      <c r="G1237">
        <v>126</v>
      </c>
      <c r="H1237">
        <v>1</v>
      </c>
      <c r="I1237" t="str">
        <f t="shared" si="19"/>
        <v>101-200</v>
      </c>
    </row>
    <row r="1238" spans="1:9" x14ac:dyDescent="0.25">
      <c r="A1238" s="1">
        <v>95000000</v>
      </c>
      <c r="B1238" s="3">
        <v>118306</v>
      </c>
      <c r="C1238" t="s">
        <v>590</v>
      </c>
      <c r="D1238">
        <v>3</v>
      </c>
      <c r="E1238">
        <v>2</v>
      </c>
      <c r="F1238">
        <v>70</v>
      </c>
      <c r="G1238">
        <v>128</v>
      </c>
      <c r="H1238">
        <v>0</v>
      </c>
      <c r="I1238" t="str">
        <f t="shared" si="19"/>
        <v>101-200</v>
      </c>
    </row>
    <row r="1239" spans="1:9" x14ac:dyDescent="0.25">
      <c r="A1239" s="1">
        <v>95000000</v>
      </c>
      <c r="B1239" s="3">
        <v>118306</v>
      </c>
      <c r="C1239" t="s">
        <v>19579</v>
      </c>
      <c r="D1239">
        <v>3</v>
      </c>
      <c r="E1239">
        <v>1</v>
      </c>
      <c r="F1239">
        <v>91</v>
      </c>
      <c r="G1239">
        <v>128</v>
      </c>
      <c r="H1239">
        <v>0</v>
      </c>
      <c r="I1239" t="str">
        <f t="shared" si="19"/>
        <v>101-200</v>
      </c>
    </row>
    <row r="1240" spans="1:9" x14ac:dyDescent="0.25">
      <c r="A1240" s="1">
        <v>95000000</v>
      </c>
      <c r="B1240" s="3">
        <v>118306</v>
      </c>
      <c r="C1240" t="s">
        <v>75</v>
      </c>
      <c r="D1240">
        <v>3</v>
      </c>
      <c r="E1240">
        <v>1</v>
      </c>
      <c r="F1240">
        <v>80</v>
      </c>
      <c r="G1240">
        <v>128</v>
      </c>
      <c r="H1240">
        <v>1</v>
      </c>
      <c r="I1240" t="str">
        <f t="shared" si="19"/>
        <v>101-200</v>
      </c>
    </row>
    <row r="1241" spans="1:9" x14ac:dyDescent="0.25">
      <c r="A1241" s="1">
        <v>95000000</v>
      </c>
      <c r="B1241" s="3">
        <v>118306</v>
      </c>
      <c r="C1241" t="s">
        <v>75</v>
      </c>
      <c r="D1241">
        <v>3</v>
      </c>
      <c r="E1241">
        <v>1</v>
      </c>
      <c r="F1241">
        <v>80</v>
      </c>
      <c r="G1241">
        <v>128</v>
      </c>
      <c r="H1241">
        <v>1</v>
      </c>
      <c r="I1241" t="str">
        <f t="shared" si="19"/>
        <v>101-200</v>
      </c>
    </row>
    <row r="1242" spans="1:9" x14ac:dyDescent="0.25">
      <c r="A1242" s="1">
        <v>95000000</v>
      </c>
      <c r="B1242" s="3">
        <v>118306</v>
      </c>
      <c r="C1242" t="s">
        <v>75</v>
      </c>
      <c r="D1242">
        <v>3</v>
      </c>
      <c r="E1242">
        <v>2</v>
      </c>
      <c r="F1242">
        <v>80</v>
      </c>
      <c r="G1242">
        <v>128</v>
      </c>
      <c r="H1242">
        <v>2</v>
      </c>
      <c r="I1242" t="str">
        <f t="shared" si="19"/>
        <v>101-200</v>
      </c>
    </row>
    <row r="1243" spans="1:9" x14ac:dyDescent="0.25">
      <c r="A1243" s="1">
        <v>95000000</v>
      </c>
      <c r="B1243" s="3">
        <v>118306</v>
      </c>
      <c r="C1243" t="s">
        <v>19562</v>
      </c>
      <c r="D1243">
        <v>3</v>
      </c>
      <c r="E1243">
        <v>1</v>
      </c>
      <c r="F1243">
        <v>64</v>
      </c>
      <c r="G1243">
        <v>130</v>
      </c>
      <c r="H1243">
        <v>1</v>
      </c>
      <c r="I1243" t="str">
        <f t="shared" si="19"/>
        <v>101-200</v>
      </c>
    </row>
    <row r="1244" spans="1:9" x14ac:dyDescent="0.25">
      <c r="A1244" s="1">
        <v>95000000</v>
      </c>
      <c r="B1244" s="3">
        <v>118306</v>
      </c>
      <c r="C1244" t="s">
        <v>163</v>
      </c>
      <c r="D1244">
        <v>3</v>
      </c>
      <c r="E1244">
        <v>1</v>
      </c>
      <c r="F1244">
        <v>51</v>
      </c>
      <c r="G1244">
        <v>130</v>
      </c>
      <c r="H1244">
        <v>2</v>
      </c>
      <c r="I1244" t="str">
        <f t="shared" si="19"/>
        <v>101-200</v>
      </c>
    </row>
    <row r="1245" spans="1:9" x14ac:dyDescent="0.25">
      <c r="A1245" s="1">
        <v>95000000</v>
      </c>
      <c r="B1245" s="3">
        <v>118306</v>
      </c>
      <c r="C1245" t="s">
        <v>19562</v>
      </c>
      <c r="D1245">
        <v>4</v>
      </c>
      <c r="E1245">
        <v>2</v>
      </c>
      <c r="F1245">
        <v>108</v>
      </c>
      <c r="G1245">
        <v>130</v>
      </c>
      <c r="H1245">
        <v>2</v>
      </c>
      <c r="I1245" t="str">
        <f t="shared" si="19"/>
        <v>101-200</v>
      </c>
    </row>
    <row r="1246" spans="1:9" x14ac:dyDescent="0.25">
      <c r="A1246" s="1">
        <v>95000000</v>
      </c>
      <c r="B1246" s="3">
        <v>118306</v>
      </c>
      <c r="C1246" t="s">
        <v>19562</v>
      </c>
      <c r="D1246">
        <v>3</v>
      </c>
      <c r="E1246">
        <v>1</v>
      </c>
      <c r="F1246">
        <v>80</v>
      </c>
      <c r="G1246">
        <v>130</v>
      </c>
      <c r="H1246">
        <v>3</v>
      </c>
      <c r="I1246" t="str">
        <f t="shared" si="19"/>
        <v>101-200</v>
      </c>
    </row>
    <row r="1247" spans="1:9" x14ac:dyDescent="0.25">
      <c r="A1247" s="1">
        <v>95000000</v>
      </c>
      <c r="B1247" s="3">
        <v>118306</v>
      </c>
      <c r="C1247" t="s">
        <v>174</v>
      </c>
      <c r="D1247">
        <v>3</v>
      </c>
      <c r="E1247">
        <v>1</v>
      </c>
      <c r="F1247">
        <v>56</v>
      </c>
      <c r="G1247">
        <v>138</v>
      </c>
      <c r="H1247">
        <v>2</v>
      </c>
      <c r="I1247" t="str">
        <f t="shared" si="19"/>
        <v>101-200</v>
      </c>
    </row>
    <row r="1248" spans="1:9" x14ac:dyDescent="0.25">
      <c r="A1248" s="1">
        <v>95000000</v>
      </c>
      <c r="B1248" s="3">
        <v>118306</v>
      </c>
      <c r="C1248" t="s">
        <v>75</v>
      </c>
      <c r="D1248">
        <v>3</v>
      </c>
      <c r="E1248">
        <v>2</v>
      </c>
      <c r="F1248">
        <v>82</v>
      </c>
      <c r="G1248">
        <v>145</v>
      </c>
      <c r="H1248">
        <v>0</v>
      </c>
      <c r="I1248" t="str">
        <f t="shared" si="19"/>
        <v>101-200</v>
      </c>
    </row>
    <row r="1249" spans="1:9" x14ac:dyDescent="0.25">
      <c r="A1249" s="1">
        <v>95000000</v>
      </c>
      <c r="B1249" s="3">
        <v>118306</v>
      </c>
      <c r="C1249" t="s">
        <v>19562</v>
      </c>
      <c r="D1249">
        <v>4</v>
      </c>
      <c r="E1249">
        <v>1</v>
      </c>
      <c r="F1249">
        <v>220</v>
      </c>
      <c r="G1249">
        <v>150</v>
      </c>
      <c r="H1249">
        <v>1</v>
      </c>
      <c r="I1249" t="str">
        <f t="shared" si="19"/>
        <v>101-200</v>
      </c>
    </row>
    <row r="1250" spans="1:9" x14ac:dyDescent="0.25">
      <c r="A1250" s="1">
        <v>95000000</v>
      </c>
      <c r="B1250" s="3">
        <v>118306</v>
      </c>
      <c r="C1250" t="s">
        <v>460</v>
      </c>
      <c r="D1250">
        <v>3</v>
      </c>
      <c r="E1250">
        <v>2</v>
      </c>
      <c r="F1250">
        <v>72</v>
      </c>
      <c r="G1250">
        <v>160</v>
      </c>
      <c r="H1250">
        <v>0</v>
      </c>
      <c r="I1250" t="str">
        <f t="shared" si="19"/>
        <v>101-200</v>
      </c>
    </row>
    <row r="1251" spans="1:9" x14ac:dyDescent="0.25">
      <c r="A1251" s="1">
        <v>95000000</v>
      </c>
      <c r="B1251" s="3">
        <v>118306</v>
      </c>
      <c r="C1251" t="s">
        <v>19579</v>
      </c>
      <c r="D1251">
        <v>3</v>
      </c>
      <c r="E1251">
        <v>2</v>
      </c>
      <c r="F1251">
        <v>83</v>
      </c>
      <c r="G1251">
        <v>160</v>
      </c>
      <c r="H1251">
        <v>1</v>
      </c>
      <c r="I1251" t="str">
        <f t="shared" si="19"/>
        <v>101-200</v>
      </c>
    </row>
    <row r="1252" spans="1:9" x14ac:dyDescent="0.25">
      <c r="A1252" s="1">
        <v>95000000</v>
      </c>
      <c r="B1252" s="3">
        <v>118306</v>
      </c>
      <c r="C1252" t="s">
        <v>19560</v>
      </c>
      <c r="D1252">
        <v>2</v>
      </c>
      <c r="E1252">
        <v>1</v>
      </c>
      <c r="F1252">
        <v>59</v>
      </c>
      <c r="G1252">
        <v>162</v>
      </c>
      <c r="H1252">
        <v>3</v>
      </c>
      <c r="I1252" t="str">
        <f t="shared" si="19"/>
        <v>101-200</v>
      </c>
    </row>
    <row r="1253" spans="1:9" x14ac:dyDescent="0.25">
      <c r="A1253" s="1">
        <v>95000000</v>
      </c>
      <c r="B1253" s="3">
        <v>118306</v>
      </c>
      <c r="C1253" t="s">
        <v>238</v>
      </c>
      <c r="D1253">
        <v>3</v>
      </c>
      <c r="E1253">
        <v>2</v>
      </c>
      <c r="F1253">
        <v>125</v>
      </c>
      <c r="G1253">
        <v>165</v>
      </c>
      <c r="H1253">
        <v>2</v>
      </c>
      <c r="I1253" t="str">
        <f t="shared" si="19"/>
        <v>101-200</v>
      </c>
    </row>
    <row r="1254" spans="1:9" x14ac:dyDescent="0.25">
      <c r="A1254" s="1">
        <v>95000000</v>
      </c>
      <c r="B1254" s="3">
        <v>118306</v>
      </c>
      <c r="C1254" t="s">
        <v>537</v>
      </c>
      <c r="D1254">
        <v>4</v>
      </c>
      <c r="E1254">
        <v>2</v>
      </c>
      <c r="F1254">
        <v>75</v>
      </c>
      <c r="G1254">
        <v>171</v>
      </c>
      <c r="H1254">
        <v>0</v>
      </c>
      <c r="I1254" t="str">
        <f t="shared" si="19"/>
        <v>101-200</v>
      </c>
    </row>
    <row r="1255" spans="1:9" x14ac:dyDescent="0.25">
      <c r="A1255" s="1">
        <v>95000000</v>
      </c>
      <c r="B1255" s="3">
        <v>118306</v>
      </c>
      <c r="C1255" t="s">
        <v>19572</v>
      </c>
      <c r="D1255">
        <v>6</v>
      </c>
      <c r="E1255">
        <v>1</v>
      </c>
      <c r="F1255">
        <v>144</v>
      </c>
      <c r="G1255">
        <v>180</v>
      </c>
      <c r="H1255">
        <v>0</v>
      </c>
      <c r="I1255" t="str">
        <f t="shared" si="19"/>
        <v>101-200</v>
      </c>
    </row>
    <row r="1256" spans="1:9" x14ac:dyDescent="0.25">
      <c r="A1256" s="1">
        <v>95000000</v>
      </c>
      <c r="B1256" s="3">
        <v>118306</v>
      </c>
      <c r="C1256" t="s">
        <v>19564</v>
      </c>
      <c r="D1256">
        <v>4</v>
      </c>
      <c r="E1256">
        <v>1</v>
      </c>
      <c r="F1256">
        <v>180</v>
      </c>
      <c r="G1256">
        <v>180</v>
      </c>
      <c r="H1256">
        <v>2</v>
      </c>
      <c r="I1256" t="str">
        <f t="shared" si="19"/>
        <v>101-200</v>
      </c>
    </row>
    <row r="1257" spans="1:9" x14ac:dyDescent="0.25">
      <c r="A1257" s="1">
        <v>95000000</v>
      </c>
      <c r="B1257" s="3">
        <v>118306</v>
      </c>
      <c r="C1257" t="s">
        <v>19565</v>
      </c>
      <c r="D1257">
        <v>3</v>
      </c>
      <c r="E1257">
        <v>2</v>
      </c>
      <c r="F1257">
        <v>120</v>
      </c>
      <c r="G1257">
        <v>189</v>
      </c>
      <c r="H1257">
        <v>1</v>
      </c>
      <c r="I1257" t="str">
        <f t="shared" si="19"/>
        <v>101-200</v>
      </c>
    </row>
    <row r="1258" spans="1:9" x14ac:dyDescent="0.25">
      <c r="A1258" s="1">
        <v>95000000</v>
      </c>
      <c r="B1258" s="3">
        <v>118306</v>
      </c>
      <c r="C1258" t="s">
        <v>19558</v>
      </c>
      <c r="D1258">
        <v>4</v>
      </c>
      <c r="E1258">
        <v>2</v>
      </c>
      <c r="F1258">
        <v>100</v>
      </c>
      <c r="G1258">
        <v>200</v>
      </c>
      <c r="H1258">
        <v>2</v>
      </c>
      <c r="I1258" t="str">
        <f t="shared" si="19"/>
        <v>101-200</v>
      </c>
    </row>
    <row r="1259" spans="1:9" x14ac:dyDescent="0.25">
      <c r="A1259" s="1">
        <v>95000000</v>
      </c>
      <c r="B1259" s="3">
        <v>118306</v>
      </c>
      <c r="C1259" t="s">
        <v>19565</v>
      </c>
      <c r="D1259">
        <v>5</v>
      </c>
      <c r="E1259">
        <v>2</v>
      </c>
      <c r="F1259">
        <v>125</v>
      </c>
      <c r="G1259">
        <v>290</v>
      </c>
      <c r="H1259">
        <v>0</v>
      </c>
      <c r="I1259" t="str">
        <f t="shared" si="19"/>
        <v>201-300</v>
      </c>
    </row>
    <row r="1260" spans="1:9" x14ac:dyDescent="0.25">
      <c r="A1260" s="1">
        <v>95025300</v>
      </c>
      <c r="B1260" s="3">
        <v>118338</v>
      </c>
      <c r="C1260" t="s">
        <v>537</v>
      </c>
      <c r="D1260">
        <v>3</v>
      </c>
      <c r="E1260">
        <v>1</v>
      </c>
      <c r="F1260">
        <v>112</v>
      </c>
      <c r="G1260">
        <v>80</v>
      </c>
      <c r="H1260">
        <v>0</v>
      </c>
      <c r="I1260" t="str">
        <f t="shared" si="19"/>
        <v>1-100</v>
      </c>
    </row>
    <row r="1261" spans="1:9" x14ac:dyDescent="0.25">
      <c r="A1261" s="1">
        <v>95381200</v>
      </c>
      <c r="B1261" s="3">
        <v>118781</v>
      </c>
      <c r="C1261" t="s">
        <v>1652</v>
      </c>
      <c r="D1261">
        <v>4</v>
      </c>
      <c r="E1261">
        <v>1</v>
      </c>
      <c r="F1261">
        <v>75</v>
      </c>
      <c r="G1261">
        <v>128</v>
      </c>
      <c r="H1261">
        <v>0</v>
      </c>
      <c r="I1261" t="str">
        <f t="shared" si="19"/>
        <v>101-200</v>
      </c>
    </row>
    <row r="1262" spans="1:9" x14ac:dyDescent="0.25">
      <c r="A1262" s="1">
        <v>95594740</v>
      </c>
      <c r="B1262" s="3">
        <v>119047</v>
      </c>
      <c r="C1262" t="s">
        <v>354</v>
      </c>
      <c r="D1262">
        <v>3</v>
      </c>
      <c r="E1262">
        <v>1</v>
      </c>
      <c r="F1262">
        <v>89</v>
      </c>
      <c r="G1262">
        <v>110</v>
      </c>
      <c r="H1262">
        <v>1</v>
      </c>
      <c r="I1262" t="str">
        <f t="shared" si="19"/>
        <v>101-200</v>
      </c>
    </row>
    <row r="1263" spans="1:9" x14ac:dyDescent="0.25">
      <c r="A1263" s="1">
        <v>95737100</v>
      </c>
      <c r="B1263" s="3">
        <v>119224</v>
      </c>
      <c r="C1263" t="s">
        <v>552</v>
      </c>
      <c r="D1263">
        <v>2</v>
      </c>
      <c r="E1263">
        <v>2</v>
      </c>
      <c r="F1263">
        <v>44</v>
      </c>
      <c r="G1263">
        <v>128</v>
      </c>
      <c r="H1263">
        <v>1</v>
      </c>
      <c r="I1263" t="str">
        <f t="shared" si="19"/>
        <v>101-200</v>
      </c>
    </row>
    <row r="1264" spans="1:9" x14ac:dyDescent="0.25">
      <c r="A1264" s="1">
        <v>95915050</v>
      </c>
      <c r="B1264" s="3">
        <v>119446</v>
      </c>
      <c r="C1264" t="s">
        <v>19571</v>
      </c>
      <c r="D1264">
        <v>2</v>
      </c>
      <c r="E1264">
        <v>1</v>
      </c>
      <c r="F1264">
        <v>91</v>
      </c>
      <c r="G1264">
        <v>136</v>
      </c>
      <c r="H1264">
        <v>2</v>
      </c>
      <c r="I1264" t="str">
        <f t="shared" si="19"/>
        <v>101-200</v>
      </c>
    </row>
    <row r="1265" spans="1:9" x14ac:dyDescent="0.25">
      <c r="A1265" s="1">
        <v>96000000</v>
      </c>
      <c r="B1265" s="3">
        <v>119552</v>
      </c>
      <c r="C1265" t="s">
        <v>45</v>
      </c>
      <c r="D1265">
        <v>3</v>
      </c>
      <c r="E1265">
        <v>2</v>
      </c>
      <c r="F1265">
        <v>56</v>
      </c>
      <c r="G1265">
        <v>56</v>
      </c>
      <c r="H1265">
        <v>0</v>
      </c>
      <c r="I1265" t="str">
        <f t="shared" si="19"/>
        <v>1-100</v>
      </c>
    </row>
    <row r="1266" spans="1:9" x14ac:dyDescent="0.25">
      <c r="A1266" s="1">
        <v>96000000</v>
      </c>
      <c r="B1266" s="3">
        <v>119552</v>
      </c>
      <c r="C1266" t="s">
        <v>75</v>
      </c>
      <c r="D1266">
        <v>4</v>
      </c>
      <c r="E1266">
        <v>1</v>
      </c>
      <c r="F1266">
        <v>75</v>
      </c>
      <c r="G1266">
        <v>125</v>
      </c>
      <c r="H1266">
        <v>0</v>
      </c>
      <c r="I1266" t="str">
        <f t="shared" si="19"/>
        <v>101-200</v>
      </c>
    </row>
    <row r="1267" spans="1:9" x14ac:dyDescent="0.25">
      <c r="A1267" s="1">
        <v>96000000</v>
      </c>
      <c r="B1267" s="3">
        <v>119552</v>
      </c>
      <c r="C1267" t="s">
        <v>19559</v>
      </c>
      <c r="D1267">
        <v>4</v>
      </c>
      <c r="E1267">
        <v>2</v>
      </c>
      <c r="F1267">
        <v>86</v>
      </c>
      <c r="G1267">
        <v>134</v>
      </c>
      <c r="H1267">
        <v>3</v>
      </c>
      <c r="I1267" t="str">
        <f t="shared" si="19"/>
        <v>101-200</v>
      </c>
    </row>
    <row r="1268" spans="1:9" x14ac:dyDescent="0.25">
      <c r="A1268" s="1">
        <v>96093000</v>
      </c>
      <c r="B1268" s="3">
        <v>119667</v>
      </c>
      <c r="C1268" t="s">
        <v>108</v>
      </c>
      <c r="D1268">
        <v>3</v>
      </c>
      <c r="E1268">
        <v>1</v>
      </c>
      <c r="F1268">
        <v>55</v>
      </c>
      <c r="G1268">
        <v>75</v>
      </c>
      <c r="H1268">
        <v>1</v>
      </c>
      <c r="I1268" t="str">
        <f t="shared" si="19"/>
        <v>1-100</v>
      </c>
    </row>
    <row r="1269" spans="1:9" x14ac:dyDescent="0.25">
      <c r="A1269" s="1">
        <v>96093000</v>
      </c>
      <c r="B1269" s="3">
        <v>119667</v>
      </c>
      <c r="C1269" t="s">
        <v>19562</v>
      </c>
      <c r="D1269">
        <v>4</v>
      </c>
      <c r="E1269">
        <v>1</v>
      </c>
      <c r="F1269">
        <v>72</v>
      </c>
      <c r="G1269">
        <v>98</v>
      </c>
      <c r="H1269">
        <v>0</v>
      </c>
      <c r="I1269" t="str">
        <f t="shared" si="19"/>
        <v>1-100</v>
      </c>
    </row>
    <row r="1270" spans="1:9" x14ac:dyDescent="0.25">
      <c r="A1270" s="1">
        <v>96093000</v>
      </c>
      <c r="B1270" s="3">
        <v>119667</v>
      </c>
      <c r="C1270" t="s">
        <v>354</v>
      </c>
      <c r="D1270">
        <v>2</v>
      </c>
      <c r="E1270">
        <v>2</v>
      </c>
      <c r="F1270">
        <v>52</v>
      </c>
      <c r="G1270">
        <v>99</v>
      </c>
      <c r="H1270">
        <v>0</v>
      </c>
      <c r="I1270" t="str">
        <f t="shared" si="19"/>
        <v>1-100</v>
      </c>
    </row>
    <row r="1271" spans="1:9" x14ac:dyDescent="0.25">
      <c r="A1271" s="1">
        <v>96093000</v>
      </c>
      <c r="B1271" s="3">
        <v>119667</v>
      </c>
      <c r="C1271" t="s">
        <v>19559</v>
      </c>
      <c r="D1271">
        <v>5</v>
      </c>
      <c r="E1271">
        <v>1</v>
      </c>
      <c r="F1271">
        <v>102</v>
      </c>
      <c r="G1271">
        <v>121</v>
      </c>
      <c r="H1271">
        <v>2</v>
      </c>
      <c r="I1271" t="str">
        <f t="shared" si="19"/>
        <v>101-200</v>
      </c>
    </row>
    <row r="1272" spans="1:9" x14ac:dyDescent="0.25">
      <c r="A1272" s="1">
        <v>96093000</v>
      </c>
      <c r="B1272" s="3">
        <v>119667</v>
      </c>
      <c r="C1272" t="s">
        <v>19559</v>
      </c>
      <c r="D1272">
        <v>5</v>
      </c>
      <c r="E1272">
        <v>1</v>
      </c>
      <c r="F1272">
        <v>102</v>
      </c>
      <c r="G1272">
        <v>121</v>
      </c>
      <c r="H1272">
        <v>2</v>
      </c>
      <c r="I1272" t="str">
        <f t="shared" si="19"/>
        <v>101-200</v>
      </c>
    </row>
    <row r="1273" spans="1:9" x14ac:dyDescent="0.25">
      <c r="A1273" s="1">
        <v>96093000</v>
      </c>
      <c r="B1273" s="3">
        <v>119667</v>
      </c>
      <c r="C1273" t="s">
        <v>19562</v>
      </c>
      <c r="D1273">
        <v>3</v>
      </c>
      <c r="E1273">
        <v>1</v>
      </c>
      <c r="F1273">
        <v>54</v>
      </c>
      <c r="G1273">
        <v>127</v>
      </c>
      <c r="H1273">
        <v>1</v>
      </c>
      <c r="I1273" t="str">
        <f t="shared" si="19"/>
        <v>101-200</v>
      </c>
    </row>
    <row r="1274" spans="1:9" x14ac:dyDescent="0.25">
      <c r="A1274" s="1">
        <v>96093000</v>
      </c>
      <c r="B1274" s="3">
        <v>119667</v>
      </c>
      <c r="C1274" t="s">
        <v>19570</v>
      </c>
      <c r="D1274">
        <v>3</v>
      </c>
      <c r="E1274">
        <v>1</v>
      </c>
      <c r="F1274">
        <v>81</v>
      </c>
      <c r="G1274">
        <v>162</v>
      </c>
      <c r="H1274">
        <v>0</v>
      </c>
      <c r="I1274" t="str">
        <f t="shared" si="19"/>
        <v>101-200</v>
      </c>
    </row>
    <row r="1275" spans="1:9" x14ac:dyDescent="0.25">
      <c r="A1275" s="1">
        <v>96093000</v>
      </c>
      <c r="B1275" s="3">
        <v>119667</v>
      </c>
      <c r="C1275" t="s">
        <v>19557</v>
      </c>
      <c r="D1275">
        <v>7</v>
      </c>
      <c r="E1275">
        <v>2</v>
      </c>
      <c r="F1275">
        <v>170</v>
      </c>
      <c r="G1275">
        <v>200</v>
      </c>
      <c r="H1275">
        <v>0</v>
      </c>
      <c r="I1275" t="str">
        <f t="shared" si="19"/>
        <v>101-200</v>
      </c>
    </row>
    <row r="1276" spans="1:9" x14ac:dyDescent="0.25">
      <c r="A1276" s="1">
        <v>96164180</v>
      </c>
      <c r="B1276" s="3">
        <v>119756</v>
      </c>
      <c r="C1276" t="s">
        <v>174</v>
      </c>
      <c r="D1276">
        <v>3</v>
      </c>
      <c r="E1276">
        <v>1</v>
      </c>
      <c r="F1276">
        <v>86</v>
      </c>
      <c r="G1276">
        <v>96</v>
      </c>
      <c r="H1276">
        <v>2</v>
      </c>
      <c r="I1276" t="str">
        <f t="shared" si="19"/>
        <v>1-100</v>
      </c>
    </row>
    <row r="1277" spans="1:9" x14ac:dyDescent="0.25">
      <c r="A1277" s="1">
        <v>96500000</v>
      </c>
      <c r="B1277" s="3">
        <v>120174</v>
      </c>
      <c r="C1277" t="s">
        <v>19570</v>
      </c>
      <c r="D1277">
        <v>3</v>
      </c>
      <c r="E1277">
        <v>2</v>
      </c>
      <c r="F1277">
        <v>55</v>
      </c>
      <c r="G1277">
        <v>162</v>
      </c>
      <c r="H1277">
        <v>0</v>
      </c>
      <c r="I1277" t="str">
        <f t="shared" si="19"/>
        <v>101-200</v>
      </c>
    </row>
    <row r="1278" spans="1:9" x14ac:dyDescent="0.25">
      <c r="A1278" s="1">
        <v>96626850</v>
      </c>
      <c r="B1278" s="3">
        <v>120332</v>
      </c>
      <c r="C1278" t="s">
        <v>238</v>
      </c>
      <c r="D1278">
        <v>2</v>
      </c>
      <c r="E1278">
        <v>1</v>
      </c>
      <c r="F1278">
        <v>75</v>
      </c>
      <c r="G1278">
        <v>71</v>
      </c>
      <c r="H1278">
        <v>1</v>
      </c>
      <c r="I1278" t="str">
        <f t="shared" si="19"/>
        <v>1-100</v>
      </c>
    </row>
    <row r="1279" spans="1:9" x14ac:dyDescent="0.25">
      <c r="A1279" s="1">
        <v>97000000</v>
      </c>
      <c r="B1279" s="3">
        <v>120797</v>
      </c>
      <c r="C1279" t="s">
        <v>75</v>
      </c>
      <c r="D1279">
        <v>2</v>
      </c>
      <c r="E1279">
        <v>1</v>
      </c>
      <c r="F1279">
        <v>60</v>
      </c>
      <c r="G1279">
        <v>72</v>
      </c>
      <c r="H1279">
        <v>0</v>
      </c>
      <c r="I1279" t="str">
        <f t="shared" si="19"/>
        <v>1-100</v>
      </c>
    </row>
    <row r="1280" spans="1:9" x14ac:dyDescent="0.25">
      <c r="A1280" s="1">
        <v>97000000</v>
      </c>
      <c r="B1280" s="3">
        <v>120797</v>
      </c>
      <c r="C1280" t="s">
        <v>19562</v>
      </c>
      <c r="D1280">
        <v>4</v>
      </c>
      <c r="E1280">
        <v>2</v>
      </c>
      <c r="F1280">
        <v>80</v>
      </c>
      <c r="G1280">
        <v>80</v>
      </c>
      <c r="H1280">
        <v>1</v>
      </c>
      <c r="I1280" t="str">
        <f t="shared" si="19"/>
        <v>1-100</v>
      </c>
    </row>
    <row r="1281" spans="1:9" x14ac:dyDescent="0.25">
      <c r="A1281" s="1">
        <v>97000000</v>
      </c>
      <c r="B1281" s="3">
        <v>120797</v>
      </c>
      <c r="C1281" t="s">
        <v>19562</v>
      </c>
      <c r="D1281">
        <v>4</v>
      </c>
      <c r="E1281">
        <v>2</v>
      </c>
      <c r="F1281">
        <v>80</v>
      </c>
      <c r="G1281">
        <v>80</v>
      </c>
      <c r="H1281">
        <v>1</v>
      </c>
      <c r="I1281" t="str">
        <f t="shared" si="19"/>
        <v>1-100</v>
      </c>
    </row>
    <row r="1282" spans="1:9" x14ac:dyDescent="0.25">
      <c r="A1282" s="1">
        <v>97000000</v>
      </c>
      <c r="B1282" s="3">
        <v>120797</v>
      </c>
      <c r="C1282" t="s">
        <v>322</v>
      </c>
      <c r="D1282">
        <v>3</v>
      </c>
      <c r="E1282">
        <v>3</v>
      </c>
      <c r="F1282">
        <v>170</v>
      </c>
      <c r="G1282">
        <v>87</v>
      </c>
      <c r="H1282">
        <v>0</v>
      </c>
      <c r="I1282" t="str">
        <f t="shared" ref="I1282:I1345" si="20">IF(G1282&lt;=100,"1-100",
IF(G1282&lt;=200,"101-200",
IF(G1282&lt;=300,"201-300",
IF(G1282&lt;=400,"301-400",
IF(G1282&lt;=500,"401-500",
IF(G1282&lt;=1000,"501-1000",
IF(G1282&lt;=2000,"1001-2000",
IF(G1282&lt;=5000,"2001-5000",
IF(G1282&lt;=10000,"5001-10000",
IF(G1282&lt;=50000,"10001-50000",
IF(G1282&lt;=100000,"50001-100000",
IF(G1282&lt;=1000000,"100001-1000000","Más de 1M"))))))))))))</f>
        <v>1-100</v>
      </c>
    </row>
    <row r="1283" spans="1:9" x14ac:dyDescent="0.25">
      <c r="A1283" s="1">
        <v>97000000</v>
      </c>
      <c r="B1283" s="3">
        <v>120797</v>
      </c>
      <c r="C1283" t="s">
        <v>19562</v>
      </c>
      <c r="D1283">
        <v>3</v>
      </c>
      <c r="E1283">
        <v>2</v>
      </c>
      <c r="F1283">
        <v>67</v>
      </c>
      <c r="G1283">
        <v>87</v>
      </c>
      <c r="H1283">
        <v>1</v>
      </c>
      <c r="I1283" t="str">
        <f t="shared" si="20"/>
        <v>1-100</v>
      </c>
    </row>
    <row r="1284" spans="1:9" x14ac:dyDescent="0.25">
      <c r="A1284" s="1">
        <v>97000000</v>
      </c>
      <c r="B1284" s="3">
        <v>120797</v>
      </c>
      <c r="C1284" t="s">
        <v>19562</v>
      </c>
      <c r="D1284">
        <v>3</v>
      </c>
      <c r="E1284">
        <v>2</v>
      </c>
      <c r="F1284">
        <v>80</v>
      </c>
      <c r="G1284">
        <v>100</v>
      </c>
      <c r="H1284">
        <v>2</v>
      </c>
      <c r="I1284" t="str">
        <f t="shared" si="20"/>
        <v>1-100</v>
      </c>
    </row>
    <row r="1285" spans="1:9" x14ac:dyDescent="0.25">
      <c r="A1285" s="1">
        <v>97000000</v>
      </c>
      <c r="B1285" s="3">
        <v>120797</v>
      </c>
      <c r="C1285" t="s">
        <v>75</v>
      </c>
      <c r="D1285">
        <v>3</v>
      </c>
      <c r="E1285">
        <v>3</v>
      </c>
      <c r="F1285">
        <v>79</v>
      </c>
      <c r="G1285">
        <v>106</v>
      </c>
      <c r="H1285">
        <v>2</v>
      </c>
      <c r="I1285" t="str">
        <f t="shared" si="20"/>
        <v>101-200</v>
      </c>
    </row>
    <row r="1286" spans="1:9" x14ac:dyDescent="0.25">
      <c r="A1286" s="1">
        <v>97000000</v>
      </c>
      <c r="B1286" s="3">
        <v>120797</v>
      </c>
      <c r="C1286" t="s">
        <v>19564</v>
      </c>
      <c r="D1286">
        <v>3</v>
      </c>
      <c r="E1286">
        <v>2</v>
      </c>
      <c r="F1286">
        <v>90</v>
      </c>
      <c r="G1286">
        <v>110</v>
      </c>
      <c r="H1286">
        <v>1</v>
      </c>
      <c r="I1286" t="str">
        <f t="shared" si="20"/>
        <v>101-200</v>
      </c>
    </row>
    <row r="1287" spans="1:9" x14ac:dyDescent="0.25">
      <c r="A1287" s="1">
        <v>97000000</v>
      </c>
      <c r="B1287" s="3">
        <v>120797</v>
      </c>
      <c r="C1287" t="s">
        <v>322</v>
      </c>
      <c r="D1287">
        <v>2</v>
      </c>
      <c r="E1287">
        <v>1</v>
      </c>
      <c r="F1287">
        <v>49</v>
      </c>
      <c r="G1287">
        <v>127</v>
      </c>
      <c r="H1287">
        <v>2</v>
      </c>
      <c r="I1287" t="str">
        <f t="shared" si="20"/>
        <v>101-200</v>
      </c>
    </row>
    <row r="1288" spans="1:9" x14ac:dyDescent="0.25">
      <c r="A1288" s="1">
        <v>97000000</v>
      </c>
      <c r="B1288" s="3">
        <v>120797</v>
      </c>
      <c r="C1288" t="s">
        <v>19559</v>
      </c>
      <c r="D1288">
        <v>3</v>
      </c>
      <c r="E1288">
        <v>2</v>
      </c>
      <c r="F1288">
        <v>76</v>
      </c>
      <c r="G1288">
        <v>135</v>
      </c>
      <c r="H1288">
        <v>1</v>
      </c>
      <c r="I1288" t="str">
        <f t="shared" si="20"/>
        <v>101-200</v>
      </c>
    </row>
    <row r="1289" spans="1:9" x14ac:dyDescent="0.25">
      <c r="A1289" s="1">
        <v>97000000</v>
      </c>
      <c r="B1289" s="3">
        <v>120797</v>
      </c>
      <c r="C1289" t="s">
        <v>19562</v>
      </c>
      <c r="D1289">
        <v>3</v>
      </c>
      <c r="E1289">
        <v>2</v>
      </c>
      <c r="F1289">
        <v>95</v>
      </c>
      <c r="G1289">
        <v>142</v>
      </c>
      <c r="H1289">
        <v>0</v>
      </c>
      <c r="I1289" t="str">
        <f t="shared" si="20"/>
        <v>101-200</v>
      </c>
    </row>
    <row r="1290" spans="1:9" x14ac:dyDescent="0.25">
      <c r="A1290" s="1">
        <v>97000000</v>
      </c>
      <c r="B1290" s="3">
        <v>120797</v>
      </c>
      <c r="C1290" t="s">
        <v>19564</v>
      </c>
      <c r="D1290">
        <v>3</v>
      </c>
      <c r="E1290">
        <v>3</v>
      </c>
      <c r="F1290">
        <v>142</v>
      </c>
      <c r="G1290">
        <v>160</v>
      </c>
      <c r="H1290">
        <v>1</v>
      </c>
      <c r="I1290" t="str">
        <f t="shared" si="20"/>
        <v>101-200</v>
      </c>
    </row>
    <row r="1291" spans="1:9" x14ac:dyDescent="0.25">
      <c r="A1291" s="1">
        <v>97000000</v>
      </c>
      <c r="B1291" s="3">
        <v>120797</v>
      </c>
      <c r="C1291" t="s">
        <v>19564</v>
      </c>
      <c r="D1291">
        <v>4</v>
      </c>
      <c r="E1291">
        <v>2</v>
      </c>
      <c r="F1291">
        <v>144</v>
      </c>
      <c r="G1291">
        <v>180</v>
      </c>
      <c r="H1291">
        <v>1</v>
      </c>
      <c r="I1291" t="str">
        <f t="shared" si="20"/>
        <v>101-200</v>
      </c>
    </row>
    <row r="1292" spans="1:9" x14ac:dyDescent="0.25">
      <c r="A1292" s="1">
        <v>97000000</v>
      </c>
      <c r="B1292" s="3">
        <v>120797</v>
      </c>
      <c r="C1292" t="s">
        <v>19562</v>
      </c>
      <c r="D1292">
        <v>4</v>
      </c>
      <c r="E1292">
        <v>2</v>
      </c>
      <c r="F1292">
        <v>90</v>
      </c>
      <c r="G1292">
        <v>250</v>
      </c>
      <c r="H1292">
        <v>0</v>
      </c>
      <c r="I1292" t="str">
        <f t="shared" si="20"/>
        <v>201-300</v>
      </c>
    </row>
    <row r="1293" spans="1:9" x14ac:dyDescent="0.25">
      <c r="A1293" s="1">
        <v>97160700</v>
      </c>
      <c r="B1293" s="3">
        <v>120997</v>
      </c>
      <c r="C1293" t="s">
        <v>108</v>
      </c>
      <c r="D1293">
        <v>3</v>
      </c>
      <c r="E1293">
        <v>1</v>
      </c>
      <c r="F1293">
        <v>98</v>
      </c>
      <c r="G1293">
        <v>75</v>
      </c>
      <c r="H1293">
        <v>0</v>
      </c>
      <c r="I1293" t="str">
        <f t="shared" si="20"/>
        <v>1-100</v>
      </c>
    </row>
    <row r="1294" spans="1:9" x14ac:dyDescent="0.25">
      <c r="A1294" s="1">
        <v>97445420</v>
      </c>
      <c r="B1294" s="3">
        <v>121352</v>
      </c>
      <c r="C1294" t="s">
        <v>75</v>
      </c>
      <c r="D1294">
        <v>3</v>
      </c>
      <c r="E1294">
        <v>2</v>
      </c>
      <c r="F1294">
        <v>106</v>
      </c>
      <c r="G1294">
        <v>106</v>
      </c>
      <c r="H1294">
        <v>1</v>
      </c>
      <c r="I1294" t="str">
        <f t="shared" si="20"/>
        <v>101-200</v>
      </c>
    </row>
    <row r="1295" spans="1:9" x14ac:dyDescent="0.25">
      <c r="A1295" s="1">
        <v>97500000</v>
      </c>
      <c r="B1295" s="3">
        <v>121420</v>
      </c>
      <c r="C1295" t="s">
        <v>75</v>
      </c>
      <c r="D1295">
        <v>3</v>
      </c>
      <c r="E1295">
        <v>3</v>
      </c>
      <c r="F1295">
        <v>79</v>
      </c>
      <c r="G1295">
        <v>106</v>
      </c>
      <c r="H1295">
        <v>2</v>
      </c>
      <c r="I1295" t="str">
        <f t="shared" si="20"/>
        <v>101-200</v>
      </c>
    </row>
    <row r="1296" spans="1:9" x14ac:dyDescent="0.25">
      <c r="A1296" s="1">
        <v>97500000</v>
      </c>
      <c r="B1296" s="3">
        <v>121420</v>
      </c>
      <c r="C1296" t="s">
        <v>19562</v>
      </c>
      <c r="D1296">
        <v>2</v>
      </c>
      <c r="E1296">
        <v>1</v>
      </c>
      <c r="F1296">
        <v>75</v>
      </c>
      <c r="G1296">
        <v>144</v>
      </c>
      <c r="H1296">
        <v>2</v>
      </c>
      <c r="I1296" t="str">
        <f t="shared" si="20"/>
        <v>101-200</v>
      </c>
    </row>
    <row r="1297" spans="1:9" x14ac:dyDescent="0.25">
      <c r="A1297" s="1">
        <v>97516600</v>
      </c>
      <c r="B1297" s="3">
        <v>121440</v>
      </c>
      <c r="C1297" t="s">
        <v>19579</v>
      </c>
      <c r="D1297">
        <v>2</v>
      </c>
      <c r="E1297">
        <v>2</v>
      </c>
      <c r="F1297">
        <v>67</v>
      </c>
      <c r="G1297">
        <v>130</v>
      </c>
      <c r="H1297">
        <v>1</v>
      </c>
      <c r="I1297" t="str">
        <f t="shared" si="20"/>
        <v>101-200</v>
      </c>
    </row>
    <row r="1298" spans="1:9" x14ac:dyDescent="0.25">
      <c r="A1298" s="1">
        <v>97587780</v>
      </c>
      <c r="B1298" s="3">
        <v>121529</v>
      </c>
      <c r="C1298" t="s">
        <v>19562</v>
      </c>
      <c r="D1298">
        <v>4</v>
      </c>
      <c r="E1298">
        <v>1</v>
      </c>
      <c r="F1298">
        <v>78</v>
      </c>
      <c r="G1298">
        <v>133</v>
      </c>
      <c r="H1298">
        <v>2</v>
      </c>
      <c r="I1298" t="str">
        <f t="shared" si="20"/>
        <v>101-200</v>
      </c>
    </row>
    <row r="1299" spans="1:9" x14ac:dyDescent="0.25">
      <c r="A1299" s="1">
        <v>97872500</v>
      </c>
      <c r="B1299" s="3">
        <v>121884</v>
      </c>
      <c r="C1299" t="s">
        <v>19562</v>
      </c>
      <c r="D1299">
        <v>3</v>
      </c>
      <c r="E1299">
        <v>2</v>
      </c>
      <c r="F1299">
        <v>84</v>
      </c>
      <c r="G1299">
        <v>140</v>
      </c>
      <c r="H1299">
        <v>1</v>
      </c>
      <c r="I1299" t="str">
        <f t="shared" si="20"/>
        <v>101-200</v>
      </c>
    </row>
    <row r="1300" spans="1:9" x14ac:dyDescent="0.25">
      <c r="A1300" s="1">
        <v>98000000</v>
      </c>
      <c r="B1300" s="3">
        <v>122042</v>
      </c>
      <c r="C1300" t="s">
        <v>19562</v>
      </c>
      <c r="D1300">
        <v>2</v>
      </c>
      <c r="E1300">
        <v>2</v>
      </c>
      <c r="F1300">
        <v>70</v>
      </c>
      <c r="G1300">
        <v>70</v>
      </c>
      <c r="H1300">
        <v>1</v>
      </c>
      <c r="I1300" t="str">
        <f t="shared" si="20"/>
        <v>1-100</v>
      </c>
    </row>
    <row r="1301" spans="1:9" x14ac:dyDescent="0.25">
      <c r="A1301" s="1">
        <v>98000000</v>
      </c>
      <c r="B1301" s="3">
        <v>122042</v>
      </c>
      <c r="C1301" t="s">
        <v>174</v>
      </c>
      <c r="D1301">
        <v>2</v>
      </c>
      <c r="E1301">
        <v>1</v>
      </c>
      <c r="F1301">
        <v>140</v>
      </c>
      <c r="G1301">
        <v>83</v>
      </c>
      <c r="H1301">
        <v>0</v>
      </c>
      <c r="I1301" t="str">
        <f t="shared" si="20"/>
        <v>1-100</v>
      </c>
    </row>
    <row r="1302" spans="1:9" x14ac:dyDescent="0.25">
      <c r="A1302" s="1">
        <v>98000000</v>
      </c>
      <c r="B1302" s="3">
        <v>122042</v>
      </c>
      <c r="C1302" t="s">
        <v>750</v>
      </c>
      <c r="D1302">
        <v>2</v>
      </c>
      <c r="E1302">
        <v>1</v>
      </c>
      <c r="F1302">
        <v>55</v>
      </c>
      <c r="G1302">
        <v>90</v>
      </c>
      <c r="H1302">
        <v>2</v>
      </c>
      <c r="I1302" t="str">
        <f t="shared" si="20"/>
        <v>1-100</v>
      </c>
    </row>
    <row r="1303" spans="1:9" x14ac:dyDescent="0.25">
      <c r="A1303" s="1">
        <v>98000000</v>
      </c>
      <c r="B1303" s="3">
        <v>122042</v>
      </c>
      <c r="C1303" t="s">
        <v>163</v>
      </c>
      <c r="D1303">
        <v>2</v>
      </c>
      <c r="E1303">
        <v>1</v>
      </c>
      <c r="F1303">
        <v>48</v>
      </c>
      <c r="G1303">
        <v>91</v>
      </c>
      <c r="H1303">
        <v>2</v>
      </c>
      <c r="I1303" t="str">
        <f t="shared" si="20"/>
        <v>1-100</v>
      </c>
    </row>
    <row r="1304" spans="1:9" x14ac:dyDescent="0.25">
      <c r="A1304" s="1">
        <v>98000000</v>
      </c>
      <c r="B1304" s="3">
        <v>122042</v>
      </c>
      <c r="C1304" t="s">
        <v>19562</v>
      </c>
      <c r="D1304">
        <v>3</v>
      </c>
      <c r="E1304">
        <v>1</v>
      </c>
      <c r="F1304">
        <v>56</v>
      </c>
      <c r="G1304">
        <v>92</v>
      </c>
      <c r="H1304">
        <v>2</v>
      </c>
      <c r="I1304" t="str">
        <f t="shared" si="20"/>
        <v>1-100</v>
      </c>
    </row>
    <row r="1305" spans="1:9" x14ac:dyDescent="0.25">
      <c r="A1305" s="1">
        <v>98000000</v>
      </c>
      <c r="B1305" s="3">
        <v>122042</v>
      </c>
      <c r="C1305" t="s">
        <v>75</v>
      </c>
      <c r="D1305">
        <v>3</v>
      </c>
      <c r="E1305">
        <v>2</v>
      </c>
      <c r="F1305">
        <v>82</v>
      </c>
      <c r="G1305">
        <v>93</v>
      </c>
      <c r="H1305">
        <v>1</v>
      </c>
      <c r="I1305" t="str">
        <f t="shared" si="20"/>
        <v>1-100</v>
      </c>
    </row>
    <row r="1306" spans="1:9" x14ac:dyDescent="0.25">
      <c r="A1306" s="1">
        <v>98000000</v>
      </c>
      <c r="B1306" s="3">
        <v>122042</v>
      </c>
      <c r="C1306" t="s">
        <v>19562</v>
      </c>
      <c r="D1306">
        <v>4</v>
      </c>
      <c r="E1306">
        <v>1</v>
      </c>
      <c r="F1306">
        <v>80</v>
      </c>
      <c r="G1306">
        <v>96</v>
      </c>
      <c r="H1306">
        <v>3</v>
      </c>
      <c r="I1306" t="str">
        <f t="shared" si="20"/>
        <v>1-100</v>
      </c>
    </row>
    <row r="1307" spans="1:9" x14ac:dyDescent="0.25">
      <c r="A1307" s="1">
        <v>98000000</v>
      </c>
      <c r="B1307" s="3">
        <v>122042</v>
      </c>
      <c r="C1307" t="s">
        <v>75</v>
      </c>
      <c r="D1307">
        <v>3</v>
      </c>
      <c r="E1307">
        <v>2</v>
      </c>
      <c r="F1307">
        <v>70</v>
      </c>
      <c r="G1307">
        <v>100</v>
      </c>
      <c r="H1307">
        <v>0</v>
      </c>
      <c r="I1307" t="str">
        <f t="shared" si="20"/>
        <v>1-100</v>
      </c>
    </row>
    <row r="1308" spans="1:9" x14ac:dyDescent="0.25">
      <c r="A1308" s="1">
        <v>98000000</v>
      </c>
      <c r="B1308" s="3">
        <v>122042</v>
      </c>
      <c r="C1308" t="s">
        <v>75</v>
      </c>
      <c r="D1308">
        <v>4</v>
      </c>
      <c r="E1308">
        <v>1</v>
      </c>
      <c r="F1308">
        <v>80</v>
      </c>
      <c r="G1308">
        <v>100</v>
      </c>
      <c r="H1308">
        <v>1</v>
      </c>
      <c r="I1308" t="str">
        <f t="shared" si="20"/>
        <v>1-100</v>
      </c>
    </row>
    <row r="1309" spans="1:9" x14ac:dyDescent="0.25">
      <c r="A1309" s="1">
        <v>98000000</v>
      </c>
      <c r="B1309" s="3">
        <v>122042</v>
      </c>
      <c r="C1309" t="s">
        <v>108</v>
      </c>
      <c r="D1309">
        <v>4</v>
      </c>
      <c r="E1309">
        <v>2</v>
      </c>
      <c r="F1309">
        <v>100</v>
      </c>
      <c r="G1309">
        <v>100</v>
      </c>
      <c r="H1309">
        <v>2</v>
      </c>
      <c r="I1309" t="str">
        <f t="shared" si="20"/>
        <v>1-100</v>
      </c>
    </row>
    <row r="1310" spans="1:9" x14ac:dyDescent="0.25">
      <c r="A1310" s="1">
        <v>98000000</v>
      </c>
      <c r="B1310" s="3">
        <v>122042</v>
      </c>
      <c r="C1310" t="s">
        <v>19562</v>
      </c>
      <c r="D1310">
        <v>5</v>
      </c>
      <c r="E1310">
        <v>2</v>
      </c>
      <c r="F1310">
        <v>104</v>
      </c>
      <c r="G1310">
        <v>104</v>
      </c>
      <c r="H1310">
        <v>0</v>
      </c>
      <c r="I1310" t="str">
        <f t="shared" si="20"/>
        <v>101-200</v>
      </c>
    </row>
    <row r="1311" spans="1:9" x14ac:dyDescent="0.25">
      <c r="A1311" s="1">
        <v>98000000</v>
      </c>
      <c r="B1311" s="3">
        <v>122042</v>
      </c>
      <c r="C1311" t="s">
        <v>75</v>
      </c>
      <c r="D1311">
        <v>3</v>
      </c>
      <c r="E1311">
        <v>2</v>
      </c>
      <c r="F1311">
        <v>90</v>
      </c>
      <c r="G1311">
        <v>110</v>
      </c>
      <c r="H1311">
        <v>2</v>
      </c>
      <c r="I1311" t="str">
        <f t="shared" si="20"/>
        <v>101-200</v>
      </c>
    </row>
    <row r="1312" spans="1:9" x14ac:dyDescent="0.25">
      <c r="A1312" s="1">
        <v>98000000</v>
      </c>
      <c r="B1312" s="3">
        <v>122042</v>
      </c>
      <c r="C1312" t="s">
        <v>19562</v>
      </c>
      <c r="D1312">
        <v>3</v>
      </c>
      <c r="E1312">
        <v>2</v>
      </c>
      <c r="F1312">
        <v>95</v>
      </c>
      <c r="G1312">
        <v>110</v>
      </c>
      <c r="H1312">
        <v>2</v>
      </c>
      <c r="I1312" t="str">
        <f t="shared" si="20"/>
        <v>101-200</v>
      </c>
    </row>
    <row r="1313" spans="1:9" x14ac:dyDescent="0.25">
      <c r="A1313" s="1">
        <v>98000000</v>
      </c>
      <c r="B1313" s="3">
        <v>122042</v>
      </c>
      <c r="C1313" t="s">
        <v>75</v>
      </c>
      <c r="D1313">
        <v>3</v>
      </c>
      <c r="E1313">
        <v>1</v>
      </c>
      <c r="F1313">
        <v>70</v>
      </c>
      <c r="G1313">
        <v>130</v>
      </c>
      <c r="H1313">
        <v>1</v>
      </c>
      <c r="I1313" t="str">
        <f t="shared" si="20"/>
        <v>101-200</v>
      </c>
    </row>
    <row r="1314" spans="1:9" x14ac:dyDescent="0.25">
      <c r="A1314" s="1">
        <v>98000000</v>
      </c>
      <c r="B1314" s="3">
        <v>122042</v>
      </c>
      <c r="C1314" t="s">
        <v>75</v>
      </c>
      <c r="D1314">
        <v>3</v>
      </c>
      <c r="E1314">
        <v>2</v>
      </c>
      <c r="F1314">
        <v>86</v>
      </c>
      <c r="G1314">
        <v>144</v>
      </c>
      <c r="H1314">
        <v>0</v>
      </c>
      <c r="I1314" t="str">
        <f t="shared" si="20"/>
        <v>101-200</v>
      </c>
    </row>
    <row r="1315" spans="1:9" x14ac:dyDescent="0.25">
      <c r="A1315" s="1">
        <v>98000000</v>
      </c>
      <c r="B1315" s="3">
        <v>122042</v>
      </c>
      <c r="C1315" t="s">
        <v>163</v>
      </c>
      <c r="D1315">
        <v>4</v>
      </c>
      <c r="E1315">
        <v>2</v>
      </c>
      <c r="F1315">
        <v>120</v>
      </c>
      <c r="G1315">
        <v>145</v>
      </c>
      <c r="H1315">
        <v>1</v>
      </c>
      <c r="I1315" t="str">
        <f t="shared" si="20"/>
        <v>101-200</v>
      </c>
    </row>
    <row r="1316" spans="1:9" x14ac:dyDescent="0.25">
      <c r="A1316" s="1">
        <v>98000000</v>
      </c>
      <c r="B1316" s="3">
        <v>122042</v>
      </c>
      <c r="C1316" t="s">
        <v>19570</v>
      </c>
      <c r="D1316">
        <v>3</v>
      </c>
      <c r="E1316">
        <v>1</v>
      </c>
      <c r="F1316">
        <v>102</v>
      </c>
      <c r="G1316">
        <v>162</v>
      </c>
      <c r="H1316">
        <v>2</v>
      </c>
      <c r="I1316" t="str">
        <f t="shared" si="20"/>
        <v>101-200</v>
      </c>
    </row>
    <row r="1317" spans="1:9" x14ac:dyDescent="0.25">
      <c r="A1317" s="1">
        <v>98228400</v>
      </c>
      <c r="B1317" s="3">
        <v>122327</v>
      </c>
      <c r="C1317" t="s">
        <v>322</v>
      </c>
      <c r="D1317">
        <v>5</v>
      </c>
      <c r="E1317">
        <v>2</v>
      </c>
      <c r="F1317">
        <v>102</v>
      </c>
      <c r="G1317">
        <v>219</v>
      </c>
      <c r="H1317">
        <v>1</v>
      </c>
      <c r="I1317" t="str">
        <f t="shared" si="20"/>
        <v>201-300</v>
      </c>
    </row>
    <row r="1318" spans="1:9" x14ac:dyDescent="0.25">
      <c r="A1318" s="1">
        <v>98299580</v>
      </c>
      <c r="B1318" s="3">
        <v>122415</v>
      </c>
      <c r="C1318" t="s">
        <v>19559</v>
      </c>
      <c r="D1318">
        <v>3</v>
      </c>
      <c r="E1318">
        <v>2</v>
      </c>
      <c r="F1318">
        <v>60</v>
      </c>
      <c r="G1318">
        <v>110</v>
      </c>
      <c r="H1318">
        <v>0</v>
      </c>
      <c r="I1318" t="str">
        <f t="shared" si="20"/>
        <v>101-200</v>
      </c>
    </row>
    <row r="1319" spans="1:9" x14ac:dyDescent="0.25">
      <c r="A1319" s="1">
        <v>98500000</v>
      </c>
      <c r="B1319" s="3">
        <v>122665</v>
      </c>
      <c r="C1319" t="s">
        <v>108</v>
      </c>
      <c r="D1319">
        <v>3</v>
      </c>
      <c r="E1319">
        <v>2</v>
      </c>
      <c r="F1319">
        <v>64</v>
      </c>
      <c r="G1319">
        <v>68</v>
      </c>
      <c r="H1319">
        <v>0</v>
      </c>
      <c r="I1319" t="str">
        <f t="shared" si="20"/>
        <v>1-100</v>
      </c>
    </row>
    <row r="1320" spans="1:9" x14ac:dyDescent="0.25">
      <c r="A1320" s="1">
        <v>98500000</v>
      </c>
      <c r="B1320" s="3">
        <v>122665</v>
      </c>
      <c r="C1320" t="s">
        <v>19559</v>
      </c>
      <c r="D1320">
        <v>3</v>
      </c>
      <c r="E1320">
        <v>1</v>
      </c>
      <c r="F1320">
        <v>55</v>
      </c>
      <c r="G1320">
        <v>135</v>
      </c>
      <c r="H1320">
        <v>1</v>
      </c>
      <c r="I1320" t="str">
        <f t="shared" si="20"/>
        <v>101-200</v>
      </c>
    </row>
    <row r="1321" spans="1:9" x14ac:dyDescent="0.25">
      <c r="A1321" s="1">
        <v>98940200</v>
      </c>
      <c r="B1321" s="3">
        <v>123213</v>
      </c>
      <c r="C1321" t="s">
        <v>19562</v>
      </c>
      <c r="D1321">
        <v>3</v>
      </c>
      <c r="E1321">
        <v>1</v>
      </c>
      <c r="F1321">
        <v>72</v>
      </c>
      <c r="G1321">
        <v>112</v>
      </c>
      <c r="H1321">
        <v>1</v>
      </c>
      <c r="I1321" t="str">
        <f t="shared" si="20"/>
        <v>101-200</v>
      </c>
    </row>
    <row r="1322" spans="1:9" x14ac:dyDescent="0.25">
      <c r="A1322" s="1">
        <v>98990000</v>
      </c>
      <c r="B1322" s="3">
        <v>123275</v>
      </c>
      <c r="C1322" t="s">
        <v>75</v>
      </c>
      <c r="D1322">
        <v>4</v>
      </c>
      <c r="E1322">
        <v>2</v>
      </c>
      <c r="F1322">
        <v>128</v>
      </c>
      <c r="G1322">
        <v>124</v>
      </c>
      <c r="H1322">
        <v>1</v>
      </c>
      <c r="I1322" t="str">
        <f t="shared" si="20"/>
        <v>101-200</v>
      </c>
    </row>
    <row r="1323" spans="1:9" x14ac:dyDescent="0.25">
      <c r="A1323" s="1">
        <v>99000000</v>
      </c>
      <c r="B1323" s="3">
        <v>123288</v>
      </c>
      <c r="C1323" t="s">
        <v>19566</v>
      </c>
      <c r="D1323">
        <v>5</v>
      </c>
      <c r="E1323">
        <v>2</v>
      </c>
      <c r="F1323">
        <v>60</v>
      </c>
      <c r="G1323">
        <v>80</v>
      </c>
      <c r="H1323">
        <v>1</v>
      </c>
      <c r="I1323" t="str">
        <f t="shared" si="20"/>
        <v>1-100</v>
      </c>
    </row>
    <row r="1324" spans="1:9" x14ac:dyDescent="0.25">
      <c r="A1324" s="1">
        <v>99000000</v>
      </c>
      <c r="B1324" s="3">
        <v>123288</v>
      </c>
      <c r="C1324" t="s">
        <v>19562</v>
      </c>
      <c r="D1324">
        <v>4</v>
      </c>
      <c r="E1324">
        <v>2</v>
      </c>
      <c r="F1324">
        <v>110</v>
      </c>
      <c r="G1324">
        <v>110</v>
      </c>
      <c r="H1324">
        <v>2</v>
      </c>
      <c r="I1324" t="str">
        <f t="shared" si="20"/>
        <v>101-200</v>
      </c>
    </row>
    <row r="1325" spans="1:9" x14ac:dyDescent="0.25">
      <c r="A1325" s="1">
        <v>99000000</v>
      </c>
      <c r="B1325" s="3">
        <v>123288</v>
      </c>
      <c r="C1325" t="s">
        <v>590</v>
      </c>
      <c r="D1325">
        <v>2</v>
      </c>
      <c r="E1325">
        <v>1</v>
      </c>
      <c r="F1325">
        <v>70</v>
      </c>
      <c r="G1325">
        <v>128</v>
      </c>
      <c r="H1325">
        <v>1</v>
      </c>
      <c r="I1325" t="str">
        <f t="shared" si="20"/>
        <v>101-200</v>
      </c>
    </row>
    <row r="1326" spans="1:9" x14ac:dyDescent="0.25">
      <c r="A1326" s="1">
        <v>99000000</v>
      </c>
      <c r="B1326" s="3">
        <v>123288</v>
      </c>
      <c r="C1326" t="s">
        <v>75</v>
      </c>
      <c r="D1326">
        <v>2</v>
      </c>
      <c r="E1326">
        <v>1</v>
      </c>
      <c r="F1326">
        <v>47</v>
      </c>
      <c r="G1326">
        <v>128</v>
      </c>
      <c r="H1326">
        <v>3</v>
      </c>
      <c r="I1326" t="str">
        <f t="shared" si="20"/>
        <v>101-200</v>
      </c>
    </row>
    <row r="1327" spans="1:9" x14ac:dyDescent="0.25">
      <c r="A1327" s="1">
        <v>99000000</v>
      </c>
      <c r="B1327" s="3">
        <v>123288</v>
      </c>
      <c r="C1327" t="s">
        <v>19560</v>
      </c>
      <c r="D1327">
        <v>3</v>
      </c>
      <c r="E1327">
        <v>2</v>
      </c>
      <c r="F1327">
        <v>75</v>
      </c>
      <c r="G1327">
        <v>130</v>
      </c>
      <c r="H1327">
        <v>1</v>
      </c>
      <c r="I1327" t="str">
        <f t="shared" si="20"/>
        <v>101-200</v>
      </c>
    </row>
    <row r="1328" spans="1:9" x14ac:dyDescent="0.25">
      <c r="A1328" s="1">
        <v>99000000</v>
      </c>
      <c r="B1328" s="3">
        <v>123288</v>
      </c>
      <c r="C1328" t="s">
        <v>2212</v>
      </c>
      <c r="D1328">
        <v>5</v>
      </c>
      <c r="E1328">
        <v>2</v>
      </c>
      <c r="F1328">
        <v>90</v>
      </c>
      <c r="G1328">
        <v>140</v>
      </c>
      <c r="H1328">
        <v>2</v>
      </c>
      <c r="I1328" t="str">
        <f t="shared" si="20"/>
        <v>101-200</v>
      </c>
    </row>
    <row r="1329" spans="1:9" x14ac:dyDescent="0.25">
      <c r="A1329" s="1">
        <v>99000000</v>
      </c>
      <c r="B1329" s="3">
        <v>123288</v>
      </c>
      <c r="C1329" t="s">
        <v>19575</v>
      </c>
      <c r="D1329">
        <v>4</v>
      </c>
      <c r="E1329">
        <v>2</v>
      </c>
      <c r="F1329">
        <v>119</v>
      </c>
      <c r="G1329">
        <v>144</v>
      </c>
      <c r="H1329">
        <v>3</v>
      </c>
      <c r="I1329" t="str">
        <f t="shared" si="20"/>
        <v>101-200</v>
      </c>
    </row>
    <row r="1330" spans="1:9" x14ac:dyDescent="0.25">
      <c r="A1330" s="1">
        <v>99000000</v>
      </c>
      <c r="B1330" s="3">
        <v>123288</v>
      </c>
      <c r="C1330" t="s">
        <v>1652</v>
      </c>
      <c r="D1330">
        <v>4</v>
      </c>
      <c r="E1330">
        <v>2</v>
      </c>
      <c r="F1330">
        <v>180</v>
      </c>
      <c r="G1330">
        <v>200</v>
      </c>
      <c r="H1330">
        <v>0</v>
      </c>
      <c r="I1330" t="str">
        <f t="shared" si="20"/>
        <v>101-200</v>
      </c>
    </row>
    <row r="1331" spans="1:9" x14ac:dyDescent="0.25">
      <c r="A1331" s="1">
        <v>99580820</v>
      </c>
      <c r="B1331" s="3">
        <v>124011</v>
      </c>
      <c r="C1331" t="s">
        <v>19562</v>
      </c>
      <c r="D1331">
        <v>4</v>
      </c>
      <c r="E1331">
        <v>2</v>
      </c>
      <c r="F1331">
        <v>100</v>
      </c>
      <c r="G1331">
        <v>100</v>
      </c>
      <c r="H1331">
        <v>3</v>
      </c>
      <c r="I1331" t="str">
        <f t="shared" si="20"/>
        <v>1-100</v>
      </c>
    </row>
    <row r="1332" spans="1:9" x14ac:dyDescent="0.25">
      <c r="A1332" s="1">
        <v>99652000</v>
      </c>
      <c r="B1332" s="3">
        <v>124100</v>
      </c>
      <c r="C1332" t="s">
        <v>108</v>
      </c>
      <c r="D1332">
        <v>2</v>
      </c>
      <c r="E1332">
        <v>1</v>
      </c>
      <c r="F1332">
        <v>37</v>
      </c>
      <c r="G1332">
        <v>37</v>
      </c>
      <c r="H1332">
        <v>0</v>
      </c>
      <c r="I1332" t="str">
        <f t="shared" si="20"/>
        <v>1-100</v>
      </c>
    </row>
    <row r="1333" spans="1:9" x14ac:dyDescent="0.25">
      <c r="A1333" s="1">
        <v>99652000</v>
      </c>
      <c r="B1333" s="3">
        <v>124100</v>
      </c>
      <c r="C1333" t="s">
        <v>19572</v>
      </c>
      <c r="D1333">
        <v>4</v>
      </c>
      <c r="E1333">
        <v>2</v>
      </c>
      <c r="F1333">
        <v>138</v>
      </c>
      <c r="G1333">
        <v>78</v>
      </c>
      <c r="H1333">
        <v>0</v>
      </c>
      <c r="I1333" t="str">
        <f t="shared" si="20"/>
        <v>1-100</v>
      </c>
    </row>
    <row r="1334" spans="1:9" x14ac:dyDescent="0.25">
      <c r="A1334" s="1">
        <v>99652000</v>
      </c>
      <c r="B1334" s="3">
        <v>124100</v>
      </c>
      <c r="C1334" t="s">
        <v>552</v>
      </c>
      <c r="D1334">
        <v>3</v>
      </c>
      <c r="E1334">
        <v>1</v>
      </c>
      <c r="F1334">
        <v>95</v>
      </c>
      <c r="G1334">
        <v>87</v>
      </c>
      <c r="H1334">
        <v>1</v>
      </c>
      <c r="I1334" t="str">
        <f t="shared" si="20"/>
        <v>1-100</v>
      </c>
    </row>
    <row r="1335" spans="1:9" x14ac:dyDescent="0.25">
      <c r="A1335" s="1">
        <v>99652000</v>
      </c>
      <c r="B1335" s="3">
        <v>124100</v>
      </c>
      <c r="C1335" t="s">
        <v>19559</v>
      </c>
      <c r="D1335">
        <v>3</v>
      </c>
      <c r="E1335">
        <v>1</v>
      </c>
      <c r="F1335">
        <v>100</v>
      </c>
      <c r="G1335">
        <v>90</v>
      </c>
      <c r="H1335">
        <v>1</v>
      </c>
      <c r="I1335" t="str">
        <f t="shared" si="20"/>
        <v>1-100</v>
      </c>
    </row>
    <row r="1336" spans="1:9" x14ac:dyDescent="0.25">
      <c r="A1336" s="1">
        <v>99652000</v>
      </c>
      <c r="B1336" s="3">
        <v>124100</v>
      </c>
      <c r="C1336" t="s">
        <v>19560</v>
      </c>
      <c r="D1336">
        <v>4</v>
      </c>
      <c r="E1336">
        <v>1</v>
      </c>
      <c r="F1336">
        <v>73</v>
      </c>
      <c r="G1336">
        <v>132</v>
      </c>
      <c r="H1336">
        <v>1</v>
      </c>
      <c r="I1336" t="str">
        <f t="shared" si="20"/>
        <v>101-200</v>
      </c>
    </row>
    <row r="1337" spans="1:9" x14ac:dyDescent="0.25">
      <c r="A1337" s="1">
        <v>99652000</v>
      </c>
      <c r="B1337" s="3">
        <v>124100</v>
      </c>
      <c r="C1337" t="s">
        <v>75</v>
      </c>
      <c r="D1337">
        <v>4</v>
      </c>
      <c r="E1337">
        <v>2</v>
      </c>
      <c r="F1337">
        <v>80</v>
      </c>
      <c r="G1337">
        <v>134</v>
      </c>
      <c r="H1337">
        <v>0</v>
      </c>
      <c r="I1337" t="str">
        <f t="shared" si="20"/>
        <v>101-200</v>
      </c>
    </row>
    <row r="1338" spans="1:9" x14ac:dyDescent="0.25">
      <c r="A1338" s="1">
        <v>99652000</v>
      </c>
      <c r="B1338" s="3">
        <v>124100</v>
      </c>
      <c r="C1338" t="s">
        <v>163</v>
      </c>
      <c r="D1338">
        <v>3</v>
      </c>
      <c r="E1338">
        <v>1</v>
      </c>
      <c r="F1338">
        <v>55</v>
      </c>
      <c r="G1338">
        <v>190</v>
      </c>
      <c r="H1338">
        <v>0</v>
      </c>
      <c r="I1338" t="str">
        <f t="shared" si="20"/>
        <v>101-200</v>
      </c>
    </row>
    <row r="1339" spans="1:9" x14ac:dyDescent="0.25">
      <c r="A1339" s="1">
        <v>99900000</v>
      </c>
      <c r="B1339" s="3">
        <v>124408</v>
      </c>
      <c r="C1339" t="s">
        <v>75</v>
      </c>
      <c r="D1339">
        <v>3</v>
      </c>
      <c r="E1339">
        <v>2</v>
      </c>
      <c r="F1339">
        <v>85</v>
      </c>
      <c r="G1339">
        <v>70</v>
      </c>
      <c r="H1339">
        <v>1</v>
      </c>
      <c r="I1339" t="str">
        <f t="shared" si="20"/>
        <v>1-100</v>
      </c>
    </row>
    <row r="1340" spans="1:9" x14ac:dyDescent="0.25">
      <c r="A1340" s="1">
        <v>100000000</v>
      </c>
      <c r="B1340" s="3">
        <v>124533</v>
      </c>
      <c r="C1340" t="s">
        <v>322</v>
      </c>
      <c r="D1340">
        <v>2</v>
      </c>
      <c r="E1340">
        <v>1</v>
      </c>
      <c r="F1340">
        <v>6388</v>
      </c>
      <c r="G1340">
        <v>70</v>
      </c>
      <c r="H1340">
        <v>1</v>
      </c>
      <c r="I1340" t="str">
        <f t="shared" si="20"/>
        <v>1-100</v>
      </c>
    </row>
    <row r="1341" spans="1:9" x14ac:dyDescent="0.25">
      <c r="A1341" s="1">
        <v>100000000</v>
      </c>
      <c r="B1341" s="3">
        <v>124533</v>
      </c>
      <c r="C1341" t="s">
        <v>350</v>
      </c>
      <c r="D1341">
        <v>2</v>
      </c>
      <c r="E1341">
        <v>1</v>
      </c>
      <c r="F1341">
        <v>74</v>
      </c>
      <c r="G1341">
        <v>74</v>
      </c>
      <c r="H1341">
        <v>0</v>
      </c>
      <c r="I1341" t="str">
        <f t="shared" si="20"/>
        <v>1-100</v>
      </c>
    </row>
    <row r="1342" spans="1:9" x14ac:dyDescent="0.25">
      <c r="A1342" s="1">
        <v>100000000</v>
      </c>
      <c r="B1342" s="3">
        <v>124533</v>
      </c>
      <c r="C1342" t="s">
        <v>19562</v>
      </c>
      <c r="D1342">
        <v>4</v>
      </c>
      <c r="E1342">
        <v>2</v>
      </c>
      <c r="F1342">
        <v>125</v>
      </c>
      <c r="G1342">
        <v>75</v>
      </c>
      <c r="H1342">
        <v>1</v>
      </c>
      <c r="I1342" t="str">
        <f t="shared" si="20"/>
        <v>1-100</v>
      </c>
    </row>
    <row r="1343" spans="1:9" x14ac:dyDescent="0.25">
      <c r="A1343" s="1">
        <v>100000000</v>
      </c>
      <c r="B1343" s="3">
        <v>124533</v>
      </c>
      <c r="C1343" t="s">
        <v>19557</v>
      </c>
      <c r="D1343">
        <v>4</v>
      </c>
      <c r="E1343">
        <v>1</v>
      </c>
      <c r="F1343">
        <v>80</v>
      </c>
      <c r="G1343">
        <v>80</v>
      </c>
      <c r="H1343">
        <v>0</v>
      </c>
      <c r="I1343" t="str">
        <f t="shared" si="20"/>
        <v>1-100</v>
      </c>
    </row>
    <row r="1344" spans="1:9" x14ac:dyDescent="0.25">
      <c r="A1344" s="1">
        <v>100000000</v>
      </c>
      <c r="B1344" s="3">
        <v>124533</v>
      </c>
      <c r="C1344" t="s">
        <v>19560</v>
      </c>
      <c r="D1344">
        <v>3</v>
      </c>
      <c r="E1344">
        <v>1</v>
      </c>
      <c r="F1344">
        <v>49</v>
      </c>
      <c r="G1344">
        <v>82</v>
      </c>
      <c r="H1344">
        <v>0</v>
      </c>
      <c r="I1344" t="str">
        <f t="shared" si="20"/>
        <v>1-100</v>
      </c>
    </row>
    <row r="1345" spans="1:9" x14ac:dyDescent="0.25">
      <c r="A1345" s="1">
        <v>100000000</v>
      </c>
      <c r="B1345" s="3">
        <v>124533</v>
      </c>
      <c r="C1345" t="s">
        <v>75</v>
      </c>
      <c r="D1345">
        <v>4</v>
      </c>
      <c r="E1345">
        <v>1</v>
      </c>
      <c r="F1345">
        <v>65</v>
      </c>
      <c r="G1345">
        <v>90</v>
      </c>
      <c r="H1345">
        <v>0</v>
      </c>
      <c r="I1345" t="str">
        <f t="shared" si="20"/>
        <v>1-100</v>
      </c>
    </row>
    <row r="1346" spans="1:9" x14ac:dyDescent="0.25">
      <c r="A1346" s="1">
        <v>100000000</v>
      </c>
      <c r="B1346" s="3">
        <v>124533</v>
      </c>
      <c r="C1346" t="s">
        <v>19560</v>
      </c>
      <c r="D1346">
        <v>2</v>
      </c>
      <c r="E1346">
        <v>2</v>
      </c>
      <c r="F1346">
        <v>115</v>
      </c>
      <c r="G1346">
        <v>90</v>
      </c>
      <c r="H1346">
        <v>0</v>
      </c>
      <c r="I1346" t="str">
        <f t="shared" ref="I1346:I1409" si="21">IF(G1346&lt;=100,"1-100",
IF(G1346&lt;=200,"101-200",
IF(G1346&lt;=300,"201-300",
IF(G1346&lt;=400,"301-400",
IF(G1346&lt;=500,"401-500",
IF(G1346&lt;=1000,"501-1000",
IF(G1346&lt;=2000,"1001-2000",
IF(G1346&lt;=5000,"2001-5000",
IF(G1346&lt;=10000,"5001-10000",
IF(G1346&lt;=50000,"10001-50000",
IF(G1346&lt;=100000,"50001-100000",
IF(G1346&lt;=1000000,"100001-1000000","Más de 1M"))))))))))))</f>
        <v>1-100</v>
      </c>
    </row>
    <row r="1347" spans="1:9" x14ac:dyDescent="0.25">
      <c r="A1347" s="1">
        <v>100000000</v>
      </c>
      <c r="B1347" s="3">
        <v>124533</v>
      </c>
      <c r="C1347" t="s">
        <v>460</v>
      </c>
      <c r="D1347">
        <v>4</v>
      </c>
      <c r="E1347">
        <v>2</v>
      </c>
      <c r="F1347">
        <v>85</v>
      </c>
      <c r="G1347">
        <v>90</v>
      </c>
      <c r="H1347">
        <v>1</v>
      </c>
      <c r="I1347" t="str">
        <f t="shared" si="21"/>
        <v>1-100</v>
      </c>
    </row>
    <row r="1348" spans="1:9" x14ac:dyDescent="0.25">
      <c r="A1348" s="1">
        <v>100000000</v>
      </c>
      <c r="B1348" s="3">
        <v>124533</v>
      </c>
      <c r="C1348" t="s">
        <v>19575</v>
      </c>
      <c r="D1348">
        <v>2</v>
      </c>
      <c r="E1348">
        <v>1</v>
      </c>
      <c r="F1348">
        <v>90</v>
      </c>
      <c r="G1348">
        <v>90</v>
      </c>
      <c r="H1348">
        <v>2</v>
      </c>
      <c r="I1348" t="str">
        <f t="shared" si="21"/>
        <v>1-100</v>
      </c>
    </row>
    <row r="1349" spans="1:9" x14ac:dyDescent="0.25">
      <c r="A1349" s="1">
        <v>100000000</v>
      </c>
      <c r="B1349" s="3">
        <v>124533</v>
      </c>
      <c r="C1349" t="s">
        <v>1652</v>
      </c>
      <c r="D1349">
        <v>3</v>
      </c>
      <c r="E1349">
        <v>1</v>
      </c>
      <c r="F1349">
        <v>75</v>
      </c>
      <c r="G1349">
        <v>95</v>
      </c>
      <c r="H1349">
        <v>1</v>
      </c>
      <c r="I1349" t="str">
        <f t="shared" si="21"/>
        <v>1-100</v>
      </c>
    </row>
    <row r="1350" spans="1:9" x14ac:dyDescent="0.25">
      <c r="A1350" s="1">
        <v>100000000</v>
      </c>
      <c r="B1350" s="3">
        <v>124533</v>
      </c>
      <c r="C1350" t="s">
        <v>299</v>
      </c>
      <c r="D1350">
        <v>3</v>
      </c>
      <c r="E1350">
        <v>1</v>
      </c>
      <c r="F1350">
        <v>121</v>
      </c>
      <c r="G1350">
        <v>98</v>
      </c>
      <c r="H1350">
        <v>0</v>
      </c>
      <c r="I1350" t="str">
        <f t="shared" si="21"/>
        <v>1-100</v>
      </c>
    </row>
    <row r="1351" spans="1:9" x14ac:dyDescent="0.25">
      <c r="A1351" s="1">
        <v>100000000</v>
      </c>
      <c r="B1351" s="3">
        <v>124533</v>
      </c>
      <c r="C1351" t="s">
        <v>163</v>
      </c>
      <c r="D1351">
        <v>2</v>
      </c>
      <c r="E1351">
        <v>1</v>
      </c>
      <c r="F1351">
        <v>70</v>
      </c>
      <c r="G1351">
        <v>100</v>
      </c>
      <c r="H1351">
        <v>1</v>
      </c>
      <c r="I1351" t="str">
        <f t="shared" si="21"/>
        <v>1-100</v>
      </c>
    </row>
    <row r="1352" spans="1:9" x14ac:dyDescent="0.25">
      <c r="A1352" s="1">
        <v>100000000</v>
      </c>
      <c r="B1352" s="3">
        <v>124533</v>
      </c>
      <c r="C1352" t="s">
        <v>163</v>
      </c>
      <c r="D1352">
        <v>2</v>
      </c>
      <c r="E1352">
        <v>1</v>
      </c>
      <c r="F1352">
        <v>70</v>
      </c>
      <c r="G1352">
        <v>100</v>
      </c>
      <c r="H1352">
        <v>1</v>
      </c>
      <c r="I1352" t="str">
        <f t="shared" si="21"/>
        <v>1-100</v>
      </c>
    </row>
    <row r="1353" spans="1:9" x14ac:dyDescent="0.25">
      <c r="A1353" s="1">
        <v>100000000</v>
      </c>
      <c r="B1353" s="3">
        <v>124533</v>
      </c>
      <c r="C1353" t="s">
        <v>19558</v>
      </c>
      <c r="D1353">
        <v>3</v>
      </c>
      <c r="E1353">
        <v>1</v>
      </c>
      <c r="F1353">
        <v>80</v>
      </c>
      <c r="G1353">
        <v>100</v>
      </c>
      <c r="H1353">
        <v>2</v>
      </c>
      <c r="I1353" t="str">
        <f t="shared" si="21"/>
        <v>1-100</v>
      </c>
    </row>
    <row r="1354" spans="1:9" x14ac:dyDescent="0.25">
      <c r="A1354" s="1">
        <v>100000000</v>
      </c>
      <c r="B1354" s="3">
        <v>124533</v>
      </c>
      <c r="C1354" t="s">
        <v>75</v>
      </c>
      <c r="D1354">
        <v>4</v>
      </c>
      <c r="E1354">
        <v>1</v>
      </c>
      <c r="F1354">
        <v>69</v>
      </c>
      <c r="G1354">
        <v>103</v>
      </c>
      <c r="H1354">
        <v>1</v>
      </c>
      <c r="I1354" t="str">
        <f t="shared" si="21"/>
        <v>101-200</v>
      </c>
    </row>
    <row r="1355" spans="1:9" x14ac:dyDescent="0.25">
      <c r="A1355" s="1">
        <v>100000000</v>
      </c>
      <c r="B1355" s="3">
        <v>124533</v>
      </c>
      <c r="C1355" t="s">
        <v>19560</v>
      </c>
      <c r="D1355">
        <v>3</v>
      </c>
      <c r="E1355">
        <v>2</v>
      </c>
      <c r="F1355">
        <v>75</v>
      </c>
      <c r="G1355">
        <v>105</v>
      </c>
      <c r="H1355">
        <v>0</v>
      </c>
      <c r="I1355" t="str">
        <f t="shared" si="21"/>
        <v>101-200</v>
      </c>
    </row>
    <row r="1356" spans="1:9" x14ac:dyDescent="0.25">
      <c r="A1356" s="1">
        <v>100000000</v>
      </c>
      <c r="B1356" s="3">
        <v>124533</v>
      </c>
      <c r="C1356" t="s">
        <v>19562</v>
      </c>
      <c r="D1356">
        <v>3</v>
      </c>
      <c r="E1356">
        <v>1</v>
      </c>
      <c r="F1356">
        <v>86</v>
      </c>
      <c r="G1356">
        <v>110</v>
      </c>
      <c r="H1356">
        <v>0</v>
      </c>
      <c r="I1356" t="str">
        <f t="shared" si="21"/>
        <v>101-200</v>
      </c>
    </row>
    <row r="1357" spans="1:9" x14ac:dyDescent="0.25">
      <c r="A1357" s="1">
        <v>100000000</v>
      </c>
      <c r="B1357" s="3">
        <v>124533</v>
      </c>
      <c r="C1357" t="s">
        <v>108</v>
      </c>
      <c r="D1357">
        <v>4</v>
      </c>
      <c r="E1357">
        <v>1</v>
      </c>
      <c r="F1357">
        <v>110</v>
      </c>
      <c r="G1357">
        <v>110</v>
      </c>
      <c r="H1357">
        <v>0</v>
      </c>
      <c r="I1357" t="str">
        <f t="shared" si="21"/>
        <v>101-200</v>
      </c>
    </row>
    <row r="1358" spans="1:9" x14ac:dyDescent="0.25">
      <c r="A1358" s="1">
        <v>100000000</v>
      </c>
      <c r="B1358" s="3">
        <v>124533</v>
      </c>
      <c r="C1358" t="s">
        <v>19571</v>
      </c>
      <c r="D1358">
        <v>4</v>
      </c>
      <c r="E1358">
        <v>1</v>
      </c>
      <c r="F1358">
        <v>84</v>
      </c>
      <c r="G1358">
        <v>112</v>
      </c>
      <c r="H1358">
        <v>1</v>
      </c>
      <c r="I1358" t="str">
        <f t="shared" si="21"/>
        <v>101-200</v>
      </c>
    </row>
    <row r="1359" spans="1:9" x14ac:dyDescent="0.25">
      <c r="A1359" s="1">
        <v>100000000</v>
      </c>
      <c r="B1359" s="3">
        <v>124533</v>
      </c>
      <c r="C1359" t="s">
        <v>19560</v>
      </c>
      <c r="D1359">
        <v>2</v>
      </c>
      <c r="E1359">
        <v>2</v>
      </c>
      <c r="F1359">
        <v>90</v>
      </c>
      <c r="G1359">
        <v>115</v>
      </c>
      <c r="H1359">
        <v>0</v>
      </c>
      <c r="I1359" t="str">
        <f t="shared" si="21"/>
        <v>101-200</v>
      </c>
    </row>
    <row r="1360" spans="1:9" x14ac:dyDescent="0.25">
      <c r="A1360" s="1">
        <v>100000000</v>
      </c>
      <c r="B1360" s="3">
        <v>124533</v>
      </c>
      <c r="C1360" t="s">
        <v>163</v>
      </c>
      <c r="D1360">
        <v>2</v>
      </c>
      <c r="E1360">
        <v>2</v>
      </c>
      <c r="F1360">
        <v>85</v>
      </c>
      <c r="G1360">
        <v>120</v>
      </c>
      <c r="H1360">
        <v>0</v>
      </c>
      <c r="I1360" t="str">
        <f t="shared" si="21"/>
        <v>101-200</v>
      </c>
    </row>
    <row r="1361" spans="1:9" x14ac:dyDescent="0.25">
      <c r="A1361" s="1">
        <v>100000000</v>
      </c>
      <c r="B1361" s="3">
        <v>124533</v>
      </c>
      <c r="C1361" t="s">
        <v>19562</v>
      </c>
      <c r="D1361">
        <v>2</v>
      </c>
      <c r="E1361">
        <v>1</v>
      </c>
      <c r="F1361">
        <v>65</v>
      </c>
      <c r="G1361">
        <v>120</v>
      </c>
      <c r="H1361">
        <v>2</v>
      </c>
      <c r="I1361" t="str">
        <f t="shared" si="21"/>
        <v>101-200</v>
      </c>
    </row>
    <row r="1362" spans="1:9" x14ac:dyDescent="0.25">
      <c r="A1362" s="1">
        <v>100000000</v>
      </c>
      <c r="B1362" s="3">
        <v>124533</v>
      </c>
      <c r="C1362" t="s">
        <v>19560</v>
      </c>
      <c r="D1362">
        <v>3</v>
      </c>
      <c r="E1362">
        <v>3</v>
      </c>
      <c r="F1362">
        <v>80</v>
      </c>
      <c r="G1362">
        <v>120</v>
      </c>
      <c r="H1362">
        <v>2</v>
      </c>
      <c r="I1362" t="str">
        <f t="shared" si="21"/>
        <v>101-200</v>
      </c>
    </row>
    <row r="1363" spans="1:9" x14ac:dyDescent="0.25">
      <c r="A1363" s="1">
        <v>100000000</v>
      </c>
      <c r="B1363" s="3">
        <v>124533</v>
      </c>
      <c r="C1363" t="s">
        <v>238</v>
      </c>
      <c r="D1363">
        <v>6</v>
      </c>
      <c r="E1363">
        <v>2</v>
      </c>
      <c r="F1363">
        <v>90</v>
      </c>
      <c r="G1363">
        <v>128</v>
      </c>
      <c r="H1363">
        <v>3</v>
      </c>
      <c r="I1363" t="str">
        <f t="shared" si="21"/>
        <v>101-200</v>
      </c>
    </row>
    <row r="1364" spans="1:9" x14ac:dyDescent="0.25">
      <c r="A1364" s="1">
        <v>100000000</v>
      </c>
      <c r="B1364" s="3">
        <v>124533</v>
      </c>
      <c r="C1364" t="s">
        <v>19559</v>
      </c>
      <c r="D1364">
        <v>3</v>
      </c>
      <c r="E1364">
        <v>1</v>
      </c>
      <c r="F1364">
        <v>92</v>
      </c>
      <c r="G1364">
        <v>130</v>
      </c>
      <c r="H1364">
        <v>1</v>
      </c>
      <c r="I1364" t="str">
        <f t="shared" si="21"/>
        <v>101-200</v>
      </c>
    </row>
    <row r="1365" spans="1:9" x14ac:dyDescent="0.25">
      <c r="A1365" s="1">
        <v>100000000</v>
      </c>
      <c r="B1365" s="3">
        <v>124533</v>
      </c>
      <c r="C1365" t="s">
        <v>370</v>
      </c>
      <c r="D1365">
        <v>4</v>
      </c>
      <c r="E1365">
        <v>2</v>
      </c>
      <c r="F1365">
        <v>130</v>
      </c>
      <c r="G1365">
        <v>130</v>
      </c>
      <c r="H1365">
        <v>1</v>
      </c>
      <c r="I1365" t="str">
        <f t="shared" si="21"/>
        <v>101-200</v>
      </c>
    </row>
    <row r="1366" spans="1:9" x14ac:dyDescent="0.25">
      <c r="A1366" s="1">
        <v>100000000</v>
      </c>
      <c r="B1366" s="3">
        <v>124533</v>
      </c>
      <c r="C1366" t="s">
        <v>163</v>
      </c>
      <c r="D1366">
        <v>3</v>
      </c>
      <c r="E1366">
        <v>1</v>
      </c>
      <c r="F1366">
        <v>51</v>
      </c>
      <c r="G1366">
        <v>130</v>
      </c>
      <c r="H1366">
        <v>2</v>
      </c>
      <c r="I1366" t="str">
        <f t="shared" si="21"/>
        <v>101-200</v>
      </c>
    </row>
    <row r="1367" spans="1:9" x14ac:dyDescent="0.25">
      <c r="A1367" s="1">
        <v>100000000</v>
      </c>
      <c r="B1367" s="3">
        <v>124533</v>
      </c>
      <c r="C1367" t="s">
        <v>19562</v>
      </c>
      <c r="D1367">
        <v>2</v>
      </c>
      <c r="E1367">
        <v>1</v>
      </c>
      <c r="F1367">
        <v>84</v>
      </c>
      <c r="G1367">
        <v>130</v>
      </c>
      <c r="H1367">
        <v>2</v>
      </c>
      <c r="I1367" t="str">
        <f t="shared" si="21"/>
        <v>101-200</v>
      </c>
    </row>
    <row r="1368" spans="1:9" x14ac:dyDescent="0.25">
      <c r="A1368" s="1">
        <v>100000000</v>
      </c>
      <c r="B1368" s="3">
        <v>124533</v>
      </c>
      <c r="C1368" t="s">
        <v>75</v>
      </c>
      <c r="D1368">
        <v>3</v>
      </c>
      <c r="E1368">
        <v>2</v>
      </c>
      <c r="F1368">
        <v>132</v>
      </c>
      <c r="G1368">
        <v>132</v>
      </c>
      <c r="H1368">
        <v>0</v>
      </c>
      <c r="I1368" t="str">
        <f t="shared" si="21"/>
        <v>101-200</v>
      </c>
    </row>
    <row r="1369" spans="1:9" x14ac:dyDescent="0.25">
      <c r="A1369" s="1">
        <v>100000000</v>
      </c>
      <c r="B1369" s="3">
        <v>124533</v>
      </c>
      <c r="C1369" t="s">
        <v>19572</v>
      </c>
      <c r="D1369">
        <v>4</v>
      </c>
      <c r="E1369">
        <v>2</v>
      </c>
      <c r="F1369">
        <v>135</v>
      </c>
      <c r="G1369">
        <v>132</v>
      </c>
      <c r="H1369">
        <v>1</v>
      </c>
      <c r="I1369" t="str">
        <f t="shared" si="21"/>
        <v>101-200</v>
      </c>
    </row>
    <row r="1370" spans="1:9" x14ac:dyDescent="0.25">
      <c r="A1370" s="1">
        <v>100000000</v>
      </c>
      <c r="B1370" s="3">
        <v>124533</v>
      </c>
      <c r="C1370" t="s">
        <v>19572</v>
      </c>
      <c r="D1370">
        <v>4</v>
      </c>
      <c r="E1370">
        <v>2</v>
      </c>
      <c r="F1370">
        <v>135</v>
      </c>
      <c r="G1370">
        <v>132</v>
      </c>
      <c r="H1370">
        <v>1</v>
      </c>
      <c r="I1370" t="str">
        <f t="shared" si="21"/>
        <v>101-200</v>
      </c>
    </row>
    <row r="1371" spans="1:9" x14ac:dyDescent="0.25">
      <c r="A1371" s="1">
        <v>100000000</v>
      </c>
      <c r="B1371" s="3">
        <v>124533</v>
      </c>
      <c r="C1371" t="s">
        <v>19567</v>
      </c>
      <c r="D1371">
        <v>3</v>
      </c>
      <c r="E1371">
        <v>1</v>
      </c>
      <c r="F1371">
        <v>89</v>
      </c>
      <c r="G1371">
        <v>135</v>
      </c>
      <c r="H1371">
        <v>0</v>
      </c>
      <c r="I1371" t="str">
        <f t="shared" si="21"/>
        <v>101-200</v>
      </c>
    </row>
    <row r="1372" spans="1:9" x14ac:dyDescent="0.25">
      <c r="A1372" s="1">
        <v>100000000</v>
      </c>
      <c r="B1372" s="3">
        <v>124533</v>
      </c>
      <c r="C1372" t="s">
        <v>75</v>
      </c>
      <c r="D1372">
        <v>2</v>
      </c>
      <c r="E1372">
        <v>1</v>
      </c>
      <c r="F1372">
        <v>46</v>
      </c>
      <c r="G1372">
        <v>136</v>
      </c>
      <c r="H1372">
        <v>0</v>
      </c>
      <c r="I1372" t="str">
        <f t="shared" si="21"/>
        <v>101-200</v>
      </c>
    </row>
    <row r="1373" spans="1:9" x14ac:dyDescent="0.25">
      <c r="A1373" s="1">
        <v>100000000</v>
      </c>
      <c r="B1373" s="3">
        <v>124533</v>
      </c>
      <c r="C1373" t="s">
        <v>354</v>
      </c>
      <c r="D1373">
        <v>3</v>
      </c>
      <c r="E1373">
        <v>2</v>
      </c>
      <c r="F1373">
        <v>65</v>
      </c>
      <c r="G1373">
        <v>137</v>
      </c>
      <c r="H1373">
        <v>0</v>
      </c>
      <c r="I1373" t="str">
        <f t="shared" si="21"/>
        <v>101-200</v>
      </c>
    </row>
    <row r="1374" spans="1:9" x14ac:dyDescent="0.25">
      <c r="A1374" s="1">
        <v>100000000</v>
      </c>
      <c r="B1374" s="3">
        <v>124533</v>
      </c>
      <c r="C1374" t="s">
        <v>366</v>
      </c>
      <c r="D1374">
        <v>7</v>
      </c>
      <c r="E1374">
        <v>3</v>
      </c>
      <c r="F1374">
        <v>200</v>
      </c>
      <c r="G1374">
        <v>144</v>
      </c>
      <c r="H1374">
        <v>0</v>
      </c>
      <c r="I1374" t="str">
        <f t="shared" si="21"/>
        <v>101-200</v>
      </c>
    </row>
    <row r="1375" spans="1:9" x14ac:dyDescent="0.25">
      <c r="A1375" s="1">
        <v>100000000</v>
      </c>
      <c r="B1375" s="3">
        <v>124533</v>
      </c>
      <c r="C1375" t="s">
        <v>19560</v>
      </c>
      <c r="D1375">
        <v>4</v>
      </c>
      <c r="E1375">
        <v>2</v>
      </c>
      <c r="F1375">
        <v>139</v>
      </c>
      <c r="G1375">
        <v>145</v>
      </c>
      <c r="H1375">
        <v>1</v>
      </c>
      <c r="I1375" t="str">
        <f t="shared" si="21"/>
        <v>101-200</v>
      </c>
    </row>
    <row r="1376" spans="1:9" x14ac:dyDescent="0.25">
      <c r="A1376" s="1">
        <v>100000000</v>
      </c>
      <c r="B1376" s="3">
        <v>124533</v>
      </c>
      <c r="C1376" t="s">
        <v>19567</v>
      </c>
      <c r="D1376">
        <v>4</v>
      </c>
      <c r="E1376">
        <v>1</v>
      </c>
      <c r="F1376">
        <v>100</v>
      </c>
      <c r="G1376">
        <v>150</v>
      </c>
      <c r="H1376">
        <v>1</v>
      </c>
      <c r="I1376" t="str">
        <f t="shared" si="21"/>
        <v>101-200</v>
      </c>
    </row>
    <row r="1377" spans="1:9" x14ac:dyDescent="0.25">
      <c r="A1377" s="1">
        <v>100000000</v>
      </c>
      <c r="B1377" s="3">
        <v>124533</v>
      </c>
      <c r="C1377" t="s">
        <v>75</v>
      </c>
      <c r="D1377">
        <v>3</v>
      </c>
      <c r="E1377">
        <v>2</v>
      </c>
      <c r="F1377">
        <v>83</v>
      </c>
      <c r="G1377">
        <v>152</v>
      </c>
      <c r="H1377">
        <v>0</v>
      </c>
      <c r="I1377" t="str">
        <f t="shared" si="21"/>
        <v>101-200</v>
      </c>
    </row>
    <row r="1378" spans="1:9" x14ac:dyDescent="0.25">
      <c r="A1378" s="1">
        <v>100000000</v>
      </c>
      <c r="B1378" s="3">
        <v>124533</v>
      </c>
      <c r="C1378" t="s">
        <v>19578</v>
      </c>
      <c r="D1378">
        <v>3</v>
      </c>
      <c r="E1378">
        <v>2</v>
      </c>
      <c r="F1378">
        <v>73</v>
      </c>
      <c r="G1378">
        <v>153</v>
      </c>
      <c r="H1378">
        <v>0</v>
      </c>
      <c r="I1378" t="str">
        <f t="shared" si="21"/>
        <v>101-200</v>
      </c>
    </row>
    <row r="1379" spans="1:9" x14ac:dyDescent="0.25">
      <c r="A1379" s="1">
        <v>100000000</v>
      </c>
      <c r="B1379" s="3">
        <v>124533</v>
      </c>
      <c r="C1379" t="s">
        <v>19575</v>
      </c>
      <c r="D1379">
        <v>5</v>
      </c>
      <c r="E1379">
        <v>1</v>
      </c>
      <c r="F1379">
        <v>102</v>
      </c>
      <c r="G1379">
        <v>160</v>
      </c>
      <c r="H1379">
        <v>1</v>
      </c>
      <c r="I1379" t="str">
        <f t="shared" si="21"/>
        <v>101-200</v>
      </c>
    </row>
    <row r="1380" spans="1:9" x14ac:dyDescent="0.25">
      <c r="A1380" s="1">
        <v>100000000</v>
      </c>
      <c r="B1380" s="3">
        <v>124533</v>
      </c>
      <c r="C1380" t="s">
        <v>19572</v>
      </c>
      <c r="D1380">
        <v>5</v>
      </c>
      <c r="E1380">
        <v>2</v>
      </c>
      <c r="F1380">
        <v>103</v>
      </c>
      <c r="G1380">
        <v>163</v>
      </c>
      <c r="H1380">
        <v>0</v>
      </c>
      <c r="I1380" t="str">
        <f t="shared" si="21"/>
        <v>101-200</v>
      </c>
    </row>
    <row r="1381" spans="1:9" x14ac:dyDescent="0.25">
      <c r="A1381" s="1">
        <v>100000000</v>
      </c>
      <c r="B1381" s="3">
        <v>124533</v>
      </c>
      <c r="C1381" t="s">
        <v>19572</v>
      </c>
      <c r="D1381">
        <v>6</v>
      </c>
      <c r="E1381">
        <v>2</v>
      </c>
      <c r="F1381">
        <v>103</v>
      </c>
      <c r="G1381">
        <v>163</v>
      </c>
      <c r="H1381">
        <v>0</v>
      </c>
      <c r="I1381" t="str">
        <f t="shared" si="21"/>
        <v>101-200</v>
      </c>
    </row>
    <row r="1382" spans="1:9" x14ac:dyDescent="0.25">
      <c r="A1382" s="1">
        <v>100000000</v>
      </c>
      <c r="B1382" s="3">
        <v>124533</v>
      </c>
      <c r="C1382" t="s">
        <v>19560</v>
      </c>
      <c r="D1382">
        <v>4</v>
      </c>
      <c r="E1382">
        <v>1</v>
      </c>
      <c r="F1382">
        <v>78</v>
      </c>
      <c r="G1382">
        <v>169</v>
      </c>
      <c r="H1382">
        <v>2</v>
      </c>
      <c r="I1382" t="str">
        <f t="shared" si="21"/>
        <v>101-200</v>
      </c>
    </row>
    <row r="1383" spans="1:9" x14ac:dyDescent="0.25">
      <c r="A1383" s="1">
        <v>100000000</v>
      </c>
      <c r="B1383" s="3">
        <v>124533</v>
      </c>
      <c r="C1383" t="s">
        <v>19564</v>
      </c>
      <c r="D1383">
        <v>4</v>
      </c>
      <c r="E1383">
        <v>1</v>
      </c>
      <c r="F1383">
        <v>77</v>
      </c>
      <c r="G1383">
        <v>170</v>
      </c>
      <c r="H1383">
        <v>1</v>
      </c>
      <c r="I1383" t="str">
        <f t="shared" si="21"/>
        <v>101-200</v>
      </c>
    </row>
    <row r="1384" spans="1:9" x14ac:dyDescent="0.25">
      <c r="A1384" s="1">
        <v>100000000</v>
      </c>
      <c r="B1384" s="3">
        <v>124533</v>
      </c>
      <c r="C1384" t="s">
        <v>19571</v>
      </c>
      <c r="D1384">
        <v>7</v>
      </c>
      <c r="E1384">
        <v>3</v>
      </c>
      <c r="F1384">
        <v>200</v>
      </c>
      <c r="G1384">
        <v>200</v>
      </c>
      <c r="H1384">
        <v>0</v>
      </c>
      <c r="I1384" t="str">
        <f t="shared" si="21"/>
        <v>101-200</v>
      </c>
    </row>
    <row r="1385" spans="1:9" x14ac:dyDescent="0.25">
      <c r="A1385" s="1">
        <v>100000000</v>
      </c>
      <c r="B1385" s="3">
        <v>124533</v>
      </c>
      <c r="C1385" t="s">
        <v>19562</v>
      </c>
      <c r="D1385">
        <v>5</v>
      </c>
      <c r="E1385">
        <v>2</v>
      </c>
      <c r="F1385">
        <v>250</v>
      </c>
      <c r="G1385">
        <v>200</v>
      </c>
      <c r="H1385">
        <v>0</v>
      </c>
      <c r="I1385" t="str">
        <f t="shared" si="21"/>
        <v>101-200</v>
      </c>
    </row>
    <row r="1386" spans="1:9" x14ac:dyDescent="0.25">
      <c r="A1386" s="1">
        <v>100000000</v>
      </c>
      <c r="B1386" s="3">
        <v>124533</v>
      </c>
      <c r="C1386" t="s">
        <v>366</v>
      </c>
      <c r="D1386">
        <v>3</v>
      </c>
      <c r="E1386">
        <v>1</v>
      </c>
      <c r="F1386">
        <v>150</v>
      </c>
      <c r="G1386">
        <v>200</v>
      </c>
      <c r="H1386">
        <v>1</v>
      </c>
      <c r="I1386" t="str">
        <f t="shared" si="21"/>
        <v>101-200</v>
      </c>
    </row>
    <row r="1387" spans="1:9" x14ac:dyDescent="0.25">
      <c r="A1387" s="1">
        <v>100000000</v>
      </c>
      <c r="B1387" s="3">
        <v>124533</v>
      </c>
      <c r="C1387" t="s">
        <v>537</v>
      </c>
      <c r="D1387">
        <v>4</v>
      </c>
      <c r="E1387">
        <v>1</v>
      </c>
      <c r="F1387">
        <v>96</v>
      </c>
      <c r="G1387">
        <v>207</v>
      </c>
      <c r="H1387">
        <v>0</v>
      </c>
      <c r="I1387" t="str">
        <f t="shared" si="21"/>
        <v>201-300</v>
      </c>
    </row>
    <row r="1388" spans="1:9" x14ac:dyDescent="0.25">
      <c r="A1388" s="1">
        <v>100000000</v>
      </c>
      <c r="B1388" s="3">
        <v>124533</v>
      </c>
      <c r="C1388" t="s">
        <v>238</v>
      </c>
      <c r="D1388">
        <v>7</v>
      </c>
      <c r="E1388">
        <v>3</v>
      </c>
      <c r="F1388">
        <v>154</v>
      </c>
      <c r="G1388">
        <v>210</v>
      </c>
      <c r="H1388">
        <v>0</v>
      </c>
      <c r="I1388" t="str">
        <f t="shared" si="21"/>
        <v>201-300</v>
      </c>
    </row>
    <row r="1389" spans="1:9" x14ac:dyDescent="0.25">
      <c r="A1389" s="1">
        <v>100000000</v>
      </c>
      <c r="B1389" s="3">
        <v>124533</v>
      </c>
      <c r="C1389" t="s">
        <v>537</v>
      </c>
      <c r="D1389">
        <v>4</v>
      </c>
      <c r="E1389">
        <v>1</v>
      </c>
      <c r="F1389">
        <v>100</v>
      </c>
      <c r="G1389">
        <v>211</v>
      </c>
      <c r="H1389">
        <v>0</v>
      </c>
      <c r="I1389" t="str">
        <f t="shared" si="21"/>
        <v>201-300</v>
      </c>
    </row>
    <row r="1390" spans="1:9" x14ac:dyDescent="0.25">
      <c r="A1390" s="1">
        <v>100000000</v>
      </c>
      <c r="B1390" s="3">
        <v>124533</v>
      </c>
      <c r="C1390" t="s">
        <v>19571</v>
      </c>
      <c r="D1390">
        <v>3</v>
      </c>
      <c r="E1390">
        <v>1</v>
      </c>
      <c r="F1390">
        <v>70</v>
      </c>
      <c r="G1390">
        <v>224</v>
      </c>
      <c r="H1390">
        <v>0</v>
      </c>
      <c r="I1390" t="str">
        <f t="shared" si="21"/>
        <v>201-300</v>
      </c>
    </row>
    <row r="1391" spans="1:9" x14ac:dyDescent="0.25">
      <c r="A1391" s="1">
        <v>100000000</v>
      </c>
      <c r="B1391" s="3">
        <v>124533</v>
      </c>
      <c r="C1391" t="s">
        <v>19571</v>
      </c>
      <c r="D1391">
        <v>2</v>
      </c>
      <c r="E1391">
        <v>1</v>
      </c>
      <c r="F1391">
        <v>70</v>
      </c>
      <c r="G1391">
        <v>224</v>
      </c>
      <c r="H1391">
        <v>0</v>
      </c>
      <c r="I1391" t="str">
        <f t="shared" si="21"/>
        <v>201-300</v>
      </c>
    </row>
    <row r="1392" spans="1:9" x14ac:dyDescent="0.25">
      <c r="A1392" s="1">
        <v>100000000</v>
      </c>
      <c r="B1392" s="3">
        <v>124533</v>
      </c>
      <c r="C1392" t="s">
        <v>19572</v>
      </c>
      <c r="D1392">
        <v>4</v>
      </c>
      <c r="E1392">
        <v>1</v>
      </c>
      <c r="F1392">
        <v>162</v>
      </c>
      <c r="G1392">
        <v>229</v>
      </c>
      <c r="H1392">
        <v>0</v>
      </c>
      <c r="I1392" t="str">
        <f t="shared" si="21"/>
        <v>201-300</v>
      </c>
    </row>
    <row r="1393" spans="1:9" x14ac:dyDescent="0.25">
      <c r="A1393" s="1">
        <v>100000000</v>
      </c>
      <c r="B1393" s="3">
        <v>124533</v>
      </c>
      <c r="C1393" t="s">
        <v>19562</v>
      </c>
      <c r="D1393">
        <v>3</v>
      </c>
      <c r="E1393">
        <v>2</v>
      </c>
      <c r="F1393">
        <v>112</v>
      </c>
      <c r="G1393">
        <v>258</v>
      </c>
      <c r="H1393">
        <v>2</v>
      </c>
      <c r="I1393" t="str">
        <f t="shared" si="21"/>
        <v>201-300</v>
      </c>
    </row>
    <row r="1394" spans="1:9" x14ac:dyDescent="0.25">
      <c r="A1394" s="1">
        <v>100648520</v>
      </c>
      <c r="B1394" s="3">
        <v>125341</v>
      </c>
      <c r="C1394" t="s">
        <v>19573</v>
      </c>
      <c r="D1394">
        <v>7</v>
      </c>
      <c r="E1394">
        <v>3</v>
      </c>
      <c r="F1394">
        <v>90</v>
      </c>
      <c r="G1394">
        <v>223</v>
      </c>
      <c r="H1394">
        <v>0</v>
      </c>
      <c r="I1394" t="str">
        <f t="shared" si="21"/>
        <v>201-300</v>
      </c>
    </row>
    <row r="1395" spans="1:9" x14ac:dyDescent="0.25">
      <c r="A1395" s="1">
        <v>100719700</v>
      </c>
      <c r="B1395" s="3">
        <v>125429</v>
      </c>
      <c r="C1395" t="s">
        <v>19567</v>
      </c>
      <c r="D1395">
        <v>3</v>
      </c>
      <c r="E1395">
        <v>1</v>
      </c>
      <c r="F1395">
        <v>110</v>
      </c>
      <c r="G1395">
        <v>220</v>
      </c>
      <c r="H1395">
        <v>1</v>
      </c>
      <c r="I1395" t="str">
        <f t="shared" si="21"/>
        <v>201-300</v>
      </c>
    </row>
    <row r="1396" spans="1:9" x14ac:dyDescent="0.25">
      <c r="A1396" s="1">
        <v>100719700</v>
      </c>
      <c r="B1396" s="3">
        <v>125429</v>
      </c>
      <c r="C1396" t="s">
        <v>19560</v>
      </c>
      <c r="D1396">
        <v>4</v>
      </c>
      <c r="E1396">
        <v>2</v>
      </c>
      <c r="F1396">
        <v>78</v>
      </c>
      <c r="G1396">
        <v>268</v>
      </c>
      <c r="H1396">
        <v>2</v>
      </c>
      <c r="I1396" t="str">
        <f t="shared" si="21"/>
        <v>201-300</v>
      </c>
    </row>
    <row r="1397" spans="1:9" x14ac:dyDescent="0.25">
      <c r="A1397" s="1">
        <v>100897650</v>
      </c>
      <c r="B1397" s="3">
        <v>125651</v>
      </c>
      <c r="C1397" t="s">
        <v>19569</v>
      </c>
      <c r="D1397">
        <v>6</v>
      </c>
      <c r="E1397">
        <v>1</v>
      </c>
      <c r="F1397">
        <v>178</v>
      </c>
      <c r="G1397">
        <v>190</v>
      </c>
      <c r="H1397">
        <v>0</v>
      </c>
      <c r="I1397" t="str">
        <f t="shared" si="21"/>
        <v>101-200</v>
      </c>
    </row>
    <row r="1398" spans="1:9" x14ac:dyDescent="0.25">
      <c r="A1398" s="1">
        <v>100933240</v>
      </c>
      <c r="B1398" s="3">
        <v>125695</v>
      </c>
      <c r="C1398" t="s">
        <v>19559</v>
      </c>
      <c r="D1398">
        <v>4</v>
      </c>
      <c r="E1398">
        <v>2</v>
      </c>
      <c r="F1398">
        <v>93</v>
      </c>
      <c r="G1398">
        <v>115</v>
      </c>
      <c r="H1398">
        <v>2</v>
      </c>
      <c r="I1398" t="str">
        <f t="shared" si="21"/>
        <v>101-200</v>
      </c>
    </row>
    <row r="1399" spans="1:9" x14ac:dyDescent="0.25">
      <c r="A1399" s="1">
        <v>101000000</v>
      </c>
      <c r="B1399" s="3">
        <v>125778</v>
      </c>
      <c r="C1399" t="s">
        <v>75</v>
      </c>
      <c r="D1399">
        <v>3</v>
      </c>
      <c r="E1399">
        <v>2</v>
      </c>
      <c r="F1399">
        <v>70</v>
      </c>
      <c r="G1399">
        <v>90</v>
      </c>
      <c r="H1399">
        <v>1</v>
      </c>
      <c r="I1399" t="str">
        <f t="shared" si="21"/>
        <v>1-100</v>
      </c>
    </row>
    <row r="1400" spans="1:9" x14ac:dyDescent="0.25">
      <c r="A1400" s="1">
        <v>101075600</v>
      </c>
      <c r="B1400" s="3">
        <v>125872</v>
      </c>
      <c r="C1400" t="s">
        <v>75</v>
      </c>
      <c r="D1400">
        <v>3</v>
      </c>
      <c r="E1400">
        <v>2</v>
      </c>
      <c r="F1400">
        <v>66</v>
      </c>
      <c r="G1400">
        <v>90</v>
      </c>
      <c r="H1400">
        <v>1</v>
      </c>
      <c r="I1400" t="str">
        <f t="shared" si="21"/>
        <v>1-100</v>
      </c>
    </row>
    <row r="1401" spans="1:9" x14ac:dyDescent="0.25">
      <c r="A1401" s="1">
        <v>101075600</v>
      </c>
      <c r="B1401" s="3">
        <v>125872</v>
      </c>
      <c r="C1401" t="s">
        <v>75</v>
      </c>
      <c r="D1401">
        <v>2</v>
      </c>
      <c r="E1401">
        <v>1</v>
      </c>
      <c r="F1401">
        <v>50</v>
      </c>
      <c r="G1401">
        <v>121</v>
      </c>
      <c r="H1401">
        <v>1</v>
      </c>
      <c r="I1401" t="str">
        <f t="shared" si="21"/>
        <v>101-200</v>
      </c>
    </row>
    <row r="1402" spans="1:9" x14ac:dyDescent="0.25">
      <c r="A1402" s="1">
        <v>101075600</v>
      </c>
      <c r="B1402" s="3">
        <v>125872</v>
      </c>
      <c r="C1402" t="s">
        <v>19560</v>
      </c>
      <c r="D1402">
        <v>3</v>
      </c>
      <c r="E1402">
        <v>1</v>
      </c>
      <c r="F1402">
        <v>55</v>
      </c>
      <c r="G1402">
        <v>144</v>
      </c>
      <c r="H1402">
        <v>1</v>
      </c>
      <c r="I1402" t="str">
        <f t="shared" si="21"/>
        <v>101-200</v>
      </c>
    </row>
    <row r="1403" spans="1:9" x14ac:dyDescent="0.25">
      <c r="A1403" s="1">
        <v>101431500</v>
      </c>
      <c r="B1403" s="3">
        <v>126316</v>
      </c>
      <c r="C1403" t="s">
        <v>163</v>
      </c>
      <c r="D1403">
        <v>2</v>
      </c>
      <c r="E1403">
        <v>2</v>
      </c>
      <c r="F1403">
        <v>60</v>
      </c>
      <c r="G1403">
        <v>80</v>
      </c>
      <c r="H1403">
        <v>1</v>
      </c>
      <c r="I1403" t="str">
        <f t="shared" si="21"/>
        <v>1-100</v>
      </c>
    </row>
    <row r="1404" spans="1:9" x14ac:dyDescent="0.25">
      <c r="A1404" s="1">
        <v>101431500</v>
      </c>
      <c r="B1404" s="3">
        <v>126316</v>
      </c>
      <c r="C1404" t="s">
        <v>19562</v>
      </c>
      <c r="D1404">
        <v>3</v>
      </c>
      <c r="E1404">
        <v>2</v>
      </c>
      <c r="F1404">
        <v>92</v>
      </c>
      <c r="G1404">
        <v>84</v>
      </c>
      <c r="H1404">
        <v>2</v>
      </c>
      <c r="I1404" t="str">
        <f t="shared" si="21"/>
        <v>1-100</v>
      </c>
    </row>
    <row r="1405" spans="1:9" x14ac:dyDescent="0.25">
      <c r="A1405" s="1">
        <v>101431500</v>
      </c>
      <c r="B1405" s="3">
        <v>126316</v>
      </c>
      <c r="C1405" t="s">
        <v>19562</v>
      </c>
      <c r="D1405">
        <v>3</v>
      </c>
      <c r="E1405">
        <v>2</v>
      </c>
      <c r="F1405">
        <v>70</v>
      </c>
      <c r="G1405">
        <v>98</v>
      </c>
      <c r="H1405">
        <v>2</v>
      </c>
      <c r="I1405" t="str">
        <f t="shared" si="21"/>
        <v>1-100</v>
      </c>
    </row>
    <row r="1406" spans="1:9" x14ac:dyDescent="0.25">
      <c r="A1406" s="1">
        <v>101431500</v>
      </c>
      <c r="B1406" s="3">
        <v>126316</v>
      </c>
      <c r="C1406" t="s">
        <v>75</v>
      </c>
      <c r="D1406">
        <v>2</v>
      </c>
      <c r="E1406">
        <v>2</v>
      </c>
      <c r="F1406">
        <v>90</v>
      </c>
      <c r="G1406">
        <v>105</v>
      </c>
      <c r="H1406">
        <v>1</v>
      </c>
      <c r="I1406" t="str">
        <f t="shared" si="21"/>
        <v>101-200</v>
      </c>
    </row>
    <row r="1407" spans="1:9" x14ac:dyDescent="0.25">
      <c r="A1407" s="1">
        <v>101431500</v>
      </c>
      <c r="B1407" s="3">
        <v>126316</v>
      </c>
      <c r="C1407" t="s">
        <v>1652</v>
      </c>
      <c r="D1407">
        <v>4</v>
      </c>
      <c r="E1407">
        <v>1</v>
      </c>
      <c r="F1407">
        <v>88</v>
      </c>
      <c r="G1407">
        <v>250</v>
      </c>
      <c r="H1407">
        <v>0</v>
      </c>
      <c r="I1407" t="str">
        <f t="shared" si="21"/>
        <v>201-300</v>
      </c>
    </row>
    <row r="1408" spans="1:9" x14ac:dyDescent="0.25">
      <c r="A1408" s="1">
        <v>101787400</v>
      </c>
      <c r="B1408" s="3">
        <v>126759</v>
      </c>
      <c r="C1408" t="s">
        <v>19562</v>
      </c>
      <c r="D1408">
        <v>3</v>
      </c>
      <c r="E1408">
        <v>1</v>
      </c>
      <c r="F1408">
        <v>60</v>
      </c>
      <c r="G1408">
        <v>85</v>
      </c>
      <c r="H1408">
        <v>0</v>
      </c>
      <c r="I1408" t="str">
        <f t="shared" si="21"/>
        <v>1-100</v>
      </c>
    </row>
    <row r="1409" spans="1:9" x14ac:dyDescent="0.25">
      <c r="A1409" s="1">
        <v>101965350</v>
      </c>
      <c r="B1409" s="3">
        <v>126981</v>
      </c>
      <c r="C1409" t="s">
        <v>19559</v>
      </c>
      <c r="D1409">
        <v>3</v>
      </c>
      <c r="E1409">
        <v>1</v>
      </c>
      <c r="F1409">
        <v>150</v>
      </c>
      <c r="G1409">
        <v>347</v>
      </c>
      <c r="H1409">
        <v>0</v>
      </c>
      <c r="I1409" t="str">
        <f t="shared" si="21"/>
        <v>301-400</v>
      </c>
    </row>
    <row r="1410" spans="1:9" x14ac:dyDescent="0.25">
      <c r="A1410" s="1">
        <v>102000000</v>
      </c>
      <c r="B1410" s="3">
        <v>127024</v>
      </c>
      <c r="C1410" t="s">
        <v>238</v>
      </c>
      <c r="D1410">
        <v>3</v>
      </c>
      <c r="E1410">
        <v>2</v>
      </c>
      <c r="F1410">
        <v>90</v>
      </c>
      <c r="G1410">
        <v>110</v>
      </c>
      <c r="H1410">
        <v>1</v>
      </c>
      <c r="I1410" t="str">
        <f t="shared" ref="I1410:I1473" si="22">IF(G1410&lt;=100,"1-100",
IF(G1410&lt;=200,"101-200",
IF(G1410&lt;=300,"201-300",
IF(G1410&lt;=400,"301-400",
IF(G1410&lt;=500,"401-500",
IF(G1410&lt;=1000,"501-1000",
IF(G1410&lt;=2000,"1001-2000",
IF(G1410&lt;=5000,"2001-5000",
IF(G1410&lt;=10000,"5001-10000",
IF(G1410&lt;=50000,"10001-50000",
IF(G1410&lt;=100000,"50001-100000",
IF(G1410&lt;=1000000,"100001-1000000","Más de 1M"))))))))))))</f>
        <v>101-200</v>
      </c>
    </row>
    <row r="1411" spans="1:9" x14ac:dyDescent="0.25">
      <c r="A1411" s="1">
        <v>102000000</v>
      </c>
      <c r="B1411" s="3">
        <v>127024</v>
      </c>
      <c r="C1411" t="s">
        <v>552</v>
      </c>
      <c r="D1411">
        <v>2</v>
      </c>
      <c r="E1411">
        <v>2</v>
      </c>
      <c r="F1411">
        <v>65</v>
      </c>
      <c r="G1411">
        <v>179</v>
      </c>
      <c r="H1411">
        <v>2</v>
      </c>
      <c r="I1411" t="str">
        <f t="shared" si="22"/>
        <v>101-200</v>
      </c>
    </row>
    <row r="1412" spans="1:9" x14ac:dyDescent="0.25">
      <c r="A1412" s="1">
        <v>102000000</v>
      </c>
      <c r="B1412" s="3">
        <v>127024</v>
      </c>
      <c r="C1412" t="s">
        <v>19569</v>
      </c>
      <c r="D1412">
        <v>2</v>
      </c>
      <c r="E1412">
        <v>1</v>
      </c>
      <c r="F1412">
        <v>70</v>
      </c>
      <c r="G1412">
        <v>184</v>
      </c>
      <c r="H1412">
        <v>1</v>
      </c>
      <c r="I1412" t="str">
        <f t="shared" si="22"/>
        <v>101-200</v>
      </c>
    </row>
    <row r="1413" spans="1:9" x14ac:dyDescent="0.25">
      <c r="A1413" s="1">
        <v>102072120</v>
      </c>
      <c r="B1413" s="3">
        <v>127113</v>
      </c>
      <c r="C1413" t="s">
        <v>75</v>
      </c>
      <c r="D1413">
        <v>3</v>
      </c>
      <c r="E1413">
        <v>2</v>
      </c>
      <c r="F1413">
        <v>82</v>
      </c>
      <c r="G1413">
        <v>78</v>
      </c>
      <c r="H1413">
        <v>1</v>
      </c>
      <c r="I1413" t="str">
        <f t="shared" si="22"/>
        <v>1-100</v>
      </c>
    </row>
    <row r="1414" spans="1:9" x14ac:dyDescent="0.25">
      <c r="A1414" s="1">
        <v>102285660</v>
      </c>
      <c r="B1414" s="3">
        <v>127379</v>
      </c>
      <c r="C1414" t="s">
        <v>19558</v>
      </c>
      <c r="D1414">
        <v>3</v>
      </c>
      <c r="E1414">
        <v>2</v>
      </c>
      <c r="F1414">
        <v>72</v>
      </c>
      <c r="G1414">
        <v>72</v>
      </c>
      <c r="H1414">
        <v>0</v>
      </c>
      <c r="I1414" t="str">
        <f t="shared" si="22"/>
        <v>1-100</v>
      </c>
    </row>
    <row r="1415" spans="1:9" x14ac:dyDescent="0.25">
      <c r="A1415" s="1">
        <v>102321250</v>
      </c>
      <c r="B1415" s="3">
        <v>127424</v>
      </c>
      <c r="C1415" t="s">
        <v>19559</v>
      </c>
      <c r="D1415">
        <v>4</v>
      </c>
      <c r="E1415">
        <v>2</v>
      </c>
      <c r="F1415">
        <v>95</v>
      </c>
      <c r="G1415">
        <v>131</v>
      </c>
      <c r="H1415">
        <v>3</v>
      </c>
      <c r="I1415" t="str">
        <f t="shared" si="22"/>
        <v>101-200</v>
      </c>
    </row>
    <row r="1416" spans="1:9" x14ac:dyDescent="0.25">
      <c r="A1416" s="1">
        <v>102380000</v>
      </c>
      <c r="B1416" s="3">
        <v>127497</v>
      </c>
      <c r="C1416" t="s">
        <v>75</v>
      </c>
      <c r="D1416">
        <v>3</v>
      </c>
      <c r="E1416">
        <v>2</v>
      </c>
      <c r="F1416">
        <v>100</v>
      </c>
      <c r="G1416">
        <v>80</v>
      </c>
      <c r="H1416">
        <v>1</v>
      </c>
      <c r="I1416" t="str">
        <f t="shared" si="22"/>
        <v>1-100</v>
      </c>
    </row>
    <row r="1417" spans="1:9" x14ac:dyDescent="0.25">
      <c r="A1417" s="1">
        <v>102380000</v>
      </c>
      <c r="B1417" s="3">
        <v>127497</v>
      </c>
      <c r="C1417" t="s">
        <v>19570</v>
      </c>
      <c r="D1417">
        <v>3</v>
      </c>
      <c r="E1417">
        <v>1</v>
      </c>
      <c r="F1417">
        <v>102</v>
      </c>
      <c r="G1417">
        <v>162</v>
      </c>
      <c r="H1417">
        <v>0</v>
      </c>
      <c r="I1417" t="str">
        <f t="shared" si="22"/>
        <v>101-200</v>
      </c>
    </row>
    <row r="1418" spans="1:9" x14ac:dyDescent="0.25">
      <c r="A1418" s="1">
        <v>102641560</v>
      </c>
      <c r="B1418" s="3">
        <v>127823</v>
      </c>
      <c r="C1418" t="s">
        <v>19562</v>
      </c>
      <c r="D1418">
        <v>3</v>
      </c>
      <c r="E1418">
        <v>1</v>
      </c>
      <c r="F1418">
        <v>61</v>
      </c>
      <c r="G1418">
        <v>108</v>
      </c>
      <c r="H1418">
        <v>2</v>
      </c>
      <c r="I1418" t="str">
        <f t="shared" si="22"/>
        <v>101-200</v>
      </c>
    </row>
    <row r="1419" spans="1:9" x14ac:dyDescent="0.25">
      <c r="A1419" s="1">
        <v>102855100</v>
      </c>
      <c r="B1419" s="3">
        <v>128089</v>
      </c>
      <c r="C1419" t="s">
        <v>19560</v>
      </c>
      <c r="D1419">
        <v>4</v>
      </c>
      <c r="E1419">
        <v>2</v>
      </c>
      <c r="F1419">
        <v>76</v>
      </c>
      <c r="G1419">
        <v>122</v>
      </c>
      <c r="H1419">
        <v>0</v>
      </c>
      <c r="I1419" t="str">
        <f t="shared" si="22"/>
        <v>101-200</v>
      </c>
    </row>
    <row r="1420" spans="1:9" x14ac:dyDescent="0.25">
      <c r="A1420" s="1">
        <v>102855100</v>
      </c>
      <c r="B1420" s="3">
        <v>128089</v>
      </c>
      <c r="C1420" t="s">
        <v>19567</v>
      </c>
      <c r="D1420">
        <v>2</v>
      </c>
      <c r="E1420">
        <v>1</v>
      </c>
      <c r="F1420">
        <v>60</v>
      </c>
      <c r="G1420">
        <v>205</v>
      </c>
      <c r="H1420">
        <v>1</v>
      </c>
      <c r="I1420" t="str">
        <f t="shared" si="22"/>
        <v>201-300</v>
      </c>
    </row>
    <row r="1421" spans="1:9" x14ac:dyDescent="0.25">
      <c r="A1421" s="1">
        <v>103000000</v>
      </c>
      <c r="B1421" s="3">
        <v>128269</v>
      </c>
      <c r="C1421" t="s">
        <v>19565</v>
      </c>
      <c r="D1421">
        <v>3</v>
      </c>
      <c r="E1421">
        <v>2</v>
      </c>
      <c r="F1421">
        <v>62</v>
      </c>
      <c r="G1421">
        <v>100</v>
      </c>
      <c r="H1421">
        <v>0</v>
      </c>
      <c r="I1421" t="str">
        <f t="shared" si="22"/>
        <v>1-100</v>
      </c>
    </row>
    <row r="1422" spans="1:9" x14ac:dyDescent="0.25">
      <c r="A1422" s="1">
        <v>103000000</v>
      </c>
      <c r="B1422" s="3">
        <v>128269</v>
      </c>
      <c r="C1422" t="s">
        <v>322</v>
      </c>
      <c r="D1422">
        <v>4</v>
      </c>
      <c r="E1422">
        <v>1</v>
      </c>
      <c r="F1422">
        <v>164</v>
      </c>
      <c r="G1422">
        <v>300</v>
      </c>
      <c r="H1422">
        <v>1</v>
      </c>
      <c r="I1422" t="str">
        <f t="shared" si="22"/>
        <v>201-300</v>
      </c>
    </row>
    <row r="1423" spans="1:9" x14ac:dyDescent="0.25">
      <c r="A1423" s="1">
        <v>103175410</v>
      </c>
      <c r="B1423" s="3">
        <v>128487</v>
      </c>
      <c r="C1423" t="s">
        <v>75</v>
      </c>
      <c r="D1423">
        <v>4</v>
      </c>
      <c r="E1423">
        <v>2</v>
      </c>
      <c r="F1423">
        <v>118</v>
      </c>
      <c r="G1423">
        <v>132</v>
      </c>
      <c r="H1423">
        <v>2</v>
      </c>
      <c r="I1423" t="str">
        <f t="shared" si="22"/>
        <v>101-200</v>
      </c>
    </row>
    <row r="1424" spans="1:9" x14ac:dyDescent="0.25">
      <c r="A1424" s="1">
        <v>103211000</v>
      </c>
      <c r="B1424" s="3">
        <v>128532</v>
      </c>
      <c r="C1424" t="s">
        <v>19558</v>
      </c>
      <c r="D1424">
        <v>2</v>
      </c>
      <c r="E1424">
        <v>1</v>
      </c>
      <c r="F1424">
        <v>88</v>
      </c>
      <c r="G1424">
        <v>57</v>
      </c>
      <c r="H1424">
        <v>0</v>
      </c>
      <c r="I1424" t="str">
        <f t="shared" si="22"/>
        <v>1-100</v>
      </c>
    </row>
    <row r="1425" spans="1:9" x14ac:dyDescent="0.25">
      <c r="A1425" s="1">
        <v>103211000</v>
      </c>
      <c r="B1425" s="3">
        <v>128532</v>
      </c>
      <c r="C1425" t="s">
        <v>19566</v>
      </c>
      <c r="D1425">
        <v>2</v>
      </c>
      <c r="E1425">
        <v>1</v>
      </c>
      <c r="F1425">
        <v>75</v>
      </c>
      <c r="G1425">
        <v>75</v>
      </c>
      <c r="H1425">
        <v>0</v>
      </c>
      <c r="I1425" t="str">
        <f t="shared" si="22"/>
        <v>1-100</v>
      </c>
    </row>
    <row r="1426" spans="1:9" x14ac:dyDescent="0.25">
      <c r="A1426" s="1">
        <v>103211000</v>
      </c>
      <c r="B1426" s="3">
        <v>128532</v>
      </c>
      <c r="C1426" t="s">
        <v>19566</v>
      </c>
      <c r="D1426">
        <v>2</v>
      </c>
      <c r="E1426">
        <v>1</v>
      </c>
      <c r="F1426">
        <v>75</v>
      </c>
      <c r="G1426">
        <v>75</v>
      </c>
      <c r="H1426">
        <v>1</v>
      </c>
      <c r="I1426" t="str">
        <f t="shared" si="22"/>
        <v>1-100</v>
      </c>
    </row>
    <row r="1427" spans="1:9" x14ac:dyDescent="0.25">
      <c r="A1427" s="1">
        <v>103211000</v>
      </c>
      <c r="B1427" s="3">
        <v>128532</v>
      </c>
      <c r="C1427" t="s">
        <v>75</v>
      </c>
      <c r="D1427">
        <v>3</v>
      </c>
      <c r="E1427">
        <v>2</v>
      </c>
      <c r="F1427">
        <v>66</v>
      </c>
      <c r="G1427">
        <v>101</v>
      </c>
      <c r="H1427">
        <v>1</v>
      </c>
      <c r="I1427" t="str">
        <f t="shared" si="22"/>
        <v>101-200</v>
      </c>
    </row>
    <row r="1428" spans="1:9" x14ac:dyDescent="0.25">
      <c r="A1428" s="1">
        <v>103211000</v>
      </c>
      <c r="B1428" s="3">
        <v>128532</v>
      </c>
      <c r="C1428" t="s">
        <v>19562</v>
      </c>
      <c r="D1428">
        <v>3</v>
      </c>
      <c r="E1428">
        <v>1</v>
      </c>
      <c r="F1428">
        <v>54</v>
      </c>
      <c r="G1428">
        <v>108</v>
      </c>
      <c r="H1428">
        <v>1</v>
      </c>
      <c r="I1428" t="str">
        <f t="shared" si="22"/>
        <v>101-200</v>
      </c>
    </row>
    <row r="1429" spans="1:9" x14ac:dyDescent="0.25">
      <c r="A1429" s="1">
        <v>103211000</v>
      </c>
      <c r="B1429" s="3">
        <v>128532</v>
      </c>
      <c r="C1429" t="s">
        <v>19560</v>
      </c>
      <c r="D1429">
        <v>4</v>
      </c>
      <c r="E1429">
        <v>2</v>
      </c>
      <c r="F1429">
        <v>110</v>
      </c>
      <c r="G1429">
        <v>130</v>
      </c>
      <c r="H1429">
        <v>2</v>
      </c>
      <c r="I1429" t="str">
        <f t="shared" si="22"/>
        <v>101-200</v>
      </c>
    </row>
    <row r="1430" spans="1:9" x14ac:dyDescent="0.25">
      <c r="A1430" s="1">
        <v>103744850</v>
      </c>
      <c r="B1430" s="3">
        <v>129197</v>
      </c>
      <c r="C1430" t="s">
        <v>75</v>
      </c>
      <c r="D1430">
        <v>2</v>
      </c>
      <c r="E1430">
        <v>1</v>
      </c>
      <c r="F1430">
        <v>65</v>
      </c>
      <c r="G1430">
        <v>120</v>
      </c>
      <c r="H1430">
        <v>0</v>
      </c>
      <c r="I1430" t="str">
        <f t="shared" si="22"/>
        <v>101-200</v>
      </c>
    </row>
    <row r="1431" spans="1:9" x14ac:dyDescent="0.25">
      <c r="A1431" s="1">
        <v>103922800</v>
      </c>
      <c r="B1431" s="3">
        <v>129418</v>
      </c>
      <c r="C1431" t="s">
        <v>108</v>
      </c>
      <c r="D1431">
        <v>3</v>
      </c>
      <c r="E1431">
        <v>1</v>
      </c>
      <c r="F1431">
        <v>98</v>
      </c>
      <c r="G1431">
        <v>75</v>
      </c>
      <c r="H1431">
        <v>0</v>
      </c>
      <c r="I1431" t="str">
        <f t="shared" si="22"/>
        <v>1-100</v>
      </c>
    </row>
    <row r="1432" spans="1:9" x14ac:dyDescent="0.25">
      <c r="A1432" s="1">
        <v>104000000</v>
      </c>
      <c r="B1432" s="3">
        <v>129514</v>
      </c>
      <c r="C1432" t="s">
        <v>75</v>
      </c>
      <c r="D1432">
        <v>3</v>
      </c>
      <c r="E1432">
        <v>2</v>
      </c>
      <c r="F1432">
        <v>77</v>
      </c>
      <c r="G1432">
        <v>112</v>
      </c>
      <c r="H1432">
        <v>1</v>
      </c>
      <c r="I1432" t="str">
        <f t="shared" si="22"/>
        <v>101-200</v>
      </c>
    </row>
    <row r="1433" spans="1:9" x14ac:dyDescent="0.25">
      <c r="A1433" s="1">
        <v>104000000</v>
      </c>
      <c r="B1433" s="3">
        <v>129514</v>
      </c>
      <c r="C1433" t="s">
        <v>75</v>
      </c>
      <c r="D1433">
        <v>4</v>
      </c>
      <c r="E1433">
        <v>2</v>
      </c>
      <c r="F1433">
        <v>70</v>
      </c>
      <c r="G1433">
        <v>128</v>
      </c>
      <c r="H1433">
        <v>2</v>
      </c>
      <c r="I1433" t="str">
        <f t="shared" si="22"/>
        <v>101-200</v>
      </c>
    </row>
    <row r="1434" spans="1:9" x14ac:dyDescent="0.25">
      <c r="A1434" s="1">
        <v>104385470</v>
      </c>
      <c r="B1434" s="3">
        <v>129994</v>
      </c>
      <c r="C1434" t="s">
        <v>75</v>
      </c>
      <c r="D1434">
        <v>3</v>
      </c>
      <c r="E1434">
        <v>1</v>
      </c>
      <c r="F1434">
        <v>55</v>
      </c>
      <c r="G1434">
        <v>115</v>
      </c>
      <c r="H1434">
        <v>1</v>
      </c>
      <c r="I1434" t="str">
        <f t="shared" si="22"/>
        <v>101-200</v>
      </c>
    </row>
    <row r="1435" spans="1:9" x14ac:dyDescent="0.25">
      <c r="A1435" s="1">
        <v>104634600</v>
      </c>
      <c r="B1435" s="3">
        <v>130305</v>
      </c>
      <c r="C1435" t="s">
        <v>19562</v>
      </c>
      <c r="D1435">
        <v>5</v>
      </c>
      <c r="E1435">
        <v>1</v>
      </c>
      <c r="F1435">
        <v>80</v>
      </c>
      <c r="G1435">
        <v>85</v>
      </c>
      <c r="H1435">
        <v>0</v>
      </c>
      <c r="I1435" t="str">
        <f t="shared" si="22"/>
        <v>1-100</v>
      </c>
    </row>
    <row r="1436" spans="1:9" x14ac:dyDescent="0.25">
      <c r="A1436" s="1">
        <v>104900000</v>
      </c>
      <c r="B1436" s="3">
        <v>130635</v>
      </c>
      <c r="C1436" t="s">
        <v>19562</v>
      </c>
      <c r="D1436">
        <v>4</v>
      </c>
      <c r="E1436">
        <v>2</v>
      </c>
      <c r="F1436">
        <v>73</v>
      </c>
      <c r="G1436">
        <v>109</v>
      </c>
      <c r="H1436">
        <v>0</v>
      </c>
      <c r="I1436" t="str">
        <f t="shared" si="22"/>
        <v>101-200</v>
      </c>
    </row>
    <row r="1437" spans="1:9" x14ac:dyDescent="0.25">
      <c r="A1437" s="1">
        <v>105000000</v>
      </c>
      <c r="B1437" s="3">
        <v>130760</v>
      </c>
      <c r="C1437" t="s">
        <v>19567</v>
      </c>
      <c r="D1437">
        <v>3</v>
      </c>
      <c r="E1437">
        <v>2</v>
      </c>
      <c r="F1437">
        <v>70</v>
      </c>
      <c r="G1437">
        <v>64</v>
      </c>
      <c r="H1437">
        <v>0</v>
      </c>
      <c r="I1437" t="str">
        <f t="shared" si="22"/>
        <v>1-100</v>
      </c>
    </row>
    <row r="1438" spans="1:9" x14ac:dyDescent="0.25">
      <c r="A1438" s="1">
        <v>105000000</v>
      </c>
      <c r="B1438" s="3">
        <v>130760</v>
      </c>
      <c r="C1438" t="s">
        <v>19567</v>
      </c>
      <c r="D1438">
        <v>3</v>
      </c>
      <c r="E1438">
        <v>1</v>
      </c>
      <c r="F1438">
        <v>70</v>
      </c>
      <c r="G1438">
        <v>64</v>
      </c>
      <c r="H1438">
        <v>1</v>
      </c>
      <c r="I1438" t="str">
        <f t="shared" si="22"/>
        <v>1-100</v>
      </c>
    </row>
    <row r="1439" spans="1:9" x14ac:dyDescent="0.25">
      <c r="A1439" s="1">
        <v>105000000</v>
      </c>
      <c r="B1439" s="3">
        <v>130760</v>
      </c>
      <c r="C1439" t="s">
        <v>75</v>
      </c>
      <c r="D1439">
        <v>4</v>
      </c>
      <c r="E1439">
        <v>2</v>
      </c>
      <c r="F1439">
        <v>128</v>
      </c>
      <c r="G1439">
        <v>70</v>
      </c>
      <c r="H1439">
        <v>0</v>
      </c>
      <c r="I1439" t="str">
        <f t="shared" si="22"/>
        <v>1-100</v>
      </c>
    </row>
    <row r="1440" spans="1:9" x14ac:dyDescent="0.25">
      <c r="A1440" s="1">
        <v>105000000</v>
      </c>
      <c r="B1440" s="3">
        <v>130760</v>
      </c>
      <c r="C1440" t="s">
        <v>108</v>
      </c>
      <c r="D1440">
        <v>2</v>
      </c>
      <c r="E1440">
        <v>2</v>
      </c>
      <c r="F1440">
        <v>73</v>
      </c>
      <c r="G1440">
        <v>73</v>
      </c>
      <c r="H1440">
        <v>0</v>
      </c>
      <c r="I1440" t="str">
        <f t="shared" si="22"/>
        <v>1-100</v>
      </c>
    </row>
    <row r="1441" spans="1:9" x14ac:dyDescent="0.25">
      <c r="A1441" s="1">
        <v>105000000</v>
      </c>
      <c r="B1441" s="3">
        <v>130760</v>
      </c>
      <c r="C1441" t="s">
        <v>322</v>
      </c>
      <c r="D1441">
        <v>3</v>
      </c>
      <c r="E1441">
        <v>2</v>
      </c>
      <c r="F1441">
        <v>100</v>
      </c>
      <c r="G1441">
        <v>75</v>
      </c>
      <c r="H1441">
        <v>2</v>
      </c>
      <c r="I1441" t="str">
        <f t="shared" si="22"/>
        <v>1-100</v>
      </c>
    </row>
    <row r="1442" spans="1:9" x14ac:dyDescent="0.25">
      <c r="A1442" s="1">
        <v>105000000</v>
      </c>
      <c r="B1442" s="3">
        <v>130760</v>
      </c>
      <c r="C1442" t="s">
        <v>366</v>
      </c>
      <c r="D1442">
        <v>3</v>
      </c>
      <c r="E1442">
        <v>1</v>
      </c>
      <c r="F1442">
        <v>65</v>
      </c>
      <c r="G1442">
        <v>77</v>
      </c>
      <c r="H1442">
        <v>2</v>
      </c>
      <c r="I1442" t="str">
        <f t="shared" si="22"/>
        <v>1-100</v>
      </c>
    </row>
    <row r="1443" spans="1:9" x14ac:dyDescent="0.25">
      <c r="A1443" s="1">
        <v>105000000</v>
      </c>
      <c r="B1443" s="3">
        <v>130760</v>
      </c>
      <c r="C1443" t="s">
        <v>19560</v>
      </c>
      <c r="D1443">
        <v>4</v>
      </c>
      <c r="E1443">
        <v>2</v>
      </c>
      <c r="F1443">
        <v>44</v>
      </c>
      <c r="G1443">
        <v>85</v>
      </c>
      <c r="H1443">
        <v>2</v>
      </c>
      <c r="I1443" t="str">
        <f t="shared" si="22"/>
        <v>1-100</v>
      </c>
    </row>
    <row r="1444" spans="1:9" x14ac:dyDescent="0.25">
      <c r="A1444" s="1">
        <v>105000000</v>
      </c>
      <c r="B1444" s="3">
        <v>130760</v>
      </c>
      <c r="C1444" t="s">
        <v>75</v>
      </c>
      <c r="D1444">
        <v>4</v>
      </c>
      <c r="E1444">
        <v>2</v>
      </c>
      <c r="F1444">
        <v>80</v>
      </c>
      <c r="G1444">
        <v>90</v>
      </c>
      <c r="H1444">
        <v>2</v>
      </c>
      <c r="I1444" t="str">
        <f t="shared" si="22"/>
        <v>1-100</v>
      </c>
    </row>
    <row r="1445" spans="1:9" x14ac:dyDescent="0.25">
      <c r="A1445" s="1">
        <v>105000000</v>
      </c>
      <c r="B1445" s="3">
        <v>130760</v>
      </c>
      <c r="C1445" t="s">
        <v>174</v>
      </c>
      <c r="D1445">
        <v>4</v>
      </c>
      <c r="E1445">
        <v>2</v>
      </c>
      <c r="F1445">
        <v>120</v>
      </c>
      <c r="G1445">
        <v>96</v>
      </c>
      <c r="H1445">
        <v>0</v>
      </c>
      <c r="I1445" t="str">
        <f t="shared" si="22"/>
        <v>1-100</v>
      </c>
    </row>
    <row r="1446" spans="1:9" x14ac:dyDescent="0.25">
      <c r="A1446" s="1">
        <v>105000000</v>
      </c>
      <c r="B1446" s="3">
        <v>130760</v>
      </c>
      <c r="C1446" t="s">
        <v>19562</v>
      </c>
      <c r="D1446">
        <v>3</v>
      </c>
      <c r="E1446">
        <v>2</v>
      </c>
      <c r="F1446">
        <v>98</v>
      </c>
      <c r="G1446">
        <v>98</v>
      </c>
      <c r="H1446">
        <v>2</v>
      </c>
      <c r="I1446" t="str">
        <f t="shared" si="22"/>
        <v>1-100</v>
      </c>
    </row>
    <row r="1447" spans="1:9" x14ac:dyDescent="0.25">
      <c r="A1447" s="1">
        <v>105000000</v>
      </c>
      <c r="B1447" s="3">
        <v>130760</v>
      </c>
      <c r="C1447" t="s">
        <v>19562</v>
      </c>
      <c r="D1447">
        <v>3</v>
      </c>
      <c r="E1447">
        <v>2</v>
      </c>
      <c r="F1447">
        <v>98</v>
      </c>
      <c r="G1447">
        <v>98</v>
      </c>
      <c r="H1447">
        <v>2</v>
      </c>
      <c r="I1447" t="str">
        <f t="shared" si="22"/>
        <v>1-100</v>
      </c>
    </row>
    <row r="1448" spans="1:9" x14ac:dyDescent="0.25">
      <c r="A1448" s="1">
        <v>105000000</v>
      </c>
      <c r="B1448" s="3">
        <v>130760</v>
      </c>
      <c r="C1448" t="s">
        <v>19570</v>
      </c>
      <c r="D1448">
        <v>6</v>
      </c>
      <c r="E1448">
        <v>3</v>
      </c>
      <c r="F1448">
        <v>90</v>
      </c>
      <c r="G1448">
        <v>100</v>
      </c>
      <c r="H1448">
        <v>0</v>
      </c>
      <c r="I1448" t="str">
        <f t="shared" si="22"/>
        <v>1-100</v>
      </c>
    </row>
    <row r="1449" spans="1:9" x14ac:dyDescent="0.25">
      <c r="A1449" s="1">
        <v>105000000</v>
      </c>
      <c r="B1449" s="3">
        <v>130760</v>
      </c>
      <c r="C1449" t="s">
        <v>75</v>
      </c>
      <c r="D1449">
        <v>3</v>
      </c>
      <c r="E1449">
        <v>2</v>
      </c>
      <c r="F1449">
        <v>60</v>
      </c>
      <c r="G1449">
        <v>100</v>
      </c>
      <c r="H1449">
        <v>0</v>
      </c>
      <c r="I1449" t="str">
        <f t="shared" si="22"/>
        <v>1-100</v>
      </c>
    </row>
    <row r="1450" spans="1:9" x14ac:dyDescent="0.25">
      <c r="A1450" s="1">
        <v>105000000</v>
      </c>
      <c r="B1450" s="3">
        <v>130760</v>
      </c>
      <c r="C1450" t="s">
        <v>267</v>
      </c>
      <c r="D1450">
        <v>4</v>
      </c>
      <c r="E1450">
        <v>2</v>
      </c>
      <c r="F1450">
        <v>94</v>
      </c>
      <c r="G1450">
        <v>105</v>
      </c>
      <c r="H1450">
        <v>0</v>
      </c>
      <c r="I1450" t="str">
        <f t="shared" si="22"/>
        <v>101-200</v>
      </c>
    </row>
    <row r="1451" spans="1:9" x14ac:dyDescent="0.25">
      <c r="A1451" s="1">
        <v>105000000</v>
      </c>
      <c r="B1451" s="3">
        <v>130760</v>
      </c>
      <c r="C1451" t="s">
        <v>350</v>
      </c>
      <c r="D1451">
        <v>3</v>
      </c>
      <c r="E1451">
        <v>2</v>
      </c>
      <c r="F1451">
        <v>101</v>
      </c>
      <c r="G1451">
        <v>105</v>
      </c>
      <c r="H1451">
        <v>0</v>
      </c>
      <c r="I1451" t="str">
        <f t="shared" si="22"/>
        <v>101-200</v>
      </c>
    </row>
    <row r="1452" spans="1:9" x14ac:dyDescent="0.25">
      <c r="A1452" s="1">
        <v>105000000</v>
      </c>
      <c r="B1452" s="3">
        <v>130760</v>
      </c>
      <c r="C1452" t="s">
        <v>267</v>
      </c>
      <c r="D1452">
        <v>4</v>
      </c>
      <c r="E1452">
        <v>2</v>
      </c>
      <c r="F1452">
        <v>94</v>
      </c>
      <c r="G1452">
        <v>105</v>
      </c>
      <c r="H1452">
        <v>1</v>
      </c>
      <c r="I1452" t="str">
        <f t="shared" si="22"/>
        <v>101-200</v>
      </c>
    </row>
    <row r="1453" spans="1:9" x14ac:dyDescent="0.25">
      <c r="A1453" s="1">
        <v>105000000</v>
      </c>
      <c r="B1453" s="3">
        <v>130760</v>
      </c>
      <c r="C1453" t="s">
        <v>322</v>
      </c>
      <c r="D1453">
        <v>3</v>
      </c>
      <c r="E1453">
        <v>2</v>
      </c>
      <c r="F1453">
        <v>78</v>
      </c>
      <c r="G1453">
        <v>105</v>
      </c>
      <c r="H1453">
        <v>1</v>
      </c>
      <c r="I1453" t="str">
        <f t="shared" si="22"/>
        <v>101-200</v>
      </c>
    </row>
    <row r="1454" spans="1:9" x14ac:dyDescent="0.25">
      <c r="A1454" s="1">
        <v>105000000</v>
      </c>
      <c r="B1454" s="3">
        <v>130760</v>
      </c>
      <c r="C1454" t="s">
        <v>19558</v>
      </c>
      <c r="D1454">
        <v>2</v>
      </c>
      <c r="E1454">
        <v>2</v>
      </c>
      <c r="F1454">
        <v>107</v>
      </c>
      <c r="G1454">
        <v>110</v>
      </c>
      <c r="H1454">
        <v>1</v>
      </c>
      <c r="I1454" t="str">
        <f t="shared" si="22"/>
        <v>101-200</v>
      </c>
    </row>
    <row r="1455" spans="1:9" x14ac:dyDescent="0.25">
      <c r="A1455" s="1">
        <v>105000000</v>
      </c>
      <c r="B1455" s="3">
        <v>130760</v>
      </c>
      <c r="C1455" t="s">
        <v>75</v>
      </c>
      <c r="D1455">
        <v>3</v>
      </c>
      <c r="E1455">
        <v>2</v>
      </c>
      <c r="F1455">
        <v>77</v>
      </c>
      <c r="G1455">
        <v>112</v>
      </c>
      <c r="H1455">
        <v>1</v>
      </c>
      <c r="I1455" t="str">
        <f t="shared" si="22"/>
        <v>101-200</v>
      </c>
    </row>
    <row r="1456" spans="1:9" x14ac:dyDescent="0.25">
      <c r="A1456" s="1">
        <v>105000000</v>
      </c>
      <c r="B1456" s="3">
        <v>130760</v>
      </c>
      <c r="C1456" t="s">
        <v>19559</v>
      </c>
      <c r="D1456">
        <v>2</v>
      </c>
      <c r="E1456">
        <v>1</v>
      </c>
      <c r="F1456">
        <v>50</v>
      </c>
      <c r="G1456">
        <v>120</v>
      </c>
      <c r="H1456">
        <v>1</v>
      </c>
      <c r="I1456" t="str">
        <f t="shared" si="22"/>
        <v>101-200</v>
      </c>
    </row>
    <row r="1457" spans="1:9" x14ac:dyDescent="0.25">
      <c r="A1457" s="1">
        <v>105000000</v>
      </c>
      <c r="B1457" s="3">
        <v>130760</v>
      </c>
      <c r="C1457" t="s">
        <v>1652</v>
      </c>
      <c r="D1457">
        <v>3</v>
      </c>
      <c r="E1457">
        <v>1</v>
      </c>
      <c r="F1457">
        <v>48</v>
      </c>
      <c r="G1457">
        <v>125</v>
      </c>
      <c r="H1457">
        <v>0</v>
      </c>
      <c r="I1457" t="str">
        <f t="shared" si="22"/>
        <v>101-200</v>
      </c>
    </row>
    <row r="1458" spans="1:9" x14ac:dyDescent="0.25">
      <c r="A1458" s="1">
        <v>105000000</v>
      </c>
      <c r="B1458" s="3">
        <v>130760</v>
      </c>
      <c r="C1458" t="s">
        <v>75</v>
      </c>
      <c r="D1458">
        <v>3</v>
      </c>
      <c r="E1458">
        <v>1</v>
      </c>
      <c r="F1458">
        <v>81</v>
      </c>
      <c r="G1458">
        <v>127</v>
      </c>
      <c r="H1458">
        <v>1</v>
      </c>
      <c r="I1458" t="str">
        <f t="shared" si="22"/>
        <v>101-200</v>
      </c>
    </row>
    <row r="1459" spans="1:9" x14ac:dyDescent="0.25">
      <c r="A1459" s="1">
        <v>105000000</v>
      </c>
      <c r="B1459" s="3">
        <v>130760</v>
      </c>
      <c r="C1459" t="s">
        <v>75</v>
      </c>
      <c r="D1459">
        <v>4</v>
      </c>
      <c r="E1459">
        <v>2</v>
      </c>
      <c r="F1459">
        <v>92</v>
      </c>
      <c r="G1459">
        <v>128</v>
      </c>
      <c r="H1459">
        <v>1</v>
      </c>
      <c r="I1459" t="str">
        <f t="shared" si="22"/>
        <v>101-200</v>
      </c>
    </row>
    <row r="1460" spans="1:9" x14ac:dyDescent="0.25">
      <c r="A1460" s="1">
        <v>105000000</v>
      </c>
      <c r="B1460" s="3">
        <v>130760</v>
      </c>
      <c r="C1460" t="s">
        <v>75</v>
      </c>
      <c r="D1460">
        <v>2</v>
      </c>
      <c r="E1460">
        <v>2</v>
      </c>
      <c r="F1460">
        <v>56</v>
      </c>
      <c r="G1460">
        <v>128</v>
      </c>
      <c r="H1460">
        <v>1</v>
      </c>
      <c r="I1460" t="str">
        <f t="shared" si="22"/>
        <v>101-200</v>
      </c>
    </row>
    <row r="1461" spans="1:9" x14ac:dyDescent="0.25">
      <c r="A1461" s="1">
        <v>105000000</v>
      </c>
      <c r="B1461" s="3">
        <v>130760</v>
      </c>
      <c r="C1461" t="s">
        <v>75</v>
      </c>
      <c r="D1461">
        <v>2</v>
      </c>
      <c r="E1461">
        <v>2</v>
      </c>
      <c r="F1461">
        <v>56</v>
      </c>
      <c r="G1461">
        <v>128</v>
      </c>
      <c r="H1461">
        <v>1</v>
      </c>
      <c r="I1461" t="str">
        <f t="shared" si="22"/>
        <v>101-200</v>
      </c>
    </row>
    <row r="1462" spans="1:9" x14ac:dyDescent="0.25">
      <c r="A1462" s="1">
        <v>105000000</v>
      </c>
      <c r="B1462" s="3">
        <v>130760</v>
      </c>
      <c r="C1462" t="s">
        <v>552</v>
      </c>
      <c r="D1462">
        <v>3</v>
      </c>
      <c r="E1462">
        <v>2</v>
      </c>
      <c r="F1462">
        <v>66</v>
      </c>
      <c r="G1462">
        <v>131</v>
      </c>
      <c r="H1462">
        <v>0</v>
      </c>
      <c r="I1462" t="str">
        <f t="shared" si="22"/>
        <v>101-200</v>
      </c>
    </row>
    <row r="1463" spans="1:9" x14ac:dyDescent="0.25">
      <c r="A1463" s="1">
        <v>105000000</v>
      </c>
      <c r="B1463" s="3">
        <v>130760</v>
      </c>
      <c r="C1463" t="s">
        <v>19567</v>
      </c>
      <c r="D1463">
        <v>4</v>
      </c>
      <c r="E1463">
        <v>1</v>
      </c>
      <c r="F1463">
        <v>70</v>
      </c>
      <c r="G1463">
        <v>135</v>
      </c>
      <c r="H1463">
        <v>1</v>
      </c>
      <c r="I1463" t="str">
        <f t="shared" si="22"/>
        <v>101-200</v>
      </c>
    </row>
    <row r="1464" spans="1:9" x14ac:dyDescent="0.25">
      <c r="A1464" s="1">
        <v>105000000</v>
      </c>
      <c r="B1464" s="3">
        <v>130760</v>
      </c>
      <c r="C1464" t="s">
        <v>19579</v>
      </c>
      <c r="D1464">
        <v>2</v>
      </c>
      <c r="E1464">
        <v>1</v>
      </c>
      <c r="F1464">
        <v>112</v>
      </c>
      <c r="G1464">
        <v>145</v>
      </c>
      <c r="H1464">
        <v>1</v>
      </c>
      <c r="I1464" t="str">
        <f t="shared" si="22"/>
        <v>101-200</v>
      </c>
    </row>
    <row r="1465" spans="1:9" x14ac:dyDescent="0.25">
      <c r="A1465" s="1">
        <v>105000000</v>
      </c>
      <c r="B1465" s="3">
        <v>130760</v>
      </c>
      <c r="C1465" t="s">
        <v>19559</v>
      </c>
      <c r="D1465">
        <v>3</v>
      </c>
      <c r="E1465">
        <v>1</v>
      </c>
      <c r="F1465">
        <v>89</v>
      </c>
      <c r="G1465">
        <v>158</v>
      </c>
      <c r="H1465">
        <v>1</v>
      </c>
      <c r="I1465" t="str">
        <f t="shared" si="22"/>
        <v>101-200</v>
      </c>
    </row>
    <row r="1466" spans="1:9" x14ac:dyDescent="0.25">
      <c r="A1466" s="1">
        <v>105000000</v>
      </c>
      <c r="B1466" s="3">
        <v>130760</v>
      </c>
      <c r="C1466" t="s">
        <v>19557</v>
      </c>
      <c r="D1466">
        <v>3</v>
      </c>
      <c r="E1466">
        <v>1</v>
      </c>
      <c r="F1466">
        <v>111</v>
      </c>
      <c r="G1466">
        <v>160</v>
      </c>
      <c r="H1466">
        <v>0</v>
      </c>
      <c r="I1466" t="str">
        <f t="shared" si="22"/>
        <v>101-200</v>
      </c>
    </row>
    <row r="1467" spans="1:9" x14ac:dyDescent="0.25">
      <c r="A1467" s="1">
        <v>105000000</v>
      </c>
      <c r="B1467" s="3">
        <v>130760</v>
      </c>
      <c r="C1467" t="s">
        <v>366</v>
      </c>
      <c r="D1467">
        <v>8</v>
      </c>
      <c r="E1467">
        <v>2</v>
      </c>
      <c r="F1467">
        <v>139</v>
      </c>
      <c r="G1467">
        <v>162</v>
      </c>
      <c r="H1467">
        <v>2</v>
      </c>
      <c r="I1467" t="str">
        <f t="shared" si="22"/>
        <v>101-200</v>
      </c>
    </row>
    <row r="1468" spans="1:9" x14ac:dyDescent="0.25">
      <c r="A1468" s="1">
        <v>105000000</v>
      </c>
      <c r="B1468" s="3">
        <v>130760</v>
      </c>
      <c r="C1468" t="s">
        <v>19560</v>
      </c>
      <c r="D1468">
        <v>3</v>
      </c>
      <c r="E1468">
        <v>2</v>
      </c>
      <c r="F1468">
        <v>142</v>
      </c>
      <c r="G1468">
        <v>170</v>
      </c>
      <c r="H1468">
        <v>0</v>
      </c>
      <c r="I1468" t="str">
        <f t="shared" si="22"/>
        <v>101-200</v>
      </c>
    </row>
    <row r="1469" spans="1:9" x14ac:dyDescent="0.25">
      <c r="A1469" s="1">
        <v>105000000</v>
      </c>
      <c r="B1469" s="3">
        <v>130760</v>
      </c>
      <c r="C1469" t="s">
        <v>174</v>
      </c>
      <c r="D1469">
        <v>4</v>
      </c>
      <c r="E1469">
        <v>3</v>
      </c>
      <c r="F1469">
        <v>115</v>
      </c>
      <c r="G1469">
        <v>170</v>
      </c>
      <c r="H1469">
        <v>2</v>
      </c>
      <c r="I1469" t="str">
        <f t="shared" si="22"/>
        <v>101-200</v>
      </c>
    </row>
    <row r="1470" spans="1:9" x14ac:dyDescent="0.25">
      <c r="A1470" s="1">
        <v>105000000</v>
      </c>
      <c r="B1470" s="3">
        <v>130760</v>
      </c>
      <c r="C1470" t="s">
        <v>460</v>
      </c>
      <c r="D1470">
        <v>4</v>
      </c>
      <c r="E1470">
        <v>1</v>
      </c>
      <c r="F1470">
        <v>130</v>
      </c>
      <c r="G1470">
        <v>180</v>
      </c>
      <c r="H1470">
        <v>0</v>
      </c>
      <c r="I1470" t="str">
        <f t="shared" si="22"/>
        <v>101-200</v>
      </c>
    </row>
    <row r="1471" spans="1:9" x14ac:dyDescent="0.25">
      <c r="A1471" s="1">
        <v>105000000</v>
      </c>
      <c r="B1471" s="3">
        <v>130760</v>
      </c>
      <c r="C1471" t="s">
        <v>19564</v>
      </c>
      <c r="D1471">
        <v>3</v>
      </c>
      <c r="E1471">
        <v>2</v>
      </c>
      <c r="F1471">
        <v>74</v>
      </c>
      <c r="G1471">
        <v>200</v>
      </c>
      <c r="H1471">
        <v>0</v>
      </c>
      <c r="I1471" t="str">
        <f t="shared" si="22"/>
        <v>101-200</v>
      </c>
    </row>
    <row r="1472" spans="1:9" x14ac:dyDescent="0.25">
      <c r="A1472" s="1">
        <v>105000000</v>
      </c>
      <c r="B1472" s="3">
        <v>130760</v>
      </c>
      <c r="C1472" t="s">
        <v>808</v>
      </c>
      <c r="D1472">
        <v>3</v>
      </c>
      <c r="E1472">
        <v>2</v>
      </c>
      <c r="F1472">
        <v>90</v>
      </c>
      <c r="G1472">
        <v>200</v>
      </c>
      <c r="H1472">
        <v>2</v>
      </c>
      <c r="I1472" t="str">
        <f t="shared" si="22"/>
        <v>101-200</v>
      </c>
    </row>
    <row r="1473" spans="1:9" x14ac:dyDescent="0.25">
      <c r="A1473" s="1">
        <v>105000000</v>
      </c>
      <c r="B1473" s="3">
        <v>130760</v>
      </c>
      <c r="C1473" t="s">
        <v>19575</v>
      </c>
      <c r="D1473">
        <v>3</v>
      </c>
      <c r="E1473">
        <v>1</v>
      </c>
      <c r="F1473">
        <v>218</v>
      </c>
      <c r="G1473">
        <v>218</v>
      </c>
      <c r="H1473">
        <v>0</v>
      </c>
      <c r="I1473" t="str">
        <f t="shared" si="22"/>
        <v>201-300</v>
      </c>
    </row>
    <row r="1474" spans="1:9" x14ac:dyDescent="0.25">
      <c r="A1474" s="1">
        <v>105097270</v>
      </c>
      <c r="B1474" s="3">
        <v>130881</v>
      </c>
      <c r="C1474" t="s">
        <v>19562</v>
      </c>
      <c r="D1474">
        <v>3</v>
      </c>
      <c r="E1474">
        <v>1</v>
      </c>
      <c r="F1474">
        <v>140</v>
      </c>
      <c r="G1474">
        <v>85</v>
      </c>
      <c r="H1474">
        <v>1</v>
      </c>
      <c r="I1474" t="str">
        <f t="shared" ref="I1474:I1537" si="23">IF(G1474&lt;=100,"1-100",
IF(G1474&lt;=200,"101-200",
IF(G1474&lt;=300,"201-300",
IF(G1474&lt;=400,"301-400",
IF(G1474&lt;=500,"401-500",
IF(G1474&lt;=1000,"501-1000",
IF(G1474&lt;=2000,"1001-2000",
IF(G1474&lt;=5000,"2001-5000",
IF(G1474&lt;=10000,"5001-10000",
IF(G1474&lt;=50000,"10001-50000",
IF(G1474&lt;=100000,"50001-100000",
IF(G1474&lt;=1000000,"100001-1000000","Más de 1M"))))))))))))</f>
        <v>1-100</v>
      </c>
    </row>
    <row r="1475" spans="1:9" x14ac:dyDescent="0.25">
      <c r="A1475" s="1">
        <v>105117755</v>
      </c>
      <c r="B1475" s="3">
        <v>130906</v>
      </c>
      <c r="C1475" t="s">
        <v>75</v>
      </c>
      <c r="D1475">
        <v>3</v>
      </c>
      <c r="E1475">
        <v>2</v>
      </c>
      <c r="F1475">
        <v>86</v>
      </c>
      <c r="G1475">
        <v>138</v>
      </c>
      <c r="H1475">
        <v>0</v>
      </c>
      <c r="I1475" t="str">
        <f t="shared" si="23"/>
        <v>101-200</v>
      </c>
    </row>
    <row r="1476" spans="1:9" x14ac:dyDescent="0.25">
      <c r="A1476" s="1">
        <v>105204040</v>
      </c>
      <c r="B1476" s="3">
        <v>131014</v>
      </c>
      <c r="C1476" t="s">
        <v>590</v>
      </c>
      <c r="D1476">
        <v>4</v>
      </c>
      <c r="E1476">
        <v>2</v>
      </c>
      <c r="F1476">
        <v>71</v>
      </c>
      <c r="G1476">
        <v>171</v>
      </c>
      <c r="H1476">
        <v>2</v>
      </c>
      <c r="I1476" t="str">
        <f t="shared" si="23"/>
        <v>101-200</v>
      </c>
    </row>
    <row r="1477" spans="1:9" x14ac:dyDescent="0.25">
      <c r="A1477" s="1">
        <v>105239630</v>
      </c>
      <c r="B1477" s="3">
        <v>131058</v>
      </c>
      <c r="C1477" t="s">
        <v>19562</v>
      </c>
      <c r="D1477">
        <v>3</v>
      </c>
      <c r="E1477">
        <v>2</v>
      </c>
      <c r="F1477">
        <v>90</v>
      </c>
      <c r="G1477">
        <v>100</v>
      </c>
      <c r="H1477">
        <v>1</v>
      </c>
      <c r="I1477" t="str">
        <f t="shared" si="23"/>
        <v>1-100</v>
      </c>
    </row>
    <row r="1478" spans="1:9" x14ac:dyDescent="0.25">
      <c r="A1478" s="1">
        <v>105239630</v>
      </c>
      <c r="B1478" s="3">
        <v>131058</v>
      </c>
      <c r="C1478" t="s">
        <v>1801</v>
      </c>
      <c r="D1478">
        <v>1</v>
      </c>
      <c r="E1478">
        <v>1</v>
      </c>
      <c r="F1478">
        <v>92</v>
      </c>
      <c r="G1478">
        <v>5138</v>
      </c>
      <c r="H1478">
        <v>5</v>
      </c>
      <c r="I1478" t="str">
        <f t="shared" si="23"/>
        <v>5001-10000</v>
      </c>
    </row>
    <row r="1479" spans="1:9" x14ac:dyDescent="0.25">
      <c r="A1479" s="1">
        <v>105595530</v>
      </c>
      <c r="B1479" s="3">
        <v>131501</v>
      </c>
      <c r="C1479" t="s">
        <v>19558</v>
      </c>
      <c r="D1479">
        <v>3</v>
      </c>
      <c r="E1479">
        <v>1</v>
      </c>
      <c r="F1479">
        <v>70</v>
      </c>
      <c r="G1479">
        <v>170</v>
      </c>
      <c r="H1479">
        <v>1</v>
      </c>
      <c r="I1479" t="str">
        <f t="shared" si="23"/>
        <v>101-200</v>
      </c>
    </row>
    <row r="1480" spans="1:9" x14ac:dyDescent="0.25">
      <c r="A1480" s="1">
        <v>105844660</v>
      </c>
      <c r="B1480" s="3">
        <v>131812</v>
      </c>
      <c r="C1480" t="s">
        <v>19560</v>
      </c>
      <c r="D1480">
        <v>4</v>
      </c>
      <c r="E1480">
        <v>2</v>
      </c>
      <c r="F1480">
        <v>122</v>
      </c>
      <c r="G1480">
        <v>104</v>
      </c>
      <c r="H1480">
        <v>3</v>
      </c>
      <c r="I1480" t="str">
        <f t="shared" si="23"/>
        <v>101-200</v>
      </c>
    </row>
    <row r="1481" spans="1:9" x14ac:dyDescent="0.25">
      <c r="A1481" s="1">
        <v>105951430</v>
      </c>
      <c r="B1481" s="3">
        <v>131944</v>
      </c>
      <c r="C1481" t="s">
        <v>750</v>
      </c>
      <c r="D1481">
        <v>4</v>
      </c>
      <c r="E1481">
        <v>2</v>
      </c>
      <c r="F1481">
        <v>103</v>
      </c>
      <c r="G1481">
        <v>100</v>
      </c>
      <c r="H1481">
        <v>2</v>
      </c>
      <c r="I1481" t="str">
        <f t="shared" si="23"/>
        <v>1-100</v>
      </c>
    </row>
    <row r="1482" spans="1:9" x14ac:dyDescent="0.25">
      <c r="A1482" s="1">
        <v>106000000</v>
      </c>
      <c r="B1482" s="3">
        <v>132005</v>
      </c>
      <c r="C1482" t="s">
        <v>19560</v>
      </c>
      <c r="D1482">
        <v>3</v>
      </c>
      <c r="E1482">
        <v>1</v>
      </c>
      <c r="F1482">
        <v>60</v>
      </c>
      <c r="G1482">
        <v>120</v>
      </c>
      <c r="H1482">
        <v>2</v>
      </c>
      <c r="I1482" t="str">
        <f t="shared" si="23"/>
        <v>101-200</v>
      </c>
    </row>
    <row r="1483" spans="1:9" x14ac:dyDescent="0.25">
      <c r="A1483" s="1">
        <v>106000000</v>
      </c>
      <c r="B1483" s="3">
        <v>132005</v>
      </c>
      <c r="C1483" t="s">
        <v>19569</v>
      </c>
      <c r="D1483">
        <v>2</v>
      </c>
      <c r="E1483">
        <v>1</v>
      </c>
      <c r="F1483">
        <v>85</v>
      </c>
      <c r="G1483">
        <v>175</v>
      </c>
      <c r="H1483">
        <v>0</v>
      </c>
      <c r="I1483" t="str">
        <f t="shared" si="23"/>
        <v>101-200</v>
      </c>
    </row>
    <row r="1484" spans="1:9" x14ac:dyDescent="0.25">
      <c r="A1484" s="1">
        <v>106058200</v>
      </c>
      <c r="B1484" s="3">
        <v>132077</v>
      </c>
      <c r="C1484" t="s">
        <v>366</v>
      </c>
      <c r="D1484">
        <v>3</v>
      </c>
      <c r="E1484">
        <v>1</v>
      </c>
      <c r="F1484">
        <v>71</v>
      </c>
      <c r="G1484">
        <v>121</v>
      </c>
      <c r="H1484">
        <v>0</v>
      </c>
      <c r="I1484" t="str">
        <f t="shared" si="23"/>
        <v>101-200</v>
      </c>
    </row>
    <row r="1485" spans="1:9" x14ac:dyDescent="0.25">
      <c r="A1485" s="1">
        <v>106058200</v>
      </c>
      <c r="B1485" s="3">
        <v>132077</v>
      </c>
      <c r="C1485" t="s">
        <v>366</v>
      </c>
      <c r="D1485">
        <v>3</v>
      </c>
      <c r="E1485">
        <v>1</v>
      </c>
      <c r="F1485">
        <v>71</v>
      </c>
      <c r="G1485">
        <v>121</v>
      </c>
      <c r="H1485">
        <v>22</v>
      </c>
      <c r="I1485" t="str">
        <f t="shared" si="23"/>
        <v>101-200</v>
      </c>
    </row>
    <row r="1486" spans="1:9" x14ac:dyDescent="0.25">
      <c r="A1486" s="1">
        <v>106058200</v>
      </c>
      <c r="B1486" s="3">
        <v>132077</v>
      </c>
      <c r="C1486" t="s">
        <v>19560</v>
      </c>
      <c r="D1486">
        <v>3</v>
      </c>
      <c r="E1486">
        <v>1</v>
      </c>
      <c r="F1486">
        <v>103</v>
      </c>
      <c r="G1486">
        <v>208</v>
      </c>
      <c r="H1486">
        <v>2</v>
      </c>
      <c r="I1486" t="str">
        <f t="shared" si="23"/>
        <v>201-300</v>
      </c>
    </row>
    <row r="1487" spans="1:9" x14ac:dyDescent="0.25">
      <c r="A1487" s="1">
        <v>106058200</v>
      </c>
      <c r="B1487" s="3">
        <v>132077</v>
      </c>
      <c r="C1487" t="s">
        <v>19560</v>
      </c>
      <c r="D1487">
        <v>6</v>
      </c>
      <c r="E1487">
        <v>3</v>
      </c>
      <c r="F1487">
        <v>90</v>
      </c>
      <c r="G1487">
        <v>218</v>
      </c>
      <c r="H1487">
        <v>0</v>
      </c>
      <c r="I1487" t="str">
        <f t="shared" si="23"/>
        <v>201-300</v>
      </c>
    </row>
    <row r="1488" spans="1:9" x14ac:dyDescent="0.25">
      <c r="A1488" s="1">
        <v>106140000</v>
      </c>
      <c r="B1488" s="3">
        <v>132179</v>
      </c>
      <c r="C1488" t="s">
        <v>45</v>
      </c>
      <c r="D1488">
        <v>3</v>
      </c>
      <c r="E1488">
        <v>2</v>
      </c>
      <c r="F1488">
        <v>136</v>
      </c>
      <c r="G1488">
        <v>136</v>
      </c>
      <c r="H1488">
        <v>0</v>
      </c>
      <c r="I1488" t="str">
        <f t="shared" si="23"/>
        <v>101-200</v>
      </c>
    </row>
    <row r="1489" spans="1:9" x14ac:dyDescent="0.25">
      <c r="A1489" s="1">
        <v>106400000</v>
      </c>
      <c r="B1489" s="3">
        <v>132503</v>
      </c>
      <c r="C1489" t="s">
        <v>19560</v>
      </c>
      <c r="D1489">
        <v>3</v>
      </c>
      <c r="E1489">
        <v>2</v>
      </c>
      <c r="F1489">
        <v>80</v>
      </c>
      <c r="G1489">
        <v>120</v>
      </c>
      <c r="H1489">
        <v>1</v>
      </c>
      <c r="I1489" t="str">
        <f t="shared" si="23"/>
        <v>101-200</v>
      </c>
    </row>
    <row r="1490" spans="1:9" x14ac:dyDescent="0.25">
      <c r="A1490" s="1">
        <v>106414100</v>
      </c>
      <c r="B1490" s="3">
        <v>132521</v>
      </c>
      <c r="C1490" t="s">
        <v>163</v>
      </c>
      <c r="D1490">
        <v>3</v>
      </c>
      <c r="E1490">
        <v>2</v>
      </c>
      <c r="F1490">
        <v>68</v>
      </c>
      <c r="G1490">
        <v>200</v>
      </c>
      <c r="H1490">
        <v>0</v>
      </c>
      <c r="I1490" t="str">
        <f t="shared" si="23"/>
        <v>101-200</v>
      </c>
    </row>
    <row r="1491" spans="1:9" x14ac:dyDescent="0.25">
      <c r="A1491" s="1">
        <v>106485280</v>
      </c>
      <c r="B1491" s="3">
        <v>132609</v>
      </c>
      <c r="C1491" t="s">
        <v>19564</v>
      </c>
      <c r="D1491">
        <v>3</v>
      </c>
      <c r="E1491">
        <v>2</v>
      </c>
      <c r="F1491">
        <v>84</v>
      </c>
      <c r="G1491">
        <v>126</v>
      </c>
      <c r="H1491">
        <v>2</v>
      </c>
      <c r="I1491" t="str">
        <f t="shared" si="23"/>
        <v>101-200</v>
      </c>
    </row>
    <row r="1492" spans="1:9" x14ac:dyDescent="0.25">
      <c r="A1492" s="1">
        <v>106770000</v>
      </c>
      <c r="B1492" s="3">
        <v>132964</v>
      </c>
      <c r="C1492" t="s">
        <v>108</v>
      </c>
      <c r="D1492">
        <v>3</v>
      </c>
      <c r="E1492">
        <v>1</v>
      </c>
      <c r="F1492">
        <v>58</v>
      </c>
      <c r="G1492">
        <v>58</v>
      </c>
      <c r="H1492">
        <v>1</v>
      </c>
      <c r="I1492" t="str">
        <f t="shared" si="23"/>
        <v>1-100</v>
      </c>
    </row>
    <row r="1493" spans="1:9" x14ac:dyDescent="0.25">
      <c r="A1493" s="1">
        <v>106770000</v>
      </c>
      <c r="B1493" s="3">
        <v>132964</v>
      </c>
      <c r="C1493" t="s">
        <v>75</v>
      </c>
      <c r="D1493">
        <v>3</v>
      </c>
      <c r="E1493">
        <v>1</v>
      </c>
      <c r="F1493">
        <v>80</v>
      </c>
      <c r="G1493">
        <v>60</v>
      </c>
      <c r="H1493">
        <v>2</v>
      </c>
      <c r="I1493" t="str">
        <f t="shared" si="23"/>
        <v>1-100</v>
      </c>
    </row>
    <row r="1494" spans="1:9" x14ac:dyDescent="0.25">
      <c r="A1494" s="1">
        <v>106770000</v>
      </c>
      <c r="B1494" s="3">
        <v>132964</v>
      </c>
      <c r="C1494" t="s">
        <v>75</v>
      </c>
      <c r="D1494">
        <v>2</v>
      </c>
      <c r="E1494">
        <v>1</v>
      </c>
      <c r="F1494">
        <v>50</v>
      </c>
      <c r="G1494">
        <v>130</v>
      </c>
      <c r="H1494">
        <v>1</v>
      </c>
      <c r="I1494" t="str">
        <f t="shared" si="23"/>
        <v>101-200</v>
      </c>
    </row>
    <row r="1495" spans="1:9" x14ac:dyDescent="0.25">
      <c r="A1495" s="1">
        <v>106770000</v>
      </c>
      <c r="B1495" s="3">
        <v>132964</v>
      </c>
      <c r="C1495" t="s">
        <v>75</v>
      </c>
      <c r="D1495">
        <v>4</v>
      </c>
      <c r="E1495">
        <v>2</v>
      </c>
      <c r="F1495">
        <v>160</v>
      </c>
      <c r="G1495">
        <v>187</v>
      </c>
      <c r="H1495">
        <v>2</v>
      </c>
      <c r="I1495" t="str">
        <f t="shared" si="23"/>
        <v>101-200</v>
      </c>
    </row>
    <row r="1496" spans="1:9" x14ac:dyDescent="0.25">
      <c r="A1496" s="1">
        <v>106947950</v>
      </c>
      <c r="B1496" s="3">
        <v>133185</v>
      </c>
      <c r="C1496" t="s">
        <v>19572</v>
      </c>
      <c r="D1496">
        <v>3</v>
      </c>
      <c r="E1496">
        <v>1</v>
      </c>
      <c r="F1496">
        <v>54</v>
      </c>
      <c r="G1496">
        <v>175</v>
      </c>
      <c r="H1496">
        <v>1</v>
      </c>
      <c r="I1496" t="str">
        <f t="shared" si="23"/>
        <v>101-200</v>
      </c>
    </row>
    <row r="1497" spans="1:9" x14ac:dyDescent="0.25">
      <c r="A1497" s="1">
        <v>106990000</v>
      </c>
      <c r="B1497" s="3">
        <v>133238</v>
      </c>
      <c r="C1497" t="s">
        <v>75</v>
      </c>
      <c r="D1497">
        <v>4</v>
      </c>
      <c r="E1497">
        <v>2</v>
      </c>
      <c r="F1497">
        <v>128</v>
      </c>
      <c r="G1497">
        <v>124</v>
      </c>
      <c r="H1497">
        <v>1</v>
      </c>
      <c r="I1497" t="str">
        <f t="shared" si="23"/>
        <v>101-200</v>
      </c>
    </row>
    <row r="1498" spans="1:9" x14ac:dyDescent="0.25">
      <c r="A1498" s="1">
        <v>107000000</v>
      </c>
      <c r="B1498" s="3">
        <v>133250</v>
      </c>
      <c r="C1498" t="s">
        <v>174</v>
      </c>
      <c r="D1498">
        <v>3</v>
      </c>
      <c r="E1498">
        <v>1</v>
      </c>
      <c r="F1498">
        <v>83</v>
      </c>
      <c r="G1498">
        <v>99</v>
      </c>
      <c r="H1498">
        <v>1</v>
      </c>
      <c r="I1498" t="str">
        <f t="shared" si="23"/>
        <v>1-100</v>
      </c>
    </row>
    <row r="1499" spans="1:9" x14ac:dyDescent="0.25">
      <c r="A1499" s="1">
        <v>107000000</v>
      </c>
      <c r="B1499" s="3">
        <v>133250</v>
      </c>
      <c r="C1499" t="s">
        <v>19562</v>
      </c>
      <c r="D1499">
        <v>3</v>
      </c>
      <c r="E1499">
        <v>2</v>
      </c>
      <c r="F1499">
        <v>100</v>
      </c>
      <c r="G1499">
        <v>100</v>
      </c>
      <c r="H1499">
        <v>2</v>
      </c>
      <c r="I1499" t="str">
        <f t="shared" si="23"/>
        <v>1-100</v>
      </c>
    </row>
    <row r="1500" spans="1:9" x14ac:dyDescent="0.25">
      <c r="A1500" s="1">
        <v>107000000</v>
      </c>
      <c r="B1500" s="3">
        <v>133250</v>
      </c>
      <c r="C1500" t="s">
        <v>370</v>
      </c>
      <c r="D1500">
        <v>5</v>
      </c>
      <c r="E1500">
        <v>2</v>
      </c>
      <c r="F1500">
        <v>120</v>
      </c>
      <c r="G1500">
        <v>120</v>
      </c>
      <c r="H1500">
        <v>0</v>
      </c>
      <c r="I1500" t="str">
        <f t="shared" si="23"/>
        <v>101-200</v>
      </c>
    </row>
    <row r="1501" spans="1:9" x14ac:dyDescent="0.25">
      <c r="A1501" s="1">
        <v>107000000</v>
      </c>
      <c r="B1501" s="3">
        <v>133250</v>
      </c>
      <c r="C1501" t="s">
        <v>75</v>
      </c>
      <c r="D1501">
        <v>2</v>
      </c>
      <c r="E1501">
        <v>1</v>
      </c>
      <c r="F1501">
        <v>50</v>
      </c>
      <c r="G1501">
        <v>131</v>
      </c>
      <c r="H1501">
        <v>1</v>
      </c>
      <c r="I1501" t="str">
        <f t="shared" si="23"/>
        <v>101-200</v>
      </c>
    </row>
    <row r="1502" spans="1:9" x14ac:dyDescent="0.25">
      <c r="A1502" s="1">
        <v>107500000</v>
      </c>
      <c r="B1502" s="3">
        <v>133873</v>
      </c>
      <c r="C1502" t="s">
        <v>750</v>
      </c>
      <c r="D1502">
        <v>3</v>
      </c>
      <c r="E1502">
        <v>2</v>
      </c>
      <c r="F1502">
        <v>67</v>
      </c>
      <c r="G1502">
        <v>145</v>
      </c>
      <c r="H1502">
        <v>0</v>
      </c>
      <c r="I1502" t="str">
        <f t="shared" si="23"/>
        <v>101-200</v>
      </c>
    </row>
    <row r="1503" spans="1:9" x14ac:dyDescent="0.25">
      <c r="A1503" s="1">
        <v>107624160</v>
      </c>
      <c r="B1503" s="3">
        <v>134028</v>
      </c>
      <c r="C1503" t="s">
        <v>174</v>
      </c>
      <c r="D1503">
        <v>5</v>
      </c>
      <c r="E1503">
        <v>2</v>
      </c>
      <c r="F1503">
        <v>100</v>
      </c>
      <c r="G1503">
        <v>100</v>
      </c>
      <c r="H1503">
        <v>1</v>
      </c>
      <c r="I1503" t="str">
        <f t="shared" si="23"/>
        <v>1-100</v>
      </c>
    </row>
    <row r="1504" spans="1:9" x14ac:dyDescent="0.25">
      <c r="A1504" s="1">
        <v>107659750</v>
      </c>
      <c r="B1504" s="3">
        <v>134072</v>
      </c>
      <c r="C1504" t="s">
        <v>322</v>
      </c>
      <c r="D1504">
        <v>3</v>
      </c>
      <c r="E1504">
        <v>2</v>
      </c>
      <c r="F1504">
        <v>80</v>
      </c>
      <c r="G1504">
        <v>120</v>
      </c>
      <c r="H1504">
        <v>1</v>
      </c>
      <c r="I1504" t="str">
        <f t="shared" si="23"/>
        <v>101-200</v>
      </c>
    </row>
    <row r="1505" spans="1:9" x14ac:dyDescent="0.25">
      <c r="A1505" s="1">
        <v>107900000</v>
      </c>
      <c r="B1505" s="3">
        <v>134371</v>
      </c>
      <c r="C1505" t="s">
        <v>163</v>
      </c>
      <c r="D1505">
        <v>3</v>
      </c>
      <c r="E1505">
        <v>2</v>
      </c>
      <c r="F1505">
        <v>70</v>
      </c>
      <c r="G1505">
        <v>108</v>
      </c>
      <c r="H1505">
        <v>3</v>
      </c>
      <c r="I1505" t="str">
        <f t="shared" si="23"/>
        <v>101-200</v>
      </c>
    </row>
    <row r="1506" spans="1:9" x14ac:dyDescent="0.25">
      <c r="A1506" s="1">
        <v>108000000</v>
      </c>
      <c r="B1506" s="3">
        <v>134496</v>
      </c>
      <c r="C1506" t="s">
        <v>75</v>
      </c>
      <c r="D1506">
        <v>3</v>
      </c>
      <c r="E1506">
        <v>2</v>
      </c>
      <c r="F1506">
        <v>70</v>
      </c>
      <c r="G1506">
        <v>80</v>
      </c>
      <c r="H1506">
        <v>0</v>
      </c>
      <c r="I1506" t="str">
        <f t="shared" si="23"/>
        <v>1-100</v>
      </c>
    </row>
    <row r="1507" spans="1:9" x14ac:dyDescent="0.25">
      <c r="A1507" s="1">
        <v>108000000</v>
      </c>
      <c r="B1507" s="3">
        <v>134496</v>
      </c>
      <c r="C1507" t="s">
        <v>75</v>
      </c>
      <c r="D1507">
        <v>3</v>
      </c>
      <c r="E1507">
        <v>2</v>
      </c>
      <c r="F1507">
        <v>59</v>
      </c>
      <c r="G1507">
        <v>95</v>
      </c>
      <c r="H1507">
        <v>2</v>
      </c>
      <c r="I1507" t="str">
        <f t="shared" si="23"/>
        <v>1-100</v>
      </c>
    </row>
    <row r="1508" spans="1:9" x14ac:dyDescent="0.25">
      <c r="A1508" s="1">
        <v>108000000</v>
      </c>
      <c r="B1508" s="3">
        <v>134496</v>
      </c>
      <c r="C1508" t="s">
        <v>75</v>
      </c>
      <c r="D1508">
        <v>3</v>
      </c>
      <c r="E1508">
        <v>1</v>
      </c>
      <c r="F1508">
        <v>50</v>
      </c>
      <c r="G1508">
        <v>140</v>
      </c>
      <c r="H1508">
        <v>2</v>
      </c>
      <c r="I1508" t="str">
        <f t="shared" si="23"/>
        <v>101-200</v>
      </c>
    </row>
    <row r="1509" spans="1:9" x14ac:dyDescent="0.25">
      <c r="A1509" s="1">
        <v>108000000</v>
      </c>
      <c r="B1509" s="3">
        <v>134496</v>
      </c>
      <c r="C1509" t="s">
        <v>19565</v>
      </c>
      <c r="D1509">
        <v>3</v>
      </c>
      <c r="E1509">
        <v>2</v>
      </c>
      <c r="F1509">
        <v>59</v>
      </c>
      <c r="G1509">
        <v>167</v>
      </c>
      <c r="H1509">
        <v>0</v>
      </c>
      <c r="I1509" t="str">
        <f t="shared" si="23"/>
        <v>101-200</v>
      </c>
    </row>
    <row r="1510" spans="1:9" x14ac:dyDescent="0.25">
      <c r="A1510" s="1">
        <v>108000000</v>
      </c>
      <c r="B1510" s="3">
        <v>134496</v>
      </c>
      <c r="C1510" t="s">
        <v>19573</v>
      </c>
      <c r="D1510">
        <v>8</v>
      </c>
      <c r="E1510">
        <v>2</v>
      </c>
      <c r="F1510">
        <v>147</v>
      </c>
      <c r="G1510">
        <v>175</v>
      </c>
      <c r="H1510">
        <v>1</v>
      </c>
      <c r="I1510" t="str">
        <f t="shared" si="23"/>
        <v>101-200</v>
      </c>
    </row>
    <row r="1511" spans="1:9" x14ac:dyDescent="0.25">
      <c r="A1511" s="1">
        <v>108015650</v>
      </c>
      <c r="B1511" s="3">
        <v>134515</v>
      </c>
      <c r="C1511" t="s">
        <v>19559</v>
      </c>
      <c r="D1511">
        <v>4</v>
      </c>
      <c r="E1511">
        <v>2</v>
      </c>
      <c r="F1511">
        <v>64</v>
      </c>
      <c r="G1511">
        <v>100</v>
      </c>
      <c r="H1511">
        <v>1</v>
      </c>
      <c r="I1511" t="str">
        <f t="shared" si="23"/>
        <v>1-100</v>
      </c>
    </row>
    <row r="1512" spans="1:9" x14ac:dyDescent="0.25">
      <c r="A1512" s="1">
        <v>108371550</v>
      </c>
      <c r="B1512" s="3">
        <v>134958</v>
      </c>
      <c r="C1512" t="s">
        <v>19567</v>
      </c>
      <c r="D1512">
        <v>3</v>
      </c>
      <c r="E1512">
        <v>1</v>
      </c>
      <c r="F1512">
        <v>76</v>
      </c>
      <c r="G1512">
        <v>135</v>
      </c>
      <c r="H1512">
        <v>1</v>
      </c>
      <c r="I1512" t="str">
        <f t="shared" si="23"/>
        <v>101-200</v>
      </c>
    </row>
    <row r="1513" spans="1:9" x14ac:dyDescent="0.25">
      <c r="A1513" s="1">
        <v>108549500</v>
      </c>
      <c r="B1513" s="3">
        <v>135180</v>
      </c>
      <c r="C1513" t="s">
        <v>174</v>
      </c>
      <c r="D1513">
        <v>1</v>
      </c>
      <c r="E1513">
        <v>1</v>
      </c>
      <c r="F1513">
        <v>140</v>
      </c>
      <c r="G1513">
        <v>70</v>
      </c>
      <c r="H1513">
        <v>0</v>
      </c>
      <c r="I1513" t="str">
        <f t="shared" si="23"/>
        <v>1-100</v>
      </c>
    </row>
    <row r="1514" spans="1:9" x14ac:dyDescent="0.25">
      <c r="A1514" s="1">
        <v>108549500</v>
      </c>
      <c r="B1514" s="3">
        <v>135180</v>
      </c>
      <c r="C1514" t="s">
        <v>75</v>
      </c>
      <c r="D1514">
        <v>3</v>
      </c>
      <c r="E1514">
        <v>2</v>
      </c>
      <c r="F1514">
        <v>88</v>
      </c>
      <c r="G1514">
        <v>97</v>
      </c>
      <c r="H1514">
        <v>1</v>
      </c>
      <c r="I1514" t="str">
        <f t="shared" si="23"/>
        <v>1-100</v>
      </c>
    </row>
    <row r="1515" spans="1:9" x14ac:dyDescent="0.25">
      <c r="A1515" s="1">
        <v>108549500</v>
      </c>
      <c r="B1515" s="3">
        <v>135180</v>
      </c>
      <c r="C1515" t="s">
        <v>19562</v>
      </c>
      <c r="D1515">
        <v>2</v>
      </c>
      <c r="E1515">
        <v>1</v>
      </c>
      <c r="F1515">
        <v>74</v>
      </c>
      <c r="G1515">
        <v>128</v>
      </c>
      <c r="H1515">
        <v>1</v>
      </c>
      <c r="I1515" t="str">
        <f t="shared" si="23"/>
        <v>101-200</v>
      </c>
    </row>
    <row r="1516" spans="1:9" x14ac:dyDescent="0.25">
      <c r="A1516" s="1">
        <v>108990000</v>
      </c>
      <c r="B1516" s="3">
        <v>135729</v>
      </c>
      <c r="C1516" t="s">
        <v>19573</v>
      </c>
      <c r="D1516">
        <v>3</v>
      </c>
      <c r="E1516">
        <v>1</v>
      </c>
      <c r="F1516">
        <v>104</v>
      </c>
      <c r="G1516">
        <v>180</v>
      </c>
      <c r="H1516">
        <v>2</v>
      </c>
      <c r="I1516" t="str">
        <f t="shared" si="23"/>
        <v>101-200</v>
      </c>
    </row>
    <row r="1517" spans="1:9" x14ac:dyDescent="0.25">
      <c r="A1517" s="1">
        <v>109000000</v>
      </c>
      <c r="B1517" s="3">
        <v>135741</v>
      </c>
      <c r="C1517" t="s">
        <v>19562</v>
      </c>
      <c r="D1517">
        <v>2</v>
      </c>
      <c r="E1517">
        <v>1</v>
      </c>
      <c r="F1517">
        <v>76</v>
      </c>
      <c r="G1517">
        <v>128</v>
      </c>
      <c r="H1517">
        <v>0</v>
      </c>
      <c r="I1517" t="str">
        <f t="shared" si="23"/>
        <v>101-200</v>
      </c>
    </row>
    <row r="1518" spans="1:9" x14ac:dyDescent="0.25">
      <c r="A1518" s="1">
        <v>109000000</v>
      </c>
      <c r="B1518" s="3">
        <v>135741</v>
      </c>
      <c r="C1518" t="s">
        <v>19581</v>
      </c>
      <c r="D1518">
        <v>4</v>
      </c>
      <c r="E1518">
        <v>2</v>
      </c>
      <c r="F1518">
        <v>90</v>
      </c>
      <c r="G1518">
        <v>140</v>
      </c>
      <c r="H1518">
        <v>1</v>
      </c>
      <c r="I1518" t="str">
        <f t="shared" si="23"/>
        <v>101-200</v>
      </c>
    </row>
    <row r="1519" spans="1:9" x14ac:dyDescent="0.25">
      <c r="A1519" s="1">
        <v>109368070</v>
      </c>
      <c r="B1519" s="3">
        <v>136199</v>
      </c>
      <c r="C1519" t="s">
        <v>75</v>
      </c>
      <c r="D1519">
        <v>3</v>
      </c>
      <c r="E1519">
        <v>1</v>
      </c>
      <c r="F1519">
        <v>60</v>
      </c>
      <c r="G1519">
        <v>125</v>
      </c>
      <c r="H1519">
        <v>1</v>
      </c>
      <c r="I1519" t="str">
        <f t="shared" si="23"/>
        <v>101-200</v>
      </c>
    </row>
    <row r="1520" spans="1:9" x14ac:dyDescent="0.25">
      <c r="A1520" s="1">
        <v>109500000</v>
      </c>
      <c r="B1520" s="3">
        <v>136364</v>
      </c>
      <c r="C1520" t="s">
        <v>19572</v>
      </c>
      <c r="D1520">
        <v>3</v>
      </c>
      <c r="E1520">
        <v>1</v>
      </c>
      <c r="F1520">
        <v>70</v>
      </c>
      <c r="G1520">
        <v>300</v>
      </c>
      <c r="H1520">
        <v>0</v>
      </c>
      <c r="I1520" t="str">
        <f t="shared" si="23"/>
        <v>201-300</v>
      </c>
    </row>
    <row r="1521" spans="1:9" x14ac:dyDescent="0.25">
      <c r="A1521" s="1">
        <v>109900000</v>
      </c>
      <c r="B1521" s="3">
        <v>136862</v>
      </c>
      <c r="C1521" t="s">
        <v>75</v>
      </c>
      <c r="D1521">
        <v>3</v>
      </c>
      <c r="E1521">
        <v>2</v>
      </c>
      <c r="F1521">
        <v>85</v>
      </c>
      <c r="G1521">
        <v>120</v>
      </c>
      <c r="H1521">
        <v>1</v>
      </c>
      <c r="I1521" t="str">
        <f t="shared" si="23"/>
        <v>101-200</v>
      </c>
    </row>
    <row r="1522" spans="1:9" x14ac:dyDescent="0.25">
      <c r="A1522" s="1">
        <v>109900000</v>
      </c>
      <c r="B1522" s="3">
        <v>136862</v>
      </c>
      <c r="C1522" t="s">
        <v>75</v>
      </c>
      <c r="D1522">
        <v>3</v>
      </c>
      <c r="E1522" t="s">
        <v>22</v>
      </c>
      <c r="F1522">
        <v>56</v>
      </c>
      <c r="G1522">
        <v>163</v>
      </c>
      <c r="H1522">
        <v>3</v>
      </c>
      <c r="I1522" t="str">
        <f t="shared" si="23"/>
        <v>101-200</v>
      </c>
    </row>
    <row r="1523" spans="1:9" x14ac:dyDescent="0.25">
      <c r="A1523" s="1">
        <v>109900000</v>
      </c>
      <c r="B1523" s="3">
        <v>136862</v>
      </c>
      <c r="C1523" t="s">
        <v>75</v>
      </c>
      <c r="D1523">
        <v>3</v>
      </c>
      <c r="E1523" t="s">
        <v>22</v>
      </c>
      <c r="F1523">
        <v>56</v>
      </c>
      <c r="G1523">
        <v>163</v>
      </c>
      <c r="H1523">
        <v>3</v>
      </c>
      <c r="I1523" t="str">
        <f t="shared" si="23"/>
        <v>101-200</v>
      </c>
    </row>
    <row r="1524" spans="1:9" x14ac:dyDescent="0.25">
      <c r="A1524" s="1">
        <v>110000000</v>
      </c>
      <c r="B1524" s="3">
        <v>136986</v>
      </c>
      <c r="C1524" t="s">
        <v>75</v>
      </c>
      <c r="D1524">
        <v>2</v>
      </c>
      <c r="E1524">
        <v>2</v>
      </c>
      <c r="F1524">
        <v>55</v>
      </c>
      <c r="G1524">
        <v>55</v>
      </c>
      <c r="H1524">
        <v>3</v>
      </c>
      <c r="I1524" t="str">
        <f t="shared" si="23"/>
        <v>1-100</v>
      </c>
    </row>
    <row r="1525" spans="1:9" x14ac:dyDescent="0.25">
      <c r="A1525" s="1">
        <v>110000000</v>
      </c>
      <c r="B1525" s="3">
        <v>136986</v>
      </c>
      <c r="C1525" t="s">
        <v>322</v>
      </c>
      <c r="D1525">
        <v>4</v>
      </c>
      <c r="E1525">
        <v>2</v>
      </c>
      <c r="F1525">
        <v>72</v>
      </c>
      <c r="G1525">
        <v>75</v>
      </c>
      <c r="H1525">
        <v>1</v>
      </c>
      <c r="I1525" t="str">
        <f t="shared" si="23"/>
        <v>1-100</v>
      </c>
    </row>
    <row r="1526" spans="1:9" x14ac:dyDescent="0.25">
      <c r="A1526" s="1">
        <v>110000000</v>
      </c>
      <c r="B1526" s="3">
        <v>136986</v>
      </c>
      <c r="C1526" t="s">
        <v>19562</v>
      </c>
      <c r="D1526">
        <v>3</v>
      </c>
      <c r="E1526">
        <v>3</v>
      </c>
      <c r="F1526">
        <v>90</v>
      </c>
      <c r="G1526">
        <v>80</v>
      </c>
      <c r="H1526">
        <v>0</v>
      </c>
      <c r="I1526" t="str">
        <f t="shared" si="23"/>
        <v>1-100</v>
      </c>
    </row>
    <row r="1527" spans="1:9" x14ac:dyDescent="0.25">
      <c r="A1527" s="1">
        <v>110000000</v>
      </c>
      <c r="B1527" s="3">
        <v>136986</v>
      </c>
      <c r="C1527" t="s">
        <v>19562</v>
      </c>
      <c r="D1527">
        <v>3</v>
      </c>
      <c r="E1527">
        <v>2</v>
      </c>
      <c r="F1527">
        <v>59</v>
      </c>
      <c r="G1527">
        <v>80</v>
      </c>
      <c r="H1527">
        <v>2</v>
      </c>
      <c r="I1527" t="str">
        <f t="shared" si="23"/>
        <v>1-100</v>
      </c>
    </row>
    <row r="1528" spans="1:9" x14ac:dyDescent="0.25">
      <c r="A1528" s="1">
        <v>110000000</v>
      </c>
      <c r="B1528" s="3">
        <v>136986</v>
      </c>
      <c r="C1528" t="s">
        <v>19562</v>
      </c>
      <c r="D1528">
        <v>3</v>
      </c>
      <c r="E1528">
        <v>1</v>
      </c>
      <c r="F1528">
        <v>80</v>
      </c>
      <c r="G1528">
        <v>80</v>
      </c>
      <c r="H1528">
        <v>3</v>
      </c>
      <c r="I1528" t="str">
        <f t="shared" si="23"/>
        <v>1-100</v>
      </c>
    </row>
    <row r="1529" spans="1:9" x14ac:dyDescent="0.25">
      <c r="A1529" s="1">
        <v>110000000</v>
      </c>
      <c r="B1529" s="3">
        <v>136986</v>
      </c>
      <c r="C1529" t="s">
        <v>19559</v>
      </c>
      <c r="D1529">
        <v>3</v>
      </c>
      <c r="E1529">
        <v>1</v>
      </c>
      <c r="F1529">
        <v>89</v>
      </c>
      <c r="G1529">
        <v>89</v>
      </c>
      <c r="H1529">
        <v>0</v>
      </c>
      <c r="I1529" t="str">
        <f t="shared" si="23"/>
        <v>1-100</v>
      </c>
    </row>
    <row r="1530" spans="1:9" x14ac:dyDescent="0.25">
      <c r="A1530" s="1">
        <v>110000000</v>
      </c>
      <c r="B1530" s="3">
        <v>136986</v>
      </c>
      <c r="C1530" t="s">
        <v>552</v>
      </c>
      <c r="D1530">
        <v>3</v>
      </c>
      <c r="E1530">
        <v>1</v>
      </c>
      <c r="F1530">
        <v>85</v>
      </c>
      <c r="G1530">
        <v>90</v>
      </c>
      <c r="H1530">
        <v>0</v>
      </c>
      <c r="I1530" t="str">
        <f t="shared" si="23"/>
        <v>1-100</v>
      </c>
    </row>
    <row r="1531" spans="1:9" x14ac:dyDescent="0.25">
      <c r="A1531" s="1">
        <v>110000000</v>
      </c>
      <c r="B1531" s="3">
        <v>136986</v>
      </c>
      <c r="C1531" t="s">
        <v>19562</v>
      </c>
      <c r="D1531">
        <v>3</v>
      </c>
      <c r="E1531">
        <v>2</v>
      </c>
      <c r="F1531">
        <v>80</v>
      </c>
      <c r="G1531">
        <v>90</v>
      </c>
      <c r="H1531">
        <v>0</v>
      </c>
      <c r="I1531" t="str">
        <f t="shared" si="23"/>
        <v>1-100</v>
      </c>
    </row>
    <row r="1532" spans="1:9" x14ac:dyDescent="0.25">
      <c r="A1532" s="1">
        <v>110000000</v>
      </c>
      <c r="B1532" s="3">
        <v>136986</v>
      </c>
      <c r="C1532" t="s">
        <v>19562</v>
      </c>
      <c r="D1532">
        <v>3</v>
      </c>
      <c r="E1532">
        <v>2</v>
      </c>
      <c r="F1532">
        <v>80</v>
      </c>
      <c r="G1532">
        <v>90</v>
      </c>
      <c r="H1532">
        <v>1</v>
      </c>
      <c r="I1532" t="str">
        <f t="shared" si="23"/>
        <v>1-100</v>
      </c>
    </row>
    <row r="1533" spans="1:9" x14ac:dyDescent="0.25">
      <c r="A1533" s="1">
        <v>110000000</v>
      </c>
      <c r="B1533" s="3">
        <v>136986</v>
      </c>
      <c r="C1533" t="s">
        <v>19560</v>
      </c>
      <c r="D1533">
        <v>2</v>
      </c>
      <c r="E1533">
        <v>1</v>
      </c>
      <c r="F1533">
        <v>56</v>
      </c>
      <c r="G1533">
        <v>90</v>
      </c>
      <c r="H1533">
        <v>1</v>
      </c>
      <c r="I1533" t="str">
        <f t="shared" si="23"/>
        <v>1-100</v>
      </c>
    </row>
    <row r="1534" spans="1:9" x14ac:dyDescent="0.25">
      <c r="A1534" s="1">
        <v>110000000</v>
      </c>
      <c r="B1534" s="3">
        <v>136986</v>
      </c>
      <c r="C1534" t="s">
        <v>19559</v>
      </c>
      <c r="D1534">
        <v>5</v>
      </c>
      <c r="E1534">
        <v>2</v>
      </c>
      <c r="F1534">
        <v>75</v>
      </c>
      <c r="G1534">
        <v>92</v>
      </c>
      <c r="H1534">
        <v>0</v>
      </c>
      <c r="I1534" t="str">
        <f t="shared" si="23"/>
        <v>1-100</v>
      </c>
    </row>
    <row r="1535" spans="1:9" x14ac:dyDescent="0.25">
      <c r="A1535" s="1">
        <v>110000000</v>
      </c>
      <c r="B1535" s="3">
        <v>136986</v>
      </c>
      <c r="C1535" t="s">
        <v>75</v>
      </c>
      <c r="D1535">
        <v>2</v>
      </c>
      <c r="E1535">
        <v>1</v>
      </c>
      <c r="F1535">
        <v>96</v>
      </c>
      <c r="G1535">
        <v>96</v>
      </c>
      <c r="H1535">
        <v>1</v>
      </c>
      <c r="I1535" t="str">
        <f t="shared" si="23"/>
        <v>1-100</v>
      </c>
    </row>
    <row r="1536" spans="1:9" x14ac:dyDescent="0.25">
      <c r="A1536" s="1">
        <v>110000000</v>
      </c>
      <c r="B1536" s="3">
        <v>136986</v>
      </c>
      <c r="C1536" t="s">
        <v>19559</v>
      </c>
      <c r="D1536">
        <v>4</v>
      </c>
      <c r="E1536">
        <v>1</v>
      </c>
      <c r="F1536">
        <v>60</v>
      </c>
      <c r="G1536">
        <v>97</v>
      </c>
      <c r="H1536">
        <v>1</v>
      </c>
      <c r="I1536" t="str">
        <f t="shared" si="23"/>
        <v>1-100</v>
      </c>
    </row>
    <row r="1537" spans="1:9" x14ac:dyDescent="0.25">
      <c r="A1537" s="1">
        <v>110000000</v>
      </c>
      <c r="B1537" s="3">
        <v>136986</v>
      </c>
      <c r="C1537" t="s">
        <v>322</v>
      </c>
      <c r="D1537">
        <v>5</v>
      </c>
      <c r="E1537">
        <v>1</v>
      </c>
      <c r="F1537">
        <v>128</v>
      </c>
      <c r="G1537">
        <v>100</v>
      </c>
      <c r="H1537">
        <v>0</v>
      </c>
      <c r="I1537" t="str">
        <f t="shared" si="23"/>
        <v>1-100</v>
      </c>
    </row>
    <row r="1538" spans="1:9" x14ac:dyDescent="0.25">
      <c r="A1538" s="1">
        <v>110000000</v>
      </c>
      <c r="B1538" s="3">
        <v>136986</v>
      </c>
      <c r="C1538" t="s">
        <v>75</v>
      </c>
      <c r="D1538">
        <v>3</v>
      </c>
      <c r="E1538">
        <v>3</v>
      </c>
      <c r="F1538">
        <v>70</v>
      </c>
      <c r="G1538">
        <v>100</v>
      </c>
      <c r="H1538">
        <v>1</v>
      </c>
      <c r="I1538" t="str">
        <f t="shared" ref="I1538:I1601" si="24">IF(G1538&lt;=100,"1-100",
IF(G1538&lt;=200,"101-200",
IF(G1538&lt;=300,"201-300",
IF(G1538&lt;=400,"301-400",
IF(G1538&lt;=500,"401-500",
IF(G1538&lt;=1000,"501-1000",
IF(G1538&lt;=2000,"1001-2000",
IF(G1538&lt;=5000,"2001-5000",
IF(G1538&lt;=10000,"5001-10000",
IF(G1538&lt;=50000,"10001-50000",
IF(G1538&lt;=100000,"50001-100000",
IF(G1538&lt;=1000000,"100001-1000000","Más de 1M"))))))))))))</f>
        <v>1-100</v>
      </c>
    </row>
    <row r="1539" spans="1:9" x14ac:dyDescent="0.25">
      <c r="A1539" s="1">
        <v>110000000</v>
      </c>
      <c r="B1539" s="3">
        <v>136986</v>
      </c>
      <c r="C1539" t="s">
        <v>322</v>
      </c>
      <c r="D1539">
        <v>5</v>
      </c>
      <c r="E1539">
        <v>4</v>
      </c>
      <c r="F1539">
        <v>134</v>
      </c>
      <c r="G1539">
        <v>100</v>
      </c>
      <c r="H1539">
        <v>2</v>
      </c>
      <c r="I1539" t="str">
        <f t="shared" si="24"/>
        <v>1-100</v>
      </c>
    </row>
    <row r="1540" spans="1:9" x14ac:dyDescent="0.25">
      <c r="A1540" s="1">
        <v>110000000</v>
      </c>
      <c r="B1540" s="3">
        <v>136986</v>
      </c>
      <c r="C1540" t="s">
        <v>19562</v>
      </c>
      <c r="D1540">
        <v>2</v>
      </c>
      <c r="E1540">
        <v>1</v>
      </c>
      <c r="F1540">
        <v>80</v>
      </c>
      <c r="G1540">
        <v>100</v>
      </c>
      <c r="H1540">
        <v>2</v>
      </c>
      <c r="I1540" t="str">
        <f t="shared" si="24"/>
        <v>1-100</v>
      </c>
    </row>
    <row r="1541" spans="1:9" x14ac:dyDescent="0.25">
      <c r="A1541" s="1">
        <v>110000000</v>
      </c>
      <c r="B1541" s="3">
        <v>136986</v>
      </c>
      <c r="C1541" t="s">
        <v>322</v>
      </c>
      <c r="D1541">
        <v>3</v>
      </c>
      <c r="E1541">
        <v>1</v>
      </c>
      <c r="F1541">
        <v>65</v>
      </c>
      <c r="G1541">
        <v>101</v>
      </c>
      <c r="H1541">
        <v>1</v>
      </c>
      <c r="I1541" t="str">
        <f t="shared" si="24"/>
        <v>101-200</v>
      </c>
    </row>
    <row r="1542" spans="1:9" x14ac:dyDescent="0.25">
      <c r="A1542" s="1">
        <v>110000000</v>
      </c>
      <c r="B1542" s="3">
        <v>136986</v>
      </c>
      <c r="C1542" t="s">
        <v>45</v>
      </c>
      <c r="D1542">
        <v>3</v>
      </c>
      <c r="E1542">
        <v>2</v>
      </c>
      <c r="F1542">
        <v>110</v>
      </c>
      <c r="G1542">
        <v>110</v>
      </c>
      <c r="H1542">
        <v>1</v>
      </c>
      <c r="I1542" t="str">
        <f t="shared" si="24"/>
        <v>101-200</v>
      </c>
    </row>
    <row r="1543" spans="1:9" x14ac:dyDescent="0.25">
      <c r="A1543" s="1">
        <v>110000000</v>
      </c>
      <c r="B1543" s="3">
        <v>136986</v>
      </c>
      <c r="C1543" t="s">
        <v>19562</v>
      </c>
      <c r="D1543">
        <v>3</v>
      </c>
      <c r="E1543">
        <v>1</v>
      </c>
      <c r="F1543">
        <v>87</v>
      </c>
      <c r="G1543">
        <v>110</v>
      </c>
      <c r="H1543">
        <v>2</v>
      </c>
      <c r="I1543" t="str">
        <f t="shared" si="24"/>
        <v>101-200</v>
      </c>
    </row>
    <row r="1544" spans="1:9" x14ac:dyDescent="0.25">
      <c r="A1544" s="1">
        <v>110000000</v>
      </c>
      <c r="B1544" s="3">
        <v>136986</v>
      </c>
      <c r="C1544" t="s">
        <v>174</v>
      </c>
      <c r="D1544">
        <v>3</v>
      </c>
      <c r="E1544">
        <v>3</v>
      </c>
      <c r="F1544">
        <v>77</v>
      </c>
      <c r="G1544">
        <v>114</v>
      </c>
      <c r="H1544">
        <v>1</v>
      </c>
      <c r="I1544" t="str">
        <f t="shared" si="24"/>
        <v>101-200</v>
      </c>
    </row>
    <row r="1545" spans="1:9" x14ac:dyDescent="0.25">
      <c r="A1545" s="1">
        <v>110000000</v>
      </c>
      <c r="B1545" s="3">
        <v>136986</v>
      </c>
      <c r="C1545" t="s">
        <v>19562</v>
      </c>
      <c r="D1545">
        <v>3</v>
      </c>
      <c r="E1545">
        <v>2</v>
      </c>
      <c r="F1545">
        <v>70</v>
      </c>
      <c r="G1545">
        <v>117</v>
      </c>
      <c r="H1545">
        <v>1</v>
      </c>
      <c r="I1545" t="str">
        <f t="shared" si="24"/>
        <v>101-200</v>
      </c>
    </row>
    <row r="1546" spans="1:9" x14ac:dyDescent="0.25">
      <c r="A1546" s="1">
        <v>110000000</v>
      </c>
      <c r="B1546" s="3">
        <v>136986</v>
      </c>
      <c r="C1546" t="s">
        <v>19563</v>
      </c>
      <c r="D1546">
        <v>4</v>
      </c>
      <c r="E1546">
        <v>2</v>
      </c>
      <c r="F1546">
        <v>51</v>
      </c>
      <c r="G1546">
        <v>117</v>
      </c>
      <c r="H1546">
        <v>2</v>
      </c>
      <c r="I1546" t="str">
        <f t="shared" si="24"/>
        <v>101-200</v>
      </c>
    </row>
    <row r="1547" spans="1:9" x14ac:dyDescent="0.25">
      <c r="A1547" s="1">
        <v>110000000</v>
      </c>
      <c r="B1547" s="3">
        <v>136986</v>
      </c>
      <c r="C1547" t="s">
        <v>19559</v>
      </c>
      <c r="D1547">
        <v>3</v>
      </c>
      <c r="E1547">
        <v>1</v>
      </c>
      <c r="F1547">
        <v>90</v>
      </c>
      <c r="G1547">
        <v>120</v>
      </c>
      <c r="H1547">
        <v>0</v>
      </c>
      <c r="I1547" t="str">
        <f t="shared" si="24"/>
        <v>101-200</v>
      </c>
    </row>
    <row r="1548" spans="1:9" x14ac:dyDescent="0.25">
      <c r="A1548" s="1">
        <v>110000000</v>
      </c>
      <c r="B1548" s="3">
        <v>136986</v>
      </c>
      <c r="C1548" t="s">
        <v>75</v>
      </c>
      <c r="D1548">
        <v>3</v>
      </c>
      <c r="E1548">
        <v>2</v>
      </c>
      <c r="F1548">
        <v>72</v>
      </c>
      <c r="G1548">
        <v>120</v>
      </c>
      <c r="H1548">
        <v>0</v>
      </c>
      <c r="I1548" t="str">
        <f t="shared" si="24"/>
        <v>101-200</v>
      </c>
    </row>
    <row r="1549" spans="1:9" x14ac:dyDescent="0.25">
      <c r="A1549" s="1">
        <v>110000000</v>
      </c>
      <c r="B1549" s="3">
        <v>136986</v>
      </c>
      <c r="C1549" t="s">
        <v>552</v>
      </c>
      <c r="D1549">
        <v>3</v>
      </c>
      <c r="E1549">
        <v>2</v>
      </c>
      <c r="F1549">
        <v>70</v>
      </c>
      <c r="G1549">
        <v>120</v>
      </c>
      <c r="H1549">
        <v>0</v>
      </c>
      <c r="I1549" t="str">
        <f t="shared" si="24"/>
        <v>101-200</v>
      </c>
    </row>
    <row r="1550" spans="1:9" x14ac:dyDescent="0.25">
      <c r="A1550" s="1">
        <v>110000000</v>
      </c>
      <c r="B1550" s="3">
        <v>136986</v>
      </c>
      <c r="C1550" t="s">
        <v>19559</v>
      </c>
      <c r="D1550">
        <v>3</v>
      </c>
      <c r="E1550">
        <v>1</v>
      </c>
      <c r="F1550">
        <v>89</v>
      </c>
      <c r="G1550">
        <v>120</v>
      </c>
      <c r="H1550">
        <v>1</v>
      </c>
      <c r="I1550" t="str">
        <f t="shared" si="24"/>
        <v>101-200</v>
      </c>
    </row>
    <row r="1551" spans="1:9" x14ac:dyDescent="0.25">
      <c r="A1551" s="1">
        <v>110000000</v>
      </c>
      <c r="B1551" s="3">
        <v>136986</v>
      </c>
      <c r="C1551" t="s">
        <v>19559</v>
      </c>
      <c r="D1551">
        <v>3</v>
      </c>
      <c r="E1551">
        <v>1</v>
      </c>
      <c r="F1551">
        <v>89</v>
      </c>
      <c r="G1551">
        <v>120</v>
      </c>
      <c r="H1551">
        <v>1</v>
      </c>
      <c r="I1551" t="str">
        <f t="shared" si="24"/>
        <v>101-200</v>
      </c>
    </row>
    <row r="1552" spans="1:9" x14ac:dyDescent="0.25">
      <c r="A1552" s="1">
        <v>110000000</v>
      </c>
      <c r="B1552" s="3">
        <v>136986</v>
      </c>
      <c r="C1552" t="s">
        <v>75</v>
      </c>
      <c r="D1552">
        <v>2</v>
      </c>
      <c r="E1552">
        <v>2</v>
      </c>
      <c r="F1552">
        <v>70</v>
      </c>
      <c r="G1552">
        <v>120</v>
      </c>
      <c r="H1552">
        <v>2</v>
      </c>
      <c r="I1552" t="str">
        <f t="shared" si="24"/>
        <v>101-200</v>
      </c>
    </row>
    <row r="1553" spans="1:9" x14ac:dyDescent="0.25">
      <c r="A1553" s="1">
        <v>110000000</v>
      </c>
      <c r="B1553" s="3">
        <v>136986</v>
      </c>
      <c r="C1553" t="s">
        <v>537</v>
      </c>
      <c r="D1553">
        <v>6</v>
      </c>
      <c r="E1553">
        <v>2</v>
      </c>
      <c r="F1553">
        <v>168</v>
      </c>
      <c r="G1553">
        <v>124</v>
      </c>
      <c r="H1553">
        <v>0</v>
      </c>
      <c r="I1553" t="str">
        <f t="shared" si="24"/>
        <v>101-200</v>
      </c>
    </row>
    <row r="1554" spans="1:9" x14ac:dyDescent="0.25">
      <c r="A1554" s="1">
        <v>110000000</v>
      </c>
      <c r="B1554" s="3">
        <v>136986</v>
      </c>
      <c r="C1554" t="s">
        <v>19558</v>
      </c>
      <c r="D1554">
        <v>3</v>
      </c>
      <c r="E1554">
        <v>2</v>
      </c>
      <c r="F1554">
        <v>105</v>
      </c>
      <c r="G1554">
        <v>125</v>
      </c>
      <c r="H1554">
        <v>0</v>
      </c>
      <c r="I1554" t="str">
        <f t="shared" si="24"/>
        <v>101-200</v>
      </c>
    </row>
    <row r="1555" spans="1:9" x14ac:dyDescent="0.25">
      <c r="A1555" s="1">
        <v>110000000</v>
      </c>
      <c r="B1555" s="3">
        <v>136986</v>
      </c>
      <c r="C1555" t="s">
        <v>75</v>
      </c>
      <c r="D1555">
        <v>4</v>
      </c>
      <c r="E1555">
        <v>1</v>
      </c>
      <c r="F1555">
        <v>90</v>
      </c>
      <c r="G1555">
        <v>126</v>
      </c>
      <c r="H1555">
        <v>0</v>
      </c>
      <c r="I1555" t="str">
        <f t="shared" si="24"/>
        <v>101-200</v>
      </c>
    </row>
    <row r="1556" spans="1:9" x14ac:dyDescent="0.25">
      <c r="A1556" s="1">
        <v>110000000</v>
      </c>
      <c r="B1556" s="3">
        <v>136986</v>
      </c>
      <c r="C1556" t="s">
        <v>75</v>
      </c>
      <c r="D1556">
        <v>3</v>
      </c>
      <c r="E1556">
        <v>2</v>
      </c>
      <c r="F1556">
        <v>65</v>
      </c>
      <c r="G1556">
        <v>128</v>
      </c>
      <c r="H1556">
        <v>0</v>
      </c>
      <c r="I1556" t="str">
        <f t="shared" si="24"/>
        <v>101-200</v>
      </c>
    </row>
    <row r="1557" spans="1:9" x14ac:dyDescent="0.25">
      <c r="A1557" s="1">
        <v>110000000</v>
      </c>
      <c r="B1557" s="3">
        <v>136986</v>
      </c>
      <c r="C1557" t="s">
        <v>19559</v>
      </c>
      <c r="D1557">
        <v>4</v>
      </c>
      <c r="E1557">
        <v>1</v>
      </c>
      <c r="F1557">
        <v>88</v>
      </c>
      <c r="G1557">
        <v>128</v>
      </c>
      <c r="H1557">
        <v>3</v>
      </c>
      <c r="I1557" t="str">
        <f t="shared" si="24"/>
        <v>101-200</v>
      </c>
    </row>
    <row r="1558" spans="1:9" x14ac:dyDescent="0.25">
      <c r="A1558" s="1">
        <v>110000000</v>
      </c>
      <c r="B1558" s="3">
        <v>136986</v>
      </c>
      <c r="C1558" t="s">
        <v>19559</v>
      </c>
      <c r="D1558">
        <v>4</v>
      </c>
      <c r="E1558">
        <v>1</v>
      </c>
      <c r="F1558">
        <v>88</v>
      </c>
      <c r="G1558">
        <v>128</v>
      </c>
      <c r="H1558">
        <v>3</v>
      </c>
      <c r="I1558" t="str">
        <f t="shared" si="24"/>
        <v>101-200</v>
      </c>
    </row>
    <row r="1559" spans="1:9" x14ac:dyDescent="0.25">
      <c r="A1559" s="1">
        <v>110000000</v>
      </c>
      <c r="B1559" s="3">
        <v>136986</v>
      </c>
      <c r="C1559" t="s">
        <v>808</v>
      </c>
      <c r="D1559">
        <v>5</v>
      </c>
      <c r="E1559">
        <v>2</v>
      </c>
      <c r="F1559">
        <v>129</v>
      </c>
      <c r="G1559">
        <v>129</v>
      </c>
      <c r="H1559">
        <v>1</v>
      </c>
      <c r="I1559" t="str">
        <f t="shared" si="24"/>
        <v>101-200</v>
      </c>
    </row>
    <row r="1560" spans="1:9" x14ac:dyDescent="0.25">
      <c r="A1560" s="1">
        <v>110000000</v>
      </c>
      <c r="B1560" s="3">
        <v>136986</v>
      </c>
      <c r="C1560" t="s">
        <v>299</v>
      </c>
      <c r="D1560">
        <v>4</v>
      </c>
      <c r="E1560">
        <v>2</v>
      </c>
      <c r="F1560">
        <v>120</v>
      </c>
      <c r="G1560">
        <v>130</v>
      </c>
      <c r="H1560">
        <v>1</v>
      </c>
      <c r="I1560" t="str">
        <f t="shared" si="24"/>
        <v>101-200</v>
      </c>
    </row>
    <row r="1561" spans="1:9" x14ac:dyDescent="0.25">
      <c r="A1561" s="1">
        <v>110000000</v>
      </c>
      <c r="B1561" s="3">
        <v>136986</v>
      </c>
      <c r="C1561" t="s">
        <v>19565</v>
      </c>
      <c r="D1561">
        <v>3</v>
      </c>
      <c r="E1561">
        <v>1</v>
      </c>
      <c r="F1561">
        <v>50</v>
      </c>
      <c r="G1561">
        <v>130</v>
      </c>
      <c r="H1561">
        <v>2</v>
      </c>
      <c r="I1561" t="str">
        <f t="shared" si="24"/>
        <v>101-200</v>
      </c>
    </row>
    <row r="1562" spans="1:9" x14ac:dyDescent="0.25">
      <c r="A1562" s="1">
        <v>110000000</v>
      </c>
      <c r="B1562" s="3">
        <v>136986</v>
      </c>
      <c r="C1562" t="s">
        <v>19571</v>
      </c>
      <c r="D1562">
        <v>3</v>
      </c>
      <c r="E1562">
        <v>2</v>
      </c>
      <c r="F1562">
        <v>120</v>
      </c>
      <c r="G1562">
        <v>135</v>
      </c>
      <c r="H1562">
        <v>1</v>
      </c>
      <c r="I1562" t="str">
        <f t="shared" si="24"/>
        <v>101-200</v>
      </c>
    </row>
    <row r="1563" spans="1:9" x14ac:dyDescent="0.25">
      <c r="A1563" s="1">
        <v>110000000</v>
      </c>
      <c r="B1563" s="3">
        <v>136986</v>
      </c>
      <c r="C1563" t="s">
        <v>19571</v>
      </c>
      <c r="D1563">
        <v>4</v>
      </c>
      <c r="E1563">
        <v>3</v>
      </c>
      <c r="F1563">
        <v>118</v>
      </c>
      <c r="G1563">
        <v>135</v>
      </c>
      <c r="H1563">
        <v>1</v>
      </c>
      <c r="I1563" t="str">
        <f t="shared" si="24"/>
        <v>101-200</v>
      </c>
    </row>
    <row r="1564" spans="1:9" x14ac:dyDescent="0.25">
      <c r="A1564" s="1">
        <v>110000000</v>
      </c>
      <c r="B1564" s="3">
        <v>136986</v>
      </c>
      <c r="C1564" t="s">
        <v>19562</v>
      </c>
      <c r="D1564">
        <v>6</v>
      </c>
      <c r="E1564">
        <v>2</v>
      </c>
      <c r="F1564">
        <v>60</v>
      </c>
      <c r="G1564">
        <v>140</v>
      </c>
      <c r="H1564">
        <v>2</v>
      </c>
      <c r="I1564" t="str">
        <f t="shared" si="24"/>
        <v>101-200</v>
      </c>
    </row>
    <row r="1565" spans="1:9" x14ac:dyDescent="0.25">
      <c r="A1565" s="1">
        <v>110000000</v>
      </c>
      <c r="B1565" s="3">
        <v>136986</v>
      </c>
      <c r="C1565" t="s">
        <v>460</v>
      </c>
      <c r="D1565">
        <v>5</v>
      </c>
      <c r="E1565">
        <v>2</v>
      </c>
      <c r="F1565">
        <v>86</v>
      </c>
      <c r="G1565">
        <v>142</v>
      </c>
      <c r="H1565">
        <v>3</v>
      </c>
      <c r="I1565" t="str">
        <f t="shared" si="24"/>
        <v>101-200</v>
      </c>
    </row>
    <row r="1566" spans="1:9" x14ac:dyDescent="0.25">
      <c r="A1566" s="1">
        <v>110000000</v>
      </c>
      <c r="B1566" s="3">
        <v>136986</v>
      </c>
      <c r="C1566" t="s">
        <v>19569</v>
      </c>
      <c r="D1566">
        <v>2</v>
      </c>
      <c r="E1566">
        <v>1</v>
      </c>
      <c r="F1566">
        <v>85</v>
      </c>
      <c r="G1566">
        <v>145</v>
      </c>
      <c r="H1566">
        <v>1</v>
      </c>
      <c r="I1566" t="str">
        <f t="shared" si="24"/>
        <v>101-200</v>
      </c>
    </row>
    <row r="1567" spans="1:9" x14ac:dyDescent="0.25">
      <c r="A1567" s="1">
        <v>110000000</v>
      </c>
      <c r="B1567" s="3">
        <v>136986</v>
      </c>
      <c r="C1567" t="s">
        <v>19569</v>
      </c>
      <c r="D1567">
        <v>2</v>
      </c>
      <c r="E1567">
        <v>1</v>
      </c>
      <c r="F1567">
        <v>85</v>
      </c>
      <c r="G1567">
        <v>145</v>
      </c>
      <c r="H1567">
        <v>1</v>
      </c>
      <c r="I1567" t="str">
        <f t="shared" si="24"/>
        <v>101-200</v>
      </c>
    </row>
    <row r="1568" spans="1:9" x14ac:dyDescent="0.25">
      <c r="A1568" s="1">
        <v>110000000</v>
      </c>
      <c r="B1568" s="3">
        <v>136986</v>
      </c>
      <c r="C1568" t="s">
        <v>75</v>
      </c>
      <c r="D1568">
        <v>3</v>
      </c>
      <c r="E1568">
        <v>1</v>
      </c>
      <c r="F1568">
        <v>120</v>
      </c>
      <c r="G1568">
        <v>145</v>
      </c>
      <c r="H1568">
        <v>1</v>
      </c>
      <c r="I1568" t="str">
        <f t="shared" si="24"/>
        <v>101-200</v>
      </c>
    </row>
    <row r="1569" spans="1:9" x14ac:dyDescent="0.25">
      <c r="A1569" s="1">
        <v>110000000</v>
      </c>
      <c r="B1569" s="3">
        <v>136986</v>
      </c>
      <c r="C1569" t="s">
        <v>75</v>
      </c>
      <c r="D1569">
        <v>3</v>
      </c>
      <c r="E1569">
        <v>1</v>
      </c>
      <c r="F1569">
        <v>46</v>
      </c>
      <c r="G1569">
        <v>146</v>
      </c>
      <c r="H1569">
        <v>5</v>
      </c>
      <c r="I1569" t="str">
        <f t="shared" si="24"/>
        <v>101-200</v>
      </c>
    </row>
    <row r="1570" spans="1:9" x14ac:dyDescent="0.25">
      <c r="A1570" s="1">
        <v>110000000</v>
      </c>
      <c r="B1570" s="3">
        <v>136986</v>
      </c>
      <c r="C1570" t="s">
        <v>238</v>
      </c>
      <c r="D1570">
        <v>3</v>
      </c>
      <c r="E1570">
        <v>2</v>
      </c>
      <c r="F1570">
        <v>108</v>
      </c>
      <c r="G1570">
        <v>156</v>
      </c>
      <c r="H1570">
        <v>4</v>
      </c>
      <c r="I1570" t="str">
        <f t="shared" si="24"/>
        <v>101-200</v>
      </c>
    </row>
    <row r="1571" spans="1:9" x14ac:dyDescent="0.25">
      <c r="A1571" s="1">
        <v>110000000</v>
      </c>
      <c r="B1571" s="3">
        <v>136986</v>
      </c>
      <c r="C1571" t="s">
        <v>322</v>
      </c>
      <c r="D1571">
        <v>3</v>
      </c>
      <c r="E1571">
        <v>1</v>
      </c>
      <c r="F1571">
        <v>48</v>
      </c>
      <c r="G1571">
        <v>166</v>
      </c>
      <c r="H1571">
        <v>1</v>
      </c>
      <c r="I1571" t="str">
        <f t="shared" si="24"/>
        <v>101-200</v>
      </c>
    </row>
    <row r="1572" spans="1:9" x14ac:dyDescent="0.25">
      <c r="A1572" s="1">
        <v>110000000</v>
      </c>
      <c r="B1572" s="3">
        <v>136986</v>
      </c>
      <c r="C1572" t="s">
        <v>75</v>
      </c>
      <c r="D1572">
        <v>2</v>
      </c>
      <c r="E1572">
        <v>1</v>
      </c>
      <c r="F1572">
        <v>60</v>
      </c>
      <c r="G1572">
        <v>171</v>
      </c>
      <c r="H1572">
        <v>3</v>
      </c>
      <c r="I1572" t="str">
        <f t="shared" si="24"/>
        <v>101-200</v>
      </c>
    </row>
    <row r="1573" spans="1:9" x14ac:dyDescent="0.25">
      <c r="A1573" s="1">
        <v>110000000</v>
      </c>
      <c r="B1573" s="3">
        <v>136986</v>
      </c>
      <c r="C1573" t="s">
        <v>19570</v>
      </c>
      <c r="D1573">
        <v>3</v>
      </c>
      <c r="E1573">
        <v>1</v>
      </c>
      <c r="F1573">
        <v>70</v>
      </c>
      <c r="G1573">
        <v>174</v>
      </c>
      <c r="H1573">
        <v>0</v>
      </c>
      <c r="I1573" t="str">
        <f t="shared" si="24"/>
        <v>101-200</v>
      </c>
    </row>
    <row r="1574" spans="1:9" x14ac:dyDescent="0.25">
      <c r="A1574" s="1">
        <v>110000000</v>
      </c>
      <c r="B1574" s="3">
        <v>136986</v>
      </c>
      <c r="C1574" t="s">
        <v>108</v>
      </c>
      <c r="D1574">
        <v>6</v>
      </c>
      <c r="E1574">
        <v>2</v>
      </c>
      <c r="F1574">
        <v>115</v>
      </c>
      <c r="G1574">
        <v>180</v>
      </c>
      <c r="H1574">
        <v>0</v>
      </c>
      <c r="I1574" t="str">
        <f t="shared" si="24"/>
        <v>101-200</v>
      </c>
    </row>
    <row r="1575" spans="1:9" x14ac:dyDescent="0.25">
      <c r="A1575" s="1">
        <v>110000000</v>
      </c>
      <c r="B1575" s="3">
        <v>136986</v>
      </c>
      <c r="C1575" t="s">
        <v>267</v>
      </c>
      <c r="D1575">
        <v>2</v>
      </c>
      <c r="E1575">
        <v>1</v>
      </c>
      <c r="F1575">
        <v>54</v>
      </c>
      <c r="G1575">
        <v>200</v>
      </c>
      <c r="H1575">
        <v>0</v>
      </c>
      <c r="I1575" t="str">
        <f t="shared" si="24"/>
        <v>101-200</v>
      </c>
    </row>
    <row r="1576" spans="1:9" x14ac:dyDescent="0.25">
      <c r="A1576" s="1">
        <v>110000000</v>
      </c>
      <c r="B1576" s="3">
        <v>136986</v>
      </c>
      <c r="C1576" t="s">
        <v>19572</v>
      </c>
      <c r="D1576">
        <v>7</v>
      </c>
      <c r="E1576">
        <v>2</v>
      </c>
      <c r="F1576">
        <v>174</v>
      </c>
      <c r="G1576">
        <v>200</v>
      </c>
      <c r="H1576">
        <v>2</v>
      </c>
      <c r="I1576" t="str">
        <f t="shared" si="24"/>
        <v>101-200</v>
      </c>
    </row>
    <row r="1577" spans="1:9" x14ac:dyDescent="0.25">
      <c r="A1577" s="1">
        <v>110000000</v>
      </c>
      <c r="B1577" s="3">
        <v>136986</v>
      </c>
      <c r="C1577" t="s">
        <v>19564</v>
      </c>
      <c r="D1577">
        <v>2</v>
      </c>
      <c r="E1577">
        <v>1</v>
      </c>
      <c r="F1577">
        <v>60</v>
      </c>
      <c r="G1577">
        <v>200</v>
      </c>
      <c r="H1577">
        <v>2</v>
      </c>
      <c r="I1577" t="str">
        <f t="shared" si="24"/>
        <v>101-200</v>
      </c>
    </row>
    <row r="1578" spans="1:9" x14ac:dyDescent="0.25">
      <c r="A1578" s="1">
        <v>110000000</v>
      </c>
      <c r="B1578" s="3">
        <v>136986</v>
      </c>
      <c r="C1578" t="s">
        <v>19563</v>
      </c>
      <c r="D1578">
        <v>4</v>
      </c>
      <c r="E1578">
        <v>3</v>
      </c>
      <c r="F1578">
        <v>190</v>
      </c>
      <c r="G1578">
        <v>200</v>
      </c>
      <c r="H1578">
        <v>2</v>
      </c>
      <c r="I1578" t="str">
        <f t="shared" si="24"/>
        <v>101-200</v>
      </c>
    </row>
    <row r="1579" spans="1:9" x14ac:dyDescent="0.25">
      <c r="A1579" s="1">
        <v>110000000</v>
      </c>
      <c r="B1579" s="3">
        <v>136986</v>
      </c>
      <c r="C1579" t="s">
        <v>19572</v>
      </c>
      <c r="D1579">
        <v>4</v>
      </c>
      <c r="E1579">
        <v>2</v>
      </c>
      <c r="F1579">
        <v>220</v>
      </c>
      <c r="G1579">
        <v>220</v>
      </c>
      <c r="H1579">
        <v>0</v>
      </c>
      <c r="I1579" t="str">
        <f t="shared" si="24"/>
        <v>201-300</v>
      </c>
    </row>
    <row r="1580" spans="1:9" x14ac:dyDescent="0.25">
      <c r="A1580" s="1">
        <v>110000000</v>
      </c>
      <c r="B1580" s="3">
        <v>136986</v>
      </c>
      <c r="C1580" t="s">
        <v>1652</v>
      </c>
      <c r="D1580">
        <v>5</v>
      </c>
      <c r="E1580">
        <v>3</v>
      </c>
      <c r="F1580">
        <v>110</v>
      </c>
      <c r="G1580">
        <v>225</v>
      </c>
      <c r="H1580">
        <v>3</v>
      </c>
      <c r="I1580" t="str">
        <f t="shared" si="24"/>
        <v>201-300</v>
      </c>
    </row>
    <row r="1581" spans="1:9" x14ac:dyDescent="0.25">
      <c r="A1581" s="1">
        <v>110000000</v>
      </c>
      <c r="B1581" s="3">
        <v>136986</v>
      </c>
      <c r="C1581" t="s">
        <v>1801</v>
      </c>
      <c r="D1581">
        <v>3</v>
      </c>
      <c r="E1581">
        <v>2</v>
      </c>
      <c r="F1581">
        <v>95</v>
      </c>
      <c r="G1581">
        <v>230</v>
      </c>
      <c r="H1581">
        <v>0</v>
      </c>
      <c r="I1581" t="str">
        <f t="shared" si="24"/>
        <v>201-300</v>
      </c>
    </row>
    <row r="1582" spans="1:9" x14ac:dyDescent="0.25">
      <c r="A1582" s="1">
        <v>110000000</v>
      </c>
      <c r="B1582" s="3">
        <v>136986</v>
      </c>
      <c r="C1582" t="s">
        <v>108</v>
      </c>
      <c r="D1582">
        <v>4</v>
      </c>
      <c r="E1582">
        <v>2</v>
      </c>
      <c r="F1582">
        <v>97</v>
      </c>
      <c r="G1582">
        <v>280</v>
      </c>
      <c r="H1582">
        <v>3</v>
      </c>
      <c r="I1582" t="str">
        <f t="shared" si="24"/>
        <v>201-300</v>
      </c>
    </row>
    <row r="1583" spans="1:9" x14ac:dyDescent="0.25">
      <c r="A1583" s="1">
        <v>110000000</v>
      </c>
      <c r="B1583" s="3">
        <v>136986</v>
      </c>
      <c r="C1583" t="s">
        <v>19564</v>
      </c>
      <c r="D1583">
        <v>9</v>
      </c>
      <c r="E1583">
        <v>3</v>
      </c>
      <c r="F1583">
        <v>200</v>
      </c>
      <c r="G1583">
        <v>300</v>
      </c>
      <c r="H1583">
        <v>0</v>
      </c>
      <c r="I1583" t="str">
        <f t="shared" si="24"/>
        <v>201-300</v>
      </c>
    </row>
    <row r="1584" spans="1:9" x14ac:dyDescent="0.25">
      <c r="A1584" s="1">
        <v>110000000</v>
      </c>
      <c r="B1584" s="3">
        <v>136986</v>
      </c>
      <c r="C1584" t="s">
        <v>19579</v>
      </c>
      <c r="D1584">
        <v>2</v>
      </c>
      <c r="E1584">
        <v>1</v>
      </c>
      <c r="F1584">
        <v>80</v>
      </c>
      <c r="G1584">
        <v>300</v>
      </c>
      <c r="H1584">
        <v>0</v>
      </c>
      <c r="I1584" t="str">
        <f t="shared" si="24"/>
        <v>201-300</v>
      </c>
    </row>
    <row r="1585" spans="1:9" x14ac:dyDescent="0.25">
      <c r="A1585" s="1">
        <v>110000000</v>
      </c>
      <c r="B1585" s="3">
        <v>136986</v>
      </c>
      <c r="C1585" t="s">
        <v>19564</v>
      </c>
      <c r="D1585">
        <v>4</v>
      </c>
      <c r="E1585">
        <v>4</v>
      </c>
      <c r="F1585">
        <v>150</v>
      </c>
      <c r="G1585">
        <v>300</v>
      </c>
      <c r="H1585">
        <v>1</v>
      </c>
      <c r="I1585" t="str">
        <f t="shared" si="24"/>
        <v>201-300</v>
      </c>
    </row>
    <row r="1586" spans="1:9" x14ac:dyDescent="0.25">
      <c r="A1586" s="1">
        <v>110000000</v>
      </c>
      <c r="B1586" s="3">
        <v>136986</v>
      </c>
      <c r="C1586" t="s">
        <v>45</v>
      </c>
      <c r="D1586">
        <v>2</v>
      </c>
      <c r="E1586">
        <v>1</v>
      </c>
      <c r="F1586">
        <v>110</v>
      </c>
      <c r="G1586">
        <v>543</v>
      </c>
      <c r="H1586">
        <v>0</v>
      </c>
      <c r="I1586" t="str">
        <f t="shared" si="24"/>
        <v>501-1000</v>
      </c>
    </row>
    <row r="1587" spans="1:9" x14ac:dyDescent="0.25">
      <c r="A1587" s="1">
        <v>110000000</v>
      </c>
      <c r="B1587" s="3">
        <v>136986</v>
      </c>
      <c r="C1587" t="s">
        <v>75</v>
      </c>
      <c r="D1587">
        <v>4</v>
      </c>
      <c r="E1587">
        <v>2</v>
      </c>
      <c r="F1587">
        <v>10875</v>
      </c>
      <c r="G1587">
        <v>10875</v>
      </c>
      <c r="H1587">
        <v>1</v>
      </c>
      <c r="I1587" t="str">
        <f t="shared" si="24"/>
        <v>10001-50000</v>
      </c>
    </row>
    <row r="1588" spans="1:9" x14ac:dyDescent="0.25">
      <c r="A1588" s="1">
        <v>110329000</v>
      </c>
      <c r="B1588" s="3">
        <v>137396</v>
      </c>
      <c r="C1588" t="s">
        <v>19562</v>
      </c>
      <c r="D1588">
        <v>3</v>
      </c>
      <c r="E1588">
        <v>1</v>
      </c>
      <c r="F1588">
        <v>56</v>
      </c>
      <c r="G1588">
        <v>90</v>
      </c>
      <c r="H1588">
        <v>1</v>
      </c>
      <c r="I1588" t="str">
        <f t="shared" si="24"/>
        <v>1-100</v>
      </c>
    </row>
    <row r="1589" spans="1:9" x14ac:dyDescent="0.25">
      <c r="A1589" s="1">
        <v>110329000</v>
      </c>
      <c r="B1589" s="3">
        <v>137396</v>
      </c>
      <c r="C1589" t="s">
        <v>19573</v>
      </c>
      <c r="D1589">
        <v>3</v>
      </c>
      <c r="E1589">
        <v>2</v>
      </c>
      <c r="F1589">
        <v>78</v>
      </c>
      <c r="G1589">
        <v>94</v>
      </c>
      <c r="H1589">
        <v>0</v>
      </c>
      <c r="I1589" t="str">
        <f t="shared" si="24"/>
        <v>1-100</v>
      </c>
    </row>
    <row r="1590" spans="1:9" x14ac:dyDescent="0.25">
      <c r="A1590" s="1">
        <v>110329000</v>
      </c>
      <c r="B1590" s="3">
        <v>137396</v>
      </c>
      <c r="C1590" t="s">
        <v>19562</v>
      </c>
      <c r="D1590">
        <v>3</v>
      </c>
      <c r="E1590">
        <v>2</v>
      </c>
      <c r="F1590">
        <v>57</v>
      </c>
      <c r="G1590">
        <v>94</v>
      </c>
      <c r="H1590">
        <v>2</v>
      </c>
      <c r="I1590" t="str">
        <f t="shared" si="24"/>
        <v>1-100</v>
      </c>
    </row>
    <row r="1591" spans="1:9" x14ac:dyDescent="0.25">
      <c r="A1591" s="1">
        <v>110329000</v>
      </c>
      <c r="B1591" s="3">
        <v>137396</v>
      </c>
      <c r="C1591" t="s">
        <v>19559</v>
      </c>
      <c r="D1591">
        <v>3</v>
      </c>
      <c r="E1591">
        <v>2</v>
      </c>
      <c r="F1591">
        <v>90</v>
      </c>
      <c r="G1591">
        <v>110</v>
      </c>
      <c r="H1591">
        <v>0</v>
      </c>
      <c r="I1591" t="str">
        <f t="shared" si="24"/>
        <v>101-200</v>
      </c>
    </row>
    <row r="1592" spans="1:9" x14ac:dyDescent="0.25">
      <c r="A1592" s="1">
        <v>110329000</v>
      </c>
      <c r="B1592" s="3">
        <v>137396</v>
      </c>
      <c r="C1592" t="s">
        <v>19557</v>
      </c>
      <c r="D1592">
        <v>3</v>
      </c>
      <c r="E1592">
        <v>2</v>
      </c>
      <c r="F1592">
        <v>70</v>
      </c>
      <c r="G1592">
        <v>110</v>
      </c>
      <c r="H1592">
        <v>2</v>
      </c>
      <c r="I1592" t="str">
        <f t="shared" si="24"/>
        <v>101-200</v>
      </c>
    </row>
    <row r="1593" spans="1:9" x14ac:dyDescent="0.25">
      <c r="A1593" s="1">
        <v>110329000</v>
      </c>
      <c r="B1593" s="3">
        <v>137396</v>
      </c>
      <c r="C1593" t="s">
        <v>19562</v>
      </c>
      <c r="D1593">
        <v>3</v>
      </c>
      <c r="E1593">
        <v>3</v>
      </c>
      <c r="F1593">
        <v>83</v>
      </c>
      <c r="G1593">
        <v>113</v>
      </c>
      <c r="H1593">
        <v>1</v>
      </c>
      <c r="I1593" t="str">
        <f t="shared" si="24"/>
        <v>101-200</v>
      </c>
    </row>
    <row r="1594" spans="1:9" x14ac:dyDescent="0.25">
      <c r="A1594" s="1">
        <v>110329000</v>
      </c>
      <c r="B1594" s="3">
        <v>137396</v>
      </c>
      <c r="C1594" t="s">
        <v>354</v>
      </c>
      <c r="D1594">
        <v>3</v>
      </c>
      <c r="E1594">
        <v>2</v>
      </c>
      <c r="F1594">
        <v>65</v>
      </c>
      <c r="G1594">
        <v>116</v>
      </c>
      <c r="H1594">
        <v>1</v>
      </c>
      <c r="I1594" t="str">
        <f t="shared" si="24"/>
        <v>101-200</v>
      </c>
    </row>
    <row r="1595" spans="1:9" x14ac:dyDescent="0.25">
      <c r="A1595" s="1">
        <v>110329000</v>
      </c>
      <c r="B1595" s="3">
        <v>137396</v>
      </c>
      <c r="C1595" t="s">
        <v>19562</v>
      </c>
      <c r="D1595">
        <v>3</v>
      </c>
      <c r="E1595">
        <v>1</v>
      </c>
      <c r="F1595">
        <v>54</v>
      </c>
      <c r="G1595">
        <v>120</v>
      </c>
      <c r="H1595">
        <v>1</v>
      </c>
      <c r="I1595" t="str">
        <f t="shared" si="24"/>
        <v>101-200</v>
      </c>
    </row>
    <row r="1596" spans="1:9" x14ac:dyDescent="0.25">
      <c r="A1596" s="1">
        <v>110329000</v>
      </c>
      <c r="B1596" s="3">
        <v>137396</v>
      </c>
      <c r="C1596" t="s">
        <v>174</v>
      </c>
      <c r="D1596">
        <v>3</v>
      </c>
      <c r="E1596">
        <v>1</v>
      </c>
      <c r="F1596">
        <v>51</v>
      </c>
      <c r="G1596">
        <v>126</v>
      </c>
      <c r="H1596">
        <v>1</v>
      </c>
      <c r="I1596" t="str">
        <f t="shared" si="24"/>
        <v>101-200</v>
      </c>
    </row>
    <row r="1597" spans="1:9" x14ac:dyDescent="0.25">
      <c r="A1597" s="1">
        <v>110329000</v>
      </c>
      <c r="B1597" s="3">
        <v>137396</v>
      </c>
      <c r="C1597" t="s">
        <v>267</v>
      </c>
      <c r="D1597">
        <v>4</v>
      </c>
      <c r="E1597">
        <v>2</v>
      </c>
      <c r="F1597">
        <v>89</v>
      </c>
      <c r="G1597">
        <v>137</v>
      </c>
      <c r="H1597">
        <v>1</v>
      </c>
      <c r="I1597" t="str">
        <f t="shared" si="24"/>
        <v>101-200</v>
      </c>
    </row>
    <row r="1598" spans="1:9" x14ac:dyDescent="0.25">
      <c r="A1598" s="1">
        <v>110329000</v>
      </c>
      <c r="B1598" s="3">
        <v>137396</v>
      </c>
      <c r="C1598" t="s">
        <v>19562</v>
      </c>
      <c r="D1598">
        <v>3</v>
      </c>
      <c r="E1598">
        <v>2</v>
      </c>
      <c r="F1598">
        <v>75</v>
      </c>
      <c r="G1598">
        <v>139</v>
      </c>
      <c r="H1598">
        <v>0</v>
      </c>
      <c r="I1598" t="str">
        <f t="shared" si="24"/>
        <v>101-200</v>
      </c>
    </row>
    <row r="1599" spans="1:9" x14ac:dyDescent="0.25">
      <c r="A1599" s="1">
        <v>110329000</v>
      </c>
      <c r="B1599" s="3">
        <v>137396</v>
      </c>
      <c r="C1599" t="s">
        <v>19572</v>
      </c>
      <c r="D1599">
        <v>3</v>
      </c>
      <c r="E1599">
        <v>1</v>
      </c>
      <c r="F1599">
        <v>80</v>
      </c>
      <c r="G1599">
        <v>150</v>
      </c>
      <c r="H1599">
        <v>1</v>
      </c>
      <c r="I1599" t="str">
        <f t="shared" si="24"/>
        <v>101-200</v>
      </c>
    </row>
    <row r="1600" spans="1:9" x14ac:dyDescent="0.25">
      <c r="A1600" s="1">
        <v>110329000</v>
      </c>
      <c r="B1600" s="3">
        <v>137396</v>
      </c>
      <c r="C1600" t="s">
        <v>75</v>
      </c>
      <c r="D1600">
        <v>3</v>
      </c>
      <c r="E1600">
        <v>2</v>
      </c>
      <c r="F1600">
        <v>73</v>
      </c>
      <c r="G1600">
        <v>157</v>
      </c>
      <c r="H1600">
        <v>2</v>
      </c>
      <c r="I1600" t="str">
        <f t="shared" si="24"/>
        <v>101-200</v>
      </c>
    </row>
    <row r="1601" spans="1:9" x14ac:dyDescent="0.25">
      <c r="A1601" s="1">
        <v>110329000</v>
      </c>
      <c r="B1601" s="3">
        <v>137396</v>
      </c>
      <c r="C1601" t="s">
        <v>19573</v>
      </c>
      <c r="D1601">
        <v>5</v>
      </c>
      <c r="E1601">
        <v>2</v>
      </c>
      <c r="F1601">
        <v>160</v>
      </c>
      <c r="G1601">
        <v>160</v>
      </c>
      <c r="H1601">
        <v>1</v>
      </c>
      <c r="I1601" t="str">
        <f t="shared" si="24"/>
        <v>101-200</v>
      </c>
    </row>
    <row r="1602" spans="1:9" x14ac:dyDescent="0.25">
      <c r="A1602" s="1">
        <v>110329000</v>
      </c>
      <c r="B1602" s="3">
        <v>137396</v>
      </c>
      <c r="C1602" t="s">
        <v>19573</v>
      </c>
      <c r="D1602">
        <v>3</v>
      </c>
      <c r="E1602">
        <v>1</v>
      </c>
      <c r="F1602">
        <v>145</v>
      </c>
      <c r="G1602">
        <v>160</v>
      </c>
      <c r="H1602">
        <v>1</v>
      </c>
      <c r="I1602" t="str">
        <f t="shared" ref="I1602:I1665" si="25">IF(G1602&lt;=100,"1-100",
IF(G1602&lt;=200,"101-200",
IF(G1602&lt;=300,"201-300",
IF(G1602&lt;=400,"301-400",
IF(G1602&lt;=500,"401-500",
IF(G1602&lt;=1000,"501-1000",
IF(G1602&lt;=2000,"1001-2000",
IF(G1602&lt;=5000,"2001-5000",
IF(G1602&lt;=10000,"5001-10000",
IF(G1602&lt;=50000,"10001-50000",
IF(G1602&lt;=100000,"50001-100000",
IF(G1602&lt;=1000000,"100001-1000000","Más de 1M"))))))))))))</f>
        <v>101-200</v>
      </c>
    </row>
    <row r="1603" spans="1:9" x14ac:dyDescent="0.25">
      <c r="A1603" s="1">
        <v>110329000</v>
      </c>
      <c r="B1603" s="3">
        <v>137396</v>
      </c>
      <c r="C1603" t="s">
        <v>108</v>
      </c>
      <c r="D1603">
        <v>5</v>
      </c>
      <c r="E1603">
        <v>2</v>
      </c>
      <c r="F1603">
        <v>160</v>
      </c>
      <c r="G1603">
        <v>160</v>
      </c>
      <c r="H1603">
        <v>1</v>
      </c>
      <c r="I1603" t="str">
        <f t="shared" si="25"/>
        <v>101-200</v>
      </c>
    </row>
    <row r="1604" spans="1:9" x14ac:dyDescent="0.25">
      <c r="A1604" s="1">
        <v>110329000</v>
      </c>
      <c r="B1604" s="3">
        <v>137396</v>
      </c>
      <c r="C1604" t="s">
        <v>19564</v>
      </c>
      <c r="D1604">
        <v>2</v>
      </c>
      <c r="E1604">
        <v>1</v>
      </c>
      <c r="F1604">
        <v>80</v>
      </c>
      <c r="G1604">
        <v>240</v>
      </c>
      <c r="H1604">
        <v>1</v>
      </c>
      <c r="I1604" t="str">
        <f t="shared" si="25"/>
        <v>201-300</v>
      </c>
    </row>
    <row r="1605" spans="1:9" x14ac:dyDescent="0.25">
      <c r="A1605" s="1">
        <v>110578130</v>
      </c>
      <c r="B1605" s="3">
        <v>137706</v>
      </c>
      <c r="C1605" t="s">
        <v>537</v>
      </c>
      <c r="D1605">
        <v>4</v>
      </c>
      <c r="E1605">
        <v>2</v>
      </c>
      <c r="F1605">
        <v>84</v>
      </c>
      <c r="G1605">
        <v>173</v>
      </c>
      <c r="H1605">
        <v>3</v>
      </c>
      <c r="I1605" t="str">
        <f t="shared" si="25"/>
        <v>101-200</v>
      </c>
    </row>
    <row r="1606" spans="1:9" x14ac:dyDescent="0.25">
      <c r="A1606" s="1">
        <v>110862850</v>
      </c>
      <c r="B1606" s="3">
        <v>138061</v>
      </c>
      <c r="C1606" t="s">
        <v>19560</v>
      </c>
      <c r="D1606">
        <v>3</v>
      </c>
      <c r="E1606">
        <v>2</v>
      </c>
      <c r="F1606">
        <v>50</v>
      </c>
      <c r="G1606">
        <v>122</v>
      </c>
      <c r="H1606">
        <v>2</v>
      </c>
      <c r="I1606" t="str">
        <f t="shared" si="25"/>
        <v>101-200</v>
      </c>
    </row>
    <row r="1607" spans="1:9" x14ac:dyDescent="0.25">
      <c r="A1607" s="1">
        <v>111218750</v>
      </c>
      <c r="B1607" s="3">
        <v>138504</v>
      </c>
      <c r="C1607" t="s">
        <v>19562</v>
      </c>
      <c r="D1607">
        <v>3</v>
      </c>
      <c r="E1607">
        <v>3</v>
      </c>
      <c r="F1607">
        <v>74</v>
      </c>
      <c r="G1607">
        <v>114</v>
      </c>
      <c r="H1607">
        <v>2</v>
      </c>
      <c r="I1607" t="str">
        <f t="shared" si="25"/>
        <v>101-200</v>
      </c>
    </row>
    <row r="1608" spans="1:9" x14ac:dyDescent="0.25">
      <c r="A1608" s="1">
        <v>111600000</v>
      </c>
      <c r="B1608" s="3">
        <v>138979</v>
      </c>
      <c r="C1608" t="s">
        <v>19560</v>
      </c>
      <c r="D1608">
        <v>4</v>
      </c>
      <c r="E1608">
        <v>2</v>
      </c>
      <c r="F1608">
        <v>90</v>
      </c>
      <c r="G1608">
        <v>120</v>
      </c>
      <c r="H1608">
        <v>3</v>
      </c>
      <c r="I1608" t="str">
        <f t="shared" si="25"/>
        <v>101-200</v>
      </c>
    </row>
    <row r="1609" spans="1:9" x14ac:dyDescent="0.25">
      <c r="A1609" s="1">
        <v>111645830</v>
      </c>
      <c r="B1609" s="3">
        <v>139036</v>
      </c>
      <c r="C1609" t="s">
        <v>19560</v>
      </c>
      <c r="D1609">
        <v>5</v>
      </c>
      <c r="E1609">
        <v>3</v>
      </c>
      <c r="F1609">
        <v>90</v>
      </c>
      <c r="G1609">
        <v>140</v>
      </c>
      <c r="H1609">
        <v>2</v>
      </c>
      <c r="I1609" t="str">
        <f t="shared" si="25"/>
        <v>101-200</v>
      </c>
    </row>
    <row r="1610" spans="1:9" x14ac:dyDescent="0.25">
      <c r="A1610" s="1">
        <v>111752600</v>
      </c>
      <c r="B1610" s="3">
        <v>139169</v>
      </c>
      <c r="C1610" t="s">
        <v>75</v>
      </c>
      <c r="D1610">
        <v>3</v>
      </c>
      <c r="E1610">
        <v>2</v>
      </c>
      <c r="F1610">
        <v>96</v>
      </c>
      <c r="G1610">
        <v>160</v>
      </c>
      <c r="H1610">
        <v>4</v>
      </c>
      <c r="I1610" t="str">
        <f t="shared" si="25"/>
        <v>101-200</v>
      </c>
    </row>
    <row r="1611" spans="1:9" x14ac:dyDescent="0.25">
      <c r="A1611" s="1">
        <v>112000000</v>
      </c>
      <c r="B1611" s="3">
        <v>139477</v>
      </c>
      <c r="C1611" t="s">
        <v>75</v>
      </c>
      <c r="D1611">
        <v>3</v>
      </c>
      <c r="E1611">
        <v>2</v>
      </c>
      <c r="F1611">
        <v>96</v>
      </c>
      <c r="G1611">
        <v>128</v>
      </c>
      <c r="H1611">
        <v>0</v>
      </c>
      <c r="I1611" t="str">
        <f t="shared" si="25"/>
        <v>101-200</v>
      </c>
    </row>
    <row r="1612" spans="1:9" x14ac:dyDescent="0.25">
      <c r="A1612" s="1">
        <v>112000000</v>
      </c>
      <c r="B1612" s="3">
        <v>139477</v>
      </c>
      <c r="C1612" t="s">
        <v>1652</v>
      </c>
      <c r="D1612">
        <v>3</v>
      </c>
      <c r="E1612">
        <v>1</v>
      </c>
      <c r="F1612">
        <v>60</v>
      </c>
      <c r="G1612">
        <v>141</v>
      </c>
      <c r="H1612">
        <v>0</v>
      </c>
      <c r="I1612" t="str">
        <f t="shared" si="25"/>
        <v>101-200</v>
      </c>
    </row>
    <row r="1613" spans="1:9" x14ac:dyDescent="0.25">
      <c r="A1613" s="1">
        <v>112000000</v>
      </c>
      <c r="B1613" s="3">
        <v>139477</v>
      </c>
      <c r="C1613" t="s">
        <v>75</v>
      </c>
      <c r="D1613">
        <v>3</v>
      </c>
      <c r="E1613">
        <v>2</v>
      </c>
      <c r="F1613">
        <v>61</v>
      </c>
      <c r="G1613">
        <v>141</v>
      </c>
      <c r="H1613">
        <v>1</v>
      </c>
      <c r="I1613" t="str">
        <f t="shared" si="25"/>
        <v>101-200</v>
      </c>
    </row>
    <row r="1614" spans="1:9" x14ac:dyDescent="0.25">
      <c r="A1614" s="1">
        <v>112000000</v>
      </c>
      <c r="B1614" s="3">
        <v>139477</v>
      </c>
      <c r="C1614" t="s">
        <v>75</v>
      </c>
      <c r="D1614">
        <v>3</v>
      </c>
      <c r="E1614">
        <v>1</v>
      </c>
      <c r="F1614">
        <v>77</v>
      </c>
      <c r="G1614">
        <v>156</v>
      </c>
      <c r="H1614">
        <v>1</v>
      </c>
      <c r="I1614" t="str">
        <f t="shared" si="25"/>
        <v>101-200</v>
      </c>
    </row>
    <row r="1615" spans="1:9" x14ac:dyDescent="0.25">
      <c r="A1615" s="1">
        <v>112000000</v>
      </c>
      <c r="B1615" s="3">
        <v>139477</v>
      </c>
      <c r="C1615" t="s">
        <v>238</v>
      </c>
      <c r="D1615">
        <v>3</v>
      </c>
      <c r="E1615">
        <v>2</v>
      </c>
      <c r="F1615">
        <v>114</v>
      </c>
      <c r="G1615">
        <v>162</v>
      </c>
      <c r="H1615">
        <v>0</v>
      </c>
      <c r="I1615" t="str">
        <f t="shared" si="25"/>
        <v>101-200</v>
      </c>
    </row>
    <row r="1616" spans="1:9" x14ac:dyDescent="0.25">
      <c r="A1616" s="1">
        <v>112072910</v>
      </c>
      <c r="B1616" s="3">
        <v>139568</v>
      </c>
      <c r="C1616" t="s">
        <v>590</v>
      </c>
      <c r="D1616">
        <v>4</v>
      </c>
      <c r="E1616">
        <v>1</v>
      </c>
      <c r="F1616">
        <v>79</v>
      </c>
      <c r="G1616">
        <v>100</v>
      </c>
      <c r="H1616">
        <v>2</v>
      </c>
      <c r="I1616" t="str">
        <f t="shared" si="25"/>
        <v>1-100</v>
      </c>
    </row>
    <row r="1617" spans="1:9" x14ac:dyDescent="0.25">
      <c r="A1617" s="1">
        <v>112108500</v>
      </c>
      <c r="B1617" s="3">
        <v>139612</v>
      </c>
      <c r="C1617" t="s">
        <v>19562</v>
      </c>
      <c r="D1617">
        <v>3</v>
      </c>
      <c r="E1617">
        <v>2</v>
      </c>
      <c r="F1617">
        <v>67</v>
      </c>
      <c r="G1617">
        <v>89</v>
      </c>
      <c r="H1617">
        <v>1</v>
      </c>
      <c r="I1617" t="str">
        <f t="shared" si="25"/>
        <v>1-100</v>
      </c>
    </row>
    <row r="1618" spans="1:9" x14ac:dyDescent="0.25">
      <c r="A1618" s="1">
        <v>112108500</v>
      </c>
      <c r="B1618" s="3">
        <v>139612</v>
      </c>
      <c r="C1618" t="s">
        <v>19560</v>
      </c>
      <c r="D1618">
        <v>4</v>
      </c>
      <c r="E1618">
        <v>2</v>
      </c>
      <c r="F1618">
        <v>80</v>
      </c>
      <c r="G1618">
        <v>100</v>
      </c>
      <c r="H1618">
        <v>1</v>
      </c>
      <c r="I1618" t="str">
        <f t="shared" si="25"/>
        <v>1-100</v>
      </c>
    </row>
    <row r="1619" spans="1:9" x14ac:dyDescent="0.25">
      <c r="A1619" s="1">
        <v>112108500</v>
      </c>
      <c r="B1619" s="3">
        <v>139612</v>
      </c>
      <c r="C1619" t="s">
        <v>19560</v>
      </c>
      <c r="D1619">
        <v>4</v>
      </c>
      <c r="E1619">
        <v>2</v>
      </c>
      <c r="F1619">
        <v>80</v>
      </c>
      <c r="G1619">
        <v>100</v>
      </c>
      <c r="H1619">
        <v>1</v>
      </c>
      <c r="I1619" t="str">
        <f t="shared" si="25"/>
        <v>1-100</v>
      </c>
    </row>
    <row r="1620" spans="1:9" x14ac:dyDescent="0.25">
      <c r="A1620" s="1">
        <v>112144090</v>
      </c>
      <c r="B1620" s="3">
        <v>139656</v>
      </c>
      <c r="C1620" t="s">
        <v>19573</v>
      </c>
      <c r="D1620">
        <v>3</v>
      </c>
      <c r="E1620">
        <v>1</v>
      </c>
      <c r="F1620">
        <v>64</v>
      </c>
      <c r="G1620">
        <v>176</v>
      </c>
      <c r="H1620">
        <v>0</v>
      </c>
      <c r="I1620" t="str">
        <f t="shared" si="25"/>
        <v>101-200</v>
      </c>
    </row>
    <row r="1621" spans="1:9" x14ac:dyDescent="0.25">
      <c r="A1621" s="1">
        <v>112464400</v>
      </c>
      <c r="B1621" s="3">
        <v>140055</v>
      </c>
      <c r="C1621" t="s">
        <v>19562</v>
      </c>
      <c r="D1621">
        <v>3</v>
      </c>
      <c r="E1621">
        <v>1</v>
      </c>
      <c r="F1621">
        <v>75</v>
      </c>
      <c r="G1621">
        <v>150</v>
      </c>
      <c r="H1621">
        <v>0</v>
      </c>
      <c r="I1621" t="str">
        <f t="shared" si="25"/>
        <v>101-200</v>
      </c>
    </row>
    <row r="1622" spans="1:9" x14ac:dyDescent="0.25">
      <c r="A1622" s="1">
        <v>112535580</v>
      </c>
      <c r="B1622" s="3">
        <v>140144</v>
      </c>
      <c r="C1622" t="s">
        <v>19564</v>
      </c>
      <c r="D1622">
        <v>3</v>
      </c>
      <c r="E1622">
        <v>2</v>
      </c>
      <c r="F1622">
        <v>84</v>
      </c>
      <c r="G1622">
        <v>126</v>
      </c>
      <c r="H1622">
        <v>2</v>
      </c>
      <c r="I1622" t="str">
        <f t="shared" si="25"/>
        <v>101-200</v>
      </c>
    </row>
    <row r="1623" spans="1:9" x14ac:dyDescent="0.25">
      <c r="A1623" s="1">
        <v>112606760</v>
      </c>
      <c r="B1623" s="3">
        <v>140233</v>
      </c>
      <c r="C1623" t="s">
        <v>19562</v>
      </c>
      <c r="D1623">
        <v>3</v>
      </c>
      <c r="E1623">
        <v>2</v>
      </c>
      <c r="F1623">
        <v>56</v>
      </c>
      <c r="G1623">
        <v>80</v>
      </c>
      <c r="H1623">
        <v>1</v>
      </c>
      <c r="I1623" t="str">
        <f t="shared" si="25"/>
        <v>1-100</v>
      </c>
    </row>
    <row r="1624" spans="1:9" x14ac:dyDescent="0.25">
      <c r="A1624" s="1">
        <v>112606760</v>
      </c>
      <c r="B1624" s="3">
        <v>140233</v>
      </c>
      <c r="C1624" t="s">
        <v>19562</v>
      </c>
      <c r="D1624">
        <v>2</v>
      </c>
      <c r="E1624">
        <v>1</v>
      </c>
      <c r="F1624">
        <v>75</v>
      </c>
      <c r="G1624">
        <v>123</v>
      </c>
      <c r="H1624">
        <v>1</v>
      </c>
      <c r="I1624" t="str">
        <f t="shared" si="25"/>
        <v>101-200</v>
      </c>
    </row>
    <row r="1625" spans="1:9" x14ac:dyDescent="0.25">
      <c r="A1625" s="1">
        <v>112700000</v>
      </c>
      <c r="B1625" s="3">
        <v>140349</v>
      </c>
      <c r="C1625" t="s">
        <v>19558</v>
      </c>
      <c r="D1625">
        <v>3</v>
      </c>
      <c r="E1625">
        <v>1</v>
      </c>
      <c r="F1625">
        <v>120</v>
      </c>
      <c r="G1625">
        <v>200</v>
      </c>
      <c r="H1625">
        <v>0</v>
      </c>
      <c r="I1625" t="str">
        <f t="shared" si="25"/>
        <v>101-200</v>
      </c>
    </row>
    <row r="1626" spans="1:9" x14ac:dyDescent="0.25">
      <c r="A1626" s="1">
        <v>113000000</v>
      </c>
      <c r="B1626" s="3">
        <v>140722</v>
      </c>
      <c r="C1626" t="s">
        <v>322</v>
      </c>
      <c r="D1626">
        <v>5</v>
      </c>
      <c r="E1626">
        <v>3</v>
      </c>
      <c r="F1626">
        <v>170</v>
      </c>
      <c r="G1626">
        <v>170</v>
      </c>
      <c r="H1626">
        <v>0</v>
      </c>
      <c r="I1626" t="str">
        <f t="shared" si="25"/>
        <v>101-200</v>
      </c>
    </row>
    <row r="1627" spans="1:9" x14ac:dyDescent="0.25">
      <c r="A1627" s="1">
        <v>113000000</v>
      </c>
      <c r="B1627" s="3">
        <v>140722</v>
      </c>
      <c r="C1627" t="s">
        <v>19564</v>
      </c>
      <c r="D1627">
        <v>2</v>
      </c>
      <c r="E1627">
        <v>1</v>
      </c>
      <c r="F1627">
        <v>150</v>
      </c>
      <c r="G1627">
        <v>300</v>
      </c>
      <c r="H1627">
        <v>2</v>
      </c>
      <c r="I1627" t="str">
        <f t="shared" si="25"/>
        <v>201-300</v>
      </c>
    </row>
    <row r="1628" spans="1:9" x14ac:dyDescent="0.25">
      <c r="A1628" s="1">
        <v>113354150</v>
      </c>
      <c r="B1628" s="3">
        <v>141163</v>
      </c>
      <c r="C1628" t="s">
        <v>354</v>
      </c>
      <c r="D1628">
        <v>3</v>
      </c>
      <c r="E1628">
        <v>2</v>
      </c>
      <c r="F1628">
        <v>60</v>
      </c>
      <c r="G1628">
        <v>120</v>
      </c>
      <c r="H1628">
        <v>1</v>
      </c>
      <c r="I1628" t="str">
        <f t="shared" si="25"/>
        <v>101-200</v>
      </c>
    </row>
    <row r="1629" spans="1:9" x14ac:dyDescent="0.25">
      <c r="A1629" s="1">
        <v>113354150</v>
      </c>
      <c r="B1629" s="3">
        <v>141163</v>
      </c>
      <c r="C1629" t="s">
        <v>19558</v>
      </c>
      <c r="D1629">
        <v>2</v>
      </c>
      <c r="E1629">
        <v>2</v>
      </c>
      <c r="F1629">
        <v>101</v>
      </c>
      <c r="G1629">
        <v>150</v>
      </c>
      <c r="H1629">
        <v>0</v>
      </c>
      <c r="I1629" t="str">
        <f t="shared" si="25"/>
        <v>101-200</v>
      </c>
    </row>
    <row r="1630" spans="1:9" x14ac:dyDescent="0.25">
      <c r="A1630" s="1">
        <v>113354150</v>
      </c>
      <c r="B1630" s="3">
        <v>141163</v>
      </c>
      <c r="C1630" t="s">
        <v>19562</v>
      </c>
      <c r="D1630">
        <v>4</v>
      </c>
      <c r="E1630">
        <v>2</v>
      </c>
      <c r="F1630">
        <v>92</v>
      </c>
      <c r="G1630">
        <v>151</v>
      </c>
      <c r="H1630">
        <v>2</v>
      </c>
      <c r="I1630" t="str">
        <f t="shared" si="25"/>
        <v>101-200</v>
      </c>
    </row>
    <row r="1631" spans="1:9" x14ac:dyDescent="0.25">
      <c r="A1631" s="1">
        <v>113532100</v>
      </c>
      <c r="B1631" s="3">
        <v>141385</v>
      </c>
      <c r="C1631" t="s">
        <v>350</v>
      </c>
      <c r="D1631">
        <v>3</v>
      </c>
      <c r="E1631">
        <v>2</v>
      </c>
      <c r="F1631">
        <v>85</v>
      </c>
      <c r="G1631">
        <v>100</v>
      </c>
      <c r="H1631">
        <v>0</v>
      </c>
      <c r="I1631" t="str">
        <f t="shared" si="25"/>
        <v>1-100</v>
      </c>
    </row>
    <row r="1632" spans="1:9" x14ac:dyDescent="0.25">
      <c r="A1632" s="1">
        <v>113888000</v>
      </c>
      <c r="B1632" s="3">
        <v>141828</v>
      </c>
      <c r="C1632" t="s">
        <v>19559</v>
      </c>
      <c r="D1632">
        <v>5</v>
      </c>
      <c r="E1632">
        <v>2</v>
      </c>
      <c r="F1632">
        <v>96</v>
      </c>
      <c r="G1632">
        <v>92</v>
      </c>
      <c r="H1632">
        <v>1</v>
      </c>
      <c r="I1632" t="str">
        <f t="shared" si="25"/>
        <v>1-100</v>
      </c>
    </row>
    <row r="1633" spans="1:9" x14ac:dyDescent="0.25">
      <c r="A1633" s="1">
        <v>113888000</v>
      </c>
      <c r="B1633" s="3">
        <v>141828</v>
      </c>
      <c r="C1633" t="s">
        <v>163</v>
      </c>
      <c r="D1633">
        <v>2</v>
      </c>
      <c r="E1633">
        <v>1</v>
      </c>
      <c r="F1633">
        <v>60</v>
      </c>
      <c r="G1633">
        <v>100</v>
      </c>
      <c r="H1633">
        <v>0</v>
      </c>
      <c r="I1633" t="str">
        <f t="shared" si="25"/>
        <v>1-100</v>
      </c>
    </row>
    <row r="1634" spans="1:9" x14ac:dyDescent="0.25">
      <c r="A1634" s="1">
        <v>113888000</v>
      </c>
      <c r="B1634" s="3">
        <v>141828</v>
      </c>
      <c r="C1634" t="s">
        <v>590</v>
      </c>
      <c r="D1634">
        <v>4</v>
      </c>
      <c r="E1634">
        <v>1</v>
      </c>
      <c r="F1634">
        <v>79</v>
      </c>
      <c r="G1634">
        <v>100</v>
      </c>
      <c r="H1634">
        <v>0</v>
      </c>
      <c r="I1634" t="str">
        <f t="shared" si="25"/>
        <v>1-100</v>
      </c>
    </row>
    <row r="1635" spans="1:9" x14ac:dyDescent="0.25">
      <c r="A1635" s="1">
        <v>113888000</v>
      </c>
      <c r="B1635" s="3">
        <v>141828</v>
      </c>
      <c r="C1635" t="s">
        <v>19562</v>
      </c>
      <c r="D1635">
        <v>3</v>
      </c>
      <c r="E1635">
        <v>1</v>
      </c>
      <c r="F1635">
        <v>63</v>
      </c>
      <c r="G1635">
        <v>100</v>
      </c>
      <c r="H1635">
        <v>0</v>
      </c>
      <c r="I1635" t="str">
        <f t="shared" si="25"/>
        <v>1-100</v>
      </c>
    </row>
    <row r="1636" spans="1:9" x14ac:dyDescent="0.25">
      <c r="A1636" s="1">
        <v>113888000</v>
      </c>
      <c r="B1636" s="3">
        <v>141828</v>
      </c>
      <c r="C1636" t="s">
        <v>19562</v>
      </c>
      <c r="D1636">
        <v>3</v>
      </c>
      <c r="E1636">
        <v>2</v>
      </c>
      <c r="F1636">
        <v>60</v>
      </c>
      <c r="G1636">
        <v>100</v>
      </c>
      <c r="H1636">
        <v>1</v>
      </c>
      <c r="I1636" t="str">
        <f t="shared" si="25"/>
        <v>1-100</v>
      </c>
    </row>
    <row r="1637" spans="1:9" x14ac:dyDescent="0.25">
      <c r="A1637" s="1">
        <v>113888000</v>
      </c>
      <c r="B1637" s="3">
        <v>141828</v>
      </c>
      <c r="C1637" t="s">
        <v>19560</v>
      </c>
      <c r="D1637">
        <v>3</v>
      </c>
      <c r="E1637">
        <v>2</v>
      </c>
      <c r="F1637">
        <v>82</v>
      </c>
      <c r="G1637">
        <v>106</v>
      </c>
      <c r="H1637">
        <v>1</v>
      </c>
      <c r="I1637" t="str">
        <f t="shared" si="25"/>
        <v>101-200</v>
      </c>
    </row>
    <row r="1638" spans="1:9" x14ac:dyDescent="0.25">
      <c r="A1638" s="1">
        <v>113888000</v>
      </c>
      <c r="B1638" s="3">
        <v>141828</v>
      </c>
      <c r="C1638" t="s">
        <v>75</v>
      </c>
      <c r="D1638">
        <v>3</v>
      </c>
      <c r="E1638">
        <v>1</v>
      </c>
      <c r="F1638">
        <v>60</v>
      </c>
      <c r="G1638">
        <v>120</v>
      </c>
      <c r="H1638">
        <v>2</v>
      </c>
      <c r="I1638" t="str">
        <f t="shared" si="25"/>
        <v>101-200</v>
      </c>
    </row>
    <row r="1639" spans="1:9" x14ac:dyDescent="0.25">
      <c r="A1639" s="1">
        <v>113888000</v>
      </c>
      <c r="B1639" s="3">
        <v>141828</v>
      </c>
      <c r="C1639" t="s">
        <v>238</v>
      </c>
      <c r="D1639">
        <v>3</v>
      </c>
      <c r="E1639">
        <v>2</v>
      </c>
      <c r="F1639">
        <v>67</v>
      </c>
      <c r="G1639">
        <v>140</v>
      </c>
      <c r="H1639">
        <v>2</v>
      </c>
      <c r="I1639" t="str">
        <f t="shared" si="25"/>
        <v>101-200</v>
      </c>
    </row>
    <row r="1640" spans="1:9" x14ac:dyDescent="0.25">
      <c r="A1640" s="1">
        <v>113888000</v>
      </c>
      <c r="B1640" s="3">
        <v>141828</v>
      </c>
      <c r="C1640" t="s">
        <v>19575</v>
      </c>
      <c r="D1640">
        <v>3</v>
      </c>
      <c r="E1640">
        <v>1</v>
      </c>
      <c r="F1640">
        <v>95</v>
      </c>
      <c r="G1640">
        <v>162</v>
      </c>
      <c r="H1640">
        <v>0</v>
      </c>
      <c r="I1640" t="str">
        <f t="shared" si="25"/>
        <v>101-200</v>
      </c>
    </row>
    <row r="1641" spans="1:9" x14ac:dyDescent="0.25">
      <c r="A1641" s="1">
        <v>113888000</v>
      </c>
      <c r="B1641" s="3">
        <v>141828</v>
      </c>
      <c r="C1641" t="s">
        <v>19562</v>
      </c>
      <c r="D1641">
        <v>3</v>
      </c>
      <c r="E1641">
        <v>1</v>
      </c>
      <c r="F1641">
        <v>60</v>
      </c>
      <c r="G1641">
        <v>162</v>
      </c>
      <c r="H1641">
        <v>1</v>
      </c>
      <c r="I1641" t="str">
        <f t="shared" si="25"/>
        <v>101-200</v>
      </c>
    </row>
    <row r="1642" spans="1:9" x14ac:dyDescent="0.25">
      <c r="A1642" s="1">
        <v>113888000</v>
      </c>
      <c r="B1642" s="3">
        <v>141828</v>
      </c>
      <c r="C1642" t="s">
        <v>174</v>
      </c>
      <c r="D1642">
        <v>3</v>
      </c>
      <c r="E1642">
        <v>2</v>
      </c>
      <c r="F1642">
        <v>120</v>
      </c>
      <c r="G1642">
        <v>225</v>
      </c>
      <c r="H1642">
        <v>0</v>
      </c>
      <c r="I1642" t="str">
        <f t="shared" si="25"/>
        <v>201-300</v>
      </c>
    </row>
    <row r="1643" spans="1:9" x14ac:dyDescent="0.25">
      <c r="A1643" s="1">
        <v>113888000</v>
      </c>
      <c r="B1643" s="3">
        <v>141828</v>
      </c>
      <c r="C1643" t="s">
        <v>19559</v>
      </c>
      <c r="D1643">
        <v>3</v>
      </c>
      <c r="E1643">
        <v>3</v>
      </c>
      <c r="F1643">
        <v>181</v>
      </c>
      <c r="G1643">
        <v>533</v>
      </c>
      <c r="H1643">
        <v>4</v>
      </c>
      <c r="I1643" t="str">
        <f t="shared" si="25"/>
        <v>501-1000</v>
      </c>
    </row>
    <row r="1644" spans="1:9" x14ac:dyDescent="0.25">
      <c r="A1644" s="1">
        <v>113900000</v>
      </c>
      <c r="B1644" s="3">
        <v>141843</v>
      </c>
      <c r="C1644" t="s">
        <v>174</v>
      </c>
      <c r="D1644">
        <v>4</v>
      </c>
      <c r="E1644">
        <v>2</v>
      </c>
      <c r="F1644">
        <v>90</v>
      </c>
      <c r="G1644">
        <v>130</v>
      </c>
      <c r="H1644">
        <v>2</v>
      </c>
      <c r="I1644" t="str">
        <f t="shared" si="25"/>
        <v>101-200</v>
      </c>
    </row>
    <row r="1645" spans="1:9" x14ac:dyDescent="0.25">
      <c r="A1645" s="1">
        <v>114000000</v>
      </c>
      <c r="B1645" s="3">
        <v>141968</v>
      </c>
      <c r="C1645" t="s">
        <v>75</v>
      </c>
      <c r="D1645">
        <v>4</v>
      </c>
      <c r="E1645">
        <v>1</v>
      </c>
      <c r="F1645">
        <v>79</v>
      </c>
      <c r="G1645">
        <v>79</v>
      </c>
      <c r="H1645">
        <v>0</v>
      </c>
      <c r="I1645" t="str">
        <f t="shared" si="25"/>
        <v>1-100</v>
      </c>
    </row>
    <row r="1646" spans="1:9" x14ac:dyDescent="0.25">
      <c r="A1646" s="1">
        <v>114030360</v>
      </c>
      <c r="B1646" s="3">
        <v>142005</v>
      </c>
      <c r="C1646" t="s">
        <v>19559</v>
      </c>
      <c r="D1646">
        <v>4</v>
      </c>
      <c r="E1646">
        <v>1</v>
      </c>
      <c r="F1646">
        <v>84</v>
      </c>
      <c r="G1646">
        <v>162</v>
      </c>
      <c r="H1646">
        <v>3</v>
      </c>
      <c r="I1646" t="str">
        <f t="shared" si="25"/>
        <v>101-200</v>
      </c>
    </row>
    <row r="1647" spans="1:9" x14ac:dyDescent="0.25">
      <c r="A1647" s="1">
        <v>115000000</v>
      </c>
      <c r="B1647" s="3">
        <v>143213</v>
      </c>
      <c r="C1647" t="s">
        <v>174</v>
      </c>
      <c r="D1647">
        <v>3</v>
      </c>
      <c r="E1647">
        <v>1</v>
      </c>
      <c r="F1647">
        <v>78</v>
      </c>
      <c r="G1647">
        <v>80</v>
      </c>
      <c r="H1647">
        <v>0</v>
      </c>
      <c r="I1647" t="str">
        <f t="shared" si="25"/>
        <v>1-100</v>
      </c>
    </row>
    <row r="1648" spans="1:9" x14ac:dyDescent="0.25">
      <c r="A1648" s="1">
        <v>115000000</v>
      </c>
      <c r="B1648" s="3">
        <v>143213</v>
      </c>
      <c r="C1648" t="s">
        <v>75</v>
      </c>
      <c r="D1648">
        <v>2</v>
      </c>
      <c r="E1648">
        <v>2</v>
      </c>
      <c r="F1648">
        <v>84</v>
      </c>
      <c r="G1648">
        <v>84</v>
      </c>
      <c r="H1648">
        <v>0</v>
      </c>
      <c r="I1648" t="str">
        <f t="shared" si="25"/>
        <v>1-100</v>
      </c>
    </row>
    <row r="1649" spans="1:9" x14ac:dyDescent="0.25">
      <c r="A1649" s="1">
        <v>115000000</v>
      </c>
      <c r="B1649" s="3">
        <v>143213</v>
      </c>
      <c r="C1649" t="s">
        <v>174</v>
      </c>
      <c r="D1649">
        <v>3</v>
      </c>
      <c r="E1649">
        <v>2</v>
      </c>
      <c r="F1649">
        <v>68</v>
      </c>
      <c r="G1649">
        <v>84</v>
      </c>
      <c r="H1649">
        <v>1</v>
      </c>
      <c r="I1649" t="str">
        <f t="shared" si="25"/>
        <v>1-100</v>
      </c>
    </row>
    <row r="1650" spans="1:9" x14ac:dyDescent="0.25">
      <c r="A1650" s="1">
        <v>115000000</v>
      </c>
      <c r="B1650" s="3">
        <v>143213</v>
      </c>
      <c r="C1650" t="s">
        <v>366</v>
      </c>
      <c r="D1650">
        <v>3</v>
      </c>
      <c r="E1650">
        <v>1</v>
      </c>
      <c r="F1650">
        <v>75</v>
      </c>
      <c r="G1650">
        <v>90</v>
      </c>
      <c r="H1650">
        <v>2</v>
      </c>
      <c r="I1650" t="str">
        <f t="shared" si="25"/>
        <v>1-100</v>
      </c>
    </row>
    <row r="1651" spans="1:9" x14ac:dyDescent="0.25">
      <c r="A1651" s="1">
        <v>115000000</v>
      </c>
      <c r="B1651" s="3">
        <v>143213</v>
      </c>
      <c r="C1651" t="s">
        <v>75</v>
      </c>
      <c r="D1651">
        <v>3</v>
      </c>
      <c r="E1651">
        <v>2</v>
      </c>
      <c r="F1651">
        <v>62</v>
      </c>
      <c r="G1651">
        <v>100</v>
      </c>
      <c r="H1651">
        <v>1</v>
      </c>
      <c r="I1651" t="str">
        <f t="shared" si="25"/>
        <v>1-100</v>
      </c>
    </row>
    <row r="1652" spans="1:9" x14ac:dyDescent="0.25">
      <c r="A1652" s="1">
        <v>115000000</v>
      </c>
      <c r="B1652" s="3">
        <v>143213</v>
      </c>
      <c r="C1652" t="s">
        <v>19579</v>
      </c>
      <c r="D1652">
        <v>4</v>
      </c>
      <c r="E1652">
        <v>2</v>
      </c>
      <c r="F1652">
        <v>90</v>
      </c>
      <c r="G1652">
        <v>100</v>
      </c>
      <c r="H1652">
        <v>1</v>
      </c>
      <c r="I1652" t="str">
        <f t="shared" si="25"/>
        <v>1-100</v>
      </c>
    </row>
    <row r="1653" spans="1:9" x14ac:dyDescent="0.25">
      <c r="A1653" s="1">
        <v>115000000</v>
      </c>
      <c r="B1653" s="3">
        <v>143213</v>
      </c>
      <c r="C1653" t="s">
        <v>19559</v>
      </c>
      <c r="D1653">
        <v>3</v>
      </c>
      <c r="E1653">
        <v>1</v>
      </c>
      <c r="F1653">
        <v>80</v>
      </c>
      <c r="G1653">
        <v>100</v>
      </c>
      <c r="H1653">
        <v>2</v>
      </c>
      <c r="I1653" t="str">
        <f t="shared" si="25"/>
        <v>1-100</v>
      </c>
    </row>
    <row r="1654" spans="1:9" x14ac:dyDescent="0.25">
      <c r="A1654" s="1">
        <v>115000000</v>
      </c>
      <c r="B1654" s="3">
        <v>143213</v>
      </c>
      <c r="C1654" t="s">
        <v>19562</v>
      </c>
      <c r="D1654">
        <v>3</v>
      </c>
      <c r="E1654">
        <v>2</v>
      </c>
      <c r="F1654">
        <v>86</v>
      </c>
      <c r="G1654">
        <v>105</v>
      </c>
      <c r="H1654">
        <v>1</v>
      </c>
      <c r="I1654" t="str">
        <f t="shared" si="25"/>
        <v>101-200</v>
      </c>
    </row>
    <row r="1655" spans="1:9" x14ac:dyDescent="0.25">
      <c r="A1655" s="1">
        <v>115000000</v>
      </c>
      <c r="B1655" s="3">
        <v>143213</v>
      </c>
      <c r="C1655" t="s">
        <v>19562</v>
      </c>
      <c r="D1655">
        <v>4</v>
      </c>
      <c r="E1655">
        <v>3</v>
      </c>
      <c r="F1655">
        <v>103</v>
      </c>
      <c r="G1655">
        <v>109</v>
      </c>
      <c r="H1655">
        <v>2</v>
      </c>
      <c r="I1655" t="str">
        <f t="shared" si="25"/>
        <v>101-200</v>
      </c>
    </row>
    <row r="1656" spans="1:9" x14ac:dyDescent="0.25">
      <c r="A1656" s="1">
        <v>115000000</v>
      </c>
      <c r="B1656" s="3">
        <v>143213</v>
      </c>
      <c r="C1656" t="s">
        <v>75</v>
      </c>
      <c r="D1656">
        <v>3</v>
      </c>
      <c r="E1656">
        <v>1</v>
      </c>
      <c r="F1656">
        <v>100</v>
      </c>
      <c r="G1656">
        <v>113</v>
      </c>
      <c r="H1656">
        <v>2</v>
      </c>
      <c r="I1656" t="str">
        <f t="shared" si="25"/>
        <v>101-200</v>
      </c>
    </row>
    <row r="1657" spans="1:9" x14ac:dyDescent="0.25">
      <c r="A1657" s="1">
        <v>115000000</v>
      </c>
      <c r="B1657" s="3">
        <v>143213</v>
      </c>
      <c r="C1657" t="s">
        <v>75</v>
      </c>
      <c r="D1657">
        <v>3</v>
      </c>
      <c r="E1657">
        <v>1</v>
      </c>
      <c r="F1657">
        <v>50</v>
      </c>
      <c r="G1657">
        <v>116</v>
      </c>
      <c r="H1657">
        <v>2</v>
      </c>
      <c r="I1657" t="str">
        <f t="shared" si="25"/>
        <v>101-200</v>
      </c>
    </row>
    <row r="1658" spans="1:9" x14ac:dyDescent="0.25">
      <c r="A1658" s="1">
        <v>115000000</v>
      </c>
      <c r="B1658" s="3">
        <v>143213</v>
      </c>
      <c r="C1658" t="s">
        <v>75</v>
      </c>
      <c r="D1658">
        <v>3</v>
      </c>
      <c r="E1658">
        <v>3</v>
      </c>
      <c r="F1658">
        <v>85</v>
      </c>
      <c r="G1658">
        <v>119</v>
      </c>
      <c r="H1658">
        <v>3</v>
      </c>
      <c r="I1658" t="str">
        <f t="shared" si="25"/>
        <v>101-200</v>
      </c>
    </row>
    <row r="1659" spans="1:9" x14ac:dyDescent="0.25">
      <c r="A1659" s="1">
        <v>115000000</v>
      </c>
      <c r="B1659" s="3">
        <v>143213</v>
      </c>
      <c r="C1659" t="s">
        <v>75</v>
      </c>
      <c r="D1659">
        <v>3</v>
      </c>
      <c r="E1659">
        <v>1</v>
      </c>
      <c r="F1659">
        <v>76</v>
      </c>
      <c r="G1659">
        <v>120</v>
      </c>
      <c r="H1659">
        <v>2</v>
      </c>
      <c r="I1659" t="str">
        <f t="shared" si="25"/>
        <v>101-200</v>
      </c>
    </row>
    <row r="1660" spans="1:9" x14ac:dyDescent="0.25">
      <c r="A1660" s="1">
        <v>115000000</v>
      </c>
      <c r="B1660" s="3">
        <v>143213</v>
      </c>
      <c r="C1660" t="s">
        <v>19560</v>
      </c>
      <c r="D1660">
        <v>3</v>
      </c>
      <c r="E1660">
        <v>2</v>
      </c>
      <c r="F1660">
        <v>70</v>
      </c>
      <c r="G1660">
        <v>122</v>
      </c>
      <c r="H1660">
        <v>2</v>
      </c>
      <c r="I1660" t="str">
        <f t="shared" si="25"/>
        <v>101-200</v>
      </c>
    </row>
    <row r="1661" spans="1:9" x14ac:dyDescent="0.25">
      <c r="A1661" s="1">
        <v>115000000</v>
      </c>
      <c r="B1661" s="3">
        <v>143213</v>
      </c>
      <c r="C1661" t="s">
        <v>75</v>
      </c>
      <c r="D1661">
        <v>3</v>
      </c>
      <c r="E1661">
        <v>3</v>
      </c>
      <c r="F1661">
        <v>85</v>
      </c>
      <c r="G1661">
        <v>123</v>
      </c>
      <c r="H1661">
        <v>0</v>
      </c>
      <c r="I1661" t="str">
        <f t="shared" si="25"/>
        <v>101-200</v>
      </c>
    </row>
    <row r="1662" spans="1:9" x14ac:dyDescent="0.25">
      <c r="A1662" s="1">
        <v>115000000</v>
      </c>
      <c r="B1662" s="3">
        <v>143213</v>
      </c>
      <c r="C1662" t="s">
        <v>19565</v>
      </c>
      <c r="D1662">
        <v>3</v>
      </c>
      <c r="E1662">
        <v>3</v>
      </c>
      <c r="F1662">
        <v>62</v>
      </c>
      <c r="G1662">
        <v>126</v>
      </c>
      <c r="H1662">
        <v>6</v>
      </c>
      <c r="I1662" t="str">
        <f t="shared" si="25"/>
        <v>101-200</v>
      </c>
    </row>
    <row r="1663" spans="1:9" x14ac:dyDescent="0.25">
      <c r="A1663" s="1">
        <v>115000000</v>
      </c>
      <c r="B1663" s="3">
        <v>143213</v>
      </c>
      <c r="C1663" t="s">
        <v>19559</v>
      </c>
      <c r="D1663">
        <v>3</v>
      </c>
      <c r="E1663">
        <v>1</v>
      </c>
      <c r="F1663">
        <v>60</v>
      </c>
      <c r="G1663">
        <v>128</v>
      </c>
      <c r="H1663">
        <v>0</v>
      </c>
      <c r="I1663" t="str">
        <f t="shared" si="25"/>
        <v>101-200</v>
      </c>
    </row>
    <row r="1664" spans="1:9" x14ac:dyDescent="0.25">
      <c r="A1664" s="1">
        <v>115000000</v>
      </c>
      <c r="B1664" s="3">
        <v>143213</v>
      </c>
      <c r="C1664" t="s">
        <v>75</v>
      </c>
      <c r="D1664">
        <v>2</v>
      </c>
      <c r="E1664">
        <v>2</v>
      </c>
      <c r="F1664">
        <v>97</v>
      </c>
      <c r="G1664">
        <v>128</v>
      </c>
      <c r="H1664">
        <v>0</v>
      </c>
      <c r="I1664" t="str">
        <f t="shared" si="25"/>
        <v>101-200</v>
      </c>
    </row>
    <row r="1665" spans="1:9" x14ac:dyDescent="0.25">
      <c r="A1665" s="1">
        <v>115000000</v>
      </c>
      <c r="B1665" s="3">
        <v>143213</v>
      </c>
      <c r="C1665" t="s">
        <v>19562</v>
      </c>
      <c r="D1665">
        <v>3</v>
      </c>
      <c r="E1665">
        <v>2</v>
      </c>
      <c r="F1665">
        <v>120</v>
      </c>
      <c r="G1665">
        <v>128</v>
      </c>
      <c r="H1665">
        <v>0</v>
      </c>
      <c r="I1665" t="str">
        <f t="shared" si="25"/>
        <v>101-200</v>
      </c>
    </row>
    <row r="1666" spans="1:9" x14ac:dyDescent="0.25">
      <c r="A1666" s="1">
        <v>115000000</v>
      </c>
      <c r="B1666" s="3">
        <v>143213</v>
      </c>
      <c r="C1666" t="s">
        <v>238</v>
      </c>
      <c r="D1666">
        <v>3</v>
      </c>
      <c r="E1666">
        <v>3</v>
      </c>
      <c r="F1666">
        <v>80</v>
      </c>
      <c r="G1666">
        <v>130</v>
      </c>
      <c r="H1666">
        <v>0</v>
      </c>
      <c r="I1666" t="str">
        <f t="shared" ref="I1666:I1729" si="26">IF(G1666&lt;=100,"1-100",
IF(G1666&lt;=200,"101-200",
IF(G1666&lt;=300,"201-300",
IF(G1666&lt;=400,"301-400",
IF(G1666&lt;=500,"401-500",
IF(G1666&lt;=1000,"501-1000",
IF(G1666&lt;=2000,"1001-2000",
IF(G1666&lt;=5000,"2001-5000",
IF(G1666&lt;=10000,"5001-10000",
IF(G1666&lt;=50000,"10001-50000",
IF(G1666&lt;=100000,"50001-100000",
IF(G1666&lt;=1000000,"100001-1000000","Más de 1M"))))))))))))</f>
        <v>101-200</v>
      </c>
    </row>
    <row r="1667" spans="1:9" x14ac:dyDescent="0.25">
      <c r="A1667" s="1">
        <v>115000000</v>
      </c>
      <c r="B1667" s="3">
        <v>143213</v>
      </c>
      <c r="C1667" t="s">
        <v>2212</v>
      </c>
      <c r="D1667">
        <v>3</v>
      </c>
      <c r="E1667">
        <v>1</v>
      </c>
      <c r="F1667">
        <v>75</v>
      </c>
      <c r="G1667">
        <v>130</v>
      </c>
      <c r="H1667">
        <v>1</v>
      </c>
      <c r="I1667" t="str">
        <f t="shared" si="26"/>
        <v>101-200</v>
      </c>
    </row>
    <row r="1668" spans="1:9" x14ac:dyDescent="0.25">
      <c r="A1668" s="1">
        <v>115000000</v>
      </c>
      <c r="B1668" s="3">
        <v>143213</v>
      </c>
      <c r="C1668" t="s">
        <v>75</v>
      </c>
      <c r="D1668">
        <v>3</v>
      </c>
      <c r="E1668">
        <v>2</v>
      </c>
      <c r="F1668">
        <v>93</v>
      </c>
      <c r="G1668">
        <v>132</v>
      </c>
      <c r="H1668">
        <v>0</v>
      </c>
      <c r="I1668" t="str">
        <f t="shared" si="26"/>
        <v>101-200</v>
      </c>
    </row>
    <row r="1669" spans="1:9" x14ac:dyDescent="0.25">
      <c r="A1669" s="1">
        <v>115000000</v>
      </c>
      <c r="B1669" s="3">
        <v>143213</v>
      </c>
      <c r="C1669" t="s">
        <v>19572</v>
      </c>
      <c r="D1669">
        <v>3</v>
      </c>
      <c r="E1669">
        <v>2</v>
      </c>
      <c r="F1669">
        <v>133</v>
      </c>
      <c r="G1669">
        <v>133</v>
      </c>
      <c r="H1669">
        <v>0</v>
      </c>
      <c r="I1669" t="str">
        <f t="shared" si="26"/>
        <v>101-200</v>
      </c>
    </row>
    <row r="1670" spans="1:9" x14ac:dyDescent="0.25">
      <c r="A1670" s="1">
        <v>115000000</v>
      </c>
      <c r="B1670" s="3">
        <v>143213</v>
      </c>
      <c r="C1670" t="s">
        <v>19579</v>
      </c>
      <c r="D1670">
        <v>5</v>
      </c>
      <c r="E1670">
        <v>2</v>
      </c>
      <c r="F1670">
        <v>120</v>
      </c>
      <c r="G1670">
        <v>135</v>
      </c>
      <c r="H1670">
        <v>0</v>
      </c>
      <c r="I1670" t="str">
        <f t="shared" si="26"/>
        <v>101-200</v>
      </c>
    </row>
    <row r="1671" spans="1:9" x14ac:dyDescent="0.25">
      <c r="A1671" s="1">
        <v>115000000</v>
      </c>
      <c r="B1671" s="3">
        <v>143213</v>
      </c>
      <c r="C1671" t="s">
        <v>19562</v>
      </c>
      <c r="D1671">
        <v>5</v>
      </c>
      <c r="E1671">
        <v>2</v>
      </c>
      <c r="F1671">
        <v>100</v>
      </c>
      <c r="G1671">
        <v>138</v>
      </c>
      <c r="H1671">
        <v>1</v>
      </c>
      <c r="I1671" t="str">
        <f t="shared" si="26"/>
        <v>101-200</v>
      </c>
    </row>
    <row r="1672" spans="1:9" x14ac:dyDescent="0.25">
      <c r="A1672" s="1">
        <v>115000000</v>
      </c>
      <c r="B1672" s="3">
        <v>143213</v>
      </c>
      <c r="C1672" t="s">
        <v>19562</v>
      </c>
      <c r="D1672">
        <v>3</v>
      </c>
      <c r="E1672">
        <v>1</v>
      </c>
      <c r="F1672">
        <v>90</v>
      </c>
      <c r="G1672">
        <v>141</v>
      </c>
      <c r="H1672">
        <v>2</v>
      </c>
      <c r="I1672" t="str">
        <f t="shared" si="26"/>
        <v>101-200</v>
      </c>
    </row>
    <row r="1673" spans="1:9" x14ac:dyDescent="0.25">
      <c r="A1673" s="1">
        <v>115000000</v>
      </c>
      <c r="B1673" s="3">
        <v>143213</v>
      </c>
      <c r="C1673" t="s">
        <v>19559</v>
      </c>
      <c r="D1673">
        <v>2</v>
      </c>
      <c r="E1673">
        <v>2</v>
      </c>
      <c r="F1673">
        <v>128</v>
      </c>
      <c r="G1673">
        <v>143</v>
      </c>
      <c r="H1673">
        <v>0</v>
      </c>
      <c r="I1673" t="str">
        <f t="shared" si="26"/>
        <v>101-200</v>
      </c>
    </row>
    <row r="1674" spans="1:9" x14ac:dyDescent="0.25">
      <c r="A1674" s="1">
        <v>115000000</v>
      </c>
      <c r="B1674" s="3">
        <v>143213</v>
      </c>
      <c r="C1674" t="s">
        <v>808</v>
      </c>
      <c r="D1674">
        <v>3</v>
      </c>
      <c r="E1674">
        <v>2</v>
      </c>
      <c r="F1674">
        <v>65</v>
      </c>
      <c r="G1674">
        <v>150</v>
      </c>
      <c r="H1674">
        <v>3</v>
      </c>
      <c r="I1674" t="str">
        <f t="shared" si="26"/>
        <v>101-200</v>
      </c>
    </row>
    <row r="1675" spans="1:9" x14ac:dyDescent="0.25">
      <c r="A1675" s="1">
        <v>115000000</v>
      </c>
      <c r="B1675" s="3">
        <v>143213</v>
      </c>
      <c r="C1675" t="s">
        <v>19564</v>
      </c>
      <c r="D1675">
        <v>3</v>
      </c>
      <c r="E1675">
        <v>1</v>
      </c>
      <c r="F1675">
        <v>109</v>
      </c>
      <c r="G1675">
        <v>156</v>
      </c>
      <c r="H1675">
        <v>4</v>
      </c>
      <c r="I1675" t="str">
        <f t="shared" si="26"/>
        <v>101-200</v>
      </c>
    </row>
    <row r="1676" spans="1:9" x14ac:dyDescent="0.25">
      <c r="A1676" s="1">
        <v>115000000</v>
      </c>
      <c r="B1676" s="3">
        <v>143213</v>
      </c>
      <c r="C1676" t="s">
        <v>19572</v>
      </c>
      <c r="D1676">
        <v>2</v>
      </c>
      <c r="E1676">
        <v>2</v>
      </c>
      <c r="F1676">
        <v>80</v>
      </c>
      <c r="G1676">
        <v>157</v>
      </c>
      <c r="H1676">
        <v>3</v>
      </c>
      <c r="I1676" t="str">
        <f t="shared" si="26"/>
        <v>101-200</v>
      </c>
    </row>
    <row r="1677" spans="1:9" x14ac:dyDescent="0.25">
      <c r="A1677" s="1">
        <v>115000000</v>
      </c>
      <c r="B1677" s="3">
        <v>143213</v>
      </c>
      <c r="C1677" t="s">
        <v>354</v>
      </c>
      <c r="D1677">
        <v>3</v>
      </c>
      <c r="E1677">
        <v>3</v>
      </c>
      <c r="F1677">
        <v>81</v>
      </c>
      <c r="G1677">
        <v>158</v>
      </c>
      <c r="H1677">
        <v>0</v>
      </c>
      <c r="I1677" t="str">
        <f t="shared" si="26"/>
        <v>101-200</v>
      </c>
    </row>
    <row r="1678" spans="1:9" x14ac:dyDescent="0.25">
      <c r="A1678" s="1">
        <v>115000000</v>
      </c>
      <c r="B1678" s="3">
        <v>143213</v>
      </c>
      <c r="C1678" t="s">
        <v>19575</v>
      </c>
      <c r="D1678">
        <v>6</v>
      </c>
      <c r="E1678">
        <v>3</v>
      </c>
      <c r="F1678">
        <v>114</v>
      </c>
      <c r="G1678">
        <v>162</v>
      </c>
      <c r="H1678">
        <v>2</v>
      </c>
      <c r="I1678" t="str">
        <f t="shared" si="26"/>
        <v>101-200</v>
      </c>
    </row>
    <row r="1679" spans="1:9" x14ac:dyDescent="0.25">
      <c r="A1679" s="1">
        <v>115000000</v>
      </c>
      <c r="B1679" s="3">
        <v>143213</v>
      </c>
      <c r="C1679" t="s">
        <v>19564</v>
      </c>
      <c r="D1679">
        <v>3</v>
      </c>
      <c r="E1679">
        <v>2</v>
      </c>
      <c r="F1679">
        <v>61</v>
      </c>
      <c r="G1679">
        <v>163</v>
      </c>
      <c r="H1679">
        <v>2</v>
      </c>
      <c r="I1679" t="str">
        <f t="shared" si="26"/>
        <v>101-200</v>
      </c>
    </row>
    <row r="1680" spans="1:9" x14ac:dyDescent="0.25">
      <c r="A1680" s="1">
        <v>115000000</v>
      </c>
      <c r="B1680" s="3">
        <v>143213</v>
      </c>
      <c r="C1680" t="s">
        <v>19568</v>
      </c>
      <c r="D1680">
        <v>3</v>
      </c>
      <c r="E1680">
        <v>3</v>
      </c>
      <c r="F1680">
        <v>100</v>
      </c>
      <c r="G1680">
        <v>170</v>
      </c>
      <c r="H1680">
        <v>2</v>
      </c>
      <c r="I1680" t="str">
        <f t="shared" si="26"/>
        <v>101-200</v>
      </c>
    </row>
    <row r="1681" spans="1:9" x14ac:dyDescent="0.25">
      <c r="A1681" s="1">
        <v>115000000</v>
      </c>
      <c r="B1681" s="3">
        <v>143213</v>
      </c>
      <c r="C1681" t="s">
        <v>174</v>
      </c>
      <c r="D1681">
        <v>4</v>
      </c>
      <c r="E1681">
        <v>1</v>
      </c>
      <c r="F1681">
        <v>84</v>
      </c>
      <c r="G1681">
        <v>178</v>
      </c>
      <c r="H1681">
        <v>2</v>
      </c>
      <c r="I1681" t="str">
        <f t="shared" si="26"/>
        <v>101-200</v>
      </c>
    </row>
    <row r="1682" spans="1:9" x14ac:dyDescent="0.25">
      <c r="A1682" s="1">
        <v>115000000</v>
      </c>
      <c r="B1682" s="3">
        <v>143213</v>
      </c>
      <c r="C1682" t="s">
        <v>537</v>
      </c>
      <c r="D1682">
        <v>3</v>
      </c>
      <c r="E1682">
        <v>2</v>
      </c>
      <c r="F1682">
        <v>74</v>
      </c>
      <c r="G1682">
        <v>180</v>
      </c>
      <c r="H1682">
        <v>0</v>
      </c>
      <c r="I1682" t="str">
        <f t="shared" si="26"/>
        <v>101-200</v>
      </c>
    </row>
    <row r="1683" spans="1:9" x14ac:dyDescent="0.25">
      <c r="A1683" s="1">
        <v>115000000</v>
      </c>
      <c r="B1683" s="3">
        <v>143213</v>
      </c>
      <c r="C1683" t="s">
        <v>460</v>
      </c>
      <c r="D1683">
        <v>7</v>
      </c>
      <c r="E1683">
        <v>2</v>
      </c>
      <c r="F1683">
        <v>153</v>
      </c>
      <c r="G1683">
        <v>180</v>
      </c>
      <c r="H1683">
        <v>2</v>
      </c>
      <c r="I1683" t="str">
        <f t="shared" si="26"/>
        <v>101-200</v>
      </c>
    </row>
    <row r="1684" spans="1:9" x14ac:dyDescent="0.25">
      <c r="A1684" s="1">
        <v>115000000</v>
      </c>
      <c r="B1684" s="3">
        <v>143213</v>
      </c>
      <c r="C1684" t="s">
        <v>808</v>
      </c>
      <c r="D1684">
        <v>4</v>
      </c>
      <c r="E1684">
        <v>3</v>
      </c>
      <c r="F1684">
        <v>160</v>
      </c>
      <c r="G1684">
        <v>180</v>
      </c>
      <c r="H1684">
        <v>2</v>
      </c>
      <c r="I1684" t="str">
        <f t="shared" si="26"/>
        <v>101-200</v>
      </c>
    </row>
    <row r="1685" spans="1:9" x14ac:dyDescent="0.25">
      <c r="A1685" s="1">
        <v>115000000</v>
      </c>
      <c r="B1685" s="3">
        <v>143213</v>
      </c>
      <c r="C1685" t="s">
        <v>19562</v>
      </c>
      <c r="D1685">
        <v>3</v>
      </c>
      <c r="E1685">
        <v>2</v>
      </c>
      <c r="F1685">
        <v>85</v>
      </c>
      <c r="G1685">
        <v>185</v>
      </c>
      <c r="H1685">
        <v>1</v>
      </c>
      <c r="I1685" t="str">
        <f t="shared" si="26"/>
        <v>101-200</v>
      </c>
    </row>
    <row r="1686" spans="1:9" x14ac:dyDescent="0.25">
      <c r="A1686" s="1">
        <v>115000000</v>
      </c>
      <c r="B1686" s="3">
        <v>143213</v>
      </c>
      <c r="C1686" t="s">
        <v>19573</v>
      </c>
      <c r="D1686">
        <v>4</v>
      </c>
      <c r="E1686">
        <v>1</v>
      </c>
      <c r="F1686">
        <v>55</v>
      </c>
      <c r="G1686">
        <v>190</v>
      </c>
      <c r="H1686">
        <v>1</v>
      </c>
      <c r="I1686" t="str">
        <f t="shared" si="26"/>
        <v>101-200</v>
      </c>
    </row>
    <row r="1687" spans="1:9" x14ac:dyDescent="0.25">
      <c r="A1687" s="1">
        <v>115000000</v>
      </c>
      <c r="B1687" s="3">
        <v>143213</v>
      </c>
      <c r="C1687" t="s">
        <v>322</v>
      </c>
      <c r="D1687">
        <v>4</v>
      </c>
      <c r="E1687">
        <v>3</v>
      </c>
      <c r="F1687">
        <v>184</v>
      </c>
      <c r="G1687">
        <v>200</v>
      </c>
      <c r="H1687">
        <v>2</v>
      </c>
      <c r="I1687" t="str">
        <f t="shared" si="26"/>
        <v>101-200</v>
      </c>
    </row>
    <row r="1688" spans="1:9" x14ac:dyDescent="0.25">
      <c r="A1688" s="1">
        <v>115000000</v>
      </c>
      <c r="B1688" s="3">
        <v>143213</v>
      </c>
      <c r="C1688" t="s">
        <v>75</v>
      </c>
      <c r="D1688">
        <v>4</v>
      </c>
      <c r="E1688">
        <v>1</v>
      </c>
      <c r="F1688">
        <v>108</v>
      </c>
      <c r="G1688">
        <v>204</v>
      </c>
      <c r="H1688">
        <v>1</v>
      </c>
      <c r="I1688" t="str">
        <f t="shared" si="26"/>
        <v>201-300</v>
      </c>
    </row>
    <row r="1689" spans="1:9" x14ac:dyDescent="0.25">
      <c r="A1689" s="1">
        <v>115000000</v>
      </c>
      <c r="B1689" s="3">
        <v>143213</v>
      </c>
      <c r="C1689" t="s">
        <v>19560</v>
      </c>
      <c r="D1689">
        <v>4</v>
      </c>
      <c r="E1689">
        <v>2</v>
      </c>
      <c r="F1689">
        <v>84</v>
      </c>
      <c r="G1689">
        <v>208</v>
      </c>
      <c r="H1689">
        <v>2</v>
      </c>
      <c r="I1689" t="str">
        <f t="shared" si="26"/>
        <v>201-300</v>
      </c>
    </row>
    <row r="1690" spans="1:9" x14ac:dyDescent="0.25">
      <c r="A1690" s="1">
        <v>115000000</v>
      </c>
      <c r="B1690" s="3">
        <v>143213</v>
      </c>
      <c r="C1690" t="s">
        <v>19560</v>
      </c>
      <c r="D1690">
        <v>4</v>
      </c>
      <c r="E1690">
        <v>2</v>
      </c>
      <c r="F1690">
        <v>84</v>
      </c>
      <c r="G1690">
        <v>208</v>
      </c>
      <c r="H1690">
        <v>2</v>
      </c>
      <c r="I1690" t="str">
        <f t="shared" si="26"/>
        <v>201-300</v>
      </c>
    </row>
    <row r="1691" spans="1:9" x14ac:dyDescent="0.25">
      <c r="A1691" s="1">
        <v>115000000</v>
      </c>
      <c r="B1691" s="3">
        <v>143213</v>
      </c>
      <c r="C1691" t="s">
        <v>19572</v>
      </c>
      <c r="D1691">
        <v>3</v>
      </c>
      <c r="E1691">
        <v>1</v>
      </c>
      <c r="F1691">
        <v>145</v>
      </c>
      <c r="G1691">
        <v>216</v>
      </c>
      <c r="H1691">
        <v>0</v>
      </c>
      <c r="I1691" t="str">
        <f t="shared" si="26"/>
        <v>201-300</v>
      </c>
    </row>
    <row r="1692" spans="1:9" x14ac:dyDescent="0.25">
      <c r="A1692" s="1">
        <v>115000000</v>
      </c>
      <c r="B1692" s="3">
        <v>143213</v>
      </c>
      <c r="C1692" t="s">
        <v>75</v>
      </c>
      <c r="D1692">
        <v>6</v>
      </c>
      <c r="E1692">
        <v>2</v>
      </c>
      <c r="F1692">
        <v>90</v>
      </c>
      <c r="G1692">
        <v>230</v>
      </c>
      <c r="H1692">
        <v>0</v>
      </c>
      <c r="I1692" t="str">
        <f t="shared" si="26"/>
        <v>201-300</v>
      </c>
    </row>
    <row r="1693" spans="1:9" x14ac:dyDescent="0.25">
      <c r="A1693" s="1">
        <v>115000000</v>
      </c>
      <c r="B1693" s="3">
        <v>143213</v>
      </c>
      <c r="C1693" t="s">
        <v>19574</v>
      </c>
      <c r="D1693">
        <v>3</v>
      </c>
      <c r="E1693">
        <v>1</v>
      </c>
      <c r="F1693">
        <v>110</v>
      </c>
      <c r="G1693">
        <v>230</v>
      </c>
      <c r="H1693">
        <v>2</v>
      </c>
      <c r="I1693" t="str">
        <f t="shared" si="26"/>
        <v>201-300</v>
      </c>
    </row>
    <row r="1694" spans="1:9" x14ac:dyDescent="0.25">
      <c r="A1694" s="1">
        <v>115000000</v>
      </c>
      <c r="B1694" s="3">
        <v>143213</v>
      </c>
      <c r="C1694" t="s">
        <v>19571</v>
      </c>
      <c r="D1694">
        <v>4</v>
      </c>
      <c r="E1694">
        <v>2</v>
      </c>
      <c r="F1694">
        <v>128</v>
      </c>
      <c r="G1694">
        <v>234</v>
      </c>
      <c r="H1694">
        <v>0</v>
      </c>
      <c r="I1694" t="str">
        <f t="shared" si="26"/>
        <v>201-300</v>
      </c>
    </row>
    <row r="1695" spans="1:9" x14ac:dyDescent="0.25">
      <c r="A1695" s="1">
        <v>115000000</v>
      </c>
      <c r="B1695" s="3">
        <v>143213</v>
      </c>
      <c r="C1695" t="s">
        <v>19578</v>
      </c>
      <c r="D1695">
        <v>2</v>
      </c>
      <c r="E1695">
        <v>1</v>
      </c>
      <c r="F1695">
        <v>100</v>
      </c>
      <c r="G1695">
        <v>315</v>
      </c>
      <c r="H1695">
        <v>3</v>
      </c>
      <c r="I1695" t="str">
        <f t="shared" si="26"/>
        <v>301-400</v>
      </c>
    </row>
    <row r="1696" spans="1:9" x14ac:dyDescent="0.25">
      <c r="A1696" s="1">
        <v>115000000</v>
      </c>
      <c r="B1696" s="3">
        <v>143213</v>
      </c>
      <c r="C1696" t="s">
        <v>2212</v>
      </c>
      <c r="D1696">
        <v>3</v>
      </c>
      <c r="E1696">
        <v>2</v>
      </c>
      <c r="F1696">
        <v>144</v>
      </c>
      <c r="G1696">
        <v>500</v>
      </c>
      <c r="H1696">
        <v>2</v>
      </c>
      <c r="I1696" t="str">
        <f t="shared" si="26"/>
        <v>401-500</v>
      </c>
    </row>
    <row r="1697" spans="1:9" x14ac:dyDescent="0.25">
      <c r="A1697" s="1">
        <v>115000000</v>
      </c>
      <c r="B1697" s="3">
        <v>143213</v>
      </c>
      <c r="C1697" t="s">
        <v>750</v>
      </c>
      <c r="D1697">
        <v>3</v>
      </c>
      <c r="E1697">
        <v>1</v>
      </c>
      <c r="F1697">
        <v>60</v>
      </c>
      <c r="G1697">
        <v>1164</v>
      </c>
      <c r="H1697">
        <v>0</v>
      </c>
      <c r="I1697" t="str">
        <f t="shared" si="26"/>
        <v>1001-2000</v>
      </c>
    </row>
    <row r="1698" spans="1:9" x14ac:dyDescent="0.25">
      <c r="A1698" s="1">
        <v>115311600</v>
      </c>
      <c r="B1698" s="3">
        <v>143601</v>
      </c>
      <c r="C1698" t="s">
        <v>354</v>
      </c>
      <c r="D1698">
        <v>3</v>
      </c>
      <c r="E1698">
        <v>3</v>
      </c>
      <c r="F1698">
        <v>70</v>
      </c>
      <c r="G1698">
        <v>140</v>
      </c>
      <c r="H1698">
        <v>2</v>
      </c>
      <c r="I1698" t="str">
        <f t="shared" si="26"/>
        <v>101-200</v>
      </c>
    </row>
    <row r="1699" spans="1:9" x14ac:dyDescent="0.25">
      <c r="A1699" s="1">
        <v>115631910</v>
      </c>
      <c r="B1699" s="3">
        <v>144000</v>
      </c>
      <c r="C1699" t="s">
        <v>552</v>
      </c>
      <c r="D1699">
        <v>3</v>
      </c>
      <c r="E1699">
        <v>2</v>
      </c>
      <c r="F1699">
        <v>70</v>
      </c>
      <c r="G1699">
        <v>150</v>
      </c>
      <c r="H1699">
        <v>2</v>
      </c>
      <c r="I1699" t="str">
        <f t="shared" si="26"/>
        <v>101-200</v>
      </c>
    </row>
    <row r="1700" spans="1:9" x14ac:dyDescent="0.25">
      <c r="A1700" s="1">
        <v>115667500</v>
      </c>
      <c r="B1700" s="3">
        <v>144044</v>
      </c>
      <c r="C1700" t="s">
        <v>19562</v>
      </c>
      <c r="D1700">
        <v>3</v>
      </c>
      <c r="E1700">
        <v>2</v>
      </c>
      <c r="F1700">
        <v>60</v>
      </c>
      <c r="G1700">
        <v>125</v>
      </c>
      <c r="H1700">
        <v>2</v>
      </c>
      <c r="I1700" t="str">
        <f t="shared" si="26"/>
        <v>101-200</v>
      </c>
    </row>
    <row r="1701" spans="1:9" x14ac:dyDescent="0.25">
      <c r="A1701" s="1">
        <v>115667500</v>
      </c>
      <c r="B1701" s="3">
        <v>144044</v>
      </c>
      <c r="C1701" t="s">
        <v>19560</v>
      </c>
      <c r="D1701">
        <v>4</v>
      </c>
      <c r="E1701">
        <v>2</v>
      </c>
      <c r="F1701">
        <v>168</v>
      </c>
      <c r="G1701">
        <v>143</v>
      </c>
      <c r="H1701">
        <v>1</v>
      </c>
      <c r="I1701" t="str">
        <f t="shared" si="26"/>
        <v>101-200</v>
      </c>
    </row>
    <row r="1702" spans="1:9" x14ac:dyDescent="0.25">
      <c r="A1702" s="1">
        <v>115667500</v>
      </c>
      <c r="B1702" s="3">
        <v>144044</v>
      </c>
      <c r="C1702" t="s">
        <v>19573</v>
      </c>
      <c r="D1702">
        <v>3</v>
      </c>
      <c r="E1702">
        <v>2</v>
      </c>
      <c r="F1702">
        <v>98</v>
      </c>
      <c r="G1702">
        <v>146</v>
      </c>
      <c r="H1702">
        <v>1</v>
      </c>
      <c r="I1702" t="str">
        <f t="shared" si="26"/>
        <v>101-200</v>
      </c>
    </row>
    <row r="1703" spans="1:9" x14ac:dyDescent="0.25">
      <c r="A1703" s="1">
        <v>115952220</v>
      </c>
      <c r="B1703" s="3">
        <v>144399</v>
      </c>
      <c r="C1703" t="s">
        <v>19560</v>
      </c>
      <c r="D1703">
        <v>3</v>
      </c>
      <c r="E1703">
        <v>2</v>
      </c>
      <c r="F1703">
        <v>63</v>
      </c>
      <c r="G1703">
        <v>107</v>
      </c>
      <c r="H1703">
        <v>2</v>
      </c>
      <c r="I1703" t="str">
        <f t="shared" si="26"/>
        <v>101-200</v>
      </c>
    </row>
    <row r="1704" spans="1:9" x14ac:dyDescent="0.25">
      <c r="A1704" s="1">
        <v>116000000</v>
      </c>
      <c r="B1704" s="3">
        <v>144458</v>
      </c>
      <c r="C1704" t="s">
        <v>75</v>
      </c>
      <c r="D1704">
        <v>4</v>
      </c>
      <c r="E1704">
        <v>2</v>
      </c>
      <c r="F1704">
        <v>100</v>
      </c>
      <c r="G1704">
        <v>125</v>
      </c>
      <c r="H1704">
        <v>2</v>
      </c>
      <c r="I1704" t="str">
        <f t="shared" si="26"/>
        <v>101-200</v>
      </c>
    </row>
    <row r="1705" spans="1:9" x14ac:dyDescent="0.25">
      <c r="A1705" s="1">
        <v>116023400</v>
      </c>
      <c r="B1705" s="3">
        <v>144487</v>
      </c>
      <c r="C1705" t="s">
        <v>537</v>
      </c>
      <c r="D1705">
        <v>6</v>
      </c>
      <c r="E1705">
        <v>2</v>
      </c>
      <c r="F1705">
        <v>200</v>
      </c>
      <c r="G1705">
        <v>200</v>
      </c>
      <c r="H1705">
        <v>1</v>
      </c>
      <c r="I1705" t="str">
        <f t="shared" si="26"/>
        <v>101-200</v>
      </c>
    </row>
    <row r="1706" spans="1:9" x14ac:dyDescent="0.25">
      <c r="A1706" s="1">
        <v>116201350</v>
      </c>
      <c r="B1706" s="3">
        <v>144709</v>
      </c>
      <c r="C1706" t="s">
        <v>75</v>
      </c>
      <c r="D1706">
        <v>3</v>
      </c>
      <c r="E1706">
        <v>2</v>
      </c>
      <c r="F1706">
        <v>60</v>
      </c>
      <c r="G1706">
        <v>110</v>
      </c>
      <c r="H1706">
        <v>2</v>
      </c>
      <c r="I1706" t="str">
        <f t="shared" si="26"/>
        <v>101-200</v>
      </c>
    </row>
    <row r="1707" spans="1:9" x14ac:dyDescent="0.25">
      <c r="A1707" s="1">
        <v>116201350</v>
      </c>
      <c r="B1707" s="3">
        <v>144709</v>
      </c>
      <c r="C1707" t="s">
        <v>552</v>
      </c>
      <c r="D1707">
        <v>3</v>
      </c>
      <c r="E1707">
        <v>1</v>
      </c>
      <c r="F1707">
        <v>82</v>
      </c>
      <c r="G1707">
        <v>190</v>
      </c>
      <c r="H1707">
        <v>0</v>
      </c>
      <c r="I1707" t="str">
        <f t="shared" si="26"/>
        <v>101-200</v>
      </c>
    </row>
    <row r="1708" spans="1:9" x14ac:dyDescent="0.25">
      <c r="A1708" s="1">
        <v>116201350</v>
      </c>
      <c r="B1708" s="3">
        <v>144709</v>
      </c>
      <c r="C1708" t="s">
        <v>552</v>
      </c>
      <c r="D1708">
        <v>3</v>
      </c>
      <c r="E1708">
        <v>1</v>
      </c>
      <c r="F1708">
        <v>100</v>
      </c>
      <c r="G1708">
        <v>200</v>
      </c>
      <c r="H1708">
        <v>0</v>
      </c>
      <c r="I1708" t="str">
        <f t="shared" si="26"/>
        <v>101-200</v>
      </c>
    </row>
    <row r="1709" spans="1:9" x14ac:dyDescent="0.25">
      <c r="A1709" s="1">
        <v>117000000</v>
      </c>
      <c r="B1709" s="3">
        <v>145704</v>
      </c>
      <c r="C1709" t="s">
        <v>19562</v>
      </c>
      <c r="D1709">
        <v>3</v>
      </c>
      <c r="E1709">
        <v>2</v>
      </c>
      <c r="F1709">
        <v>88</v>
      </c>
      <c r="G1709">
        <v>80</v>
      </c>
      <c r="H1709">
        <v>1</v>
      </c>
      <c r="I1709" t="str">
        <f t="shared" si="26"/>
        <v>1-100</v>
      </c>
    </row>
    <row r="1710" spans="1:9" x14ac:dyDescent="0.25">
      <c r="A1710" s="1">
        <v>117000000</v>
      </c>
      <c r="B1710" s="3">
        <v>145704</v>
      </c>
      <c r="C1710" t="s">
        <v>19562</v>
      </c>
      <c r="D1710">
        <v>3</v>
      </c>
      <c r="E1710">
        <v>2</v>
      </c>
      <c r="F1710">
        <v>88</v>
      </c>
      <c r="G1710">
        <v>80</v>
      </c>
      <c r="H1710">
        <v>1</v>
      </c>
      <c r="I1710" t="str">
        <f t="shared" si="26"/>
        <v>1-100</v>
      </c>
    </row>
    <row r="1711" spans="1:9" x14ac:dyDescent="0.25">
      <c r="A1711" s="1">
        <v>117000000</v>
      </c>
      <c r="B1711" s="3">
        <v>145704</v>
      </c>
      <c r="C1711" t="s">
        <v>238</v>
      </c>
      <c r="D1711">
        <v>4</v>
      </c>
      <c r="E1711">
        <v>2</v>
      </c>
      <c r="F1711">
        <v>95</v>
      </c>
      <c r="G1711">
        <v>128</v>
      </c>
      <c r="H1711">
        <v>0</v>
      </c>
      <c r="I1711" t="str">
        <f t="shared" si="26"/>
        <v>101-200</v>
      </c>
    </row>
    <row r="1712" spans="1:9" x14ac:dyDescent="0.25">
      <c r="A1712" s="1">
        <v>117000000</v>
      </c>
      <c r="B1712" s="3">
        <v>145704</v>
      </c>
      <c r="C1712" t="s">
        <v>75</v>
      </c>
      <c r="D1712">
        <v>5</v>
      </c>
      <c r="E1712">
        <v>2</v>
      </c>
      <c r="F1712">
        <v>92</v>
      </c>
      <c r="G1712">
        <v>139</v>
      </c>
      <c r="H1712">
        <v>2</v>
      </c>
      <c r="I1712" t="str">
        <f t="shared" si="26"/>
        <v>101-200</v>
      </c>
    </row>
    <row r="1713" spans="1:9" x14ac:dyDescent="0.25">
      <c r="A1713" s="1">
        <v>117000000</v>
      </c>
      <c r="B1713" s="3">
        <v>145704</v>
      </c>
      <c r="C1713" t="s">
        <v>366</v>
      </c>
      <c r="D1713">
        <v>3</v>
      </c>
      <c r="E1713">
        <v>3</v>
      </c>
      <c r="F1713">
        <v>85</v>
      </c>
      <c r="G1713">
        <v>162</v>
      </c>
      <c r="H1713">
        <v>1</v>
      </c>
      <c r="I1713" t="str">
        <f t="shared" si="26"/>
        <v>101-200</v>
      </c>
    </row>
    <row r="1714" spans="1:9" x14ac:dyDescent="0.25">
      <c r="A1714" s="1">
        <v>117000000</v>
      </c>
      <c r="B1714" s="3">
        <v>145704</v>
      </c>
      <c r="C1714" t="s">
        <v>750</v>
      </c>
      <c r="D1714">
        <v>4</v>
      </c>
      <c r="E1714">
        <v>1</v>
      </c>
      <c r="F1714">
        <v>95</v>
      </c>
      <c r="G1714">
        <v>167</v>
      </c>
      <c r="H1714">
        <v>1</v>
      </c>
      <c r="I1714" t="str">
        <f t="shared" si="26"/>
        <v>101-200</v>
      </c>
    </row>
    <row r="1715" spans="1:9" x14ac:dyDescent="0.25">
      <c r="A1715" s="1">
        <v>117091100</v>
      </c>
      <c r="B1715" s="3">
        <v>145817</v>
      </c>
      <c r="C1715" t="s">
        <v>163</v>
      </c>
      <c r="D1715">
        <v>3</v>
      </c>
      <c r="E1715">
        <v>3</v>
      </c>
      <c r="F1715">
        <v>90</v>
      </c>
      <c r="G1715">
        <v>167</v>
      </c>
      <c r="H1715">
        <v>2</v>
      </c>
      <c r="I1715" t="str">
        <f t="shared" si="26"/>
        <v>101-200</v>
      </c>
    </row>
    <row r="1716" spans="1:9" x14ac:dyDescent="0.25">
      <c r="A1716" s="1">
        <v>117447000</v>
      </c>
      <c r="B1716" s="3">
        <v>146260</v>
      </c>
      <c r="C1716" t="s">
        <v>322</v>
      </c>
      <c r="D1716">
        <v>4</v>
      </c>
      <c r="E1716">
        <v>2</v>
      </c>
      <c r="F1716">
        <v>72</v>
      </c>
      <c r="G1716">
        <v>75</v>
      </c>
      <c r="H1716">
        <v>2</v>
      </c>
      <c r="I1716" t="str">
        <f t="shared" si="26"/>
        <v>1-100</v>
      </c>
    </row>
    <row r="1717" spans="1:9" x14ac:dyDescent="0.25">
      <c r="A1717" s="1">
        <v>117447000</v>
      </c>
      <c r="B1717" s="3">
        <v>146260</v>
      </c>
      <c r="C1717" t="s">
        <v>174</v>
      </c>
      <c r="D1717">
        <v>3</v>
      </c>
      <c r="E1717">
        <v>3</v>
      </c>
      <c r="F1717">
        <v>90</v>
      </c>
      <c r="G1717">
        <v>120</v>
      </c>
      <c r="H1717">
        <v>0</v>
      </c>
      <c r="I1717" t="str">
        <f t="shared" si="26"/>
        <v>101-200</v>
      </c>
    </row>
    <row r="1718" spans="1:9" x14ac:dyDescent="0.25">
      <c r="A1718" s="1">
        <v>117447000</v>
      </c>
      <c r="B1718" s="3">
        <v>146260</v>
      </c>
      <c r="C1718" t="s">
        <v>19573</v>
      </c>
      <c r="D1718">
        <v>2</v>
      </c>
      <c r="E1718">
        <v>1</v>
      </c>
      <c r="F1718">
        <v>112</v>
      </c>
      <c r="G1718">
        <v>120</v>
      </c>
      <c r="H1718">
        <v>1</v>
      </c>
      <c r="I1718" t="str">
        <f t="shared" si="26"/>
        <v>101-200</v>
      </c>
    </row>
    <row r="1719" spans="1:9" x14ac:dyDescent="0.25">
      <c r="A1719" s="1">
        <v>117447000</v>
      </c>
      <c r="B1719" s="3">
        <v>146260</v>
      </c>
      <c r="C1719" t="s">
        <v>537</v>
      </c>
      <c r="D1719">
        <v>4</v>
      </c>
      <c r="E1719">
        <v>2</v>
      </c>
      <c r="F1719">
        <v>103</v>
      </c>
      <c r="G1719">
        <v>128</v>
      </c>
      <c r="H1719">
        <v>2</v>
      </c>
      <c r="I1719" t="str">
        <f t="shared" si="26"/>
        <v>101-200</v>
      </c>
    </row>
    <row r="1720" spans="1:9" x14ac:dyDescent="0.25">
      <c r="A1720" s="1">
        <v>117447000</v>
      </c>
      <c r="B1720" s="3">
        <v>146260</v>
      </c>
      <c r="C1720" t="s">
        <v>19579</v>
      </c>
      <c r="D1720">
        <v>6</v>
      </c>
      <c r="E1720">
        <v>2</v>
      </c>
      <c r="F1720">
        <v>160</v>
      </c>
      <c r="G1720">
        <v>147</v>
      </c>
      <c r="H1720">
        <v>0</v>
      </c>
      <c r="I1720" t="str">
        <f t="shared" si="26"/>
        <v>101-200</v>
      </c>
    </row>
    <row r="1721" spans="1:9" x14ac:dyDescent="0.25">
      <c r="A1721" s="1">
        <v>117447000</v>
      </c>
      <c r="B1721" s="3">
        <v>146260</v>
      </c>
      <c r="C1721" t="s">
        <v>19559</v>
      </c>
      <c r="D1721">
        <v>2</v>
      </c>
      <c r="E1721">
        <v>2</v>
      </c>
      <c r="F1721">
        <v>84</v>
      </c>
      <c r="G1721">
        <v>171</v>
      </c>
      <c r="H1721">
        <v>0</v>
      </c>
      <c r="I1721" t="str">
        <f t="shared" si="26"/>
        <v>101-200</v>
      </c>
    </row>
    <row r="1722" spans="1:9" x14ac:dyDescent="0.25">
      <c r="A1722" s="1">
        <v>117447000</v>
      </c>
      <c r="B1722" s="3">
        <v>146260</v>
      </c>
      <c r="C1722" t="s">
        <v>460</v>
      </c>
      <c r="D1722">
        <v>4</v>
      </c>
      <c r="E1722">
        <v>2</v>
      </c>
      <c r="F1722">
        <v>120</v>
      </c>
      <c r="G1722">
        <v>189</v>
      </c>
      <c r="H1722">
        <v>0</v>
      </c>
      <c r="I1722" t="str">
        <f t="shared" si="26"/>
        <v>101-200</v>
      </c>
    </row>
    <row r="1723" spans="1:9" x14ac:dyDescent="0.25">
      <c r="A1723" s="1">
        <v>117447000</v>
      </c>
      <c r="B1723" s="3">
        <v>146260</v>
      </c>
      <c r="C1723" t="s">
        <v>19569</v>
      </c>
      <c r="D1723">
        <v>4</v>
      </c>
      <c r="E1723">
        <v>1</v>
      </c>
      <c r="F1723">
        <v>92</v>
      </c>
      <c r="G1723">
        <v>250</v>
      </c>
      <c r="H1723">
        <v>2</v>
      </c>
      <c r="I1723" t="str">
        <f t="shared" si="26"/>
        <v>201-300</v>
      </c>
    </row>
    <row r="1724" spans="1:9" x14ac:dyDescent="0.25">
      <c r="A1724" s="1">
        <v>117447000</v>
      </c>
      <c r="B1724" s="3">
        <v>146260</v>
      </c>
      <c r="C1724" t="s">
        <v>1652</v>
      </c>
      <c r="D1724">
        <v>2</v>
      </c>
      <c r="E1724">
        <v>1</v>
      </c>
      <c r="F1724">
        <v>67</v>
      </c>
      <c r="G1724">
        <v>324</v>
      </c>
      <c r="H1724">
        <v>1</v>
      </c>
      <c r="I1724" t="str">
        <f t="shared" si="26"/>
        <v>301-400</v>
      </c>
    </row>
    <row r="1725" spans="1:9" x14ac:dyDescent="0.25">
      <c r="A1725" s="1">
        <v>117500000</v>
      </c>
      <c r="B1725" s="3">
        <v>146326</v>
      </c>
      <c r="C1725" t="s">
        <v>75</v>
      </c>
      <c r="D1725">
        <v>2</v>
      </c>
      <c r="E1725">
        <v>1</v>
      </c>
      <c r="F1725">
        <v>100</v>
      </c>
      <c r="G1725">
        <v>198</v>
      </c>
      <c r="H1725">
        <v>1</v>
      </c>
      <c r="I1725" t="str">
        <f t="shared" si="26"/>
        <v>101-200</v>
      </c>
    </row>
    <row r="1726" spans="1:9" x14ac:dyDescent="0.25">
      <c r="A1726" s="1">
        <v>117589360</v>
      </c>
      <c r="B1726" s="3">
        <v>146438</v>
      </c>
      <c r="C1726" t="s">
        <v>19562</v>
      </c>
      <c r="D1726">
        <v>3</v>
      </c>
      <c r="E1726">
        <v>2</v>
      </c>
      <c r="F1726">
        <v>102</v>
      </c>
      <c r="G1726">
        <v>86</v>
      </c>
      <c r="H1726">
        <v>1</v>
      </c>
      <c r="I1726" t="str">
        <f t="shared" si="26"/>
        <v>1-100</v>
      </c>
    </row>
    <row r="1727" spans="1:9" x14ac:dyDescent="0.25">
      <c r="A1727" s="1">
        <v>117624950</v>
      </c>
      <c r="B1727" s="3">
        <v>146482</v>
      </c>
      <c r="C1727" t="s">
        <v>19558</v>
      </c>
      <c r="D1727">
        <v>5</v>
      </c>
      <c r="E1727">
        <v>2</v>
      </c>
      <c r="F1727">
        <v>134</v>
      </c>
      <c r="G1727">
        <v>240</v>
      </c>
      <c r="H1727">
        <v>3</v>
      </c>
      <c r="I1727" t="str">
        <f t="shared" si="26"/>
        <v>201-300</v>
      </c>
    </row>
    <row r="1728" spans="1:9" x14ac:dyDescent="0.25">
      <c r="A1728" s="1">
        <v>117660540</v>
      </c>
      <c r="B1728" s="3">
        <v>146526</v>
      </c>
      <c r="C1728" t="s">
        <v>808</v>
      </c>
      <c r="D1728">
        <v>3</v>
      </c>
      <c r="E1728">
        <v>2</v>
      </c>
      <c r="F1728">
        <v>84</v>
      </c>
      <c r="G1728">
        <v>134</v>
      </c>
      <c r="H1728">
        <v>2</v>
      </c>
      <c r="I1728" t="str">
        <f t="shared" si="26"/>
        <v>101-200</v>
      </c>
    </row>
    <row r="1729" spans="1:9" x14ac:dyDescent="0.25">
      <c r="A1729" s="1">
        <v>117660540</v>
      </c>
      <c r="B1729" s="3">
        <v>146526</v>
      </c>
      <c r="C1729" t="s">
        <v>808</v>
      </c>
      <c r="D1729">
        <v>3</v>
      </c>
      <c r="E1729">
        <v>2</v>
      </c>
      <c r="F1729">
        <v>84</v>
      </c>
      <c r="G1729">
        <v>134</v>
      </c>
      <c r="H1729">
        <v>2</v>
      </c>
      <c r="I1729" t="str">
        <f t="shared" si="26"/>
        <v>101-200</v>
      </c>
    </row>
    <row r="1730" spans="1:9" x14ac:dyDescent="0.25">
      <c r="A1730" s="1">
        <v>117980850</v>
      </c>
      <c r="B1730" s="3">
        <v>146925</v>
      </c>
      <c r="C1730" t="s">
        <v>19560</v>
      </c>
      <c r="D1730">
        <v>3</v>
      </c>
      <c r="E1730">
        <v>3</v>
      </c>
      <c r="F1730">
        <v>120</v>
      </c>
      <c r="G1730">
        <v>190</v>
      </c>
      <c r="H1730">
        <v>0</v>
      </c>
      <c r="I1730" t="str">
        <f t="shared" ref="I1730:I1793" si="27">IF(G1730&lt;=100,"1-100",
IF(G1730&lt;=200,"101-200",
IF(G1730&lt;=300,"201-300",
IF(G1730&lt;=400,"301-400",
IF(G1730&lt;=500,"401-500",
IF(G1730&lt;=1000,"501-1000",
IF(G1730&lt;=2000,"1001-2000",
IF(G1730&lt;=5000,"2001-5000",
IF(G1730&lt;=10000,"5001-10000",
IF(G1730&lt;=50000,"10001-50000",
IF(G1730&lt;=100000,"50001-100000",
IF(G1730&lt;=1000000,"100001-1000000","Más de 1M"))))))))))))</f>
        <v>101-200</v>
      </c>
    </row>
    <row r="1731" spans="1:9" x14ac:dyDescent="0.25">
      <c r="A1731" s="1">
        <v>118000000</v>
      </c>
      <c r="B1731" s="3">
        <v>146949</v>
      </c>
      <c r="C1731" t="s">
        <v>19560</v>
      </c>
      <c r="D1731">
        <v>3</v>
      </c>
      <c r="E1731">
        <v>3</v>
      </c>
      <c r="F1731">
        <v>67</v>
      </c>
      <c r="G1731">
        <v>67</v>
      </c>
      <c r="H1731">
        <v>3</v>
      </c>
      <c r="I1731" t="str">
        <f t="shared" si="27"/>
        <v>1-100</v>
      </c>
    </row>
    <row r="1732" spans="1:9" x14ac:dyDescent="0.25">
      <c r="A1732" s="1">
        <v>118000000</v>
      </c>
      <c r="B1732" s="3">
        <v>146949</v>
      </c>
      <c r="C1732" t="s">
        <v>75</v>
      </c>
      <c r="D1732">
        <v>3</v>
      </c>
      <c r="E1732">
        <v>1</v>
      </c>
      <c r="F1732">
        <v>64</v>
      </c>
      <c r="G1732">
        <v>80</v>
      </c>
      <c r="H1732">
        <v>0</v>
      </c>
      <c r="I1732" t="str">
        <f t="shared" si="27"/>
        <v>1-100</v>
      </c>
    </row>
    <row r="1733" spans="1:9" x14ac:dyDescent="0.25">
      <c r="A1733" s="1">
        <v>118000000</v>
      </c>
      <c r="B1733" s="3">
        <v>146949</v>
      </c>
      <c r="C1733" t="s">
        <v>19560</v>
      </c>
      <c r="D1733">
        <v>3</v>
      </c>
      <c r="E1733">
        <v>2</v>
      </c>
      <c r="F1733">
        <v>70</v>
      </c>
      <c r="G1733">
        <v>122</v>
      </c>
      <c r="H1733">
        <v>2</v>
      </c>
      <c r="I1733" t="str">
        <f t="shared" si="27"/>
        <v>101-200</v>
      </c>
    </row>
    <row r="1734" spans="1:9" x14ac:dyDescent="0.25">
      <c r="A1734" s="1">
        <v>118000000</v>
      </c>
      <c r="B1734" s="3">
        <v>146949</v>
      </c>
      <c r="C1734" t="s">
        <v>75</v>
      </c>
      <c r="D1734">
        <v>3</v>
      </c>
      <c r="E1734">
        <v>3</v>
      </c>
      <c r="F1734">
        <v>80</v>
      </c>
      <c r="G1734">
        <v>123</v>
      </c>
      <c r="H1734">
        <v>3</v>
      </c>
      <c r="I1734" t="str">
        <f t="shared" si="27"/>
        <v>101-200</v>
      </c>
    </row>
    <row r="1735" spans="1:9" x14ac:dyDescent="0.25">
      <c r="A1735" s="1">
        <v>118000000</v>
      </c>
      <c r="B1735" s="3">
        <v>146949</v>
      </c>
      <c r="C1735" t="s">
        <v>808</v>
      </c>
      <c r="D1735">
        <v>6</v>
      </c>
      <c r="E1735">
        <v>3</v>
      </c>
      <c r="F1735">
        <v>120</v>
      </c>
      <c r="G1735">
        <v>140</v>
      </c>
      <c r="H1735">
        <v>1</v>
      </c>
      <c r="I1735" t="str">
        <f t="shared" si="27"/>
        <v>101-200</v>
      </c>
    </row>
    <row r="1736" spans="1:9" x14ac:dyDescent="0.25">
      <c r="A1736" s="1">
        <v>118000000</v>
      </c>
      <c r="B1736" s="3">
        <v>146949</v>
      </c>
      <c r="C1736" t="s">
        <v>19562</v>
      </c>
      <c r="D1736">
        <v>3</v>
      </c>
      <c r="E1736">
        <v>2</v>
      </c>
      <c r="F1736">
        <v>57</v>
      </c>
      <c r="G1736">
        <v>149</v>
      </c>
      <c r="H1736">
        <v>2</v>
      </c>
      <c r="I1736" t="str">
        <f t="shared" si="27"/>
        <v>101-200</v>
      </c>
    </row>
    <row r="1737" spans="1:9" x14ac:dyDescent="0.25">
      <c r="A1737" s="1">
        <v>118000000</v>
      </c>
      <c r="B1737" s="3">
        <v>146949</v>
      </c>
      <c r="C1737" t="s">
        <v>19562</v>
      </c>
      <c r="D1737">
        <v>3</v>
      </c>
      <c r="E1737">
        <v>2</v>
      </c>
      <c r="F1737">
        <v>57</v>
      </c>
      <c r="G1737">
        <v>149</v>
      </c>
      <c r="H1737">
        <v>3</v>
      </c>
      <c r="I1737" t="str">
        <f t="shared" si="27"/>
        <v>101-200</v>
      </c>
    </row>
    <row r="1738" spans="1:9" x14ac:dyDescent="0.25">
      <c r="A1738" s="1">
        <v>118000000</v>
      </c>
      <c r="B1738" s="3">
        <v>146949</v>
      </c>
      <c r="C1738" t="s">
        <v>19558</v>
      </c>
      <c r="D1738">
        <v>3</v>
      </c>
      <c r="E1738">
        <v>1</v>
      </c>
      <c r="F1738">
        <v>74</v>
      </c>
      <c r="G1738">
        <v>170</v>
      </c>
      <c r="H1738">
        <v>1</v>
      </c>
      <c r="I1738" t="str">
        <f t="shared" si="27"/>
        <v>101-200</v>
      </c>
    </row>
    <row r="1739" spans="1:9" x14ac:dyDescent="0.25">
      <c r="A1739" s="1">
        <v>118000000</v>
      </c>
      <c r="B1739" s="3">
        <v>146949</v>
      </c>
      <c r="C1739" t="s">
        <v>19562</v>
      </c>
      <c r="D1739">
        <v>2</v>
      </c>
      <c r="E1739">
        <v>1</v>
      </c>
      <c r="F1739">
        <v>100</v>
      </c>
      <c r="G1739">
        <v>189</v>
      </c>
      <c r="H1739">
        <v>3</v>
      </c>
      <c r="I1739" t="str">
        <f t="shared" si="27"/>
        <v>101-200</v>
      </c>
    </row>
    <row r="1740" spans="1:9" x14ac:dyDescent="0.25">
      <c r="A1740" s="1">
        <v>118000000</v>
      </c>
      <c r="B1740" s="3">
        <v>146949</v>
      </c>
      <c r="C1740" t="s">
        <v>19560</v>
      </c>
      <c r="D1740">
        <v>3</v>
      </c>
      <c r="E1740">
        <v>1</v>
      </c>
      <c r="F1740">
        <v>65</v>
      </c>
      <c r="G1740">
        <v>220</v>
      </c>
      <c r="H1740">
        <v>0</v>
      </c>
      <c r="I1740" t="str">
        <f t="shared" si="27"/>
        <v>201-300</v>
      </c>
    </row>
    <row r="1741" spans="1:9" x14ac:dyDescent="0.25">
      <c r="A1741" s="1">
        <v>118247396</v>
      </c>
      <c r="B1741" s="3">
        <v>147257</v>
      </c>
      <c r="C1741" t="s">
        <v>75</v>
      </c>
      <c r="D1741">
        <v>3</v>
      </c>
      <c r="E1741">
        <v>2</v>
      </c>
      <c r="F1741">
        <v>90</v>
      </c>
      <c r="G1741">
        <v>110</v>
      </c>
      <c r="H1741">
        <v>1</v>
      </c>
      <c r="I1741" t="str">
        <f t="shared" si="27"/>
        <v>101-200</v>
      </c>
    </row>
    <row r="1742" spans="1:9" x14ac:dyDescent="0.25">
      <c r="A1742" s="1">
        <v>118265570</v>
      </c>
      <c r="B1742" s="3">
        <v>147280</v>
      </c>
      <c r="C1742" t="s">
        <v>75</v>
      </c>
      <c r="D1742">
        <v>3</v>
      </c>
      <c r="E1742">
        <v>2</v>
      </c>
      <c r="F1742">
        <v>86</v>
      </c>
      <c r="G1742">
        <v>138</v>
      </c>
      <c r="H1742">
        <v>0</v>
      </c>
      <c r="I1742" t="str">
        <f t="shared" si="27"/>
        <v>101-200</v>
      </c>
    </row>
    <row r="1743" spans="1:9" x14ac:dyDescent="0.25">
      <c r="A1743" s="1">
        <v>118407930</v>
      </c>
      <c r="B1743" s="3">
        <v>147457</v>
      </c>
      <c r="C1743" t="s">
        <v>19562</v>
      </c>
      <c r="D1743">
        <v>3</v>
      </c>
      <c r="E1743">
        <v>2</v>
      </c>
      <c r="F1743">
        <v>82</v>
      </c>
      <c r="G1743">
        <v>96</v>
      </c>
      <c r="H1743">
        <v>1</v>
      </c>
      <c r="I1743" t="str">
        <f t="shared" si="27"/>
        <v>1-100</v>
      </c>
    </row>
    <row r="1744" spans="1:9" x14ac:dyDescent="0.25">
      <c r="A1744" s="1">
        <v>119000000</v>
      </c>
      <c r="B1744" s="3">
        <v>148194</v>
      </c>
      <c r="C1744" t="s">
        <v>19565</v>
      </c>
      <c r="D1744">
        <v>3</v>
      </c>
      <c r="E1744">
        <v>3</v>
      </c>
      <c r="F1744">
        <v>57</v>
      </c>
      <c r="G1744">
        <v>57</v>
      </c>
      <c r="H1744">
        <v>1</v>
      </c>
      <c r="I1744" t="str">
        <f t="shared" si="27"/>
        <v>1-100</v>
      </c>
    </row>
    <row r="1745" spans="1:9" x14ac:dyDescent="0.25">
      <c r="A1745" s="1">
        <v>119000000</v>
      </c>
      <c r="B1745" s="3">
        <v>148194</v>
      </c>
      <c r="C1745" t="s">
        <v>75</v>
      </c>
      <c r="D1745">
        <v>5</v>
      </c>
      <c r="E1745">
        <v>2</v>
      </c>
      <c r="F1745">
        <v>113</v>
      </c>
      <c r="G1745">
        <v>108</v>
      </c>
      <c r="H1745">
        <v>2</v>
      </c>
      <c r="I1745" t="str">
        <f t="shared" si="27"/>
        <v>101-200</v>
      </c>
    </row>
    <row r="1746" spans="1:9" x14ac:dyDescent="0.25">
      <c r="A1746" s="1">
        <v>119000000</v>
      </c>
      <c r="B1746" s="3">
        <v>148194</v>
      </c>
      <c r="C1746" t="s">
        <v>75</v>
      </c>
      <c r="D1746">
        <v>5</v>
      </c>
      <c r="E1746">
        <v>2</v>
      </c>
      <c r="F1746">
        <v>113</v>
      </c>
      <c r="G1746">
        <v>108</v>
      </c>
      <c r="H1746">
        <v>2</v>
      </c>
      <c r="I1746" t="str">
        <f t="shared" si="27"/>
        <v>101-200</v>
      </c>
    </row>
    <row r="1747" spans="1:9" x14ac:dyDescent="0.25">
      <c r="A1747" s="1">
        <v>119000000</v>
      </c>
      <c r="B1747" s="3">
        <v>148194</v>
      </c>
      <c r="C1747" t="s">
        <v>2212</v>
      </c>
      <c r="D1747">
        <v>4</v>
      </c>
      <c r="E1747">
        <v>1</v>
      </c>
      <c r="F1747">
        <v>90</v>
      </c>
      <c r="G1747">
        <v>387</v>
      </c>
      <c r="H1747">
        <v>3</v>
      </c>
      <c r="I1747" t="str">
        <f t="shared" si="27"/>
        <v>301-400</v>
      </c>
    </row>
    <row r="1748" spans="1:9" x14ac:dyDescent="0.25">
      <c r="A1748" s="1">
        <v>119084140</v>
      </c>
      <c r="B1748" s="3">
        <v>148299</v>
      </c>
      <c r="C1748" t="s">
        <v>75</v>
      </c>
      <c r="D1748">
        <v>4</v>
      </c>
      <c r="E1748">
        <v>1</v>
      </c>
      <c r="F1748">
        <v>120</v>
      </c>
      <c r="G1748">
        <v>120</v>
      </c>
      <c r="H1748">
        <v>2</v>
      </c>
      <c r="I1748" t="str">
        <f t="shared" si="27"/>
        <v>101-200</v>
      </c>
    </row>
    <row r="1749" spans="1:9" x14ac:dyDescent="0.25">
      <c r="A1749" s="1">
        <v>119226500</v>
      </c>
      <c r="B1749" s="3">
        <v>148476</v>
      </c>
      <c r="C1749" t="s">
        <v>19565</v>
      </c>
      <c r="D1749">
        <v>3</v>
      </c>
      <c r="E1749">
        <v>2</v>
      </c>
      <c r="F1749">
        <v>87</v>
      </c>
      <c r="G1749">
        <v>110</v>
      </c>
      <c r="H1749">
        <v>1</v>
      </c>
      <c r="I1749" t="str">
        <f t="shared" si="27"/>
        <v>101-200</v>
      </c>
    </row>
    <row r="1750" spans="1:9" x14ac:dyDescent="0.25">
      <c r="A1750" s="1">
        <v>119226500</v>
      </c>
      <c r="B1750" s="3">
        <v>148476</v>
      </c>
      <c r="C1750" t="s">
        <v>808</v>
      </c>
      <c r="D1750">
        <v>3</v>
      </c>
      <c r="E1750">
        <v>2</v>
      </c>
      <c r="F1750">
        <v>85</v>
      </c>
      <c r="G1750">
        <v>131</v>
      </c>
      <c r="H1750">
        <v>0</v>
      </c>
      <c r="I1750" t="str">
        <f t="shared" si="27"/>
        <v>101-200</v>
      </c>
    </row>
    <row r="1751" spans="1:9" x14ac:dyDescent="0.25">
      <c r="A1751" s="1">
        <v>119226500</v>
      </c>
      <c r="B1751" s="3">
        <v>148476</v>
      </c>
      <c r="C1751" t="s">
        <v>19559</v>
      </c>
      <c r="D1751">
        <v>3</v>
      </c>
      <c r="E1751">
        <v>2</v>
      </c>
      <c r="F1751">
        <v>116</v>
      </c>
      <c r="G1751">
        <v>131</v>
      </c>
      <c r="H1751">
        <v>3</v>
      </c>
      <c r="I1751" t="str">
        <f t="shared" si="27"/>
        <v>101-200</v>
      </c>
    </row>
    <row r="1752" spans="1:9" x14ac:dyDescent="0.25">
      <c r="A1752" s="1">
        <v>119226500</v>
      </c>
      <c r="B1752" s="3">
        <v>148476</v>
      </c>
      <c r="C1752" t="s">
        <v>19559</v>
      </c>
      <c r="D1752">
        <v>2</v>
      </c>
      <c r="E1752">
        <v>1</v>
      </c>
      <c r="F1752">
        <v>68</v>
      </c>
      <c r="G1752">
        <v>150</v>
      </c>
      <c r="H1752">
        <v>0</v>
      </c>
      <c r="I1752" t="str">
        <f t="shared" si="27"/>
        <v>101-200</v>
      </c>
    </row>
    <row r="1753" spans="1:9" x14ac:dyDescent="0.25">
      <c r="A1753" s="1">
        <v>119582400</v>
      </c>
      <c r="B1753" s="3">
        <v>148920</v>
      </c>
      <c r="C1753" t="s">
        <v>75</v>
      </c>
      <c r="D1753">
        <v>3</v>
      </c>
      <c r="E1753">
        <v>2</v>
      </c>
      <c r="F1753">
        <v>86</v>
      </c>
      <c r="G1753">
        <v>96</v>
      </c>
      <c r="H1753">
        <v>2</v>
      </c>
      <c r="I1753" t="str">
        <f t="shared" si="27"/>
        <v>1-100</v>
      </c>
    </row>
    <row r="1754" spans="1:9" x14ac:dyDescent="0.25">
      <c r="A1754" s="1">
        <v>119938300</v>
      </c>
      <c r="B1754" s="3">
        <v>149363</v>
      </c>
      <c r="C1754" t="s">
        <v>1652</v>
      </c>
      <c r="D1754">
        <v>3</v>
      </c>
      <c r="E1754">
        <v>1</v>
      </c>
      <c r="F1754">
        <v>80</v>
      </c>
      <c r="G1754">
        <v>150</v>
      </c>
      <c r="H1754">
        <v>1</v>
      </c>
      <c r="I1754" t="str">
        <f t="shared" si="27"/>
        <v>101-200</v>
      </c>
    </row>
    <row r="1755" spans="1:9" x14ac:dyDescent="0.25">
      <c r="A1755" s="1">
        <v>119990000</v>
      </c>
      <c r="B1755" s="3">
        <v>149427</v>
      </c>
      <c r="C1755" t="s">
        <v>238</v>
      </c>
      <c r="D1755">
        <v>3</v>
      </c>
      <c r="E1755">
        <v>1</v>
      </c>
      <c r="F1755">
        <v>150</v>
      </c>
      <c r="G1755">
        <v>100</v>
      </c>
      <c r="H1755">
        <v>3</v>
      </c>
      <c r="I1755" t="str">
        <f t="shared" si="27"/>
        <v>1-100</v>
      </c>
    </row>
    <row r="1756" spans="1:9" x14ac:dyDescent="0.25">
      <c r="A1756" s="1">
        <v>119990000</v>
      </c>
      <c r="B1756" s="3">
        <v>149427</v>
      </c>
      <c r="C1756" t="s">
        <v>537</v>
      </c>
      <c r="D1756">
        <v>7</v>
      </c>
      <c r="E1756">
        <v>3</v>
      </c>
      <c r="F1756">
        <v>190</v>
      </c>
      <c r="G1756">
        <v>190</v>
      </c>
      <c r="H1756">
        <v>2</v>
      </c>
      <c r="I1756" t="str">
        <f t="shared" si="27"/>
        <v>101-200</v>
      </c>
    </row>
    <row r="1757" spans="1:9" x14ac:dyDescent="0.25">
      <c r="A1757" s="1">
        <v>119990000</v>
      </c>
      <c r="B1757" s="3">
        <v>149427</v>
      </c>
      <c r="C1757" t="s">
        <v>537</v>
      </c>
      <c r="D1757">
        <v>7</v>
      </c>
      <c r="E1757">
        <v>3</v>
      </c>
      <c r="F1757">
        <v>133</v>
      </c>
      <c r="G1757">
        <v>190</v>
      </c>
      <c r="H1757">
        <v>2</v>
      </c>
      <c r="I1757" t="str">
        <f t="shared" si="27"/>
        <v>101-200</v>
      </c>
    </row>
    <row r="1758" spans="1:9" x14ac:dyDescent="0.25">
      <c r="A1758" s="1">
        <v>119990000</v>
      </c>
      <c r="B1758" s="3">
        <v>149427</v>
      </c>
      <c r="C1758" t="s">
        <v>808</v>
      </c>
      <c r="D1758">
        <v>3</v>
      </c>
      <c r="E1758">
        <v>1</v>
      </c>
      <c r="F1758">
        <v>85</v>
      </c>
      <c r="G1758">
        <v>1665</v>
      </c>
      <c r="H1758">
        <v>4</v>
      </c>
      <c r="I1758" t="str">
        <f t="shared" si="27"/>
        <v>1001-2000</v>
      </c>
    </row>
    <row r="1759" spans="1:9" x14ac:dyDescent="0.25">
      <c r="A1759" s="1">
        <v>120000000</v>
      </c>
      <c r="B1759" s="3">
        <v>149440</v>
      </c>
      <c r="C1759" t="s">
        <v>590</v>
      </c>
      <c r="D1759">
        <v>5</v>
      </c>
      <c r="E1759">
        <v>5</v>
      </c>
      <c r="F1759">
        <v>37</v>
      </c>
      <c r="G1759">
        <v>37</v>
      </c>
      <c r="H1759">
        <v>0</v>
      </c>
      <c r="I1759" t="str">
        <f t="shared" si="27"/>
        <v>1-100</v>
      </c>
    </row>
    <row r="1760" spans="1:9" x14ac:dyDescent="0.25">
      <c r="A1760" s="1">
        <v>120000000</v>
      </c>
      <c r="B1760" s="3">
        <v>149440</v>
      </c>
      <c r="C1760" t="s">
        <v>299</v>
      </c>
      <c r="D1760">
        <v>2</v>
      </c>
      <c r="E1760">
        <v>1</v>
      </c>
      <c r="F1760">
        <v>43</v>
      </c>
      <c r="G1760">
        <v>40</v>
      </c>
      <c r="H1760">
        <v>0</v>
      </c>
      <c r="I1760" t="str">
        <f t="shared" si="27"/>
        <v>1-100</v>
      </c>
    </row>
    <row r="1761" spans="1:9" x14ac:dyDescent="0.25">
      <c r="A1761" s="1">
        <v>120000000</v>
      </c>
      <c r="B1761" s="3">
        <v>149440</v>
      </c>
      <c r="C1761" t="s">
        <v>75</v>
      </c>
      <c r="D1761">
        <v>3</v>
      </c>
      <c r="E1761">
        <v>1</v>
      </c>
      <c r="F1761">
        <v>70</v>
      </c>
      <c r="G1761">
        <v>70</v>
      </c>
      <c r="H1761">
        <v>0</v>
      </c>
      <c r="I1761" t="str">
        <f t="shared" si="27"/>
        <v>1-100</v>
      </c>
    </row>
    <row r="1762" spans="1:9" x14ac:dyDescent="0.25">
      <c r="A1762" s="1">
        <v>120000000</v>
      </c>
      <c r="B1762" s="3">
        <v>149440</v>
      </c>
      <c r="C1762" t="s">
        <v>322</v>
      </c>
      <c r="D1762">
        <v>3</v>
      </c>
      <c r="E1762">
        <v>1</v>
      </c>
      <c r="F1762">
        <v>79</v>
      </c>
      <c r="G1762">
        <v>74</v>
      </c>
      <c r="H1762">
        <v>0</v>
      </c>
      <c r="I1762" t="str">
        <f t="shared" si="27"/>
        <v>1-100</v>
      </c>
    </row>
    <row r="1763" spans="1:9" x14ac:dyDescent="0.25">
      <c r="A1763" s="1">
        <v>120000000</v>
      </c>
      <c r="B1763" s="3">
        <v>149440</v>
      </c>
      <c r="C1763" t="s">
        <v>19557</v>
      </c>
      <c r="D1763">
        <v>4</v>
      </c>
      <c r="E1763">
        <v>2</v>
      </c>
      <c r="F1763">
        <v>80</v>
      </c>
      <c r="G1763">
        <v>75</v>
      </c>
      <c r="H1763">
        <v>0</v>
      </c>
      <c r="I1763" t="str">
        <f t="shared" si="27"/>
        <v>1-100</v>
      </c>
    </row>
    <row r="1764" spans="1:9" x14ac:dyDescent="0.25">
      <c r="A1764" s="1">
        <v>120000000</v>
      </c>
      <c r="B1764" s="3">
        <v>149440</v>
      </c>
      <c r="C1764" t="s">
        <v>19557</v>
      </c>
      <c r="D1764">
        <v>4</v>
      </c>
      <c r="E1764">
        <v>2</v>
      </c>
      <c r="F1764">
        <v>75</v>
      </c>
      <c r="G1764">
        <v>80</v>
      </c>
      <c r="H1764">
        <v>0</v>
      </c>
      <c r="I1764" t="str">
        <f t="shared" si="27"/>
        <v>1-100</v>
      </c>
    </row>
    <row r="1765" spans="1:9" x14ac:dyDescent="0.25">
      <c r="A1765" s="1">
        <v>120000000</v>
      </c>
      <c r="B1765" s="3">
        <v>149440</v>
      </c>
      <c r="C1765" t="s">
        <v>174</v>
      </c>
      <c r="D1765">
        <v>3</v>
      </c>
      <c r="E1765">
        <v>3</v>
      </c>
      <c r="F1765">
        <v>85</v>
      </c>
      <c r="G1765">
        <v>85</v>
      </c>
      <c r="H1765">
        <v>1</v>
      </c>
      <c r="I1765" t="str">
        <f t="shared" si="27"/>
        <v>1-100</v>
      </c>
    </row>
    <row r="1766" spans="1:9" x14ac:dyDescent="0.25">
      <c r="A1766" s="1">
        <v>120000000</v>
      </c>
      <c r="B1766" s="3">
        <v>149440</v>
      </c>
      <c r="C1766" t="s">
        <v>174</v>
      </c>
      <c r="D1766">
        <v>3</v>
      </c>
      <c r="E1766">
        <v>2</v>
      </c>
      <c r="F1766">
        <v>65</v>
      </c>
      <c r="G1766">
        <v>85</v>
      </c>
      <c r="H1766">
        <v>1</v>
      </c>
      <c r="I1766" t="str">
        <f t="shared" si="27"/>
        <v>1-100</v>
      </c>
    </row>
    <row r="1767" spans="1:9" x14ac:dyDescent="0.25">
      <c r="A1767" s="1">
        <v>120000000</v>
      </c>
      <c r="B1767" s="3">
        <v>149440</v>
      </c>
      <c r="C1767" t="s">
        <v>174</v>
      </c>
      <c r="D1767">
        <v>4</v>
      </c>
      <c r="E1767">
        <v>2</v>
      </c>
      <c r="F1767">
        <v>74</v>
      </c>
      <c r="G1767">
        <v>87</v>
      </c>
      <c r="H1767">
        <v>1</v>
      </c>
      <c r="I1767" t="str">
        <f t="shared" si="27"/>
        <v>1-100</v>
      </c>
    </row>
    <row r="1768" spans="1:9" x14ac:dyDescent="0.25">
      <c r="A1768" s="1">
        <v>120000000</v>
      </c>
      <c r="B1768" s="3">
        <v>149440</v>
      </c>
      <c r="C1768" t="s">
        <v>19560</v>
      </c>
      <c r="D1768">
        <v>4</v>
      </c>
      <c r="E1768">
        <v>3</v>
      </c>
      <c r="F1768">
        <v>147</v>
      </c>
      <c r="G1768">
        <v>90</v>
      </c>
      <c r="H1768">
        <v>2</v>
      </c>
      <c r="I1768" t="str">
        <f t="shared" si="27"/>
        <v>1-100</v>
      </c>
    </row>
    <row r="1769" spans="1:9" x14ac:dyDescent="0.25">
      <c r="A1769" s="1">
        <v>120000000</v>
      </c>
      <c r="B1769" s="3">
        <v>149440</v>
      </c>
      <c r="C1769" t="s">
        <v>750</v>
      </c>
      <c r="D1769">
        <v>3</v>
      </c>
      <c r="E1769">
        <v>2</v>
      </c>
      <c r="F1769">
        <v>84</v>
      </c>
      <c r="G1769">
        <v>91</v>
      </c>
      <c r="H1769">
        <v>2</v>
      </c>
      <c r="I1769" t="str">
        <f t="shared" si="27"/>
        <v>1-100</v>
      </c>
    </row>
    <row r="1770" spans="1:9" x14ac:dyDescent="0.25">
      <c r="A1770" s="1">
        <v>120000000</v>
      </c>
      <c r="B1770" s="3">
        <v>149440</v>
      </c>
      <c r="C1770" t="s">
        <v>366</v>
      </c>
      <c r="D1770">
        <v>5</v>
      </c>
      <c r="E1770">
        <v>2</v>
      </c>
      <c r="F1770">
        <v>70</v>
      </c>
      <c r="G1770">
        <v>100</v>
      </c>
      <c r="H1770">
        <v>2</v>
      </c>
      <c r="I1770" t="str">
        <f t="shared" si="27"/>
        <v>1-100</v>
      </c>
    </row>
    <row r="1771" spans="1:9" x14ac:dyDescent="0.25">
      <c r="A1771" s="1">
        <v>120000000</v>
      </c>
      <c r="B1771" s="3">
        <v>149440</v>
      </c>
      <c r="C1771" t="s">
        <v>19562</v>
      </c>
      <c r="D1771">
        <v>4</v>
      </c>
      <c r="E1771">
        <v>1</v>
      </c>
      <c r="F1771">
        <v>80</v>
      </c>
      <c r="G1771">
        <v>100</v>
      </c>
      <c r="H1771">
        <v>3</v>
      </c>
      <c r="I1771" t="str">
        <f t="shared" si="27"/>
        <v>1-100</v>
      </c>
    </row>
    <row r="1772" spans="1:9" x14ac:dyDescent="0.25">
      <c r="A1772" s="1">
        <v>120000000</v>
      </c>
      <c r="B1772" s="3">
        <v>149440</v>
      </c>
      <c r="C1772" t="s">
        <v>75</v>
      </c>
      <c r="D1772">
        <v>4</v>
      </c>
      <c r="E1772">
        <v>2</v>
      </c>
      <c r="F1772">
        <v>82</v>
      </c>
      <c r="G1772">
        <v>104</v>
      </c>
      <c r="H1772">
        <v>1</v>
      </c>
      <c r="I1772" t="str">
        <f t="shared" si="27"/>
        <v>101-200</v>
      </c>
    </row>
    <row r="1773" spans="1:9" x14ac:dyDescent="0.25">
      <c r="A1773" s="1">
        <v>120000000</v>
      </c>
      <c r="B1773" s="3">
        <v>149440</v>
      </c>
      <c r="C1773" t="s">
        <v>75</v>
      </c>
      <c r="D1773">
        <v>3</v>
      </c>
      <c r="E1773">
        <v>2</v>
      </c>
      <c r="F1773">
        <v>74</v>
      </c>
      <c r="G1773">
        <v>107</v>
      </c>
      <c r="H1773">
        <v>0</v>
      </c>
      <c r="I1773" t="str">
        <f t="shared" si="27"/>
        <v>101-200</v>
      </c>
    </row>
    <row r="1774" spans="1:9" x14ac:dyDescent="0.25">
      <c r="A1774" s="1">
        <v>120000000</v>
      </c>
      <c r="B1774" s="3">
        <v>149440</v>
      </c>
      <c r="C1774" t="s">
        <v>19559</v>
      </c>
      <c r="D1774">
        <v>5</v>
      </c>
      <c r="E1774">
        <v>2</v>
      </c>
      <c r="F1774">
        <v>154</v>
      </c>
      <c r="G1774">
        <v>108</v>
      </c>
      <c r="H1774">
        <v>0</v>
      </c>
      <c r="I1774" t="str">
        <f t="shared" si="27"/>
        <v>101-200</v>
      </c>
    </row>
    <row r="1775" spans="1:9" x14ac:dyDescent="0.25">
      <c r="A1775" s="1">
        <v>120000000</v>
      </c>
      <c r="B1775" s="3">
        <v>149440</v>
      </c>
      <c r="C1775" t="s">
        <v>174</v>
      </c>
      <c r="D1775">
        <v>3</v>
      </c>
      <c r="E1775">
        <v>3</v>
      </c>
      <c r="F1775">
        <v>89</v>
      </c>
      <c r="G1775">
        <v>110</v>
      </c>
      <c r="H1775">
        <v>1</v>
      </c>
      <c r="I1775" t="str">
        <f t="shared" si="27"/>
        <v>101-200</v>
      </c>
    </row>
    <row r="1776" spans="1:9" x14ac:dyDescent="0.25">
      <c r="A1776" s="1">
        <v>120000000</v>
      </c>
      <c r="B1776" s="3">
        <v>149440</v>
      </c>
      <c r="C1776" t="s">
        <v>238</v>
      </c>
      <c r="D1776">
        <v>3</v>
      </c>
      <c r="E1776">
        <v>2</v>
      </c>
      <c r="F1776">
        <v>63</v>
      </c>
      <c r="G1776">
        <v>113</v>
      </c>
      <c r="H1776">
        <v>0</v>
      </c>
      <c r="I1776" t="str">
        <f t="shared" si="27"/>
        <v>101-200</v>
      </c>
    </row>
    <row r="1777" spans="1:9" x14ac:dyDescent="0.25">
      <c r="A1777" s="1">
        <v>120000000</v>
      </c>
      <c r="B1777" s="3">
        <v>149440</v>
      </c>
      <c r="C1777" t="s">
        <v>75</v>
      </c>
      <c r="D1777">
        <v>3</v>
      </c>
      <c r="E1777">
        <v>2</v>
      </c>
      <c r="F1777">
        <v>115</v>
      </c>
      <c r="G1777">
        <v>115</v>
      </c>
      <c r="H1777">
        <v>3</v>
      </c>
      <c r="I1777" t="str">
        <f t="shared" si="27"/>
        <v>101-200</v>
      </c>
    </row>
    <row r="1778" spans="1:9" x14ac:dyDescent="0.25">
      <c r="A1778" s="1">
        <v>120000000</v>
      </c>
      <c r="B1778" s="3">
        <v>149440</v>
      </c>
      <c r="C1778" t="s">
        <v>19562</v>
      </c>
      <c r="D1778">
        <v>3</v>
      </c>
      <c r="E1778">
        <v>2</v>
      </c>
      <c r="F1778">
        <v>74</v>
      </c>
      <c r="G1778">
        <v>118</v>
      </c>
      <c r="H1778">
        <v>0</v>
      </c>
      <c r="I1778" t="str">
        <f t="shared" si="27"/>
        <v>101-200</v>
      </c>
    </row>
    <row r="1779" spans="1:9" x14ac:dyDescent="0.25">
      <c r="A1779" s="1">
        <v>120000000</v>
      </c>
      <c r="B1779" s="3">
        <v>149440</v>
      </c>
      <c r="C1779" t="s">
        <v>238</v>
      </c>
      <c r="D1779">
        <v>5</v>
      </c>
      <c r="E1779">
        <v>2</v>
      </c>
      <c r="F1779">
        <v>140</v>
      </c>
      <c r="G1779">
        <v>119</v>
      </c>
      <c r="H1779">
        <v>1</v>
      </c>
      <c r="I1779" t="str">
        <f t="shared" si="27"/>
        <v>101-200</v>
      </c>
    </row>
    <row r="1780" spans="1:9" x14ac:dyDescent="0.25">
      <c r="A1780" s="1">
        <v>120000000</v>
      </c>
      <c r="B1780" s="3">
        <v>149440</v>
      </c>
      <c r="C1780" t="s">
        <v>163</v>
      </c>
      <c r="D1780">
        <v>3</v>
      </c>
      <c r="E1780">
        <v>2</v>
      </c>
      <c r="F1780">
        <v>94</v>
      </c>
      <c r="G1780">
        <v>120</v>
      </c>
      <c r="H1780">
        <v>0</v>
      </c>
      <c r="I1780" t="str">
        <f t="shared" si="27"/>
        <v>101-200</v>
      </c>
    </row>
    <row r="1781" spans="1:9" x14ac:dyDescent="0.25">
      <c r="A1781" s="1">
        <v>120000000</v>
      </c>
      <c r="B1781" s="3">
        <v>149440</v>
      </c>
      <c r="C1781" t="s">
        <v>19562</v>
      </c>
      <c r="D1781">
        <v>3</v>
      </c>
      <c r="E1781">
        <v>3</v>
      </c>
      <c r="F1781">
        <v>84</v>
      </c>
      <c r="G1781">
        <v>120</v>
      </c>
      <c r="H1781">
        <v>1</v>
      </c>
      <c r="I1781" t="str">
        <f t="shared" si="27"/>
        <v>101-200</v>
      </c>
    </row>
    <row r="1782" spans="1:9" x14ac:dyDescent="0.25">
      <c r="A1782" s="1">
        <v>120000000</v>
      </c>
      <c r="B1782" s="3">
        <v>149440</v>
      </c>
      <c r="C1782" t="s">
        <v>354</v>
      </c>
      <c r="D1782">
        <v>3</v>
      </c>
      <c r="E1782">
        <v>2</v>
      </c>
      <c r="F1782">
        <v>72</v>
      </c>
      <c r="G1782">
        <v>120</v>
      </c>
      <c r="H1782">
        <v>2</v>
      </c>
      <c r="I1782" t="str">
        <f t="shared" si="27"/>
        <v>101-200</v>
      </c>
    </row>
    <row r="1783" spans="1:9" x14ac:dyDescent="0.25">
      <c r="A1783" s="1">
        <v>120000000</v>
      </c>
      <c r="B1783" s="3">
        <v>149440</v>
      </c>
      <c r="C1783" t="s">
        <v>19562</v>
      </c>
      <c r="D1783">
        <v>3</v>
      </c>
      <c r="E1783">
        <v>3</v>
      </c>
      <c r="F1783">
        <v>80</v>
      </c>
      <c r="G1783">
        <v>120</v>
      </c>
      <c r="H1783">
        <v>2</v>
      </c>
      <c r="I1783" t="str">
        <f t="shared" si="27"/>
        <v>101-200</v>
      </c>
    </row>
    <row r="1784" spans="1:9" x14ac:dyDescent="0.25">
      <c r="A1784" s="1">
        <v>120000000</v>
      </c>
      <c r="B1784" s="3">
        <v>149440</v>
      </c>
      <c r="C1784" t="s">
        <v>174</v>
      </c>
      <c r="D1784">
        <v>3</v>
      </c>
      <c r="E1784">
        <v>3</v>
      </c>
      <c r="F1784">
        <v>100</v>
      </c>
      <c r="G1784">
        <v>122</v>
      </c>
      <c r="H1784">
        <v>0</v>
      </c>
      <c r="I1784" t="str">
        <f t="shared" si="27"/>
        <v>101-200</v>
      </c>
    </row>
    <row r="1785" spans="1:9" x14ac:dyDescent="0.25">
      <c r="A1785" s="1">
        <v>120000000</v>
      </c>
      <c r="B1785" s="3">
        <v>149440</v>
      </c>
      <c r="C1785" t="s">
        <v>75</v>
      </c>
      <c r="D1785">
        <v>3</v>
      </c>
      <c r="E1785">
        <v>2</v>
      </c>
      <c r="F1785">
        <v>77</v>
      </c>
      <c r="G1785">
        <v>126</v>
      </c>
      <c r="H1785">
        <v>2</v>
      </c>
      <c r="I1785" t="str">
        <f t="shared" si="27"/>
        <v>101-200</v>
      </c>
    </row>
    <row r="1786" spans="1:9" x14ac:dyDescent="0.25">
      <c r="A1786" s="1">
        <v>120000000</v>
      </c>
      <c r="B1786" s="3">
        <v>149440</v>
      </c>
      <c r="C1786" t="s">
        <v>19574</v>
      </c>
      <c r="D1786">
        <v>4</v>
      </c>
      <c r="E1786">
        <v>2</v>
      </c>
      <c r="F1786">
        <v>90</v>
      </c>
      <c r="G1786">
        <v>128</v>
      </c>
      <c r="H1786">
        <v>0</v>
      </c>
      <c r="I1786" t="str">
        <f t="shared" si="27"/>
        <v>101-200</v>
      </c>
    </row>
    <row r="1787" spans="1:9" x14ac:dyDescent="0.25">
      <c r="A1787" s="1">
        <v>120000000</v>
      </c>
      <c r="B1787" s="3">
        <v>149440</v>
      </c>
      <c r="C1787" t="s">
        <v>75</v>
      </c>
      <c r="D1787">
        <v>6</v>
      </c>
      <c r="E1787">
        <v>2</v>
      </c>
      <c r="F1787">
        <v>90</v>
      </c>
      <c r="G1787">
        <v>128</v>
      </c>
      <c r="H1787">
        <v>1</v>
      </c>
      <c r="I1787" t="str">
        <f t="shared" si="27"/>
        <v>101-200</v>
      </c>
    </row>
    <row r="1788" spans="1:9" x14ac:dyDescent="0.25">
      <c r="A1788" s="1">
        <v>120000000</v>
      </c>
      <c r="B1788" s="3">
        <v>149440</v>
      </c>
      <c r="C1788" t="s">
        <v>366</v>
      </c>
      <c r="D1788">
        <v>3</v>
      </c>
      <c r="E1788">
        <v>1</v>
      </c>
      <c r="F1788">
        <v>82</v>
      </c>
      <c r="G1788">
        <v>128</v>
      </c>
      <c r="H1788">
        <v>1</v>
      </c>
      <c r="I1788" t="str">
        <f t="shared" si="27"/>
        <v>101-200</v>
      </c>
    </row>
    <row r="1789" spans="1:9" x14ac:dyDescent="0.25">
      <c r="A1789" s="1">
        <v>120000000</v>
      </c>
      <c r="B1789" s="3">
        <v>149440</v>
      </c>
      <c r="C1789" t="s">
        <v>19562</v>
      </c>
      <c r="D1789">
        <v>6</v>
      </c>
      <c r="E1789">
        <v>3</v>
      </c>
      <c r="F1789">
        <v>120</v>
      </c>
      <c r="G1789">
        <v>130</v>
      </c>
      <c r="H1789">
        <v>1</v>
      </c>
      <c r="I1789" t="str">
        <f t="shared" si="27"/>
        <v>101-200</v>
      </c>
    </row>
    <row r="1790" spans="1:9" x14ac:dyDescent="0.25">
      <c r="A1790" s="1">
        <v>120000000</v>
      </c>
      <c r="B1790" s="3">
        <v>149440</v>
      </c>
      <c r="C1790" t="s">
        <v>75</v>
      </c>
      <c r="D1790">
        <v>3</v>
      </c>
      <c r="E1790">
        <v>1</v>
      </c>
      <c r="F1790">
        <v>84</v>
      </c>
      <c r="G1790">
        <v>130</v>
      </c>
      <c r="H1790">
        <v>2</v>
      </c>
      <c r="I1790" t="str">
        <f t="shared" si="27"/>
        <v>101-200</v>
      </c>
    </row>
    <row r="1791" spans="1:9" x14ac:dyDescent="0.25">
      <c r="A1791" s="1">
        <v>120000000</v>
      </c>
      <c r="B1791" s="3">
        <v>149440</v>
      </c>
      <c r="C1791" t="s">
        <v>163</v>
      </c>
      <c r="D1791">
        <v>3</v>
      </c>
      <c r="E1791">
        <v>2</v>
      </c>
      <c r="F1791">
        <v>67</v>
      </c>
      <c r="G1791">
        <v>133</v>
      </c>
      <c r="H1791">
        <v>2</v>
      </c>
      <c r="I1791" t="str">
        <f t="shared" si="27"/>
        <v>101-200</v>
      </c>
    </row>
    <row r="1792" spans="1:9" x14ac:dyDescent="0.25">
      <c r="A1792" s="1">
        <v>120000000</v>
      </c>
      <c r="B1792" s="3">
        <v>149440</v>
      </c>
      <c r="C1792" t="s">
        <v>19562</v>
      </c>
      <c r="D1792">
        <v>4</v>
      </c>
      <c r="E1792">
        <v>2</v>
      </c>
      <c r="F1792">
        <v>98</v>
      </c>
      <c r="G1792">
        <v>133</v>
      </c>
      <c r="H1792">
        <v>2</v>
      </c>
      <c r="I1792" t="str">
        <f t="shared" si="27"/>
        <v>101-200</v>
      </c>
    </row>
    <row r="1793" spans="1:9" x14ac:dyDescent="0.25">
      <c r="A1793" s="1">
        <v>120000000</v>
      </c>
      <c r="B1793" s="3">
        <v>149440</v>
      </c>
      <c r="C1793" t="s">
        <v>75</v>
      </c>
      <c r="D1793">
        <v>3</v>
      </c>
      <c r="E1793">
        <v>1</v>
      </c>
      <c r="F1793">
        <v>45</v>
      </c>
      <c r="G1793">
        <v>134</v>
      </c>
      <c r="H1793">
        <v>3</v>
      </c>
      <c r="I1793" t="str">
        <f t="shared" si="27"/>
        <v>101-200</v>
      </c>
    </row>
    <row r="1794" spans="1:9" x14ac:dyDescent="0.25">
      <c r="A1794" s="1">
        <v>120000000</v>
      </c>
      <c r="B1794" s="3">
        <v>149440</v>
      </c>
      <c r="C1794" t="s">
        <v>45</v>
      </c>
      <c r="D1794">
        <v>3</v>
      </c>
      <c r="E1794">
        <v>1</v>
      </c>
      <c r="F1794">
        <v>90</v>
      </c>
      <c r="G1794">
        <v>135</v>
      </c>
      <c r="H1794">
        <v>0</v>
      </c>
      <c r="I1794" t="str">
        <f t="shared" ref="I1794:I1857" si="28">IF(G1794&lt;=100,"1-100",
IF(G1794&lt;=200,"101-200",
IF(G1794&lt;=300,"201-300",
IF(G1794&lt;=400,"301-400",
IF(G1794&lt;=500,"401-500",
IF(G1794&lt;=1000,"501-1000",
IF(G1794&lt;=2000,"1001-2000",
IF(G1794&lt;=5000,"2001-5000",
IF(G1794&lt;=10000,"5001-10000",
IF(G1794&lt;=50000,"10001-50000",
IF(G1794&lt;=100000,"50001-100000",
IF(G1794&lt;=1000000,"100001-1000000","Más de 1M"))))))))))))</f>
        <v>101-200</v>
      </c>
    </row>
    <row r="1795" spans="1:9" x14ac:dyDescent="0.25">
      <c r="A1795" s="1">
        <v>120000000</v>
      </c>
      <c r="B1795" s="3">
        <v>149440</v>
      </c>
      <c r="C1795" t="s">
        <v>19562</v>
      </c>
      <c r="D1795">
        <v>3</v>
      </c>
      <c r="E1795">
        <v>1</v>
      </c>
      <c r="F1795">
        <v>58</v>
      </c>
      <c r="G1795">
        <v>135</v>
      </c>
      <c r="H1795">
        <v>1</v>
      </c>
      <c r="I1795" t="str">
        <f t="shared" si="28"/>
        <v>101-200</v>
      </c>
    </row>
    <row r="1796" spans="1:9" x14ac:dyDescent="0.25">
      <c r="A1796" s="1">
        <v>120000000</v>
      </c>
      <c r="B1796" s="3">
        <v>149440</v>
      </c>
      <c r="C1796" t="s">
        <v>19562</v>
      </c>
      <c r="D1796">
        <v>3</v>
      </c>
      <c r="E1796">
        <v>2</v>
      </c>
      <c r="F1796">
        <v>93</v>
      </c>
      <c r="G1796">
        <v>137</v>
      </c>
      <c r="H1796">
        <v>2</v>
      </c>
      <c r="I1796" t="str">
        <f t="shared" si="28"/>
        <v>101-200</v>
      </c>
    </row>
    <row r="1797" spans="1:9" x14ac:dyDescent="0.25">
      <c r="A1797" s="1">
        <v>120000000</v>
      </c>
      <c r="B1797" s="3">
        <v>149440</v>
      </c>
      <c r="C1797" t="s">
        <v>19562</v>
      </c>
      <c r="D1797">
        <v>5</v>
      </c>
      <c r="E1797">
        <v>2</v>
      </c>
      <c r="F1797">
        <v>97</v>
      </c>
      <c r="G1797">
        <v>137</v>
      </c>
      <c r="H1797">
        <v>3</v>
      </c>
      <c r="I1797" t="str">
        <f t="shared" si="28"/>
        <v>101-200</v>
      </c>
    </row>
    <row r="1798" spans="1:9" x14ac:dyDescent="0.25">
      <c r="A1798" s="1">
        <v>120000000</v>
      </c>
      <c r="B1798" s="3">
        <v>149440</v>
      </c>
      <c r="C1798" t="s">
        <v>108</v>
      </c>
      <c r="D1798">
        <v>4</v>
      </c>
      <c r="E1798">
        <v>1</v>
      </c>
      <c r="F1798">
        <v>131</v>
      </c>
      <c r="G1798">
        <v>138</v>
      </c>
      <c r="H1798">
        <v>2</v>
      </c>
      <c r="I1798" t="str">
        <f t="shared" si="28"/>
        <v>101-200</v>
      </c>
    </row>
    <row r="1799" spans="1:9" x14ac:dyDescent="0.25">
      <c r="A1799" s="1">
        <v>120000000</v>
      </c>
      <c r="B1799" s="3">
        <v>149440</v>
      </c>
      <c r="C1799" t="s">
        <v>19562</v>
      </c>
      <c r="D1799">
        <v>4</v>
      </c>
      <c r="E1799">
        <v>2</v>
      </c>
      <c r="F1799">
        <v>120</v>
      </c>
      <c r="G1799">
        <v>140</v>
      </c>
      <c r="H1799">
        <v>1</v>
      </c>
      <c r="I1799" t="str">
        <f t="shared" si="28"/>
        <v>101-200</v>
      </c>
    </row>
    <row r="1800" spans="1:9" x14ac:dyDescent="0.25">
      <c r="A1800" s="1">
        <v>120000000</v>
      </c>
      <c r="B1800" s="3">
        <v>149440</v>
      </c>
      <c r="C1800" t="s">
        <v>174</v>
      </c>
      <c r="D1800">
        <v>2</v>
      </c>
      <c r="E1800">
        <v>2</v>
      </c>
      <c r="F1800">
        <v>101</v>
      </c>
      <c r="G1800">
        <v>140</v>
      </c>
      <c r="H1800">
        <v>1</v>
      </c>
      <c r="I1800" t="str">
        <f t="shared" si="28"/>
        <v>101-200</v>
      </c>
    </row>
    <row r="1801" spans="1:9" x14ac:dyDescent="0.25">
      <c r="A1801" s="1">
        <v>120000000</v>
      </c>
      <c r="B1801" s="3">
        <v>149440</v>
      </c>
      <c r="C1801" t="s">
        <v>75</v>
      </c>
      <c r="D1801">
        <v>2</v>
      </c>
      <c r="E1801">
        <v>2</v>
      </c>
      <c r="F1801">
        <v>78</v>
      </c>
      <c r="G1801">
        <v>144</v>
      </c>
      <c r="H1801">
        <v>0</v>
      </c>
      <c r="I1801" t="str">
        <f t="shared" si="28"/>
        <v>101-200</v>
      </c>
    </row>
    <row r="1802" spans="1:9" x14ac:dyDescent="0.25">
      <c r="A1802" s="1">
        <v>120000000</v>
      </c>
      <c r="B1802" s="3">
        <v>149440</v>
      </c>
      <c r="C1802" t="s">
        <v>322</v>
      </c>
      <c r="D1802">
        <v>3</v>
      </c>
      <c r="E1802">
        <v>2</v>
      </c>
      <c r="F1802">
        <v>83</v>
      </c>
      <c r="G1802">
        <v>145</v>
      </c>
      <c r="H1802">
        <v>3</v>
      </c>
      <c r="I1802" t="str">
        <f t="shared" si="28"/>
        <v>101-200</v>
      </c>
    </row>
    <row r="1803" spans="1:9" x14ac:dyDescent="0.25">
      <c r="A1803" s="1">
        <v>120000000</v>
      </c>
      <c r="B1803" s="3">
        <v>149440</v>
      </c>
      <c r="C1803" t="s">
        <v>19560</v>
      </c>
      <c r="D1803">
        <v>4</v>
      </c>
      <c r="E1803">
        <v>2</v>
      </c>
      <c r="F1803">
        <v>99</v>
      </c>
      <c r="G1803">
        <v>147</v>
      </c>
      <c r="H1803">
        <v>1</v>
      </c>
      <c r="I1803" t="str">
        <f t="shared" si="28"/>
        <v>101-200</v>
      </c>
    </row>
    <row r="1804" spans="1:9" x14ac:dyDescent="0.25">
      <c r="A1804" s="1">
        <v>120000000</v>
      </c>
      <c r="B1804" s="3">
        <v>149440</v>
      </c>
      <c r="C1804" t="s">
        <v>75</v>
      </c>
      <c r="D1804">
        <v>2</v>
      </c>
      <c r="E1804">
        <v>2</v>
      </c>
      <c r="F1804">
        <v>75</v>
      </c>
      <c r="G1804">
        <v>149</v>
      </c>
      <c r="H1804">
        <v>1</v>
      </c>
      <c r="I1804" t="str">
        <f t="shared" si="28"/>
        <v>101-200</v>
      </c>
    </row>
    <row r="1805" spans="1:9" x14ac:dyDescent="0.25">
      <c r="A1805" s="1">
        <v>120000000</v>
      </c>
      <c r="B1805" s="3">
        <v>149440</v>
      </c>
      <c r="C1805" t="s">
        <v>238</v>
      </c>
      <c r="D1805">
        <v>2</v>
      </c>
      <c r="E1805">
        <v>1</v>
      </c>
      <c r="F1805">
        <v>100</v>
      </c>
      <c r="G1805">
        <v>150</v>
      </c>
      <c r="H1805">
        <v>0</v>
      </c>
      <c r="I1805" t="str">
        <f t="shared" si="28"/>
        <v>101-200</v>
      </c>
    </row>
    <row r="1806" spans="1:9" x14ac:dyDescent="0.25">
      <c r="A1806" s="1">
        <v>120000000</v>
      </c>
      <c r="B1806" s="3">
        <v>149440</v>
      </c>
      <c r="C1806" t="s">
        <v>552</v>
      </c>
      <c r="D1806">
        <v>3</v>
      </c>
      <c r="E1806">
        <v>3</v>
      </c>
      <c r="F1806">
        <v>130</v>
      </c>
      <c r="G1806">
        <v>150</v>
      </c>
      <c r="H1806">
        <v>2</v>
      </c>
      <c r="I1806" t="str">
        <f t="shared" si="28"/>
        <v>101-200</v>
      </c>
    </row>
    <row r="1807" spans="1:9" x14ac:dyDescent="0.25">
      <c r="A1807" s="1">
        <v>120000000</v>
      </c>
      <c r="B1807" s="3">
        <v>149440</v>
      </c>
      <c r="C1807" t="s">
        <v>19562</v>
      </c>
      <c r="D1807">
        <v>3</v>
      </c>
      <c r="E1807">
        <v>2</v>
      </c>
      <c r="F1807">
        <v>85</v>
      </c>
      <c r="G1807">
        <v>150</v>
      </c>
      <c r="H1807">
        <v>2</v>
      </c>
      <c r="I1807" t="str">
        <f t="shared" si="28"/>
        <v>101-200</v>
      </c>
    </row>
    <row r="1808" spans="1:9" x14ac:dyDescent="0.25">
      <c r="A1808" s="1">
        <v>120000000</v>
      </c>
      <c r="B1808" s="3">
        <v>149440</v>
      </c>
      <c r="C1808" t="s">
        <v>267</v>
      </c>
      <c r="D1808">
        <v>3</v>
      </c>
      <c r="E1808">
        <v>1</v>
      </c>
      <c r="F1808">
        <v>52</v>
      </c>
      <c r="G1808">
        <v>153</v>
      </c>
      <c r="H1808">
        <v>0</v>
      </c>
      <c r="I1808" t="str">
        <f t="shared" si="28"/>
        <v>101-200</v>
      </c>
    </row>
    <row r="1809" spans="1:9" x14ac:dyDescent="0.25">
      <c r="A1809" s="1">
        <v>120000000</v>
      </c>
      <c r="B1809" s="3">
        <v>149440</v>
      </c>
      <c r="C1809" t="s">
        <v>350</v>
      </c>
      <c r="D1809">
        <v>4</v>
      </c>
      <c r="E1809">
        <v>2</v>
      </c>
      <c r="F1809">
        <v>100</v>
      </c>
      <c r="G1809">
        <v>154</v>
      </c>
      <c r="H1809">
        <v>0</v>
      </c>
      <c r="I1809" t="str">
        <f t="shared" si="28"/>
        <v>101-200</v>
      </c>
    </row>
    <row r="1810" spans="1:9" x14ac:dyDescent="0.25">
      <c r="A1810" s="1">
        <v>120000000</v>
      </c>
      <c r="B1810" s="3">
        <v>149440</v>
      </c>
      <c r="C1810" t="s">
        <v>19562</v>
      </c>
      <c r="D1810">
        <v>3</v>
      </c>
      <c r="E1810">
        <v>2</v>
      </c>
      <c r="F1810">
        <v>70</v>
      </c>
      <c r="G1810">
        <v>154</v>
      </c>
      <c r="H1810">
        <v>1</v>
      </c>
      <c r="I1810" t="str">
        <f t="shared" si="28"/>
        <v>101-200</v>
      </c>
    </row>
    <row r="1811" spans="1:9" x14ac:dyDescent="0.25">
      <c r="A1811" s="1">
        <v>120000000</v>
      </c>
      <c r="B1811" s="3">
        <v>149440</v>
      </c>
      <c r="C1811" t="s">
        <v>75</v>
      </c>
      <c r="D1811">
        <v>4</v>
      </c>
      <c r="E1811">
        <v>2</v>
      </c>
      <c r="F1811">
        <v>90</v>
      </c>
      <c r="G1811">
        <v>155</v>
      </c>
      <c r="H1811">
        <v>1</v>
      </c>
      <c r="I1811" t="str">
        <f t="shared" si="28"/>
        <v>101-200</v>
      </c>
    </row>
    <row r="1812" spans="1:9" x14ac:dyDescent="0.25">
      <c r="A1812" s="1">
        <v>120000000</v>
      </c>
      <c r="B1812" s="3">
        <v>149440</v>
      </c>
      <c r="C1812" t="s">
        <v>552</v>
      </c>
      <c r="D1812">
        <v>3</v>
      </c>
      <c r="E1812">
        <v>2</v>
      </c>
      <c r="F1812">
        <v>104</v>
      </c>
      <c r="G1812">
        <v>158</v>
      </c>
      <c r="H1812">
        <v>0</v>
      </c>
      <c r="I1812" t="str">
        <f t="shared" si="28"/>
        <v>101-200</v>
      </c>
    </row>
    <row r="1813" spans="1:9" x14ac:dyDescent="0.25">
      <c r="A1813" s="1">
        <v>120000000</v>
      </c>
      <c r="B1813" s="3">
        <v>149440</v>
      </c>
      <c r="C1813" t="s">
        <v>75</v>
      </c>
      <c r="D1813">
        <v>2</v>
      </c>
      <c r="E1813">
        <v>2</v>
      </c>
      <c r="F1813">
        <v>70</v>
      </c>
      <c r="G1813">
        <v>160</v>
      </c>
      <c r="H1813">
        <v>0</v>
      </c>
      <c r="I1813" t="str">
        <f t="shared" si="28"/>
        <v>101-200</v>
      </c>
    </row>
    <row r="1814" spans="1:9" x14ac:dyDescent="0.25">
      <c r="A1814" s="1">
        <v>120000000</v>
      </c>
      <c r="B1814" s="3">
        <v>149440</v>
      </c>
      <c r="C1814" t="s">
        <v>19575</v>
      </c>
      <c r="D1814">
        <v>5</v>
      </c>
      <c r="E1814">
        <v>2</v>
      </c>
      <c r="F1814">
        <v>210</v>
      </c>
      <c r="G1814">
        <v>160</v>
      </c>
      <c r="H1814">
        <v>1</v>
      </c>
      <c r="I1814" t="str">
        <f t="shared" si="28"/>
        <v>101-200</v>
      </c>
    </row>
    <row r="1815" spans="1:9" x14ac:dyDescent="0.25">
      <c r="A1815" s="1">
        <v>120000000</v>
      </c>
      <c r="B1815" s="3">
        <v>149440</v>
      </c>
      <c r="C1815" t="s">
        <v>19559</v>
      </c>
      <c r="D1815">
        <v>4</v>
      </c>
      <c r="E1815">
        <v>2</v>
      </c>
      <c r="F1815">
        <v>71</v>
      </c>
      <c r="G1815">
        <v>161</v>
      </c>
      <c r="H1815">
        <v>0</v>
      </c>
      <c r="I1815" t="str">
        <f t="shared" si="28"/>
        <v>101-200</v>
      </c>
    </row>
    <row r="1816" spans="1:9" x14ac:dyDescent="0.25">
      <c r="A1816" s="1">
        <v>120000000</v>
      </c>
      <c r="B1816" s="3">
        <v>149440</v>
      </c>
      <c r="C1816" t="s">
        <v>19572</v>
      </c>
      <c r="D1816">
        <v>3</v>
      </c>
      <c r="E1816">
        <v>2</v>
      </c>
      <c r="F1816">
        <v>110</v>
      </c>
      <c r="G1816">
        <v>162</v>
      </c>
      <c r="H1816">
        <v>0</v>
      </c>
      <c r="I1816" t="str">
        <f t="shared" si="28"/>
        <v>101-200</v>
      </c>
    </row>
    <row r="1817" spans="1:9" x14ac:dyDescent="0.25">
      <c r="A1817" s="1">
        <v>120000000</v>
      </c>
      <c r="B1817" s="3">
        <v>149440</v>
      </c>
      <c r="C1817" t="s">
        <v>19573</v>
      </c>
      <c r="D1817">
        <v>3</v>
      </c>
      <c r="E1817">
        <v>2</v>
      </c>
      <c r="F1817">
        <v>150</v>
      </c>
      <c r="G1817">
        <v>162</v>
      </c>
      <c r="H1817">
        <v>0</v>
      </c>
      <c r="I1817" t="str">
        <f t="shared" si="28"/>
        <v>101-200</v>
      </c>
    </row>
    <row r="1818" spans="1:9" x14ac:dyDescent="0.25">
      <c r="A1818" s="1">
        <v>120000000</v>
      </c>
      <c r="B1818" s="3">
        <v>149440</v>
      </c>
      <c r="C1818" t="s">
        <v>19559</v>
      </c>
      <c r="D1818">
        <v>3</v>
      </c>
      <c r="E1818">
        <v>1</v>
      </c>
      <c r="F1818">
        <v>65</v>
      </c>
      <c r="G1818">
        <v>166</v>
      </c>
      <c r="H1818">
        <v>1</v>
      </c>
      <c r="I1818" t="str">
        <f t="shared" si="28"/>
        <v>101-200</v>
      </c>
    </row>
    <row r="1819" spans="1:9" x14ac:dyDescent="0.25">
      <c r="A1819" s="1">
        <v>120000000</v>
      </c>
      <c r="B1819" s="3">
        <v>149440</v>
      </c>
      <c r="C1819" t="s">
        <v>19571</v>
      </c>
      <c r="D1819">
        <v>11</v>
      </c>
      <c r="E1819">
        <v>4</v>
      </c>
      <c r="F1819">
        <v>170</v>
      </c>
      <c r="G1819">
        <v>170</v>
      </c>
      <c r="H1819">
        <v>0</v>
      </c>
      <c r="I1819" t="str">
        <f t="shared" si="28"/>
        <v>101-200</v>
      </c>
    </row>
    <row r="1820" spans="1:9" x14ac:dyDescent="0.25">
      <c r="A1820" s="1">
        <v>120000000</v>
      </c>
      <c r="B1820" s="3">
        <v>149440</v>
      </c>
      <c r="C1820" t="s">
        <v>19559</v>
      </c>
      <c r="D1820">
        <v>2</v>
      </c>
      <c r="E1820">
        <v>2</v>
      </c>
      <c r="F1820">
        <v>84</v>
      </c>
      <c r="G1820">
        <v>171</v>
      </c>
      <c r="H1820">
        <v>0</v>
      </c>
      <c r="I1820" t="str">
        <f t="shared" si="28"/>
        <v>101-200</v>
      </c>
    </row>
    <row r="1821" spans="1:9" x14ac:dyDescent="0.25">
      <c r="A1821" s="1">
        <v>120000000</v>
      </c>
      <c r="B1821" s="3">
        <v>149440</v>
      </c>
      <c r="C1821" t="s">
        <v>19564</v>
      </c>
      <c r="D1821">
        <v>3</v>
      </c>
      <c r="E1821">
        <v>1</v>
      </c>
      <c r="F1821">
        <v>59</v>
      </c>
      <c r="G1821">
        <v>177</v>
      </c>
      <c r="H1821">
        <v>5</v>
      </c>
      <c r="I1821" t="str">
        <f t="shared" si="28"/>
        <v>101-200</v>
      </c>
    </row>
    <row r="1822" spans="1:9" x14ac:dyDescent="0.25">
      <c r="A1822" s="1">
        <v>120000000</v>
      </c>
      <c r="B1822" s="3">
        <v>149440</v>
      </c>
      <c r="C1822" t="s">
        <v>1652</v>
      </c>
      <c r="D1822">
        <v>4</v>
      </c>
      <c r="E1822">
        <v>1</v>
      </c>
      <c r="F1822">
        <v>110</v>
      </c>
      <c r="G1822">
        <v>180</v>
      </c>
      <c r="H1822">
        <v>0</v>
      </c>
      <c r="I1822" t="str">
        <f t="shared" si="28"/>
        <v>101-200</v>
      </c>
    </row>
    <row r="1823" spans="1:9" x14ac:dyDescent="0.25">
      <c r="A1823" s="1">
        <v>120000000</v>
      </c>
      <c r="B1823" s="3">
        <v>149440</v>
      </c>
      <c r="C1823" t="s">
        <v>19575</v>
      </c>
      <c r="D1823">
        <v>3</v>
      </c>
      <c r="E1823">
        <v>2</v>
      </c>
      <c r="F1823">
        <v>150</v>
      </c>
      <c r="G1823">
        <v>180</v>
      </c>
      <c r="H1823">
        <v>2</v>
      </c>
      <c r="I1823" t="str">
        <f t="shared" si="28"/>
        <v>101-200</v>
      </c>
    </row>
    <row r="1824" spans="1:9" x14ac:dyDescent="0.25">
      <c r="A1824" s="1">
        <v>120000000</v>
      </c>
      <c r="B1824" s="3">
        <v>149440</v>
      </c>
      <c r="C1824" t="s">
        <v>19572</v>
      </c>
      <c r="D1824">
        <v>7</v>
      </c>
      <c r="E1824">
        <v>1</v>
      </c>
      <c r="F1824">
        <v>140</v>
      </c>
      <c r="G1824">
        <v>180</v>
      </c>
      <c r="H1824">
        <v>3</v>
      </c>
      <c r="I1824" t="str">
        <f t="shared" si="28"/>
        <v>101-200</v>
      </c>
    </row>
    <row r="1825" spans="1:9" x14ac:dyDescent="0.25">
      <c r="A1825" s="1">
        <v>120000000</v>
      </c>
      <c r="B1825" s="3">
        <v>149440</v>
      </c>
      <c r="C1825" t="s">
        <v>19570</v>
      </c>
      <c r="D1825">
        <v>3</v>
      </c>
      <c r="E1825">
        <v>1</v>
      </c>
      <c r="F1825">
        <v>120</v>
      </c>
      <c r="G1825">
        <v>180</v>
      </c>
      <c r="H1825">
        <v>3</v>
      </c>
      <c r="I1825" t="str">
        <f t="shared" si="28"/>
        <v>101-200</v>
      </c>
    </row>
    <row r="1826" spans="1:9" x14ac:dyDescent="0.25">
      <c r="A1826" s="1">
        <v>120000000</v>
      </c>
      <c r="B1826" s="3">
        <v>149440</v>
      </c>
      <c r="C1826" t="s">
        <v>590</v>
      </c>
      <c r="D1826">
        <v>3</v>
      </c>
      <c r="E1826">
        <v>1</v>
      </c>
      <c r="F1826">
        <v>58</v>
      </c>
      <c r="G1826">
        <v>180</v>
      </c>
      <c r="H1826">
        <v>3</v>
      </c>
      <c r="I1826" t="str">
        <f t="shared" si="28"/>
        <v>101-200</v>
      </c>
    </row>
    <row r="1827" spans="1:9" x14ac:dyDescent="0.25">
      <c r="A1827" s="1">
        <v>120000000</v>
      </c>
      <c r="B1827" s="3">
        <v>149440</v>
      </c>
      <c r="C1827" t="s">
        <v>19558</v>
      </c>
      <c r="D1827">
        <v>3</v>
      </c>
      <c r="E1827">
        <v>2</v>
      </c>
      <c r="F1827">
        <v>90</v>
      </c>
      <c r="G1827">
        <v>189</v>
      </c>
      <c r="H1827">
        <v>1</v>
      </c>
      <c r="I1827" t="str">
        <f t="shared" si="28"/>
        <v>101-200</v>
      </c>
    </row>
    <row r="1828" spans="1:9" x14ac:dyDescent="0.25">
      <c r="A1828" s="1">
        <v>120000000</v>
      </c>
      <c r="B1828" s="3">
        <v>149440</v>
      </c>
      <c r="C1828" t="s">
        <v>19562</v>
      </c>
      <c r="D1828">
        <v>3</v>
      </c>
      <c r="E1828">
        <v>1</v>
      </c>
      <c r="F1828">
        <v>60</v>
      </c>
      <c r="G1828">
        <v>190</v>
      </c>
      <c r="H1828">
        <v>0</v>
      </c>
      <c r="I1828" t="str">
        <f t="shared" si="28"/>
        <v>101-200</v>
      </c>
    </row>
    <row r="1829" spans="1:9" x14ac:dyDescent="0.25">
      <c r="A1829" s="1">
        <v>120000000</v>
      </c>
      <c r="B1829" s="3">
        <v>149440</v>
      </c>
      <c r="C1829" t="s">
        <v>75</v>
      </c>
      <c r="D1829">
        <v>3</v>
      </c>
      <c r="E1829">
        <v>2</v>
      </c>
      <c r="F1829">
        <v>98</v>
      </c>
      <c r="G1829">
        <v>197</v>
      </c>
      <c r="H1829">
        <v>3</v>
      </c>
      <c r="I1829" t="str">
        <f t="shared" si="28"/>
        <v>101-200</v>
      </c>
    </row>
    <row r="1830" spans="1:9" x14ac:dyDescent="0.25">
      <c r="A1830" s="1">
        <v>120000000</v>
      </c>
      <c r="B1830" s="3">
        <v>149440</v>
      </c>
      <c r="C1830" t="s">
        <v>75</v>
      </c>
      <c r="D1830">
        <v>4</v>
      </c>
      <c r="E1830">
        <v>2</v>
      </c>
      <c r="F1830">
        <v>90</v>
      </c>
      <c r="G1830">
        <v>200</v>
      </c>
      <c r="H1830">
        <v>0</v>
      </c>
      <c r="I1830" t="str">
        <f t="shared" si="28"/>
        <v>101-200</v>
      </c>
    </row>
    <row r="1831" spans="1:9" x14ac:dyDescent="0.25">
      <c r="A1831" s="1">
        <v>120000000</v>
      </c>
      <c r="B1831" s="3">
        <v>149440</v>
      </c>
      <c r="C1831" t="s">
        <v>19562</v>
      </c>
      <c r="D1831">
        <v>4</v>
      </c>
      <c r="E1831">
        <v>1</v>
      </c>
      <c r="F1831">
        <v>120</v>
      </c>
      <c r="G1831">
        <v>200</v>
      </c>
      <c r="H1831">
        <v>0</v>
      </c>
      <c r="I1831" t="str">
        <f t="shared" si="28"/>
        <v>101-200</v>
      </c>
    </row>
    <row r="1832" spans="1:9" x14ac:dyDescent="0.25">
      <c r="A1832" s="1">
        <v>120000000</v>
      </c>
      <c r="B1832" s="3">
        <v>149440</v>
      </c>
      <c r="C1832" t="s">
        <v>19564</v>
      </c>
      <c r="D1832">
        <v>3</v>
      </c>
      <c r="E1832">
        <v>1</v>
      </c>
      <c r="F1832">
        <v>60</v>
      </c>
      <c r="G1832">
        <v>200</v>
      </c>
      <c r="H1832">
        <v>1</v>
      </c>
      <c r="I1832" t="str">
        <f t="shared" si="28"/>
        <v>101-200</v>
      </c>
    </row>
    <row r="1833" spans="1:9" x14ac:dyDescent="0.25">
      <c r="A1833" s="1">
        <v>120000000</v>
      </c>
      <c r="B1833" s="3">
        <v>149440</v>
      </c>
      <c r="C1833" t="s">
        <v>552</v>
      </c>
      <c r="D1833">
        <v>4</v>
      </c>
      <c r="E1833">
        <v>2</v>
      </c>
      <c r="F1833">
        <v>140</v>
      </c>
      <c r="G1833">
        <v>200</v>
      </c>
      <c r="H1833">
        <v>1</v>
      </c>
      <c r="I1833" t="str">
        <f t="shared" si="28"/>
        <v>101-200</v>
      </c>
    </row>
    <row r="1834" spans="1:9" x14ac:dyDescent="0.25">
      <c r="A1834" s="1">
        <v>120000000</v>
      </c>
      <c r="B1834" s="3">
        <v>149440</v>
      </c>
      <c r="C1834" t="s">
        <v>108</v>
      </c>
      <c r="D1834">
        <v>3</v>
      </c>
      <c r="E1834">
        <v>1</v>
      </c>
      <c r="F1834">
        <v>100</v>
      </c>
      <c r="G1834">
        <v>200</v>
      </c>
      <c r="H1834">
        <v>1</v>
      </c>
      <c r="I1834" t="str">
        <f t="shared" si="28"/>
        <v>101-200</v>
      </c>
    </row>
    <row r="1835" spans="1:9" x14ac:dyDescent="0.25">
      <c r="A1835" s="1">
        <v>120000000</v>
      </c>
      <c r="B1835" s="3">
        <v>149440</v>
      </c>
      <c r="C1835" t="s">
        <v>366</v>
      </c>
      <c r="D1835">
        <v>4</v>
      </c>
      <c r="E1835">
        <v>2</v>
      </c>
      <c r="F1835">
        <v>120</v>
      </c>
      <c r="G1835">
        <v>200</v>
      </c>
      <c r="H1835">
        <v>2</v>
      </c>
      <c r="I1835" t="str">
        <f t="shared" si="28"/>
        <v>101-200</v>
      </c>
    </row>
    <row r="1836" spans="1:9" x14ac:dyDescent="0.25">
      <c r="A1836" s="1">
        <v>120000000</v>
      </c>
      <c r="B1836" s="3">
        <v>149440</v>
      </c>
      <c r="C1836" t="s">
        <v>354</v>
      </c>
      <c r="D1836">
        <v>4</v>
      </c>
      <c r="E1836">
        <v>3</v>
      </c>
      <c r="F1836">
        <v>130</v>
      </c>
      <c r="G1836">
        <v>200</v>
      </c>
      <c r="H1836">
        <v>3</v>
      </c>
      <c r="I1836" t="str">
        <f t="shared" si="28"/>
        <v>101-200</v>
      </c>
    </row>
    <row r="1837" spans="1:9" x14ac:dyDescent="0.25">
      <c r="A1837" s="1">
        <v>120000000</v>
      </c>
      <c r="B1837" s="3">
        <v>149440</v>
      </c>
      <c r="C1837" t="s">
        <v>75</v>
      </c>
      <c r="D1837">
        <v>3</v>
      </c>
      <c r="E1837">
        <v>2</v>
      </c>
      <c r="F1837">
        <v>206</v>
      </c>
      <c r="G1837">
        <v>206</v>
      </c>
      <c r="H1837">
        <v>1</v>
      </c>
      <c r="I1837" t="str">
        <f t="shared" si="28"/>
        <v>201-300</v>
      </c>
    </row>
    <row r="1838" spans="1:9" x14ac:dyDescent="0.25">
      <c r="A1838" s="1">
        <v>120000000</v>
      </c>
      <c r="B1838" s="3">
        <v>149440</v>
      </c>
      <c r="C1838" t="s">
        <v>19565</v>
      </c>
      <c r="D1838">
        <v>3</v>
      </c>
      <c r="E1838">
        <v>2</v>
      </c>
      <c r="F1838">
        <v>99</v>
      </c>
      <c r="G1838">
        <v>206</v>
      </c>
      <c r="H1838">
        <v>1</v>
      </c>
      <c r="I1838" t="str">
        <f t="shared" si="28"/>
        <v>201-300</v>
      </c>
    </row>
    <row r="1839" spans="1:9" x14ac:dyDescent="0.25">
      <c r="A1839" s="1">
        <v>120000000</v>
      </c>
      <c r="B1839" s="3">
        <v>149440</v>
      </c>
      <c r="C1839" t="s">
        <v>322</v>
      </c>
      <c r="D1839">
        <v>4</v>
      </c>
      <c r="E1839">
        <v>1</v>
      </c>
      <c r="F1839">
        <v>80</v>
      </c>
      <c r="G1839">
        <v>210</v>
      </c>
      <c r="H1839">
        <v>1</v>
      </c>
      <c r="I1839" t="str">
        <f t="shared" si="28"/>
        <v>201-300</v>
      </c>
    </row>
    <row r="1840" spans="1:9" x14ac:dyDescent="0.25">
      <c r="A1840" s="1">
        <v>120000000</v>
      </c>
      <c r="B1840" s="3">
        <v>149440</v>
      </c>
      <c r="C1840" t="s">
        <v>19574</v>
      </c>
      <c r="D1840">
        <v>4</v>
      </c>
      <c r="E1840">
        <v>3</v>
      </c>
      <c r="F1840">
        <v>96</v>
      </c>
      <c r="G1840">
        <v>217</v>
      </c>
      <c r="H1840">
        <v>3</v>
      </c>
      <c r="I1840" t="str">
        <f t="shared" si="28"/>
        <v>201-300</v>
      </c>
    </row>
    <row r="1841" spans="1:9" x14ac:dyDescent="0.25">
      <c r="A1841" s="1">
        <v>120000000</v>
      </c>
      <c r="B1841" s="3">
        <v>149440</v>
      </c>
      <c r="C1841" t="s">
        <v>75</v>
      </c>
      <c r="D1841">
        <v>4</v>
      </c>
      <c r="E1841">
        <v>1</v>
      </c>
      <c r="F1841">
        <v>170</v>
      </c>
      <c r="G1841">
        <v>220</v>
      </c>
      <c r="H1841">
        <v>1</v>
      </c>
      <c r="I1841" t="str">
        <f t="shared" si="28"/>
        <v>201-300</v>
      </c>
    </row>
    <row r="1842" spans="1:9" x14ac:dyDescent="0.25">
      <c r="A1842" s="1">
        <v>120000000</v>
      </c>
      <c r="B1842" s="3">
        <v>149440</v>
      </c>
      <c r="C1842" t="s">
        <v>19570</v>
      </c>
      <c r="D1842">
        <v>4</v>
      </c>
      <c r="E1842">
        <v>2</v>
      </c>
      <c r="F1842">
        <v>132</v>
      </c>
      <c r="G1842">
        <v>232</v>
      </c>
      <c r="H1842">
        <v>0</v>
      </c>
      <c r="I1842" t="str">
        <f t="shared" si="28"/>
        <v>201-300</v>
      </c>
    </row>
    <row r="1843" spans="1:9" x14ac:dyDescent="0.25">
      <c r="A1843" s="1">
        <v>120000000</v>
      </c>
      <c r="B1843" s="3">
        <v>149440</v>
      </c>
      <c r="C1843" t="s">
        <v>322</v>
      </c>
      <c r="D1843">
        <v>3</v>
      </c>
      <c r="E1843">
        <v>1</v>
      </c>
      <c r="F1843">
        <v>120</v>
      </c>
      <c r="G1843">
        <v>240</v>
      </c>
      <c r="H1843">
        <v>2</v>
      </c>
      <c r="I1843" t="str">
        <f t="shared" si="28"/>
        <v>201-300</v>
      </c>
    </row>
    <row r="1844" spans="1:9" x14ac:dyDescent="0.25">
      <c r="A1844" s="1">
        <v>120000000</v>
      </c>
      <c r="B1844" s="3">
        <v>149440</v>
      </c>
      <c r="C1844" t="s">
        <v>238</v>
      </c>
      <c r="D1844">
        <v>4</v>
      </c>
      <c r="E1844">
        <v>2</v>
      </c>
      <c r="F1844">
        <v>180</v>
      </c>
      <c r="G1844">
        <v>250</v>
      </c>
      <c r="H1844">
        <v>2</v>
      </c>
      <c r="I1844" t="str">
        <f t="shared" si="28"/>
        <v>201-300</v>
      </c>
    </row>
    <row r="1845" spans="1:9" x14ac:dyDescent="0.25">
      <c r="A1845" s="1">
        <v>120000000</v>
      </c>
      <c r="B1845" s="3">
        <v>149440</v>
      </c>
      <c r="C1845" t="s">
        <v>19562</v>
      </c>
      <c r="D1845">
        <v>3</v>
      </c>
      <c r="E1845" t="s">
        <v>22</v>
      </c>
      <c r="F1845">
        <v>100</v>
      </c>
      <c r="G1845">
        <v>260</v>
      </c>
      <c r="H1845">
        <v>1</v>
      </c>
      <c r="I1845" t="str">
        <f t="shared" si="28"/>
        <v>201-300</v>
      </c>
    </row>
    <row r="1846" spans="1:9" x14ac:dyDescent="0.25">
      <c r="A1846" s="1">
        <v>120000000</v>
      </c>
      <c r="B1846" s="3">
        <v>149440</v>
      </c>
      <c r="C1846" t="s">
        <v>19572</v>
      </c>
      <c r="D1846">
        <v>3</v>
      </c>
      <c r="E1846">
        <v>1</v>
      </c>
      <c r="F1846">
        <v>110</v>
      </c>
      <c r="G1846">
        <v>260</v>
      </c>
      <c r="H1846">
        <v>4</v>
      </c>
      <c r="I1846" t="str">
        <f t="shared" si="28"/>
        <v>201-300</v>
      </c>
    </row>
    <row r="1847" spans="1:9" x14ac:dyDescent="0.25">
      <c r="A1847" s="1">
        <v>120000000</v>
      </c>
      <c r="B1847" s="3">
        <v>149440</v>
      </c>
      <c r="C1847" t="s">
        <v>19569</v>
      </c>
      <c r="D1847">
        <v>4</v>
      </c>
      <c r="E1847">
        <v>1</v>
      </c>
      <c r="F1847">
        <v>130</v>
      </c>
      <c r="G1847">
        <v>264</v>
      </c>
      <c r="H1847">
        <v>2</v>
      </c>
      <c r="I1847" t="str">
        <f t="shared" si="28"/>
        <v>201-300</v>
      </c>
    </row>
    <row r="1848" spans="1:9" x14ac:dyDescent="0.25">
      <c r="A1848" s="1">
        <v>120000000</v>
      </c>
      <c r="B1848" s="3">
        <v>149440</v>
      </c>
      <c r="C1848" t="s">
        <v>19580</v>
      </c>
      <c r="D1848">
        <v>4</v>
      </c>
      <c r="E1848">
        <v>2</v>
      </c>
      <c r="F1848">
        <v>140</v>
      </c>
      <c r="G1848">
        <v>280</v>
      </c>
      <c r="H1848">
        <v>2</v>
      </c>
      <c r="I1848" t="str">
        <f t="shared" si="28"/>
        <v>201-300</v>
      </c>
    </row>
    <row r="1849" spans="1:9" x14ac:dyDescent="0.25">
      <c r="A1849" s="1">
        <v>120000000</v>
      </c>
      <c r="B1849" s="3">
        <v>149440</v>
      </c>
      <c r="C1849" t="s">
        <v>75</v>
      </c>
      <c r="D1849">
        <v>2</v>
      </c>
      <c r="E1849">
        <v>1</v>
      </c>
      <c r="F1849">
        <v>65</v>
      </c>
      <c r="G1849">
        <v>289</v>
      </c>
      <c r="H1849">
        <v>0</v>
      </c>
      <c r="I1849" t="str">
        <f t="shared" si="28"/>
        <v>201-300</v>
      </c>
    </row>
    <row r="1850" spans="1:9" x14ac:dyDescent="0.25">
      <c r="A1850" s="1">
        <v>120000000</v>
      </c>
      <c r="B1850" s="3">
        <v>149440</v>
      </c>
      <c r="C1850" t="s">
        <v>45</v>
      </c>
      <c r="D1850">
        <v>2</v>
      </c>
      <c r="E1850">
        <v>1</v>
      </c>
      <c r="F1850">
        <v>88</v>
      </c>
      <c r="G1850">
        <v>295</v>
      </c>
      <c r="H1850">
        <v>0</v>
      </c>
      <c r="I1850" t="str">
        <f t="shared" si="28"/>
        <v>201-300</v>
      </c>
    </row>
    <row r="1851" spans="1:9" x14ac:dyDescent="0.25">
      <c r="A1851" s="1">
        <v>120000000</v>
      </c>
      <c r="B1851" s="3">
        <v>149440</v>
      </c>
      <c r="C1851" t="s">
        <v>45</v>
      </c>
      <c r="D1851">
        <v>2</v>
      </c>
      <c r="E1851">
        <v>1</v>
      </c>
      <c r="F1851">
        <v>88</v>
      </c>
      <c r="G1851">
        <v>295</v>
      </c>
      <c r="H1851">
        <v>0</v>
      </c>
      <c r="I1851" t="str">
        <f t="shared" si="28"/>
        <v>201-300</v>
      </c>
    </row>
    <row r="1852" spans="1:9" x14ac:dyDescent="0.25">
      <c r="A1852" s="1">
        <v>120000000</v>
      </c>
      <c r="B1852" s="3">
        <v>149440</v>
      </c>
      <c r="C1852" t="s">
        <v>163</v>
      </c>
      <c r="D1852">
        <v>4</v>
      </c>
      <c r="E1852">
        <v>2</v>
      </c>
      <c r="F1852">
        <v>141</v>
      </c>
      <c r="G1852">
        <v>300</v>
      </c>
      <c r="H1852">
        <v>0</v>
      </c>
      <c r="I1852" t="str">
        <f t="shared" si="28"/>
        <v>201-300</v>
      </c>
    </row>
    <row r="1853" spans="1:9" x14ac:dyDescent="0.25">
      <c r="A1853" s="1">
        <v>120000000</v>
      </c>
      <c r="B1853" s="3">
        <v>149440</v>
      </c>
      <c r="C1853" t="s">
        <v>19565</v>
      </c>
      <c r="D1853">
        <v>3</v>
      </c>
      <c r="E1853">
        <v>1</v>
      </c>
      <c r="F1853">
        <v>70</v>
      </c>
      <c r="G1853">
        <v>325</v>
      </c>
      <c r="H1853">
        <v>0</v>
      </c>
      <c r="I1853" t="str">
        <f t="shared" si="28"/>
        <v>301-400</v>
      </c>
    </row>
    <row r="1854" spans="1:9" x14ac:dyDescent="0.25">
      <c r="A1854" s="1">
        <v>120000000</v>
      </c>
      <c r="B1854" s="3">
        <v>149440</v>
      </c>
      <c r="C1854" t="s">
        <v>174</v>
      </c>
      <c r="D1854">
        <v>3</v>
      </c>
      <c r="E1854">
        <v>1</v>
      </c>
      <c r="F1854">
        <v>80</v>
      </c>
      <c r="G1854">
        <v>350</v>
      </c>
      <c r="H1854">
        <v>6</v>
      </c>
      <c r="I1854" t="str">
        <f t="shared" si="28"/>
        <v>301-400</v>
      </c>
    </row>
    <row r="1855" spans="1:9" x14ac:dyDescent="0.25">
      <c r="A1855" s="1">
        <v>120000000</v>
      </c>
      <c r="B1855" s="3">
        <v>149440</v>
      </c>
      <c r="C1855" t="s">
        <v>19569</v>
      </c>
      <c r="D1855">
        <v>3</v>
      </c>
      <c r="E1855">
        <v>1</v>
      </c>
      <c r="F1855">
        <v>100</v>
      </c>
      <c r="G1855">
        <v>364</v>
      </c>
      <c r="H1855">
        <v>1</v>
      </c>
      <c r="I1855" t="str">
        <f t="shared" si="28"/>
        <v>301-400</v>
      </c>
    </row>
    <row r="1856" spans="1:9" x14ac:dyDescent="0.25">
      <c r="A1856" s="1">
        <v>120000000</v>
      </c>
      <c r="B1856" s="3">
        <v>149440</v>
      </c>
      <c r="C1856" t="s">
        <v>163</v>
      </c>
      <c r="D1856">
        <v>4</v>
      </c>
      <c r="E1856">
        <v>1</v>
      </c>
      <c r="F1856">
        <v>75</v>
      </c>
      <c r="G1856">
        <v>400</v>
      </c>
      <c r="H1856">
        <v>3</v>
      </c>
      <c r="I1856" t="str">
        <f t="shared" si="28"/>
        <v>301-400</v>
      </c>
    </row>
    <row r="1857" spans="1:9" x14ac:dyDescent="0.25">
      <c r="A1857" s="1">
        <v>120000000</v>
      </c>
      <c r="B1857" s="3">
        <v>149440</v>
      </c>
      <c r="C1857" t="s">
        <v>808</v>
      </c>
      <c r="D1857">
        <v>4</v>
      </c>
      <c r="E1857">
        <v>2</v>
      </c>
      <c r="F1857">
        <v>290</v>
      </c>
      <c r="G1857">
        <v>1000</v>
      </c>
      <c r="H1857">
        <v>5</v>
      </c>
      <c r="I1857" t="str">
        <f t="shared" si="28"/>
        <v>501-1000</v>
      </c>
    </row>
    <row r="1858" spans="1:9" x14ac:dyDescent="0.25">
      <c r="A1858" s="1">
        <v>120116250</v>
      </c>
      <c r="B1858" s="3">
        <v>149584</v>
      </c>
      <c r="C1858" t="s">
        <v>322</v>
      </c>
      <c r="D1858">
        <v>4</v>
      </c>
      <c r="E1858">
        <v>2</v>
      </c>
      <c r="F1858">
        <v>140</v>
      </c>
      <c r="G1858">
        <v>140</v>
      </c>
      <c r="H1858">
        <v>2</v>
      </c>
      <c r="I1858" t="str">
        <f t="shared" ref="I1858:I1921" si="29">IF(G1858&lt;=100,"1-100",
IF(G1858&lt;=200,"101-200",
IF(G1858&lt;=300,"201-300",
IF(G1858&lt;=400,"301-400",
IF(G1858&lt;=500,"401-500",
IF(G1858&lt;=1000,"501-1000",
IF(G1858&lt;=2000,"1001-2000",
IF(G1858&lt;=5000,"2001-5000",
IF(G1858&lt;=10000,"5001-10000",
IF(G1858&lt;=50000,"10001-50000",
IF(G1858&lt;=100000,"50001-100000",
IF(G1858&lt;=1000000,"100001-1000000","Más de 1M"))))))))))))</f>
        <v>101-200</v>
      </c>
    </row>
    <row r="1859" spans="1:9" x14ac:dyDescent="0.25">
      <c r="A1859" s="1">
        <v>120151840</v>
      </c>
      <c r="B1859" s="3">
        <v>149629</v>
      </c>
      <c r="C1859" t="s">
        <v>19569</v>
      </c>
      <c r="D1859">
        <v>4</v>
      </c>
      <c r="E1859">
        <v>3</v>
      </c>
      <c r="F1859">
        <v>135</v>
      </c>
      <c r="G1859">
        <v>117</v>
      </c>
      <c r="H1859">
        <v>0</v>
      </c>
      <c r="I1859" t="str">
        <f t="shared" si="29"/>
        <v>101-200</v>
      </c>
    </row>
    <row r="1860" spans="1:9" x14ac:dyDescent="0.25">
      <c r="A1860" s="1">
        <v>120294200</v>
      </c>
      <c r="B1860" s="3">
        <v>149806</v>
      </c>
      <c r="C1860" t="s">
        <v>19560</v>
      </c>
      <c r="D1860">
        <v>3</v>
      </c>
      <c r="E1860">
        <v>2</v>
      </c>
      <c r="F1860">
        <v>70</v>
      </c>
      <c r="G1860">
        <v>116</v>
      </c>
      <c r="H1860">
        <v>1</v>
      </c>
      <c r="I1860" t="str">
        <f t="shared" si="29"/>
        <v>101-200</v>
      </c>
    </row>
    <row r="1861" spans="1:9" x14ac:dyDescent="0.25">
      <c r="A1861" s="1">
        <v>120294200</v>
      </c>
      <c r="B1861" s="3">
        <v>149806</v>
      </c>
      <c r="C1861" t="s">
        <v>19560</v>
      </c>
      <c r="D1861">
        <v>4</v>
      </c>
      <c r="E1861">
        <v>2</v>
      </c>
      <c r="F1861">
        <v>110</v>
      </c>
      <c r="G1861">
        <v>200</v>
      </c>
      <c r="H1861">
        <v>4</v>
      </c>
      <c r="I1861" t="str">
        <f t="shared" si="29"/>
        <v>101-200</v>
      </c>
    </row>
    <row r="1862" spans="1:9" x14ac:dyDescent="0.25">
      <c r="A1862" s="1">
        <v>120543330</v>
      </c>
      <c r="B1862" s="3">
        <v>150116</v>
      </c>
      <c r="C1862" t="s">
        <v>750</v>
      </c>
      <c r="D1862">
        <v>5</v>
      </c>
      <c r="E1862">
        <v>2</v>
      </c>
      <c r="F1862">
        <v>160</v>
      </c>
      <c r="G1862">
        <v>140</v>
      </c>
      <c r="H1862">
        <v>0</v>
      </c>
      <c r="I1862" t="str">
        <f t="shared" si="29"/>
        <v>101-200</v>
      </c>
    </row>
    <row r="1863" spans="1:9" x14ac:dyDescent="0.25">
      <c r="A1863" s="1">
        <v>120650100</v>
      </c>
      <c r="B1863" s="3">
        <v>150249</v>
      </c>
      <c r="C1863" t="s">
        <v>354</v>
      </c>
      <c r="D1863">
        <v>3</v>
      </c>
      <c r="E1863">
        <v>2</v>
      </c>
      <c r="F1863">
        <v>62</v>
      </c>
      <c r="G1863">
        <v>189</v>
      </c>
      <c r="H1863">
        <v>3</v>
      </c>
      <c r="I1863" t="str">
        <f t="shared" si="29"/>
        <v>101-200</v>
      </c>
    </row>
    <row r="1864" spans="1:9" x14ac:dyDescent="0.25">
      <c r="A1864" s="1">
        <v>120721280</v>
      </c>
      <c r="B1864" s="3">
        <v>150338</v>
      </c>
      <c r="C1864" t="s">
        <v>19560</v>
      </c>
      <c r="D1864">
        <v>4</v>
      </c>
      <c r="E1864">
        <v>2</v>
      </c>
      <c r="F1864">
        <v>115</v>
      </c>
      <c r="G1864">
        <v>115</v>
      </c>
      <c r="H1864">
        <v>2</v>
      </c>
      <c r="I1864" t="str">
        <f t="shared" si="29"/>
        <v>101-200</v>
      </c>
    </row>
    <row r="1865" spans="1:9" x14ac:dyDescent="0.25">
      <c r="A1865" s="1">
        <v>121000000</v>
      </c>
      <c r="B1865" s="3">
        <v>150685</v>
      </c>
      <c r="C1865" t="s">
        <v>75</v>
      </c>
      <c r="D1865">
        <v>3</v>
      </c>
      <c r="E1865">
        <v>2</v>
      </c>
      <c r="F1865">
        <v>100</v>
      </c>
      <c r="G1865">
        <v>136</v>
      </c>
      <c r="H1865">
        <v>1</v>
      </c>
      <c r="I1865" t="str">
        <f t="shared" si="29"/>
        <v>101-200</v>
      </c>
    </row>
    <row r="1866" spans="1:9" x14ac:dyDescent="0.25">
      <c r="A1866" s="1">
        <v>121006000</v>
      </c>
      <c r="B1866" s="3">
        <v>150692</v>
      </c>
      <c r="C1866" t="s">
        <v>108</v>
      </c>
      <c r="D1866">
        <v>2</v>
      </c>
      <c r="E1866">
        <v>2</v>
      </c>
      <c r="F1866">
        <v>52</v>
      </c>
      <c r="G1866">
        <v>52</v>
      </c>
      <c r="H1866">
        <v>0</v>
      </c>
      <c r="I1866" t="str">
        <f t="shared" si="29"/>
        <v>1-100</v>
      </c>
    </row>
    <row r="1867" spans="1:9" x14ac:dyDescent="0.25">
      <c r="A1867" s="1">
        <v>121006000</v>
      </c>
      <c r="B1867" s="3">
        <v>150692</v>
      </c>
      <c r="C1867" t="s">
        <v>19562</v>
      </c>
      <c r="D1867">
        <v>3</v>
      </c>
      <c r="E1867">
        <v>1</v>
      </c>
      <c r="F1867">
        <v>131</v>
      </c>
      <c r="G1867">
        <v>55</v>
      </c>
      <c r="H1867">
        <v>0</v>
      </c>
      <c r="I1867" t="str">
        <f t="shared" si="29"/>
        <v>1-100</v>
      </c>
    </row>
    <row r="1868" spans="1:9" x14ac:dyDescent="0.25">
      <c r="A1868" s="1">
        <v>121006000</v>
      </c>
      <c r="B1868" s="3">
        <v>150692</v>
      </c>
      <c r="C1868" t="s">
        <v>174</v>
      </c>
      <c r="D1868">
        <v>4</v>
      </c>
      <c r="E1868">
        <v>3</v>
      </c>
      <c r="F1868">
        <v>88</v>
      </c>
      <c r="G1868">
        <v>95</v>
      </c>
      <c r="H1868">
        <v>1</v>
      </c>
      <c r="I1868" t="str">
        <f t="shared" si="29"/>
        <v>1-100</v>
      </c>
    </row>
    <row r="1869" spans="1:9" x14ac:dyDescent="0.25">
      <c r="A1869" s="1">
        <v>121006000</v>
      </c>
      <c r="B1869" s="3">
        <v>150692</v>
      </c>
      <c r="C1869" t="s">
        <v>322</v>
      </c>
      <c r="D1869">
        <v>4</v>
      </c>
      <c r="E1869">
        <v>2</v>
      </c>
      <c r="F1869">
        <v>73</v>
      </c>
      <c r="G1869">
        <v>107</v>
      </c>
      <c r="H1869">
        <v>1</v>
      </c>
      <c r="I1869" t="str">
        <f t="shared" si="29"/>
        <v>101-200</v>
      </c>
    </row>
    <row r="1870" spans="1:9" x14ac:dyDescent="0.25">
      <c r="A1870" s="1">
        <v>121006000</v>
      </c>
      <c r="B1870" s="3">
        <v>150692</v>
      </c>
      <c r="C1870" t="s">
        <v>1652</v>
      </c>
      <c r="D1870">
        <v>3</v>
      </c>
      <c r="E1870">
        <v>2</v>
      </c>
      <c r="F1870">
        <v>60</v>
      </c>
      <c r="G1870">
        <v>145</v>
      </c>
      <c r="H1870">
        <v>2</v>
      </c>
      <c r="I1870" t="str">
        <f t="shared" si="29"/>
        <v>101-200</v>
      </c>
    </row>
    <row r="1871" spans="1:9" x14ac:dyDescent="0.25">
      <c r="A1871" s="1">
        <v>121006000</v>
      </c>
      <c r="B1871" s="3">
        <v>150692</v>
      </c>
      <c r="C1871" t="s">
        <v>590</v>
      </c>
      <c r="D1871">
        <v>3</v>
      </c>
      <c r="E1871">
        <v>1</v>
      </c>
      <c r="F1871">
        <v>149</v>
      </c>
      <c r="G1871">
        <v>149</v>
      </c>
      <c r="H1871">
        <v>1</v>
      </c>
      <c r="I1871" t="str">
        <f t="shared" si="29"/>
        <v>101-200</v>
      </c>
    </row>
    <row r="1872" spans="1:9" x14ac:dyDescent="0.25">
      <c r="A1872" s="1">
        <v>121006000</v>
      </c>
      <c r="B1872" s="3">
        <v>150692</v>
      </c>
      <c r="C1872" t="s">
        <v>19569</v>
      </c>
      <c r="D1872">
        <v>3</v>
      </c>
      <c r="E1872">
        <v>1</v>
      </c>
      <c r="F1872">
        <v>60</v>
      </c>
      <c r="G1872">
        <v>150</v>
      </c>
      <c r="H1872">
        <v>0</v>
      </c>
      <c r="I1872" t="str">
        <f t="shared" si="29"/>
        <v>101-200</v>
      </c>
    </row>
    <row r="1873" spans="1:9" x14ac:dyDescent="0.25">
      <c r="A1873" s="1">
        <v>121006000</v>
      </c>
      <c r="B1873" s="3">
        <v>150692</v>
      </c>
      <c r="C1873" t="s">
        <v>174</v>
      </c>
      <c r="D1873">
        <v>4</v>
      </c>
      <c r="E1873">
        <v>2</v>
      </c>
      <c r="F1873">
        <v>80</v>
      </c>
      <c r="G1873">
        <v>150</v>
      </c>
      <c r="H1873">
        <v>1</v>
      </c>
      <c r="I1873" t="str">
        <f t="shared" si="29"/>
        <v>101-200</v>
      </c>
    </row>
    <row r="1874" spans="1:9" x14ac:dyDescent="0.25">
      <c r="A1874" s="1">
        <v>121006000</v>
      </c>
      <c r="B1874" s="3">
        <v>150692</v>
      </c>
      <c r="C1874" t="s">
        <v>19559</v>
      </c>
      <c r="D1874">
        <v>4</v>
      </c>
      <c r="E1874">
        <v>2</v>
      </c>
      <c r="F1874">
        <v>122</v>
      </c>
      <c r="G1874">
        <v>176</v>
      </c>
      <c r="H1874">
        <v>0</v>
      </c>
      <c r="I1874" t="str">
        <f t="shared" si="29"/>
        <v>101-200</v>
      </c>
    </row>
    <row r="1875" spans="1:9" x14ac:dyDescent="0.25">
      <c r="A1875" s="1">
        <v>121006000</v>
      </c>
      <c r="B1875" s="3">
        <v>150692</v>
      </c>
      <c r="C1875" t="s">
        <v>19579</v>
      </c>
      <c r="D1875">
        <v>3</v>
      </c>
      <c r="E1875">
        <v>2</v>
      </c>
      <c r="F1875">
        <v>136</v>
      </c>
      <c r="G1875">
        <v>200</v>
      </c>
      <c r="H1875">
        <v>0</v>
      </c>
      <c r="I1875" t="str">
        <f t="shared" si="29"/>
        <v>101-200</v>
      </c>
    </row>
    <row r="1876" spans="1:9" x14ac:dyDescent="0.25">
      <c r="A1876" s="1">
        <v>121006000</v>
      </c>
      <c r="B1876" s="3">
        <v>150692</v>
      </c>
      <c r="C1876" t="s">
        <v>163</v>
      </c>
      <c r="D1876">
        <v>3</v>
      </c>
      <c r="E1876">
        <v>2</v>
      </c>
      <c r="F1876">
        <v>65</v>
      </c>
      <c r="G1876">
        <v>200</v>
      </c>
      <c r="H1876">
        <v>3</v>
      </c>
      <c r="I1876" t="str">
        <f t="shared" si="29"/>
        <v>101-200</v>
      </c>
    </row>
    <row r="1877" spans="1:9" x14ac:dyDescent="0.25">
      <c r="A1877" s="1">
        <v>121041590</v>
      </c>
      <c r="B1877" s="3">
        <v>150737</v>
      </c>
      <c r="C1877" t="s">
        <v>267</v>
      </c>
      <c r="D1877">
        <v>4</v>
      </c>
      <c r="E1877">
        <v>2</v>
      </c>
      <c r="F1877">
        <v>94</v>
      </c>
      <c r="G1877">
        <v>105</v>
      </c>
      <c r="H1877">
        <v>0</v>
      </c>
      <c r="I1877" t="str">
        <f t="shared" si="29"/>
        <v>101-200</v>
      </c>
    </row>
    <row r="1878" spans="1:9" x14ac:dyDescent="0.25">
      <c r="A1878" s="1">
        <v>121433080</v>
      </c>
      <c r="B1878" s="3">
        <v>151224</v>
      </c>
      <c r="C1878" t="s">
        <v>75</v>
      </c>
      <c r="D1878">
        <v>3</v>
      </c>
      <c r="E1878">
        <v>1</v>
      </c>
      <c r="F1878">
        <v>89</v>
      </c>
      <c r="G1878">
        <v>143</v>
      </c>
      <c r="H1878">
        <v>1</v>
      </c>
      <c r="I1878" t="str">
        <f t="shared" si="29"/>
        <v>101-200</v>
      </c>
    </row>
    <row r="1879" spans="1:9" x14ac:dyDescent="0.25">
      <c r="A1879" s="1">
        <v>121682210</v>
      </c>
      <c r="B1879" s="3">
        <v>151535</v>
      </c>
      <c r="C1879" t="s">
        <v>366</v>
      </c>
      <c r="D1879">
        <v>3</v>
      </c>
      <c r="E1879">
        <v>2</v>
      </c>
      <c r="F1879">
        <v>91</v>
      </c>
      <c r="G1879">
        <v>162</v>
      </c>
      <c r="H1879">
        <v>1</v>
      </c>
      <c r="I1879" t="str">
        <f t="shared" si="29"/>
        <v>101-200</v>
      </c>
    </row>
    <row r="1880" spans="1:9" x14ac:dyDescent="0.25">
      <c r="A1880" s="1">
        <v>122000000</v>
      </c>
      <c r="B1880" s="3">
        <v>151930</v>
      </c>
      <c r="C1880" t="s">
        <v>75</v>
      </c>
      <c r="D1880">
        <v>5</v>
      </c>
      <c r="E1880">
        <v>2</v>
      </c>
      <c r="F1880">
        <v>131</v>
      </c>
      <c r="G1880">
        <v>130</v>
      </c>
      <c r="H1880">
        <v>2</v>
      </c>
      <c r="I1880" t="str">
        <f t="shared" si="29"/>
        <v>101-200</v>
      </c>
    </row>
    <row r="1881" spans="1:9" x14ac:dyDescent="0.25">
      <c r="A1881" s="1">
        <v>122000000</v>
      </c>
      <c r="B1881" s="3">
        <v>151930</v>
      </c>
      <c r="C1881" t="s">
        <v>322</v>
      </c>
      <c r="D1881">
        <v>3</v>
      </c>
      <c r="E1881">
        <v>2</v>
      </c>
      <c r="F1881">
        <v>87</v>
      </c>
      <c r="G1881">
        <v>136</v>
      </c>
      <c r="H1881">
        <v>2</v>
      </c>
      <c r="I1881" t="str">
        <f t="shared" si="29"/>
        <v>101-200</v>
      </c>
    </row>
    <row r="1882" spans="1:9" x14ac:dyDescent="0.25">
      <c r="A1882" s="1">
        <v>122000000</v>
      </c>
      <c r="B1882" s="3">
        <v>151930</v>
      </c>
      <c r="C1882" t="s">
        <v>75</v>
      </c>
      <c r="D1882">
        <v>3</v>
      </c>
      <c r="E1882">
        <v>1</v>
      </c>
      <c r="F1882">
        <v>91</v>
      </c>
      <c r="G1882">
        <v>138</v>
      </c>
      <c r="H1882">
        <v>1</v>
      </c>
      <c r="I1882" t="str">
        <f t="shared" si="29"/>
        <v>101-200</v>
      </c>
    </row>
    <row r="1883" spans="1:9" x14ac:dyDescent="0.25">
      <c r="A1883" s="1">
        <v>122000000</v>
      </c>
      <c r="B1883" s="3">
        <v>151930</v>
      </c>
      <c r="C1883" t="s">
        <v>75</v>
      </c>
      <c r="D1883">
        <v>3</v>
      </c>
      <c r="E1883">
        <v>1</v>
      </c>
      <c r="F1883">
        <v>91</v>
      </c>
      <c r="G1883">
        <v>138</v>
      </c>
      <c r="H1883">
        <v>1</v>
      </c>
      <c r="I1883" t="str">
        <f t="shared" si="29"/>
        <v>101-200</v>
      </c>
    </row>
    <row r="1884" spans="1:9" x14ac:dyDescent="0.25">
      <c r="A1884" s="1">
        <v>122000000</v>
      </c>
      <c r="B1884" s="3">
        <v>151930</v>
      </c>
      <c r="C1884" t="s">
        <v>19572</v>
      </c>
      <c r="D1884">
        <v>3</v>
      </c>
      <c r="E1884">
        <v>2</v>
      </c>
      <c r="F1884">
        <v>100</v>
      </c>
      <c r="G1884">
        <v>150</v>
      </c>
      <c r="H1884">
        <v>0</v>
      </c>
      <c r="I1884" t="str">
        <f t="shared" si="29"/>
        <v>101-200</v>
      </c>
    </row>
    <row r="1885" spans="1:9" x14ac:dyDescent="0.25">
      <c r="A1885" s="1">
        <v>122358420</v>
      </c>
      <c r="B1885" s="3">
        <v>152377</v>
      </c>
      <c r="C1885" t="s">
        <v>460</v>
      </c>
      <c r="D1885">
        <v>3</v>
      </c>
      <c r="E1885">
        <v>1</v>
      </c>
      <c r="F1885">
        <v>80</v>
      </c>
      <c r="G1885">
        <v>171</v>
      </c>
      <c r="H1885">
        <v>1</v>
      </c>
      <c r="I1885" t="str">
        <f t="shared" si="29"/>
        <v>101-200</v>
      </c>
    </row>
    <row r="1886" spans="1:9" x14ac:dyDescent="0.25">
      <c r="A1886" s="1">
        <v>122429600</v>
      </c>
      <c r="B1886" s="3">
        <v>152465</v>
      </c>
      <c r="C1886" t="s">
        <v>19575</v>
      </c>
      <c r="D1886">
        <v>3</v>
      </c>
      <c r="E1886">
        <v>1</v>
      </c>
      <c r="F1886">
        <v>117</v>
      </c>
      <c r="G1886">
        <v>331</v>
      </c>
      <c r="H1886">
        <v>0</v>
      </c>
      <c r="I1886" t="str">
        <f t="shared" si="29"/>
        <v>301-400</v>
      </c>
    </row>
    <row r="1887" spans="1:9" x14ac:dyDescent="0.25">
      <c r="A1887" s="1">
        <v>122500000</v>
      </c>
      <c r="B1887" s="3">
        <v>152553</v>
      </c>
      <c r="C1887" t="s">
        <v>19562</v>
      </c>
      <c r="D1887">
        <v>5</v>
      </c>
      <c r="E1887">
        <v>2</v>
      </c>
      <c r="F1887">
        <v>98</v>
      </c>
      <c r="G1887">
        <v>140</v>
      </c>
      <c r="H1887">
        <v>0</v>
      </c>
      <c r="I1887" t="str">
        <f t="shared" si="29"/>
        <v>101-200</v>
      </c>
    </row>
    <row r="1888" spans="1:9" x14ac:dyDescent="0.25">
      <c r="A1888" s="1">
        <v>122500000</v>
      </c>
      <c r="B1888" s="3">
        <v>152553</v>
      </c>
      <c r="C1888" t="s">
        <v>19565</v>
      </c>
      <c r="D1888">
        <v>3</v>
      </c>
      <c r="E1888">
        <v>3</v>
      </c>
      <c r="F1888">
        <v>75</v>
      </c>
      <c r="G1888">
        <v>145</v>
      </c>
      <c r="H1888">
        <v>0</v>
      </c>
      <c r="I1888" t="str">
        <f t="shared" si="29"/>
        <v>101-200</v>
      </c>
    </row>
    <row r="1889" spans="1:9" x14ac:dyDescent="0.25">
      <c r="A1889" s="1">
        <v>122571960</v>
      </c>
      <c r="B1889" s="3">
        <v>152643</v>
      </c>
      <c r="C1889" t="s">
        <v>537</v>
      </c>
      <c r="D1889">
        <v>3</v>
      </c>
      <c r="E1889">
        <v>1</v>
      </c>
      <c r="F1889">
        <v>100</v>
      </c>
      <c r="G1889">
        <v>146</v>
      </c>
      <c r="H1889">
        <v>0</v>
      </c>
      <c r="I1889" t="str">
        <f t="shared" si="29"/>
        <v>101-200</v>
      </c>
    </row>
    <row r="1890" spans="1:9" x14ac:dyDescent="0.25">
      <c r="A1890" s="1">
        <v>122785500</v>
      </c>
      <c r="B1890" s="3">
        <v>152908</v>
      </c>
      <c r="C1890" t="s">
        <v>537</v>
      </c>
      <c r="D1890">
        <v>2</v>
      </c>
      <c r="E1890">
        <v>2</v>
      </c>
      <c r="F1890">
        <v>90</v>
      </c>
      <c r="G1890">
        <v>140</v>
      </c>
      <c r="H1890">
        <v>1</v>
      </c>
      <c r="I1890" t="str">
        <f t="shared" si="29"/>
        <v>101-200</v>
      </c>
    </row>
    <row r="1891" spans="1:9" x14ac:dyDescent="0.25">
      <c r="A1891" s="1">
        <v>122785500</v>
      </c>
      <c r="B1891" s="3">
        <v>152908</v>
      </c>
      <c r="C1891" t="s">
        <v>19572</v>
      </c>
      <c r="D1891">
        <v>3</v>
      </c>
      <c r="E1891">
        <v>2</v>
      </c>
      <c r="F1891">
        <v>120</v>
      </c>
      <c r="G1891">
        <v>200</v>
      </c>
      <c r="H1891">
        <v>1</v>
      </c>
      <c r="I1891" t="str">
        <f t="shared" si="29"/>
        <v>101-200</v>
      </c>
    </row>
    <row r="1892" spans="1:9" x14ac:dyDescent="0.25">
      <c r="A1892" s="1">
        <v>122800000</v>
      </c>
      <c r="B1892" s="3">
        <v>152927</v>
      </c>
      <c r="C1892" t="s">
        <v>75</v>
      </c>
      <c r="D1892">
        <v>4</v>
      </c>
      <c r="E1892">
        <v>2</v>
      </c>
      <c r="F1892">
        <v>127</v>
      </c>
      <c r="G1892">
        <v>129</v>
      </c>
      <c r="H1892">
        <v>1</v>
      </c>
      <c r="I1892" t="str">
        <f t="shared" si="29"/>
        <v>101-200</v>
      </c>
    </row>
    <row r="1893" spans="1:9" x14ac:dyDescent="0.25">
      <c r="A1893" s="1">
        <v>122821090</v>
      </c>
      <c r="B1893" s="3">
        <v>152953</v>
      </c>
      <c r="C1893" t="s">
        <v>19562</v>
      </c>
      <c r="D1893">
        <v>3</v>
      </c>
      <c r="E1893">
        <v>2</v>
      </c>
      <c r="F1893">
        <v>68</v>
      </c>
      <c r="G1893">
        <v>80</v>
      </c>
      <c r="H1893">
        <v>0</v>
      </c>
      <c r="I1893" t="str">
        <f t="shared" si="29"/>
        <v>1-100</v>
      </c>
    </row>
    <row r="1894" spans="1:9" x14ac:dyDescent="0.25">
      <c r="A1894" s="1">
        <v>122860000</v>
      </c>
      <c r="B1894" s="3">
        <v>153001</v>
      </c>
      <c r="C1894" t="s">
        <v>75</v>
      </c>
      <c r="D1894">
        <v>4</v>
      </c>
      <c r="E1894">
        <v>2</v>
      </c>
      <c r="F1894">
        <v>91</v>
      </c>
      <c r="G1894">
        <v>114</v>
      </c>
      <c r="H1894">
        <v>0</v>
      </c>
      <c r="I1894" t="str">
        <f t="shared" si="29"/>
        <v>101-200</v>
      </c>
    </row>
    <row r="1895" spans="1:9" x14ac:dyDescent="0.25">
      <c r="A1895" s="1">
        <v>122900000</v>
      </c>
      <c r="B1895" s="3">
        <v>153051</v>
      </c>
      <c r="C1895" t="s">
        <v>19562</v>
      </c>
      <c r="D1895">
        <v>2</v>
      </c>
      <c r="E1895">
        <v>2</v>
      </c>
      <c r="F1895">
        <v>65</v>
      </c>
      <c r="G1895">
        <v>120</v>
      </c>
      <c r="H1895">
        <v>1</v>
      </c>
      <c r="I1895" t="str">
        <f t="shared" si="29"/>
        <v>101-200</v>
      </c>
    </row>
    <row r="1896" spans="1:9" x14ac:dyDescent="0.25">
      <c r="A1896" s="1">
        <v>122900000</v>
      </c>
      <c r="B1896" s="3">
        <v>153051</v>
      </c>
      <c r="C1896" t="s">
        <v>75</v>
      </c>
      <c r="D1896">
        <v>3</v>
      </c>
      <c r="E1896">
        <v>1</v>
      </c>
      <c r="F1896">
        <v>60</v>
      </c>
      <c r="G1896">
        <v>162</v>
      </c>
      <c r="H1896">
        <v>0</v>
      </c>
      <c r="I1896" t="str">
        <f t="shared" si="29"/>
        <v>101-200</v>
      </c>
    </row>
    <row r="1897" spans="1:9" x14ac:dyDescent="0.25">
      <c r="A1897" s="1">
        <v>122963450</v>
      </c>
      <c r="B1897" s="3">
        <v>153130</v>
      </c>
      <c r="C1897" t="s">
        <v>174</v>
      </c>
      <c r="D1897">
        <v>3</v>
      </c>
      <c r="E1897">
        <v>3</v>
      </c>
      <c r="F1897">
        <v>98</v>
      </c>
      <c r="G1897">
        <v>98</v>
      </c>
      <c r="H1897">
        <v>1</v>
      </c>
      <c r="I1897" t="str">
        <f t="shared" si="29"/>
        <v>1-100</v>
      </c>
    </row>
    <row r="1898" spans="1:9" x14ac:dyDescent="0.25">
      <c r="A1898" s="1">
        <v>122963450</v>
      </c>
      <c r="B1898" s="3">
        <v>153130</v>
      </c>
      <c r="C1898" t="s">
        <v>174</v>
      </c>
      <c r="D1898">
        <v>3</v>
      </c>
      <c r="E1898">
        <v>3</v>
      </c>
      <c r="F1898">
        <v>98</v>
      </c>
      <c r="G1898">
        <v>98</v>
      </c>
      <c r="H1898">
        <v>1</v>
      </c>
      <c r="I1898" t="str">
        <f t="shared" si="29"/>
        <v>1-100</v>
      </c>
    </row>
    <row r="1899" spans="1:9" x14ac:dyDescent="0.25">
      <c r="A1899" s="1">
        <v>123000000</v>
      </c>
      <c r="B1899" s="3">
        <v>153176</v>
      </c>
      <c r="C1899" t="s">
        <v>2212</v>
      </c>
      <c r="D1899">
        <v>5</v>
      </c>
      <c r="E1899">
        <v>2</v>
      </c>
      <c r="F1899">
        <v>107</v>
      </c>
      <c r="G1899">
        <v>160</v>
      </c>
      <c r="H1899">
        <v>1</v>
      </c>
      <c r="I1899" t="str">
        <f t="shared" si="29"/>
        <v>101-200</v>
      </c>
    </row>
    <row r="1900" spans="1:9" x14ac:dyDescent="0.25">
      <c r="A1900" s="1">
        <v>123000000</v>
      </c>
      <c r="B1900" s="3">
        <v>153176</v>
      </c>
      <c r="C1900" t="s">
        <v>537</v>
      </c>
      <c r="D1900">
        <v>4</v>
      </c>
      <c r="E1900">
        <v>2</v>
      </c>
      <c r="F1900">
        <v>115</v>
      </c>
      <c r="G1900">
        <v>182</v>
      </c>
      <c r="H1900">
        <v>1</v>
      </c>
      <c r="I1900" t="str">
        <f t="shared" si="29"/>
        <v>101-200</v>
      </c>
    </row>
    <row r="1901" spans="1:9" x14ac:dyDescent="0.25">
      <c r="A1901" s="1">
        <v>123000000</v>
      </c>
      <c r="B1901" s="3">
        <v>153176</v>
      </c>
      <c r="C1901" t="s">
        <v>19562</v>
      </c>
      <c r="D1901">
        <v>3</v>
      </c>
      <c r="E1901">
        <v>2</v>
      </c>
      <c r="F1901">
        <v>80</v>
      </c>
      <c r="G1901">
        <v>250</v>
      </c>
      <c r="H1901">
        <v>5</v>
      </c>
      <c r="I1901" t="str">
        <f t="shared" si="29"/>
        <v>201-300</v>
      </c>
    </row>
    <row r="1902" spans="1:9" x14ac:dyDescent="0.25">
      <c r="A1902" s="1">
        <v>123000000</v>
      </c>
      <c r="B1902" s="3">
        <v>153176</v>
      </c>
      <c r="C1902" t="s">
        <v>19573</v>
      </c>
      <c r="D1902">
        <v>3</v>
      </c>
      <c r="E1902">
        <v>1</v>
      </c>
      <c r="F1902">
        <v>100</v>
      </c>
      <c r="G1902">
        <v>300</v>
      </c>
      <c r="H1902">
        <v>0</v>
      </c>
      <c r="I1902" t="str">
        <f t="shared" si="29"/>
        <v>201-300</v>
      </c>
    </row>
    <row r="1903" spans="1:9" x14ac:dyDescent="0.25">
      <c r="A1903" s="1">
        <v>123015800</v>
      </c>
      <c r="B1903" s="3">
        <v>153195</v>
      </c>
      <c r="C1903" t="s">
        <v>19557</v>
      </c>
      <c r="D1903">
        <v>4</v>
      </c>
      <c r="E1903">
        <v>2</v>
      </c>
      <c r="F1903">
        <v>170</v>
      </c>
      <c r="G1903">
        <v>150</v>
      </c>
      <c r="H1903">
        <v>0</v>
      </c>
      <c r="I1903" t="str">
        <f t="shared" si="29"/>
        <v>101-200</v>
      </c>
    </row>
    <row r="1904" spans="1:9" x14ac:dyDescent="0.25">
      <c r="A1904" s="1">
        <v>123319350</v>
      </c>
      <c r="B1904" s="3">
        <v>153573</v>
      </c>
      <c r="C1904" t="s">
        <v>552</v>
      </c>
      <c r="D1904">
        <v>3</v>
      </c>
      <c r="E1904">
        <v>2</v>
      </c>
      <c r="F1904">
        <v>90</v>
      </c>
      <c r="G1904">
        <v>200</v>
      </c>
      <c r="H1904">
        <v>1</v>
      </c>
      <c r="I1904" t="str">
        <f t="shared" si="29"/>
        <v>101-200</v>
      </c>
    </row>
    <row r="1905" spans="1:9" x14ac:dyDescent="0.25">
      <c r="A1905" s="1">
        <v>123853200</v>
      </c>
      <c r="B1905" s="3">
        <v>154238</v>
      </c>
      <c r="C1905" t="s">
        <v>366</v>
      </c>
      <c r="D1905">
        <v>5</v>
      </c>
      <c r="E1905">
        <v>2</v>
      </c>
      <c r="F1905">
        <v>180</v>
      </c>
      <c r="G1905">
        <v>110</v>
      </c>
      <c r="H1905">
        <v>1</v>
      </c>
      <c r="I1905" t="str">
        <f t="shared" si="29"/>
        <v>101-200</v>
      </c>
    </row>
    <row r="1906" spans="1:9" x14ac:dyDescent="0.25">
      <c r="A1906" s="1">
        <v>123990990</v>
      </c>
      <c r="B1906" s="3">
        <v>154410</v>
      </c>
      <c r="C1906" t="s">
        <v>19562</v>
      </c>
      <c r="D1906">
        <v>3</v>
      </c>
      <c r="E1906">
        <v>2</v>
      </c>
      <c r="F1906">
        <v>154</v>
      </c>
      <c r="G1906">
        <v>154</v>
      </c>
      <c r="H1906">
        <v>1</v>
      </c>
      <c r="I1906" t="str">
        <f t="shared" si="29"/>
        <v>101-200</v>
      </c>
    </row>
    <row r="1907" spans="1:9" x14ac:dyDescent="0.25">
      <c r="A1907" s="1">
        <v>124000000</v>
      </c>
      <c r="B1907" s="3">
        <v>154421</v>
      </c>
      <c r="C1907" t="s">
        <v>75</v>
      </c>
      <c r="D1907">
        <v>3</v>
      </c>
      <c r="E1907">
        <v>2</v>
      </c>
      <c r="F1907">
        <v>90</v>
      </c>
      <c r="G1907">
        <v>110</v>
      </c>
      <c r="H1907">
        <v>2</v>
      </c>
      <c r="I1907" t="str">
        <f t="shared" si="29"/>
        <v>101-200</v>
      </c>
    </row>
    <row r="1908" spans="1:9" x14ac:dyDescent="0.25">
      <c r="A1908" s="1">
        <v>124000000</v>
      </c>
      <c r="B1908" s="3">
        <v>154421</v>
      </c>
      <c r="C1908" t="s">
        <v>370</v>
      </c>
      <c r="D1908">
        <v>3</v>
      </c>
      <c r="E1908">
        <v>3</v>
      </c>
      <c r="F1908">
        <v>112</v>
      </c>
      <c r="G1908">
        <v>120</v>
      </c>
      <c r="H1908">
        <v>2</v>
      </c>
      <c r="I1908" t="str">
        <f t="shared" si="29"/>
        <v>101-200</v>
      </c>
    </row>
    <row r="1909" spans="1:9" x14ac:dyDescent="0.25">
      <c r="A1909" s="1">
        <v>124000000</v>
      </c>
      <c r="B1909" s="3">
        <v>154421</v>
      </c>
      <c r="C1909" t="s">
        <v>19558</v>
      </c>
      <c r="D1909">
        <v>3</v>
      </c>
      <c r="E1909">
        <v>1</v>
      </c>
      <c r="F1909">
        <v>80</v>
      </c>
      <c r="G1909">
        <v>122</v>
      </c>
      <c r="H1909">
        <v>0</v>
      </c>
      <c r="I1909" t="str">
        <f t="shared" si="29"/>
        <v>101-200</v>
      </c>
    </row>
    <row r="1910" spans="1:9" x14ac:dyDescent="0.25">
      <c r="A1910" s="1">
        <v>124209100</v>
      </c>
      <c r="B1910" s="3">
        <v>154681</v>
      </c>
      <c r="C1910" t="s">
        <v>174</v>
      </c>
      <c r="D1910">
        <v>3</v>
      </c>
      <c r="E1910">
        <v>3</v>
      </c>
      <c r="F1910">
        <v>82</v>
      </c>
      <c r="G1910">
        <v>112</v>
      </c>
      <c r="H1910">
        <v>0</v>
      </c>
      <c r="I1910" t="str">
        <f t="shared" si="29"/>
        <v>101-200</v>
      </c>
    </row>
    <row r="1911" spans="1:9" x14ac:dyDescent="0.25">
      <c r="A1911" s="1">
        <v>124209100</v>
      </c>
      <c r="B1911" s="3">
        <v>154681</v>
      </c>
      <c r="C1911" t="s">
        <v>75</v>
      </c>
      <c r="D1911">
        <v>5</v>
      </c>
      <c r="E1911">
        <v>1</v>
      </c>
      <c r="F1911">
        <v>56</v>
      </c>
      <c r="G1911">
        <v>128</v>
      </c>
      <c r="H1911">
        <v>2</v>
      </c>
      <c r="I1911" t="str">
        <f t="shared" si="29"/>
        <v>101-200</v>
      </c>
    </row>
    <row r="1912" spans="1:9" x14ac:dyDescent="0.25">
      <c r="A1912" s="1">
        <v>124209100</v>
      </c>
      <c r="B1912" s="3">
        <v>154681</v>
      </c>
      <c r="C1912" t="s">
        <v>19558</v>
      </c>
      <c r="D1912">
        <v>2</v>
      </c>
      <c r="E1912">
        <v>2</v>
      </c>
      <c r="F1912">
        <v>120</v>
      </c>
      <c r="G1912">
        <v>150</v>
      </c>
      <c r="H1912">
        <v>0</v>
      </c>
      <c r="I1912" t="str">
        <f t="shared" si="29"/>
        <v>101-200</v>
      </c>
    </row>
    <row r="1913" spans="1:9" x14ac:dyDescent="0.25">
      <c r="A1913" s="1">
        <v>124209100</v>
      </c>
      <c r="B1913" s="3">
        <v>154681</v>
      </c>
      <c r="C1913" t="s">
        <v>19560</v>
      </c>
      <c r="D1913">
        <v>4</v>
      </c>
      <c r="E1913">
        <v>1</v>
      </c>
      <c r="F1913">
        <v>90</v>
      </c>
      <c r="G1913">
        <v>200</v>
      </c>
      <c r="H1913">
        <v>2</v>
      </c>
      <c r="I1913" t="str">
        <f t="shared" si="29"/>
        <v>101-200</v>
      </c>
    </row>
    <row r="1914" spans="1:9" x14ac:dyDescent="0.25">
      <c r="A1914" s="1">
        <v>124500000</v>
      </c>
      <c r="B1914" s="3">
        <v>155044</v>
      </c>
      <c r="C1914" t="s">
        <v>19560</v>
      </c>
      <c r="D1914">
        <v>2</v>
      </c>
      <c r="E1914">
        <v>2</v>
      </c>
      <c r="F1914">
        <v>90</v>
      </c>
      <c r="G1914">
        <v>120</v>
      </c>
      <c r="H1914">
        <v>1</v>
      </c>
      <c r="I1914" t="str">
        <f t="shared" si="29"/>
        <v>101-200</v>
      </c>
    </row>
    <row r="1915" spans="1:9" x14ac:dyDescent="0.25">
      <c r="A1915" s="1">
        <v>124500000</v>
      </c>
      <c r="B1915" s="3">
        <v>155044</v>
      </c>
      <c r="C1915" t="s">
        <v>19562</v>
      </c>
      <c r="D1915">
        <v>3</v>
      </c>
      <c r="E1915">
        <v>2</v>
      </c>
      <c r="F1915">
        <v>70</v>
      </c>
      <c r="G1915">
        <v>200</v>
      </c>
      <c r="H1915">
        <v>0</v>
      </c>
      <c r="I1915" t="str">
        <f t="shared" si="29"/>
        <v>101-200</v>
      </c>
    </row>
    <row r="1916" spans="1:9" x14ac:dyDescent="0.25">
      <c r="A1916" s="1">
        <v>124565000</v>
      </c>
      <c r="B1916" s="3">
        <v>155125</v>
      </c>
      <c r="C1916" t="s">
        <v>19562</v>
      </c>
      <c r="D1916">
        <v>3</v>
      </c>
      <c r="E1916">
        <v>3</v>
      </c>
      <c r="F1916">
        <v>85</v>
      </c>
      <c r="G1916">
        <v>85</v>
      </c>
      <c r="H1916">
        <v>1</v>
      </c>
      <c r="I1916" t="str">
        <f t="shared" si="29"/>
        <v>1-100</v>
      </c>
    </row>
    <row r="1917" spans="1:9" x14ac:dyDescent="0.25">
      <c r="A1917" s="1">
        <v>124565000</v>
      </c>
      <c r="B1917" s="3">
        <v>155125</v>
      </c>
      <c r="C1917" t="s">
        <v>75</v>
      </c>
      <c r="D1917">
        <v>3</v>
      </c>
      <c r="E1917">
        <v>2</v>
      </c>
      <c r="F1917">
        <v>65</v>
      </c>
      <c r="G1917">
        <v>100</v>
      </c>
      <c r="H1917">
        <v>1</v>
      </c>
      <c r="I1917" t="str">
        <f t="shared" si="29"/>
        <v>1-100</v>
      </c>
    </row>
    <row r="1918" spans="1:9" x14ac:dyDescent="0.25">
      <c r="A1918" s="1">
        <v>124565000</v>
      </c>
      <c r="B1918" s="3">
        <v>155125</v>
      </c>
      <c r="C1918" t="s">
        <v>350</v>
      </c>
      <c r="D1918">
        <v>2</v>
      </c>
      <c r="E1918">
        <v>1</v>
      </c>
      <c r="F1918">
        <v>70</v>
      </c>
      <c r="G1918">
        <v>120</v>
      </c>
      <c r="H1918">
        <v>1</v>
      </c>
      <c r="I1918" t="str">
        <f t="shared" si="29"/>
        <v>101-200</v>
      </c>
    </row>
    <row r="1919" spans="1:9" x14ac:dyDescent="0.25">
      <c r="A1919" s="1">
        <v>124565000</v>
      </c>
      <c r="B1919" s="3">
        <v>155125</v>
      </c>
      <c r="C1919" t="s">
        <v>19559</v>
      </c>
      <c r="D1919">
        <v>3</v>
      </c>
      <c r="E1919">
        <v>1</v>
      </c>
      <c r="F1919">
        <v>90</v>
      </c>
      <c r="G1919">
        <v>120</v>
      </c>
      <c r="H1919">
        <v>1</v>
      </c>
      <c r="I1919" t="str">
        <f t="shared" si="29"/>
        <v>101-200</v>
      </c>
    </row>
    <row r="1920" spans="1:9" x14ac:dyDescent="0.25">
      <c r="A1920" s="1">
        <v>124565000</v>
      </c>
      <c r="B1920" s="3">
        <v>155125</v>
      </c>
      <c r="C1920" t="s">
        <v>19559</v>
      </c>
      <c r="D1920">
        <v>3</v>
      </c>
      <c r="E1920">
        <v>1</v>
      </c>
      <c r="F1920">
        <v>89</v>
      </c>
      <c r="G1920">
        <v>120</v>
      </c>
      <c r="H1920">
        <v>1</v>
      </c>
      <c r="I1920" t="str">
        <f t="shared" si="29"/>
        <v>101-200</v>
      </c>
    </row>
    <row r="1921" spans="1:9" x14ac:dyDescent="0.25">
      <c r="A1921" s="1">
        <v>124565000</v>
      </c>
      <c r="B1921" s="3">
        <v>155125</v>
      </c>
      <c r="C1921" t="s">
        <v>238</v>
      </c>
      <c r="D1921">
        <v>2</v>
      </c>
      <c r="E1921">
        <v>3</v>
      </c>
      <c r="F1921">
        <v>73</v>
      </c>
      <c r="G1921">
        <v>128</v>
      </c>
      <c r="H1921">
        <v>0</v>
      </c>
      <c r="I1921" t="str">
        <f t="shared" si="29"/>
        <v>101-200</v>
      </c>
    </row>
    <row r="1922" spans="1:9" x14ac:dyDescent="0.25">
      <c r="A1922" s="1">
        <v>124565000</v>
      </c>
      <c r="B1922" s="3">
        <v>155125</v>
      </c>
      <c r="C1922" t="s">
        <v>75</v>
      </c>
      <c r="D1922">
        <v>3</v>
      </c>
      <c r="E1922">
        <v>1</v>
      </c>
      <c r="F1922">
        <v>55</v>
      </c>
      <c r="G1922">
        <v>131</v>
      </c>
      <c r="H1922">
        <v>0</v>
      </c>
      <c r="I1922" t="str">
        <f t="shared" ref="I1922:I1985" si="30">IF(G1922&lt;=100,"1-100",
IF(G1922&lt;=200,"101-200",
IF(G1922&lt;=300,"201-300",
IF(G1922&lt;=400,"301-400",
IF(G1922&lt;=500,"401-500",
IF(G1922&lt;=1000,"501-1000",
IF(G1922&lt;=2000,"1001-2000",
IF(G1922&lt;=5000,"2001-5000",
IF(G1922&lt;=10000,"5001-10000",
IF(G1922&lt;=50000,"10001-50000",
IF(G1922&lt;=100000,"50001-100000",
IF(G1922&lt;=1000000,"100001-1000000","Más de 1M"))))))))))))</f>
        <v>101-200</v>
      </c>
    </row>
    <row r="1923" spans="1:9" x14ac:dyDescent="0.25">
      <c r="A1923" s="1">
        <v>124565000</v>
      </c>
      <c r="B1923" s="3">
        <v>155125</v>
      </c>
      <c r="C1923" t="s">
        <v>19565</v>
      </c>
      <c r="D1923">
        <v>3</v>
      </c>
      <c r="E1923">
        <v>3</v>
      </c>
      <c r="F1923">
        <v>78</v>
      </c>
      <c r="G1923">
        <v>133</v>
      </c>
      <c r="H1923">
        <v>2</v>
      </c>
      <c r="I1923" t="str">
        <f t="shared" si="30"/>
        <v>101-200</v>
      </c>
    </row>
    <row r="1924" spans="1:9" x14ac:dyDescent="0.25">
      <c r="A1924" s="1">
        <v>124565000</v>
      </c>
      <c r="B1924" s="3">
        <v>155125</v>
      </c>
      <c r="C1924" t="s">
        <v>75</v>
      </c>
      <c r="D1924">
        <v>3</v>
      </c>
      <c r="E1924">
        <v>3</v>
      </c>
      <c r="F1924">
        <v>85</v>
      </c>
      <c r="G1924">
        <v>135</v>
      </c>
      <c r="H1924">
        <v>0</v>
      </c>
      <c r="I1924" t="str">
        <f t="shared" si="30"/>
        <v>101-200</v>
      </c>
    </row>
    <row r="1925" spans="1:9" x14ac:dyDescent="0.25">
      <c r="A1925" s="1">
        <v>124565000</v>
      </c>
      <c r="B1925" s="3">
        <v>155125</v>
      </c>
      <c r="C1925" t="s">
        <v>19573</v>
      </c>
      <c r="D1925">
        <v>4</v>
      </c>
      <c r="E1925">
        <v>2</v>
      </c>
      <c r="F1925">
        <v>109</v>
      </c>
      <c r="G1925">
        <v>146</v>
      </c>
      <c r="H1925">
        <v>0</v>
      </c>
      <c r="I1925" t="str">
        <f t="shared" si="30"/>
        <v>101-200</v>
      </c>
    </row>
    <row r="1926" spans="1:9" x14ac:dyDescent="0.25">
      <c r="A1926" s="1">
        <v>124565000</v>
      </c>
      <c r="B1926" s="3">
        <v>155125</v>
      </c>
      <c r="C1926" t="s">
        <v>19573</v>
      </c>
      <c r="D1926">
        <v>4</v>
      </c>
      <c r="E1926">
        <v>2</v>
      </c>
      <c r="F1926">
        <v>131</v>
      </c>
      <c r="G1926">
        <v>146</v>
      </c>
      <c r="H1926">
        <v>2</v>
      </c>
      <c r="I1926" t="str">
        <f t="shared" si="30"/>
        <v>101-200</v>
      </c>
    </row>
    <row r="1927" spans="1:9" x14ac:dyDescent="0.25">
      <c r="A1927" s="1">
        <v>124565000</v>
      </c>
      <c r="B1927" s="3">
        <v>155125</v>
      </c>
      <c r="C1927" t="s">
        <v>537</v>
      </c>
      <c r="D1927">
        <v>4</v>
      </c>
      <c r="E1927">
        <v>2</v>
      </c>
      <c r="F1927">
        <v>100</v>
      </c>
      <c r="G1927">
        <v>151</v>
      </c>
      <c r="H1927">
        <v>0</v>
      </c>
      <c r="I1927" t="str">
        <f t="shared" si="30"/>
        <v>101-200</v>
      </c>
    </row>
    <row r="1928" spans="1:9" x14ac:dyDescent="0.25">
      <c r="A1928" s="1">
        <v>124565000</v>
      </c>
      <c r="B1928" s="3">
        <v>155125</v>
      </c>
      <c r="C1928" t="s">
        <v>19558</v>
      </c>
      <c r="D1928">
        <v>3</v>
      </c>
      <c r="E1928">
        <v>1</v>
      </c>
      <c r="F1928">
        <v>100</v>
      </c>
      <c r="G1928">
        <v>160</v>
      </c>
      <c r="H1928">
        <v>0</v>
      </c>
      <c r="I1928" t="str">
        <f t="shared" si="30"/>
        <v>101-200</v>
      </c>
    </row>
    <row r="1929" spans="1:9" x14ac:dyDescent="0.25">
      <c r="A1929" s="1">
        <v>124565000</v>
      </c>
      <c r="B1929" s="3">
        <v>155125</v>
      </c>
      <c r="C1929" t="s">
        <v>19559</v>
      </c>
      <c r="D1929">
        <v>3</v>
      </c>
      <c r="E1929">
        <v>2</v>
      </c>
      <c r="F1929">
        <v>110</v>
      </c>
      <c r="G1929">
        <v>160</v>
      </c>
      <c r="H1929">
        <v>0</v>
      </c>
      <c r="I1929" t="str">
        <f t="shared" si="30"/>
        <v>101-200</v>
      </c>
    </row>
    <row r="1930" spans="1:9" x14ac:dyDescent="0.25">
      <c r="A1930" s="1">
        <v>124565000</v>
      </c>
      <c r="B1930" s="3">
        <v>155125</v>
      </c>
      <c r="C1930" t="s">
        <v>19559</v>
      </c>
      <c r="D1930">
        <v>3</v>
      </c>
      <c r="E1930">
        <v>2</v>
      </c>
      <c r="F1930">
        <v>160</v>
      </c>
      <c r="G1930">
        <v>160</v>
      </c>
      <c r="H1930">
        <v>0</v>
      </c>
      <c r="I1930" t="str">
        <f t="shared" si="30"/>
        <v>101-200</v>
      </c>
    </row>
    <row r="1931" spans="1:9" x14ac:dyDescent="0.25">
      <c r="A1931" s="1">
        <v>124565000</v>
      </c>
      <c r="B1931" s="3">
        <v>155125</v>
      </c>
      <c r="C1931" t="s">
        <v>19559</v>
      </c>
      <c r="D1931">
        <v>3</v>
      </c>
      <c r="E1931">
        <v>2</v>
      </c>
      <c r="F1931">
        <v>110</v>
      </c>
      <c r="G1931">
        <v>160</v>
      </c>
      <c r="H1931">
        <v>2</v>
      </c>
      <c r="I1931" t="str">
        <f t="shared" si="30"/>
        <v>101-200</v>
      </c>
    </row>
    <row r="1932" spans="1:9" x14ac:dyDescent="0.25">
      <c r="A1932" s="1">
        <v>124565000</v>
      </c>
      <c r="B1932" s="3">
        <v>155125</v>
      </c>
      <c r="C1932" t="s">
        <v>19575</v>
      </c>
      <c r="D1932">
        <v>7</v>
      </c>
      <c r="E1932">
        <v>4</v>
      </c>
      <c r="F1932">
        <v>168</v>
      </c>
      <c r="G1932">
        <v>190</v>
      </c>
      <c r="H1932">
        <v>0</v>
      </c>
      <c r="I1932" t="str">
        <f t="shared" si="30"/>
        <v>101-200</v>
      </c>
    </row>
    <row r="1933" spans="1:9" x14ac:dyDescent="0.25">
      <c r="A1933" s="1">
        <v>124565000</v>
      </c>
      <c r="B1933" s="3">
        <v>155125</v>
      </c>
      <c r="C1933" t="s">
        <v>19560</v>
      </c>
      <c r="D1933">
        <v>4</v>
      </c>
      <c r="E1933">
        <v>1</v>
      </c>
      <c r="F1933">
        <v>100</v>
      </c>
      <c r="G1933">
        <v>200</v>
      </c>
      <c r="H1933">
        <v>0</v>
      </c>
      <c r="I1933" t="str">
        <f t="shared" si="30"/>
        <v>101-200</v>
      </c>
    </row>
    <row r="1934" spans="1:9" x14ac:dyDescent="0.25">
      <c r="A1934" s="1">
        <v>124565000</v>
      </c>
      <c r="B1934" s="3">
        <v>155125</v>
      </c>
      <c r="C1934" t="s">
        <v>163</v>
      </c>
      <c r="D1934">
        <v>3</v>
      </c>
      <c r="E1934">
        <v>2</v>
      </c>
      <c r="F1934">
        <v>75</v>
      </c>
      <c r="G1934">
        <v>200</v>
      </c>
      <c r="H1934">
        <v>2</v>
      </c>
      <c r="I1934" t="str">
        <f t="shared" si="30"/>
        <v>101-200</v>
      </c>
    </row>
    <row r="1935" spans="1:9" x14ac:dyDescent="0.25">
      <c r="A1935" s="1">
        <v>124990000</v>
      </c>
      <c r="B1935" s="3">
        <v>155654</v>
      </c>
      <c r="C1935" t="s">
        <v>19562</v>
      </c>
      <c r="D1935">
        <v>2</v>
      </c>
      <c r="E1935">
        <v>2</v>
      </c>
      <c r="F1935">
        <v>90</v>
      </c>
      <c r="G1935">
        <v>90</v>
      </c>
      <c r="H1935">
        <v>1</v>
      </c>
      <c r="I1935" t="str">
        <f t="shared" si="30"/>
        <v>1-100</v>
      </c>
    </row>
    <row r="1936" spans="1:9" x14ac:dyDescent="0.25">
      <c r="A1936" s="1">
        <v>125000000</v>
      </c>
      <c r="B1936" s="3">
        <v>155666</v>
      </c>
      <c r="C1936" t="s">
        <v>19562</v>
      </c>
      <c r="D1936">
        <v>4</v>
      </c>
      <c r="E1936">
        <v>2</v>
      </c>
      <c r="F1936">
        <v>60</v>
      </c>
      <c r="G1936">
        <v>60</v>
      </c>
      <c r="H1936">
        <v>1</v>
      </c>
      <c r="I1936" t="str">
        <f t="shared" si="30"/>
        <v>1-100</v>
      </c>
    </row>
    <row r="1937" spans="1:9" x14ac:dyDescent="0.25">
      <c r="A1937" s="1">
        <v>125000000</v>
      </c>
      <c r="B1937" s="3">
        <v>155666</v>
      </c>
      <c r="C1937" t="s">
        <v>322</v>
      </c>
      <c r="D1937">
        <v>2</v>
      </c>
      <c r="E1937">
        <v>2</v>
      </c>
      <c r="F1937">
        <v>72</v>
      </c>
      <c r="G1937">
        <v>75</v>
      </c>
      <c r="H1937">
        <v>0</v>
      </c>
      <c r="I1937" t="str">
        <f t="shared" si="30"/>
        <v>1-100</v>
      </c>
    </row>
    <row r="1938" spans="1:9" x14ac:dyDescent="0.25">
      <c r="A1938" s="1">
        <v>125000000</v>
      </c>
      <c r="B1938" s="3">
        <v>155666</v>
      </c>
      <c r="C1938" t="s">
        <v>19562</v>
      </c>
      <c r="D1938">
        <v>3</v>
      </c>
      <c r="E1938">
        <v>3</v>
      </c>
      <c r="F1938">
        <v>100</v>
      </c>
      <c r="G1938">
        <v>85</v>
      </c>
      <c r="H1938">
        <v>1</v>
      </c>
      <c r="I1938" t="str">
        <f t="shared" si="30"/>
        <v>1-100</v>
      </c>
    </row>
    <row r="1939" spans="1:9" x14ac:dyDescent="0.25">
      <c r="A1939" s="1">
        <v>125000000</v>
      </c>
      <c r="B1939" s="3">
        <v>155666</v>
      </c>
      <c r="C1939" t="s">
        <v>174</v>
      </c>
      <c r="D1939">
        <v>3</v>
      </c>
      <c r="E1939">
        <v>3</v>
      </c>
      <c r="F1939">
        <v>80</v>
      </c>
      <c r="G1939">
        <v>85</v>
      </c>
      <c r="H1939">
        <v>1</v>
      </c>
      <c r="I1939" t="str">
        <f t="shared" si="30"/>
        <v>1-100</v>
      </c>
    </row>
    <row r="1940" spans="1:9" x14ac:dyDescent="0.25">
      <c r="A1940" s="1">
        <v>125000000</v>
      </c>
      <c r="B1940" s="3">
        <v>155666</v>
      </c>
      <c r="C1940" t="s">
        <v>366</v>
      </c>
      <c r="D1940">
        <v>3</v>
      </c>
      <c r="E1940">
        <v>1</v>
      </c>
      <c r="F1940">
        <v>80</v>
      </c>
      <c r="G1940">
        <v>90</v>
      </c>
      <c r="H1940">
        <v>1</v>
      </c>
      <c r="I1940" t="str">
        <f t="shared" si="30"/>
        <v>1-100</v>
      </c>
    </row>
    <row r="1941" spans="1:9" x14ac:dyDescent="0.25">
      <c r="A1941" s="1">
        <v>125000000</v>
      </c>
      <c r="B1941" s="3">
        <v>155666</v>
      </c>
      <c r="C1941" t="s">
        <v>19562</v>
      </c>
      <c r="D1941">
        <v>3</v>
      </c>
      <c r="E1941">
        <v>3</v>
      </c>
      <c r="F1941">
        <v>87</v>
      </c>
      <c r="G1941">
        <v>90</v>
      </c>
      <c r="H1941">
        <v>1</v>
      </c>
      <c r="I1941" t="str">
        <f t="shared" si="30"/>
        <v>1-100</v>
      </c>
    </row>
    <row r="1942" spans="1:9" x14ac:dyDescent="0.25">
      <c r="A1942" s="1">
        <v>125000000</v>
      </c>
      <c r="B1942" s="3">
        <v>155666</v>
      </c>
      <c r="C1942" t="s">
        <v>174</v>
      </c>
      <c r="D1942">
        <v>3</v>
      </c>
      <c r="E1942">
        <v>3</v>
      </c>
      <c r="F1942">
        <v>77</v>
      </c>
      <c r="G1942">
        <v>90</v>
      </c>
      <c r="H1942">
        <v>2</v>
      </c>
      <c r="I1942" t="str">
        <f t="shared" si="30"/>
        <v>1-100</v>
      </c>
    </row>
    <row r="1943" spans="1:9" x14ac:dyDescent="0.25">
      <c r="A1943" s="1">
        <v>125000000</v>
      </c>
      <c r="B1943" s="3">
        <v>155666</v>
      </c>
      <c r="C1943" t="s">
        <v>322</v>
      </c>
      <c r="D1943">
        <v>3</v>
      </c>
      <c r="E1943">
        <v>2</v>
      </c>
      <c r="F1943">
        <v>90</v>
      </c>
      <c r="G1943">
        <v>98</v>
      </c>
      <c r="H1943">
        <v>1</v>
      </c>
      <c r="I1943" t="str">
        <f t="shared" si="30"/>
        <v>1-100</v>
      </c>
    </row>
    <row r="1944" spans="1:9" x14ac:dyDescent="0.25">
      <c r="A1944" s="1">
        <v>125000000</v>
      </c>
      <c r="B1944" s="3">
        <v>155666</v>
      </c>
      <c r="C1944" t="s">
        <v>75</v>
      </c>
      <c r="D1944">
        <v>3</v>
      </c>
      <c r="E1944">
        <v>2</v>
      </c>
      <c r="F1944">
        <v>80</v>
      </c>
      <c r="G1944">
        <v>100</v>
      </c>
      <c r="H1944">
        <v>2</v>
      </c>
      <c r="I1944" t="str">
        <f t="shared" si="30"/>
        <v>1-100</v>
      </c>
    </row>
    <row r="1945" spans="1:9" x14ac:dyDescent="0.25">
      <c r="A1945" s="1">
        <v>125000000</v>
      </c>
      <c r="B1945" s="3">
        <v>155666</v>
      </c>
      <c r="C1945" t="s">
        <v>1801</v>
      </c>
      <c r="D1945">
        <v>3</v>
      </c>
      <c r="E1945">
        <v>2</v>
      </c>
      <c r="F1945">
        <v>105</v>
      </c>
      <c r="G1945">
        <v>105</v>
      </c>
      <c r="H1945">
        <v>1</v>
      </c>
      <c r="I1945" t="str">
        <f t="shared" si="30"/>
        <v>101-200</v>
      </c>
    </row>
    <row r="1946" spans="1:9" x14ac:dyDescent="0.25">
      <c r="A1946" s="1">
        <v>125000000</v>
      </c>
      <c r="B1946" s="3">
        <v>155666</v>
      </c>
      <c r="C1946" t="s">
        <v>75</v>
      </c>
      <c r="D1946">
        <v>5</v>
      </c>
      <c r="E1946">
        <v>3</v>
      </c>
      <c r="F1946">
        <v>133</v>
      </c>
      <c r="G1946">
        <v>108</v>
      </c>
      <c r="H1946">
        <v>0</v>
      </c>
      <c r="I1946" t="str">
        <f t="shared" si="30"/>
        <v>101-200</v>
      </c>
    </row>
    <row r="1947" spans="1:9" x14ac:dyDescent="0.25">
      <c r="A1947" s="1">
        <v>125000000</v>
      </c>
      <c r="B1947" s="3">
        <v>155666</v>
      </c>
      <c r="C1947" t="s">
        <v>370</v>
      </c>
      <c r="D1947">
        <v>4</v>
      </c>
      <c r="E1947">
        <v>3</v>
      </c>
      <c r="F1947">
        <v>98</v>
      </c>
      <c r="G1947">
        <v>108</v>
      </c>
      <c r="H1947">
        <v>0</v>
      </c>
      <c r="I1947" t="str">
        <f t="shared" si="30"/>
        <v>101-200</v>
      </c>
    </row>
    <row r="1948" spans="1:9" x14ac:dyDescent="0.25">
      <c r="A1948" s="1">
        <v>125000000</v>
      </c>
      <c r="B1948" s="3">
        <v>155666</v>
      </c>
      <c r="C1948" t="s">
        <v>19563</v>
      </c>
      <c r="D1948">
        <v>3</v>
      </c>
      <c r="E1948">
        <v>3</v>
      </c>
      <c r="F1948">
        <v>125</v>
      </c>
      <c r="G1948">
        <v>112</v>
      </c>
      <c r="H1948">
        <v>0</v>
      </c>
      <c r="I1948" t="str">
        <f t="shared" si="30"/>
        <v>101-200</v>
      </c>
    </row>
    <row r="1949" spans="1:9" x14ac:dyDescent="0.25">
      <c r="A1949" s="1">
        <v>125000000</v>
      </c>
      <c r="B1949" s="3">
        <v>155666</v>
      </c>
      <c r="C1949" t="s">
        <v>19563</v>
      </c>
      <c r="D1949">
        <v>3</v>
      </c>
      <c r="E1949">
        <v>2</v>
      </c>
      <c r="F1949">
        <v>125</v>
      </c>
      <c r="G1949">
        <v>112</v>
      </c>
      <c r="H1949">
        <v>1</v>
      </c>
      <c r="I1949" t="str">
        <f t="shared" si="30"/>
        <v>101-200</v>
      </c>
    </row>
    <row r="1950" spans="1:9" x14ac:dyDescent="0.25">
      <c r="A1950" s="1">
        <v>125000000</v>
      </c>
      <c r="B1950" s="3">
        <v>155666</v>
      </c>
      <c r="C1950" t="s">
        <v>19562</v>
      </c>
      <c r="D1950">
        <v>5</v>
      </c>
      <c r="E1950">
        <v>2</v>
      </c>
      <c r="F1950">
        <v>80</v>
      </c>
      <c r="G1950">
        <v>113</v>
      </c>
      <c r="H1950">
        <v>1</v>
      </c>
      <c r="I1950" t="str">
        <f t="shared" si="30"/>
        <v>101-200</v>
      </c>
    </row>
    <row r="1951" spans="1:9" x14ac:dyDescent="0.25">
      <c r="A1951" s="1">
        <v>125000000</v>
      </c>
      <c r="B1951" s="3">
        <v>155666</v>
      </c>
      <c r="C1951" t="s">
        <v>19565</v>
      </c>
      <c r="D1951">
        <v>3</v>
      </c>
      <c r="E1951">
        <v>2</v>
      </c>
      <c r="F1951">
        <v>68</v>
      </c>
      <c r="G1951">
        <v>114</v>
      </c>
      <c r="H1951">
        <v>1</v>
      </c>
      <c r="I1951" t="str">
        <f t="shared" si="30"/>
        <v>101-200</v>
      </c>
    </row>
    <row r="1952" spans="1:9" x14ac:dyDescent="0.25">
      <c r="A1952" s="1">
        <v>125000000</v>
      </c>
      <c r="B1952" s="3">
        <v>155666</v>
      </c>
      <c r="C1952" t="s">
        <v>19565</v>
      </c>
      <c r="D1952">
        <v>3</v>
      </c>
      <c r="E1952">
        <v>2</v>
      </c>
      <c r="F1952">
        <v>68</v>
      </c>
      <c r="G1952">
        <v>114</v>
      </c>
      <c r="H1952">
        <v>1</v>
      </c>
      <c r="I1952" t="str">
        <f t="shared" si="30"/>
        <v>101-200</v>
      </c>
    </row>
    <row r="1953" spans="1:9" x14ac:dyDescent="0.25">
      <c r="A1953" s="1">
        <v>125000000</v>
      </c>
      <c r="B1953" s="3">
        <v>155666</v>
      </c>
      <c r="C1953" t="s">
        <v>19560</v>
      </c>
      <c r="D1953">
        <v>3</v>
      </c>
      <c r="E1953">
        <v>2</v>
      </c>
      <c r="F1953">
        <v>90</v>
      </c>
      <c r="G1953">
        <v>120</v>
      </c>
      <c r="H1953">
        <v>2</v>
      </c>
      <c r="I1953" t="str">
        <f t="shared" si="30"/>
        <v>101-200</v>
      </c>
    </row>
    <row r="1954" spans="1:9" x14ac:dyDescent="0.25">
      <c r="A1954" s="1">
        <v>125000000</v>
      </c>
      <c r="B1954" s="3">
        <v>155666</v>
      </c>
      <c r="C1954" t="s">
        <v>19560</v>
      </c>
      <c r="D1954">
        <v>3</v>
      </c>
      <c r="E1954">
        <v>2</v>
      </c>
      <c r="F1954">
        <v>90</v>
      </c>
      <c r="G1954">
        <v>120</v>
      </c>
      <c r="H1954">
        <v>2</v>
      </c>
      <c r="I1954" t="str">
        <f t="shared" si="30"/>
        <v>101-200</v>
      </c>
    </row>
    <row r="1955" spans="1:9" x14ac:dyDescent="0.25">
      <c r="A1955" s="1">
        <v>125000000</v>
      </c>
      <c r="B1955" s="3">
        <v>155666</v>
      </c>
      <c r="C1955" t="s">
        <v>19562</v>
      </c>
      <c r="D1955">
        <v>4</v>
      </c>
      <c r="E1955">
        <v>2</v>
      </c>
      <c r="F1955">
        <v>120</v>
      </c>
      <c r="G1955">
        <v>121</v>
      </c>
      <c r="H1955">
        <v>3</v>
      </c>
      <c r="I1955" t="str">
        <f t="shared" si="30"/>
        <v>101-200</v>
      </c>
    </row>
    <row r="1956" spans="1:9" x14ac:dyDescent="0.25">
      <c r="A1956" s="1">
        <v>125000000</v>
      </c>
      <c r="B1956" s="3">
        <v>155666</v>
      </c>
      <c r="C1956" t="s">
        <v>75</v>
      </c>
      <c r="D1956">
        <v>4</v>
      </c>
      <c r="E1956">
        <v>2</v>
      </c>
      <c r="F1956">
        <v>104</v>
      </c>
      <c r="G1956">
        <v>126</v>
      </c>
      <c r="H1956">
        <v>2</v>
      </c>
      <c r="I1956" t="str">
        <f t="shared" si="30"/>
        <v>101-200</v>
      </c>
    </row>
    <row r="1957" spans="1:9" x14ac:dyDescent="0.25">
      <c r="A1957" s="1">
        <v>125000000</v>
      </c>
      <c r="B1957" s="3">
        <v>155666</v>
      </c>
      <c r="C1957" t="s">
        <v>75</v>
      </c>
      <c r="D1957">
        <v>3</v>
      </c>
      <c r="E1957">
        <v>2</v>
      </c>
      <c r="F1957">
        <v>100</v>
      </c>
      <c r="G1957">
        <v>126</v>
      </c>
      <c r="H1957">
        <v>2</v>
      </c>
      <c r="I1957" t="str">
        <f t="shared" si="30"/>
        <v>101-200</v>
      </c>
    </row>
    <row r="1958" spans="1:9" x14ac:dyDescent="0.25">
      <c r="A1958" s="1">
        <v>125000000</v>
      </c>
      <c r="B1958" s="3">
        <v>155666</v>
      </c>
      <c r="C1958" t="s">
        <v>75</v>
      </c>
      <c r="D1958">
        <v>5</v>
      </c>
      <c r="E1958">
        <v>2</v>
      </c>
      <c r="F1958">
        <v>99</v>
      </c>
      <c r="G1958">
        <v>127</v>
      </c>
      <c r="H1958">
        <v>0</v>
      </c>
      <c r="I1958" t="str">
        <f t="shared" si="30"/>
        <v>101-200</v>
      </c>
    </row>
    <row r="1959" spans="1:9" x14ac:dyDescent="0.25">
      <c r="A1959" s="1">
        <v>125000000</v>
      </c>
      <c r="B1959" s="3">
        <v>155666</v>
      </c>
      <c r="C1959" t="s">
        <v>19562</v>
      </c>
      <c r="D1959">
        <v>5</v>
      </c>
      <c r="E1959">
        <v>3</v>
      </c>
      <c r="F1959">
        <v>100</v>
      </c>
      <c r="G1959">
        <v>128</v>
      </c>
      <c r="H1959">
        <v>2</v>
      </c>
      <c r="I1959" t="str">
        <f t="shared" si="30"/>
        <v>101-200</v>
      </c>
    </row>
    <row r="1960" spans="1:9" x14ac:dyDescent="0.25">
      <c r="A1960" s="1">
        <v>125000000</v>
      </c>
      <c r="B1960" s="3">
        <v>155666</v>
      </c>
      <c r="C1960" t="s">
        <v>19559</v>
      </c>
      <c r="D1960">
        <v>3</v>
      </c>
      <c r="E1960">
        <v>2</v>
      </c>
      <c r="F1960">
        <v>71</v>
      </c>
      <c r="G1960">
        <v>132</v>
      </c>
      <c r="H1960">
        <v>1</v>
      </c>
      <c r="I1960" t="str">
        <f t="shared" si="30"/>
        <v>101-200</v>
      </c>
    </row>
    <row r="1961" spans="1:9" x14ac:dyDescent="0.25">
      <c r="A1961" s="1">
        <v>125000000</v>
      </c>
      <c r="B1961" s="3">
        <v>155666</v>
      </c>
      <c r="C1961" t="s">
        <v>19562</v>
      </c>
      <c r="D1961">
        <v>4</v>
      </c>
      <c r="E1961">
        <v>2</v>
      </c>
      <c r="F1961">
        <v>134</v>
      </c>
      <c r="G1961">
        <v>134</v>
      </c>
      <c r="H1961">
        <v>1</v>
      </c>
      <c r="I1961" t="str">
        <f t="shared" si="30"/>
        <v>101-200</v>
      </c>
    </row>
    <row r="1962" spans="1:9" x14ac:dyDescent="0.25">
      <c r="A1962" s="1">
        <v>125000000</v>
      </c>
      <c r="B1962" s="3">
        <v>155666</v>
      </c>
      <c r="C1962" t="s">
        <v>19560</v>
      </c>
      <c r="D1962">
        <v>6</v>
      </c>
      <c r="E1962">
        <v>2</v>
      </c>
      <c r="F1962">
        <v>220</v>
      </c>
      <c r="G1962">
        <v>135</v>
      </c>
      <c r="H1962">
        <v>0</v>
      </c>
      <c r="I1962" t="str">
        <f t="shared" si="30"/>
        <v>101-200</v>
      </c>
    </row>
    <row r="1963" spans="1:9" x14ac:dyDescent="0.25">
      <c r="A1963" s="1">
        <v>125000000</v>
      </c>
      <c r="B1963" s="3">
        <v>155666</v>
      </c>
      <c r="C1963" t="s">
        <v>75</v>
      </c>
      <c r="D1963">
        <v>3</v>
      </c>
      <c r="E1963">
        <v>1</v>
      </c>
      <c r="F1963">
        <v>67</v>
      </c>
      <c r="G1963">
        <v>135</v>
      </c>
      <c r="H1963">
        <v>1</v>
      </c>
      <c r="I1963" t="str">
        <f t="shared" si="30"/>
        <v>101-200</v>
      </c>
    </row>
    <row r="1964" spans="1:9" x14ac:dyDescent="0.25">
      <c r="A1964" s="1">
        <v>125000000</v>
      </c>
      <c r="B1964" s="3">
        <v>155666</v>
      </c>
      <c r="C1964" t="s">
        <v>19562</v>
      </c>
      <c r="D1964">
        <v>4</v>
      </c>
      <c r="E1964">
        <v>2</v>
      </c>
      <c r="F1964">
        <v>93</v>
      </c>
      <c r="G1964">
        <v>136</v>
      </c>
      <c r="H1964">
        <v>4</v>
      </c>
      <c r="I1964" t="str">
        <f t="shared" si="30"/>
        <v>101-200</v>
      </c>
    </row>
    <row r="1965" spans="1:9" x14ac:dyDescent="0.25">
      <c r="A1965" s="1">
        <v>125000000</v>
      </c>
      <c r="B1965" s="3">
        <v>155666</v>
      </c>
      <c r="C1965" t="s">
        <v>75</v>
      </c>
      <c r="D1965">
        <v>3</v>
      </c>
      <c r="E1965">
        <v>1</v>
      </c>
      <c r="F1965">
        <v>69</v>
      </c>
      <c r="G1965">
        <v>138</v>
      </c>
      <c r="H1965">
        <v>2</v>
      </c>
      <c r="I1965" t="str">
        <f t="shared" si="30"/>
        <v>101-200</v>
      </c>
    </row>
    <row r="1966" spans="1:9" x14ac:dyDescent="0.25">
      <c r="A1966" s="1">
        <v>125000000</v>
      </c>
      <c r="B1966" s="3">
        <v>155666</v>
      </c>
      <c r="C1966" t="s">
        <v>19562</v>
      </c>
      <c r="D1966">
        <v>3</v>
      </c>
      <c r="E1966">
        <v>2</v>
      </c>
      <c r="F1966">
        <v>85</v>
      </c>
      <c r="G1966">
        <v>139</v>
      </c>
      <c r="H1966">
        <v>0</v>
      </c>
      <c r="I1966" t="str">
        <f t="shared" si="30"/>
        <v>101-200</v>
      </c>
    </row>
    <row r="1967" spans="1:9" x14ac:dyDescent="0.25">
      <c r="A1967" s="1">
        <v>125000000</v>
      </c>
      <c r="B1967" s="3">
        <v>155666</v>
      </c>
      <c r="C1967" t="s">
        <v>45</v>
      </c>
      <c r="D1967">
        <v>4</v>
      </c>
      <c r="E1967">
        <v>2</v>
      </c>
      <c r="F1967">
        <v>64</v>
      </c>
      <c r="G1967">
        <v>140</v>
      </c>
      <c r="H1967">
        <v>0</v>
      </c>
      <c r="I1967" t="str">
        <f t="shared" si="30"/>
        <v>101-200</v>
      </c>
    </row>
    <row r="1968" spans="1:9" x14ac:dyDescent="0.25">
      <c r="A1968" s="1">
        <v>125000000</v>
      </c>
      <c r="B1968" s="3">
        <v>155666</v>
      </c>
      <c r="C1968" t="s">
        <v>19562</v>
      </c>
      <c r="D1968">
        <v>2</v>
      </c>
      <c r="E1968">
        <v>1</v>
      </c>
      <c r="F1968">
        <v>116</v>
      </c>
      <c r="G1968">
        <v>140</v>
      </c>
      <c r="H1968">
        <v>2</v>
      </c>
      <c r="I1968" t="str">
        <f t="shared" si="30"/>
        <v>101-200</v>
      </c>
    </row>
    <row r="1969" spans="1:9" x14ac:dyDescent="0.25">
      <c r="A1969" s="1">
        <v>125000000</v>
      </c>
      <c r="B1969" s="3">
        <v>155666</v>
      </c>
      <c r="C1969" t="s">
        <v>19562</v>
      </c>
      <c r="D1969">
        <v>3</v>
      </c>
      <c r="E1969">
        <v>2</v>
      </c>
      <c r="F1969">
        <v>54</v>
      </c>
      <c r="G1969">
        <v>141</v>
      </c>
      <c r="H1969">
        <v>0</v>
      </c>
      <c r="I1969" t="str">
        <f t="shared" si="30"/>
        <v>101-200</v>
      </c>
    </row>
    <row r="1970" spans="1:9" x14ac:dyDescent="0.25">
      <c r="A1970" s="1">
        <v>125000000</v>
      </c>
      <c r="B1970" s="3">
        <v>155666</v>
      </c>
      <c r="C1970" t="s">
        <v>75</v>
      </c>
      <c r="D1970">
        <v>3</v>
      </c>
      <c r="E1970">
        <v>3</v>
      </c>
      <c r="F1970">
        <v>66</v>
      </c>
      <c r="G1970">
        <v>141</v>
      </c>
      <c r="H1970">
        <v>2</v>
      </c>
      <c r="I1970" t="str">
        <f t="shared" si="30"/>
        <v>101-200</v>
      </c>
    </row>
    <row r="1971" spans="1:9" x14ac:dyDescent="0.25">
      <c r="A1971" s="1">
        <v>125000000</v>
      </c>
      <c r="B1971" s="3">
        <v>155666</v>
      </c>
      <c r="C1971" t="s">
        <v>19565</v>
      </c>
      <c r="D1971">
        <v>3</v>
      </c>
      <c r="E1971">
        <v>3</v>
      </c>
      <c r="F1971">
        <v>78</v>
      </c>
      <c r="G1971">
        <v>145</v>
      </c>
      <c r="H1971">
        <v>3</v>
      </c>
      <c r="I1971" t="str">
        <f t="shared" si="30"/>
        <v>101-200</v>
      </c>
    </row>
    <row r="1972" spans="1:9" x14ac:dyDescent="0.25">
      <c r="A1972" s="1">
        <v>125000000</v>
      </c>
      <c r="B1972" s="3">
        <v>155666</v>
      </c>
      <c r="C1972" t="s">
        <v>75</v>
      </c>
      <c r="D1972">
        <v>3</v>
      </c>
      <c r="E1972">
        <v>3</v>
      </c>
      <c r="F1972">
        <v>84</v>
      </c>
      <c r="G1972">
        <v>149</v>
      </c>
      <c r="H1972">
        <v>0</v>
      </c>
      <c r="I1972" t="str">
        <f t="shared" si="30"/>
        <v>101-200</v>
      </c>
    </row>
    <row r="1973" spans="1:9" x14ac:dyDescent="0.25">
      <c r="A1973" s="1">
        <v>125000000</v>
      </c>
      <c r="B1973" s="3">
        <v>155666</v>
      </c>
      <c r="C1973" t="s">
        <v>19572</v>
      </c>
      <c r="D1973">
        <v>3</v>
      </c>
      <c r="E1973">
        <v>1</v>
      </c>
      <c r="F1973">
        <v>72</v>
      </c>
      <c r="G1973">
        <v>150</v>
      </c>
      <c r="H1973">
        <v>0</v>
      </c>
      <c r="I1973" t="str">
        <f t="shared" si="30"/>
        <v>101-200</v>
      </c>
    </row>
    <row r="1974" spans="1:9" x14ac:dyDescent="0.25">
      <c r="A1974" s="1">
        <v>125000000</v>
      </c>
      <c r="B1974" s="3">
        <v>155666</v>
      </c>
      <c r="C1974" t="s">
        <v>19562</v>
      </c>
      <c r="D1974">
        <v>3</v>
      </c>
      <c r="E1974">
        <v>1</v>
      </c>
      <c r="F1974">
        <v>80</v>
      </c>
      <c r="G1974">
        <v>150</v>
      </c>
      <c r="H1974">
        <v>0</v>
      </c>
      <c r="I1974" t="str">
        <f t="shared" si="30"/>
        <v>101-200</v>
      </c>
    </row>
    <row r="1975" spans="1:9" x14ac:dyDescent="0.25">
      <c r="A1975" s="1">
        <v>125000000</v>
      </c>
      <c r="B1975" s="3">
        <v>155666</v>
      </c>
      <c r="C1975" t="s">
        <v>75</v>
      </c>
      <c r="D1975">
        <v>3</v>
      </c>
      <c r="E1975">
        <v>2</v>
      </c>
      <c r="F1975">
        <v>61</v>
      </c>
      <c r="G1975">
        <v>150</v>
      </c>
      <c r="H1975">
        <v>1</v>
      </c>
      <c r="I1975" t="str">
        <f t="shared" si="30"/>
        <v>101-200</v>
      </c>
    </row>
    <row r="1976" spans="1:9" x14ac:dyDescent="0.25">
      <c r="A1976" s="1">
        <v>125000000</v>
      </c>
      <c r="B1976" s="3">
        <v>155666</v>
      </c>
      <c r="C1976" t="s">
        <v>75</v>
      </c>
      <c r="D1976">
        <v>3</v>
      </c>
      <c r="E1976">
        <v>1</v>
      </c>
      <c r="F1976">
        <v>65</v>
      </c>
      <c r="G1976">
        <v>150</v>
      </c>
      <c r="H1976">
        <v>1</v>
      </c>
      <c r="I1976" t="str">
        <f t="shared" si="30"/>
        <v>101-200</v>
      </c>
    </row>
    <row r="1977" spans="1:9" x14ac:dyDescent="0.25">
      <c r="A1977" s="1">
        <v>125000000</v>
      </c>
      <c r="B1977" s="3">
        <v>155666</v>
      </c>
      <c r="C1977" t="s">
        <v>19575</v>
      </c>
      <c r="D1977">
        <v>4</v>
      </c>
      <c r="E1977">
        <v>2</v>
      </c>
      <c r="F1977">
        <v>157</v>
      </c>
      <c r="G1977">
        <v>160</v>
      </c>
      <c r="H1977">
        <v>1</v>
      </c>
      <c r="I1977" t="str">
        <f t="shared" si="30"/>
        <v>101-200</v>
      </c>
    </row>
    <row r="1978" spans="1:9" x14ac:dyDescent="0.25">
      <c r="A1978" s="1">
        <v>125000000</v>
      </c>
      <c r="B1978" s="3">
        <v>155666</v>
      </c>
      <c r="C1978" t="s">
        <v>19572</v>
      </c>
      <c r="D1978">
        <v>3</v>
      </c>
      <c r="E1978">
        <v>1</v>
      </c>
      <c r="F1978">
        <v>62</v>
      </c>
      <c r="G1978">
        <v>160</v>
      </c>
      <c r="H1978">
        <v>2</v>
      </c>
      <c r="I1978" t="str">
        <f t="shared" si="30"/>
        <v>101-200</v>
      </c>
    </row>
    <row r="1979" spans="1:9" x14ac:dyDescent="0.25">
      <c r="A1979" s="1">
        <v>125000000</v>
      </c>
      <c r="B1979" s="3">
        <v>155666</v>
      </c>
      <c r="C1979" t="s">
        <v>590</v>
      </c>
      <c r="D1979">
        <v>3</v>
      </c>
      <c r="E1979">
        <v>1</v>
      </c>
      <c r="F1979">
        <v>81</v>
      </c>
      <c r="G1979">
        <v>160</v>
      </c>
      <c r="H1979">
        <v>3</v>
      </c>
      <c r="I1979" t="str">
        <f t="shared" si="30"/>
        <v>101-200</v>
      </c>
    </row>
    <row r="1980" spans="1:9" x14ac:dyDescent="0.25">
      <c r="A1980" s="1">
        <v>125000000</v>
      </c>
      <c r="B1980" s="3">
        <v>155666</v>
      </c>
      <c r="C1980" t="s">
        <v>19573</v>
      </c>
      <c r="D1980">
        <v>6</v>
      </c>
      <c r="E1980">
        <v>3</v>
      </c>
      <c r="F1980">
        <v>156</v>
      </c>
      <c r="G1980">
        <v>162</v>
      </c>
      <c r="H1980">
        <v>1</v>
      </c>
      <c r="I1980" t="str">
        <f t="shared" si="30"/>
        <v>101-200</v>
      </c>
    </row>
    <row r="1981" spans="1:9" x14ac:dyDescent="0.25">
      <c r="A1981" s="1">
        <v>125000000</v>
      </c>
      <c r="B1981" s="3">
        <v>155666</v>
      </c>
      <c r="C1981" t="s">
        <v>19574</v>
      </c>
      <c r="D1981">
        <v>3</v>
      </c>
      <c r="E1981">
        <v>1</v>
      </c>
      <c r="F1981">
        <v>69</v>
      </c>
      <c r="G1981">
        <v>163</v>
      </c>
      <c r="H1981">
        <v>3</v>
      </c>
      <c r="I1981" t="str">
        <f t="shared" si="30"/>
        <v>101-200</v>
      </c>
    </row>
    <row r="1982" spans="1:9" x14ac:dyDescent="0.25">
      <c r="A1982" s="1">
        <v>125000000</v>
      </c>
      <c r="B1982" s="3">
        <v>155666</v>
      </c>
      <c r="C1982" t="s">
        <v>19562</v>
      </c>
      <c r="D1982">
        <v>2</v>
      </c>
      <c r="E1982">
        <v>1</v>
      </c>
      <c r="F1982">
        <v>110</v>
      </c>
      <c r="G1982">
        <v>165</v>
      </c>
      <c r="H1982">
        <v>2</v>
      </c>
      <c r="I1982" t="str">
        <f t="shared" si="30"/>
        <v>101-200</v>
      </c>
    </row>
    <row r="1983" spans="1:9" x14ac:dyDescent="0.25">
      <c r="A1983" s="1">
        <v>125000000</v>
      </c>
      <c r="B1983" s="3">
        <v>155666</v>
      </c>
      <c r="C1983" t="s">
        <v>19571</v>
      </c>
      <c r="D1983">
        <v>12</v>
      </c>
      <c r="E1983">
        <v>5</v>
      </c>
      <c r="F1983">
        <v>170</v>
      </c>
      <c r="G1983">
        <v>170</v>
      </c>
      <c r="H1983">
        <v>1</v>
      </c>
      <c r="I1983" t="str">
        <f t="shared" si="30"/>
        <v>101-200</v>
      </c>
    </row>
    <row r="1984" spans="1:9" x14ac:dyDescent="0.25">
      <c r="A1984" s="1">
        <v>125000000</v>
      </c>
      <c r="B1984" s="3">
        <v>155666</v>
      </c>
      <c r="C1984" t="s">
        <v>19573</v>
      </c>
      <c r="D1984">
        <v>1</v>
      </c>
      <c r="E1984" t="s">
        <v>22</v>
      </c>
      <c r="F1984">
        <v>170</v>
      </c>
      <c r="G1984">
        <v>170</v>
      </c>
      <c r="H1984">
        <v>1</v>
      </c>
      <c r="I1984" t="str">
        <f t="shared" si="30"/>
        <v>101-200</v>
      </c>
    </row>
    <row r="1985" spans="1:9" x14ac:dyDescent="0.25">
      <c r="A1985" s="1">
        <v>125000000</v>
      </c>
      <c r="B1985" s="3">
        <v>155666</v>
      </c>
      <c r="C1985" t="s">
        <v>366</v>
      </c>
      <c r="D1985">
        <v>2</v>
      </c>
      <c r="E1985">
        <v>1</v>
      </c>
      <c r="F1985">
        <v>89</v>
      </c>
      <c r="G1985">
        <v>180</v>
      </c>
      <c r="H1985">
        <v>1</v>
      </c>
      <c r="I1985" t="str">
        <f t="shared" si="30"/>
        <v>101-200</v>
      </c>
    </row>
    <row r="1986" spans="1:9" x14ac:dyDescent="0.25">
      <c r="A1986" s="1">
        <v>125000000</v>
      </c>
      <c r="B1986" s="3">
        <v>155666</v>
      </c>
      <c r="C1986" t="s">
        <v>19562</v>
      </c>
      <c r="D1986">
        <v>3</v>
      </c>
      <c r="E1986">
        <v>2</v>
      </c>
      <c r="F1986">
        <v>80</v>
      </c>
      <c r="G1986">
        <v>188</v>
      </c>
      <c r="H1986">
        <v>2</v>
      </c>
      <c r="I1986" t="str">
        <f t="shared" ref="I1986:I2049" si="31">IF(G1986&lt;=100,"1-100",
IF(G1986&lt;=200,"101-200",
IF(G1986&lt;=300,"201-300",
IF(G1986&lt;=400,"301-400",
IF(G1986&lt;=500,"401-500",
IF(G1986&lt;=1000,"501-1000",
IF(G1986&lt;=2000,"1001-2000",
IF(G1986&lt;=5000,"2001-5000",
IF(G1986&lt;=10000,"5001-10000",
IF(G1986&lt;=50000,"10001-50000",
IF(G1986&lt;=100000,"50001-100000",
IF(G1986&lt;=1000000,"100001-1000000","Más de 1M"))))))))))))</f>
        <v>101-200</v>
      </c>
    </row>
    <row r="1987" spans="1:9" x14ac:dyDescent="0.25">
      <c r="A1987" s="1">
        <v>125000000</v>
      </c>
      <c r="B1987" s="3">
        <v>155666</v>
      </c>
      <c r="C1987" t="s">
        <v>19575</v>
      </c>
      <c r="D1987">
        <v>3</v>
      </c>
      <c r="E1987" t="s">
        <v>22</v>
      </c>
      <c r="F1987">
        <v>130</v>
      </c>
      <c r="G1987">
        <v>192</v>
      </c>
      <c r="H1987">
        <v>0</v>
      </c>
      <c r="I1987" t="str">
        <f t="shared" si="31"/>
        <v>101-200</v>
      </c>
    </row>
    <row r="1988" spans="1:9" x14ac:dyDescent="0.25">
      <c r="A1988" s="1">
        <v>125000000</v>
      </c>
      <c r="B1988" s="3">
        <v>155666</v>
      </c>
      <c r="C1988" t="s">
        <v>75</v>
      </c>
      <c r="D1988">
        <v>4</v>
      </c>
      <c r="E1988">
        <v>2</v>
      </c>
      <c r="F1988">
        <v>130</v>
      </c>
      <c r="G1988">
        <v>198</v>
      </c>
      <c r="H1988">
        <v>1</v>
      </c>
      <c r="I1988" t="str">
        <f t="shared" si="31"/>
        <v>101-200</v>
      </c>
    </row>
    <row r="1989" spans="1:9" x14ac:dyDescent="0.25">
      <c r="A1989" s="1">
        <v>125000000</v>
      </c>
      <c r="B1989" s="3">
        <v>155666</v>
      </c>
      <c r="C1989" t="s">
        <v>19562</v>
      </c>
      <c r="D1989">
        <v>3</v>
      </c>
      <c r="E1989">
        <v>2</v>
      </c>
      <c r="F1989">
        <v>102</v>
      </c>
      <c r="G1989">
        <v>198</v>
      </c>
      <c r="H1989">
        <v>1</v>
      </c>
      <c r="I1989" t="str">
        <f t="shared" si="31"/>
        <v>101-200</v>
      </c>
    </row>
    <row r="1990" spans="1:9" x14ac:dyDescent="0.25">
      <c r="A1990" s="1">
        <v>125000000</v>
      </c>
      <c r="B1990" s="3">
        <v>155666</v>
      </c>
      <c r="C1990" t="s">
        <v>19558</v>
      </c>
      <c r="D1990">
        <v>3</v>
      </c>
      <c r="E1990">
        <v>1</v>
      </c>
      <c r="F1990">
        <v>80</v>
      </c>
      <c r="G1990">
        <v>199</v>
      </c>
      <c r="H1990">
        <v>1</v>
      </c>
      <c r="I1990" t="str">
        <f t="shared" si="31"/>
        <v>101-200</v>
      </c>
    </row>
    <row r="1991" spans="1:9" x14ac:dyDescent="0.25">
      <c r="A1991" s="1">
        <v>125000000</v>
      </c>
      <c r="B1991" s="3">
        <v>155666</v>
      </c>
      <c r="C1991" t="s">
        <v>19562</v>
      </c>
      <c r="D1991">
        <v>4</v>
      </c>
      <c r="E1991">
        <v>2</v>
      </c>
      <c r="F1991">
        <v>140</v>
      </c>
      <c r="G1991">
        <v>200</v>
      </c>
      <c r="H1991">
        <v>0</v>
      </c>
      <c r="I1991" t="str">
        <f t="shared" si="31"/>
        <v>101-200</v>
      </c>
    </row>
    <row r="1992" spans="1:9" x14ac:dyDescent="0.25">
      <c r="A1992" s="1">
        <v>125000000</v>
      </c>
      <c r="B1992" s="3">
        <v>155666</v>
      </c>
      <c r="C1992" t="s">
        <v>19558</v>
      </c>
      <c r="D1992">
        <v>3</v>
      </c>
      <c r="E1992">
        <v>1</v>
      </c>
      <c r="F1992">
        <v>80</v>
      </c>
      <c r="G1992">
        <v>200</v>
      </c>
      <c r="H1992">
        <v>1</v>
      </c>
      <c r="I1992" t="str">
        <f t="shared" si="31"/>
        <v>101-200</v>
      </c>
    </row>
    <row r="1993" spans="1:9" x14ac:dyDescent="0.25">
      <c r="A1993" s="1">
        <v>125000000</v>
      </c>
      <c r="B1993" s="3">
        <v>155666</v>
      </c>
      <c r="C1993" t="s">
        <v>19573</v>
      </c>
      <c r="D1993">
        <v>4</v>
      </c>
      <c r="E1993">
        <v>2</v>
      </c>
      <c r="F1993">
        <v>200</v>
      </c>
      <c r="G1993">
        <v>200</v>
      </c>
      <c r="H1993">
        <v>1</v>
      </c>
      <c r="I1993" t="str">
        <f t="shared" si="31"/>
        <v>101-200</v>
      </c>
    </row>
    <row r="1994" spans="1:9" x14ac:dyDescent="0.25">
      <c r="A1994" s="1">
        <v>125000000</v>
      </c>
      <c r="B1994" s="3">
        <v>155666</v>
      </c>
      <c r="C1994" t="s">
        <v>19573</v>
      </c>
      <c r="D1994">
        <v>4</v>
      </c>
      <c r="E1994">
        <v>2</v>
      </c>
      <c r="F1994">
        <v>180</v>
      </c>
      <c r="G1994">
        <v>200</v>
      </c>
      <c r="H1994">
        <v>1</v>
      </c>
      <c r="I1994" t="str">
        <f t="shared" si="31"/>
        <v>101-200</v>
      </c>
    </row>
    <row r="1995" spans="1:9" x14ac:dyDescent="0.25">
      <c r="A1995" s="1">
        <v>125000000</v>
      </c>
      <c r="B1995" s="3">
        <v>155666</v>
      </c>
      <c r="C1995" t="s">
        <v>19557</v>
      </c>
      <c r="D1995">
        <v>3</v>
      </c>
      <c r="E1995">
        <v>1</v>
      </c>
      <c r="F1995">
        <v>76</v>
      </c>
      <c r="G1995">
        <v>204</v>
      </c>
      <c r="H1995">
        <v>2</v>
      </c>
      <c r="I1995" t="str">
        <f t="shared" si="31"/>
        <v>201-300</v>
      </c>
    </row>
    <row r="1996" spans="1:9" x14ac:dyDescent="0.25">
      <c r="A1996" s="1">
        <v>125000000</v>
      </c>
      <c r="B1996" s="3">
        <v>155666</v>
      </c>
      <c r="C1996" t="s">
        <v>19564</v>
      </c>
      <c r="D1996">
        <v>6</v>
      </c>
      <c r="E1996">
        <v>6</v>
      </c>
      <c r="F1996">
        <v>158</v>
      </c>
      <c r="G1996">
        <v>213</v>
      </c>
      <c r="H1996">
        <v>3</v>
      </c>
      <c r="I1996" t="str">
        <f t="shared" si="31"/>
        <v>201-300</v>
      </c>
    </row>
    <row r="1997" spans="1:9" x14ac:dyDescent="0.25">
      <c r="A1997" s="1">
        <v>125000000</v>
      </c>
      <c r="B1997" s="3">
        <v>155666</v>
      </c>
      <c r="C1997" t="s">
        <v>537</v>
      </c>
      <c r="D1997">
        <v>4</v>
      </c>
      <c r="E1997">
        <v>2</v>
      </c>
      <c r="F1997">
        <v>100</v>
      </c>
      <c r="G1997">
        <v>245</v>
      </c>
      <c r="H1997">
        <v>6</v>
      </c>
      <c r="I1997" t="str">
        <f t="shared" si="31"/>
        <v>201-300</v>
      </c>
    </row>
    <row r="1998" spans="1:9" x14ac:dyDescent="0.25">
      <c r="A1998" s="1">
        <v>125000000</v>
      </c>
      <c r="B1998" s="3">
        <v>155666</v>
      </c>
      <c r="C1998" t="s">
        <v>19579</v>
      </c>
      <c r="D1998">
        <v>6</v>
      </c>
      <c r="E1998">
        <v>2</v>
      </c>
      <c r="F1998">
        <v>85</v>
      </c>
      <c r="G1998">
        <v>245</v>
      </c>
      <c r="H1998">
        <v>7</v>
      </c>
      <c r="I1998" t="str">
        <f t="shared" si="31"/>
        <v>201-300</v>
      </c>
    </row>
    <row r="1999" spans="1:9" x14ac:dyDescent="0.25">
      <c r="A1999" s="1">
        <v>125000000</v>
      </c>
      <c r="B1999" s="3">
        <v>155666</v>
      </c>
      <c r="C1999" t="s">
        <v>19573</v>
      </c>
      <c r="D1999">
        <v>3</v>
      </c>
      <c r="E1999">
        <v>1</v>
      </c>
      <c r="F1999">
        <v>92</v>
      </c>
      <c r="G1999">
        <v>252</v>
      </c>
      <c r="H1999">
        <v>2</v>
      </c>
      <c r="I1999" t="str">
        <f t="shared" si="31"/>
        <v>201-300</v>
      </c>
    </row>
    <row r="2000" spans="1:9" x14ac:dyDescent="0.25">
      <c r="A2000" s="1">
        <v>125000000</v>
      </c>
      <c r="B2000" s="3">
        <v>155666</v>
      </c>
      <c r="C2000" t="s">
        <v>163</v>
      </c>
      <c r="D2000">
        <v>3</v>
      </c>
      <c r="E2000">
        <v>3</v>
      </c>
      <c r="F2000">
        <v>100</v>
      </c>
      <c r="G2000">
        <v>258</v>
      </c>
      <c r="H2000">
        <v>5</v>
      </c>
      <c r="I2000" t="str">
        <f t="shared" si="31"/>
        <v>201-300</v>
      </c>
    </row>
    <row r="2001" spans="1:9" x14ac:dyDescent="0.25">
      <c r="A2001" s="1">
        <v>125000000</v>
      </c>
      <c r="B2001" s="3">
        <v>155666</v>
      </c>
      <c r="C2001" t="s">
        <v>460</v>
      </c>
      <c r="D2001">
        <v>4</v>
      </c>
      <c r="E2001" t="s">
        <v>22</v>
      </c>
      <c r="F2001">
        <v>142</v>
      </c>
      <c r="G2001">
        <v>300</v>
      </c>
      <c r="H2001">
        <v>0</v>
      </c>
      <c r="I2001" t="str">
        <f t="shared" si="31"/>
        <v>201-300</v>
      </c>
    </row>
    <row r="2002" spans="1:9" x14ac:dyDescent="0.25">
      <c r="A2002" s="1">
        <v>125000000</v>
      </c>
      <c r="B2002" s="3">
        <v>155666</v>
      </c>
      <c r="C2002" t="s">
        <v>750</v>
      </c>
      <c r="D2002">
        <v>4</v>
      </c>
      <c r="E2002">
        <v>2</v>
      </c>
      <c r="F2002">
        <v>115</v>
      </c>
      <c r="G2002">
        <v>480</v>
      </c>
      <c r="H2002">
        <v>2</v>
      </c>
      <c r="I2002" t="str">
        <f t="shared" si="31"/>
        <v>401-500</v>
      </c>
    </row>
    <row r="2003" spans="1:9" x14ac:dyDescent="0.25">
      <c r="A2003" s="1">
        <v>125000000</v>
      </c>
      <c r="B2003" s="3">
        <v>155666</v>
      </c>
      <c r="C2003" t="s">
        <v>163</v>
      </c>
      <c r="D2003">
        <v>5</v>
      </c>
      <c r="E2003">
        <v>2</v>
      </c>
      <c r="F2003">
        <v>140</v>
      </c>
      <c r="G2003">
        <v>700</v>
      </c>
      <c r="H2003">
        <v>2</v>
      </c>
      <c r="I2003" t="str">
        <f t="shared" si="31"/>
        <v>501-1000</v>
      </c>
    </row>
    <row r="2004" spans="1:9" x14ac:dyDescent="0.25">
      <c r="A2004" s="1">
        <v>125490340</v>
      </c>
      <c r="B2004" s="3">
        <v>156277</v>
      </c>
      <c r="C2004" t="s">
        <v>19559</v>
      </c>
      <c r="D2004">
        <v>3</v>
      </c>
      <c r="E2004">
        <v>2</v>
      </c>
      <c r="F2004">
        <v>78</v>
      </c>
      <c r="G2004">
        <v>110</v>
      </c>
      <c r="H2004">
        <v>2</v>
      </c>
      <c r="I2004" t="str">
        <f t="shared" si="31"/>
        <v>101-200</v>
      </c>
    </row>
    <row r="2005" spans="1:9" x14ac:dyDescent="0.25">
      <c r="A2005" s="1">
        <v>125490340</v>
      </c>
      <c r="B2005" s="3">
        <v>156277</v>
      </c>
      <c r="C2005" t="s">
        <v>19559</v>
      </c>
      <c r="D2005">
        <v>3</v>
      </c>
      <c r="E2005">
        <v>2</v>
      </c>
      <c r="F2005">
        <v>78</v>
      </c>
      <c r="G2005">
        <v>110</v>
      </c>
      <c r="H2005">
        <v>2</v>
      </c>
      <c r="I2005" t="str">
        <f t="shared" si="31"/>
        <v>101-200</v>
      </c>
    </row>
    <row r="2006" spans="1:9" x14ac:dyDescent="0.25">
      <c r="A2006" s="1">
        <v>125561520</v>
      </c>
      <c r="B2006" s="3">
        <v>156366</v>
      </c>
      <c r="C2006" t="s">
        <v>19578</v>
      </c>
      <c r="D2006">
        <v>3</v>
      </c>
      <c r="E2006">
        <v>1</v>
      </c>
      <c r="F2006">
        <v>79</v>
      </c>
      <c r="G2006">
        <v>139</v>
      </c>
      <c r="H2006">
        <v>2</v>
      </c>
      <c r="I2006" t="str">
        <f t="shared" si="31"/>
        <v>101-200</v>
      </c>
    </row>
    <row r="2007" spans="1:9" x14ac:dyDescent="0.25">
      <c r="A2007" s="1">
        <v>125597110</v>
      </c>
      <c r="B2007" s="3">
        <v>156410</v>
      </c>
      <c r="C2007" t="s">
        <v>75</v>
      </c>
      <c r="D2007">
        <v>2</v>
      </c>
      <c r="E2007">
        <v>2</v>
      </c>
      <c r="F2007">
        <v>84</v>
      </c>
      <c r="G2007">
        <v>159</v>
      </c>
      <c r="H2007">
        <v>0</v>
      </c>
      <c r="I2007" t="str">
        <f t="shared" si="31"/>
        <v>101-200</v>
      </c>
    </row>
    <row r="2008" spans="1:9" x14ac:dyDescent="0.25">
      <c r="A2008" s="1">
        <v>125632700</v>
      </c>
      <c r="B2008" s="3">
        <v>156454</v>
      </c>
      <c r="C2008" t="s">
        <v>299</v>
      </c>
      <c r="D2008">
        <v>3</v>
      </c>
      <c r="E2008">
        <v>1</v>
      </c>
      <c r="F2008">
        <v>82</v>
      </c>
      <c r="G2008">
        <v>82</v>
      </c>
      <c r="H2008">
        <v>0</v>
      </c>
      <c r="I2008" t="str">
        <f t="shared" si="31"/>
        <v>1-100</v>
      </c>
    </row>
    <row r="2009" spans="1:9" x14ac:dyDescent="0.25">
      <c r="A2009" s="1">
        <v>125632700</v>
      </c>
      <c r="B2009" s="3">
        <v>156454</v>
      </c>
      <c r="C2009" t="s">
        <v>267</v>
      </c>
      <c r="D2009">
        <v>4</v>
      </c>
      <c r="E2009">
        <v>2</v>
      </c>
      <c r="F2009">
        <v>167</v>
      </c>
      <c r="G2009">
        <v>167</v>
      </c>
      <c r="H2009">
        <v>0</v>
      </c>
      <c r="I2009" t="str">
        <f t="shared" si="31"/>
        <v>101-200</v>
      </c>
    </row>
    <row r="2010" spans="1:9" x14ac:dyDescent="0.25">
      <c r="A2010" s="1">
        <v>125775060</v>
      </c>
      <c r="B2010" s="3">
        <v>156631</v>
      </c>
      <c r="C2010" t="s">
        <v>19570</v>
      </c>
      <c r="D2010">
        <v>3</v>
      </c>
      <c r="E2010">
        <v>2</v>
      </c>
      <c r="F2010">
        <v>116</v>
      </c>
      <c r="G2010">
        <v>200</v>
      </c>
      <c r="H2010">
        <v>0</v>
      </c>
      <c r="I2010" t="str">
        <f t="shared" si="31"/>
        <v>101-200</v>
      </c>
    </row>
    <row r="2011" spans="1:9" x14ac:dyDescent="0.25">
      <c r="A2011" s="1">
        <v>125810650</v>
      </c>
      <c r="B2011" s="3">
        <v>156676</v>
      </c>
      <c r="C2011" t="s">
        <v>590</v>
      </c>
      <c r="D2011">
        <v>4</v>
      </c>
      <c r="E2011">
        <v>2</v>
      </c>
      <c r="F2011">
        <v>87</v>
      </c>
      <c r="G2011">
        <v>171</v>
      </c>
      <c r="H2011">
        <v>2</v>
      </c>
      <c r="I2011" t="str">
        <f t="shared" si="31"/>
        <v>101-200</v>
      </c>
    </row>
    <row r="2012" spans="1:9" x14ac:dyDescent="0.25">
      <c r="A2012" s="1">
        <v>125988600</v>
      </c>
      <c r="B2012" s="3">
        <v>156897</v>
      </c>
      <c r="C2012" t="s">
        <v>75</v>
      </c>
      <c r="D2012">
        <v>3</v>
      </c>
      <c r="E2012">
        <v>1</v>
      </c>
      <c r="F2012">
        <v>63</v>
      </c>
      <c r="G2012">
        <v>156</v>
      </c>
      <c r="H2012">
        <v>2</v>
      </c>
      <c r="I2012" t="str">
        <f t="shared" si="31"/>
        <v>101-200</v>
      </c>
    </row>
    <row r="2013" spans="1:9" x14ac:dyDescent="0.25">
      <c r="A2013" s="1">
        <v>126000000</v>
      </c>
      <c r="B2013" s="3">
        <v>156912</v>
      </c>
      <c r="C2013" t="s">
        <v>174</v>
      </c>
      <c r="D2013">
        <v>4</v>
      </c>
      <c r="E2013">
        <v>2</v>
      </c>
      <c r="F2013">
        <v>180</v>
      </c>
      <c r="G2013">
        <v>57</v>
      </c>
      <c r="H2013">
        <v>0</v>
      </c>
      <c r="I2013" t="str">
        <f t="shared" si="31"/>
        <v>1-100</v>
      </c>
    </row>
    <row r="2014" spans="1:9" x14ac:dyDescent="0.25">
      <c r="A2014" s="1">
        <v>126000000</v>
      </c>
      <c r="B2014" s="3">
        <v>156912</v>
      </c>
      <c r="C2014" t="s">
        <v>19559</v>
      </c>
      <c r="D2014">
        <v>3</v>
      </c>
      <c r="E2014">
        <v>2</v>
      </c>
      <c r="F2014">
        <v>84</v>
      </c>
      <c r="G2014">
        <v>162</v>
      </c>
      <c r="H2014">
        <v>0</v>
      </c>
      <c r="I2014" t="str">
        <f t="shared" si="31"/>
        <v>101-200</v>
      </c>
    </row>
    <row r="2015" spans="1:9" x14ac:dyDescent="0.25">
      <c r="A2015" s="1">
        <v>126059780</v>
      </c>
      <c r="B2015" s="3">
        <v>156986</v>
      </c>
      <c r="C2015" t="s">
        <v>19562</v>
      </c>
      <c r="D2015">
        <v>3</v>
      </c>
      <c r="E2015">
        <v>3</v>
      </c>
      <c r="F2015">
        <v>68</v>
      </c>
      <c r="G2015">
        <v>85</v>
      </c>
      <c r="H2015">
        <v>1</v>
      </c>
      <c r="I2015" t="str">
        <f t="shared" si="31"/>
        <v>1-100</v>
      </c>
    </row>
    <row r="2016" spans="1:9" x14ac:dyDescent="0.25">
      <c r="A2016" s="1">
        <v>126095370</v>
      </c>
      <c r="B2016" s="3">
        <v>157030</v>
      </c>
      <c r="C2016" t="s">
        <v>19558</v>
      </c>
      <c r="D2016">
        <v>4</v>
      </c>
      <c r="E2016">
        <v>3</v>
      </c>
      <c r="F2016">
        <v>140</v>
      </c>
      <c r="G2016">
        <v>161</v>
      </c>
      <c r="H2016">
        <v>2</v>
      </c>
      <c r="I2016" t="str">
        <f t="shared" si="31"/>
        <v>101-200</v>
      </c>
    </row>
    <row r="2017" spans="1:9" x14ac:dyDescent="0.25">
      <c r="A2017" s="1">
        <v>126344500</v>
      </c>
      <c r="B2017" s="3">
        <v>157341</v>
      </c>
      <c r="C2017" t="s">
        <v>19560</v>
      </c>
      <c r="D2017">
        <v>3</v>
      </c>
      <c r="E2017">
        <v>2</v>
      </c>
      <c r="F2017">
        <v>65</v>
      </c>
      <c r="G2017">
        <v>116</v>
      </c>
      <c r="H2017">
        <v>0</v>
      </c>
      <c r="I2017" t="str">
        <f t="shared" si="31"/>
        <v>101-200</v>
      </c>
    </row>
    <row r="2018" spans="1:9" x14ac:dyDescent="0.25">
      <c r="A2018" s="1">
        <v>126344500</v>
      </c>
      <c r="B2018" s="3">
        <v>157341</v>
      </c>
      <c r="C2018" t="s">
        <v>370</v>
      </c>
      <c r="D2018">
        <v>3</v>
      </c>
      <c r="E2018">
        <v>3</v>
      </c>
      <c r="F2018">
        <v>112</v>
      </c>
      <c r="G2018">
        <v>120</v>
      </c>
      <c r="H2018">
        <v>1</v>
      </c>
      <c r="I2018" t="str">
        <f t="shared" si="31"/>
        <v>101-200</v>
      </c>
    </row>
    <row r="2019" spans="1:9" x14ac:dyDescent="0.25">
      <c r="A2019" s="1">
        <v>126344500</v>
      </c>
      <c r="B2019" s="3">
        <v>157341</v>
      </c>
      <c r="C2019" t="s">
        <v>75</v>
      </c>
      <c r="D2019">
        <v>3</v>
      </c>
      <c r="E2019">
        <v>2</v>
      </c>
      <c r="F2019">
        <v>64</v>
      </c>
      <c r="G2019">
        <v>125</v>
      </c>
      <c r="H2019">
        <v>0</v>
      </c>
      <c r="I2019" t="str">
        <f t="shared" si="31"/>
        <v>101-200</v>
      </c>
    </row>
    <row r="2020" spans="1:9" x14ac:dyDescent="0.25">
      <c r="A2020" s="1">
        <v>126344500</v>
      </c>
      <c r="B2020" s="3">
        <v>157341</v>
      </c>
      <c r="C2020" t="s">
        <v>537</v>
      </c>
      <c r="D2020">
        <v>7</v>
      </c>
      <c r="E2020">
        <v>4</v>
      </c>
      <c r="F2020">
        <v>133</v>
      </c>
      <c r="G2020">
        <v>190</v>
      </c>
      <c r="H2020">
        <v>2</v>
      </c>
      <c r="I2020" t="str">
        <f t="shared" si="31"/>
        <v>101-200</v>
      </c>
    </row>
    <row r="2021" spans="1:9" x14ac:dyDescent="0.25">
      <c r="A2021" s="1">
        <v>126486860</v>
      </c>
      <c r="B2021" s="3">
        <v>157518</v>
      </c>
      <c r="C2021" t="s">
        <v>537</v>
      </c>
      <c r="D2021">
        <v>3</v>
      </c>
      <c r="E2021">
        <v>1</v>
      </c>
      <c r="F2021">
        <v>74</v>
      </c>
      <c r="G2021">
        <v>162</v>
      </c>
      <c r="H2021">
        <v>1</v>
      </c>
      <c r="I2021" t="str">
        <f t="shared" si="31"/>
        <v>101-200</v>
      </c>
    </row>
    <row r="2022" spans="1:9" x14ac:dyDescent="0.25">
      <c r="A2022" s="1">
        <v>126522450</v>
      </c>
      <c r="B2022" s="3">
        <v>157562</v>
      </c>
      <c r="C2022" t="s">
        <v>45</v>
      </c>
      <c r="D2022">
        <v>3</v>
      </c>
      <c r="E2022">
        <v>2</v>
      </c>
      <c r="F2022">
        <v>79</v>
      </c>
      <c r="G2022">
        <v>143</v>
      </c>
      <c r="H2022">
        <v>0</v>
      </c>
      <c r="I2022" t="str">
        <f t="shared" si="31"/>
        <v>101-200</v>
      </c>
    </row>
    <row r="2023" spans="1:9" x14ac:dyDescent="0.25">
      <c r="A2023" s="1">
        <v>126522450</v>
      </c>
      <c r="B2023" s="3">
        <v>157562</v>
      </c>
      <c r="C2023" t="s">
        <v>45</v>
      </c>
      <c r="D2023">
        <v>3</v>
      </c>
      <c r="E2023">
        <v>2</v>
      </c>
      <c r="F2023">
        <v>79</v>
      </c>
      <c r="G2023">
        <v>143</v>
      </c>
      <c r="H2023">
        <v>0</v>
      </c>
      <c r="I2023" t="str">
        <f t="shared" si="31"/>
        <v>101-200</v>
      </c>
    </row>
    <row r="2024" spans="1:9" x14ac:dyDescent="0.25">
      <c r="A2024" s="1">
        <v>126807170</v>
      </c>
      <c r="B2024" s="3">
        <v>157917</v>
      </c>
      <c r="C2024" t="s">
        <v>19562</v>
      </c>
      <c r="D2024">
        <v>4</v>
      </c>
      <c r="E2024">
        <v>3</v>
      </c>
      <c r="F2024">
        <v>80</v>
      </c>
      <c r="G2024">
        <v>105</v>
      </c>
      <c r="H2024">
        <v>3</v>
      </c>
      <c r="I2024" t="str">
        <f t="shared" si="31"/>
        <v>101-200</v>
      </c>
    </row>
    <row r="2025" spans="1:9" x14ac:dyDescent="0.25">
      <c r="A2025" s="1">
        <v>126878350</v>
      </c>
      <c r="B2025" s="3">
        <v>158005</v>
      </c>
      <c r="C2025" t="s">
        <v>19565</v>
      </c>
      <c r="D2025">
        <v>2</v>
      </c>
      <c r="E2025">
        <v>2</v>
      </c>
      <c r="F2025">
        <v>62</v>
      </c>
      <c r="G2025">
        <v>153</v>
      </c>
      <c r="H2025">
        <v>2</v>
      </c>
      <c r="I2025" t="str">
        <f t="shared" si="31"/>
        <v>101-200</v>
      </c>
    </row>
    <row r="2026" spans="1:9" x14ac:dyDescent="0.25">
      <c r="A2026" s="1">
        <v>126949530</v>
      </c>
      <c r="B2026" s="3">
        <v>158094</v>
      </c>
      <c r="C2026" t="s">
        <v>174</v>
      </c>
      <c r="D2026">
        <v>3</v>
      </c>
      <c r="E2026">
        <v>2</v>
      </c>
      <c r="F2026">
        <v>91</v>
      </c>
      <c r="G2026">
        <v>80</v>
      </c>
      <c r="H2026">
        <v>3</v>
      </c>
      <c r="I2026" t="str">
        <f t="shared" si="31"/>
        <v>1-100</v>
      </c>
    </row>
    <row r="2027" spans="1:9" x14ac:dyDescent="0.25">
      <c r="A2027" s="1">
        <v>127000000</v>
      </c>
      <c r="B2027" s="3">
        <v>158157</v>
      </c>
      <c r="C2027" t="s">
        <v>19562</v>
      </c>
      <c r="D2027">
        <v>3</v>
      </c>
      <c r="E2027">
        <v>2</v>
      </c>
      <c r="F2027">
        <v>120</v>
      </c>
      <c r="G2027">
        <v>120</v>
      </c>
      <c r="H2027">
        <v>0</v>
      </c>
      <c r="I2027" t="str">
        <f t="shared" si="31"/>
        <v>101-200</v>
      </c>
    </row>
    <row r="2028" spans="1:9" x14ac:dyDescent="0.25">
      <c r="A2028" s="1">
        <v>127000000</v>
      </c>
      <c r="B2028" s="3">
        <v>158157</v>
      </c>
      <c r="C2028" t="s">
        <v>75</v>
      </c>
      <c r="D2028">
        <v>4</v>
      </c>
      <c r="E2028">
        <v>2</v>
      </c>
      <c r="F2028">
        <v>135</v>
      </c>
      <c r="G2028">
        <v>120</v>
      </c>
      <c r="H2028">
        <v>2</v>
      </c>
      <c r="I2028" t="str">
        <f t="shared" si="31"/>
        <v>101-200</v>
      </c>
    </row>
    <row r="2029" spans="1:9" x14ac:dyDescent="0.25">
      <c r="A2029" s="1">
        <v>127000000</v>
      </c>
      <c r="B2029" s="3">
        <v>158157</v>
      </c>
      <c r="C2029" t="s">
        <v>75</v>
      </c>
      <c r="D2029">
        <v>4</v>
      </c>
      <c r="E2029">
        <v>2</v>
      </c>
      <c r="F2029">
        <v>135</v>
      </c>
      <c r="G2029">
        <v>135</v>
      </c>
      <c r="H2029">
        <v>2</v>
      </c>
      <c r="I2029" t="str">
        <f t="shared" si="31"/>
        <v>101-200</v>
      </c>
    </row>
    <row r="2030" spans="1:9" x14ac:dyDescent="0.25">
      <c r="A2030" s="1">
        <v>127000000</v>
      </c>
      <c r="B2030" s="3">
        <v>158157</v>
      </c>
      <c r="C2030" t="s">
        <v>174</v>
      </c>
      <c r="D2030">
        <v>3</v>
      </c>
      <c r="E2030">
        <v>2</v>
      </c>
      <c r="F2030">
        <v>66</v>
      </c>
      <c r="G2030">
        <v>140</v>
      </c>
      <c r="H2030">
        <v>1</v>
      </c>
      <c r="I2030" t="str">
        <f t="shared" si="31"/>
        <v>101-200</v>
      </c>
    </row>
    <row r="2031" spans="1:9" x14ac:dyDescent="0.25">
      <c r="A2031" s="1">
        <v>127000000</v>
      </c>
      <c r="B2031" s="3">
        <v>158157</v>
      </c>
      <c r="C2031" t="s">
        <v>537</v>
      </c>
      <c r="D2031">
        <v>3</v>
      </c>
      <c r="E2031">
        <v>1</v>
      </c>
      <c r="F2031">
        <v>97</v>
      </c>
      <c r="G2031">
        <v>190</v>
      </c>
      <c r="H2031">
        <v>1</v>
      </c>
      <c r="I2031" t="str">
        <f t="shared" si="31"/>
        <v>101-200</v>
      </c>
    </row>
    <row r="2032" spans="1:9" x14ac:dyDescent="0.25">
      <c r="A2032" s="1">
        <v>127000000</v>
      </c>
      <c r="B2032" s="3">
        <v>158157</v>
      </c>
      <c r="C2032" t="s">
        <v>19579</v>
      </c>
      <c r="D2032">
        <v>3</v>
      </c>
      <c r="E2032">
        <v>1</v>
      </c>
      <c r="F2032">
        <v>70</v>
      </c>
      <c r="G2032">
        <v>200</v>
      </c>
      <c r="H2032">
        <v>0</v>
      </c>
      <c r="I2032" t="str">
        <f t="shared" si="31"/>
        <v>101-200</v>
      </c>
    </row>
    <row r="2033" spans="1:9" x14ac:dyDescent="0.25">
      <c r="A2033" s="1">
        <v>127234250</v>
      </c>
      <c r="B2033" s="3">
        <v>158449</v>
      </c>
      <c r="C2033" t="s">
        <v>366</v>
      </c>
      <c r="D2033">
        <v>4</v>
      </c>
      <c r="E2033">
        <v>2</v>
      </c>
      <c r="F2033">
        <v>120</v>
      </c>
      <c r="G2033">
        <v>190</v>
      </c>
      <c r="H2033">
        <v>3</v>
      </c>
      <c r="I2033" t="str">
        <f t="shared" si="31"/>
        <v>101-200</v>
      </c>
    </row>
    <row r="2034" spans="1:9" x14ac:dyDescent="0.25">
      <c r="A2034" s="1">
        <v>127412200</v>
      </c>
      <c r="B2034" s="3">
        <v>158670</v>
      </c>
      <c r="C2034" t="s">
        <v>75</v>
      </c>
      <c r="D2034">
        <v>4</v>
      </c>
      <c r="E2034">
        <v>3</v>
      </c>
      <c r="F2034">
        <v>90</v>
      </c>
      <c r="G2034">
        <v>121</v>
      </c>
      <c r="H2034">
        <v>1</v>
      </c>
      <c r="I2034" t="str">
        <f t="shared" si="31"/>
        <v>101-200</v>
      </c>
    </row>
    <row r="2035" spans="1:9" x14ac:dyDescent="0.25">
      <c r="A2035" s="1">
        <v>127412200</v>
      </c>
      <c r="B2035" s="3">
        <v>158670</v>
      </c>
      <c r="C2035" t="s">
        <v>19575</v>
      </c>
      <c r="D2035">
        <v>2</v>
      </c>
      <c r="E2035">
        <v>3</v>
      </c>
      <c r="F2035">
        <v>122</v>
      </c>
      <c r="G2035">
        <v>134</v>
      </c>
      <c r="H2035">
        <v>2</v>
      </c>
      <c r="I2035" t="str">
        <f t="shared" si="31"/>
        <v>101-200</v>
      </c>
    </row>
    <row r="2036" spans="1:9" x14ac:dyDescent="0.25">
      <c r="A2036" s="1">
        <v>127500000</v>
      </c>
      <c r="B2036" s="3">
        <v>158780</v>
      </c>
      <c r="C2036" t="s">
        <v>354</v>
      </c>
      <c r="D2036">
        <v>5</v>
      </c>
      <c r="E2036">
        <v>3</v>
      </c>
      <c r="F2036">
        <v>123</v>
      </c>
      <c r="G2036">
        <v>132</v>
      </c>
      <c r="H2036">
        <v>1</v>
      </c>
      <c r="I2036" t="str">
        <f t="shared" si="31"/>
        <v>101-200</v>
      </c>
    </row>
    <row r="2037" spans="1:9" x14ac:dyDescent="0.25">
      <c r="A2037" s="1">
        <v>127500000</v>
      </c>
      <c r="B2037" s="3">
        <v>158780</v>
      </c>
      <c r="C2037" t="s">
        <v>354</v>
      </c>
      <c r="D2037">
        <v>5</v>
      </c>
      <c r="E2037">
        <v>3</v>
      </c>
      <c r="F2037">
        <v>123</v>
      </c>
      <c r="G2037">
        <v>132</v>
      </c>
      <c r="H2037">
        <v>1</v>
      </c>
      <c r="I2037" t="str">
        <f t="shared" si="31"/>
        <v>101-200</v>
      </c>
    </row>
    <row r="2038" spans="1:9" x14ac:dyDescent="0.25">
      <c r="A2038" s="1">
        <v>127500000</v>
      </c>
      <c r="B2038" s="3">
        <v>158780</v>
      </c>
      <c r="C2038" t="s">
        <v>354</v>
      </c>
      <c r="D2038">
        <v>5</v>
      </c>
      <c r="E2038">
        <v>3</v>
      </c>
      <c r="F2038">
        <v>126</v>
      </c>
      <c r="G2038">
        <v>132</v>
      </c>
      <c r="H2038">
        <v>1</v>
      </c>
      <c r="I2038" t="str">
        <f t="shared" si="31"/>
        <v>101-200</v>
      </c>
    </row>
    <row r="2039" spans="1:9" x14ac:dyDescent="0.25">
      <c r="A2039" s="1">
        <v>127500000</v>
      </c>
      <c r="B2039" s="3">
        <v>158780</v>
      </c>
      <c r="C2039" t="s">
        <v>354</v>
      </c>
      <c r="D2039">
        <v>5</v>
      </c>
      <c r="E2039">
        <v>3</v>
      </c>
      <c r="F2039">
        <v>126</v>
      </c>
      <c r="G2039">
        <v>133</v>
      </c>
      <c r="H2039">
        <v>2</v>
      </c>
      <c r="I2039" t="str">
        <f t="shared" si="31"/>
        <v>101-200</v>
      </c>
    </row>
    <row r="2040" spans="1:9" x14ac:dyDescent="0.25">
      <c r="A2040" s="1">
        <v>127768100</v>
      </c>
      <c r="B2040" s="3">
        <v>159113</v>
      </c>
      <c r="C2040" t="s">
        <v>354</v>
      </c>
      <c r="D2040">
        <v>4</v>
      </c>
      <c r="E2040">
        <v>3</v>
      </c>
      <c r="F2040">
        <v>93</v>
      </c>
      <c r="G2040">
        <v>175</v>
      </c>
      <c r="H2040">
        <v>1</v>
      </c>
      <c r="I2040" t="str">
        <f t="shared" si="31"/>
        <v>101-200</v>
      </c>
    </row>
    <row r="2041" spans="1:9" x14ac:dyDescent="0.25">
      <c r="A2041" s="1">
        <v>127768100</v>
      </c>
      <c r="B2041" s="3">
        <v>159113</v>
      </c>
      <c r="C2041" t="s">
        <v>163</v>
      </c>
      <c r="D2041">
        <v>3</v>
      </c>
      <c r="E2041">
        <v>2</v>
      </c>
      <c r="F2041">
        <v>108</v>
      </c>
      <c r="G2041">
        <v>279</v>
      </c>
      <c r="H2041">
        <v>2</v>
      </c>
      <c r="I2041" t="str">
        <f t="shared" si="31"/>
        <v>201-300</v>
      </c>
    </row>
    <row r="2042" spans="1:9" x14ac:dyDescent="0.25">
      <c r="A2042" s="1">
        <v>127900000</v>
      </c>
      <c r="B2042" s="3">
        <v>159278</v>
      </c>
      <c r="C2042" t="s">
        <v>75</v>
      </c>
      <c r="D2042">
        <v>4</v>
      </c>
      <c r="E2042" t="s">
        <v>22</v>
      </c>
      <c r="F2042">
        <v>94</v>
      </c>
      <c r="G2042">
        <v>130</v>
      </c>
      <c r="H2042">
        <v>3</v>
      </c>
      <c r="I2042" t="str">
        <f t="shared" si="31"/>
        <v>101-200</v>
      </c>
    </row>
    <row r="2043" spans="1:9" x14ac:dyDescent="0.25">
      <c r="A2043" s="1">
        <v>127990000</v>
      </c>
      <c r="B2043" s="3">
        <v>159390</v>
      </c>
      <c r="C2043" t="s">
        <v>75</v>
      </c>
      <c r="D2043">
        <v>3</v>
      </c>
      <c r="E2043">
        <v>2</v>
      </c>
      <c r="F2043">
        <v>61</v>
      </c>
      <c r="G2043">
        <v>176</v>
      </c>
      <c r="H2043">
        <v>3</v>
      </c>
      <c r="I2043" t="str">
        <f t="shared" si="31"/>
        <v>101-200</v>
      </c>
    </row>
    <row r="2044" spans="1:9" x14ac:dyDescent="0.25">
      <c r="A2044" s="1">
        <v>128000000</v>
      </c>
      <c r="B2044" s="3">
        <v>159402</v>
      </c>
      <c r="C2044" t="s">
        <v>75</v>
      </c>
      <c r="D2044">
        <v>3</v>
      </c>
      <c r="E2044">
        <v>2</v>
      </c>
      <c r="F2044">
        <v>115</v>
      </c>
      <c r="G2044">
        <v>70</v>
      </c>
      <c r="H2044">
        <v>3</v>
      </c>
      <c r="I2044" t="str">
        <f t="shared" si="31"/>
        <v>1-100</v>
      </c>
    </row>
    <row r="2045" spans="1:9" x14ac:dyDescent="0.25">
      <c r="A2045" s="1">
        <v>128000000</v>
      </c>
      <c r="B2045" s="3">
        <v>159402</v>
      </c>
      <c r="C2045" t="s">
        <v>75</v>
      </c>
      <c r="D2045">
        <v>3</v>
      </c>
      <c r="E2045">
        <v>2</v>
      </c>
      <c r="F2045">
        <v>115</v>
      </c>
      <c r="G2045">
        <v>70</v>
      </c>
      <c r="H2045">
        <v>3</v>
      </c>
      <c r="I2045" t="str">
        <f t="shared" si="31"/>
        <v>1-100</v>
      </c>
    </row>
    <row r="2046" spans="1:9" x14ac:dyDescent="0.25">
      <c r="A2046" s="1">
        <v>128000000</v>
      </c>
      <c r="B2046" s="3">
        <v>159402</v>
      </c>
      <c r="C2046" t="s">
        <v>19559</v>
      </c>
      <c r="D2046">
        <v>3</v>
      </c>
      <c r="E2046">
        <v>1</v>
      </c>
      <c r="F2046">
        <v>130</v>
      </c>
      <c r="G2046">
        <v>95</v>
      </c>
      <c r="H2046">
        <v>0</v>
      </c>
      <c r="I2046" t="str">
        <f t="shared" si="31"/>
        <v>1-100</v>
      </c>
    </row>
    <row r="2047" spans="1:9" x14ac:dyDescent="0.25">
      <c r="A2047" s="1">
        <v>128000000</v>
      </c>
      <c r="B2047" s="3">
        <v>159402</v>
      </c>
      <c r="C2047" t="s">
        <v>19560</v>
      </c>
      <c r="D2047">
        <v>3</v>
      </c>
      <c r="E2047">
        <v>2</v>
      </c>
      <c r="F2047">
        <v>87</v>
      </c>
      <c r="G2047">
        <v>95</v>
      </c>
      <c r="H2047">
        <v>1</v>
      </c>
      <c r="I2047" t="str">
        <f t="shared" si="31"/>
        <v>1-100</v>
      </c>
    </row>
    <row r="2048" spans="1:9" x14ac:dyDescent="0.25">
      <c r="A2048" s="1">
        <v>128000000</v>
      </c>
      <c r="B2048" s="3">
        <v>159402</v>
      </c>
      <c r="C2048" t="s">
        <v>75</v>
      </c>
      <c r="D2048">
        <v>3</v>
      </c>
      <c r="E2048">
        <v>2</v>
      </c>
      <c r="F2048">
        <v>70</v>
      </c>
      <c r="G2048">
        <v>96</v>
      </c>
      <c r="H2048">
        <v>0</v>
      </c>
      <c r="I2048" t="str">
        <f t="shared" si="31"/>
        <v>1-100</v>
      </c>
    </row>
    <row r="2049" spans="1:9" x14ac:dyDescent="0.25">
      <c r="A2049" s="1">
        <v>128000000</v>
      </c>
      <c r="B2049" s="3">
        <v>159402</v>
      </c>
      <c r="C2049" t="s">
        <v>19560</v>
      </c>
      <c r="D2049">
        <v>4</v>
      </c>
      <c r="E2049">
        <v>3</v>
      </c>
      <c r="F2049">
        <v>98</v>
      </c>
      <c r="G2049">
        <v>105</v>
      </c>
      <c r="H2049">
        <v>1</v>
      </c>
      <c r="I2049" t="str">
        <f t="shared" si="31"/>
        <v>101-200</v>
      </c>
    </row>
    <row r="2050" spans="1:9" x14ac:dyDescent="0.25">
      <c r="A2050" s="1">
        <v>128000000</v>
      </c>
      <c r="B2050" s="3">
        <v>159402</v>
      </c>
      <c r="C2050" t="s">
        <v>75</v>
      </c>
      <c r="D2050">
        <v>3</v>
      </c>
      <c r="E2050">
        <v>2</v>
      </c>
      <c r="F2050">
        <v>66</v>
      </c>
      <c r="G2050">
        <v>115</v>
      </c>
      <c r="H2050">
        <v>2</v>
      </c>
      <c r="I2050" t="str">
        <f t="shared" ref="I2050:I2113" si="32">IF(G2050&lt;=100,"1-100",
IF(G2050&lt;=200,"101-200",
IF(G2050&lt;=300,"201-300",
IF(G2050&lt;=400,"301-400",
IF(G2050&lt;=500,"401-500",
IF(G2050&lt;=1000,"501-1000",
IF(G2050&lt;=2000,"1001-2000",
IF(G2050&lt;=5000,"2001-5000",
IF(G2050&lt;=10000,"5001-10000",
IF(G2050&lt;=50000,"10001-50000",
IF(G2050&lt;=100000,"50001-100000",
IF(G2050&lt;=1000000,"100001-1000000","Más de 1M"))))))))))))</f>
        <v>101-200</v>
      </c>
    </row>
    <row r="2051" spans="1:9" x14ac:dyDescent="0.25">
      <c r="A2051" s="1">
        <v>128000000</v>
      </c>
      <c r="B2051" s="3">
        <v>159402</v>
      </c>
      <c r="C2051" t="s">
        <v>322</v>
      </c>
      <c r="D2051">
        <v>3</v>
      </c>
      <c r="E2051">
        <v>1</v>
      </c>
      <c r="F2051">
        <v>120</v>
      </c>
      <c r="G2051">
        <v>120</v>
      </c>
      <c r="H2051">
        <v>0</v>
      </c>
      <c r="I2051" t="str">
        <f t="shared" si="32"/>
        <v>101-200</v>
      </c>
    </row>
    <row r="2052" spans="1:9" x14ac:dyDescent="0.25">
      <c r="A2052" s="1">
        <v>128000000</v>
      </c>
      <c r="B2052" s="3">
        <v>159402</v>
      </c>
      <c r="C2052" t="s">
        <v>174</v>
      </c>
      <c r="D2052">
        <v>6</v>
      </c>
      <c r="E2052">
        <v>2</v>
      </c>
      <c r="F2052">
        <v>77</v>
      </c>
      <c r="G2052">
        <v>120</v>
      </c>
      <c r="H2052">
        <v>0</v>
      </c>
      <c r="I2052" t="str">
        <f t="shared" si="32"/>
        <v>101-200</v>
      </c>
    </row>
    <row r="2053" spans="1:9" x14ac:dyDescent="0.25">
      <c r="A2053" s="1">
        <v>128000000</v>
      </c>
      <c r="B2053" s="3">
        <v>159402</v>
      </c>
      <c r="C2053" t="s">
        <v>75</v>
      </c>
      <c r="D2053">
        <v>3</v>
      </c>
      <c r="E2053">
        <v>3</v>
      </c>
      <c r="F2053">
        <v>95</v>
      </c>
      <c r="G2053">
        <v>120</v>
      </c>
      <c r="H2053">
        <v>2</v>
      </c>
      <c r="I2053" t="str">
        <f t="shared" si="32"/>
        <v>101-200</v>
      </c>
    </row>
    <row r="2054" spans="1:9" x14ac:dyDescent="0.25">
      <c r="A2054" s="1">
        <v>128000000</v>
      </c>
      <c r="B2054" s="3">
        <v>159402</v>
      </c>
      <c r="C2054" t="s">
        <v>75</v>
      </c>
      <c r="D2054">
        <v>4</v>
      </c>
      <c r="E2054">
        <v>3</v>
      </c>
      <c r="F2054">
        <v>90</v>
      </c>
      <c r="G2054">
        <v>130</v>
      </c>
      <c r="H2054">
        <v>0</v>
      </c>
      <c r="I2054" t="str">
        <f t="shared" si="32"/>
        <v>101-200</v>
      </c>
    </row>
    <row r="2055" spans="1:9" x14ac:dyDescent="0.25">
      <c r="A2055" s="1">
        <v>128000000</v>
      </c>
      <c r="B2055" s="3">
        <v>159402</v>
      </c>
      <c r="C2055" t="s">
        <v>75</v>
      </c>
      <c r="D2055">
        <v>4</v>
      </c>
      <c r="E2055">
        <v>2</v>
      </c>
      <c r="F2055">
        <v>94</v>
      </c>
      <c r="G2055">
        <v>131</v>
      </c>
      <c r="H2055">
        <v>0</v>
      </c>
      <c r="I2055" t="str">
        <f t="shared" si="32"/>
        <v>101-200</v>
      </c>
    </row>
    <row r="2056" spans="1:9" x14ac:dyDescent="0.25">
      <c r="A2056" s="1">
        <v>128000000</v>
      </c>
      <c r="B2056" s="3">
        <v>159402</v>
      </c>
      <c r="C2056" t="s">
        <v>19567</v>
      </c>
      <c r="D2056">
        <v>3</v>
      </c>
      <c r="E2056">
        <v>2</v>
      </c>
      <c r="F2056">
        <v>72</v>
      </c>
      <c r="G2056">
        <v>135</v>
      </c>
      <c r="H2056">
        <v>1</v>
      </c>
      <c r="I2056" t="str">
        <f t="shared" si="32"/>
        <v>101-200</v>
      </c>
    </row>
    <row r="2057" spans="1:9" x14ac:dyDescent="0.25">
      <c r="A2057" s="1">
        <v>128000000</v>
      </c>
      <c r="B2057" s="3">
        <v>159402</v>
      </c>
      <c r="C2057" t="s">
        <v>108</v>
      </c>
      <c r="D2057">
        <v>8</v>
      </c>
      <c r="E2057">
        <v>4</v>
      </c>
      <c r="F2057">
        <v>102</v>
      </c>
      <c r="G2057">
        <v>140</v>
      </c>
      <c r="H2057">
        <v>0</v>
      </c>
      <c r="I2057" t="str">
        <f t="shared" si="32"/>
        <v>101-200</v>
      </c>
    </row>
    <row r="2058" spans="1:9" x14ac:dyDescent="0.25">
      <c r="A2058" s="1">
        <v>128000000</v>
      </c>
      <c r="B2058" s="3">
        <v>159402</v>
      </c>
      <c r="C2058" t="s">
        <v>19558</v>
      </c>
      <c r="D2058">
        <v>3</v>
      </c>
      <c r="E2058">
        <v>1</v>
      </c>
      <c r="F2058">
        <v>70</v>
      </c>
      <c r="G2058">
        <v>161</v>
      </c>
      <c r="H2058">
        <v>0</v>
      </c>
      <c r="I2058" t="str">
        <f t="shared" si="32"/>
        <v>101-200</v>
      </c>
    </row>
    <row r="2059" spans="1:9" x14ac:dyDescent="0.25">
      <c r="A2059" s="1">
        <v>128000000</v>
      </c>
      <c r="B2059" s="3">
        <v>159402</v>
      </c>
      <c r="C2059" t="s">
        <v>590</v>
      </c>
      <c r="D2059">
        <v>4</v>
      </c>
      <c r="E2059">
        <v>2</v>
      </c>
      <c r="F2059">
        <v>87</v>
      </c>
      <c r="G2059">
        <v>171</v>
      </c>
      <c r="H2059">
        <v>2</v>
      </c>
      <c r="I2059" t="str">
        <f t="shared" si="32"/>
        <v>101-200</v>
      </c>
    </row>
    <row r="2060" spans="1:9" x14ac:dyDescent="0.25">
      <c r="A2060" s="1">
        <v>128000000</v>
      </c>
      <c r="B2060" s="3">
        <v>159402</v>
      </c>
      <c r="C2060" t="s">
        <v>19572</v>
      </c>
      <c r="D2060">
        <v>9</v>
      </c>
      <c r="E2060">
        <v>3</v>
      </c>
      <c r="F2060">
        <v>190</v>
      </c>
      <c r="G2060">
        <v>180</v>
      </c>
      <c r="H2060">
        <v>0</v>
      </c>
      <c r="I2060" t="str">
        <f t="shared" si="32"/>
        <v>101-200</v>
      </c>
    </row>
    <row r="2061" spans="1:9" x14ac:dyDescent="0.25">
      <c r="A2061" s="1">
        <v>128000000</v>
      </c>
      <c r="B2061" s="3">
        <v>159402</v>
      </c>
      <c r="C2061" t="s">
        <v>19573</v>
      </c>
      <c r="D2061">
        <v>4</v>
      </c>
      <c r="E2061">
        <v>1</v>
      </c>
      <c r="F2061">
        <v>81</v>
      </c>
      <c r="G2061">
        <v>180</v>
      </c>
      <c r="H2061">
        <v>2</v>
      </c>
      <c r="I2061" t="str">
        <f t="shared" si="32"/>
        <v>101-200</v>
      </c>
    </row>
    <row r="2062" spans="1:9" x14ac:dyDescent="0.25">
      <c r="A2062" s="1">
        <v>128000000</v>
      </c>
      <c r="B2062" s="3">
        <v>159402</v>
      </c>
      <c r="C2062" t="s">
        <v>19573</v>
      </c>
      <c r="D2062">
        <v>5</v>
      </c>
      <c r="E2062">
        <v>1</v>
      </c>
      <c r="F2062">
        <v>60</v>
      </c>
      <c r="G2062">
        <v>256</v>
      </c>
      <c r="H2062">
        <v>2</v>
      </c>
      <c r="I2062" t="str">
        <f t="shared" si="32"/>
        <v>201-300</v>
      </c>
    </row>
    <row r="2063" spans="1:9" x14ac:dyDescent="0.25">
      <c r="A2063" s="1">
        <v>128124000</v>
      </c>
      <c r="B2063" s="3">
        <v>159557</v>
      </c>
      <c r="C2063" t="s">
        <v>75</v>
      </c>
      <c r="D2063">
        <v>4</v>
      </c>
      <c r="E2063">
        <v>3</v>
      </c>
      <c r="F2063">
        <v>89</v>
      </c>
      <c r="G2063">
        <v>122</v>
      </c>
      <c r="H2063">
        <v>1</v>
      </c>
      <c r="I2063" t="str">
        <f t="shared" si="32"/>
        <v>101-200</v>
      </c>
    </row>
    <row r="2064" spans="1:9" x14ac:dyDescent="0.25">
      <c r="A2064" s="1">
        <v>128124000</v>
      </c>
      <c r="B2064" s="3">
        <v>159557</v>
      </c>
      <c r="C2064" t="s">
        <v>19562</v>
      </c>
      <c r="D2064">
        <v>3</v>
      </c>
      <c r="E2064">
        <v>3</v>
      </c>
      <c r="F2064">
        <v>76</v>
      </c>
      <c r="G2064">
        <v>129</v>
      </c>
      <c r="H2064">
        <v>3</v>
      </c>
      <c r="I2064" t="str">
        <f t="shared" si="32"/>
        <v>101-200</v>
      </c>
    </row>
    <row r="2065" spans="1:9" x14ac:dyDescent="0.25">
      <c r="A2065" s="1">
        <v>128124000</v>
      </c>
      <c r="B2065" s="3">
        <v>159557</v>
      </c>
      <c r="C2065" t="s">
        <v>19559</v>
      </c>
      <c r="D2065">
        <v>3</v>
      </c>
      <c r="E2065">
        <v>1</v>
      </c>
      <c r="F2065">
        <v>66</v>
      </c>
      <c r="G2065">
        <v>133</v>
      </c>
      <c r="H2065">
        <v>3</v>
      </c>
      <c r="I2065" t="str">
        <f t="shared" si="32"/>
        <v>101-200</v>
      </c>
    </row>
    <row r="2066" spans="1:9" x14ac:dyDescent="0.25">
      <c r="A2066" s="1">
        <v>128124000</v>
      </c>
      <c r="B2066" s="3">
        <v>159557</v>
      </c>
      <c r="C2066" t="s">
        <v>75</v>
      </c>
      <c r="D2066">
        <v>5</v>
      </c>
      <c r="E2066">
        <v>2</v>
      </c>
      <c r="F2066">
        <v>80</v>
      </c>
      <c r="G2066">
        <v>155</v>
      </c>
      <c r="H2066">
        <v>1</v>
      </c>
      <c r="I2066" t="str">
        <f t="shared" si="32"/>
        <v>101-200</v>
      </c>
    </row>
    <row r="2067" spans="1:9" x14ac:dyDescent="0.25">
      <c r="A2067" s="1">
        <v>128124000</v>
      </c>
      <c r="B2067" s="3">
        <v>159557</v>
      </c>
      <c r="C2067" t="s">
        <v>354</v>
      </c>
      <c r="D2067">
        <v>3</v>
      </c>
      <c r="E2067">
        <v>2</v>
      </c>
      <c r="F2067">
        <v>75</v>
      </c>
      <c r="G2067">
        <v>160</v>
      </c>
      <c r="H2067">
        <v>2</v>
      </c>
      <c r="I2067" t="str">
        <f t="shared" si="32"/>
        <v>101-200</v>
      </c>
    </row>
    <row r="2068" spans="1:9" x14ac:dyDescent="0.25">
      <c r="A2068" s="1">
        <v>128124000</v>
      </c>
      <c r="B2068" s="3">
        <v>159557</v>
      </c>
      <c r="C2068" t="s">
        <v>75</v>
      </c>
      <c r="D2068">
        <v>3</v>
      </c>
      <c r="E2068">
        <v>2</v>
      </c>
      <c r="F2068">
        <v>78</v>
      </c>
      <c r="G2068">
        <v>168</v>
      </c>
      <c r="H2068">
        <v>2</v>
      </c>
      <c r="I2068" t="str">
        <f t="shared" si="32"/>
        <v>101-200</v>
      </c>
    </row>
    <row r="2069" spans="1:9" x14ac:dyDescent="0.25">
      <c r="A2069" s="1">
        <v>128124000</v>
      </c>
      <c r="B2069" s="3">
        <v>159557</v>
      </c>
      <c r="C2069" t="s">
        <v>19558</v>
      </c>
      <c r="D2069">
        <v>3</v>
      </c>
      <c r="E2069">
        <v>1</v>
      </c>
      <c r="F2069">
        <v>59</v>
      </c>
      <c r="G2069">
        <v>243</v>
      </c>
      <c r="H2069">
        <v>2</v>
      </c>
      <c r="I2069" t="str">
        <f t="shared" si="32"/>
        <v>201-300</v>
      </c>
    </row>
    <row r="2070" spans="1:9" x14ac:dyDescent="0.25">
      <c r="A2070" s="1">
        <v>128124000</v>
      </c>
      <c r="B2070" s="3">
        <v>159557</v>
      </c>
      <c r="C2070" t="s">
        <v>75</v>
      </c>
      <c r="D2070">
        <v>4</v>
      </c>
      <c r="E2070">
        <v>2</v>
      </c>
      <c r="F2070">
        <v>85</v>
      </c>
      <c r="G2070">
        <v>300</v>
      </c>
      <c r="H2070">
        <v>0</v>
      </c>
      <c r="I2070" t="str">
        <f t="shared" si="32"/>
        <v>201-300</v>
      </c>
    </row>
    <row r="2071" spans="1:9" x14ac:dyDescent="0.25">
      <c r="A2071" s="1">
        <v>128835800</v>
      </c>
      <c r="B2071" s="3">
        <v>160443</v>
      </c>
      <c r="C2071" t="s">
        <v>19562</v>
      </c>
      <c r="D2071">
        <v>3</v>
      </c>
      <c r="E2071">
        <v>2</v>
      </c>
      <c r="F2071">
        <v>93</v>
      </c>
      <c r="G2071">
        <v>136</v>
      </c>
      <c r="H2071">
        <v>4</v>
      </c>
      <c r="I2071" t="str">
        <f t="shared" si="32"/>
        <v>101-200</v>
      </c>
    </row>
    <row r="2072" spans="1:9" x14ac:dyDescent="0.25">
      <c r="A2072" s="1">
        <v>128900000</v>
      </c>
      <c r="B2072" s="3">
        <v>160523</v>
      </c>
      <c r="C2072" t="s">
        <v>19559</v>
      </c>
      <c r="D2072">
        <v>3</v>
      </c>
      <c r="E2072">
        <v>3</v>
      </c>
      <c r="F2072">
        <v>90</v>
      </c>
      <c r="G2072">
        <v>92</v>
      </c>
      <c r="H2072">
        <v>0</v>
      </c>
      <c r="I2072" t="str">
        <f t="shared" si="32"/>
        <v>1-100</v>
      </c>
    </row>
    <row r="2073" spans="1:9" x14ac:dyDescent="0.25">
      <c r="A2073" s="1">
        <v>128990000</v>
      </c>
      <c r="B2073" s="3">
        <v>160635</v>
      </c>
      <c r="C2073" t="s">
        <v>75</v>
      </c>
      <c r="D2073">
        <v>3</v>
      </c>
      <c r="E2073">
        <v>2</v>
      </c>
      <c r="F2073">
        <v>61</v>
      </c>
      <c r="G2073">
        <v>176</v>
      </c>
      <c r="H2073">
        <v>3</v>
      </c>
      <c r="I2073" t="str">
        <f t="shared" si="32"/>
        <v>101-200</v>
      </c>
    </row>
    <row r="2074" spans="1:9" x14ac:dyDescent="0.25">
      <c r="A2074" s="1">
        <v>129000000</v>
      </c>
      <c r="B2074" s="3">
        <v>160648</v>
      </c>
      <c r="C2074" t="s">
        <v>75</v>
      </c>
      <c r="D2074">
        <v>2</v>
      </c>
      <c r="E2074">
        <v>1</v>
      </c>
      <c r="F2074">
        <v>144</v>
      </c>
      <c r="G2074">
        <v>54</v>
      </c>
      <c r="H2074">
        <v>0</v>
      </c>
      <c r="I2074" t="str">
        <f t="shared" si="32"/>
        <v>1-100</v>
      </c>
    </row>
    <row r="2075" spans="1:9" x14ac:dyDescent="0.25">
      <c r="A2075" s="1">
        <v>129000000</v>
      </c>
      <c r="B2075" s="3">
        <v>160648</v>
      </c>
      <c r="C2075" t="s">
        <v>75</v>
      </c>
      <c r="D2075">
        <v>3</v>
      </c>
      <c r="E2075">
        <v>2</v>
      </c>
      <c r="F2075">
        <v>82</v>
      </c>
      <c r="G2075">
        <v>108</v>
      </c>
      <c r="H2075">
        <v>1</v>
      </c>
      <c r="I2075" t="str">
        <f t="shared" si="32"/>
        <v>101-200</v>
      </c>
    </row>
    <row r="2076" spans="1:9" x14ac:dyDescent="0.25">
      <c r="A2076" s="1">
        <v>129000000</v>
      </c>
      <c r="B2076" s="3">
        <v>160648</v>
      </c>
      <c r="C2076" t="s">
        <v>108</v>
      </c>
      <c r="D2076">
        <v>3</v>
      </c>
      <c r="E2076">
        <v>1</v>
      </c>
      <c r="F2076">
        <v>120</v>
      </c>
      <c r="G2076">
        <v>120</v>
      </c>
      <c r="H2076">
        <v>0</v>
      </c>
      <c r="I2076" t="str">
        <f t="shared" si="32"/>
        <v>101-200</v>
      </c>
    </row>
    <row r="2077" spans="1:9" x14ac:dyDescent="0.25">
      <c r="A2077" s="1">
        <v>129000000</v>
      </c>
      <c r="B2077" s="3">
        <v>160648</v>
      </c>
      <c r="C2077" t="s">
        <v>75</v>
      </c>
      <c r="D2077">
        <v>3</v>
      </c>
      <c r="E2077">
        <v>3</v>
      </c>
      <c r="F2077">
        <v>66</v>
      </c>
      <c r="G2077">
        <v>141</v>
      </c>
      <c r="H2077">
        <v>2</v>
      </c>
      <c r="I2077" t="str">
        <f t="shared" si="32"/>
        <v>101-200</v>
      </c>
    </row>
    <row r="2078" spans="1:9" x14ac:dyDescent="0.25">
      <c r="A2078" s="1">
        <v>129000000</v>
      </c>
      <c r="B2078" s="3">
        <v>160648</v>
      </c>
      <c r="C2078" t="s">
        <v>19565</v>
      </c>
      <c r="D2078">
        <v>3</v>
      </c>
      <c r="E2078">
        <v>3</v>
      </c>
      <c r="F2078">
        <v>72</v>
      </c>
      <c r="G2078">
        <v>156</v>
      </c>
      <c r="H2078">
        <v>2</v>
      </c>
      <c r="I2078" t="str">
        <f t="shared" si="32"/>
        <v>101-200</v>
      </c>
    </row>
    <row r="2079" spans="1:9" x14ac:dyDescent="0.25">
      <c r="A2079" s="1">
        <v>129000000</v>
      </c>
      <c r="B2079" s="3">
        <v>160648</v>
      </c>
      <c r="C2079" t="s">
        <v>19565</v>
      </c>
      <c r="D2079">
        <v>2</v>
      </c>
      <c r="E2079">
        <v>3</v>
      </c>
      <c r="F2079">
        <v>69</v>
      </c>
      <c r="G2079">
        <v>157</v>
      </c>
      <c r="H2079">
        <v>2</v>
      </c>
      <c r="I2079" t="str">
        <f t="shared" si="32"/>
        <v>101-200</v>
      </c>
    </row>
    <row r="2080" spans="1:9" x14ac:dyDescent="0.25">
      <c r="A2080" s="1">
        <v>129000000</v>
      </c>
      <c r="B2080" s="3">
        <v>160648</v>
      </c>
      <c r="C2080" t="s">
        <v>19570</v>
      </c>
      <c r="D2080">
        <v>9</v>
      </c>
      <c r="E2080">
        <v>2</v>
      </c>
      <c r="F2080">
        <v>110</v>
      </c>
      <c r="G2080">
        <v>214</v>
      </c>
      <c r="H2080">
        <v>0</v>
      </c>
      <c r="I2080" t="str">
        <f t="shared" si="32"/>
        <v>201-300</v>
      </c>
    </row>
    <row r="2081" spans="1:9" x14ac:dyDescent="0.25">
      <c r="A2081" s="1">
        <v>129000000</v>
      </c>
      <c r="B2081" s="3">
        <v>160648</v>
      </c>
      <c r="C2081" t="s">
        <v>19579</v>
      </c>
      <c r="D2081">
        <v>2</v>
      </c>
      <c r="E2081">
        <v>1</v>
      </c>
      <c r="F2081">
        <v>174</v>
      </c>
      <c r="G2081">
        <v>270</v>
      </c>
      <c r="H2081">
        <v>3</v>
      </c>
      <c r="I2081" t="str">
        <f t="shared" si="32"/>
        <v>201-300</v>
      </c>
    </row>
    <row r="2082" spans="1:9" x14ac:dyDescent="0.25">
      <c r="A2082" s="1">
        <v>129156110</v>
      </c>
      <c r="B2082" s="3">
        <v>160842</v>
      </c>
      <c r="C2082" t="s">
        <v>19562</v>
      </c>
      <c r="D2082">
        <v>3</v>
      </c>
      <c r="E2082">
        <v>2</v>
      </c>
      <c r="F2082">
        <v>60</v>
      </c>
      <c r="G2082">
        <v>98</v>
      </c>
      <c r="H2082">
        <v>0</v>
      </c>
      <c r="I2082" t="str">
        <f t="shared" si="32"/>
        <v>1-100</v>
      </c>
    </row>
    <row r="2083" spans="1:9" x14ac:dyDescent="0.25">
      <c r="A2083" s="1">
        <v>129191700</v>
      </c>
      <c r="B2083" s="3">
        <v>160886</v>
      </c>
      <c r="C2083" t="s">
        <v>75</v>
      </c>
      <c r="D2083">
        <v>5</v>
      </c>
      <c r="E2083">
        <v>2</v>
      </c>
      <c r="F2083">
        <v>104</v>
      </c>
      <c r="G2083">
        <v>154</v>
      </c>
      <c r="H2083">
        <v>2</v>
      </c>
      <c r="I2083" t="str">
        <f t="shared" si="32"/>
        <v>101-200</v>
      </c>
    </row>
    <row r="2084" spans="1:9" x14ac:dyDescent="0.25">
      <c r="A2084" s="1">
        <v>129547600</v>
      </c>
      <c r="B2084" s="3">
        <v>161330</v>
      </c>
      <c r="C2084" t="s">
        <v>75</v>
      </c>
      <c r="D2084">
        <v>3</v>
      </c>
      <c r="E2084">
        <v>1</v>
      </c>
      <c r="F2084">
        <v>129</v>
      </c>
      <c r="G2084">
        <v>209</v>
      </c>
      <c r="H2084">
        <v>3</v>
      </c>
      <c r="I2084" t="str">
        <f t="shared" si="32"/>
        <v>201-300</v>
      </c>
    </row>
    <row r="2085" spans="1:9" x14ac:dyDescent="0.25">
      <c r="A2085" s="1">
        <v>129800000</v>
      </c>
      <c r="B2085" s="3">
        <v>161644</v>
      </c>
      <c r="C2085" t="s">
        <v>163</v>
      </c>
      <c r="D2085">
        <v>3</v>
      </c>
      <c r="E2085">
        <v>3</v>
      </c>
      <c r="F2085">
        <v>130</v>
      </c>
      <c r="G2085">
        <v>82</v>
      </c>
      <c r="H2085">
        <v>2</v>
      </c>
      <c r="I2085" t="str">
        <f t="shared" si="32"/>
        <v>1-100</v>
      </c>
    </row>
    <row r="2086" spans="1:9" x14ac:dyDescent="0.25">
      <c r="A2086" s="1">
        <v>129800000</v>
      </c>
      <c r="B2086" s="3">
        <v>161644</v>
      </c>
      <c r="C2086" t="s">
        <v>322</v>
      </c>
      <c r="D2086">
        <v>3</v>
      </c>
      <c r="E2086">
        <v>2</v>
      </c>
      <c r="F2086">
        <v>75</v>
      </c>
      <c r="G2086">
        <v>120</v>
      </c>
      <c r="H2086">
        <v>2</v>
      </c>
      <c r="I2086" t="str">
        <f t="shared" si="32"/>
        <v>101-200</v>
      </c>
    </row>
    <row r="2087" spans="1:9" x14ac:dyDescent="0.25">
      <c r="A2087" s="1">
        <v>129800000</v>
      </c>
      <c r="B2087" s="3">
        <v>161644</v>
      </c>
      <c r="C2087" t="s">
        <v>75</v>
      </c>
      <c r="D2087">
        <v>4</v>
      </c>
      <c r="E2087">
        <v>3</v>
      </c>
      <c r="F2087">
        <v>85</v>
      </c>
      <c r="G2087">
        <v>129</v>
      </c>
      <c r="H2087">
        <v>2</v>
      </c>
      <c r="I2087" t="str">
        <f t="shared" si="32"/>
        <v>101-200</v>
      </c>
    </row>
    <row r="2088" spans="1:9" x14ac:dyDescent="0.25">
      <c r="A2088" s="1">
        <v>129900000</v>
      </c>
      <c r="B2088" s="3">
        <v>161768</v>
      </c>
      <c r="C2088" t="s">
        <v>163</v>
      </c>
      <c r="D2088">
        <v>4</v>
      </c>
      <c r="E2088">
        <v>2</v>
      </c>
      <c r="F2088">
        <v>100</v>
      </c>
      <c r="G2088">
        <v>198</v>
      </c>
      <c r="H2088">
        <v>3</v>
      </c>
      <c r="I2088" t="str">
        <f t="shared" si="32"/>
        <v>101-200</v>
      </c>
    </row>
    <row r="2089" spans="1:9" x14ac:dyDescent="0.25">
      <c r="A2089" s="1">
        <v>129903500</v>
      </c>
      <c r="B2089" s="3">
        <v>161773</v>
      </c>
      <c r="C2089" t="s">
        <v>1652</v>
      </c>
      <c r="D2089">
        <v>3</v>
      </c>
      <c r="E2089">
        <v>2</v>
      </c>
      <c r="F2089">
        <v>151</v>
      </c>
      <c r="G2089">
        <v>59</v>
      </c>
      <c r="H2089">
        <v>2</v>
      </c>
      <c r="I2089" t="str">
        <f t="shared" si="32"/>
        <v>1-100</v>
      </c>
    </row>
    <row r="2090" spans="1:9" x14ac:dyDescent="0.25">
      <c r="A2090" s="1">
        <v>129903500</v>
      </c>
      <c r="B2090" s="3">
        <v>161773</v>
      </c>
      <c r="C2090" t="s">
        <v>19562</v>
      </c>
      <c r="D2090">
        <v>4</v>
      </c>
      <c r="E2090">
        <v>2</v>
      </c>
      <c r="F2090">
        <v>109</v>
      </c>
      <c r="G2090">
        <v>110</v>
      </c>
      <c r="H2090">
        <v>2</v>
      </c>
      <c r="I2090" t="str">
        <f t="shared" si="32"/>
        <v>101-200</v>
      </c>
    </row>
    <row r="2091" spans="1:9" x14ac:dyDescent="0.25">
      <c r="A2091" s="1">
        <v>129903500</v>
      </c>
      <c r="B2091" s="3">
        <v>161773</v>
      </c>
      <c r="C2091" t="s">
        <v>1652</v>
      </c>
      <c r="D2091">
        <v>2</v>
      </c>
      <c r="E2091">
        <v>1</v>
      </c>
      <c r="F2091">
        <v>80</v>
      </c>
      <c r="G2091">
        <v>126</v>
      </c>
      <c r="H2091">
        <v>1</v>
      </c>
      <c r="I2091" t="str">
        <f t="shared" si="32"/>
        <v>101-200</v>
      </c>
    </row>
    <row r="2092" spans="1:9" x14ac:dyDescent="0.25">
      <c r="A2092" s="1">
        <v>129903500</v>
      </c>
      <c r="B2092" s="3">
        <v>161773</v>
      </c>
      <c r="C2092" t="s">
        <v>552</v>
      </c>
      <c r="D2092">
        <v>3</v>
      </c>
      <c r="E2092">
        <v>3</v>
      </c>
      <c r="F2092">
        <v>73</v>
      </c>
      <c r="G2092">
        <v>160</v>
      </c>
      <c r="H2092">
        <v>1</v>
      </c>
      <c r="I2092" t="str">
        <f t="shared" si="32"/>
        <v>101-200</v>
      </c>
    </row>
    <row r="2093" spans="1:9" x14ac:dyDescent="0.25">
      <c r="A2093" s="1">
        <v>129903500</v>
      </c>
      <c r="B2093" s="3">
        <v>161773</v>
      </c>
      <c r="C2093" t="s">
        <v>1652</v>
      </c>
      <c r="D2093">
        <v>3</v>
      </c>
      <c r="E2093">
        <v>2</v>
      </c>
      <c r="F2093">
        <v>72</v>
      </c>
      <c r="G2093">
        <v>171</v>
      </c>
      <c r="H2093">
        <v>2</v>
      </c>
      <c r="I2093" t="str">
        <f t="shared" si="32"/>
        <v>101-200</v>
      </c>
    </row>
    <row r="2094" spans="1:9" x14ac:dyDescent="0.25">
      <c r="A2094" s="1">
        <v>129903500</v>
      </c>
      <c r="B2094" s="3">
        <v>161773</v>
      </c>
      <c r="C2094" t="s">
        <v>75</v>
      </c>
      <c r="D2094">
        <v>3</v>
      </c>
      <c r="E2094">
        <v>3</v>
      </c>
      <c r="F2094">
        <v>100</v>
      </c>
      <c r="G2094">
        <v>180</v>
      </c>
      <c r="H2094">
        <v>2</v>
      </c>
      <c r="I2094" t="str">
        <f t="shared" si="32"/>
        <v>101-200</v>
      </c>
    </row>
    <row r="2095" spans="1:9" x14ac:dyDescent="0.25">
      <c r="A2095" s="1">
        <v>129903500</v>
      </c>
      <c r="B2095" s="3">
        <v>161773</v>
      </c>
      <c r="C2095" t="s">
        <v>163</v>
      </c>
      <c r="D2095">
        <v>3</v>
      </c>
      <c r="E2095">
        <v>2</v>
      </c>
      <c r="F2095">
        <v>68</v>
      </c>
      <c r="G2095">
        <v>221</v>
      </c>
      <c r="H2095">
        <v>1</v>
      </c>
      <c r="I2095" t="str">
        <f t="shared" si="32"/>
        <v>201-300</v>
      </c>
    </row>
    <row r="2096" spans="1:9" x14ac:dyDescent="0.25">
      <c r="A2096" s="1">
        <v>129990000</v>
      </c>
      <c r="B2096" s="3">
        <v>161880</v>
      </c>
      <c r="C2096" t="s">
        <v>19562</v>
      </c>
      <c r="D2096">
        <v>4</v>
      </c>
      <c r="E2096">
        <v>2</v>
      </c>
      <c r="F2096">
        <v>156</v>
      </c>
      <c r="G2096">
        <v>80</v>
      </c>
      <c r="H2096">
        <v>1</v>
      </c>
      <c r="I2096" t="str">
        <f t="shared" si="32"/>
        <v>1-100</v>
      </c>
    </row>
    <row r="2097" spans="1:9" x14ac:dyDescent="0.25">
      <c r="A2097" s="1">
        <v>129999990</v>
      </c>
      <c r="B2097" s="3">
        <v>161893</v>
      </c>
      <c r="C2097" t="s">
        <v>19573</v>
      </c>
      <c r="D2097">
        <v>6</v>
      </c>
      <c r="E2097">
        <v>2</v>
      </c>
      <c r="F2097">
        <v>160</v>
      </c>
      <c r="G2097">
        <v>200</v>
      </c>
      <c r="H2097">
        <v>3</v>
      </c>
      <c r="I2097" t="str">
        <f t="shared" si="32"/>
        <v>101-200</v>
      </c>
    </row>
    <row r="2098" spans="1:9" x14ac:dyDescent="0.25">
      <c r="A2098" s="1">
        <v>130000000</v>
      </c>
      <c r="B2098" s="3">
        <v>161893</v>
      </c>
      <c r="C2098" t="s">
        <v>299</v>
      </c>
      <c r="D2098">
        <v>2</v>
      </c>
      <c r="E2098" t="s">
        <v>22</v>
      </c>
      <c r="F2098">
        <v>82</v>
      </c>
      <c r="G2098">
        <v>55</v>
      </c>
      <c r="H2098">
        <v>1</v>
      </c>
      <c r="I2098" t="str">
        <f t="shared" si="32"/>
        <v>1-100</v>
      </c>
    </row>
    <row r="2099" spans="1:9" x14ac:dyDescent="0.25">
      <c r="A2099" s="1">
        <v>130000000</v>
      </c>
      <c r="B2099" s="3">
        <v>161893</v>
      </c>
      <c r="C2099" t="s">
        <v>322</v>
      </c>
      <c r="D2099">
        <v>2</v>
      </c>
      <c r="E2099">
        <v>2</v>
      </c>
      <c r="F2099">
        <v>72</v>
      </c>
      <c r="G2099">
        <v>75</v>
      </c>
      <c r="H2099">
        <v>0</v>
      </c>
      <c r="I2099" t="str">
        <f t="shared" si="32"/>
        <v>1-100</v>
      </c>
    </row>
    <row r="2100" spans="1:9" x14ac:dyDescent="0.25">
      <c r="A2100" s="1">
        <v>130000000</v>
      </c>
      <c r="B2100" s="3">
        <v>161893</v>
      </c>
      <c r="C2100" t="s">
        <v>19562</v>
      </c>
      <c r="D2100">
        <v>3</v>
      </c>
      <c r="E2100">
        <v>2</v>
      </c>
      <c r="F2100">
        <v>75</v>
      </c>
      <c r="G2100">
        <v>75</v>
      </c>
      <c r="H2100">
        <v>2</v>
      </c>
      <c r="I2100" t="str">
        <f t="shared" si="32"/>
        <v>1-100</v>
      </c>
    </row>
    <row r="2101" spans="1:9" x14ac:dyDescent="0.25">
      <c r="A2101" s="1">
        <v>130000000</v>
      </c>
      <c r="B2101" s="3">
        <v>161893</v>
      </c>
      <c r="C2101" t="s">
        <v>299</v>
      </c>
      <c r="D2101">
        <v>3</v>
      </c>
      <c r="E2101">
        <v>1</v>
      </c>
      <c r="F2101">
        <v>100</v>
      </c>
      <c r="G2101">
        <v>75</v>
      </c>
      <c r="H2101">
        <v>3</v>
      </c>
      <c r="I2101" t="str">
        <f t="shared" si="32"/>
        <v>1-100</v>
      </c>
    </row>
    <row r="2102" spans="1:9" x14ac:dyDescent="0.25">
      <c r="A2102" s="1">
        <v>130000000</v>
      </c>
      <c r="B2102" s="3">
        <v>161893</v>
      </c>
      <c r="C2102" t="s">
        <v>19562</v>
      </c>
      <c r="D2102">
        <v>3</v>
      </c>
      <c r="E2102">
        <v>3</v>
      </c>
      <c r="F2102">
        <v>72</v>
      </c>
      <c r="G2102">
        <v>76</v>
      </c>
      <c r="H2102">
        <v>2</v>
      </c>
      <c r="I2102" t="str">
        <f t="shared" si="32"/>
        <v>1-100</v>
      </c>
    </row>
    <row r="2103" spans="1:9" x14ac:dyDescent="0.25">
      <c r="A2103" s="1">
        <v>130000000</v>
      </c>
      <c r="B2103" s="3">
        <v>161893</v>
      </c>
      <c r="C2103" t="s">
        <v>19571</v>
      </c>
      <c r="D2103">
        <v>5</v>
      </c>
      <c r="E2103">
        <v>2</v>
      </c>
      <c r="F2103">
        <v>60</v>
      </c>
      <c r="G2103">
        <v>80</v>
      </c>
      <c r="H2103">
        <v>0</v>
      </c>
      <c r="I2103" t="str">
        <f t="shared" si="32"/>
        <v>1-100</v>
      </c>
    </row>
    <row r="2104" spans="1:9" x14ac:dyDescent="0.25">
      <c r="A2104" s="1">
        <v>130000000</v>
      </c>
      <c r="B2104" s="3">
        <v>161893</v>
      </c>
      <c r="C2104" t="s">
        <v>1652</v>
      </c>
      <c r="D2104">
        <v>4</v>
      </c>
      <c r="E2104">
        <v>2</v>
      </c>
      <c r="F2104">
        <v>130</v>
      </c>
      <c r="G2104">
        <v>80</v>
      </c>
      <c r="H2104">
        <v>1</v>
      </c>
      <c r="I2104" t="str">
        <f t="shared" si="32"/>
        <v>1-100</v>
      </c>
    </row>
    <row r="2105" spans="1:9" x14ac:dyDescent="0.25">
      <c r="A2105" s="1">
        <v>130000000</v>
      </c>
      <c r="B2105" s="3">
        <v>161893</v>
      </c>
      <c r="C2105" t="s">
        <v>75</v>
      </c>
      <c r="D2105">
        <v>4</v>
      </c>
      <c r="E2105">
        <v>2</v>
      </c>
      <c r="F2105">
        <v>84</v>
      </c>
      <c r="G2105">
        <v>90</v>
      </c>
      <c r="H2105">
        <v>2</v>
      </c>
      <c r="I2105" t="str">
        <f t="shared" si="32"/>
        <v>1-100</v>
      </c>
    </row>
    <row r="2106" spans="1:9" x14ac:dyDescent="0.25">
      <c r="A2106" s="1">
        <v>130000000</v>
      </c>
      <c r="B2106" s="3">
        <v>161893</v>
      </c>
      <c r="C2106" t="s">
        <v>19562</v>
      </c>
      <c r="D2106">
        <v>3</v>
      </c>
      <c r="E2106">
        <v>2</v>
      </c>
      <c r="F2106">
        <v>77</v>
      </c>
      <c r="G2106">
        <v>93</v>
      </c>
      <c r="H2106">
        <v>1</v>
      </c>
      <c r="I2106" t="str">
        <f t="shared" si="32"/>
        <v>1-100</v>
      </c>
    </row>
    <row r="2107" spans="1:9" x14ac:dyDescent="0.25">
      <c r="A2107" s="1">
        <v>130000000</v>
      </c>
      <c r="B2107" s="3">
        <v>161893</v>
      </c>
      <c r="C2107" t="s">
        <v>75</v>
      </c>
      <c r="D2107">
        <v>3</v>
      </c>
      <c r="E2107">
        <v>1</v>
      </c>
      <c r="F2107">
        <v>214</v>
      </c>
      <c r="G2107">
        <v>100</v>
      </c>
      <c r="H2107">
        <v>2</v>
      </c>
      <c r="I2107" t="str">
        <f t="shared" si="32"/>
        <v>1-100</v>
      </c>
    </row>
    <row r="2108" spans="1:9" x14ac:dyDescent="0.25">
      <c r="A2108" s="1">
        <v>130000000</v>
      </c>
      <c r="B2108" s="3">
        <v>161893</v>
      </c>
      <c r="C2108" t="s">
        <v>163</v>
      </c>
      <c r="D2108">
        <v>2</v>
      </c>
      <c r="E2108">
        <v>1</v>
      </c>
      <c r="F2108">
        <v>60</v>
      </c>
      <c r="G2108">
        <v>100</v>
      </c>
      <c r="H2108">
        <v>3</v>
      </c>
      <c r="I2108" t="str">
        <f t="shared" si="32"/>
        <v>1-100</v>
      </c>
    </row>
    <row r="2109" spans="1:9" x14ac:dyDescent="0.25">
      <c r="A2109" s="1">
        <v>130000000</v>
      </c>
      <c r="B2109" s="3">
        <v>161893</v>
      </c>
      <c r="C2109" t="s">
        <v>322</v>
      </c>
      <c r="D2109">
        <v>4</v>
      </c>
      <c r="E2109">
        <v>2</v>
      </c>
      <c r="F2109">
        <v>89</v>
      </c>
      <c r="G2109">
        <v>101</v>
      </c>
      <c r="H2109">
        <v>1</v>
      </c>
      <c r="I2109" t="str">
        <f t="shared" si="32"/>
        <v>101-200</v>
      </c>
    </row>
    <row r="2110" spans="1:9" x14ac:dyDescent="0.25">
      <c r="A2110" s="1">
        <v>130000000</v>
      </c>
      <c r="B2110" s="3">
        <v>161893</v>
      </c>
      <c r="C2110" t="s">
        <v>75</v>
      </c>
      <c r="D2110">
        <v>3</v>
      </c>
      <c r="E2110">
        <v>2</v>
      </c>
      <c r="F2110">
        <v>74</v>
      </c>
      <c r="G2110">
        <v>101</v>
      </c>
      <c r="H2110">
        <v>2</v>
      </c>
      <c r="I2110" t="str">
        <f t="shared" si="32"/>
        <v>101-200</v>
      </c>
    </row>
    <row r="2111" spans="1:9" x14ac:dyDescent="0.25">
      <c r="A2111" s="1">
        <v>130000000</v>
      </c>
      <c r="B2111" s="3">
        <v>161893</v>
      </c>
      <c r="C2111" t="s">
        <v>19562</v>
      </c>
      <c r="D2111">
        <v>3</v>
      </c>
      <c r="E2111">
        <v>1</v>
      </c>
      <c r="F2111">
        <v>75</v>
      </c>
      <c r="G2111">
        <v>102</v>
      </c>
      <c r="H2111">
        <v>1</v>
      </c>
      <c r="I2111" t="str">
        <f t="shared" si="32"/>
        <v>101-200</v>
      </c>
    </row>
    <row r="2112" spans="1:9" x14ac:dyDescent="0.25">
      <c r="A2112" s="1">
        <v>130000000</v>
      </c>
      <c r="B2112" s="3">
        <v>161893</v>
      </c>
      <c r="C2112" t="s">
        <v>366</v>
      </c>
      <c r="D2112">
        <v>5</v>
      </c>
      <c r="E2112">
        <v>4</v>
      </c>
      <c r="F2112">
        <v>118</v>
      </c>
      <c r="G2112">
        <v>107</v>
      </c>
      <c r="H2112">
        <v>2</v>
      </c>
      <c r="I2112" t="str">
        <f t="shared" si="32"/>
        <v>101-200</v>
      </c>
    </row>
    <row r="2113" spans="1:9" x14ac:dyDescent="0.25">
      <c r="A2113" s="1">
        <v>130000000</v>
      </c>
      <c r="B2113" s="3">
        <v>161893</v>
      </c>
      <c r="C2113" t="s">
        <v>350</v>
      </c>
      <c r="D2113">
        <v>4</v>
      </c>
      <c r="E2113">
        <v>2</v>
      </c>
      <c r="F2113">
        <v>95</v>
      </c>
      <c r="G2113">
        <v>108</v>
      </c>
      <c r="H2113">
        <v>0</v>
      </c>
      <c r="I2113" t="str">
        <f t="shared" si="32"/>
        <v>101-200</v>
      </c>
    </row>
    <row r="2114" spans="1:9" x14ac:dyDescent="0.25">
      <c r="A2114" s="1">
        <v>130000000</v>
      </c>
      <c r="B2114" s="3">
        <v>161893</v>
      </c>
      <c r="C2114" t="s">
        <v>19562</v>
      </c>
      <c r="D2114">
        <v>3</v>
      </c>
      <c r="E2114">
        <v>2</v>
      </c>
      <c r="F2114">
        <v>80</v>
      </c>
      <c r="G2114">
        <v>110</v>
      </c>
      <c r="H2114">
        <v>1</v>
      </c>
      <c r="I2114" t="str">
        <f t="shared" ref="I2114:I2177" si="33">IF(G2114&lt;=100,"1-100",
IF(G2114&lt;=200,"101-200",
IF(G2114&lt;=300,"201-300",
IF(G2114&lt;=400,"301-400",
IF(G2114&lt;=500,"401-500",
IF(G2114&lt;=1000,"501-1000",
IF(G2114&lt;=2000,"1001-2000",
IF(G2114&lt;=5000,"2001-5000",
IF(G2114&lt;=10000,"5001-10000",
IF(G2114&lt;=50000,"10001-50000",
IF(G2114&lt;=100000,"50001-100000",
IF(G2114&lt;=1000000,"100001-1000000","Más de 1M"))))))))))))</f>
        <v>101-200</v>
      </c>
    </row>
    <row r="2115" spans="1:9" x14ac:dyDescent="0.25">
      <c r="A2115" s="1">
        <v>130000000</v>
      </c>
      <c r="B2115" s="3">
        <v>161893</v>
      </c>
      <c r="C2115" t="s">
        <v>19562</v>
      </c>
      <c r="D2115">
        <v>5</v>
      </c>
      <c r="E2115">
        <v>2</v>
      </c>
      <c r="F2115">
        <v>100</v>
      </c>
      <c r="G2115">
        <v>120</v>
      </c>
      <c r="H2115">
        <v>0</v>
      </c>
      <c r="I2115" t="str">
        <f t="shared" si="33"/>
        <v>101-200</v>
      </c>
    </row>
    <row r="2116" spans="1:9" x14ac:dyDescent="0.25">
      <c r="A2116" s="1">
        <v>130000000</v>
      </c>
      <c r="B2116" s="3">
        <v>161893</v>
      </c>
      <c r="C2116" t="s">
        <v>19559</v>
      </c>
      <c r="D2116">
        <v>5</v>
      </c>
      <c r="E2116">
        <v>2</v>
      </c>
      <c r="F2116">
        <v>133</v>
      </c>
      <c r="G2116">
        <v>120</v>
      </c>
      <c r="H2116">
        <v>1</v>
      </c>
      <c r="I2116" t="str">
        <f t="shared" si="33"/>
        <v>101-200</v>
      </c>
    </row>
    <row r="2117" spans="1:9" x14ac:dyDescent="0.25">
      <c r="A2117" s="1">
        <v>130000000</v>
      </c>
      <c r="B2117" s="3">
        <v>161893</v>
      </c>
      <c r="C2117" t="s">
        <v>322</v>
      </c>
      <c r="D2117">
        <v>3</v>
      </c>
      <c r="E2117">
        <v>1</v>
      </c>
      <c r="F2117">
        <v>110</v>
      </c>
      <c r="G2117">
        <v>120</v>
      </c>
      <c r="H2117">
        <v>1</v>
      </c>
      <c r="I2117" t="str">
        <f t="shared" si="33"/>
        <v>101-200</v>
      </c>
    </row>
    <row r="2118" spans="1:9" x14ac:dyDescent="0.25">
      <c r="A2118" s="1">
        <v>130000000</v>
      </c>
      <c r="B2118" s="3">
        <v>161893</v>
      </c>
      <c r="C2118" t="s">
        <v>19562</v>
      </c>
      <c r="D2118">
        <v>4</v>
      </c>
      <c r="E2118">
        <v>3</v>
      </c>
      <c r="F2118">
        <v>84</v>
      </c>
      <c r="G2118">
        <v>120</v>
      </c>
      <c r="H2118">
        <v>1</v>
      </c>
      <c r="I2118" t="str">
        <f t="shared" si="33"/>
        <v>101-200</v>
      </c>
    </row>
    <row r="2119" spans="1:9" x14ac:dyDescent="0.25">
      <c r="A2119" s="1">
        <v>130000000</v>
      </c>
      <c r="B2119" s="3">
        <v>161893</v>
      </c>
      <c r="C2119" t="s">
        <v>19560</v>
      </c>
      <c r="D2119">
        <v>4</v>
      </c>
      <c r="E2119">
        <v>3</v>
      </c>
      <c r="F2119">
        <v>110</v>
      </c>
      <c r="G2119">
        <v>120</v>
      </c>
      <c r="H2119">
        <v>1</v>
      </c>
      <c r="I2119" t="str">
        <f t="shared" si="33"/>
        <v>101-200</v>
      </c>
    </row>
    <row r="2120" spans="1:9" x14ac:dyDescent="0.25">
      <c r="A2120" s="1">
        <v>130000000</v>
      </c>
      <c r="B2120" s="3">
        <v>161893</v>
      </c>
      <c r="C2120" t="s">
        <v>75</v>
      </c>
      <c r="D2120">
        <v>2</v>
      </c>
      <c r="E2120">
        <v>2</v>
      </c>
      <c r="F2120">
        <v>61</v>
      </c>
      <c r="G2120">
        <v>120</v>
      </c>
      <c r="H2120">
        <v>2</v>
      </c>
      <c r="I2120" t="str">
        <f t="shared" si="33"/>
        <v>101-200</v>
      </c>
    </row>
    <row r="2121" spans="1:9" x14ac:dyDescent="0.25">
      <c r="A2121" s="1">
        <v>130000000</v>
      </c>
      <c r="B2121" s="3">
        <v>161893</v>
      </c>
      <c r="C2121" t="s">
        <v>174</v>
      </c>
      <c r="D2121">
        <v>3</v>
      </c>
      <c r="E2121">
        <v>2</v>
      </c>
      <c r="F2121">
        <v>82</v>
      </c>
      <c r="G2121">
        <v>122</v>
      </c>
      <c r="H2121">
        <v>2</v>
      </c>
      <c r="I2121" t="str">
        <f t="shared" si="33"/>
        <v>101-200</v>
      </c>
    </row>
    <row r="2122" spans="1:9" x14ac:dyDescent="0.25">
      <c r="A2122" s="1">
        <v>130000000</v>
      </c>
      <c r="B2122" s="3">
        <v>161893</v>
      </c>
      <c r="C2122" t="s">
        <v>1652</v>
      </c>
      <c r="D2122">
        <v>3</v>
      </c>
      <c r="E2122">
        <v>2</v>
      </c>
      <c r="F2122">
        <v>83</v>
      </c>
      <c r="G2122">
        <v>128</v>
      </c>
      <c r="H2122">
        <v>2</v>
      </c>
      <c r="I2122" t="str">
        <f t="shared" si="33"/>
        <v>101-200</v>
      </c>
    </row>
    <row r="2123" spans="1:9" x14ac:dyDescent="0.25">
      <c r="A2123" s="1">
        <v>130000000</v>
      </c>
      <c r="B2123" s="3">
        <v>161893</v>
      </c>
      <c r="C2123" t="s">
        <v>19562</v>
      </c>
      <c r="D2123">
        <v>3</v>
      </c>
      <c r="E2123">
        <v>2</v>
      </c>
      <c r="F2123">
        <v>119</v>
      </c>
      <c r="G2123">
        <v>129</v>
      </c>
      <c r="H2123">
        <v>0</v>
      </c>
      <c r="I2123" t="str">
        <f t="shared" si="33"/>
        <v>101-200</v>
      </c>
    </row>
    <row r="2124" spans="1:9" x14ac:dyDescent="0.25">
      <c r="A2124" s="1">
        <v>130000000</v>
      </c>
      <c r="B2124" s="3">
        <v>161893</v>
      </c>
      <c r="C2124" t="s">
        <v>19572</v>
      </c>
      <c r="D2124">
        <v>4</v>
      </c>
      <c r="E2124">
        <v>3</v>
      </c>
      <c r="F2124">
        <v>100</v>
      </c>
      <c r="G2124">
        <v>130</v>
      </c>
      <c r="H2124">
        <v>1</v>
      </c>
      <c r="I2124" t="str">
        <f t="shared" si="33"/>
        <v>101-200</v>
      </c>
    </row>
    <row r="2125" spans="1:9" x14ac:dyDescent="0.25">
      <c r="A2125" s="1">
        <v>130000000</v>
      </c>
      <c r="B2125" s="3">
        <v>161893</v>
      </c>
      <c r="C2125" t="s">
        <v>19570</v>
      </c>
      <c r="D2125">
        <v>3</v>
      </c>
      <c r="E2125">
        <v>1</v>
      </c>
      <c r="F2125">
        <v>78</v>
      </c>
      <c r="G2125">
        <v>130</v>
      </c>
      <c r="H2125">
        <v>2</v>
      </c>
      <c r="I2125" t="str">
        <f t="shared" si="33"/>
        <v>101-200</v>
      </c>
    </row>
    <row r="2126" spans="1:9" x14ac:dyDescent="0.25">
      <c r="A2126" s="1">
        <v>130000000</v>
      </c>
      <c r="B2126" s="3">
        <v>161893</v>
      </c>
      <c r="C2126" t="s">
        <v>163</v>
      </c>
      <c r="D2126">
        <v>3</v>
      </c>
      <c r="E2126">
        <v>3</v>
      </c>
      <c r="F2126">
        <v>76</v>
      </c>
      <c r="G2126">
        <v>135</v>
      </c>
      <c r="H2126">
        <v>1</v>
      </c>
      <c r="I2126" t="str">
        <f t="shared" si="33"/>
        <v>101-200</v>
      </c>
    </row>
    <row r="2127" spans="1:9" x14ac:dyDescent="0.25">
      <c r="A2127" s="1">
        <v>130000000</v>
      </c>
      <c r="B2127" s="3">
        <v>161893</v>
      </c>
      <c r="C2127" t="s">
        <v>19562</v>
      </c>
      <c r="D2127">
        <v>4</v>
      </c>
      <c r="E2127">
        <v>2</v>
      </c>
      <c r="F2127">
        <v>54</v>
      </c>
      <c r="G2127">
        <v>135</v>
      </c>
      <c r="H2127">
        <v>2</v>
      </c>
      <c r="I2127" t="str">
        <f t="shared" si="33"/>
        <v>101-200</v>
      </c>
    </row>
    <row r="2128" spans="1:9" x14ac:dyDescent="0.25">
      <c r="A2128" s="1">
        <v>130000000</v>
      </c>
      <c r="B2128" s="3">
        <v>161893</v>
      </c>
      <c r="C2128" t="s">
        <v>174</v>
      </c>
      <c r="D2128">
        <v>3</v>
      </c>
      <c r="E2128">
        <v>3</v>
      </c>
      <c r="F2128">
        <v>80</v>
      </c>
      <c r="G2128">
        <v>140</v>
      </c>
      <c r="H2128">
        <v>2</v>
      </c>
      <c r="I2128" t="str">
        <f t="shared" si="33"/>
        <v>101-200</v>
      </c>
    </row>
    <row r="2129" spans="1:9" x14ac:dyDescent="0.25">
      <c r="A2129" s="1">
        <v>130000000</v>
      </c>
      <c r="B2129" s="3">
        <v>161893</v>
      </c>
      <c r="C2129" t="s">
        <v>75</v>
      </c>
      <c r="D2129">
        <v>3</v>
      </c>
      <c r="E2129">
        <v>3</v>
      </c>
      <c r="F2129">
        <v>66</v>
      </c>
      <c r="G2129">
        <v>141</v>
      </c>
      <c r="H2129">
        <v>0</v>
      </c>
      <c r="I2129" t="str">
        <f t="shared" si="33"/>
        <v>101-200</v>
      </c>
    </row>
    <row r="2130" spans="1:9" x14ac:dyDescent="0.25">
      <c r="A2130" s="1">
        <v>130000000</v>
      </c>
      <c r="B2130" s="3">
        <v>161893</v>
      </c>
      <c r="C2130" t="s">
        <v>75</v>
      </c>
      <c r="D2130">
        <v>2</v>
      </c>
      <c r="E2130">
        <v>3</v>
      </c>
      <c r="F2130">
        <v>96</v>
      </c>
      <c r="G2130">
        <v>142</v>
      </c>
      <c r="H2130">
        <v>2</v>
      </c>
      <c r="I2130" t="str">
        <f t="shared" si="33"/>
        <v>101-200</v>
      </c>
    </row>
    <row r="2131" spans="1:9" x14ac:dyDescent="0.25">
      <c r="A2131" s="1">
        <v>130000000</v>
      </c>
      <c r="B2131" s="3">
        <v>161893</v>
      </c>
      <c r="C2131" t="s">
        <v>267</v>
      </c>
      <c r="D2131">
        <v>5</v>
      </c>
      <c r="E2131">
        <v>2</v>
      </c>
      <c r="F2131">
        <v>75</v>
      </c>
      <c r="G2131">
        <v>144</v>
      </c>
      <c r="H2131">
        <v>1</v>
      </c>
      <c r="I2131" t="str">
        <f t="shared" si="33"/>
        <v>101-200</v>
      </c>
    </row>
    <row r="2132" spans="1:9" x14ac:dyDescent="0.25">
      <c r="A2132" s="1">
        <v>130000000</v>
      </c>
      <c r="B2132" s="3">
        <v>161893</v>
      </c>
      <c r="C2132" t="s">
        <v>267</v>
      </c>
      <c r="D2132">
        <v>5</v>
      </c>
      <c r="E2132">
        <v>2</v>
      </c>
      <c r="F2132">
        <v>75</v>
      </c>
      <c r="G2132">
        <v>144</v>
      </c>
      <c r="H2132">
        <v>1</v>
      </c>
      <c r="I2132" t="str">
        <f t="shared" si="33"/>
        <v>101-200</v>
      </c>
    </row>
    <row r="2133" spans="1:9" x14ac:dyDescent="0.25">
      <c r="A2133" s="1">
        <v>130000000</v>
      </c>
      <c r="B2133" s="3">
        <v>161893</v>
      </c>
      <c r="C2133" t="s">
        <v>75</v>
      </c>
      <c r="D2133">
        <v>5</v>
      </c>
      <c r="E2133">
        <v>1</v>
      </c>
      <c r="F2133">
        <v>82</v>
      </c>
      <c r="G2133">
        <v>144</v>
      </c>
      <c r="H2133">
        <v>2</v>
      </c>
      <c r="I2133" t="str">
        <f t="shared" si="33"/>
        <v>101-200</v>
      </c>
    </row>
    <row r="2134" spans="1:9" x14ac:dyDescent="0.25">
      <c r="A2134" s="1">
        <v>130000000</v>
      </c>
      <c r="B2134" s="3">
        <v>161893</v>
      </c>
      <c r="C2134" t="s">
        <v>19557</v>
      </c>
      <c r="D2134">
        <v>4</v>
      </c>
      <c r="E2134">
        <v>2</v>
      </c>
      <c r="F2134">
        <v>190</v>
      </c>
      <c r="G2134">
        <v>145</v>
      </c>
      <c r="H2134">
        <v>0</v>
      </c>
      <c r="I2134" t="str">
        <f t="shared" si="33"/>
        <v>101-200</v>
      </c>
    </row>
    <row r="2135" spans="1:9" x14ac:dyDescent="0.25">
      <c r="A2135" s="1">
        <v>130000000</v>
      </c>
      <c r="B2135" s="3">
        <v>161893</v>
      </c>
      <c r="C2135" t="s">
        <v>19562</v>
      </c>
      <c r="D2135">
        <v>3</v>
      </c>
      <c r="E2135">
        <v>1</v>
      </c>
      <c r="F2135">
        <v>60</v>
      </c>
      <c r="G2135">
        <v>150</v>
      </c>
      <c r="H2135">
        <v>1</v>
      </c>
      <c r="I2135" t="str">
        <f t="shared" si="33"/>
        <v>101-200</v>
      </c>
    </row>
    <row r="2136" spans="1:9" x14ac:dyDescent="0.25">
      <c r="A2136" s="1">
        <v>130000000</v>
      </c>
      <c r="B2136" s="3">
        <v>161893</v>
      </c>
      <c r="C2136" t="s">
        <v>19559</v>
      </c>
      <c r="D2136">
        <v>2</v>
      </c>
      <c r="E2136">
        <v>1</v>
      </c>
      <c r="F2136">
        <v>98</v>
      </c>
      <c r="G2136">
        <v>150</v>
      </c>
      <c r="H2136">
        <v>3</v>
      </c>
      <c r="I2136" t="str">
        <f t="shared" si="33"/>
        <v>101-200</v>
      </c>
    </row>
    <row r="2137" spans="1:9" x14ac:dyDescent="0.25">
      <c r="A2137" s="1">
        <v>130000000</v>
      </c>
      <c r="B2137" s="3">
        <v>161893</v>
      </c>
      <c r="C2137" t="s">
        <v>75</v>
      </c>
      <c r="D2137">
        <v>3</v>
      </c>
      <c r="E2137">
        <v>2</v>
      </c>
      <c r="F2137">
        <v>100</v>
      </c>
      <c r="G2137">
        <v>152</v>
      </c>
      <c r="H2137">
        <v>1</v>
      </c>
      <c r="I2137" t="str">
        <f t="shared" si="33"/>
        <v>101-200</v>
      </c>
    </row>
    <row r="2138" spans="1:9" x14ac:dyDescent="0.25">
      <c r="A2138" s="1">
        <v>130000000</v>
      </c>
      <c r="B2138" s="3">
        <v>161893</v>
      </c>
      <c r="C2138" t="s">
        <v>75</v>
      </c>
      <c r="D2138">
        <v>3</v>
      </c>
      <c r="E2138">
        <v>2</v>
      </c>
      <c r="F2138">
        <v>94</v>
      </c>
      <c r="G2138">
        <v>154</v>
      </c>
      <c r="H2138">
        <v>2</v>
      </c>
      <c r="I2138" t="str">
        <f t="shared" si="33"/>
        <v>101-200</v>
      </c>
    </row>
    <row r="2139" spans="1:9" x14ac:dyDescent="0.25">
      <c r="A2139" s="1">
        <v>130000000</v>
      </c>
      <c r="B2139" s="3">
        <v>161893</v>
      </c>
      <c r="C2139" t="s">
        <v>354</v>
      </c>
      <c r="D2139">
        <v>3</v>
      </c>
      <c r="E2139">
        <v>2</v>
      </c>
      <c r="F2139">
        <v>86</v>
      </c>
      <c r="G2139">
        <v>155</v>
      </c>
      <c r="H2139">
        <v>2</v>
      </c>
      <c r="I2139" t="str">
        <f t="shared" si="33"/>
        <v>101-200</v>
      </c>
    </row>
    <row r="2140" spans="1:9" x14ac:dyDescent="0.25">
      <c r="A2140" s="1">
        <v>130000000</v>
      </c>
      <c r="B2140" s="3">
        <v>161893</v>
      </c>
      <c r="C2140" t="s">
        <v>366</v>
      </c>
      <c r="D2140">
        <v>3</v>
      </c>
      <c r="E2140">
        <v>2</v>
      </c>
      <c r="F2140">
        <v>62</v>
      </c>
      <c r="G2140">
        <v>160</v>
      </c>
      <c r="H2140">
        <v>1</v>
      </c>
      <c r="I2140" t="str">
        <f t="shared" si="33"/>
        <v>101-200</v>
      </c>
    </row>
    <row r="2141" spans="1:9" x14ac:dyDescent="0.25">
      <c r="A2141" s="1">
        <v>130000000</v>
      </c>
      <c r="B2141" s="3">
        <v>161893</v>
      </c>
      <c r="C2141" t="s">
        <v>75</v>
      </c>
      <c r="D2141">
        <v>4</v>
      </c>
      <c r="E2141">
        <v>2</v>
      </c>
      <c r="F2141">
        <v>120</v>
      </c>
      <c r="G2141">
        <v>160</v>
      </c>
      <c r="H2141">
        <v>2</v>
      </c>
      <c r="I2141" t="str">
        <f t="shared" si="33"/>
        <v>101-200</v>
      </c>
    </row>
    <row r="2142" spans="1:9" x14ac:dyDescent="0.25">
      <c r="A2142" s="1">
        <v>130000000</v>
      </c>
      <c r="B2142" s="3">
        <v>161893</v>
      </c>
      <c r="C2142" t="s">
        <v>19559</v>
      </c>
      <c r="D2142">
        <v>3</v>
      </c>
      <c r="E2142">
        <v>2</v>
      </c>
      <c r="F2142">
        <v>60</v>
      </c>
      <c r="G2142">
        <v>162</v>
      </c>
      <c r="H2142">
        <v>1</v>
      </c>
      <c r="I2142" t="str">
        <f t="shared" si="33"/>
        <v>101-200</v>
      </c>
    </row>
    <row r="2143" spans="1:9" x14ac:dyDescent="0.25">
      <c r="A2143" s="1">
        <v>130000000</v>
      </c>
      <c r="B2143" s="3">
        <v>161893</v>
      </c>
      <c r="C2143" t="s">
        <v>75</v>
      </c>
      <c r="D2143">
        <v>4</v>
      </c>
      <c r="E2143">
        <v>1</v>
      </c>
      <c r="F2143">
        <v>112</v>
      </c>
      <c r="G2143">
        <v>168</v>
      </c>
      <c r="H2143">
        <v>2</v>
      </c>
      <c r="I2143" t="str">
        <f t="shared" si="33"/>
        <v>101-200</v>
      </c>
    </row>
    <row r="2144" spans="1:9" x14ac:dyDescent="0.25">
      <c r="A2144" s="1">
        <v>130000000</v>
      </c>
      <c r="B2144" s="3">
        <v>161893</v>
      </c>
      <c r="C2144" t="s">
        <v>366</v>
      </c>
      <c r="D2144">
        <v>6</v>
      </c>
      <c r="E2144">
        <v>4</v>
      </c>
      <c r="F2144">
        <v>100</v>
      </c>
      <c r="G2144">
        <v>171</v>
      </c>
      <c r="H2144">
        <v>0</v>
      </c>
      <c r="I2144" t="str">
        <f t="shared" si="33"/>
        <v>101-200</v>
      </c>
    </row>
    <row r="2145" spans="1:9" x14ac:dyDescent="0.25">
      <c r="A2145" s="1">
        <v>130000000</v>
      </c>
      <c r="B2145" s="3">
        <v>161893</v>
      </c>
      <c r="C2145" t="s">
        <v>19579</v>
      </c>
      <c r="D2145">
        <v>3</v>
      </c>
      <c r="E2145">
        <v>2</v>
      </c>
      <c r="F2145">
        <v>105</v>
      </c>
      <c r="G2145">
        <v>171</v>
      </c>
      <c r="H2145">
        <v>3</v>
      </c>
      <c r="I2145" t="str">
        <f t="shared" si="33"/>
        <v>101-200</v>
      </c>
    </row>
    <row r="2146" spans="1:9" x14ac:dyDescent="0.25">
      <c r="A2146" s="1">
        <v>130000000</v>
      </c>
      <c r="B2146" s="3">
        <v>161893</v>
      </c>
      <c r="C2146" t="s">
        <v>19568</v>
      </c>
      <c r="D2146">
        <v>6</v>
      </c>
      <c r="E2146">
        <v>3</v>
      </c>
      <c r="F2146">
        <v>124</v>
      </c>
      <c r="G2146">
        <v>179</v>
      </c>
      <c r="H2146">
        <v>1</v>
      </c>
      <c r="I2146" t="str">
        <f t="shared" si="33"/>
        <v>101-200</v>
      </c>
    </row>
    <row r="2147" spans="1:9" x14ac:dyDescent="0.25">
      <c r="A2147" s="1">
        <v>130000000</v>
      </c>
      <c r="B2147" s="3">
        <v>161893</v>
      </c>
      <c r="C2147" t="s">
        <v>19558</v>
      </c>
      <c r="D2147">
        <v>3</v>
      </c>
      <c r="E2147">
        <v>1</v>
      </c>
      <c r="F2147">
        <v>140</v>
      </c>
      <c r="G2147">
        <v>180</v>
      </c>
      <c r="H2147">
        <v>0</v>
      </c>
      <c r="I2147" t="str">
        <f t="shared" si="33"/>
        <v>101-200</v>
      </c>
    </row>
    <row r="2148" spans="1:9" x14ac:dyDescent="0.25">
      <c r="A2148" s="1">
        <v>130000000</v>
      </c>
      <c r="B2148" s="3">
        <v>161893</v>
      </c>
      <c r="C2148" t="s">
        <v>19572</v>
      </c>
      <c r="D2148">
        <v>3</v>
      </c>
      <c r="E2148">
        <v>1</v>
      </c>
      <c r="F2148">
        <v>180</v>
      </c>
      <c r="G2148">
        <v>180</v>
      </c>
      <c r="H2148">
        <v>2</v>
      </c>
      <c r="I2148" t="str">
        <f t="shared" si="33"/>
        <v>101-200</v>
      </c>
    </row>
    <row r="2149" spans="1:9" x14ac:dyDescent="0.25">
      <c r="A2149" s="1">
        <v>130000000</v>
      </c>
      <c r="B2149" s="3">
        <v>161893</v>
      </c>
      <c r="C2149" t="s">
        <v>19558</v>
      </c>
      <c r="D2149">
        <v>2</v>
      </c>
      <c r="E2149">
        <v>1</v>
      </c>
      <c r="F2149">
        <v>180</v>
      </c>
      <c r="G2149">
        <v>180</v>
      </c>
      <c r="H2149">
        <v>2</v>
      </c>
      <c r="I2149" t="str">
        <f t="shared" si="33"/>
        <v>101-200</v>
      </c>
    </row>
    <row r="2150" spans="1:9" x14ac:dyDescent="0.25">
      <c r="A2150" s="1">
        <v>130000000</v>
      </c>
      <c r="B2150" s="3">
        <v>161893</v>
      </c>
      <c r="C2150" t="s">
        <v>19562</v>
      </c>
      <c r="D2150">
        <v>3</v>
      </c>
      <c r="E2150">
        <v>2</v>
      </c>
      <c r="F2150">
        <v>61</v>
      </c>
      <c r="G2150">
        <v>180</v>
      </c>
      <c r="H2150">
        <v>2</v>
      </c>
      <c r="I2150" t="str">
        <f t="shared" si="33"/>
        <v>101-200</v>
      </c>
    </row>
    <row r="2151" spans="1:9" x14ac:dyDescent="0.25">
      <c r="A2151" s="1">
        <v>130000000</v>
      </c>
      <c r="B2151" s="3">
        <v>161893</v>
      </c>
      <c r="C2151" t="s">
        <v>163</v>
      </c>
      <c r="D2151">
        <v>3</v>
      </c>
      <c r="E2151">
        <v>1</v>
      </c>
      <c r="F2151">
        <v>85</v>
      </c>
      <c r="G2151">
        <v>180</v>
      </c>
      <c r="H2151">
        <v>3</v>
      </c>
      <c r="I2151" t="str">
        <f t="shared" si="33"/>
        <v>101-200</v>
      </c>
    </row>
    <row r="2152" spans="1:9" x14ac:dyDescent="0.25">
      <c r="A2152" s="1">
        <v>130000000</v>
      </c>
      <c r="B2152" s="3">
        <v>161893</v>
      </c>
      <c r="C2152" t="s">
        <v>163</v>
      </c>
      <c r="D2152">
        <v>3</v>
      </c>
      <c r="E2152">
        <v>1</v>
      </c>
      <c r="F2152">
        <v>85</v>
      </c>
      <c r="G2152">
        <v>180</v>
      </c>
      <c r="H2152">
        <v>3</v>
      </c>
      <c r="I2152" t="str">
        <f t="shared" si="33"/>
        <v>101-200</v>
      </c>
    </row>
    <row r="2153" spans="1:9" x14ac:dyDescent="0.25">
      <c r="A2153" s="1">
        <v>130000000</v>
      </c>
      <c r="B2153" s="3">
        <v>161893</v>
      </c>
      <c r="C2153" t="s">
        <v>552</v>
      </c>
      <c r="D2153">
        <v>2</v>
      </c>
      <c r="E2153">
        <v>2</v>
      </c>
      <c r="F2153">
        <v>91</v>
      </c>
      <c r="G2153">
        <v>184</v>
      </c>
      <c r="H2153">
        <v>0</v>
      </c>
      <c r="I2153" t="str">
        <f t="shared" si="33"/>
        <v>101-200</v>
      </c>
    </row>
    <row r="2154" spans="1:9" x14ac:dyDescent="0.25">
      <c r="A2154" s="1">
        <v>130000000</v>
      </c>
      <c r="B2154" s="3">
        <v>161893</v>
      </c>
      <c r="C2154" t="s">
        <v>19559</v>
      </c>
      <c r="D2154">
        <v>3</v>
      </c>
      <c r="E2154">
        <v>2</v>
      </c>
      <c r="F2154">
        <v>70</v>
      </c>
      <c r="G2154">
        <v>187</v>
      </c>
      <c r="H2154">
        <v>0</v>
      </c>
      <c r="I2154" t="str">
        <f t="shared" si="33"/>
        <v>101-200</v>
      </c>
    </row>
    <row r="2155" spans="1:9" x14ac:dyDescent="0.25">
      <c r="A2155" s="1">
        <v>130000000</v>
      </c>
      <c r="B2155" s="3">
        <v>161893</v>
      </c>
      <c r="C2155" t="s">
        <v>354</v>
      </c>
      <c r="D2155">
        <v>5</v>
      </c>
      <c r="E2155">
        <v>3</v>
      </c>
      <c r="F2155">
        <v>150</v>
      </c>
      <c r="G2155">
        <v>190</v>
      </c>
      <c r="H2155">
        <v>2</v>
      </c>
      <c r="I2155" t="str">
        <f t="shared" si="33"/>
        <v>101-200</v>
      </c>
    </row>
    <row r="2156" spans="1:9" x14ac:dyDescent="0.25">
      <c r="A2156" s="1">
        <v>130000000</v>
      </c>
      <c r="B2156" s="3">
        <v>161893</v>
      </c>
      <c r="C2156" t="s">
        <v>19570</v>
      </c>
      <c r="D2156">
        <v>6</v>
      </c>
      <c r="E2156">
        <v>2</v>
      </c>
      <c r="F2156">
        <v>180</v>
      </c>
      <c r="G2156">
        <v>190</v>
      </c>
      <c r="H2156">
        <v>2</v>
      </c>
      <c r="I2156" t="str">
        <f t="shared" si="33"/>
        <v>101-200</v>
      </c>
    </row>
    <row r="2157" spans="1:9" x14ac:dyDescent="0.25">
      <c r="A2157" s="1">
        <v>130000000</v>
      </c>
      <c r="B2157" s="3">
        <v>161893</v>
      </c>
      <c r="C2157" t="s">
        <v>163</v>
      </c>
      <c r="D2157">
        <v>3</v>
      </c>
      <c r="E2157">
        <v>2</v>
      </c>
      <c r="F2157">
        <v>65</v>
      </c>
      <c r="G2157">
        <v>194</v>
      </c>
      <c r="H2157">
        <v>2</v>
      </c>
      <c r="I2157" t="str">
        <f t="shared" si="33"/>
        <v>101-200</v>
      </c>
    </row>
    <row r="2158" spans="1:9" x14ac:dyDescent="0.25">
      <c r="A2158" s="1">
        <v>130000000</v>
      </c>
      <c r="B2158" s="3">
        <v>161893</v>
      </c>
      <c r="C2158" t="s">
        <v>590</v>
      </c>
      <c r="D2158">
        <v>2</v>
      </c>
      <c r="E2158">
        <v>1</v>
      </c>
      <c r="F2158">
        <v>58</v>
      </c>
      <c r="G2158">
        <v>200</v>
      </c>
      <c r="H2158">
        <v>0</v>
      </c>
      <c r="I2158" t="str">
        <f t="shared" si="33"/>
        <v>101-200</v>
      </c>
    </row>
    <row r="2159" spans="1:9" x14ac:dyDescent="0.25">
      <c r="A2159" s="1">
        <v>130000000</v>
      </c>
      <c r="B2159" s="3">
        <v>161893</v>
      </c>
      <c r="C2159" t="s">
        <v>19559</v>
      </c>
      <c r="D2159">
        <v>5</v>
      </c>
      <c r="E2159">
        <v>3</v>
      </c>
      <c r="F2159">
        <v>80</v>
      </c>
      <c r="G2159">
        <v>200</v>
      </c>
      <c r="H2159">
        <v>1</v>
      </c>
      <c r="I2159" t="str">
        <f t="shared" si="33"/>
        <v>101-200</v>
      </c>
    </row>
    <row r="2160" spans="1:9" x14ac:dyDescent="0.25">
      <c r="A2160" s="1">
        <v>130000000</v>
      </c>
      <c r="B2160" s="3">
        <v>161893</v>
      </c>
      <c r="C2160" t="s">
        <v>75</v>
      </c>
      <c r="D2160">
        <v>3</v>
      </c>
      <c r="E2160">
        <v>2</v>
      </c>
      <c r="F2160">
        <v>127</v>
      </c>
      <c r="G2160">
        <v>200</v>
      </c>
      <c r="H2160">
        <v>2</v>
      </c>
      <c r="I2160" t="str">
        <f t="shared" si="33"/>
        <v>101-200</v>
      </c>
    </row>
    <row r="2161" spans="1:9" x14ac:dyDescent="0.25">
      <c r="A2161" s="1">
        <v>130000000</v>
      </c>
      <c r="B2161" s="3">
        <v>161893</v>
      </c>
      <c r="C2161" t="s">
        <v>19560</v>
      </c>
      <c r="D2161">
        <v>3</v>
      </c>
      <c r="E2161">
        <v>1</v>
      </c>
      <c r="F2161">
        <v>138</v>
      </c>
      <c r="G2161">
        <v>208</v>
      </c>
      <c r="H2161">
        <v>0</v>
      </c>
      <c r="I2161" t="str">
        <f t="shared" si="33"/>
        <v>201-300</v>
      </c>
    </row>
    <row r="2162" spans="1:9" x14ac:dyDescent="0.25">
      <c r="A2162" s="1">
        <v>130000000</v>
      </c>
      <c r="B2162" s="3">
        <v>161893</v>
      </c>
      <c r="C2162" t="s">
        <v>108</v>
      </c>
      <c r="D2162">
        <v>3</v>
      </c>
      <c r="E2162">
        <v>1</v>
      </c>
      <c r="F2162">
        <v>200</v>
      </c>
      <c r="G2162">
        <v>210</v>
      </c>
      <c r="H2162">
        <v>0</v>
      </c>
      <c r="I2162" t="str">
        <f t="shared" si="33"/>
        <v>201-300</v>
      </c>
    </row>
    <row r="2163" spans="1:9" x14ac:dyDescent="0.25">
      <c r="A2163" s="1">
        <v>130000000</v>
      </c>
      <c r="B2163" s="3">
        <v>161893</v>
      </c>
      <c r="C2163" t="s">
        <v>19560</v>
      </c>
      <c r="D2163">
        <v>4</v>
      </c>
      <c r="E2163">
        <v>1</v>
      </c>
      <c r="F2163">
        <v>83</v>
      </c>
      <c r="G2163">
        <v>216</v>
      </c>
      <c r="H2163">
        <v>1</v>
      </c>
      <c r="I2163" t="str">
        <f t="shared" si="33"/>
        <v>201-300</v>
      </c>
    </row>
    <row r="2164" spans="1:9" x14ac:dyDescent="0.25">
      <c r="A2164" s="1">
        <v>130000000</v>
      </c>
      <c r="B2164" s="3">
        <v>161893</v>
      </c>
      <c r="C2164" t="s">
        <v>537</v>
      </c>
      <c r="D2164">
        <v>3</v>
      </c>
      <c r="E2164">
        <v>2</v>
      </c>
      <c r="F2164">
        <v>59</v>
      </c>
      <c r="G2164">
        <v>220</v>
      </c>
      <c r="H2164">
        <v>0</v>
      </c>
      <c r="I2164" t="str">
        <f t="shared" si="33"/>
        <v>201-300</v>
      </c>
    </row>
    <row r="2165" spans="1:9" x14ac:dyDescent="0.25">
      <c r="A2165" s="1">
        <v>130000000</v>
      </c>
      <c r="B2165" s="3">
        <v>161893</v>
      </c>
      <c r="C2165" t="s">
        <v>19560</v>
      </c>
      <c r="D2165">
        <v>5</v>
      </c>
      <c r="E2165">
        <v>1</v>
      </c>
      <c r="F2165">
        <v>150</v>
      </c>
      <c r="G2165">
        <v>220</v>
      </c>
      <c r="H2165">
        <v>0</v>
      </c>
      <c r="I2165" t="str">
        <f t="shared" si="33"/>
        <v>201-300</v>
      </c>
    </row>
    <row r="2166" spans="1:9" x14ac:dyDescent="0.25">
      <c r="A2166" s="1">
        <v>130000000</v>
      </c>
      <c r="B2166" s="3">
        <v>161893</v>
      </c>
      <c r="C2166" t="s">
        <v>238</v>
      </c>
      <c r="D2166">
        <v>4</v>
      </c>
      <c r="E2166">
        <v>2</v>
      </c>
      <c r="F2166">
        <v>89</v>
      </c>
      <c r="G2166">
        <v>221</v>
      </c>
      <c r="H2166">
        <v>0</v>
      </c>
      <c r="I2166" t="str">
        <f t="shared" si="33"/>
        <v>201-300</v>
      </c>
    </row>
    <row r="2167" spans="1:9" x14ac:dyDescent="0.25">
      <c r="A2167" s="1">
        <v>130000000</v>
      </c>
      <c r="B2167" s="3">
        <v>161893</v>
      </c>
      <c r="C2167" t="s">
        <v>19574</v>
      </c>
      <c r="D2167">
        <v>5</v>
      </c>
      <c r="E2167">
        <v>3</v>
      </c>
      <c r="F2167">
        <v>124</v>
      </c>
      <c r="G2167">
        <v>221</v>
      </c>
      <c r="H2167">
        <v>2</v>
      </c>
      <c r="I2167" t="str">
        <f t="shared" si="33"/>
        <v>201-300</v>
      </c>
    </row>
    <row r="2168" spans="1:9" x14ac:dyDescent="0.25">
      <c r="A2168" s="1">
        <v>130000000</v>
      </c>
      <c r="B2168" s="3">
        <v>161893</v>
      </c>
      <c r="C2168" t="s">
        <v>19557</v>
      </c>
      <c r="D2168">
        <v>6</v>
      </c>
      <c r="E2168">
        <v>2</v>
      </c>
      <c r="F2168">
        <v>130</v>
      </c>
      <c r="G2168">
        <v>222</v>
      </c>
      <c r="H2168">
        <v>0</v>
      </c>
      <c r="I2168" t="str">
        <f t="shared" si="33"/>
        <v>201-300</v>
      </c>
    </row>
    <row r="2169" spans="1:9" x14ac:dyDescent="0.25">
      <c r="A2169" s="1">
        <v>130000000</v>
      </c>
      <c r="B2169" s="3">
        <v>161893</v>
      </c>
      <c r="C2169" t="s">
        <v>1652</v>
      </c>
      <c r="D2169">
        <v>3</v>
      </c>
      <c r="E2169">
        <v>1</v>
      </c>
      <c r="F2169">
        <v>103</v>
      </c>
      <c r="G2169">
        <v>250</v>
      </c>
      <c r="H2169">
        <v>2</v>
      </c>
      <c r="I2169" t="str">
        <f t="shared" si="33"/>
        <v>201-300</v>
      </c>
    </row>
    <row r="2170" spans="1:9" x14ac:dyDescent="0.25">
      <c r="A2170" s="1">
        <v>130000000</v>
      </c>
      <c r="B2170" s="3">
        <v>161893</v>
      </c>
      <c r="C2170" t="s">
        <v>75</v>
      </c>
      <c r="D2170">
        <v>5</v>
      </c>
      <c r="E2170">
        <v>2</v>
      </c>
      <c r="F2170">
        <v>190</v>
      </c>
      <c r="G2170">
        <v>250</v>
      </c>
      <c r="H2170">
        <v>2</v>
      </c>
      <c r="I2170" t="str">
        <f t="shared" si="33"/>
        <v>201-300</v>
      </c>
    </row>
    <row r="2171" spans="1:9" x14ac:dyDescent="0.25">
      <c r="A2171" s="1">
        <v>130000000</v>
      </c>
      <c r="B2171" s="3">
        <v>161893</v>
      </c>
      <c r="C2171" t="s">
        <v>19573</v>
      </c>
      <c r="D2171">
        <v>2</v>
      </c>
      <c r="E2171">
        <v>1</v>
      </c>
      <c r="F2171">
        <v>60</v>
      </c>
      <c r="G2171">
        <v>256</v>
      </c>
      <c r="H2171">
        <v>1</v>
      </c>
      <c r="I2171" t="str">
        <f t="shared" si="33"/>
        <v>201-300</v>
      </c>
    </row>
    <row r="2172" spans="1:9" x14ac:dyDescent="0.25">
      <c r="A2172" s="1">
        <v>130000000</v>
      </c>
      <c r="B2172" s="3">
        <v>161893</v>
      </c>
      <c r="C2172" t="s">
        <v>552</v>
      </c>
      <c r="D2172">
        <v>3</v>
      </c>
      <c r="E2172">
        <v>1</v>
      </c>
      <c r="F2172">
        <v>117</v>
      </c>
      <c r="G2172">
        <v>295</v>
      </c>
      <c r="H2172">
        <v>3</v>
      </c>
      <c r="I2172" t="str">
        <f t="shared" si="33"/>
        <v>201-300</v>
      </c>
    </row>
    <row r="2173" spans="1:9" x14ac:dyDescent="0.25">
      <c r="A2173" s="1">
        <v>130000000</v>
      </c>
      <c r="B2173" s="3">
        <v>161893</v>
      </c>
      <c r="C2173" t="s">
        <v>19572</v>
      </c>
      <c r="D2173">
        <v>2</v>
      </c>
      <c r="E2173">
        <v>1</v>
      </c>
      <c r="F2173">
        <v>68</v>
      </c>
      <c r="G2173">
        <v>310</v>
      </c>
      <c r="H2173">
        <v>3</v>
      </c>
      <c r="I2173" t="str">
        <f t="shared" si="33"/>
        <v>301-400</v>
      </c>
    </row>
    <row r="2174" spans="1:9" x14ac:dyDescent="0.25">
      <c r="A2174" s="1">
        <v>130000000</v>
      </c>
      <c r="B2174" s="3">
        <v>161893</v>
      </c>
      <c r="C2174" t="s">
        <v>19569</v>
      </c>
      <c r="D2174">
        <v>2</v>
      </c>
      <c r="E2174">
        <v>1</v>
      </c>
      <c r="F2174">
        <v>50</v>
      </c>
      <c r="G2174">
        <v>320</v>
      </c>
      <c r="H2174">
        <v>2</v>
      </c>
      <c r="I2174" t="str">
        <f t="shared" si="33"/>
        <v>301-400</v>
      </c>
    </row>
    <row r="2175" spans="1:9" x14ac:dyDescent="0.25">
      <c r="A2175" s="1">
        <v>130000000</v>
      </c>
      <c r="B2175" s="3">
        <v>161893</v>
      </c>
      <c r="C2175" t="s">
        <v>267</v>
      </c>
      <c r="D2175">
        <v>2</v>
      </c>
      <c r="E2175">
        <v>1</v>
      </c>
      <c r="F2175">
        <v>155</v>
      </c>
      <c r="G2175">
        <v>330</v>
      </c>
      <c r="H2175">
        <v>1</v>
      </c>
      <c r="I2175" t="str">
        <f t="shared" si="33"/>
        <v>301-400</v>
      </c>
    </row>
    <row r="2176" spans="1:9" x14ac:dyDescent="0.25">
      <c r="A2176" s="1">
        <v>130000000</v>
      </c>
      <c r="B2176" s="3">
        <v>161893</v>
      </c>
      <c r="C2176" t="s">
        <v>322</v>
      </c>
      <c r="D2176">
        <v>5</v>
      </c>
      <c r="E2176">
        <v>1</v>
      </c>
      <c r="F2176">
        <v>224</v>
      </c>
      <c r="G2176">
        <v>375</v>
      </c>
      <c r="H2176">
        <v>3</v>
      </c>
      <c r="I2176" t="str">
        <f t="shared" si="33"/>
        <v>301-400</v>
      </c>
    </row>
    <row r="2177" spans="1:9" x14ac:dyDescent="0.25">
      <c r="A2177" s="1">
        <v>130000000</v>
      </c>
      <c r="B2177" s="3">
        <v>161893</v>
      </c>
      <c r="C2177" t="s">
        <v>750</v>
      </c>
      <c r="D2177">
        <v>3</v>
      </c>
      <c r="E2177">
        <v>2</v>
      </c>
      <c r="F2177">
        <v>125</v>
      </c>
      <c r="G2177">
        <v>455</v>
      </c>
      <c r="H2177">
        <v>1</v>
      </c>
      <c r="I2177" t="str">
        <f t="shared" si="33"/>
        <v>401-500</v>
      </c>
    </row>
    <row r="2178" spans="1:9" x14ac:dyDescent="0.25">
      <c r="A2178" s="1">
        <v>130000000</v>
      </c>
      <c r="B2178" s="3">
        <v>161893</v>
      </c>
      <c r="C2178" t="s">
        <v>108</v>
      </c>
      <c r="D2178">
        <v>3</v>
      </c>
      <c r="E2178">
        <v>1</v>
      </c>
      <c r="F2178">
        <v>120000</v>
      </c>
      <c r="G2178">
        <v>300000</v>
      </c>
      <c r="H2178">
        <v>2</v>
      </c>
      <c r="I2178" t="str">
        <f t="shared" ref="I2178:I2241" si="34">IF(G2178&lt;=100,"1-100",
IF(G2178&lt;=200,"101-200",
IF(G2178&lt;=300,"201-300",
IF(G2178&lt;=400,"301-400",
IF(G2178&lt;=500,"401-500",
IF(G2178&lt;=1000,"501-1000",
IF(G2178&lt;=2000,"1001-2000",
IF(G2178&lt;=5000,"2001-5000",
IF(G2178&lt;=10000,"5001-10000",
IF(G2178&lt;=50000,"10001-50000",
IF(G2178&lt;=100000,"50001-100000",
IF(G2178&lt;=1000000,"100001-1000000","Más de 1M"))))))))))))</f>
        <v>100001-1000000</v>
      </c>
    </row>
    <row r="2179" spans="1:9" x14ac:dyDescent="0.25">
      <c r="A2179" s="1">
        <v>130010270</v>
      </c>
      <c r="B2179" s="3">
        <v>161906</v>
      </c>
      <c r="C2179" t="s">
        <v>366</v>
      </c>
      <c r="D2179">
        <v>4</v>
      </c>
      <c r="E2179">
        <v>3</v>
      </c>
      <c r="F2179">
        <v>147</v>
      </c>
      <c r="G2179">
        <v>160</v>
      </c>
      <c r="H2179">
        <v>1</v>
      </c>
      <c r="I2179" t="str">
        <f t="shared" si="34"/>
        <v>101-200</v>
      </c>
    </row>
    <row r="2180" spans="1:9" x14ac:dyDescent="0.25">
      <c r="A2180" s="1">
        <v>130081450</v>
      </c>
      <c r="B2180" s="3">
        <v>161994</v>
      </c>
      <c r="C2180" t="s">
        <v>19573</v>
      </c>
      <c r="D2180">
        <v>3</v>
      </c>
      <c r="E2180">
        <v>2</v>
      </c>
      <c r="F2180">
        <v>100</v>
      </c>
      <c r="G2180">
        <v>230</v>
      </c>
      <c r="H2180">
        <v>3</v>
      </c>
      <c r="I2180" t="str">
        <f t="shared" si="34"/>
        <v>201-300</v>
      </c>
    </row>
    <row r="2181" spans="1:9" x14ac:dyDescent="0.25">
      <c r="A2181" s="1">
        <v>130259400</v>
      </c>
      <c r="B2181" s="3">
        <v>162216</v>
      </c>
      <c r="C2181" t="s">
        <v>19562</v>
      </c>
      <c r="D2181">
        <v>3</v>
      </c>
      <c r="E2181">
        <v>2</v>
      </c>
      <c r="F2181">
        <v>70</v>
      </c>
      <c r="G2181">
        <v>144</v>
      </c>
      <c r="H2181">
        <v>1</v>
      </c>
      <c r="I2181" t="str">
        <f t="shared" si="34"/>
        <v>101-200</v>
      </c>
    </row>
    <row r="2182" spans="1:9" x14ac:dyDescent="0.25">
      <c r="A2182" s="1">
        <v>130330580</v>
      </c>
      <c r="B2182" s="3">
        <v>162305</v>
      </c>
      <c r="C2182" t="s">
        <v>19561</v>
      </c>
      <c r="D2182">
        <v>3</v>
      </c>
      <c r="E2182">
        <v>1</v>
      </c>
      <c r="F2182">
        <v>45</v>
      </c>
      <c r="G2182">
        <v>145</v>
      </c>
      <c r="H2182">
        <v>0</v>
      </c>
      <c r="I2182" t="str">
        <f t="shared" si="34"/>
        <v>101-200</v>
      </c>
    </row>
    <row r="2183" spans="1:9" x14ac:dyDescent="0.25">
      <c r="A2183" s="1">
        <v>130508530</v>
      </c>
      <c r="B2183" s="3">
        <v>162526</v>
      </c>
      <c r="C2183" t="s">
        <v>19559</v>
      </c>
      <c r="D2183">
        <v>2</v>
      </c>
      <c r="E2183">
        <v>1</v>
      </c>
      <c r="F2183">
        <v>73</v>
      </c>
      <c r="G2183">
        <v>102</v>
      </c>
      <c r="H2183">
        <v>1</v>
      </c>
      <c r="I2183" t="str">
        <f t="shared" si="34"/>
        <v>101-200</v>
      </c>
    </row>
    <row r="2184" spans="1:9" x14ac:dyDescent="0.25">
      <c r="A2184" s="1">
        <v>130508530</v>
      </c>
      <c r="B2184" s="3">
        <v>162526</v>
      </c>
      <c r="C2184" t="s">
        <v>19559</v>
      </c>
      <c r="D2184">
        <v>2</v>
      </c>
      <c r="E2184">
        <v>1</v>
      </c>
      <c r="F2184">
        <v>70</v>
      </c>
      <c r="G2184">
        <v>102</v>
      </c>
      <c r="H2184">
        <v>1</v>
      </c>
      <c r="I2184" t="str">
        <f t="shared" si="34"/>
        <v>101-200</v>
      </c>
    </row>
    <row r="2185" spans="1:9" x14ac:dyDescent="0.25">
      <c r="A2185" s="1">
        <v>130566303</v>
      </c>
      <c r="B2185" s="3">
        <v>162598</v>
      </c>
      <c r="C2185" t="s">
        <v>19570</v>
      </c>
      <c r="D2185">
        <v>5</v>
      </c>
      <c r="E2185">
        <v>2</v>
      </c>
      <c r="F2185">
        <v>120</v>
      </c>
      <c r="G2185">
        <v>130</v>
      </c>
      <c r="H2185">
        <v>0</v>
      </c>
      <c r="I2185" t="str">
        <f t="shared" si="34"/>
        <v>101-200</v>
      </c>
    </row>
    <row r="2186" spans="1:9" x14ac:dyDescent="0.25">
      <c r="A2186" s="1">
        <v>130615300</v>
      </c>
      <c r="B2186" s="3">
        <v>162659</v>
      </c>
      <c r="C2186" t="s">
        <v>75</v>
      </c>
      <c r="D2186">
        <v>2</v>
      </c>
      <c r="E2186">
        <v>1</v>
      </c>
      <c r="F2186">
        <v>47</v>
      </c>
      <c r="G2186">
        <v>170</v>
      </c>
      <c r="H2186">
        <v>3</v>
      </c>
      <c r="I2186" t="str">
        <f t="shared" si="34"/>
        <v>101-200</v>
      </c>
    </row>
    <row r="2187" spans="1:9" x14ac:dyDescent="0.25">
      <c r="A2187" s="1">
        <v>130793250</v>
      </c>
      <c r="B2187" s="3">
        <v>162881</v>
      </c>
      <c r="C2187" t="s">
        <v>19558</v>
      </c>
      <c r="D2187">
        <v>2</v>
      </c>
      <c r="E2187">
        <v>1</v>
      </c>
      <c r="F2187">
        <v>72</v>
      </c>
      <c r="G2187">
        <v>77</v>
      </c>
      <c r="H2187">
        <v>1</v>
      </c>
      <c r="I2187" t="str">
        <f t="shared" si="34"/>
        <v>1-100</v>
      </c>
    </row>
    <row r="2188" spans="1:9" x14ac:dyDescent="0.25">
      <c r="A2188" s="1">
        <v>130793250</v>
      </c>
      <c r="B2188" s="3">
        <v>162881</v>
      </c>
      <c r="C2188" t="s">
        <v>322</v>
      </c>
      <c r="D2188">
        <v>3</v>
      </c>
      <c r="E2188">
        <v>2</v>
      </c>
      <c r="F2188">
        <v>95</v>
      </c>
      <c r="G2188">
        <v>153</v>
      </c>
      <c r="H2188">
        <v>1</v>
      </c>
      <c r="I2188" t="str">
        <f t="shared" si="34"/>
        <v>101-200</v>
      </c>
    </row>
    <row r="2189" spans="1:9" x14ac:dyDescent="0.25">
      <c r="A2189" s="1">
        <v>130971200</v>
      </c>
      <c r="B2189" s="3">
        <v>163102</v>
      </c>
      <c r="C2189" t="s">
        <v>75</v>
      </c>
      <c r="D2189">
        <v>3</v>
      </c>
      <c r="E2189">
        <v>2</v>
      </c>
      <c r="F2189">
        <v>71</v>
      </c>
      <c r="G2189">
        <v>135</v>
      </c>
      <c r="H2189">
        <v>2</v>
      </c>
      <c r="I2189" t="str">
        <f t="shared" si="34"/>
        <v>101-200</v>
      </c>
    </row>
    <row r="2190" spans="1:9" x14ac:dyDescent="0.25">
      <c r="A2190" s="1">
        <v>130971200</v>
      </c>
      <c r="B2190" s="3">
        <v>163102</v>
      </c>
      <c r="C2190" t="s">
        <v>370</v>
      </c>
      <c r="D2190">
        <v>5</v>
      </c>
      <c r="E2190">
        <v>2</v>
      </c>
      <c r="F2190">
        <v>139</v>
      </c>
      <c r="G2190">
        <v>279</v>
      </c>
      <c r="H2190">
        <v>0</v>
      </c>
      <c r="I2190" t="str">
        <f t="shared" si="34"/>
        <v>201-300</v>
      </c>
    </row>
    <row r="2191" spans="1:9" x14ac:dyDescent="0.25">
      <c r="A2191" s="1">
        <v>131000000</v>
      </c>
      <c r="B2191" s="3">
        <v>163138</v>
      </c>
      <c r="C2191" t="s">
        <v>19562</v>
      </c>
      <c r="D2191">
        <v>3</v>
      </c>
      <c r="E2191">
        <v>2</v>
      </c>
      <c r="F2191">
        <v>70</v>
      </c>
      <c r="G2191">
        <v>152</v>
      </c>
      <c r="H2191">
        <v>1</v>
      </c>
      <c r="I2191" t="str">
        <f t="shared" si="34"/>
        <v>101-200</v>
      </c>
    </row>
    <row r="2192" spans="1:9" x14ac:dyDescent="0.25">
      <c r="A2192" s="1">
        <v>131000000</v>
      </c>
      <c r="B2192" s="3">
        <v>163138</v>
      </c>
      <c r="C2192" t="s">
        <v>75</v>
      </c>
      <c r="D2192">
        <v>4</v>
      </c>
      <c r="E2192">
        <v>2</v>
      </c>
      <c r="F2192">
        <v>80</v>
      </c>
      <c r="G2192">
        <v>225</v>
      </c>
      <c r="H2192">
        <v>3</v>
      </c>
      <c r="I2192" t="str">
        <f t="shared" si="34"/>
        <v>201-300</v>
      </c>
    </row>
    <row r="2193" spans="1:9" x14ac:dyDescent="0.25">
      <c r="A2193" s="1">
        <v>131255920</v>
      </c>
      <c r="B2193" s="3">
        <v>163457</v>
      </c>
      <c r="C2193" t="s">
        <v>19572</v>
      </c>
      <c r="D2193">
        <v>4</v>
      </c>
      <c r="E2193">
        <v>2</v>
      </c>
      <c r="F2193">
        <v>80</v>
      </c>
      <c r="G2193">
        <v>97</v>
      </c>
      <c r="H2193">
        <v>3</v>
      </c>
      <c r="I2193" t="str">
        <f t="shared" si="34"/>
        <v>1-100</v>
      </c>
    </row>
    <row r="2194" spans="1:9" x14ac:dyDescent="0.25">
      <c r="A2194" s="1">
        <v>131327100</v>
      </c>
      <c r="B2194" s="3">
        <v>163546</v>
      </c>
      <c r="C2194" t="s">
        <v>75</v>
      </c>
      <c r="D2194">
        <v>3</v>
      </c>
      <c r="E2194">
        <v>2</v>
      </c>
      <c r="F2194">
        <v>82</v>
      </c>
      <c r="G2194">
        <v>106</v>
      </c>
      <c r="H2194">
        <v>3</v>
      </c>
      <c r="I2194" t="str">
        <f t="shared" si="34"/>
        <v>101-200</v>
      </c>
    </row>
    <row r="2195" spans="1:9" x14ac:dyDescent="0.25">
      <c r="A2195" s="1">
        <v>131327100</v>
      </c>
      <c r="B2195" s="3">
        <v>163546</v>
      </c>
      <c r="C2195" t="s">
        <v>75</v>
      </c>
      <c r="D2195">
        <v>3</v>
      </c>
      <c r="E2195">
        <v>2</v>
      </c>
      <c r="F2195">
        <v>82</v>
      </c>
      <c r="G2195">
        <v>106</v>
      </c>
      <c r="H2195">
        <v>3</v>
      </c>
      <c r="I2195" t="str">
        <f t="shared" si="34"/>
        <v>101-200</v>
      </c>
    </row>
    <row r="2196" spans="1:9" x14ac:dyDescent="0.25">
      <c r="A2196" s="1">
        <v>131327100</v>
      </c>
      <c r="B2196" s="3">
        <v>163546</v>
      </c>
      <c r="C2196" t="s">
        <v>75</v>
      </c>
      <c r="D2196">
        <v>4</v>
      </c>
      <c r="E2196">
        <v>3</v>
      </c>
      <c r="F2196">
        <v>90</v>
      </c>
      <c r="G2196">
        <v>130</v>
      </c>
      <c r="H2196">
        <v>1</v>
      </c>
      <c r="I2196" t="str">
        <f t="shared" si="34"/>
        <v>101-200</v>
      </c>
    </row>
    <row r="2197" spans="1:9" x14ac:dyDescent="0.25">
      <c r="A2197" s="1">
        <v>131327100</v>
      </c>
      <c r="B2197" s="3">
        <v>163546</v>
      </c>
      <c r="C2197" t="s">
        <v>19560</v>
      </c>
      <c r="D2197">
        <v>5</v>
      </c>
      <c r="E2197">
        <v>2</v>
      </c>
      <c r="F2197">
        <v>167</v>
      </c>
      <c r="G2197">
        <v>252</v>
      </c>
      <c r="H2197">
        <v>4</v>
      </c>
      <c r="I2197" t="str">
        <f t="shared" si="34"/>
        <v>201-300</v>
      </c>
    </row>
    <row r="2198" spans="1:9" x14ac:dyDescent="0.25">
      <c r="A2198" s="1">
        <v>131683000</v>
      </c>
      <c r="B2198" s="3">
        <v>163989</v>
      </c>
      <c r="C2198" t="s">
        <v>45</v>
      </c>
      <c r="D2198">
        <v>3</v>
      </c>
      <c r="E2198">
        <v>2</v>
      </c>
      <c r="F2198">
        <v>76</v>
      </c>
      <c r="G2198">
        <v>76</v>
      </c>
      <c r="H2198">
        <v>1</v>
      </c>
      <c r="I2198" t="str">
        <f t="shared" si="34"/>
        <v>1-100</v>
      </c>
    </row>
    <row r="2199" spans="1:9" x14ac:dyDescent="0.25">
      <c r="A2199" s="1">
        <v>131683000</v>
      </c>
      <c r="B2199" s="3">
        <v>163989</v>
      </c>
      <c r="C2199" t="s">
        <v>45</v>
      </c>
      <c r="D2199">
        <v>3</v>
      </c>
      <c r="E2199">
        <v>2</v>
      </c>
      <c r="F2199">
        <v>76</v>
      </c>
      <c r="G2199">
        <v>76</v>
      </c>
      <c r="H2199">
        <v>1</v>
      </c>
      <c r="I2199" t="str">
        <f t="shared" si="34"/>
        <v>1-100</v>
      </c>
    </row>
    <row r="2200" spans="1:9" x14ac:dyDescent="0.25">
      <c r="A2200" s="1">
        <v>131683000</v>
      </c>
      <c r="B2200" s="3">
        <v>163989</v>
      </c>
      <c r="C2200" t="s">
        <v>174</v>
      </c>
      <c r="D2200">
        <v>3</v>
      </c>
      <c r="E2200">
        <v>1</v>
      </c>
      <c r="F2200">
        <v>65</v>
      </c>
      <c r="G2200">
        <v>82</v>
      </c>
      <c r="H2200">
        <v>1</v>
      </c>
      <c r="I2200" t="str">
        <f t="shared" si="34"/>
        <v>1-100</v>
      </c>
    </row>
    <row r="2201" spans="1:9" x14ac:dyDescent="0.25">
      <c r="A2201" s="1">
        <v>131683000</v>
      </c>
      <c r="B2201" s="3">
        <v>163989</v>
      </c>
      <c r="C2201" t="s">
        <v>19559</v>
      </c>
      <c r="D2201">
        <v>3</v>
      </c>
      <c r="E2201">
        <v>1</v>
      </c>
      <c r="F2201">
        <v>65</v>
      </c>
      <c r="G2201">
        <v>98</v>
      </c>
      <c r="H2201">
        <v>1</v>
      </c>
      <c r="I2201" t="str">
        <f t="shared" si="34"/>
        <v>1-100</v>
      </c>
    </row>
    <row r="2202" spans="1:9" x14ac:dyDescent="0.25">
      <c r="A2202" s="1">
        <v>131683000</v>
      </c>
      <c r="B2202" s="3">
        <v>163989</v>
      </c>
      <c r="C2202" t="s">
        <v>19560</v>
      </c>
      <c r="D2202">
        <v>3</v>
      </c>
      <c r="E2202">
        <v>2</v>
      </c>
      <c r="F2202">
        <v>68</v>
      </c>
      <c r="G2202">
        <v>98</v>
      </c>
      <c r="H2202">
        <v>2</v>
      </c>
      <c r="I2202" t="str">
        <f t="shared" si="34"/>
        <v>1-100</v>
      </c>
    </row>
    <row r="2203" spans="1:9" x14ac:dyDescent="0.25">
      <c r="A2203" s="1">
        <v>131683000</v>
      </c>
      <c r="B2203" s="3">
        <v>163989</v>
      </c>
      <c r="C2203" t="s">
        <v>19562</v>
      </c>
      <c r="D2203">
        <v>3</v>
      </c>
      <c r="E2203">
        <v>1</v>
      </c>
      <c r="F2203">
        <v>90</v>
      </c>
      <c r="G2203">
        <v>120</v>
      </c>
      <c r="H2203">
        <v>1</v>
      </c>
      <c r="I2203" t="str">
        <f t="shared" si="34"/>
        <v>101-200</v>
      </c>
    </row>
    <row r="2204" spans="1:9" x14ac:dyDescent="0.25">
      <c r="A2204" s="1">
        <v>131683000</v>
      </c>
      <c r="B2204" s="3">
        <v>163989</v>
      </c>
      <c r="C2204" t="s">
        <v>19562</v>
      </c>
      <c r="D2204">
        <v>3</v>
      </c>
      <c r="E2204">
        <v>1</v>
      </c>
      <c r="F2204">
        <v>90</v>
      </c>
      <c r="G2204">
        <v>120</v>
      </c>
      <c r="H2204">
        <v>1</v>
      </c>
      <c r="I2204" t="str">
        <f t="shared" si="34"/>
        <v>101-200</v>
      </c>
    </row>
    <row r="2205" spans="1:9" x14ac:dyDescent="0.25">
      <c r="A2205" s="1">
        <v>131683000</v>
      </c>
      <c r="B2205" s="3">
        <v>163989</v>
      </c>
      <c r="C2205" t="s">
        <v>19562</v>
      </c>
      <c r="D2205">
        <v>3</v>
      </c>
      <c r="E2205">
        <v>2</v>
      </c>
      <c r="F2205">
        <v>65</v>
      </c>
      <c r="G2205">
        <v>134</v>
      </c>
      <c r="H2205">
        <v>2</v>
      </c>
      <c r="I2205" t="str">
        <f t="shared" si="34"/>
        <v>101-200</v>
      </c>
    </row>
    <row r="2206" spans="1:9" x14ac:dyDescent="0.25">
      <c r="A2206" s="1">
        <v>131683000</v>
      </c>
      <c r="B2206" s="3">
        <v>163989</v>
      </c>
      <c r="C2206" t="s">
        <v>75</v>
      </c>
      <c r="D2206">
        <v>3</v>
      </c>
      <c r="E2206">
        <v>2</v>
      </c>
      <c r="F2206">
        <v>70</v>
      </c>
      <c r="G2206">
        <v>161</v>
      </c>
      <c r="H2206">
        <v>1</v>
      </c>
      <c r="I2206" t="str">
        <f t="shared" si="34"/>
        <v>101-200</v>
      </c>
    </row>
    <row r="2207" spans="1:9" x14ac:dyDescent="0.25">
      <c r="A2207" s="1">
        <v>131683000</v>
      </c>
      <c r="B2207" s="3">
        <v>163989</v>
      </c>
      <c r="C2207" t="s">
        <v>19562</v>
      </c>
      <c r="D2207">
        <v>3</v>
      </c>
      <c r="E2207">
        <v>2</v>
      </c>
      <c r="F2207">
        <v>194</v>
      </c>
      <c r="G2207">
        <v>195</v>
      </c>
      <c r="H2207">
        <v>2</v>
      </c>
      <c r="I2207" t="str">
        <f t="shared" si="34"/>
        <v>101-200</v>
      </c>
    </row>
    <row r="2208" spans="1:9" x14ac:dyDescent="0.25">
      <c r="A2208" s="1">
        <v>131683000</v>
      </c>
      <c r="B2208" s="3">
        <v>163989</v>
      </c>
      <c r="C2208" t="s">
        <v>75</v>
      </c>
      <c r="D2208">
        <v>4</v>
      </c>
      <c r="E2208">
        <v>2</v>
      </c>
      <c r="F2208">
        <v>80</v>
      </c>
      <c r="G2208">
        <v>225</v>
      </c>
      <c r="H2208">
        <v>3</v>
      </c>
      <c r="I2208" t="str">
        <f t="shared" si="34"/>
        <v>201-300</v>
      </c>
    </row>
    <row r="2209" spans="1:9" x14ac:dyDescent="0.25">
      <c r="A2209" s="1">
        <v>132000000</v>
      </c>
      <c r="B2209" s="3">
        <v>164384</v>
      </c>
      <c r="C2209" t="s">
        <v>19559</v>
      </c>
      <c r="D2209">
        <v>3</v>
      </c>
      <c r="E2209">
        <v>1</v>
      </c>
      <c r="F2209">
        <v>60</v>
      </c>
      <c r="G2209">
        <v>60</v>
      </c>
      <c r="H2209">
        <v>2</v>
      </c>
      <c r="I2209" t="str">
        <f t="shared" si="34"/>
        <v>1-100</v>
      </c>
    </row>
    <row r="2210" spans="1:9" x14ac:dyDescent="0.25">
      <c r="A2210" s="1">
        <v>132000000</v>
      </c>
      <c r="B2210" s="3">
        <v>164384</v>
      </c>
      <c r="C2210" t="s">
        <v>75</v>
      </c>
      <c r="D2210">
        <v>7</v>
      </c>
      <c r="E2210">
        <v>3</v>
      </c>
      <c r="F2210">
        <v>145</v>
      </c>
      <c r="G2210">
        <v>110</v>
      </c>
      <c r="H2210">
        <v>1</v>
      </c>
      <c r="I2210" t="str">
        <f t="shared" si="34"/>
        <v>101-200</v>
      </c>
    </row>
    <row r="2211" spans="1:9" x14ac:dyDescent="0.25">
      <c r="A2211" s="1">
        <v>132000000</v>
      </c>
      <c r="B2211" s="3">
        <v>164384</v>
      </c>
      <c r="C2211" t="s">
        <v>1652</v>
      </c>
      <c r="D2211">
        <v>3</v>
      </c>
      <c r="E2211">
        <v>3</v>
      </c>
      <c r="F2211">
        <v>76</v>
      </c>
      <c r="G2211">
        <v>124</v>
      </c>
      <c r="H2211">
        <v>3</v>
      </c>
      <c r="I2211" t="str">
        <f t="shared" si="34"/>
        <v>101-200</v>
      </c>
    </row>
    <row r="2212" spans="1:9" x14ac:dyDescent="0.25">
      <c r="A2212" s="1">
        <v>132000000</v>
      </c>
      <c r="B2212" s="3">
        <v>164384</v>
      </c>
      <c r="C2212" t="s">
        <v>75</v>
      </c>
      <c r="D2212">
        <v>7</v>
      </c>
      <c r="E2212">
        <v>3</v>
      </c>
      <c r="F2212">
        <v>132</v>
      </c>
      <c r="G2212">
        <v>142</v>
      </c>
      <c r="H2212">
        <v>1</v>
      </c>
      <c r="I2212" t="str">
        <f t="shared" si="34"/>
        <v>101-200</v>
      </c>
    </row>
    <row r="2213" spans="1:9" x14ac:dyDescent="0.25">
      <c r="A2213" s="1">
        <v>132000000</v>
      </c>
      <c r="B2213" s="3">
        <v>164384</v>
      </c>
      <c r="C2213" t="s">
        <v>75</v>
      </c>
      <c r="D2213">
        <v>3</v>
      </c>
      <c r="E2213">
        <v>3</v>
      </c>
      <c r="F2213">
        <v>86</v>
      </c>
      <c r="G2213">
        <v>143</v>
      </c>
      <c r="H2213">
        <v>0</v>
      </c>
      <c r="I2213" t="str">
        <f t="shared" si="34"/>
        <v>101-200</v>
      </c>
    </row>
    <row r="2214" spans="1:9" x14ac:dyDescent="0.25">
      <c r="A2214" s="1">
        <v>132000000</v>
      </c>
      <c r="B2214" s="3">
        <v>164384</v>
      </c>
      <c r="C2214" t="s">
        <v>75</v>
      </c>
      <c r="D2214">
        <v>3</v>
      </c>
      <c r="E2214">
        <v>1</v>
      </c>
      <c r="F2214">
        <v>95</v>
      </c>
      <c r="G2214">
        <v>150</v>
      </c>
      <c r="H2214">
        <v>1</v>
      </c>
      <c r="I2214" t="str">
        <f t="shared" si="34"/>
        <v>101-200</v>
      </c>
    </row>
    <row r="2215" spans="1:9" x14ac:dyDescent="0.25">
      <c r="A2215" s="1">
        <v>132000000</v>
      </c>
      <c r="B2215" s="3">
        <v>164384</v>
      </c>
      <c r="C2215" t="s">
        <v>19570</v>
      </c>
      <c r="D2215">
        <v>4</v>
      </c>
      <c r="E2215">
        <v>1</v>
      </c>
      <c r="F2215">
        <v>90</v>
      </c>
      <c r="G2215">
        <v>160</v>
      </c>
      <c r="H2215">
        <v>3</v>
      </c>
      <c r="I2215" t="str">
        <f t="shared" si="34"/>
        <v>101-200</v>
      </c>
    </row>
    <row r="2216" spans="1:9" x14ac:dyDescent="0.25">
      <c r="A2216" s="1">
        <v>132000000</v>
      </c>
      <c r="B2216" s="3">
        <v>164384</v>
      </c>
      <c r="C2216" t="s">
        <v>19557</v>
      </c>
      <c r="D2216">
        <v>4</v>
      </c>
      <c r="E2216">
        <v>1</v>
      </c>
      <c r="F2216">
        <v>69</v>
      </c>
      <c r="G2216">
        <v>200</v>
      </c>
      <c r="H2216">
        <v>2</v>
      </c>
      <c r="I2216" t="str">
        <f t="shared" si="34"/>
        <v>101-200</v>
      </c>
    </row>
    <row r="2217" spans="1:9" x14ac:dyDescent="0.25">
      <c r="A2217" s="1">
        <v>132000000</v>
      </c>
      <c r="B2217" s="3">
        <v>164384</v>
      </c>
      <c r="C2217" t="s">
        <v>19557</v>
      </c>
      <c r="D2217">
        <v>4</v>
      </c>
      <c r="E2217">
        <v>1</v>
      </c>
      <c r="F2217">
        <v>102</v>
      </c>
      <c r="G2217">
        <v>202</v>
      </c>
      <c r="H2217">
        <v>2</v>
      </c>
      <c r="I2217" t="str">
        <f t="shared" si="34"/>
        <v>201-300</v>
      </c>
    </row>
    <row r="2218" spans="1:9" x14ac:dyDescent="0.25">
      <c r="A2218" s="1">
        <v>132000000</v>
      </c>
      <c r="B2218" s="3">
        <v>164384</v>
      </c>
      <c r="C2218" t="s">
        <v>267</v>
      </c>
      <c r="D2218">
        <v>6</v>
      </c>
      <c r="E2218">
        <v>2</v>
      </c>
      <c r="F2218">
        <v>160</v>
      </c>
      <c r="G2218">
        <v>204</v>
      </c>
      <c r="H2218">
        <v>1</v>
      </c>
      <c r="I2218" t="str">
        <f t="shared" si="34"/>
        <v>201-300</v>
      </c>
    </row>
    <row r="2219" spans="1:9" x14ac:dyDescent="0.25">
      <c r="A2219" s="1">
        <v>132003310</v>
      </c>
      <c r="B2219" s="3">
        <v>164388</v>
      </c>
      <c r="C2219" t="s">
        <v>75</v>
      </c>
      <c r="D2219">
        <v>3</v>
      </c>
      <c r="E2219">
        <v>3</v>
      </c>
      <c r="F2219">
        <v>66</v>
      </c>
      <c r="G2219">
        <v>141</v>
      </c>
      <c r="H2219">
        <v>2</v>
      </c>
      <c r="I2219" t="str">
        <f t="shared" si="34"/>
        <v>101-200</v>
      </c>
    </row>
    <row r="2220" spans="1:9" x14ac:dyDescent="0.25">
      <c r="A2220" s="1">
        <v>132500000</v>
      </c>
      <c r="B2220" s="3">
        <v>165006</v>
      </c>
      <c r="C2220" t="s">
        <v>19560</v>
      </c>
      <c r="D2220">
        <v>4</v>
      </c>
      <c r="E2220">
        <v>3</v>
      </c>
      <c r="F2220">
        <v>100</v>
      </c>
      <c r="G2220">
        <v>130</v>
      </c>
      <c r="H2220">
        <v>2</v>
      </c>
      <c r="I2220" t="str">
        <f t="shared" si="34"/>
        <v>101-200</v>
      </c>
    </row>
    <row r="2221" spans="1:9" x14ac:dyDescent="0.25">
      <c r="A2221" s="1">
        <v>132501570</v>
      </c>
      <c r="B2221" s="3">
        <v>165008</v>
      </c>
      <c r="C2221" t="s">
        <v>75</v>
      </c>
      <c r="D2221">
        <v>4</v>
      </c>
      <c r="E2221">
        <v>2</v>
      </c>
      <c r="F2221">
        <v>70</v>
      </c>
      <c r="G2221">
        <v>145</v>
      </c>
      <c r="H2221">
        <v>2</v>
      </c>
      <c r="I2221" t="str">
        <f t="shared" si="34"/>
        <v>101-200</v>
      </c>
    </row>
    <row r="2222" spans="1:9" x14ac:dyDescent="0.25">
      <c r="A2222" s="1">
        <v>132501570</v>
      </c>
      <c r="B2222" s="3">
        <v>165008</v>
      </c>
      <c r="C2222" t="s">
        <v>75</v>
      </c>
      <c r="D2222">
        <v>4</v>
      </c>
      <c r="E2222">
        <v>2</v>
      </c>
      <c r="F2222">
        <v>70</v>
      </c>
      <c r="G2222">
        <v>145</v>
      </c>
      <c r="H2222">
        <v>2</v>
      </c>
      <c r="I2222" t="str">
        <f t="shared" si="34"/>
        <v>101-200</v>
      </c>
    </row>
    <row r="2223" spans="1:9" x14ac:dyDescent="0.25">
      <c r="A2223" s="1">
        <v>132750700</v>
      </c>
      <c r="B2223" s="3">
        <v>165318</v>
      </c>
      <c r="C2223" t="s">
        <v>537</v>
      </c>
      <c r="D2223">
        <v>4</v>
      </c>
      <c r="E2223">
        <v>2</v>
      </c>
      <c r="F2223">
        <v>128</v>
      </c>
      <c r="G2223">
        <v>128</v>
      </c>
      <c r="H2223">
        <v>0</v>
      </c>
      <c r="I2223" t="str">
        <f t="shared" si="34"/>
        <v>101-200</v>
      </c>
    </row>
    <row r="2224" spans="1:9" x14ac:dyDescent="0.25">
      <c r="A2224" s="1">
        <v>132750700</v>
      </c>
      <c r="B2224" s="3">
        <v>165318</v>
      </c>
      <c r="C2224" t="s">
        <v>460</v>
      </c>
      <c r="D2224">
        <v>4</v>
      </c>
      <c r="E2224">
        <v>2</v>
      </c>
      <c r="F2224">
        <v>135</v>
      </c>
      <c r="G2224">
        <v>296</v>
      </c>
      <c r="H2224">
        <v>1</v>
      </c>
      <c r="I2224" t="str">
        <f t="shared" si="34"/>
        <v>201-300</v>
      </c>
    </row>
    <row r="2225" spans="1:9" x14ac:dyDescent="0.25">
      <c r="A2225" s="1">
        <v>132900000</v>
      </c>
      <c r="B2225" s="3">
        <v>165504</v>
      </c>
      <c r="C2225" t="s">
        <v>45</v>
      </c>
      <c r="D2225">
        <v>3</v>
      </c>
      <c r="E2225">
        <v>2</v>
      </c>
      <c r="F2225">
        <v>77</v>
      </c>
      <c r="G2225">
        <v>120</v>
      </c>
      <c r="H2225">
        <v>2</v>
      </c>
      <c r="I2225" t="str">
        <f t="shared" si="34"/>
        <v>101-200</v>
      </c>
    </row>
    <row r="2226" spans="1:9" x14ac:dyDescent="0.25">
      <c r="A2226" s="1">
        <v>133000000</v>
      </c>
      <c r="B2226" s="3">
        <v>165629</v>
      </c>
      <c r="C2226" t="s">
        <v>238</v>
      </c>
      <c r="D2226">
        <v>3</v>
      </c>
      <c r="E2226">
        <v>3</v>
      </c>
      <c r="F2226">
        <v>63</v>
      </c>
      <c r="G2226">
        <v>63</v>
      </c>
      <c r="H2226">
        <v>0</v>
      </c>
      <c r="I2226" t="str">
        <f t="shared" si="34"/>
        <v>1-100</v>
      </c>
    </row>
    <row r="2227" spans="1:9" x14ac:dyDescent="0.25">
      <c r="A2227" s="1">
        <v>133000000</v>
      </c>
      <c r="B2227" s="3">
        <v>165629</v>
      </c>
      <c r="C2227" t="s">
        <v>238</v>
      </c>
      <c r="D2227">
        <v>3</v>
      </c>
      <c r="E2227">
        <v>2</v>
      </c>
      <c r="F2227">
        <v>82</v>
      </c>
      <c r="G2227">
        <v>122</v>
      </c>
      <c r="H2227">
        <v>1</v>
      </c>
      <c r="I2227" t="str">
        <f t="shared" si="34"/>
        <v>101-200</v>
      </c>
    </row>
    <row r="2228" spans="1:9" x14ac:dyDescent="0.25">
      <c r="A2228" s="1">
        <v>133000000</v>
      </c>
      <c r="B2228" s="3">
        <v>165629</v>
      </c>
      <c r="C2228" t="s">
        <v>75</v>
      </c>
      <c r="D2228">
        <v>3</v>
      </c>
      <c r="E2228">
        <v>3</v>
      </c>
      <c r="F2228">
        <v>80</v>
      </c>
      <c r="G2228">
        <v>130</v>
      </c>
      <c r="H2228">
        <v>2</v>
      </c>
      <c r="I2228" t="str">
        <f t="shared" si="34"/>
        <v>101-200</v>
      </c>
    </row>
    <row r="2229" spans="1:9" x14ac:dyDescent="0.25">
      <c r="A2229" s="1">
        <v>133000000</v>
      </c>
      <c r="B2229" s="3">
        <v>165629</v>
      </c>
      <c r="C2229" t="s">
        <v>238</v>
      </c>
      <c r="D2229">
        <v>3</v>
      </c>
      <c r="E2229">
        <v>2</v>
      </c>
      <c r="F2229">
        <v>75</v>
      </c>
      <c r="G2229">
        <v>150</v>
      </c>
      <c r="H2229">
        <v>1</v>
      </c>
      <c r="I2229" t="str">
        <f t="shared" si="34"/>
        <v>101-200</v>
      </c>
    </row>
    <row r="2230" spans="1:9" x14ac:dyDescent="0.25">
      <c r="A2230" s="1">
        <v>133106600</v>
      </c>
      <c r="B2230" s="3">
        <v>165762</v>
      </c>
      <c r="C2230" t="s">
        <v>19562</v>
      </c>
      <c r="D2230">
        <v>3</v>
      </c>
      <c r="E2230">
        <v>2</v>
      </c>
      <c r="F2230">
        <v>82</v>
      </c>
      <c r="G2230">
        <v>120</v>
      </c>
      <c r="H2230">
        <v>0</v>
      </c>
      <c r="I2230" t="str">
        <f t="shared" si="34"/>
        <v>101-200</v>
      </c>
    </row>
    <row r="2231" spans="1:9" x14ac:dyDescent="0.25">
      <c r="A2231" s="1">
        <v>133284550</v>
      </c>
      <c r="B2231" s="3">
        <v>165983</v>
      </c>
      <c r="C2231" t="s">
        <v>350</v>
      </c>
      <c r="D2231">
        <v>2</v>
      </c>
      <c r="E2231">
        <v>2</v>
      </c>
      <c r="F2231">
        <v>85</v>
      </c>
      <c r="G2231">
        <v>100</v>
      </c>
      <c r="H2231">
        <v>0</v>
      </c>
      <c r="I2231" t="str">
        <f t="shared" si="34"/>
        <v>1-100</v>
      </c>
    </row>
    <row r="2232" spans="1:9" x14ac:dyDescent="0.25">
      <c r="A2232" s="1">
        <v>133462500</v>
      </c>
      <c r="B2232" s="3">
        <v>166205</v>
      </c>
      <c r="C2232" t="s">
        <v>108</v>
      </c>
      <c r="D2232">
        <v>4</v>
      </c>
      <c r="E2232">
        <v>2</v>
      </c>
      <c r="F2232">
        <v>117</v>
      </c>
      <c r="G2232">
        <v>117</v>
      </c>
      <c r="H2232">
        <v>0</v>
      </c>
      <c r="I2232" t="str">
        <f t="shared" si="34"/>
        <v>101-200</v>
      </c>
    </row>
    <row r="2233" spans="1:9" x14ac:dyDescent="0.25">
      <c r="A2233" s="1">
        <v>133462500</v>
      </c>
      <c r="B2233" s="3">
        <v>166205</v>
      </c>
      <c r="C2233" t="s">
        <v>19560</v>
      </c>
      <c r="D2233">
        <v>3</v>
      </c>
      <c r="E2233">
        <v>2</v>
      </c>
      <c r="F2233">
        <v>84</v>
      </c>
      <c r="G2233">
        <v>140</v>
      </c>
      <c r="H2233">
        <v>1</v>
      </c>
      <c r="I2233" t="str">
        <f t="shared" si="34"/>
        <v>101-200</v>
      </c>
    </row>
    <row r="2234" spans="1:9" x14ac:dyDescent="0.25">
      <c r="A2234" s="1">
        <v>133462500</v>
      </c>
      <c r="B2234" s="3">
        <v>166205</v>
      </c>
      <c r="C2234" t="s">
        <v>19569</v>
      </c>
      <c r="D2234">
        <v>4</v>
      </c>
      <c r="E2234" t="s">
        <v>22</v>
      </c>
      <c r="F2234">
        <v>70</v>
      </c>
      <c r="G2234">
        <v>184</v>
      </c>
      <c r="H2234">
        <v>2</v>
      </c>
      <c r="I2234" t="str">
        <f t="shared" si="34"/>
        <v>101-200</v>
      </c>
    </row>
    <row r="2235" spans="1:9" x14ac:dyDescent="0.25">
      <c r="A2235" s="1">
        <v>133462500</v>
      </c>
      <c r="B2235" s="3">
        <v>166205</v>
      </c>
      <c r="C2235" t="s">
        <v>19569</v>
      </c>
      <c r="D2235">
        <v>4</v>
      </c>
      <c r="E2235">
        <v>1</v>
      </c>
      <c r="F2235">
        <v>175</v>
      </c>
      <c r="G2235">
        <v>195</v>
      </c>
      <c r="H2235">
        <v>2</v>
      </c>
      <c r="I2235" t="str">
        <f t="shared" si="34"/>
        <v>101-200</v>
      </c>
    </row>
    <row r="2236" spans="1:9" x14ac:dyDescent="0.25">
      <c r="A2236" s="1">
        <v>133818400</v>
      </c>
      <c r="B2236" s="3">
        <v>166648</v>
      </c>
      <c r="C2236" t="s">
        <v>19562</v>
      </c>
      <c r="D2236">
        <v>3</v>
      </c>
      <c r="E2236">
        <v>2</v>
      </c>
      <c r="F2236">
        <v>82</v>
      </c>
      <c r="G2236">
        <v>120</v>
      </c>
      <c r="H2236">
        <v>2</v>
      </c>
      <c r="I2236" t="str">
        <f t="shared" si="34"/>
        <v>101-200</v>
      </c>
    </row>
    <row r="2237" spans="1:9" x14ac:dyDescent="0.25">
      <c r="A2237" s="1">
        <v>133818400</v>
      </c>
      <c r="B2237" s="3">
        <v>166648</v>
      </c>
      <c r="C2237" t="s">
        <v>19559</v>
      </c>
      <c r="D2237">
        <v>5</v>
      </c>
      <c r="E2237">
        <v>3</v>
      </c>
      <c r="F2237">
        <v>146</v>
      </c>
      <c r="G2237">
        <v>182</v>
      </c>
      <c r="H2237">
        <v>1</v>
      </c>
      <c r="I2237" t="str">
        <f t="shared" si="34"/>
        <v>101-200</v>
      </c>
    </row>
    <row r="2238" spans="1:9" x14ac:dyDescent="0.25">
      <c r="A2238" s="1">
        <v>133889580</v>
      </c>
      <c r="B2238" s="3">
        <v>166737</v>
      </c>
      <c r="C2238" t="s">
        <v>75</v>
      </c>
      <c r="D2238">
        <v>4</v>
      </c>
      <c r="E2238">
        <v>3</v>
      </c>
      <c r="F2238">
        <v>95</v>
      </c>
      <c r="G2238">
        <v>120</v>
      </c>
      <c r="H2238">
        <v>2</v>
      </c>
      <c r="I2238" t="str">
        <f t="shared" si="34"/>
        <v>101-200</v>
      </c>
    </row>
    <row r="2239" spans="1:9" x14ac:dyDescent="0.25">
      <c r="A2239" s="1">
        <v>133925170</v>
      </c>
      <c r="B2239" s="3">
        <v>166781</v>
      </c>
      <c r="C2239" t="s">
        <v>354</v>
      </c>
      <c r="D2239">
        <v>3</v>
      </c>
      <c r="E2239">
        <v>2</v>
      </c>
      <c r="F2239">
        <v>75</v>
      </c>
      <c r="G2239">
        <v>116</v>
      </c>
      <c r="H2239">
        <v>1</v>
      </c>
      <c r="I2239" t="str">
        <f t="shared" si="34"/>
        <v>101-200</v>
      </c>
    </row>
    <row r="2240" spans="1:9" x14ac:dyDescent="0.25">
      <c r="A2240" s="1">
        <v>134000000</v>
      </c>
      <c r="B2240" s="3">
        <v>166874</v>
      </c>
      <c r="C2240" t="s">
        <v>19562</v>
      </c>
      <c r="D2240">
        <v>4</v>
      </c>
      <c r="E2240">
        <v>1</v>
      </c>
      <c r="F2240">
        <v>84</v>
      </c>
      <c r="G2240">
        <v>150</v>
      </c>
      <c r="H2240">
        <v>1</v>
      </c>
      <c r="I2240" t="str">
        <f t="shared" si="34"/>
        <v>101-200</v>
      </c>
    </row>
    <row r="2241" spans="1:9" x14ac:dyDescent="0.25">
      <c r="A2241" s="1">
        <v>134000000</v>
      </c>
      <c r="B2241" s="3">
        <v>166874</v>
      </c>
      <c r="C2241" t="s">
        <v>19563</v>
      </c>
      <c r="D2241">
        <v>8</v>
      </c>
      <c r="E2241">
        <v>4</v>
      </c>
      <c r="F2241">
        <v>133</v>
      </c>
      <c r="G2241">
        <v>231</v>
      </c>
      <c r="H2241">
        <v>3</v>
      </c>
      <c r="I2241" t="str">
        <f t="shared" si="34"/>
        <v>201-300</v>
      </c>
    </row>
    <row r="2242" spans="1:9" x14ac:dyDescent="0.25">
      <c r="A2242" s="1">
        <v>134245480</v>
      </c>
      <c r="B2242" s="3">
        <v>167180</v>
      </c>
      <c r="C2242" t="s">
        <v>75</v>
      </c>
      <c r="D2242">
        <v>3</v>
      </c>
      <c r="E2242">
        <v>2</v>
      </c>
      <c r="F2242">
        <v>70</v>
      </c>
      <c r="G2242">
        <v>113</v>
      </c>
      <c r="H2242">
        <v>4</v>
      </c>
      <c r="I2242" t="str">
        <f t="shared" ref="I2242:I2305" si="35">IF(G2242&lt;=100,"1-100",
IF(G2242&lt;=200,"101-200",
IF(G2242&lt;=300,"201-300",
IF(G2242&lt;=400,"301-400",
IF(G2242&lt;=500,"401-500",
IF(G2242&lt;=1000,"501-1000",
IF(G2242&lt;=2000,"1001-2000",
IF(G2242&lt;=5000,"2001-5000",
IF(G2242&lt;=10000,"5001-10000",
IF(G2242&lt;=50000,"10001-50000",
IF(G2242&lt;=100000,"50001-100000",
IF(G2242&lt;=1000000,"100001-1000000","Más de 1M"))))))))))))</f>
        <v>101-200</v>
      </c>
    </row>
    <row r="2243" spans="1:9" x14ac:dyDescent="0.25">
      <c r="A2243" s="1">
        <v>134500000</v>
      </c>
      <c r="B2243" s="3">
        <v>167497</v>
      </c>
      <c r="C2243" t="s">
        <v>19572</v>
      </c>
      <c r="D2243">
        <v>4</v>
      </c>
      <c r="E2243">
        <v>2</v>
      </c>
      <c r="F2243">
        <v>120</v>
      </c>
      <c r="G2243">
        <v>180</v>
      </c>
      <c r="H2243">
        <v>3</v>
      </c>
      <c r="I2243" t="str">
        <f t="shared" si="35"/>
        <v>101-200</v>
      </c>
    </row>
    <row r="2244" spans="1:9" x14ac:dyDescent="0.25">
      <c r="A2244" s="1">
        <v>134530200</v>
      </c>
      <c r="B2244" s="3">
        <v>167534</v>
      </c>
      <c r="C2244" t="s">
        <v>19559</v>
      </c>
      <c r="D2244">
        <v>3</v>
      </c>
      <c r="E2244">
        <v>2</v>
      </c>
      <c r="F2244">
        <v>145</v>
      </c>
      <c r="G2244">
        <v>62</v>
      </c>
      <c r="H2244">
        <v>2</v>
      </c>
      <c r="I2244" t="str">
        <f t="shared" si="35"/>
        <v>1-100</v>
      </c>
    </row>
    <row r="2245" spans="1:9" x14ac:dyDescent="0.25">
      <c r="A2245" s="1">
        <v>134530200</v>
      </c>
      <c r="B2245" s="3">
        <v>167534</v>
      </c>
      <c r="C2245" t="s">
        <v>19559</v>
      </c>
      <c r="D2245">
        <v>3</v>
      </c>
      <c r="E2245">
        <v>2</v>
      </c>
      <c r="F2245">
        <v>62</v>
      </c>
      <c r="G2245">
        <v>62</v>
      </c>
      <c r="H2245">
        <v>2</v>
      </c>
      <c r="I2245" t="str">
        <f t="shared" si="35"/>
        <v>1-100</v>
      </c>
    </row>
    <row r="2246" spans="1:9" x14ac:dyDescent="0.25">
      <c r="A2246" s="1">
        <v>134530200</v>
      </c>
      <c r="B2246" s="3">
        <v>167534</v>
      </c>
      <c r="C2246" t="s">
        <v>19562</v>
      </c>
      <c r="D2246">
        <v>3</v>
      </c>
      <c r="E2246">
        <v>3</v>
      </c>
      <c r="F2246">
        <v>70</v>
      </c>
      <c r="G2246">
        <v>93</v>
      </c>
      <c r="H2246">
        <v>2</v>
      </c>
      <c r="I2246" t="str">
        <f t="shared" si="35"/>
        <v>1-100</v>
      </c>
    </row>
    <row r="2247" spans="1:9" x14ac:dyDescent="0.25">
      <c r="A2247" s="1">
        <v>134530200</v>
      </c>
      <c r="B2247" s="3">
        <v>167534</v>
      </c>
      <c r="C2247" t="s">
        <v>75</v>
      </c>
      <c r="D2247">
        <v>3</v>
      </c>
      <c r="E2247">
        <v>3</v>
      </c>
      <c r="F2247">
        <v>76</v>
      </c>
      <c r="G2247">
        <v>118</v>
      </c>
      <c r="H2247">
        <v>2</v>
      </c>
      <c r="I2247" t="str">
        <f t="shared" si="35"/>
        <v>101-200</v>
      </c>
    </row>
    <row r="2248" spans="1:9" x14ac:dyDescent="0.25">
      <c r="A2248" s="1">
        <v>134886100</v>
      </c>
      <c r="B2248" s="3">
        <v>167978</v>
      </c>
      <c r="C2248" t="s">
        <v>19565</v>
      </c>
      <c r="D2248">
        <v>3</v>
      </c>
      <c r="E2248">
        <v>2</v>
      </c>
      <c r="F2248">
        <v>68</v>
      </c>
      <c r="G2248">
        <v>100</v>
      </c>
      <c r="H2248">
        <v>1</v>
      </c>
      <c r="I2248" t="str">
        <f t="shared" si="35"/>
        <v>1-100</v>
      </c>
    </row>
    <row r="2249" spans="1:9" x14ac:dyDescent="0.25">
      <c r="A2249" s="1">
        <v>134990000</v>
      </c>
      <c r="B2249" s="3">
        <v>168107</v>
      </c>
      <c r="C2249" t="s">
        <v>19562</v>
      </c>
      <c r="D2249">
        <v>4</v>
      </c>
      <c r="E2249">
        <v>2</v>
      </c>
      <c r="F2249">
        <v>138</v>
      </c>
      <c r="G2249">
        <v>200</v>
      </c>
      <c r="H2249">
        <v>1</v>
      </c>
      <c r="I2249" t="str">
        <f t="shared" si="35"/>
        <v>101-200</v>
      </c>
    </row>
    <row r="2250" spans="1:9" x14ac:dyDescent="0.25">
      <c r="A2250" s="1">
        <v>134990000</v>
      </c>
      <c r="B2250" s="3">
        <v>168107</v>
      </c>
      <c r="C2250" t="s">
        <v>19562</v>
      </c>
      <c r="D2250">
        <v>4</v>
      </c>
      <c r="E2250">
        <v>2</v>
      </c>
      <c r="F2250">
        <v>200</v>
      </c>
      <c r="G2250">
        <v>200</v>
      </c>
      <c r="H2250">
        <v>1</v>
      </c>
      <c r="I2250" t="str">
        <f t="shared" si="35"/>
        <v>101-200</v>
      </c>
    </row>
    <row r="2251" spans="1:9" x14ac:dyDescent="0.25">
      <c r="A2251" s="1">
        <v>135000000</v>
      </c>
      <c r="B2251" s="3">
        <v>168120</v>
      </c>
      <c r="C2251" t="s">
        <v>45</v>
      </c>
      <c r="D2251">
        <v>3</v>
      </c>
      <c r="E2251">
        <v>2</v>
      </c>
      <c r="F2251">
        <v>68</v>
      </c>
      <c r="G2251">
        <v>70</v>
      </c>
      <c r="H2251">
        <v>0</v>
      </c>
      <c r="I2251" t="str">
        <f t="shared" si="35"/>
        <v>1-100</v>
      </c>
    </row>
    <row r="2252" spans="1:9" x14ac:dyDescent="0.25">
      <c r="A2252" s="1">
        <v>135000000</v>
      </c>
      <c r="B2252" s="3">
        <v>168120</v>
      </c>
      <c r="C2252" t="s">
        <v>19562</v>
      </c>
      <c r="D2252">
        <v>4</v>
      </c>
      <c r="E2252">
        <v>2</v>
      </c>
      <c r="F2252">
        <v>73</v>
      </c>
      <c r="G2252">
        <v>73</v>
      </c>
      <c r="H2252">
        <v>1</v>
      </c>
      <c r="I2252" t="str">
        <f t="shared" si="35"/>
        <v>1-100</v>
      </c>
    </row>
    <row r="2253" spans="1:9" x14ac:dyDescent="0.25">
      <c r="A2253" s="1">
        <v>135000000</v>
      </c>
      <c r="B2253" s="3">
        <v>168120</v>
      </c>
      <c r="C2253" t="s">
        <v>19560</v>
      </c>
      <c r="D2253">
        <v>3</v>
      </c>
      <c r="E2253">
        <v>1</v>
      </c>
      <c r="F2253">
        <v>120</v>
      </c>
      <c r="G2253">
        <v>80</v>
      </c>
      <c r="H2253">
        <v>1</v>
      </c>
      <c r="I2253" t="str">
        <f t="shared" si="35"/>
        <v>1-100</v>
      </c>
    </row>
    <row r="2254" spans="1:9" x14ac:dyDescent="0.25">
      <c r="A2254" s="1">
        <v>135000000</v>
      </c>
      <c r="B2254" s="3">
        <v>168120</v>
      </c>
      <c r="C2254" t="s">
        <v>19559</v>
      </c>
      <c r="D2254">
        <v>4</v>
      </c>
      <c r="E2254">
        <v>2</v>
      </c>
      <c r="F2254">
        <v>134</v>
      </c>
      <c r="G2254">
        <v>100</v>
      </c>
      <c r="H2254">
        <v>0</v>
      </c>
      <c r="I2254" t="str">
        <f t="shared" si="35"/>
        <v>1-100</v>
      </c>
    </row>
    <row r="2255" spans="1:9" x14ac:dyDescent="0.25">
      <c r="A2255" s="1">
        <v>135000000</v>
      </c>
      <c r="B2255" s="3">
        <v>168120</v>
      </c>
      <c r="C2255" t="s">
        <v>19559</v>
      </c>
      <c r="D2255">
        <v>3</v>
      </c>
      <c r="E2255">
        <v>2</v>
      </c>
      <c r="F2255">
        <v>95</v>
      </c>
      <c r="G2255">
        <v>101</v>
      </c>
      <c r="H2255">
        <v>1</v>
      </c>
      <c r="I2255" t="str">
        <f t="shared" si="35"/>
        <v>101-200</v>
      </c>
    </row>
    <row r="2256" spans="1:9" x14ac:dyDescent="0.25">
      <c r="A2256" s="1">
        <v>135000000</v>
      </c>
      <c r="B2256" s="3">
        <v>168120</v>
      </c>
      <c r="C2256" t="s">
        <v>19562</v>
      </c>
      <c r="D2256">
        <v>3</v>
      </c>
      <c r="E2256">
        <v>2</v>
      </c>
      <c r="F2256">
        <v>75</v>
      </c>
      <c r="G2256">
        <v>102</v>
      </c>
      <c r="H2256">
        <v>0</v>
      </c>
      <c r="I2256" t="str">
        <f t="shared" si="35"/>
        <v>101-200</v>
      </c>
    </row>
    <row r="2257" spans="1:9" x14ac:dyDescent="0.25">
      <c r="A2257" s="1">
        <v>135000000</v>
      </c>
      <c r="B2257" s="3">
        <v>168120</v>
      </c>
      <c r="C2257" t="s">
        <v>19562</v>
      </c>
      <c r="D2257">
        <v>3</v>
      </c>
      <c r="E2257">
        <v>2</v>
      </c>
      <c r="F2257">
        <v>65</v>
      </c>
      <c r="G2257">
        <v>102</v>
      </c>
      <c r="H2257">
        <v>1</v>
      </c>
      <c r="I2257" t="str">
        <f t="shared" si="35"/>
        <v>101-200</v>
      </c>
    </row>
    <row r="2258" spans="1:9" x14ac:dyDescent="0.25">
      <c r="A2258" s="1">
        <v>135000000</v>
      </c>
      <c r="B2258" s="3">
        <v>168120</v>
      </c>
      <c r="C2258" t="s">
        <v>19573</v>
      </c>
      <c r="D2258">
        <v>5</v>
      </c>
      <c r="E2258">
        <v>2</v>
      </c>
      <c r="F2258">
        <v>163</v>
      </c>
      <c r="G2258">
        <v>110</v>
      </c>
      <c r="H2258">
        <v>0</v>
      </c>
      <c r="I2258" t="str">
        <f t="shared" si="35"/>
        <v>101-200</v>
      </c>
    </row>
    <row r="2259" spans="1:9" x14ac:dyDescent="0.25">
      <c r="A2259" s="1">
        <v>135000000</v>
      </c>
      <c r="B2259" s="3">
        <v>168120</v>
      </c>
      <c r="C2259" t="s">
        <v>75</v>
      </c>
      <c r="D2259">
        <v>7</v>
      </c>
      <c r="E2259">
        <v>3</v>
      </c>
      <c r="F2259">
        <v>145</v>
      </c>
      <c r="G2259">
        <v>110</v>
      </c>
      <c r="H2259">
        <v>1</v>
      </c>
      <c r="I2259" t="str">
        <f t="shared" si="35"/>
        <v>101-200</v>
      </c>
    </row>
    <row r="2260" spans="1:9" x14ac:dyDescent="0.25">
      <c r="A2260" s="1">
        <v>135000000</v>
      </c>
      <c r="B2260" s="3">
        <v>168120</v>
      </c>
      <c r="C2260" t="s">
        <v>75</v>
      </c>
      <c r="D2260">
        <v>3</v>
      </c>
      <c r="E2260">
        <v>3</v>
      </c>
      <c r="F2260">
        <v>90</v>
      </c>
      <c r="G2260">
        <v>112</v>
      </c>
      <c r="H2260">
        <v>1</v>
      </c>
      <c r="I2260" t="str">
        <f t="shared" si="35"/>
        <v>101-200</v>
      </c>
    </row>
    <row r="2261" spans="1:9" x14ac:dyDescent="0.25">
      <c r="A2261" s="1">
        <v>135000000</v>
      </c>
      <c r="B2261" s="3">
        <v>168120</v>
      </c>
      <c r="C2261" t="s">
        <v>19565</v>
      </c>
      <c r="D2261">
        <v>3</v>
      </c>
      <c r="E2261">
        <v>2</v>
      </c>
      <c r="F2261">
        <v>68</v>
      </c>
      <c r="G2261">
        <v>113</v>
      </c>
      <c r="H2261">
        <v>1</v>
      </c>
      <c r="I2261" t="str">
        <f t="shared" si="35"/>
        <v>101-200</v>
      </c>
    </row>
    <row r="2262" spans="1:9" x14ac:dyDescent="0.25">
      <c r="A2262" s="1">
        <v>135000000</v>
      </c>
      <c r="B2262" s="3">
        <v>168120</v>
      </c>
      <c r="C2262" t="s">
        <v>75</v>
      </c>
      <c r="D2262">
        <v>4</v>
      </c>
      <c r="E2262">
        <v>2</v>
      </c>
      <c r="F2262">
        <v>125</v>
      </c>
      <c r="G2262">
        <v>116</v>
      </c>
      <c r="H2262">
        <v>2</v>
      </c>
      <c r="I2262" t="str">
        <f t="shared" si="35"/>
        <v>101-200</v>
      </c>
    </row>
    <row r="2263" spans="1:9" x14ac:dyDescent="0.25">
      <c r="A2263" s="1">
        <v>135000000</v>
      </c>
      <c r="B2263" s="3">
        <v>168120</v>
      </c>
      <c r="C2263" t="s">
        <v>19562</v>
      </c>
      <c r="D2263">
        <v>3</v>
      </c>
      <c r="E2263">
        <v>3</v>
      </c>
      <c r="F2263">
        <v>80</v>
      </c>
      <c r="G2263">
        <v>120</v>
      </c>
      <c r="H2263">
        <v>0</v>
      </c>
      <c r="I2263" t="str">
        <f t="shared" si="35"/>
        <v>101-200</v>
      </c>
    </row>
    <row r="2264" spans="1:9" x14ac:dyDescent="0.25">
      <c r="A2264" s="1">
        <v>135000000</v>
      </c>
      <c r="B2264" s="3">
        <v>168120</v>
      </c>
      <c r="C2264" t="s">
        <v>19562</v>
      </c>
      <c r="D2264">
        <v>3</v>
      </c>
      <c r="E2264">
        <v>2</v>
      </c>
      <c r="F2264">
        <v>72</v>
      </c>
      <c r="G2264">
        <v>120</v>
      </c>
      <c r="H2264">
        <v>0</v>
      </c>
      <c r="I2264" t="str">
        <f t="shared" si="35"/>
        <v>101-200</v>
      </c>
    </row>
    <row r="2265" spans="1:9" x14ac:dyDescent="0.25">
      <c r="A2265" s="1">
        <v>135000000</v>
      </c>
      <c r="B2265" s="3">
        <v>168120</v>
      </c>
      <c r="C2265" t="s">
        <v>19560</v>
      </c>
      <c r="D2265">
        <v>3</v>
      </c>
      <c r="E2265">
        <v>2</v>
      </c>
      <c r="F2265">
        <v>180</v>
      </c>
      <c r="G2265">
        <v>120</v>
      </c>
      <c r="H2265">
        <v>1</v>
      </c>
      <c r="I2265" t="str">
        <f t="shared" si="35"/>
        <v>101-200</v>
      </c>
    </row>
    <row r="2266" spans="1:9" x14ac:dyDescent="0.25">
      <c r="A2266" s="1">
        <v>135000000</v>
      </c>
      <c r="B2266" s="3">
        <v>168120</v>
      </c>
      <c r="C2266" t="s">
        <v>238</v>
      </c>
      <c r="D2266">
        <v>3</v>
      </c>
      <c r="E2266">
        <v>3</v>
      </c>
      <c r="F2266">
        <v>83</v>
      </c>
      <c r="G2266">
        <v>120</v>
      </c>
      <c r="H2266">
        <v>3</v>
      </c>
      <c r="I2266" t="str">
        <f t="shared" si="35"/>
        <v>101-200</v>
      </c>
    </row>
    <row r="2267" spans="1:9" x14ac:dyDescent="0.25">
      <c r="A2267" s="1">
        <v>135000000</v>
      </c>
      <c r="B2267" s="3">
        <v>168120</v>
      </c>
      <c r="C2267" t="s">
        <v>75</v>
      </c>
      <c r="D2267">
        <v>3</v>
      </c>
      <c r="E2267">
        <v>3</v>
      </c>
      <c r="F2267">
        <v>84</v>
      </c>
      <c r="G2267">
        <v>121</v>
      </c>
      <c r="H2267">
        <v>2</v>
      </c>
      <c r="I2267" t="str">
        <f t="shared" si="35"/>
        <v>101-200</v>
      </c>
    </row>
    <row r="2268" spans="1:9" x14ac:dyDescent="0.25">
      <c r="A2268" s="1">
        <v>135000000</v>
      </c>
      <c r="B2268" s="3">
        <v>168120</v>
      </c>
      <c r="C2268" t="s">
        <v>75</v>
      </c>
      <c r="D2268">
        <v>3</v>
      </c>
      <c r="E2268">
        <v>3</v>
      </c>
      <c r="F2268">
        <v>84</v>
      </c>
      <c r="G2268">
        <v>121</v>
      </c>
      <c r="H2268">
        <v>2</v>
      </c>
      <c r="I2268" t="str">
        <f t="shared" si="35"/>
        <v>101-200</v>
      </c>
    </row>
    <row r="2269" spans="1:9" x14ac:dyDescent="0.25">
      <c r="A2269" s="1">
        <v>135000000</v>
      </c>
      <c r="B2269" s="3">
        <v>168120</v>
      </c>
      <c r="C2269" t="s">
        <v>75</v>
      </c>
      <c r="D2269">
        <v>4</v>
      </c>
      <c r="E2269">
        <v>3</v>
      </c>
      <c r="F2269">
        <v>93</v>
      </c>
      <c r="G2269">
        <v>124</v>
      </c>
      <c r="H2269">
        <v>0</v>
      </c>
      <c r="I2269" t="str">
        <f t="shared" si="35"/>
        <v>101-200</v>
      </c>
    </row>
    <row r="2270" spans="1:9" x14ac:dyDescent="0.25">
      <c r="A2270" s="1">
        <v>135000000</v>
      </c>
      <c r="B2270" s="3">
        <v>168120</v>
      </c>
      <c r="C2270" t="s">
        <v>75</v>
      </c>
      <c r="D2270">
        <v>4</v>
      </c>
      <c r="E2270">
        <v>3</v>
      </c>
      <c r="F2270">
        <v>93</v>
      </c>
      <c r="G2270">
        <v>124</v>
      </c>
      <c r="H2270">
        <v>0</v>
      </c>
      <c r="I2270" t="str">
        <f t="shared" si="35"/>
        <v>101-200</v>
      </c>
    </row>
    <row r="2271" spans="1:9" x14ac:dyDescent="0.25">
      <c r="A2271" s="1">
        <v>135000000</v>
      </c>
      <c r="B2271" s="3">
        <v>168120</v>
      </c>
      <c r="C2271" t="s">
        <v>75</v>
      </c>
      <c r="D2271">
        <v>4</v>
      </c>
      <c r="E2271">
        <v>2</v>
      </c>
      <c r="F2271">
        <v>130</v>
      </c>
      <c r="G2271">
        <v>128</v>
      </c>
      <c r="H2271">
        <v>1</v>
      </c>
      <c r="I2271" t="str">
        <f t="shared" si="35"/>
        <v>101-200</v>
      </c>
    </row>
    <row r="2272" spans="1:9" x14ac:dyDescent="0.25">
      <c r="A2272" s="1">
        <v>135000000</v>
      </c>
      <c r="B2272" s="3">
        <v>168120</v>
      </c>
      <c r="C2272" t="s">
        <v>19558</v>
      </c>
      <c r="D2272">
        <v>3</v>
      </c>
      <c r="E2272">
        <v>1</v>
      </c>
      <c r="F2272">
        <v>97</v>
      </c>
      <c r="G2272">
        <v>130</v>
      </c>
      <c r="H2272">
        <v>0</v>
      </c>
      <c r="I2272" t="str">
        <f t="shared" si="35"/>
        <v>101-200</v>
      </c>
    </row>
    <row r="2273" spans="1:9" x14ac:dyDescent="0.25">
      <c r="A2273" s="1">
        <v>135000000</v>
      </c>
      <c r="B2273" s="3">
        <v>168120</v>
      </c>
      <c r="C2273" t="s">
        <v>19562</v>
      </c>
      <c r="D2273">
        <v>4</v>
      </c>
      <c r="E2273">
        <v>3</v>
      </c>
      <c r="F2273">
        <v>105</v>
      </c>
      <c r="G2273">
        <v>130</v>
      </c>
      <c r="H2273">
        <v>2</v>
      </c>
      <c r="I2273" t="str">
        <f t="shared" si="35"/>
        <v>101-200</v>
      </c>
    </row>
    <row r="2274" spans="1:9" x14ac:dyDescent="0.25">
      <c r="A2274" s="1">
        <v>135000000</v>
      </c>
      <c r="B2274" s="3">
        <v>168120</v>
      </c>
      <c r="C2274" t="s">
        <v>354</v>
      </c>
      <c r="D2274">
        <v>3</v>
      </c>
      <c r="E2274">
        <v>2</v>
      </c>
      <c r="F2274">
        <v>75</v>
      </c>
      <c r="G2274">
        <v>135</v>
      </c>
      <c r="H2274">
        <v>0</v>
      </c>
      <c r="I2274" t="str">
        <f t="shared" si="35"/>
        <v>101-200</v>
      </c>
    </row>
    <row r="2275" spans="1:9" x14ac:dyDescent="0.25">
      <c r="A2275" s="1">
        <v>135000000</v>
      </c>
      <c r="B2275" s="3">
        <v>168120</v>
      </c>
      <c r="C2275" t="s">
        <v>19559</v>
      </c>
      <c r="D2275">
        <v>4</v>
      </c>
      <c r="E2275">
        <v>1</v>
      </c>
      <c r="F2275">
        <v>92</v>
      </c>
      <c r="G2275">
        <v>136</v>
      </c>
      <c r="H2275">
        <v>0</v>
      </c>
      <c r="I2275" t="str">
        <f t="shared" si="35"/>
        <v>101-200</v>
      </c>
    </row>
    <row r="2276" spans="1:9" x14ac:dyDescent="0.25">
      <c r="A2276" s="1">
        <v>135000000</v>
      </c>
      <c r="B2276" s="3">
        <v>168120</v>
      </c>
      <c r="C2276" t="s">
        <v>19562</v>
      </c>
      <c r="D2276">
        <v>3</v>
      </c>
      <c r="E2276">
        <v>2</v>
      </c>
      <c r="F2276">
        <v>85</v>
      </c>
      <c r="G2276">
        <v>136</v>
      </c>
      <c r="H2276">
        <v>0</v>
      </c>
      <c r="I2276" t="str">
        <f t="shared" si="35"/>
        <v>101-200</v>
      </c>
    </row>
    <row r="2277" spans="1:9" x14ac:dyDescent="0.25">
      <c r="A2277" s="1">
        <v>135000000</v>
      </c>
      <c r="B2277" s="3">
        <v>168120</v>
      </c>
      <c r="C2277" t="s">
        <v>19562</v>
      </c>
      <c r="D2277">
        <v>4</v>
      </c>
      <c r="E2277">
        <v>3</v>
      </c>
      <c r="F2277">
        <v>72</v>
      </c>
      <c r="G2277">
        <v>138</v>
      </c>
      <c r="H2277">
        <v>1</v>
      </c>
      <c r="I2277" t="str">
        <f t="shared" si="35"/>
        <v>101-200</v>
      </c>
    </row>
    <row r="2278" spans="1:9" x14ac:dyDescent="0.25">
      <c r="A2278" s="1">
        <v>135000000</v>
      </c>
      <c r="B2278" s="3">
        <v>168120</v>
      </c>
      <c r="C2278" t="s">
        <v>19565</v>
      </c>
      <c r="D2278">
        <v>3</v>
      </c>
      <c r="E2278">
        <v>2</v>
      </c>
      <c r="F2278">
        <v>90</v>
      </c>
      <c r="G2278">
        <v>140</v>
      </c>
      <c r="H2278">
        <v>0</v>
      </c>
      <c r="I2278" t="str">
        <f t="shared" si="35"/>
        <v>101-200</v>
      </c>
    </row>
    <row r="2279" spans="1:9" x14ac:dyDescent="0.25">
      <c r="A2279" s="1">
        <v>135000000</v>
      </c>
      <c r="B2279" s="3">
        <v>168120</v>
      </c>
      <c r="C2279" t="s">
        <v>19565</v>
      </c>
      <c r="D2279">
        <v>3</v>
      </c>
      <c r="E2279">
        <v>2</v>
      </c>
      <c r="F2279">
        <v>77</v>
      </c>
      <c r="G2279">
        <v>140</v>
      </c>
      <c r="H2279">
        <v>0</v>
      </c>
      <c r="I2279" t="str">
        <f t="shared" si="35"/>
        <v>101-200</v>
      </c>
    </row>
    <row r="2280" spans="1:9" x14ac:dyDescent="0.25">
      <c r="A2280" s="1">
        <v>135000000</v>
      </c>
      <c r="B2280" s="3">
        <v>168120</v>
      </c>
      <c r="C2280" t="s">
        <v>19562</v>
      </c>
      <c r="D2280">
        <v>4</v>
      </c>
      <c r="E2280">
        <v>4</v>
      </c>
      <c r="F2280">
        <v>90</v>
      </c>
      <c r="G2280">
        <v>140</v>
      </c>
      <c r="H2280">
        <v>0</v>
      </c>
      <c r="I2280" t="str">
        <f t="shared" si="35"/>
        <v>101-200</v>
      </c>
    </row>
    <row r="2281" spans="1:9" x14ac:dyDescent="0.25">
      <c r="A2281" s="1">
        <v>135000000</v>
      </c>
      <c r="B2281" s="3">
        <v>168120</v>
      </c>
      <c r="C2281" t="s">
        <v>19565</v>
      </c>
      <c r="D2281">
        <v>3</v>
      </c>
      <c r="E2281">
        <v>2</v>
      </c>
      <c r="F2281">
        <v>90</v>
      </c>
      <c r="G2281">
        <v>140</v>
      </c>
      <c r="H2281">
        <v>1</v>
      </c>
      <c r="I2281" t="str">
        <f t="shared" si="35"/>
        <v>101-200</v>
      </c>
    </row>
    <row r="2282" spans="1:9" x14ac:dyDescent="0.25">
      <c r="A2282" s="1">
        <v>135000000</v>
      </c>
      <c r="B2282" s="3">
        <v>168120</v>
      </c>
      <c r="C2282" t="s">
        <v>75</v>
      </c>
      <c r="D2282">
        <v>3</v>
      </c>
      <c r="E2282">
        <v>3</v>
      </c>
      <c r="F2282">
        <v>100</v>
      </c>
      <c r="G2282">
        <v>140</v>
      </c>
      <c r="H2282">
        <v>2</v>
      </c>
      <c r="I2282" t="str">
        <f t="shared" si="35"/>
        <v>101-200</v>
      </c>
    </row>
    <row r="2283" spans="1:9" x14ac:dyDescent="0.25">
      <c r="A2283" s="1">
        <v>135000000</v>
      </c>
      <c r="B2283" s="3">
        <v>168120</v>
      </c>
      <c r="C2283" t="s">
        <v>19569</v>
      </c>
      <c r="D2283">
        <v>4</v>
      </c>
      <c r="E2283">
        <v>1</v>
      </c>
      <c r="F2283">
        <v>111</v>
      </c>
      <c r="G2283">
        <v>144</v>
      </c>
      <c r="H2283">
        <v>0</v>
      </c>
      <c r="I2283" t="str">
        <f t="shared" si="35"/>
        <v>101-200</v>
      </c>
    </row>
    <row r="2284" spans="1:9" x14ac:dyDescent="0.25">
      <c r="A2284" s="1">
        <v>135000000</v>
      </c>
      <c r="B2284" s="3">
        <v>168120</v>
      </c>
      <c r="C2284" t="s">
        <v>75</v>
      </c>
      <c r="D2284">
        <v>4</v>
      </c>
      <c r="E2284">
        <v>3</v>
      </c>
      <c r="F2284">
        <v>90</v>
      </c>
      <c r="G2284">
        <v>145</v>
      </c>
      <c r="H2284">
        <v>1</v>
      </c>
      <c r="I2284" t="str">
        <f t="shared" si="35"/>
        <v>101-200</v>
      </c>
    </row>
    <row r="2285" spans="1:9" x14ac:dyDescent="0.25">
      <c r="A2285" s="1">
        <v>135000000</v>
      </c>
      <c r="B2285" s="3">
        <v>168120</v>
      </c>
      <c r="C2285" t="s">
        <v>75</v>
      </c>
      <c r="D2285">
        <v>4</v>
      </c>
      <c r="E2285">
        <v>3</v>
      </c>
      <c r="F2285">
        <v>107</v>
      </c>
      <c r="G2285">
        <v>145</v>
      </c>
      <c r="H2285">
        <v>3</v>
      </c>
      <c r="I2285" t="str">
        <f t="shared" si="35"/>
        <v>101-200</v>
      </c>
    </row>
    <row r="2286" spans="1:9" x14ac:dyDescent="0.25">
      <c r="A2286" s="1">
        <v>135000000</v>
      </c>
      <c r="B2286" s="3">
        <v>168120</v>
      </c>
      <c r="C2286" t="s">
        <v>19562</v>
      </c>
      <c r="D2286">
        <v>5</v>
      </c>
      <c r="E2286">
        <v>2</v>
      </c>
      <c r="F2286">
        <v>120</v>
      </c>
      <c r="G2286">
        <v>150</v>
      </c>
      <c r="H2286">
        <v>1</v>
      </c>
      <c r="I2286" t="str">
        <f t="shared" si="35"/>
        <v>101-200</v>
      </c>
    </row>
    <row r="2287" spans="1:9" x14ac:dyDescent="0.25">
      <c r="A2287" s="1">
        <v>135000000</v>
      </c>
      <c r="B2287" s="3">
        <v>168120</v>
      </c>
      <c r="C2287" t="s">
        <v>19560</v>
      </c>
      <c r="D2287">
        <v>3</v>
      </c>
      <c r="E2287">
        <v>2</v>
      </c>
      <c r="F2287">
        <v>80</v>
      </c>
      <c r="G2287">
        <v>150</v>
      </c>
      <c r="H2287">
        <v>3</v>
      </c>
      <c r="I2287" t="str">
        <f t="shared" si="35"/>
        <v>101-200</v>
      </c>
    </row>
    <row r="2288" spans="1:9" x14ac:dyDescent="0.25">
      <c r="A2288" s="1">
        <v>135000000</v>
      </c>
      <c r="B2288" s="3">
        <v>168120</v>
      </c>
      <c r="C2288" t="s">
        <v>19560</v>
      </c>
      <c r="D2288">
        <v>5</v>
      </c>
      <c r="E2288">
        <v>2</v>
      </c>
      <c r="F2288">
        <v>152</v>
      </c>
      <c r="G2288">
        <v>152</v>
      </c>
      <c r="H2288">
        <v>1</v>
      </c>
      <c r="I2288" t="str">
        <f t="shared" si="35"/>
        <v>101-200</v>
      </c>
    </row>
    <row r="2289" spans="1:9" x14ac:dyDescent="0.25">
      <c r="A2289" s="1">
        <v>135000000</v>
      </c>
      <c r="B2289" s="3">
        <v>168120</v>
      </c>
      <c r="C2289" t="s">
        <v>366</v>
      </c>
      <c r="D2289">
        <v>4</v>
      </c>
      <c r="E2289">
        <v>2</v>
      </c>
      <c r="F2289">
        <v>117</v>
      </c>
      <c r="G2289">
        <v>152</v>
      </c>
      <c r="H2289">
        <v>3</v>
      </c>
      <c r="I2289" t="str">
        <f t="shared" si="35"/>
        <v>101-200</v>
      </c>
    </row>
    <row r="2290" spans="1:9" x14ac:dyDescent="0.25">
      <c r="A2290" s="1">
        <v>135000000</v>
      </c>
      <c r="B2290" s="3">
        <v>168120</v>
      </c>
      <c r="C2290" t="s">
        <v>19559</v>
      </c>
      <c r="D2290">
        <v>3</v>
      </c>
      <c r="E2290">
        <v>2</v>
      </c>
      <c r="F2290">
        <v>80</v>
      </c>
      <c r="G2290">
        <v>157</v>
      </c>
      <c r="H2290">
        <v>2</v>
      </c>
      <c r="I2290" t="str">
        <f t="shared" si="35"/>
        <v>101-200</v>
      </c>
    </row>
    <row r="2291" spans="1:9" x14ac:dyDescent="0.25">
      <c r="A2291" s="1">
        <v>135000000</v>
      </c>
      <c r="B2291" s="3">
        <v>168120</v>
      </c>
      <c r="C2291" t="s">
        <v>19575</v>
      </c>
      <c r="D2291">
        <v>4</v>
      </c>
      <c r="E2291">
        <v>1</v>
      </c>
      <c r="F2291">
        <v>104</v>
      </c>
      <c r="G2291">
        <v>160</v>
      </c>
      <c r="H2291">
        <v>1</v>
      </c>
      <c r="I2291" t="str">
        <f t="shared" si="35"/>
        <v>101-200</v>
      </c>
    </row>
    <row r="2292" spans="1:9" x14ac:dyDescent="0.25">
      <c r="A2292" s="1">
        <v>135000000</v>
      </c>
      <c r="B2292" s="3">
        <v>168120</v>
      </c>
      <c r="C2292" t="s">
        <v>460</v>
      </c>
      <c r="D2292">
        <v>3</v>
      </c>
      <c r="E2292">
        <v>1</v>
      </c>
      <c r="F2292">
        <v>110</v>
      </c>
      <c r="G2292">
        <v>160</v>
      </c>
      <c r="H2292">
        <v>1</v>
      </c>
      <c r="I2292" t="str">
        <f t="shared" si="35"/>
        <v>101-200</v>
      </c>
    </row>
    <row r="2293" spans="1:9" x14ac:dyDescent="0.25">
      <c r="A2293" s="1">
        <v>135000000</v>
      </c>
      <c r="B2293" s="3">
        <v>168120</v>
      </c>
      <c r="C2293" t="s">
        <v>75</v>
      </c>
      <c r="D2293">
        <v>3</v>
      </c>
      <c r="E2293">
        <v>1</v>
      </c>
      <c r="F2293">
        <v>60</v>
      </c>
      <c r="G2293">
        <v>160</v>
      </c>
      <c r="H2293">
        <v>1</v>
      </c>
      <c r="I2293" t="str">
        <f t="shared" si="35"/>
        <v>101-200</v>
      </c>
    </row>
    <row r="2294" spans="1:9" x14ac:dyDescent="0.25">
      <c r="A2294" s="1">
        <v>135000000</v>
      </c>
      <c r="B2294" s="3">
        <v>168120</v>
      </c>
      <c r="C2294" t="s">
        <v>19558</v>
      </c>
      <c r="D2294">
        <v>4</v>
      </c>
      <c r="E2294">
        <v>2</v>
      </c>
      <c r="F2294">
        <v>160</v>
      </c>
      <c r="G2294">
        <v>160</v>
      </c>
      <c r="H2294">
        <v>2</v>
      </c>
      <c r="I2294" t="str">
        <f t="shared" si="35"/>
        <v>101-200</v>
      </c>
    </row>
    <row r="2295" spans="1:9" x14ac:dyDescent="0.25">
      <c r="A2295" s="1">
        <v>135000000</v>
      </c>
      <c r="B2295" s="3">
        <v>168120</v>
      </c>
      <c r="C2295" t="s">
        <v>19564</v>
      </c>
      <c r="D2295">
        <v>7</v>
      </c>
      <c r="E2295">
        <v>3</v>
      </c>
      <c r="F2295">
        <v>129</v>
      </c>
      <c r="G2295">
        <v>162</v>
      </c>
      <c r="H2295">
        <v>0</v>
      </c>
      <c r="I2295" t="str">
        <f t="shared" si="35"/>
        <v>101-200</v>
      </c>
    </row>
    <row r="2296" spans="1:9" x14ac:dyDescent="0.25">
      <c r="A2296" s="1">
        <v>135000000</v>
      </c>
      <c r="B2296" s="3">
        <v>168120</v>
      </c>
      <c r="C2296" t="s">
        <v>366</v>
      </c>
      <c r="D2296">
        <v>4</v>
      </c>
      <c r="E2296">
        <v>3</v>
      </c>
      <c r="F2296">
        <v>114</v>
      </c>
      <c r="G2296">
        <v>162</v>
      </c>
      <c r="H2296">
        <v>1</v>
      </c>
      <c r="I2296" t="str">
        <f t="shared" si="35"/>
        <v>101-200</v>
      </c>
    </row>
    <row r="2297" spans="1:9" x14ac:dyDescent="0.25">
      <c r="A2297" s="1">
        <v>135000000</v>
      </c>
      <c r="B2297" s="3">
        <v>168120</v>
      </c>
      <c r="C2297" t="s">
        <v>19559</v>
      </c>
      <c r="D2297">
        <v>3</v>
      </c>
      <c r="E2297">
        <v>2</v>
      </c>
      <c r="F2297">
        <v>104</v>
      </c>
      <c r="G2297">
        <v>166</v>
      </c>
      <c r="H2297">
        <v>0</v>
      </c>
      <c r="I2297" t="str">
        <f t="shared" si="35"/>
        <v>101-200</v>
      </c>
    </row>
    <row r="2298" spans="1:9" x14ac:dyDescent="0.25">
      <c r="A2298" s="1">
        <v>135000000</v>
      </c>
      <c r="B2298" s="3">
        <v>168120</v>
      </c>
      <c r="C2298" t="s">
        <v>75</v>
      </c>
      <c r="D2298">
        <v>3</v>
      </c>
      <c r="E2298">
        <v>1</v>
      </c>
      <c r="F2298">
        <v>72</v>
      </c>
      <c r="G2298">
        <v>171</v>
      </c>
      <c r="H2298">
        <v>1</v>
      </c>
      <c r="I2298" t="str">
        <f t="shared" si="35"/>
        <v>101-200</v>
      </c>
    </row>
    <row r="2299" spans="1:9" x14ac:dyDescent="0.25">
      <c r="A2299" s="1">
        <v>135000000</v>
      </c>
      <c r="B2299" s="3">
        <v>168120</v>
      </c>
      <c r="C2299" t="s">
        <v>460</v>
      </c>
      <c r="D2299">
        <v>4</v>
      </c>
      <c r="E2299">
        <v>2</v>
      </c>
      <c r="F2299">
        <v>134</v>
      </c>
      <c r="G2299">
        <v>180</v>
      </c>
      <c r="H2299">
        <v>2</v>
      </c>
      <c r="I2299" t="str">
        <f t="shared" si="35"/>
        <v>101-200</v>
      </c>
    </row>
    <row r="2300" spans="1:9" x14ac:dyDescent="0.25">
      <c r="A2300" s="1">
        <v>135000000</v>
      </c>
      <c r="B2300" s="3">
        <v>168120</v>
      </c>
      <c r="C2300" t="s">
        <v>19573</v>
      </c>
      <c r="D2300">
        <v>4</v>
      </c>
      <c r="E2300">
        <v>1</v>
      </c>
      <c r="F2300">
        <v>81</v>
      </c>
      <c r="G2300">
        <v>180</v>
      </c>
      <c r="H2300">
        <v>2</v>
      </c>
      <c r="I2300" t="str">
        <f t="shared" si="35"/>
        <v>101-200</v>
      </c>
    </row>
    <row r="2301" spans="1:9" x14ac:dyDescent="0.25">
      <c r="A2301" s="1">
        <v>135000000</v>
      </c>
      <c r="B2301" s="3">
        <v>168120</v>
      </c>
      <c r="C2301" t="s">
        <v>19569</v>
      </c>
      <c r="D2301">
        <v>3</v>
      </c>
      <c r="E2301">
        <v>1</v>
      </c>
      <c r="F2301">
        <v>75</v>
      </c>
      <c r="G2301">
        <v>180</v>
      </c>
      <c r="H2301">
        <v>3</v>
      </c>
      <c r="I2301" t="str">
        <f t="shared" si="35"/>
        <v>101-200</v>
      </c>
    </row>
    <row r="2302" spans="1:9" x14ac:dyDescent="0.25">
      <c r="A2302" s="1">
        <v>135000000</v>
      </c>
      <c r="B2302" s="3">
        <v>168120</v>
      </c>
      <c r="C2302" t="s">
        <v>238</v>
      </c>
      <c r="D2302">
        <v>2</v>
      </c>
      <c r="E2302">
        <v>1</v>
      </c>
      <c r="F2302">
        <v>72</v>
      </c>
      <c r="G2302">
        <v>185</v>
      </c>
      <c r="H2302">
        <v>2</v>
      </c>
      <c r="I2302" t="str">
        <f t="shared" si="35"/>
        <v>101-200</v>
      </c>
    </row>
    <row r="2303" spans="1:9" x14ac:dyDescent="0.25">
      <c r="A2303" s="1">
        <v>135000000</v>
      </c>
      <c r="B2303" s="3">
        <v>168120</v>
      </c>
      <c r="C2303" t="s">
        <v>238</v>
      </c>
      <c r="D2303">
        <v>2</v>
      </c>
      <c r="E2303">
        <v>1</v>
      </c>
      <c r="F2303">
        <v>72</v>
      </c>
      <c r="G2303">
        <v>185</v>
      </c>
      <c r="H2303">
        <v>2</v>
      </c>
      <c r="I2303" t="str">
        <f t="shared" si="35"/>
        <v>101-200</v>
      </c>
    </row>
    <row r="2304" spans="1:9" x14ac:dyDescent="0.25">
      <c r="A2304" s="1">
        <v>135000000</v>
      </c>
      <c r="B2304" s="3">
        <v>168120</v>
      </c>
      <c r="C2304" t="s">
        <v>19573</v>
      </c>
      <c r="D2304">
        <v>5</v>
      </c>
      <c r="E2304">
        <v>1</v>
      </c>
      <c r="F2304">
        <v>275</v>
      </c>
      <c r="G2304">
        <v>187</v>
      </c>
      <c r="H2304">
        <v>0</v>
      </c>
      <c r="I2304" t="str">
        <f t="shared" si="35"/>
        <v>101-200</v>
      </c>
    </row>
    <row r="2305" spans="1:9" x14ac:dyDescent="0.25">
      <c r="A2305" s="1">
        <v>135000000</v>
      </c>
      <c r="B2305" s="3">
        <v>168120</v>
      </c>
      <c r="C2305" t="s">
        <v>19562</v>
      </c>
      <c r="D2305">
        <v>2</v>
      </c>
      <c r="E2305">
        <v>1</v>
      </c>
      <c r="F2305">
        <v>90</v>
      </c>
      <c r="G2305">
        <v>190</v>
      </c>
      <c r="H2305">
        <v>2</v>
      </c>
      <c r="I2305" t="str">
        <f t="shared" si="35"/>
        <v>101-200</v>
      </c>
    </row>
    <row r="2306" spans="1:9" x14ac:dyDescent="0.25">
      <c r="A2306" s="1">
        <v>135000000</v>
      </c>
      <c r="B2306" s="3">
        <v>168120</v>
      </c>
      <c r="C2306" t="s">
        <v>238</v>
      </c>
      <c r="D2306">
        <v>3</v>
      </c>
      <c r="E2306">
        <v>2</v>
      </c>
      <c r="F2306">
        <v>104</v>
      </c>
      <c r="G2306">
        <v>190</v>
      </c>
      <c r="H2306">
        <v>2</v>
      </c>
      <c r="I2306" t="str">
        <f t="shared" ref="I2306:I2369" si="36">IF(G2306&lt;=100,"1-100",
IF(G2306&lt;=200,"101-200",
IF(G2306&lt;=300,"201-300",
IF(G2306&lt;=400,"301-400",
IF(G2306&lt;=500,"401-500",
IF(G2306&lt;=1000,"501-1000",
IF(G2306&lt;=2000,"1001-2000",
IF(G2306&lt;=5000,"2001-5000",
IF(G2306&lt;=10000,"5001-10000",
IF(G2306&lt;=50000,"10001-50000",
IF(G2306&lt;=100000,"50001-100000",
IF(G2306&lt;=1000000,"100001-1000000","Más de 1M"))))))))))))</f>
        <v>101-200</v>
      </c>
    </row>
    <row r="2307" spans="1:9" x14ac:dyDescent="0.25">
      <c r="A2307" s="1">
        <v>135000000</v>
      </c>
      <c r="B2307" s="3">
        <v>168120</v>
      </c>
      <c r="C2307" t="s">
        <v>75</v>
      </c>
      <c r="D2307">
        <v>3</v>
      </c>
      <c r="E2307">
        <v>2</v>
      </c>
      <c r="F2307">
        <v>85</v>
      </c>
      <c r="G2307">
        <v>193</v>
      </c>
      <c r="H2307">
        <v>2</v>
      </c>
      <c r="I2307" t="str">
        <f t="shared" si="36"/>
        <v>101-200</v>
      </c>
    </row>
    <row r="2308" spans="1:9" x14ac:dyDescent="0.25">
      <c r="A2308" s="1">
        <v>135000000</v>
      </c>
      <c r="B2308" s="3">
        <v>168120</v>
      </c>
      <c r="C2308" t="s">
        <v>19563</v>
      </c>
      <c r="D2308">
        <v>8</v>
      </c>
      <c r="E2308">
        <v>4</v>
      </c>
      <c r="F2308">
        <v>133</v>
      </c>
      <c r="G2308">
        <v>195</v>
      </c>
      <c r="H2308">
        <v>0</v>
      </c>
      <c r="I2308" t="str">
        <f t="shared" si="36"/>
        <v>101-200</v>
      </c>
    </row>
    <row r="2309" spans="1:9" x14ac:dyDescent="0.25">
      <c r="A2309" s="1">
        <v>135000000</v>
      </c>
      <c r="B2309" s="3">
        <v>168120</v>
      </c>
      <c r="C2309" t="s">
        <v>19578</v>
      </c>
      <c r="D2309">
        <v>2</v>
      </c>
      <c r="E2309">
        <v>1</v>
      </c>
      <c r="F2309">
        <v>100</v>
      </c>
      <c r="G2309">
        <v>200</v>
      </c>
      <c r="H2309">
        <v>0</v>
      </c>
      <c r="I2309" t="str">
        <f t="shared" si="36"/>
        <v>101-200</v>
      </c>
    </row>
    <row r="2310" spans="1:9" x14ac:dyDescent="0.25">
      <c r="A2310" s="1">
        <v>135000000</v>
      </c>
      <c r="B2310" s="3">
        <v>168120</v>
      </c>
      <c r="C2310" t="s">
        <v>19570</v>
      </c>
      <c r="D2310">
        <v>4</v>
      </c>
      <c r="E2310">
        <v>1</v>
      </c>
      <c r="F2310">
        <v>82</v>
      </c>
      <c r="G2310">
        <v>208</v>
      </c>
      <c r="H2310">
        <v>1</v>
      </c>
      <c r="I2310" t="str">
        <f t="shared" si="36"/>
        <v>201-300</v>
      </c>
    </row>
    <row r="2311" spans="1:9" x14ac:dyDescent="0.25">
      <c r="A2311" s="1">
        <v>135000000</v>
      </c>
      <c r="B2311" s="3">
        <v>168120</v>
      </c>
      <c r="C2311" t="s">
        <v>19557</v>
      </c>
      <c r="D2311">
        <v>3</v>
      </c>
      <c r="E2311">
        <v>2</v>
      </c>
      <c r="F2311">
        <v>120</v>
      </c>
      <c r="G2311">
        <v>210</v>
      </c>
      <c r="H2311">
        <v>0</v>
      </c>
      <c r="I2311" t="str">
        <f t="shared" si="36"/>
        <v>201-300</v>
      </c>
    </row>
    <row r="2312" spans="1:9" x14ac:dyDescent="0.25">
      <c r="A2312" s="1">
        <v>135000000</v>
      </c>
      <c r="B2312" s="3">
        <v>168120</v>
      </c>
      <c r="C2312" t="s">
        <v>19565</v>
      </c>
      <c r="D2312">
        <v>3</v>
      </c>
      <c r="E2312">
        <v>1</v>
      </c>
      <c r="F2312">
        <v>55</v>
      </c>
      <c r="G2312">
        <v>215</v>
      </c>
      <c r="H2312">
        <v>0</v>
      </c>
      <c r="I2312" t="str">
        <f t="shared" si="36"/>
        <v>201-300</v>
      </c>
    </row>
    <row r="2313" spans="1:9" x14ac:dyDescent="0.25">
      <c r="A2313" s="1">
        <v>135000000</v>
      </c>
      <c r="B2313" s="3">
        <v>168120</v>
      </c>
      <c r="C2313" t="s">
        <v>19558</v>
      </c>
      <c r="D2313">
        <v>3</v>
      </c>
      <c r="E2313">
        <v>2</v>
      </c>
      <c r="F2313">
        <v>70</v>
      </c>
      <c r="G2313">
        <v>226</v>
      </c>
      <c r="H2313">
        <v>2</v>
      </c>
      <c r="I2313" t="str">
        <f t="shared" si="36"/>
        <v>201-300</v>
      </c>
    </row>
    <row r="2314" spans="1:9" x14ac:dyDescent="0.25">
      <c r="A2314" s="1">
        <v>135000000</v>
      </c>
      <c r="B2314" s="3">
        <v>168120</v>
      </c>
      <c r="C2314" t="s">
        <v>19569</v>
      </c>
      <c r="D2314">
        <v>3</v>
      </c>
      <c r="E2314">
        <v>1</v>
      </c>
      <c r="F2314">
        <v>92</v>
      </c>
      <c r="G2314">
        <v>272</v>
      </c>
      <c r="H2314">
        <v>2</v>
      </c>
      <c r="I2314" t="str">
        <f t="shared" si="36"/>
        <v>201-300</v>
      </c>
    </row>
    <row r="2315" spans="1:9" x14ac:dyDescent="0.25">
      <c r="A2315" s="1">
        <v>135000000</v>
      </c>
      <c r="B2315" s="3">
        <v>168120</v>
      </c>
      <c r="C2315" t="s">
        <v>19573</v>
      </c>
      <c r="D2315">
        <v>5</v>
      </c>
      <c r="E2315">
        <v>2</v>
      </c>
      <c r="F2315">
        <v>80</v>
      </c>
      <c r="G2315">
        <v>290</v>
      </c>
      <c r="H2315">
        <v>1</v>
      </c>
      <c r="I2315" t="str">
        <f t="shared" si="36"/>
        <v>201-300</v>
      </c>
    </row>
    <row r="2316" spans="1:9" x14ac:dyDescent="0.25">
      <c r="A2316" s="1">
        <v>135000000</v>
      </c>
      <c r="B2316" s="3">
        <v>168120</v>
      </c>
      <c r="C2316" t="s">
        <v>19560</v>
      </c>
      <c r="D2316">
        <v>7</v>
      </c>
      <c r="E2316">
        <v>2</v>
      </c>
      <c r="F2316">
        <v>280</v>
      </c>
      <c r="G2316">
        <v>300</v>
      </c>
      <c r="H2316">
        <v>2</v>
      </c>
      <c r="I2316" t="str">
        <f t="shared" si="36"/>
        <v>201-300</v>
      </c>
    </row>
    <row r="2317" spans="1:9" x14ac:dyDescent="0.25">
      <c r="A2317" s="1">
        <v>135000000</v>
      </c>
      <c r="B2317" s="3">
        <v>168120</v>
      </c>
      <c r="C2317" t="s">
        <v>19560</v>
      </c>
      <c r="D2317">
        <v>8</v>
      </c>
      <c r="E2317">
        <v>3</v>
      </c>
      <c r="F2317">
        <v>342</v>
      </c>
      <c r="G2317">
        <v>533</v>
      </c>
      <c r="H2317">
        <v>3</v>
      </c>
      <c r="I2317" t="str">
        <f t="shared" si="36"/>
        <v>501-1000</v>
      </c>
    </row>
    <row r="2318" spans="1:9" x14ac:dyDescent="0.25">
      <c r="A2318" s="1">
        <v>135206410</v>
      </c>
      <c r="B2318" s="3">
        <v>168377</v>
      </c>
      <c r="C2318" t="s">
        <v>19571</v>
      </c>
      <c r="D2318">
        <v>10</v>
      </c>
      <c r="E2318">
        <v>5</v>
      </c>
      <c r="F2318">
        <v>181</v>
      </c>
      <c r="G2318">
        <v>300</v>
      </c>
      <c r="H2318">
        <v>3</v>
      </c>
      <c r="I2318" t="str">
        <f t="shared" si="36"/>
        <v>201-300</v>
      </c>
    </row>
    <row r="2319" spans="1:9" x14ac:dyDescent="0.25">
      <c r="A2319" s="1">
        <v>135242000</v>
      </c>
      <c r="B2319" s="3">
        <v>168421</v>
      </c>
      <c r="C2319" t="s">
        <v>299</v>
      </c>
      <c r="D2319">
        <v>1</v>
      </c>
      <c r="E2319">
        <v>1</v>
      </c>
      <c r="F2319">
        <v>37</v>
      </c>
      <c r="G2319">
        <v>37</v>
      </c>
      <c r="H2319">
        <v>1</v>
      </c>
      <c r="I2319" t="str">
        <f t="shared" si="36"/>
        <v>1-100</v>
      </c>
    </row>
    <row r="2320" spans="1:9" x14ac:dyDescent="0.25">
      <c r="A2320" s="1">
        <v>135242000</v>
      </c>
      <c r="B2320" s="3">
        <v>168421</v>
      </c>
      <c r="C2320" t="s">
        <v>537</v>
      </c>
      <c r="D2320">
        <v>1</v>
      </c>
      <c r="E2320">
        <v>2</v>
      </c>
      <c r="F2320">
        <v>70</v>
      </c>
      <c r="G2320">
        <v>70</v>
      </c>
      <c r="H2320">
        <v>1</v>
      </c>
      <c r="I2320" t="str">
        <f t="shared" si="36"/>
        <v>1-100</v>
      </c>
    </row>
    <row r="2321" spans="1:9" x14ac:dyDescent="0.25">
      <c r="A2321" s="1">
        <v>135242000</v>
      </c>
      <c r="B2321" s="3">
        <v>168421</v>
      </c>
      <c r="C2321" t="s">
        <v>45</v>
      </c>
      <c r="D2321">
        <v>4</v>
      </c>
      <c r="E2321">
        <v>2</v>
      </c>
      <c r="F2321">
        <v>84</v>
      </c>
      <c r="G2321">
        <v>84</v>
      </c>
      <c r="H2321">
        <v>1</v>
      </c>
      <c r="I2321" t="str">
        <f t="shared" si="36"/>
        <v>1-100</v>
      </c>
    </row>
    <row r="2322" spans="1:9" x14ac:dyDescent="0.25">
      <c r="A2322" s="1">
        <v>135242000</v>
      </c>
      <c r="B2322" s="3">
        <v>168421</v>
      </c>
      <c r="C2322" t="s">
        <v>75</v>
      </c>
      <c r="D2322">
        <v>3</v>
      </c>
      <c r="E2322">
        <v>1</v>
      </c>
      <c r="F2322">
        <v>70</v>
      </c>
      <c r="G2322">
        <v>100</v>
      </c>
      <c r="H2322">
        <v>0</v>
      </c>
      <c r="I2322" t="str">
        <f t="shared" si="36"/>
        <v>1-100</v>
      </c>
    </row>
    <row r="2323" spans="1:9" x14ac:dyDescent="0.25">
      <c r="A2323" s="1">
        <v>135242000</v>
      </c>
      <c r="B2323" s="3">
        <v>168421</v>
      </c>
      <c r="C2323" t="s">
        <v>1652</v>
      </c>
      <c r="D2323">
        <v>4</v>
      </c>
      <c r="E2323">
        <v>2</v>
      </c>
      <c r="F2323">
        <v>130</v>
      </c>
      <c r="G2323">
        <v>107</v>
      </c>
      <c r="H2323">
        <v>2</v>
      </c>
      <c r="I2323" t="str">
        <f t="shared" si="36"/>
        <v>101-200</v>
      </c>
    </row>
    <row r="2324" spans="1:9" x14ac:dyDescent="0.25">
      <c r="A2324" s="1">
        <v>135242000</v>
      </c>
      <c r="B2324" s="3">
        <v>168421</v>
      </c>
      <c r="C2324" t="s">
        <v>75</v>
      </c>
      <c r="D2324">
        <v>4</v>
      </c>
      <c r="E2324">
        <v>3</v>
      </c>
      <c r="F2324">
        <v>90</v>
      </c>
      <c r="G2324">
        <v>121</v>
      </c>
      <c r="H2324">
        <v>0</v>
      </c>
      <c r="I2324" t="str">
        <f t="shared" si="36"/>
        <v>101-200</v>
      </c>
    </row>
    <row r="2325" spans="1:9" x14ac:dyDescent="0.25">
      <c r="A2325" s="1">
        <v>135242000</v>
      </c>
      <c r="B2325" s="3">
        <v>168421</v>
      </c>
      <c r="C2325" t="s">
        <v>75</v>
      </c>
      <c r="D2325">
        <v>3</v>
      </c>
      <c r="E2325">
        <v>2</v>
      </c>
      <c r="F2325">
        <v>108</v>
      </c>
      <c r="G2325">
        <v>122</v>
      </c>
      <c r="H2325">
        <v>3</v>
      </c>
      <c r="I2325" t="str">
        <f t="shared" si="36"/>
        <v>101-200</v>
      </c>
    </row>
    <row r="2326" spans="1:9" x14ac:dyDescent="0.25">
      <c r="A2326" s="1">
        <v>135242000</v>
      </c>
      <c r="B2326" s="3">
        <v>168421</v>
      </c>
      <c r="C2326" t="s">
        <v>75</v>
      </c>
      <c r="D2326">
        <v>4</v>
      </c>
      <c r="E2326">
        <v>2</v>
      </c>
      <c r="F2326">
        <v>94</v>
      </c>
      <c r="G2326">
        <v>131</v>
      </c>
      <c r="H2326">
        <v>2</v>
      </c>
      <c r="I2326" t="str">
        <f t="shared" si="36"/>
        <v>101-200</v>
      </c>
    </row>
    <row r="2327" spans="1:9" x14ac:dyDescent="0.25">
      <c r="A2327" s="1">
        <v>135242000</v>
      </c>
      <c r="B2327" s="3">
        <v>168421</v>
      </c>
      <c r="C2327" t="s">
        <v>19559</v>
      </c>
      <c r="D2327">
        <v>3</v>
      </c>
      <c r="E2327">
        <v>2</v>
      </c>
      <c r="F2327">
        <v>70</v>
      </c>
      <c r="G2327">
        <v>170</v>
      </c>
      <c r="H2327">
        <v>2</v>
      </c>
      <c r="I2327" t="str">
        <f t="shared" si="36"/>
        <v>101-200</v>
      </c>
    </row>
    <row r="2328" spans="1:9" x14ac:dyDescent="0.25">
      <c r="A2328" s="1">
        <v>135242000</v>
      </c>
      <c r="B2328" s="3">
        <v>168421</v>
      </c>
      <c r="C2328" t="s">
        <v>75</v>
      </c>
      <c r="D2328">
        <v>3</v>
      </c>
      <c r="E2328">
        <v>3</v>
      </c>
      <c r="F2328">
        <v>150</v>
      </c>
      <c r="G2328">
        <v>180</v>
      </c>
      <c r="H2328">
        <v>0</v>
      </c>
      <c r="I2328" t="str">
        <f t="shared" si="36"/>
        <v>101-200</v>
      </c>
    </row>
    <row r="2329" spans="1:9" x14ac:dyDescent="0.25">
      <c r="A2329" s="1">
        <v>135242000</v>
      </c>
      <c r="B2329" s="3">
        <v>168421</v>
      </c>
      <c r="C2329" t="s">
        <v>163</v>
      </c>
      <c r="D2329">
        <v>3</v>
      </c>
      <c r="E2329">
        <v>2</v>
      </c>
      <c r="F2329">
        <v>70</v>
      </c>
      <c r="G2329">
        <v>208</v>
      </c>
      <c r="H2329">
        <v>2</v>
      </c>
      <c r="I2329" t="str">
        <f t="shared" si="36"/>
        <v>201-300</v>
      </c>
    </row>
    <row r="2330" spans="1:9" x14ac:dyDescent="0.25">
      <c r="A2330" s="1">
        <v>135242000</v>
      </c>
      <c r="B2330" s="3">
        <v>168421</v>
      </c>
      <c r="C2330" t="s">
        <v>163</v>
      </c>
      <c r="D2330">
        <v>3</v>
      </c>
      <c r="E2330">
        <v>2</v>
      </c>
      <c r="F2330">
        <v>70</v>
      </c>
      <c r="G2330">
        <v>210</v>
      </c>
      <c r="H2330">
        <v>2</v>
      </c>
      <c r="I2330" t="str">
        <f t="shared" si="36"/>
        <v>201-300</v>
      </c>
    </row>
    <row r="2331" spans="1:9" x14ac:dyDescent="0.25">
      <c r="A2331" s="1">
        <v>135242000</v>
      </c>
      <c r="B2331" s="3">
        <v>168421</v>
      </c>
      <c r="C2331" t="s">
        <v>354</v>
      </c>
      <c r="D2331">
        <v>3</v>
      </c>
      <c r="E2331">
        <v>2</v>
      </c>
      <c r="F2331">
        <v>89</v>
      </c>
      <c r="G2331">
        <v>212</v>
      </c>
      <c r="H2331">
        <v>2</v>
      </c>
      <c r="I2331" t="str">
        <f t="shared" si="36"/>
        <v>201-300</v>
      </c>
    </row>
    <row r="2332" spans="1:9" x14ac:dyDescent="0.25">
      <c r="A2332" s="1">
        <v>135242000</v>
      </c>
      <c r="B2332" s="3">
        <v>168421</v>
      </c>
      <c r="C2332" t="s">
        <v>460</v>
      </c>
      <c r="D2332">
        <v>2</v>
      </c>
      <c r="E2332">
        <v>1</v>
      </c>
      <c r="F2332">
        <v>74</v>
      </c>
      <c r="G2332">
        <v>234</v>
      </c>
      <c r="H2332">
        <v>3</v>
      </c>
      <c r="I2332" t="str">
        <f t="shared" si="36"/>
        <v>201-300</v>
      </c>
    </row>
    <row r="2333" spans="1:9" x14ac:dyDescent="0.25">
      <c r="A2333" s="1">
        <v>135419950</v>
      </c>
      <c r="B2333" s="3">
        <v>168643</v>
      </c>
      <c r="C2333" t="s">
        <v>19565</v>
      </c>
      <c r="D2333">
        <v>3</v>
      </c>
      <c r="E2333">
        <v>2</v>
      </c>
      <c r="F2333">
        <v>77</v>
      </c>
      <c r="G2333">
        <v>140</v>
      </c>
      <c r="H2333">
        <v>1</v>
      </c>
      <c r="I2333" t="str">
        <f t="shared" si="36"/>
        <v>101-200</v>
      </c>
    </row>
    <row r="2334" spans="1:9" x14ac:dyDescent="0.25">
      <c r="A2334" s="1">
        <v>135990000</v>
      </c>
      <c r="B2334" s="3">
        <v>169352</v>
      </c>
      <c r="C2334" t="s">
        <v>163</v>
      </c>
      <c r="D2334">
        <v>4</v>
      </c>
      <c r="E2334">
        <v>2</v>
      </c>
      <c r="F2334">
        <v>200</v>
      </c>
      <c r="G2334">
        <v>110</v>
      </c>
      <c r="H2334">
        <v>1</v>
      </c>
      <c r="I2334" t="str">
        <f t="shared" si="36"/>
        <v>101-200</v>
      </c>
    </row>
    <row r="2335" spans="1:9" x14ac:dyDescent="0.25">
      <c r="A2335" s="1">
        <v>136000000</v>
      </c>
      <c r="B2335" s="3">
        <v>169365</v>
      </c>
      <c r="C2335" t="s">
        <v>19560</v>
      </c>
      <c r="D2335">
        <v>3</v>
      </c>
      <c r="E2335">
        <v>3</v>
      </c>
      <c r="F2335">
        <v>92</v>
      </c>
      <c r="G2335">
        <v>148</v>
      </c>
      <c r="H2335">
        <v>1</v>
      </c>
      <c r="I2335" t="str">
        <f t="shared" si="36"/>
        <v>101-200</v>
      </c>
    </row>
    <row r="2336" spans="1:9" x14ac:dyDescent="0.25">
      <c r="A2336" s="1">
        <v>136309700</v>
      </c>
      <c r="B2336" s="3">
        <v>169751</v>
      </c>
      <c r="C2336" t="s">
        <v>75</v>
      </c>
      <c r="D2336">
        <v>2</v>
      </c>
      <c r="E2336">
        <v>2</v>
      </c>
      <c r="F2336">
        <v>61</v>
      </c>
      <c r="G2336">
        <v>120</v>
      </c>
      <c r="H2336">
        <v>0</v>
      </c>
      <c r="I2336" t="str">
        <f t="shared" si="36"/>
        <v>101-200</v>
      </c>
    </row>
    <row r="2337" spans="1:9" x14ac:dyDescent="0.25">
      <c r="A2337" s="1">
        <v>136500000</v>
      </c>
      <c r="B2337" s="3">
        <v>169988</v>
      </c>
      <c r="C2337" t="s">
        <v>19560</v>
      </c>
      <c r="D2337">
        <v>3</v>
      </c>
      <c r="E2337">
        <v>3</v>
      </c>
      <c r="F2337">
        <v>90</v>
      </c>
      <c r="G2337">
        <v>160</v>
      </c>
      <c r="H2337">
        <v>1</v>
      </c>
      <c r="I2337" t="str">
        <f t="shared" si="36"/>
        <v>101-200</v>
      </c>
    </row>
    <row r="2338" spans="1:9" x14ac:dyDescent="0.25">
      <c r="A2338" s="1">
        <v>136500000</v>
      </c>
      <c r="B2338" s="3">
        <v>169988</v>
      </c>
      <c r="C2338" t="s">
        <v>108</v>
      </c>
      <c r="D2338">
        <v>5</v>
      </c>
      <c r="E2338">
        <v>4</v>
      </c>
      <c r="F2338">
        <v>158</v>
      </c>
      <c r="G2338">
        <v>161</v>
      </c>
      <c r="H2338">
        <v>0</v>
      </c>
      <c r="I2338" t="str">
        <f t="shared" si="36"/>
        <v>101-200</v>
      </c>
    </row>
    <row r="2339" spans="1:9" x14ac:dyDescent="0.25">
      <c r="A2339" s="1">
        <v>136523240</v>
      </c>
      <c r="B2339" s="3">
        <v>170016</v>
      </c>
      <c r="C2339" t="s">
        <v>1652</v>
      </c>
      <c r="D2339">
        <v>5</v>
      </c>
      <c r="E2339">
        <v>2</v>
      </c>
      <c r="F2339">
        <v>140</v>
      </c>
      <c r="G2339">
        <v>275</v>
      </c>
      <c r="H2339">
        <v>3</v>
      </c>
      <c r="I2339" t="str">
        <f t="shared" si="36"/>
        <v>201-300</v>
      </c>
    </row>
    <row r="2340" spans="1:9" x14ac:dyDescent="0.25">
      <c r="A2340" s="1">
        <v>136736780</v>
      </c>
      <c r="B2340" s="3">
        <v>170282</v>
      </c>
      <c r="C2340" t="s">
        <v>75</v>
      </c>
      <c r="D2340">
        <v>3</v>
      </c>
      <c r="E2340">
        <v>2</v>
      </c>
      <c r="F2340">
        <v>70</v>
      </c>
      <c r="G2340">
        <v>112</v>
      </c>
      <c r="H2340">
        <v>2</v>
      </c>
      <c r="I2340" t="str">
        <f t="shared" si="36"/>
        <v>101-200</v>
      </c>
    </row>
    <row r="2341" spans="1:9" x14ac:dyDescent="0.25">
      <c r="A2341" s="1">
        <v>137000000</v>
      </c>
      <c r="B2341" s="3">
        <v>170610</v>
      </c>
      <c r="C2341" t="s">
        <v>19557</v>
      </c>
      <c r="D2341">
        <v>4</v>
      </c>
      <c r="E2341">
        <v>2</v>
      </c>
      <c r="F2341">
        <v>80</v>
      </c>
      <c r="G2341">
        <v>100</v>
      </c>
      <c r="H2341">
        <v>3</v>
      </c>
      <c r="I2341" t="str">
        <f t="shared" si="36"/>
        <v>1-100</v>
      </c>
    </row>
    <row r="2342" spans="1:9" x14ac:dyDescent="0.25">
      <c r="A2342" s="1">
        <v>137000000</v>
      </c>
      <c r="B2342" s="3">
        <v>170610</v>
      </c>
      <c r="C2342" t="s">
        <v>19562</v>
      </c>
      <c r="D2342">
        <v>5</v>
      </c>
      <c r="E2342">
        <v>2</v>
      </c>
      <c r="F2342">
        <v>120</v>
      </c>
      <c r="G2342">
        <v>141</v>
      </c>
      <c r="H2342">
        <v>0</v>
      </c>
      <c r="I2342" t="str">
        <f t="shared" si="36"/>
        <v>101-200</v>
      </c>
    </row>
    <row r="2343" spans="1:9" x14ac:dyDescent="0.25">
      <c r="A2343" s="1">
        <v>137000000</v>
      </c>
      <c r="B2343" s="3">
        <v>170610</v>
      </c>
      <c r="C2343" t="s">
        <v>19562</v>
      </c>
      <c r="D2343">
        <v>3</v>
      </c>
      <c r="E2343">
        <v>2</v>
      </c>
      <c r="F2343">
        <v>77</v>
      </c>
      <c r="G2343">
        <v>188</v>
      </c>
      <c r="H2343">
        <v>0</v>
      </c>
      <c r="I2343" t="str">
        <f t="shared" si="36"/>
        <v>101-200</v>
      </c>
    </row>
    <row r="2344" spans="1:9" x14ac:dyDescent="0.25">
      <c r="A2344" s="1">
        <v>137000000</v>
      </c>
      <c r="B2344" s="3">
        <v>170610</v>
      </c>
      <c r="C2344" t="s">
        <v>19562</v>
      </c>
      <c r="D2344">
        <v>4</v>
      </c>
      <c r="E2344">
        <v>2</v>
      </c>
      <c r="F2344">
        <v>100</v>
      </c>
      <c r="G2344">
        <v>191</v>
      </c>
      <c r="H2344">
        <v>4</v>
      </c>
      <c r="I2344" t="str">
        <f t="shared" si="36"/>
        <v>101-200</v>
      </c>
    </row>
    <row r="2345" spans="1:9" x14ac:dyDescent="0.25">
      <c r="A2345" s="1">
        <v>137000000</v>
      </c>
      <c r="B2345" s="3">
        <v>170610</v>
      </c>
      <c r="C2345" t="s">
        <v>460</v>
      </c>
      <c r="D2345">
        <v>6</v>
      </c>
      <c r="E2345">
        <v>2</v>
      </c>
      <c r="F2345">
        <v>156</v>
      </c>
      <c r="G2345">
        <v>192</v>
      </c>
      <c r="H2345">
        <v>1</v>
      </c>
      <c r="I2345" t="str">
        <f t="shared" si="36"/>
        <v>101-200</v>
      </c>
    </row>
    <row r="2346" spans="1:9" x14ac:dyDescent="0.25">
      <c r="A2346" s="1">
        <v>137000000</v>
      </c>
      <c r="B2346" s="3">
        <v>170610</v>
      </c>
      <c r="C2346" t="s">
        <v>460</v>
      </c>
      <c r="D2346">
        <v>7</v>
      </c>
      <c r="E2346">
        <v>2</v>
      </c>
      <c r="F2346">
        <v>156</v>
      </c>
      <c r="G2346">
        <v>192</v>
      </c>
      <c r="H2346">
        <v>1</v>
      </c>
      <c r="I2346" t="str">
        <f t="shared" si="36"/>
        <v>101-200</v>
      </c>
    </row>
    <row r="2347" spans="1:9" x14ac:dyDescent="0.25">
      <c r="A2347" s="1">
        <v>137000000</v>
      </c>
      <c r="B2347" s="3">
        <v>170610</v>
      </c>
      <c r="C2347" t="s">
        <v>19580</v>
      </c>
      <c r="D2347">
        <v>2</v>
      </c>
      <c r="E2347">
        <v>1</v>
      </c>
      <c r="F2347">
        <v>90</v>
      </c>
      <c r="G2347">
        <v>500</v>
      </c>
      <c r="H2347">
        <v>3</v>
      </c>
      <c r="I2347" t="str">
        <f t="shared" si="36"/>
        <v>401-500</v>
      </c>
    </row>
    <row r="2348" spans="1:9" x14ac:dyDescent="0.25">
      <c r="A2348" s="1">
        <v>137021500</v>
      </c>
      <c r="B2348" s="3">
        <v>170637</v>
      </c>
      <c r="C2348" t="s">
        <v>45</v>
      </c>
      <c r="D2348">
        <v>3</v>
      </c>
      <c r="E2348">
        <v>2</v>
      </c>
      <c r="F2348">
        <v>80</v>
      </c>
      <c r="G2348">
        <v>80</v>
      </c>
      <c r="H2348">
        <v>0</v>
      </c>
      <c r="I2348" t="str">
        <f t="shared" si="36"/>
        <v>1-100</v>
      </c>
    </row>
    <row r="2349" spans="1:9" x14ac:dyDescent="0.25">
      <c r="A2349" s="1">
        <v>137021500</v>
      </c>
      <c r="B2349" s="3">
        <v>170637</v>
      </c>
      <c r="C2349" t="s">
        <v>174</v>
      </c>
      <c r="D2349">
        <v>3</v>
      </c>
      <c r="E2349">
        <v>2</v>
      </c>
      <c r="F2349">
        <v>70</v>
      </c>
      <c r="G2349">
        <v>100</v>
      </c>
      <c r="H2349">
        <v>0</v>
      </c>
      <c r="I2349" t="str">
        <f t="shared" si="36"/>
        <v>1-100</v>
      </c>
    </row>
    <row r="2350" spans="1:9" x14ac:dyDescent="0.25">
      <c r="A2350" s="1">
        <v>137021500</v>
      </c>
      <c r="B2350" s="3">
        <v>170637</v>
      </c>
      <c r="C2350" t="s">
        <v>163</v>
      </c>
      <c r="D2350">
        <v>3</v>
      </c>
      <c r="E2350">
        <v>3</v>
      </c>
      <c r="F2350">
        <v>95</v>
      </c>
      <c r="G2350">
        <v>174</v>
      </c>
      <c r="H2350">
        <v>2</v>
      </c>
      <c r="I2350" t="str">
        <f t="shared" si="36"/>
        <v>101-200</v>
      </c>
    </row>
    <row r="2351" spans="1:9" x14ac:dyDescent="0.25">
      <c r="A2351" s="1">
        <v>137021500</v>
      </c>
      <c r="B2351" s="3">
        <v>170637</v>
      </c>
      <c r="C2351" t="s">
        <v>19562</v>
      </c>
      <c r="D2351">
        <v>3</v>
      </c>
      <c r="E2351">
        <v>1</v>
      </c>
      <c r="F2351">
        <v>85</v>
      </c>
      <c r="G2351">
        <v>185</v>
      </c>
      <c r="H2351">
        <v>2</v>
      </c>
      <c r="I2351" t="str">
        <f t="shared" si="36"/>
        <v>101-200</v>
      </c>
    </row>
    <row r="2352" spans="1:9" x14ac:dyDescent="0.25">
      <c r="A2352" s="1">
        <v>137733300</v>
      </c>
      <c r="B2352" s="3">
        <v>171523</v>
      </c>
      <c r="C2352" t="s">
        <v>75</v>
      </c>
      <c r="D2352">
        <v>3</v>
      </c>
      <c r="E2352">
        <v>3</v>
      </c>
      <c r="F2352">
        <v>66</v>
      </c>
      <c r="G2352">
        <v>118</v>
      </c>
      <c r="H2352">
        <v>0</v>
      </c>
      <c r="I2352" t="str">
        <f t="shared" si="36"/>
        <v>101-200</v>
      </c>
    </row>
    <row r="2353" spans="1:9" x14ac:dyDescent="0.25">
      <c r="A2353" s="1">
        <v>137733300</v>
      </c>
      <c r="B2353" s="3">
        <v>171523</v>
      </c>
      <c r="C2353" t="s">
        <v>75</v>
      </c>
      <c r="D2353">
        <v>3</v>
      </c>
      <c r="E2353">
        <v>3</v>
      </c>
      <c r="F2353">
        <v>66</v>
      </c>
      <c r="G2353">
        <v>118</v>
      </c>
      <c r="H2353">
        <v>1</v>
      </c>
      <c r="I2353" t="str">
        <f t="shared" si="36"/>
        <v>101-200</v>
      </c>
    </row>
    <row r="2354" spans="1:9" x14ac:dyDescent="0.25">
      <c r="A2354" s="1">
        <v>137733300</v>
      </c>
      <c r="B2354" s="3">
        <v>171523</v>
      </c>
      <c r="C2354" t="s">
        <v>75</v>
      </c>
      <c r="D2354">
        <v>3</v>
      </c>
      <c r="E2354">
        <v>3</v>
      </c>
      <c r="F2354">
        <v>66</v>
      </c>
      <c r="G2354">
        <v>118</v>
      </c>
      <c r="H2354">
        <v>2</v>
      </c>
      <c r="I2354" t="str">
        <f t="shared" si="36"/>
        <v>101-200</v>
      </c>
    </row>
    <row r="2355" spans="1:9" x14ac:dyDescent="0.25">
      <c r="A2355" s="1">
        <v>137900000</v>
      </c>
      <c r="B2355" s="3">
        <v>171731</v>
      </c>
      <c r="C2355" t="s">
        <v>75</v>
      </c>
      <c r="D2355">
        <v>4</v>
      </c>
      <c r="E2355">
        <v>2</v>
      </c>
      <c r="F2355">
        <v>110</v>
      </c>
      <c r="G2355">
        <v>152</v>
      </c>
      <c r="H2355">
        <v>0</v>
      </c>
      <c r="I2355" t="str">
        <f t="shared" si="36"/>
        <v>101-200</v>
      </c>
    </row>
    <row r="2356" spans="1:9" x14ac:dyDescent="0.25">
      <c r="A2356" s="1">
        <v>137946840</v>
      </c>
      <c r="B2356" s="3">
        <v>171789</v>
      </c>
      <c r="C2356" t="s">
        <v>354</v>
      </c>
      <c r="D2356">
        <v>3</v>
      </c>
      <c r="E2356">
        <v>3</v>
      </c>
      <c r="F2356">
        <v>81</v>
      </c>
      <c r="G2356">
        <v>201</v>
      </c>
      <c r="H2356">
        <v>1</v>
      </c>
      <c r="I2356" t="str">
        <f t="shared" si="36"/>
        <v>201-300</v>
      </c>
    </row>
    <row r="2357" spans="1:9" x14ac:dyDescent="0.25">
      <c r="A2357" s="1">
        <v>137990000</v>
      </c>
      <c r="B2357" s="3">
        <v>171843</v>
      </c>
      <c r="C2357" t="s">
        <v>19562</v>
      </c>
      <c r="D2357">
        <v>3</v>
      </c>
      <c r="E2357">
        <v>2</v>
      </c>
      <c r="F2357">
        <v>111</v>
      </c>
      <c r="G2357">
        <v>136</v>
      </c>
      <c r="H2357">
        <v>1</v>
      </c>
      <c r="I2357" t="str">
        <f t="shared" si="36"/>
        <v>101-200</v>
      </c>
    </row>
    <row r="2358" spans="1:9" x14ac:dyDescent="0.25">
      <c r="A2358" s="1">
        <v>138000000</v>
      </c>
      <c r="B2358" s="3">
        <v>171856</v>
      </c>
      <c r="C2358" t="s">
        <v>350</v>
      </c>
      <c r="D2358">
        <v>3</v>
      </c>
      <c r="E2358">
        <v>1</v>
      </c>
      <c r="F2358">
        <v>100</v>
      </c>
      <c r="G2358">
        <v>92</v>
      </c>
      <c r="H2358">
        <v>0</v>
      </c>
      <c r="I2358" t="str">
        <f t="shared" si="36"/>
        <v>1-100</v>
      </c>
    </row>
    <row r="2359" spans="1:9" x14ac:dyDescent="0.25">
      <c r="A2359" s="1">
        <v>138000000</v>
      </c>
      <c r="B2359" s="3">
        <v>171856</v>
      </c>
      <c r="C2359" t="s">
        <v>19560</v>
      </c>
      <c r="D2359">
        <v>3</v>
      </c>
      <c r="E2359">
        <v>2</v>
      </c>
      <c r="F2359">
        <v>116</v>
      </c>
      <c r="G2359">
        <v>94</v>
      </c>
      <c r="H2359">
        <v>2</v>
      </c>
      <c r="I2359" t="str">
        <f t="shared" si="36"/>
        <v>1-100</v>
      </c>
    </row>
    <row r="2360" spans="1:9" x14ac:dyDescent="0.25">
      <c r="A2360" s="1">
        <v>138000000</v>
      </c>
      <c r="B2360" s="3">
        <v>171856</v>
      </c>
      <c r="C2360" t="s">
        <v>75</v>
      </c>
      <c r="D2360">
        <v>3</v>
      </c>
      <c r="E2360">
        <v>3</v>
      </c>
      <c r="F2360">
        <v>96</v>
      </c>
      <c r="G2360">
        <v>121</v>
      </c>
      <c r="H2360">
        <v>1</v>
      </c>
      <c r="I2360" t="str">
        <f t="shared" si="36"/>
        <v>101-200</v>
      </c>
    </row>
    <row r="2361" spans="1:9" x14ac:dyDescent="0.25">
      <c r="A2361" s="1">
        <v>138000000</v>
      </c>
      <c r="B2361" s="3">
        <v>171856</v>
      </c>
      <c r="C2361" t="s">
        <v>75</v>
      </c>
      <c r="D2361">
        <v>3</v>
      </c>
      <c r="E2361">
        <v>3</v>
      </c>
      <c r="F2361">
        <v>96</v>
      </c>
      <c r="G2361">
        <v>121</v>
      </c>
      <c r="H2361">
        <v>1</v>
      </c>
      <c r="I2361" t="str">
        <f t="shared" si="36"/>
        <v>101-200</v>
      </c>
    </row>
    <row r="2362" spans="1:9" x14ac:dyDescent="0.25">
      <c r="A2362" s="1">
        <v>138000000</v>
      </c>
      <c r="B2362" s="3">
        <v>171856</v>
      </c>
      <c r="C2362" t="s">
        <v>75</v>
      </c>
      <c r="D2362">
        <v>3</v>
      </c>
      <c r="E2362">
        <v>2</v>
      </c>
      <c r="F2362">
        <v>127</v>
      </c>
      <c r="G2362">
        <v>130</v>
      </c>
      <c r="H2362">
        <v>1</v>
      </c>
      <c r="I2362" t="str">
        <f t="shared" si="36"/>
        <v>101-200</v>
      </c>
    </row>
    <row r="2363" spans="1:9" x14ac:dyDescent="0.25">
      <c r="A2363" s="1">
        <v>138000000</v>
      </c>
      <c r="B2363" s="3">
        <v>171856</v>
      </c>
      <c r="C2363" t="s">
        <v>19559</v>
      </c>
      <c r="D2363">
        <v>4</v>
      </c>
      <c r="E2363">
        <v>2</v>
      </c>
      <c r="F2363">
        <v>100</v>
      </c>
      <c r="G2363">
        <v>160</v>
      </c>
      <c r="H2363">
        <v>2</v>
      </c>
      <c r="I2363" t="str">
        <f t="shared" si="36"/>
        <v>101-200</v>
      </c>
    </row>
    <row r="2364" spans="1:9" x14ac:dyDescent="0.25">
      <c r="A2364" s="1">
        <v>138000000</v>
      </c>
      <c r="B2364" s="3">
        <v>171856</v>
      </c>
      <c r="C2364" t="s">
        <v>19562</v>
      </c>
      <c r="D2364">
        <v>3</v>
      </c>
      <c r="E2364">
        <v>2</v>
      </c>
      <c r="F2364">
        <v>75</v>
      </c>
      <c r="G2364">
        <v>200</v>
      </c>
      <c r="H2364">
        <v>5</v>
      </c>
      <c r="I2364" t="str">
        <f t="shared" si="36"/>
        <v>101-200</v>
      </c>
    </row>
    <row r="2365" spans="1:9" x14ac:dyDescent="0.25">
      <c r="A2365" s="1">
        <v>138000000</v>
      </c>
      <c r="B2365" s="3">
        <v>171856</v>
      </c>
      <c r="C2365" t="s">
        <v>75</v>
      </c>
      <c r="D2365">
        <v>3</v>
      </c>
      <c r="E2365">
        <v>1</v>
      </c>
      <c r="F2365">
        <v>96</v>
      </c>
      <c r="G2365">
        <v>220</v>
      </c>
      <c r="H2365">
        <v>0</v>
      </c>
      <c r="I2365" t="str">
        <f t="shared" si="36"/>
        <v>201-300</v>
      </c>
    </row>
    <row r="2366" spans="1:9" x14ac:dyDescent="0.25">
      <c r="A2366" s="1">
        <v>138089200</v>
      </c>
      <c r="B2366" s="3">
        <v>171967</v>
      </c>
      <c r="C2366" t="s">
        <v>19565</v>
      </c>
      <c r="D2366">
        <v>3</v>
      </c>
      <c r="E2366">
        <v>2</v>
      </c>
      <c r="F2366">
        <v>74</v>
      </c>
      <c r="G2366">
        <v>140</v>
      </c>
      <c r="H2366">
        <v>1</v>
      </c>
      <c r="I2366" t="str">
        <f t="shared" si="36"/>
        <v>101-200</v>
      </c>
    </row>
    <row r="2367" spans="1:9" x14ac:dyDescent="0.25">
      <c r="A2367" s="1">
        <v>138302740</v>
      </c>
      <c r="B2367" s="3">
        <v>172233</v>
      </c>
      <c r="C2367" t="s">
        <v>75</v>
      </c>
      <c r="D2367">
        <v>3</v>
      </c>
      <c r="E2367">
        <v>2</v>
      </c>
      <c r="F2367">
        <v>130</v>
      </c>
      <c r="G2367">
        <v>146</v>
      </c>
      <c r="H2367">
        <v>2</v>
      </c>
      <c r="I2367" t="str">
        <f t="shared" si="36"/>
        <v>101-200</v>
      </c>
    </row>
    <row r="2368" spans="1:9" x14ac:dyDescent="0.25">
      <c r="A2368" s="1">
        <v>138445100</v>
      </c>
      <c r="B2368" s="3">
        <v>172410</v>
      </c>
      <c r="C2368" t="s">
        <v>75</v>
      </c>
      <c r="D2368">
        <v>3</v>
      </c>
      <c r="E2368">
        <v>3</v>
      </c>
      <c r="F2368">
        <v>70</v>
      </c>
      <c r="G2368">
        <v>121</v>
      </c>
      <c r="H2368">
        <v>2</v>
      </c>
      <c r="I2368" t="str">
        <f t="shared" si="36"/>
        <v>101-200</v>
      </c>
    </row>
    <row r="2369" spans="1:9" x14ac:dyDescent="0.25">
      <c r="A2369" s="1">
        <v>138445100</v>
      </c>
      <c r="B2369" s="3">
        <v>172410</v>
      </c>
      <c r="C2369" t="s">
        <v>19570</v>
      </c>
      <c r="D2369">
        <v>9</v>
      </c>
      <c r="E2369">
        <v>2</v>
      </c>
      <c r="F2369">
        <v>90</v>
      </c>
      <c r="G2369">
        <v>160</v>
      </c>
      <c r="H2369">
        <v>1</v>
      </c>
      <c r="I2369" t="str">
        <f t="shared" si="36"/>
        <v>101-200</v>
      </c>
    </row>
    <row r="2370" spans="1:9" x14ac:dyDescent="0.25">
      <c r="A2370" s="1">
        <v>138445100</v>
      </c>
      <c r="B2370" s="3">
        <v>172410</v>
      </c>
      <c r="C2370" t="s">
        <v>19570</v>
      </c>
      <c r="D2370">
        <v>9</v>
      </c>
      <c r="E2370">
        <v>2</v>
      </c>
      <c r="F2370">
        <v>160</v>
      </c>
      <c r="G2370">
        <v>160</v>
      </c>
      <c r="H2370">
        <v>2</v>
      </c>
      <c r="I2370" t="str">
        <f t="shared" ref="I2370:I2433" si="37">IF(G2370&lt;=100,"1-100",
IF(G2370&lt;=200,"101-200",
IF(G2370&lt;=300,"201-300",
IF(G2370&lt;=400,"301-400",
IF(G2370&lt;=500,"401-500",
IF(G2370&lt;=1000,"501-1000",
IF(G2370&lt;=2000,"1001-2000",
IF(G2370&lt;=5000,"2001-5000",
IF(G2370&lt;=10000,"5001-10000",
IF(G2370&lt;=50000,"10001-50000",
IF(G2370&lt;=100000,"50001-100000",
IF(G2370&lt;=1000000,"100001-1000000","Más de 1M"))))))))))))</f>
        <v>101-200</v>
      </c>
    </row>
    <row r="2371" spans="1:9" x14ac:dyDescent="0.25">
      <c r="A2371" s="1">
        <v>138445100</v>
      </c>
      <c r="B2371" s="3">
        <v>172410</v>
      </c>
      <c r="C2371" t="s">
        <v>354</v>
      </c>
      <c r="D2371">
        <v>3</v>
      </c>
      <c r="E2371">
        <v>3</v>
      </c>
      <c r="F2371">
        <v>90</v>
      </c>
      <c r="G2371">
        <v>163</v>
      </c>
      <c r="H2371">
        <v>1</v>
      </c>
      <c r="I2371" t="str">
        <f t="shared" si="37"/>
        <v>101-200</v>
      </c>
    </row>
    <row r="2372" spans="1:9" x14ac:dyDescent="0.25">
      <c r="A2372" s="1">
        <v>138445100</v>
      </c>
      <c r="B2372" s="3">
        <v>172410</v>
      </c>
      <c r="C2372" t="s">
        <v>354</v>
      </c>
      <c r="D2372">
        <v>3</v>
      </c>
      <c r="E2372">
        <v>3</v>
      </c>
      <c r="F2372">
        <v>90</v>
      </c>
      <c r="G2372">
        <v>163</v>
      </c>
      <c r="H2372">
        <v>1</v>
      </c>
      <c r="I2372" t="str">
        <f t="shared" si="37"/>
        <v>101-200</v>
      </c>
    </row>
    <row r="2373" spans="1:9" x14ac:dyDescent="0.25">
      <c r="A2373" s="1">
        <v>138445100</v>
      </c>
      <c r="B2373" s="3">
        <v>172410</v>
      </c>
      <c r="C2373" t="s">
        <v>19562</v>
      </c>
      <c r="D2373">
        <v>3</v>
      </c>
      <c r="E2373">
        <v>2</v>
      </c>
      <c r="F2373">
        <v>93</v>
      </c>
      <c r="G2373">
        <v>163</v>
      </c>
      <c r="H2373">
        <v>1</v>
      </c>
      <c r="I2373" t="str">
        <f t="shared" si="37"/>
        <v>101-200</v>
      </c>
    </row>
    <row r="2374" spans="1:9" x14ac:dyDescent="0.25">
      <c r="A2374" s="1">
        <v>138480690</v>
      </c>
      <c r="B2374" s="3">
        <v>172454</v>
      </c>
      <c r="C2374" t="s">
        <v>350</v>
      </c>
      <c r="D2374">
        <v>3</v>
      </c>
      <c r="E2374">
        <v>2</v>
      </c>
      <c r="F2374">
        <v>104</v>
      </c>
      <c r="G2374">
        <v>95</v>
      </c>
      <c r="H2374">
        <v>0</v>
      </c>
      <c r="I2374" t="str">
        <f t="shared" si="37"/>
        <v>1-100</v>
      </c>
    </row>
    <row r="2375" spans="1:9" x14ac:dyDescent="0.25">
      <c r="A2375" s="1">
        <v>138500000</v>
      </c>
      <c r="B2375" s="3">
        <v>172478</v>
      </c>
      <c r="C2375" t="s">
        <v>75</v>
      </c>
      <c r="D2375">
        <v>3</v>
      </c>
      <c r="E2375">
        <v>3</v>
      </c>
      <c r="F2375">
        <v>80</v>
      </c>
      <c r="G2375">
        <v>140</v>
      </c>
      <c r="H2375">
        <v>0</v>
      </c>
      <c r="I2375" t="str">
        <f t="shared" si="37"/>
        <v>101-200</v>
      </c>
    </row>
    <row r="2376" spans="1:9" x14ac:dyDescent="0.25">
      <c r="A2376" s="1">
        <v>138801000</v>
      </c>
      <c r="B2376" s="3">
        <v>172853</v>
      </c>
      <c r="C2376" t="s">
        <v>354</v>
      </c>
      <c r="D2376">
        <v>3</v>
      </c>
      <c r="E2376">
        <v>3</v>
      </c>
      <c r="F2376">
        <v>75</v>
      </c>
      <c r="G2376">
        <v>75</v>
      </c>
      <c r="H2376">
        <v>1</v>
      </c>
      <c r="I2376" t="str">
        <f t="shared" si="37"/>
        <v>1-100</v>
      </c>
    </row>
    <row r="2377" spans="1:9" x14ac:dyDescent="0.25">
      <c r="A2377" s="1">
        <v>138801000</v>
      </c>
      <c r="B2377" s="3">
        <v>172853</v>
      </c>
      <c r="C2377" t="s">
        <v>19559</v>
      </c>
      <c r="D2377">
        <v>3</v>
      </c>
      <c r="E2377">
        <v>3</v>
      </c>
      <c r="F2377">
        <v>69</v>
      </c>
      <c r="G2377">
        <v>80</v>
      </c>
      <c r="H2377">
        <v>1</v>
      </c>
      <c r="I2377" t="str">
        <f t="shared" si="37"/>
        <v>1-100</v>
      </c>
    </row>
    <row r="2378" spans="1:9" x14ac:dyDescent="0.25">
      <c r="A2378" s="1">
        <v>138801000</v>
      </c>
      <c r="B2378" s="3">
        <v>172853</v>
      </c>
      <c r="C2378" t="s">
        <v>19562</v>
      </c>
      <c r="D2378">
        <v>3</v>
      </c>
      <c r="E2378">
        <v>2</v>
      </c>
      <c r="F2378">
        <v>86</v>
      </c>
      <c r="G2378">
        <v>110</v>
      </c>
      <c r="H2378">
        <v>0</v>
      </c>
      <c r="I2378" t="str">
        <f t="shared" si="37"/>
        <v>101-200</v>
      </c>
    </row>
    <row r="2379" spans="1:9" x14ac:dyDescent="0.25">
      <c r="A2379" s="1">
        <v>138801000</v>
      </c>
      <c r="B2379" s="3">
        <v>172853</v>
      </c>
      <c r="C2379" t="s">
        <v>19562</v>
      </c>
      <c r="D2379">
        <v>3</v>
      </c>
      <c r="E2379">
        <v>2</v>
      </c>
      <c r="F2379">
        <v>80</v>
      </c>
      <c r="G2379">
        <v>120</v>
      </c>
      <c r="H2379">
        <v>1</v>
      </c>
      <c r="I2379" t="str">
        <f t="shared" si="37"/>
        <v>101-200</v>
      </c>
    </row>
    <row r="2380" spans="1:9" x14ac:dyDescent="0.25">
      <c r="A2380" s="1">
        <v>138801000</v>
      </c>
      <c r="B2380" s="3">
        <v>172853</v>
      </c>
      <c r="C2380" t="s">
        <v>174</v>
      </c>
      <c r="D2380">
        <v>3</v>
      </c>
      <c r="E2380">
        <v>3</v>
      </c>
      <c r="F2380">
        <v>78</v>
      </c>
      <c r="G2380">
        <v>121</v>
      </c>
      <c r="H2380">
        <v>2</v>
      </c>
      <c r="I2380" t="str">
        <f t="shared" si="37"/>
        <v>101-200</v>
      </c>
    </row>
    <row r="2381" spans="1:9" x14ac:dyDescent="0.25">
      <c r="A2381" s="1">
        <v>138801000</v>
      </c>
      <c r="B2381" s="3">
        <v>172853</v>
      </c>
      <c r="C2381" t="s">
        <v>75</v>
      </c>
      <c r="D2381">
        <v>4</v>
      </c>
      <c r="E2381">
        <v>2</v>
      </c>
      <c r="F2381">
        <v>95</v>
      </c>
      <c r="G2381">
        <v>132</v>
      </c>
      <c r="H2381">
        <v>1</v>
      </c>
      <c r="I2381" t="str">
        <f t="shared" si="37"/>
        <v>101-200</v>
      </c>
    </row>
    <row r="2382" spans="1:9" x14ac:dyDescent="0.25">
      <c r="A2382" s="1">
        <v>138801000</v>
      </c>
      <c r="B2382" s="3">
        <v>172853</v>
      </c>
      <c r="C2382" t="s">
        <v>163</v>
      </c>
      <c r="D2382">
        <v>3</v>
      </c>
      <c r="E2382">
        <v>3</v>
      </c>
      <c r="F2382">
        <v>101</v>
      </c>
      <c r="G2382">
        <v>135</v>
      </c>
      <c r="H2382">
        <v>2</v>
      </c>
      <c r="I2382" t="str">
        <f t="shared" si="37"/>
        <v>101-200</v>
      </c>
    </row>
    <row r="2383" spans="1:9" x14ac:dyDescent="0.25">
      <c r="A2383" s="1">
        <v>138801000</v>
      </c>
      <c r="B2383" s="3">
        <v>172853</v>
      </c>
      <c r="C2383" t="s">
        <v>75</v>
      </c>
      <c r="D2383">
        <v>4</v>
      </c>
      <c r="E2383">
        <v>2</v>
      </c>
      <c r="F2383">
        <v>134</v>
      </c>
      <c r="G2383">
        <v>154</v>
      </c>
      <c r="H2383">
        <v>0</v>
      </c>
      <c r="I2383" t="str">
        <f t="shared" si="37"/>
        <v>101-200</v>
      </c>
    </row>
    <row r="2384" spans="1:9" x14ac:dyDescent="0.25">
      <c r="A2384" s="1">
        <v>138801000</v>
      </c>
      <c r="B2384" s="3">
        <v>172853</v>
      </c>
      <c r="C2384" t="s">
        <v>19558</v>
      </c>
      <c r="D2384">
        <v>3</v>
      </c>
      <c r="E2384">
        <v>1</v>
      </c>
      <c r="F2384">
        <v>77</v>
      </c>
      <c r="G2384">
        <v>171</v>
      </c>
      <c r="H2384">
        <v>1</v>
      </c>
      <c r="I2384" t="str">
        <f t="shared" si="37"/>
        <v>101-200</v>
      </c>
    </row>
    <row r="2385" spans="1:9" x14ac:dyDescent="0.25">
      <c r="A2385" s="1">
        <v>138801000</v>
      </c>
      <c r="B2385" s="3">
        <v>172853</v>
      </c>
      <c r="C2385" t="s">
        <v>19562</v>
      </c>
      <c r="D2385">
        <v>3</v>
      </c>
      <c r="E2385">
        <v>3</v>
      </c>
      <c r="F2385">
        <v>80</v>
      </c>
      <c r="G2385">
        <v>173</v>
      </c>
      <c r="H2385">
        <v>1</v>
      </c>
      <c r="I2385" t="str">
        <f t="shared" si="37"/>
        <v>101-200</v>
      </c>
    </row>
    <row r="2386" spans="1:9" x14ac:dyDescent="0.25">
      <c r="A2386" s="1">
        <v>138801000</v>
      </c>
      <c r="B2386" s="3">
        <v>172853</v>
      </c>
      <c r="C2386" t="s">
        <v>45</v>
      </c>
      <c r="D2386">
        <v>3</v>
      </c>
      <c r="E2386">
        <v>3</v>
      </c>
      <c r="F2386">
        <v>80</v>
      </c>
      <c r="G2386">
        <v>190</v>
      </c>
      <c r="H2386">
        <v>1</v>
      </c>
      <c r="I2386" t="str">
        <f t="shared" si="37"/>
        <v>101-200</v>
      </c>
    </row>
    <row r="2387" spans="1:9" x14ac:dyDescent="0.25">
      <c r="A2387" s="1">
        <v>138801000</v>
      </c>
      <c r="B2387" s="3">
        <v>172853</v>
      </c>
      <c r="C2387" t="s">
        <v>19560</v>
      </c>
      <c r="D2387">
        <v>4</v>
      </c>
      <c r="E2387">
        <v>1</v>
      </c>
      <c r="F2387">
        <v>93</v>
      </c>
      <c r="G2387">
        <v>223</v>
      </c>
      <c r="H2387">
        <v>0</v>
      </c>
      <c r="I2387" t="str">
        <f t="shared" si="37"/>
        <v>201-300</v>
      </c>
    </row>
    <row r="2388" spans="1:9" x14ac:dyDescent="0.25">
      <c r="A2388" s="1">
        <v>138801000</v>
      </c>
      <c r="B2388" s="3">
        <v>172853</v>
      </c>
      <c r="C2388" t="s">
        <v>19560</v>
      </c>
      <c r="D2388">
        <v>3</v>
      </c>
      <c r="E2388">
        <v>1</v>
      </c>
      <c r="F2388">
        <v>93</v>
      </c>
      <c r="G2388">
        <v>223</v>
      </c>
      <c r="H2388">
        <v>2</v>
      </c>
      <c r="I2388" t="str">
        <f t="shared" si="37"/>
        <v>201-300</v>
      </c>
    </row>
    <row r="2389" spans="1:9" x14ac:dyDescent="0.25">
      <c r="A2389" s="1">
        <v>138801000</v>
      </c>
      <c r="B2389" s="3">
        <v>172853</v>
      </c>
      <c r="C2389" t="s">
        <v>537</v>
      </c>
      <c r="D2389">
        <v>4</v>
      </c>
      <c r="E2389">
        <v>2</v>
      </c>
      <c r="F2389">
        <v>114</v>
      </c>
      <c r="G2389">
        <v>230</v>
      </c>
      <c r="H2389">
        <v>0</v>
      </c>
      <c r="I2389" t="str">
        <f t="shared" si="37"/>
        <v>201-300</v>
      </c>
    </row>
    <row r="2390" spans="1:9" x14ac:dyDescent="0.25">
      <c r="A2390" s="1">
        <v>139000000</v>
      </c>
      <c r="B2390" s="3">
        <v>173101</v>
      </c>
      <c r="C2390" t="s">
        <v>537</v>
      </c>
      <c r="D2390">
        <v>3</v>
      </c>
      <c r="E2390">
        <v>1</v>
      </c>
      <c r="F2390">
        <v>83</v>
      </c>
      <c r="G2390">
        <v>111</v>
      </c>
      <c r="H2390">
        <v>1</v>
      </c>
      <c r="I2390" t="str">
        <f t="shared" si="37"/>
        <v>101-200</v>
      </c>
    </row>
    <row r="2391" spans="1:9" x14ac:dyDescent="0.25">
      <c r="A2391" s="1">
        <v>139000000</v>
      </c>
      <c r="B2391" s="3">
        <v>173101</v>
      </c>
      <c r="C2391" t="s">
        <v>108</v>
      </c>
      <c r="D2391">
        <v>3</v>
      </c>
      <c r="E2391">
        <v>1</v>
      </c>
      <c r="F2391">
        <v>75</v>
      </c>
      <c r="G2391">
        <v>111</v>
      </c>
      <c r="H2391">
        <v>1</v>
      </c>
      <c r="I2391" t="str">
        <f t="shared" si="37"/>
        <v>101-200</v>
      </c>
    </row>
    <row r="2392" spans="1:9" x14ac:dyDescent="0.25">
      <c r="A2392" s="1">
        <v>139000000</v>
      </c>
      <c r="B2392" s="3">
        <v>173101</v>
      </c>
      <c r="C2392" t="s">
        <v>75</v>
      </c>
      <c r="D2392">
        <v>5</v>
      </c>
      <c r="E2392">
        <v>2</v>
      </c>
      <c r="F2392">
        <v>127</v>
      </c>
      <c r="G2392">
        <v>112</v>
      </c>
      <c r="H2392">
        <v>2</v>
      </c>
      <c r="I2392" t="str">
        <f t="shared" si="37"/>
        <v>101-200</v>
      </c>
    </row>
    <row r="2393" spans="1:9" x14ac:dyDescent="0.25">
      <c r="A2393" s="1">
        <v>139000000</v>
      </c>
      <c r="B2393" s="3">
        <v>173101</v>
      </c>
      <c r="C2393" t="s">
        <v>75</v>
      </c>
      <c r="D2393">
        <v>5</v>
      </c>
      <c r="E2393">
        <v>2</v>
      </c>
      <c r="F2393">
        <v>127</v>
      </c>
      <c r="G2393">
        <v>112</v>
      </c>
      <c r="H2393">
        <v>2</v>
      </c>
      <c r="I2393" t="str">
        <f t="shared" si="37"/>
        <v>101-200</v>
      </c>
    </row>
    <row r="2394" spans="1:9" x14ac:dyDescent="0.25">
      <c r="A2394" s="1">
        <v>139000000</v>
      </c>
      <c r="B2394" s="3">
        <v>173101</v>
      </c>
      <c r="C2394" t="s">
        <v>108</v>
      </c>
      <c r="D2394">
        <v>5</v>
      </c>
      <c r="E2394">
        <v>2</v>
      </c>
      <c r="F2394">
        <v>105</v>
      </c>
      <c r="G2394">
        <v>122</v>
      </c>
      <c r="H2394">
        <v>0</v>
      </c>
      <c r="I2394" t="str">
        <f t="shared" si="37"/>
        <v>101-200</v>
      </c>
    </row>
    <row r="2395" spans="1:9" x14ac:dyDescent="0.25">
      <c r="A2395" s="1">
        <v>139000000</v>
      </c>
      <c r="B2395" s="3">
        <v>173101</v>
      </c>
      <c r="C2395" t="s">
        <v>75</v>
      </c>
      <c r="D2395">
        <v>4</v>
      </c>
      <c r="E2395">
        <v>3</v>
      </c>
      <c r="F2395">
        <v>93</v>
      </c>
      <c r="G2395">
        <v>124</v>
      </c>
      <c r="H2395">
        <v>1</v>
      </c>
      <c r="I2395" t="str">
        <f t="shared" si="37"/>
        <v>101-200</v>
      </c>
    </row>
    <row r="2396" spans="1:9" x14ac:dyDescent="0.25">
      <c r="A2396" s="1">
        <v>139000000</v>
      </c>
      <c r="B2396" s="3">
        <v>173101</v>
      </c>
      <c r="C2396" t="s">
        <v>19559</v>
      </c>
      <c r="D2396">
        <v>3</v>
      </c>
      <c r="E2396">
        <v>1</v>
      </c>
      <c r="F2396">
        <v>84</v>
      </c>
      <c r="G2396">
        <v>160</v>
      </c>
      <c r="H2396">
        <v>2</v>
      </c>
      <c r="I2396" t="str">
        <f t="shared" si="37"/>
        <v>101-200</v>
      </c>
    </row>
    <row r="2397" spans="1:9" x14ac:dyDescent="0.25">
      <c r="A2397" s="1">
        <v>139000000</v>
      </c>
      <c r="B2397" s="3">
        <v>173101</v>
      </c>
      <c r="C2397" t="s">
        <v>19559</v>
      </c>
      <c r="D2397">
        <v>4</v>
      </c>
      <c r="E2397">
        <v>2</v>
      </c>
      <c r="F2397">
        <v>100</v>
      </c>
      <c r="G2397">
        <v>160</v>
      </c>
      <c r="H2397">
        <v>2</v>
      </c>
      <c r="I2397" t="str">
        <f t="shared" si="37"/>
        <v>101-200</v>
      </c>
    </row>
    <row r="2398" spans="1:9" x14ac:dyDescent="0.25">
      <c r="A2398" s="1">
        <v>139000000</v>
      </c>
      <c r="B2398" s="3">
        <v>173101</v>
      </c>
      <c r="C2398" t="s">
        <v>108</v>
      </c>
      <c r="D2398">
        <v>3</v>
      </c>
      <c r="E2398">
        <v>2</v>
      </c>
      <c r="F2398">
        <v>153</v>
      </c>
      <c r="G2398">
        <v>162</v>
      </c>
      <c r="H2398">
        <v>0</v>
      </c>
      <c r="I2398" t="str">
        <f t="shared" si="37"/>
        <v>101-200</v>
      </c>
    </row>
    <row r="2399" spans="1:9" x14ac:dyDescent="0.25">
      <c r="A2399" s="1">
        <v>139000000</v>
      </c>
      <c r="B2399" s="3">
        <v>173101</v>
      </c>
      <c r="C2399" t="s">
        <v>174</v>
      </c>
      <c r="D2399">
        <v>3</v>
      </c>
      <c r="E2399">
        <v>3</v>
      </c>
      <c r="F2399">
        <v>60</v>
      </c>
      <c r="G2399">
        <v>166</v>
      </c>
      <c r="H2399">
        <v>1</v>
      </c>
      <c r="I2399" t="str">
        <f t="shared" si="37"/>
        <v>101-200</v>
      </c>
    </row>
    <row r="2400" spans="1:9" x14ac:dyDescent="0.25">
      <c r="A2400" s="1">
        <v>139000000</v>
      </c>
      <c r="B2400" s="3">
        <v>173101</v>
      </c>
      <c r="C2400" t="s">
        <v>75</v>
      </c>
      <c r="D2400">
        <v>5</v>
      </c>
      <c r="E2400">
        <v>2</v>
      </c>
      <c r="F2400">
        <v>105</v>
      </c>
      <c r="G2400">
        <v>182</v>
      </c>
      <c r="H2400">
        <v>2</v>
      </c>
      <c r="I2400" t="str">
        <f t="shared" si="37"/>
        <v>101-200</v>
      </c>
    </row>
    <row r="2401" spans="1:9" x14ac:dyDescent="0.25">
      <c r="A2401" s="1">
        <v>139000000</v>
      </c>
      <c r="B2401" s="3">
        <v>173101</v>
      </c>
      <c r="C2401" t="s">
        <v>19575</v>
      </c>
      <c r="D2401">
        <v>7</v>
      </c>
      <c r="E2401">
        <v>5</v>
      </c>
      <c r="F2401">
        <v>204</v>
      </c>
      <c r="G2401">
        <v>204</v>
      </c>
      <c r="H2401">
        <v>2</v>
      </c>
      <c r="I2401" t="str">
        <f t="shared" si="37"/>
        <v>201-300</v>
      </c>
    </row>
    <row r="2402" spans="1:9" x14ac:dyDescent="0.25">
      <c r="A2402" s="1">
        <v>139000000</v>
      </c>
      <c r="B2402" s="3">
        <v>173101</v>
      </c>
      <c r="C2402" t="s">
        <v>75</v>
      </c>
      <c r="D2402">
        <v>4</v>
      </c>
      <c r="E2402">
        <v>3</v>
      </c>
      <c r="F2402">
        <v>146</v>
      </c>
      <c r="G2402">
        <v>280</v>
      </c>
      <c r="H2402">
        <v>3</v>
      </c>
      <c r="I2402" t="str">
        <f t="shared" si="37"/>
        <v>201-300</v>
      </c>
    </row>
    <row r="2403" spans="1:9" x14ac:dyDescent="0.25">
      <c r="A2403" s="1">
        <v>139334850</v>
      </c>
      <c r="B2403" s="3">
        <v>173518</v>
      </c>
      <c r="C2403" t="s">
        <v>19559</v>
      </c>
      <c r="D2403">
        <v>3</v>
      </c>
      <c r="E2403">
        <v>2</v>
      </c>
      <c r="F2403">
        <v>65</v>
      </c>
      <c r="G2403">
        <v>130</v>
      </c>
      <c r="H2403">
        <v>1</v>
      </c>
      <c r="I2403" t="str">
        <f t="shared" si="37"/>
        <v>101-200</v>
      </c>
    </row>
    <row r="2404" spans="1:9" x14ac:dyDescent="0.25">
      <c r="A2404" s="1">
        <v>139500000</v>
      </c>
      <c r="B2404" s="3">
        <v>173724</v>
      </c>
      <c r="C2404" t="s">
        <v>354</v>
      </c>
      <c r="D2404">
        <v>4</v>
      </c>
      <c r="E2404">
        <v>2</v>
      </c>
      <c r="F2404">
        <v>80</v>
      </c>
      <c r="G2404">
        <v>80</v>
      </c>
      <c r="H2404">
        <v>1</v>
      </c>
      <c r="I2404" t="str">
        <f t="shared" si="37"/>
        <v>1-100</v>
      </c>
    </row>
    <row r="2405" spans="1:9" x14ac:dyDescent="0.25">
      <c r="A2405" s="1">
        <v>139512800</v>
      </c>
      <c r="B2405" s="3">
        <v>173739</v>
      </c>
      <c r="C2405" t="s">
        <v>19562</v>
      </c>
      <c r="D2405">
        <v>3</v>
      </c>
      <c r="E2405">
        <v>2</v>
      </c>
      <c r="F2405">
        <v>67</v>
      </c>
      <c r="G2405">
        <v>144</v>
      </c>
      <c r="H2405">
        <v>1</v>
      </c>
      <c r="I2405" t="str">
        <f t="shared" si="37"/>
        <v>101-200</v>
      </c>
    </row>
    <row r="2406" spans="1:9" x14ac:dyDescent="0.25">
      <c r="A2406" s="1">
        <v>139512800</v>
      </c>
      <c r="B2406" s="3">
        <v>173739</v>
      </c>
      <c r="C2406" t="s">
        <v>19562</v>
      </c>
      <c r="D2406">
        <v>3</v>
      </c>
      <c r="E2406">
        <v>2</v>
      </c>
      <c r="F2406">
        <v>81</v>
      </c>
      <c r="G2406">
        <v>178</v>
      </c>
      <c r="H2406">
        <v>1</v>
      </c>
      <c r="I2406" t="str">
        <f t="shared" si="37"/>
        <v>101-200</v>
      </c>
    </row>
    <row r="2407" spans="1:9" x14ac:dyDescent="0.25">
      <c r="A2407" s="1">
        <v>139512800</v>
      </c>
      <c r="B2407" s="3">
        <v>173739</v>
      </c>
      <c r="C2407" t="s">
        <v>75</v>
      </c>
      <c r="D2407">
        <v>3</v>
      </c>
      <c r="E2407">
        <v>1</v>
      </c>
      <c r="F2407">
        <v>80</v>
      </c>
      <c r="G2407">
        <v>205</v>
      </c>
      <c r="H2407">
        <v>0</v>
      </c>
      <c r="I2407" t="str">
        <f t="shared" si="37"/>
        <v>201-300</v>
      </c>
    </row>
    <row r="2408" spans="1:9" x14ac:dyDescent="0.25">
      <c r="A2408" s="1">
        <v>139600000</v>
      </c>
      <c r="B2408" s="3">
        <v>173848</v>
      </c>
      <c r="C2408" t="s">
        <v>590</v>
      </c>
      <c r="D2408">
        <v>3</v>
      </c>
      <c r="E2408">
        <v>2</v>
      </c>
      <c r="F2408">
        <v>120</v>
      </c>
      <c r="G2408">
        <v>131</v>
      </c>
      <c r="H2408">
        <v>2</v>
      </c>
      <c r="I2408" t="str">
        <f t="shared" si="37"/>
        <v>101-200</v>
      </c>
    </row>
    <row r="2409" spans="1:9" x14ac:dyDescent="0.25">
      <c r="A2409" s="1">
        <v>139600000</v>
      </c>
      <c r="B2409" s="3">
        <v>173848</v>
      </c>
      <c r="C2409" t="s">
        <v>19560</v>
      </c>
      <c r="D2409">
        <v>3</v>
      </c>
      <c r="E2409">
        <v>3</v>
      </c>
      <c r="F2409">
        <v>90</v>
      </c>
      <c r="G2409">
        <v>160</v>
      </c>
      <c r="H2409">
        <v>2</v>
      </c>
      <c r="I2409" t="str">
        <f t="shared" si="37"/>
        <v>101-200</v>
      </c>
    </row>
    <row r="2410" spans="1:9" x14ac:dyDescent="0.25">
      <c r="A2410" s="1">
        <v>139700000</v>
      </c>
      <c r="B2410" s="3">
        <v>173973</v>
      </c>
      <c r="C2410" t="s">
        <v>1652</v>
      </c>
      <c r="D2410">
        <v>4</v>
      </c>
      <c r="E2410">
        <v>2</v>
      </c>
      <c r="F2410">
        <v>106</v>
      </c>
      <c r="G2410">
        <v>112</v>
      </c>
      <c r="H2410">
        <v>1</v>
      </c>
      <c r="I2410" t="str">
        <f t="shared" si="37"/>
        <v>101-200</v>
      </c>
    </row>
    <row r="2411" spans="1:9" x14ac:dyDescent="0.25">
      <c r="A2411" s="1">
        <v>139900000</v>
      </c>
      <c r="B2411" s="3">
        <v>174222</v>
      </c>
      <c r="C2411" t="s">
        <v>19558</v>
      </c>
      <c r="D2411">
        <v>3</v>
      </c>
      <c r="E2411">
        <v>1</v>
      </c>
      <c r="F2411">
        <v>95</v>
      </c>
      <c r="G2411">
        <v>180</v>
      </c>
      <c r="H2411">
        <v>3</v>
      </c>
      <c r="I2411" t="str">
        <f t="shared" si="37"/>
        <v>101-200</v>
      </c>
    </row>
    <row r="2412" spans="1:9" x14ac:dyDescent="0.25">
      <c r="A2412" s="1">
        <v>139900000</v>
      </c>
      <c r="B2412" s="3">
        <v>174222</v>
      </c>
      <c r="C2412" t="s">
        <v>75</v>
      </c>
      <c r="D2412">
        <v>3</v>
      </c>
      <c r="E2412">
        <v>1</v>
      </c>
      <c r="F2412">
        <v>70</v>
      </c>
      <c r="G2412">
        <v>200</v>
      </c>
      <c r="H2412">
        <v>1</v>
      </c>
      <c r="I2412" t="str">
        <f t="shared" si="37"/>
        <v>101-200</v>
      </c>
    </row>
    <row r="2413" spans="1:9" x14ac:dyDescent="0.25">
      <c r="A2413" s="1">
        <v>139900000</v>
      </c>
      <c r="B2413" s="3">
        <v>174222</v>
      </c>
      <c r="C2413" t="s">
        <v>75</v>
      </c>
      <c r="D2413">
        <v>3</v>
      </c>
      <c r="E2413">
        <v>1</v>
      </c>
      <c r="F2413">
        <v>70</v>
      </c>
      <c r="G2413">
        <v>200</v>
      </c>
      <c r="H2413">
        <v>1</v>
      </c>
      <c r="I2413" t="str">
        <f t="shared" si="37"/>
        <v>101-200</v>
      </c>
    </row>
    <row r="2414" spans="1:9" x14ac:dyDescent="0.25">
      <c r="A2414" s="1">
        <v>139990000</v>
      </c>
      <c r="B2414" s="3">
        <v>174334</v>
      </c>
      <c r="C2414" t="s">
        <v>75</v>
      </c>
      <c r="D2414">
        <v>3</v>
      </c>
      <c r="E2414">
        <v>3</v>
      </c>
      <c r="F2414">
        <v>84</v>
      </c>
      <c r="G2414">
        <v>165</v>
      </c>
      <c r="H2414">
        <v>0</v>
      </c>
      <c r="I2414" t="str">
        <f t="shared" si="37"/>
        <v>101-200</v>
      </c>
    </row>
    <row r="2415" spans="1:9" x14ac:dyDescent="0.25">
      <c r="A2415" s="1">
        <v>140000000</v>
      </c>
      <c r="B2415" s="3">
        <v>174346</v>
      </c>
      <c r="C2415" t="s">
        <v>299</v>
      </c>
      <c r="D2415">
        <v>2</v>
      </c>
      <c r="E2415">
        <v>2</v>
      </c>
      <c r="F2415">
        <v>78</v>
      </c>
      <c r="G2415">
        <v>55</v>
      </c>
      <c r="H2415">
        <v>1</v>
      </c>
      <c r="I2415" t="str">
        <f t="shared" si="37"/>
        <v>1-100</v>
      </c>
    </row>
    <row r="2416" spans="1:9" x14ac:dyDescent="0.25">
      <c r="A2416" s="1">
        <v>140000000</v>
      </c>
      <c r="B2416" s="3">
        <v>174346</v>
      </c>
      <c r="C2416" t="s">
        <v>75</v>
      </c>
      <c r="D2416">
        <v>2</v>
      </c>
      <c r="E2416">
        <v>2</v>
      </c>
      <c r="F2416">
        <v>75</v>
      </c>
      <c r="G2416">
        <v>75</v>
      </c>
      <c r="H2416">
        <v>1</v>
      </c>
      <c r="I2416" t="str">
        <f t="shared" si="37"/>
        <v>1-100</v>
      </c>
    </row>
    <row r="2417" spans="1:9" x14ac:dyDescent="0.25">
      <c r="A2417" s="1">
        <v>140000000</v>
      </c>
      <c r="B2417" s="3">
        <v>174346</v>
      </c>
      <c r="C2417" t="s">
        <v>19562</v>
      </c>
      <c r="D2417">
        <v>4</v>
      </c>
      <c r="E2417">
        <v>3</v>
      </c>
      <c r="F2417">
        <v>78</v>
      </c>
      <c r="G2417">
        <v>78</v>
      </c>
      <c r="H2417">
        <v>1</v>
      </c>
      <c r="I2417" t="str">
        <f t="shared" si="37"/>
        <v>1-100</v>
      </c>
    </row>
    <row r="2418" spans="1:9" x14ac:dyDescent="0.25">
      <c r="A2418" s="1">
        <v>140000000</v>
      </c>
      <c r="B2418" s="3">
        <v>174346</v>
      </c>
      <c r="C2418" t="s">
        <v>299</v>
      </c>
      <c r="D2418">
        <v>3</v>
      </c>
      <c r="E2418">
        <v>2</v>
      </c>
      <c r="F2418">
        <v>114</v>
      </c>
      <c r="G2418">
        <v>88</v>
      </c>
      <c r="H2418">
        <v>0</v>
      </c>
      <c r="I2418" t="str">
        <f t="shared" si="37"/>
        <v>1-100</v>
      </c>
    </row>
    <row r="2419" spans="1:9" x14ac:dyDescent="0.25">
      <c r="A2419" s="1">
        <v>140000000</v>
      </c>
      <c r="B2419" s="3">
        <v>174346</v>
      </c>
      <c r="C2419" t="s">
        <v>19562</v>
      </c>
      <c r="D2419">
        <v>3</v>
      </c>
      <c r="E2419">
        <v>3</v>
      </c>
      <c r="F2419">
        <v>118</v>
      </c>
      <c r="G2419">
        <v>94</v>
      </c>
      <c r="H2419">
        <v>1</v>
      </c>
      <c r="I2419" t="str">
        <f t="shared" si="37"/>
        <v>1-100</v>
      </c>
    </row>
    <row r="2420" spans="1:9" x14ac:dyDescent="0.25">
      <c r="A2420" s="1">
        <v>140000000</v>
      </c>
      <c r="B2420" s="3">
        <v>174346</v>
      </c>
      <c r="C2420" t="s">
        <v>75</v>
      </c>
      <c r="D2420">
        <v>2</v>
      </c>
      <c r="E2420">
        <v>2</v>
      </c>
      <c r="F2420">
        <v>51</v>
      </c>
      <c r="G2420">
        <v>100</v>
      </c>
      <c r="H2420">
        <v>1</v>
      </c>
      <c r="I2420" t="str">
        <f t="shared" si="37"/>
        <v>1-100</v>
      </c>
    </row>
    <row r="2421" spans="1:9" x14ac:dyDescent="0.25">
      <c r="A2421" s="1">
        <v>140000000</v>
      </c>
      <c r="B2421" s="3">
        <v>174346</v>
      </c>
      <c r="C2421" t="s">
        <v>19562</v>
      </c>
      <c r="D2421">
        <v>3</v>
      </c>
      <c r="E2421">
        <v>3</v>
      </c>
      <c r="F2421">
        <v>74</v>
      </c>
      <c r="G2421">
        <v>100</v>
      </c>
      <c r="H2421">
        <v>2</v>
      </c>
      <c r="I2421" t="str">
        <f t="shared" si="37"/>
        <v>1-100</v>
      </c>
    </row>
    <row r="2422" spans="1:9" x14ac:dyDescent="0.25">
      <c r="A2422" s="1">
        <v>140000000</v>
      </c>
      <c r="B2422" s="3">
        <v>174346</v>
      </c>
      <c r="C2422" t="s">
        <v>19581</v>
      </c>
      <c r="D2422">
        <v>3</v>
      </c>
      <c r="E2422">
        <v>1</v>
      </c>
      <c r="F2422">
        <v>100</v>
      </c>
      <c r="G2422">
        <v>100</v>
      </c>
      <c r="H2422">
        <v>3</v>
      </c>
      <c r="I2422" t="str">
        <f t="shared" si="37"/>
        <v>1-100</v>
      </c>
    </row>
    <row r="2423" spans="1:9" x14ac:dyDescent="0.25">
      <c r="A2423" s="1">
        <v>140000000</v>
      </c>
      <c r="B2423" s="3">
        <v>174346</v>
      </c>
      <c r="C2423" t="s">
        <v>75</v>
      </c>
      <c r="D2423">
        <v>5</v>
      </c>
      <c r="E2423">
        <v>2</v>
      </c>
      <c r="F2423">
        <v>70</v>
      </c>
      <c r="G2423">
        <v>101</v>
      </c>
      <c r="H2423">
        <v>0</v>
      </c>
      <c r="I2423" t="str">
        <f t="shared" si="37"/>
        <v>101-200</v>
      </c>
    </row>
    <row r="2424" spans="1:9" x14ac:dyDescent="0.25">
      <c r="A2424" s="1">
        <v>140000000</v>
      </c>
      <c r="B2424" s="3">
        <v>174346</v>
      </c>
      <c r="C2424" t="s">
        <v>460</v>
      </c>
      <c r="D2424">
        <v>5</v>
      </c>
      <c r="E2424">
        <v>2</v>
      </c>
      <c r="F2424">
        <v>162</v>
      </c>
      <c r="G2424">
        <v>108</v>
      </c>
      <c r="H2424">
        <v>0</v>
      </c>
      <c r="I2424" t="str">
        <f t="shared" si="37"/>
        <v>101-200</v>
      </c>
    </row>
    <row r="2425" spans="1:9" x14ac:dyDescent="0.25">
      <c r="A2425" s="1">
        <v>140000000</v>
      </c>
      <c r="B2425" s="3">
        <v>174346</v>
      </c>
      <c r="C2425" t="s">
        <v>75</v>
      </c>
      <c r="D2425">
        <v>5</v>
      </c>
      <c r="E2425">
        <v>3</v>
      </c>
      <c r="F2425">
        <v>90</v>
      </c>
      <c r="G2425">
        <v>110</v>
      </c>
      <c r="H2425">
        <v>0</v>
      </c>
      <c r="I2425" t="str">
        <f t="shared" si="37"/>
        <v>101-200</v>
      </c>
    </row>
    <row r="2426" spans="1:9" x14ac:dyDescent="0.25">
      <c r="A2426" s="1">
        <v>140000000</v>
      </c>
      <c r="B2426" s="3">
        <v>174346</v>
      </c>
      <c r="C2426" t="s">
        <v>75</v>
      </c>
      <c r="D2426">
        <v>3</v>
      </c>
      <c r="E2426">
        <v>2</v>
      </c>
      <c r="F2426">
        <v>60</v>
      </c>
      <c r="G2426">
        <v>110</v>
      </c>
      <c r="H2426">
        <v>0</v>
      </c>
      <c r="I2426" t="str">
        <f t="shared" si="37"/>
        <v>101-200</v>
      </c>
    </row>
    <row r="2427" spans="1:9" x14ac:dyDescent="0.25">
      <c r="A2427" s="1">
        <v>140000000</v>
      </c>
      <c r="B2427" s="3">
        <v>174346</v>
      </c>
      <c r="C2427" t="s">
        <v>75</v>
      </c>
      <c r="D2427">
        <v>5</v>
      </c>
      <c r="E2427">
        <v>3</v>
      </c>
      <c r="F2427">
        <v>110</v>
      </c>
      <c r="G2427">
        <v>110</v>
      </c>
      <c r="H2427">
        <v>1</v>
      </c>
      <c r="I2427" t="str">
        <f t="shared" si="37"/>
        <v>101-200</v>
      </c>
    </row>
    <row r="2428" spans="1:9" x14ac:dyDescent="0.25">
      <c r="A2428" s="1">
        <v>140000000</v>
      </c>
      <c r="B2428" s="3">
        <v>174346</v>
      </c>
      <c r="C2428" t="s">
        <v>75</v>
      </c>
      <c r="D2428">
        <v>5</v>
      </c>
      <c r="E2428">
        <v>3</v>
      </c>
      <c r="F2428">
        <v>110</v>
      </c>
      <c r="G2428">
        <v>110</v>
      </c>
      <c r="H2428">
        <v>1</v>
      </c>
      <c r="I2428" t="str">
        <f t="shared" si="37"/>
        <v>101-200</v>
      </c>
    </row>
    <row r="2429" spans="1:9" x14ac:dyDescent="0.25">
      <c r="A2429" s="1">
        <v>140000000</v>
      </c>
      <c r="B2429" s="3">
        <v>174346</v>
      </c>
      <c r="C2429" t="s">
        <v>19562</v>
      </c>
      <c r="D2429">
        <v>3</v>
      </c>
      <c r="E2429">
        <v>2</v>
      </c>
      <c r="F2429">
        <v>90</v>
      </c>
      <c r="G2429">
        <v>110</v>
      </c>
      <c r="H2429">
        <v>1</v>
      </c>
      <c r="I2429" t="str">
        <f t="shared" si="37"/>
        <v>101-200</v>
      </c>
    </row>
    <row r="2430" spans="1:9" x14ac:dyDescent="0.25">
      <c r="A2430" s="1">
        <v>140000000</v>
      </c>
      <c r="B2430" s="3">
        <v>174346</v>
      </c>
      <c r="C2430" t="s">
        <v>354</v>
      </c>
      <c r="D2430">
        <v>3</v>
      </c>
      <c r="E2430">
        <v>2</v>
      </c>
      <c r="F2430">
        <v>65</v>
      </c>
      <c r="G2430">
        <v>117</v>
      </c>
      <c r="H2430">
        <v>1</v>
      </c>
      <c r="I2430" t="str">
        <f t="shared" si="37"/>
        <v>101-200</v>
      </c>
    </row>
    <row r="2431" spans="1:9" x14ac:dyDescent="0.25">
      <c r="A2431" s="1">
        <v>140000000</v>
      </c>
      <c r="B2431" s="3">
        <v>174346</v>
      </c>
      <c r="C2431" t="s">
        <v>75</v>
      </c>
      <c r="D2431">
        <v>3</v>
      </c>
      <c r="E2431">
        <v>3</v>
      </c>
      <c r="F2431">
        <v>76</v>
      </c>
      <c r="G2431">
        <v>118</v>
      </c>
      <c r="H2431">
        <v>2</v>
      </c>
      <c r="I2431" t="str">
        <f t="shared" si="37"/>
        <v>101-200</v>
      </c>
    </row>
    <row r="2432" spans="1:9" x14ac:dyDescent="0.25">
      <c r="A2432" s="1">
        <v>140000000</v>
      </c>
      <c r="B2432" s="3">
        <v>174346</v>
      </c>
      <c r="C2432" t="s">
        <v>238</v>
      </c>
      <c r="D2432">
        <v>3</v>
      </c>
      <c r="E2432">
        <v>3</v>
      </c>
      <c r="F2432">
        <v>80</v>
      </c>
      <c r="G2432">
        <v>120</v>
      </c>
      <c r="H2432">
        <v>0</v>
      </c>
      <c r="I2432" t="str">
        <f t="shared" si="37"/>
        <v>101-200</v>
      </c>
    </row>
    <row r="2433" spans="1:9" x14ac:dyDescent="0.25">
      <c r="A2433" s="1">
        <v>140000000</v>
      </c>
      <c r="B2433" s="3">
        <v>174346</v>
      </c>
      <c r="C2433" t="s">
        <v>238</v>
      </c>
      <c r="D2433">
        <v>3</v>
      </c>
      <c r="E2433">
        <v>3</v>
      </c>
      <c r="F2433">
        <v>83</v>
      </c>
      <c r="G2433">
        <v>120</v>
      </c>
      <c r="H2433">
        <v>3</v>
      </c>
      <c r="I2433" t="str">
        <f t="shared" si="37"/>
        <v>101-200</v>
      </c>
    </row>
    <row r="2434" spans="1:9" x14ac:dyDescent="0.25">
      <c r="A2434" s="1">
        <v>140000000</v>
      </c>
      <c r="B2434" s="3">
        <v>174346</v>
      </c>
      <c r="C2434" t="s">
        <v>75</v>
      </c>
      <c r="D2434">
        <v>6</v>
      </c>
      <c r="E2434">
        <v>3</v>
      </c>
      <c r="F2434">
        <v>108</v>
      </c>
      <c r="G2434">
        <v>124</v>
      </c>
      <c r="H2434">
        <v>0</v>
      </c>
      <c r="I2434" t="str">
        <f t="shared" ref="I2434:I2497" si="38">IF(G2434&lt;=100,"1-100",
IF(G2434&lt;=200,"101-200",
IF(G2434&lt;=300,"201-300",
IF(G2434&lt;=400,"301-400",
IF(G2434&lt;=500,"401-500",
IF(G2434&lt;=1000,"501-1000",
IF(G2434&lt;=2000,"1001-2000",
IF(G2434&lt;=5000,"2001-5000",
IF(G2434&lt;=10000,"5001-10000",
IF(G2434&lt;=50000,"10001-50000",
IF(G2434&lt;=100000,"50001-100000",
IF(G2434&lt;=1000000,"100001-1000000","Más de 1M"))))))))))))</f>
        <v>101-200</v>
      </c>
    </row>
    <row r="2435" spans="1:9" x14ac:dyDescent="0.25">
      <c r="A2435" s="1">
        <v>140000000</v>
      </c>
      <c r="B2435" s="3">
        <v>174346</v>
      </c>
      <c r="C2435" t="s">
        <v>19562</v>
      </c>
      <c r="D2435">
        <v>3</v>
      </c>
      <c r="E2435">
        <v>1</v>
      </c>
      <c r="F2435">
        <v>128</v>
      </c>
      <c r="G2435">
        <v>127</v>
      </c>
      <c r="H2435">
        <v>0</v>
      </c>
      <c r="I2435" t="str">
        <f t="shared" si="38"/>
        <v>101-200</v>
      </c>
    </row>
    <row r="2436" spans="1:9" x14ac:dyDescent="0.25">
      <c r="A2436" s="1">
        <v>140000000</v>
      </c>
      <c r="B2436" s="3">
        <v>174346</v>
      </c>
      <c r="C2436" t="s">
        <v>19562</v>
      </c>
      <c r="D2436">
        <v>4</v>
      </c>
      <c r="E2436">
        <v>2</v>
      </c>
      <c r="F2436">
        <v>85</v>
      </c>
      <c r="G2436">
        <v>128</v>
      </c>
      <c r="H2436">
        <v>3</v>
      </c>
      <c r="I2436" t="str">
        <f t="shared" si="38"/>
        <v>101-200</v>
      </c>
    </row>
    <row r="2437" spans="1:9" x14ac:dyDescent="0.25">
      <c r="A2437" s="1">
        <v>140000000</v>
      </c>
      <c r="B2437" s="3">
        <v>174346</v>
      </c>
      <c r="C2437" t="s">
        <v>19562</v>
      </c>
      <c r="D2437">
        <v>3</v>
      </c>
      <c r="E2437">
        <v>1</v>
      </c>
      <c r="F2437">
        <v>120</v>
      </c>
      <c r="G2437">
        <v>130</v>
      </c>
      <c r="H2437">
        <v>0</v>
      </c>
      <c r="I2437" t="str">
        <f t="shared" si="38"/>
        <v>101-200</v>
      </c>
    </row>
    <row r="2438" spans="1:9" x14ac:dyDescent="0.25">
      <c r="A2438" s="1">
        <v>140000000</v>
      </c>
      <c r="B2438" s="3">
        <v>174346</v>
      </c>
      <c r="C2438" t="s">
        <v>75</v>
      </c>
      <c r="D2438">
        <v>4</v>
      </c>
      <c r="E2438">
        <v>2</v>
      </c>
      <c r="F2438">
        <v>71</v>
      </c>
      <c r="G2438">
        <v>136</v>
      </c>
      <c r="H2438">
        <v>0</v>
      </c>
      <c r="I2438" t="str">
        <f t="shared" si="38"/>
        <v>101-200</v>
      </c>
    </row>
    <row r="2439" spans="1:9" x14ac:dyDescent="0.25">
      <c r="A2439" s="1">
        <v>140000000</v>
      </c>
      <c r="B2439" s="3">
        <v>174346</v>
      </c>
      <c r="C2439" t="s">
        <v>75</v>
      </c>
      <c r="D2439">
        <v>4</v>
      </c>
      <c r="E2439">
        <v>2</v>
      </c>
      <c r="F2439">
        <v>115</v>
      </c>
      <c r="G2439">
        <v>136</v>
      </c>
      <c r="H2439">
        <v>2</v>
      </c>
      <c r="I2439" t="str">
        <f t="shared" si="38"/>
        <v>101-200</v>
      </c>
    </row>
    <row r="2440" spans="1:9" x14ac:dyDescent="0.25">
      <c r="A2440" s="1">
        <v>140000000</v>
      </c>
      <c r="B2440" s="3">
        <v>174346</v>
      </c>
      <c r="C2440" t="s">
        <v>75</v>
      </c>
      <c r="D2440">
        <v>4</v>
      </c>
      <c r="E2440">
        <v>2</v>
      </c>
      <c r="F2440">
        <v>120</v>
      </c>
      <c r="G2440">
        <v>140</v>
      </c>
      <c r="H2440">
        <v>0</v>
      </c>
      <c r="I2440" t="str">
        <f t="shared" si="38"/>
        <v>101-200</v>
      </c>
    </row>
    <row r="2441" spans="1:9" x14ac:dyDescent="0.25">
      <c r="A2441" s="1">
        <v>140000000</v>
      </c>
      <c r="B2441" s="3">
        <v>174346</v>
      </c>
      <c r="C2441" t="s">
        <v>75</v>
      </c>
      <c r="D2441">
        <v>3</v>
      </c>
      <c r="E2441">
        <v>1</v>
      </c>
      <c r="F2441">
        <v>70</v>
      </c>
      <c r="G2441">
        <v>140</v>
      </c>
      <c r="H2441">
        <v>2</v>
      </c>
      <c r="I2441" t="str">
        <f t="shared" si="38"/>
        <v>101-200</v>
      </c>
    </row>
    <row r="2442" spans="1:9" x14ac:dyDescent="0.25">
      <c r="A2442" s="1">
        <v>140000000</v>
      </c>
      <c r="B2442" s="3">
        <v>174346</v>
      </c>
      <c r="C2442" t="s">
        <v>19571</v>
      </c>
      <c r="D2442">
        <v>3</v>
      </c>
      <c r="E2442">
        <v>1</v>
      </c>
      <c r="F2442">
        <v>123</v>
      </c>
      <c r="G2442">
        <v>147</v>
      </c>
      <c r="H2442">
        <v>2</v>
      </c>
      <c r="I2442" t="str">
        <f t="shared" si="38"/>
        <v>101-200</v>
      </c>
    </row>
    <row r="2443" spans="1:9" x14ac:dyDescent="0.25">
      <c r="A2443" s="1">
        <v>140000000</v>
      </c>
      <c r="B2443" s="3">
        <v>174346</v>
      </c>
      <c r="C2443" t="s">
        <v>19562</v>
      </c>
      <c r="D2443">
        <v>4</v>
      </c>
      <c r="E2443">
        <v>3</v>
      </c>
      <c r="F2443">
        <v>160</v>
      </c>
      <c r="G2443">
        <v>153</v>
      </c>
      <c r="H2443">
        <v>3</v>
      </c>
      <c r="I2443" t="str">
        <f t="shared" si="38"/>
        <v>101-200</v>
      </c>
    </row>
    <row r="2444" spans="1:9" x14ac:dyDescent="0.25">
      <c r="A2444" s="1">
        <v>140000000</v>
      </c>
      <c r="B2444" s="3">
        <v>174346</v>
      </c>
      <c r="C2444" t="s">
        <v>350</v>
      </c>
      <c r="D2444">
        <v>3</v>
      </c>
      <c r="E2444">
        <v>1</v>
      </c>
      <c r="F2444">
        <v>77</v>
      </c>
      <c r="G2444">
        <v>154</v>
      </c>
      <c r="H2444">
        <v>2</v>
      </c>
      <c r="I2444" t="str">
        <f t="shared" si="38"/>
        <v>101-200</v>
      </c>
    </row>
    <row r="2445" spans="1:9" x14ac:dyDescent="0.25">
      <c r="A2445" s="1">
        <v>140000000</v>
      </c>
      <c r="B2445" s="3">
        <v>174346</v>
      </c>
      <c r="C2445" t="s">
        <v>75</v>
      </c>
      <c r="D2445">
        <v>4</v>
      </c>
      <c r="E2445">
        <v>2</v>
      </c>
      <c r="F2445">
        <v>90</v>
      </c>
      <c r="G2445">
        <v>160</v>
      </c>
      <c r="H2445">
        <v>3</v>
      </c>
      <c r="I2445" t="str">
        <f t="shared" si="38"/>
        <v>101-200</v>
      </c>
    </row>
    <row r="2446" spans="1:9" x14ac:dyDescent="0.25">
      <c r="A2446" s="1">
        <v>140000000</v>
      </c>
      <c r="B2446" s="3">
        <v>174346</v>
      </c>
      <c r="C2446" t="s">
        <v>19559</v>
      </c>
      <c r="D2446">
        <v>5</v>
      </c>
      <c r="E2446">
        <v>3</v>
      </c>
      <c r="F2446">
        <v>81</v>
      </c>
      <c r="G2446">
        <v>162</v>
      </c>
      <c r="H2446">
        <v>1</v>
      </c>
      <c r="I2446" t="str">
        <f t="shared" si="38"/>
        <v>101-200</v>
      </c>
    </row>
    <row r="2447" spans="1:9" x14ac:dyDescent="0.25">
      <c r="A2447" s="1">
        <v>140000000</v>
      </c>
      <c r="B2447" s="3">
        <v>174346</v>
      </c>
      <c r="C2447" t="s">
        <v>19562</v>
      </c>
      <c r="D2447">
        <v>4</v>
      </c>
      <c r="E2447">
        <v>1</v>
      </c>
      <c r="F2447">
        <v>74</v>
      </c>
      <c r="G2447">
        <v>162</v>
      </c>
      <c r="H2447">
        <v>2</v>
      </c>
      <c r="I2447" t="str">
        <f t="shared" si="38"/>
        <v>101-200</v>
      </c>
    </row>
    <row r="2448" spans="1:9" x14ac:dyDescent="0.25">
      <c r="A2448" s="1">
        <v>140000000</v>
      </c>
      <c r="B2448" s="3">
        <v>174346</v>
      </c>
      <c r="C2448" t="s">
        <v>75</v>
      </c>
      <c r="D2448">
        <v>5</v>
      </c>
      <c r="E2448">
        <v>2</v>
      </c>
      <c r="F2448">
        <v>116</v>
      </c>
      <c r="G2448">
        <v>166</v>
      </c>
      <c r="H2448">
        <v>2</v>
      </c>
      <c r="I2448" t="str">
        <f t="shared" si="38"/>
        <v>101-200</v>
      </c>
    </row>
    <row r="2449" spans="1:9" x14ac:dyDescent="0.25">
      <c r="A2449" s="1">
        <v>140000000</v>
      </c>
      <c r="B2449" s="3">
        <v>174346</v>
      </c>
      <c r="C2449" t="s">
        <v>19562</v>
      </c>
      <c r="D2449">
        <v>3</v>
      </c>
      <c r="E2449">
        <v>3</v>
      </c>
      <c r="F2449">
        <v>82</v>
      </c>
      <c r="G2449">
        <v>170</v>
      </c>
      <c r="H2449">
        <v>2</v>
      </c>
      <c r="I2449" t="str">
        <f t="shared" si="38"/>
        <v>101-200</v>
      </c>
    </row>
    <row r="2450" spans="1:9" x14ac:dyDescent="0.25">
      <c r="A2450" s="1">
        <v>140000000</v>
      </c>
      <c r="B2450" s="3">
        <v>174346</v>
      </c>
      <c r="C2450" t="s">
        <v>19562</v>
      </c>
      <c r="D2450">
        <v>3</v>
      </c>
      <c r="E2450">
        <v>3</v>
      </c>
      <c r="F2450">
        <v>92</v>
      </c>
      <c r="G2450">
        <v>172</v>
      </c>
      <c r="H2450">
        <v>4</v>
      </c>
      <c r="I2450" t="str">
        <f t="shared" si="38"/>
        <v>101-200</v>
      </c>
    </row>
    <row r="2451" spans="1:9" x14ac:dyDescent="0.25">
      <c r="A2451" s="1">
        <v>140000000</v>
      </c>
      <c r="B2451" s="3">
        <v>174346</v>
      </c>
      <c r="C2451" t="s">
        <v>590</v>
      </c>
      <c r="D2451">
        <v>5</v>
      </c>
      <c r="E2451">
        <v>2</v>
      </c>
      <c r="F2451">
        <v>133</v>
      </c>
      <c r="G2451">
        <v>173</v>
      </c>
      <c r="H2451">
        <v>1</v>
      </c>
      <c r="I2451" t="str">
        <f t="shared" si="38"/>
        <v>101-200</v>
      </c>
    </row>
    <row r="2452" spans="1:9" x14ac:dyDescent="0.25">
      <c r="A2452" s="1">
        <v>140000000</v>
      </c>
      <c r="B2452" s="3">
        <v>174346</v>
      </c>
      <c r="C2452" t="s">
        <v>75</v>
      </c>
      <c r="D2452">
        <v>5</v>
      </c>
      <c r="E2452">
        <v>2</v>
      </c>
      <c r="F2452">
        <v>108</v>
      </c>
      <c r="G2452">
        <v>176</v>
      </c>
      <c r="H2452">
        <v>0</v>
      </c>
      <c r="I2452" t="str">
        <f t="shared" si="38"/>
        <v>101-200</v>
      </c>
    </row>
    <row r="2453" spans="1:9" x14ac:dyDescent="0.25">
      <c r="A2453" s="1">
        <v>140000000</v>
      </c>
      <c r="B2453" s="3">
        <v>174346</v>
      </c>
      <c r="C2453" t="s">
        <v>19559</v>
      </c>
      <c r="D2453">
        <v>4</v>
      </c>
      <c r="E2453">
        <v>2</v>
      </c>
      <c r="F2453">
        <v>90</v>
      </c>
      <c r="G2453">
        <v>178</v>
      </c>
      <c r="H2453">
        <v>0</v>
      </c>
      <c r="I2453" t="str">
        <f t="shared" si="38"/>
        <v>101-200</v>
      </c>
    </row>
    <row r="2454" spans="1:9" x14ac:dyDescent="0.25">
      <c r="A2454" s="1">
        <v>140000000</v>
      </c>
      <c r="B2454" s="3">
        <v>174346</v>
      </c>
      <c r="C2454" t="s">
        <v>19558</v>
      </c>
      <c r="D2454">
        <v>3</v>
      </c>
      <c r="E2454">
        <v>1</v>
      </c>
      <c r="F2454">
        <v>122</v>
      </c>
      <c r="G2454">
        <v>180</v>
      </c>
      <c r="H2454">
        <v>2</v>
      </c>
      <c r="I2454" t="str">
        <f t="shared" si="38"/>
        <v>101-200</v>
      </c>
    </row>
    <row r="2455" spans="1:9" x14ac:dyDescent="0.25">
      <c r="A2455" s="1">
        <v>140000000</v>
      </c>
      <c r="B2455" s="3">
        <v>174346</v>
      </c>
      <c r="C2455" t="s">
        <v>552</v>
      </c>
      <c r="D2455">
        <v>4</v>
      </c>
      <c r="E2455">
        <v>2</v>
      </c>
      <c r="F2455">
        <v>160</v>
      </c>
      <c r="G2455">
        <v>180</v>
      </c>
      <c r="H2455">
        <v>3</v>
      </c>
      <c r="I2455" t="str">
        <f t="shared" si="38"/>
        <v>101-200</v>
      </c>
    </row>
    <row r="2456" spans="1:9" x14ac:dyDescent="0.25">
      <c r="A2456" s="1">
        <v>140000000</v>
      </c>
      <c r="B2456" s="3">
        <v>174346</v>
      </c>
      <c r="C2456" t="s">
        <v>75</v>
      </c>
      <c r="D2456">
        <v>4</v>
      </c>
      <c r="E2456">
        <v>3</v>
      </c>
      <c r="F2456">
        <v>160</v>
      </c>
      <c r="G2456">
        <v>180</v>
      </c>
      <c r="H2456">
        <v>5</v>
      </c>
      <c r="I2456" t="str">
        <f t="shared" si="38"/>
        <v>101-200</v>
      </c>
    </row>
    <row r="2457" spans="1:9" x14ac:dyDescent="0.25">
      <c r="A2457" s="1">
        <v>140000000</v>
      </c>
      <c r="B2457" s="3">
        <v>174346</v>
      </c>
      <c r="C2457" t="s">
        <v>108</v>
      </c>
      <c r="D2457">
        <v>2</v>
      </c>
      <c r="E2457">
        <v>1</v>
      </c>
      <c r="F2457">
        <v>231</v>
      </c>
      <c r="G2457">
        <v>181</v>
      </c>
      <c r="H2457">
        <v>0</v>
      </c>
      <c r="I2457" t="str">
        <f t="shared" si="38"/>
        <v>101-200</v>
      </c>
    </row>
    <row r="2458" spans="1:9" x14ac:dyDescent="0.25">
      <c r="A2458" s="1">
        <v>140000000</v>
      </c>
      <c r="B2458" s="3">
        <v>174346</v>
      </c>
      <c r="C2458" t="s">
        <v>19562</v>
      </c>
      <c r="D2458">
        <v>4</v>
      </c>
      <c r="E2458">
        <v>3</v>
      </c>
      <c r="F2458">
        <v>100</v>
      </c>
      <c r="G2458">
        <v>190</v>
      </c>
      <c r="H2458">
        <v>3</v>
      </c>
      <c r="I2458" t="str">
        <f t="shared" si="38"/>
        <v>101-200</v>
      </c>
    </row>
    <row r="2459" spans="1:9" x14ac:dyDescent="0.25">
      <c r="A2459" s="1">
        <v>140000000</v>
      </c>
      <c r="B2459" s="3">
        <v>174346</v>
      </c>
      <c r="C2459" t="s">
        <v>19560</v>
      </c>
      <c r="D2459">
        <v>5</v>
      </c>
      <c r="E2459">
        <v>2</v>
      </c>
      <c r="F2459">
        <v>120</v>
      </c>
      <c r="G2459">
        <v>192</v>
      </c>
      <c r="H2459">
        <v>1</v>
      </c>
      <c r="I2459" t="str">
        <f t="shared" si="38"/>
        <v>101-200</v>
      </c>
    </row>
    <row r="2460" spans="1:9" x14ac:dyDescent="0.25">
      <c r="A2460" s="1">
        <v>140000000</v>
      </c>
      <c r="B2460" s="3">
        <v>174346</v>
      </c>
      <c r="C2460" t="s">
        <v>75</v>
      </c>
      <c r="D2460">
        <v>3</v>
      </c>
      <c r="E2460">
        <v>2</v>
      </c>
      <c r="F2460">
        <v>92</v>
      </c>
      <c r="G2460">
        <v>195</v>
      </c>
      <c r="H2460">
        <v>0</v>
      </c>
      <c r="I2460" t="str">
        <f t="shared" si="38"/>
        <v>101-200</v>
      </c>
    </row>
    <row r="2461" spans="1:9" x14ac:dyDescent="0.25">
      <c r="A2461" s="1">
        <v>140000000</v>
      </c>
      <c r="B2461" s="3">
        <v>174346</v>
      </c>
      <c r="C2461" t="s">
        <v>19573</v>
      </c>
      <c r="D2461">
        <v>4</v>
      </c>
      <c r="E2461">
        <v>2</v>
      </c>
      <c r="F2461">
        <v>90</v>
      </c>
      <c r="G2461">
        <v>198</v>
      </c>
      <c r="H2461">
        <v>1</v>
      </c>
      <c r="I2461" t="str">
        <f t="shared" si="38"/>
        <v>101-200</v>
      </c>
    </row>
    <row r="2462" spans="1:9" x14ac:dyDescent="0.25">
      <c r="A2462" s="1">
        <v>140000000</v>
      </c>
      <c r="B2462" s="3">
        <v>174346</v>
      </c>
      <c r="C2462" t="s">
        <v>19573</v>
      </c>
      <c r="D2462">
        <v>4</v>
      </c>
      <c r="E2462">
        <v>2</v>
      </c>
      <c r="F2462">
        <v>90</v>
      </c>
      <c r="G2462">
        <v>198</v>
      </c>
      <c r="H2462">
        <v>2</v>
      </c>
      <c r="I2462" t="str">
        <f t="shared" si="38"/>
        <v>101-200</v>
      </c>
    </row>
    <row r="2463" spans="1:9" x14ac:dyDescent="0.25">
      <c r="A2463" s="1">
        <v>140000000</v>
      </c>
      <c r="B2463" s="3">
        <v>174346</v>
      </c>
      <c r="C2463" t="s">
        <v>19562</v>
      </c>
      <c r="D2463">
        <v>3</v>
      </c>
      <c r="E2463">
        <v>1</v>
      </c>
      <c r="F2463">
        <v>95</v>
      </c>
      <c r="G2463">
        <v>199</v>
      </c>
      <c r="H2463">
        <v>3</v>
      </c>
      <c r="I2463" t="str">
        <f t="shared" si="38"/>
        <v>101-200</v>
      </c>
    </row>
    <row r="2464" spans="1:9" x14ac:dyDescent="0.25">
      <c r="A2464" s="1">
        <v>140000000</v>
      </c>
      <c r="B2464" s="3">
        <v>174346</v>
      </c>
      <c r="C2464" t="s">
        <v>19558</v>
      </c>
      <c r="D2464">
        <v>3</v>
      </c>
      <c r="E2464">
        <v>1</v>
      </c>
      <c r="F2464">
        <v>90</v>
      </c>
      <c r="G2464">
        <v>200</v>
      </c>
      <c r="H2464">
        <v>1</v>
      </c>
      <c r="I2464" t="str">
        <f t="shared" si="38"/>
        <v>101-200</v>
      </c>
    </row>
    <row r="2465" spans="1:9" x14ac:dyDescent="0.25">
      <c r="A2465" s="1">
        <v>140000000</v>
      </c>
      <c r="B2465" s="3">
        <v>174346</v>
      </c>
      <c r="C2465" t="s">
        <v>19558</v>
      </c>
      <c r="D2465">
        <v>6</v>
      </c>
      <c r="E2465">
        <v>2</v>
      </c>
      <c r="F2465">
        <v>140</v>
      </c>
      <c r="G2465">
        <v>200</v>
      </c>
      <c r="H2465">
        <v>2</v>
      </c>
      <c r="I2465" t="str">
        <f t="shared" si="38"/>
        <v>101-200</v>
      </c>
    </row>
    <row r="2466" spans="1:9" x14ac:dyDescent="0.25">
      <c r="A2466" s="1">
        <v>140000000</v>
      </c>
      <c r="B2466" s="3">
        <v>174346</v>
      </c>
      <c r="C2466" t="s">
        <v>19562</v>
      </c>
      <c r="D2466">
        <v>3</v>
      </c>
      <c r="E2466">
        <v>2</v>
      </c>
      <c r="F2466">
        <v>65</v>
      </c>
      <c r="G2466">
        <v>200</v>
      </c>
      <c r="H2466">
        <v>5</v>
      </c>
      <c r="I2466" t="str">
        <f t="shared" si="38"/>
        <v>101-200</v>
      </c>
    </row>
    <row r="2467" spans="1:9" x14ac:dyDescent="0.25">
      <c r="A2467" s="1">
        <v>140000000</v>
      </c>
      <c r="B2467" s="3">
        <v>174346</v>
      </c>
      <c r="C2467" t="s">
        <v>19575</v>
      </c>
      <c r="D2467">
        <v>5</v>
      </c>
      <c r="E2467">
        <v>4</v>
      </c>
      <c r="F2467">
        <v>150</v>
      </c>
      <c r="G2467">
        <v>203</v>
      </c>
      <c r="H2467">
        <v>1</v>
      </c>
      <c r="I2467" t="str">
        <f t="shared" si="38"/>
        <v>201-300</v>
      </c>
    </row>
    <row r="2468" spans="1:9" x14ac:dyDescent="0.25">
      <c r="A2468" s="1">
        <v>140000000</v>
      </c>
      <c r="B2468" s="3">
        <v>174346</v>
      </c>
      <c r="C2468" t="s">
        <v>552</v>
      </c>
      <c r="D2468">
        <v>3</v>
      </c>
      <c r="E2468">
        <v>2</v>
      </c>
      <c r="F2468">
        <v>57</v>
      </c>
      <c r="G2468">
        <v>211</v>
      </c>
      <c r="H2468">
        <v>3</v>
      </c>
      <c r="I2468" t="str">
        <f t="shared" si="38"/>
        <v>201-300</v>
      </c>
    </row>
    <row r="2469" spans="1:9" x14ac:dyDescent="0.25">
      <c r="A2469" s="1">
        <v>140000000</v>
      </c>
      <c r="B2469" s="3">
        <v>174346</v>
      </c>
      <c r="C2469" t="s">
        <v>108</v>
      </c>
      <c r="D2469">
        <v>3</v>
      </c>
      <c r="E2469">
        <v>2</v>
      </c>
      <c r="F2469">
        <v>157</v>
      </c>
      <c r="G2469">
        <v>214</v>
      </c>
      <c r="H2469">
        <v>0</v>
      </c>
      <c r="I2469" t="str">
        <f t="shared" si="38"/>
        <v>201-300</v>
      </c>
    </row>
    <row r="2470" spans="1:9" x14ac:dyDescent="0.25">
      <c r="A2470" s="1">
        <v>140000000</v>
      </c>
      <c r="B2470" s="3">
        <v>174346</v>
      </c>
      <c r="C2470" t="s">
        <v>19571</v>
      </c>
      <c r="D2470">
        <v>4</v>
      </c>
      <c r="E2470">
        <v>2</v>
      </c>
      <c r="F2470">
        <v>145</v>
      </c>
      <c r="G2470">
        <v>225</v>
      </c>
      <c r="H2470">
        <v>1</v>
      </c>
      <c r="I2470" t="str">
        <f t="shared" si="38"/>
        <v>201-300</v>
      </c>
    </row>
    <row r="2471" spans="1:9" x14ac:dyDescent="0.25">
      <c r="A2471" s="1">
        <v>140000000</v>
      </c>
      <c r="B2471" s="3">
        <v>174346</v>
      </c>
      <c r="C2471" t="s">
        <v>366</v>
      </c>
      <c r="D2471">
        <v>7</v>
      </c>
      <c r="E2471">
        <v>2</v>
      </c>
      <c r="F2471">
        <v>180</v>
      </c>
      <c r="G2471">
        <v>234</v>
      </c>
      <c r="H2471">
        <v>2</v>
      </c>
      <c r="I2471" t="str">
        <f t="shared" si="38"/>
        <v>201-300</v>
      </c>
    </row>
    <row r="2472" spans="1:9" x14ac:dyDescent="0.25">
      <c r="A2472" s="1">
        <v>140000000</v>
      </c>
      <c r="B2472" s="3">
        <v>174346</v>
      </c>
      <c r="C2472" t="s">
        <v>19559</v>
      </c>
      <c r="D2472">
        <v>4</v>
      </c>
      <c r="E2472">
        <v>2</v>
      </c>
      <c r="F2472">
        <v>100</v>
      </c>
      <c r="G2472">
        <v>240</v>
      </c>
      <c r="H2472">
        <v>1</v>
      </c>
      <c r="I2472" t="str">
        <f t="shared" si="38"/>
        <v>201-300</v>
      </c>
    </row>
    <row r="2473" spans="1:9" x14ac:dyDescent="0.25">
      <c r="A2473" s="1">
        <v>140000000</v>
      </c>
      <c r="B2473" s="3">
        <v>174346</v>
      </c>
      <c r="C2473" t="s">
        <v>19573</v>
      </c>
      <c r="D2473">
        <v>3</v>
      </c>
      <c r="E2473">
        <v>2</v>
      </c>
      <c r="F2473">
        <v>103</v>
      </c>
      <c r="G2473">
        <v>240</v>
      </c>
      <c r="H2473">
        <v>2</v>
      </c>
      <c r="I2473" t="str">
        <f t="shared" si="38"/>
        <v>201-300</v>
      </c>
    </row>
    <row r="2474" spans="1:9" x14ac:dyDescent="0.25">
      <c r="A2474" s="1">
        <v>140000000</v>
      </c>
      <c r="B2474" s="3">
        <v>174346</v>
      </c>
      <c r="C2474" t="s">
        <v>19572</v>
      </c>
      <c r="D2474">
        <v>4</v>
      </c>
      <c r="E2474">
        <v>1</v>
      </c>
      <c r="F2474">
        <v>116</v>
      </c>
      <c r="G2474">
        <v>250</v>
      </c>
      <c r="H2474">
        <v>0</v>
      </c>
      <c r="I2474" t="str">
        <f t="shared" si="38"/>
        <v>201-300</v>
      </c>
    </row>
    <row r="2475" spans="1:9" x14ac:dyDescent="0.25">
      <c r="A2475" s="1">
        <v>140000000</v>
      </c>
      <c r="B2475" s="3">
        <v>174346</v>
      </c>
      <c r="C2475" t="s">
        <v>75</v>
      </c>
      <c r="D2475">
        <v>5</v>
      </c>
      <c r="E2475">
        <v>4</v>
      </c>
      <c r="F2475">
        <v>200</v>
      </c>
      <c r="G2475">
        <v>250</v>
      </c>
      <c r="H2475">
        <v>1</v>
      </c>
      <c r="I2475" t="str">
        <f t="shared" si="38"/>
        <v>201-300</v>
      </c>
    </row>
    <row r="2476" spans="1:9" x14ac:dyDescent="0.25">
      <c r="A2476" s="1">
        <v>140000000</v>
      </c>
      <c r="B2476" s="3">
        <v>174346</v>
      </c>
      <c r="C2476" t="s">
        <v>19575</v>
      </c>
      <c r="D2476">
        <v>4</v>
      </c>
      <c r="E2476">
        <v>1</v>
      </c>
      <c r="F2476">
        <v>270</v>
      </c>
      <c r="G2476">
        <v>270</v>
      </c>
      <c r="H2476">
        <v>2</v>
      </c>
      <c r="I2476" t="str">
        <f t="shared" si="38"/>
        <v>201-300</v>
      </c>
    </row>
    <row r="2477" spans="1:9" x14ac:dyDescent="0.25">
      <c r="A2477" s="1">
        <v>140000000</v>
      </c>
      <c r="B2477" s="3">
        <v>174346</v>
      </c>
      <c r="C2477" t="s">
        <v>19559</v>
      </c>
      <c r="D2477">
        <v>4</v>
      </c>
      <c r="E2477">
        <v>2</v>
      </c>
      <c r="F2477">
        <v>275</v>
      </c>
      <c r="G2477">
        <v>275</v>
      </c>
      <c r="H2477">
        <v>1</v>
      </c>
      <c r="I2477" t="str">
        <f t="shared" si="38"/>
        <v>201-300</v>
      </c>
    </row>
    <row r="2478" spans="1:9" x14ac:dyDescent="0.25">
      <c r="A2478" s="1">
        <v>140000000</v>
      </c>
      <c r="B2478" s="3">
        <v>174346</v>
      </c>
      <c r="C2478" t="s">
        <v>460</v>
      </c>
      <c r="D2478">
        <v>6</v>
      </c>
      <c r="E2478">
        <v>2</v>
      </c>
      <c r="F2478">
        <v>142</v>
      </c>
      <c r="G2478">
        <v>280</v>
      </c>
      <c r="H2478">
        <v>1</v>
      </c>
      <c r="I2478" t="str">
        <f t="shared" si="38"/>
        <v>201-300</v>
      </c>
    </row>
    <row r="2479" spans="1:9" x14ac:dyDescent="0.25">
      <c r="A2479" s="1">
        <v>140000000</v>
      </c>
      <c r="B2479" s="3">
        <v>174346</v>
      </c>
      <c r="C2479" t="s">
        <v>19558</v>
      </c>
      <c r="D2479">
        <v>3</v>
      </c>
      <c r="E2479">
        <v>1</v>
      </c>
      <c r="F2479">
        <v>156</v>
      </c>
      <c r="G2479">
        <v>304</v>
      </c>
      <c r="H2479">
        <v>0</v>
      </c>
      <c r="I2479" t="str">
        <f t="shared" si="38"/>
        <v>301-400</v>
      </c>
    </row>
    <row r="2480" spans="1:9" x14ac:dyDescent="0.25">
      <c r="A2480" s="1">
        <v>140000000</v>
      </c>
      <c r="B2480" s="3">
        <v>174346</v>
      </c>
      <c r="C2480" t="s">
        <v>19578</v>
      </c>
      <c r="D2480">
        <v>3</v>
      </c>
      <c r="E2480">
        <v>2</v>
      </c>
      <c r="F2480">
        <v>150</v>
      </c>
      <c r="G2480">
        <v>330</v>
      </c>
      <c r="H2480">
        <v>0</v>
      </c>
      <c r="I2480" t="str">
        <f t="shared" si="38"/>
        <v>301-400</v>
      </c>
    </row>
    <row r="2481" spans="1:9" x14ac:dyDescent="0.25">
      <c r="A2481" s="1">
        <v>140000000</v>
      </c>
      <c r="B2481" s="3">
        <v>174346</v>
      </c>
      <c r="C2481" t="s">
        <v>19575</v>
      </c>
      <c r="D2481">
        <v>12</v>
      </c>
      <c r="E2481" t="s">
        <v>22</v>
      </c>
      <c r="F2481">
        <v>270</v>
      </c>
      <c r="G2481">
        <v>480</v>
      </c>
      <c r="H2481">
        <v>0</v>
      </c>
      <c r="I2481" t="str">
        <f t="shared" si="38"/>
        <v>401-500</v>
      </c>
    </row>
    <row r="2482" spans="1:9" x14ac:dyDescent="0.25">
      <c r="A2482" s="1">
        <v>140189010</v>
      </c>
      <c r="B2482" s="3">
        <v>174582</v>
      </c>
      <c r="C2482" t="s">
        <v>19576</v>
      </c>
      <c r="D2482">
        <v>3</v>
      </c>
      <c r="E2482">
        <v>2</v>
      </c>
      <c r="F2482">
        <v>96</v>
      </c>
      <c r="G2482">
        <v>529</v>
      </c>
      <c r="H2482">
        <v>0</v>
      </c>
      <c r="I2482" t="str">
        <f t="shared" si="38"/>
        <v>501-1000</v>
      </c>
    </row>
    <row r="2483" spans="1:9" x14ac:dyDescent="0.25">
      <c r="A2483" s="1">
        <v>140366960</v>
      </c>
      <c r="B2483" s="3">
        <v>174803</v>
      </c>
      <c r="C2483" t="s">
        <v>163</v>
      </c>
      <c r="D2483">
        <v>3</v>
      </c>
      <c r="E2483">
        <v>2</v>
      </c>
      <c r="F2483">
        <v>100</v>
      </c>
      <c r="G2483">
        <v>199</v>
      </c>
      <c r="H2483">
        <v>0</v>
      </c>
      <c r="I2483" t="str">
        <f t="shared" si="38"/>
        <v>101-200</v>
      </c>
    </row>
    <row r="2484" spans="1:9" x14ac:dyDescent="0.25">
      <c r="A2484" s="1">
        <v>140509320</v>
      </c>
      <c r="B2484" s="3">
        <v>174980</v>
      </c>
      <c r="C2484" t="s">
        <v>75</v>
      </c>
      <c r="D2484">
        <v>4</v>
      </c>
      <c r="E2484">
        <v>3</v>
      </c>
      <c r="F2484">
        <v>85</v>
      </c>
      <c r="G2484">
        <v>155</v>
      </c>
      <c r="H2484">
        <v>3</v>
      </c>
      <c r="I2484" t="str">
        <f t="shared" si="38"/>
        <v>101-200</v>
      </c>
    </row>
    <row r="2485" spans="1:9" x14ac:dyDescent="0.25">
      <c r="A2485" s="1">
        <v>140580500</v>
      </c>
      <c r="B2485" s="3">
        <v>175069</v>
      </c>
      <c r="C2485" t="s">
        <v>108</v>
      </c>
      <c r="D2485">
        <v>3</v>
      </c>
      <c r="E2485">
        <v>1</v>
      </c>
      <c r="F2485">
        <v>60</v>
      </c>
      <c r="G2485">
        <v>70</v>
      </c>
      <c r="H2485">
        <v>0</v>
      </c>
      <c r="I2485" t="str">
        <f t="shared" si="38"/>
        <v>1-100</v>
      </c>
    </row>
    <row r="2486" spans="1:9" x14ac:dyDescent="0.25">
      <c r="A2486" s="1">
        <v>140580500</v>
      </c>
      <c r="B2486" s="3">
        <v>175069</v>
      </c>
      <c r="C2486" t="s">
        <v>75</v>
      </c>
      <c r="D2486">
        <v>4</v>
      </c>
      <c r="E2486">
        <v>2</v>
      </c>
      <c r="F2486">
        <v>111</v>
      </c>
      <c r="G2486">
        <v>120</v>
      </c>
      <c r="H2486">
        <v>0</v>
      </c>
      <c r="I2486" t="str">
        <f t="shared" si="38"/>
        <v>101-200</v>
      </c>
    </row>
    <row r="2487" spans="1:9" x14ac:dyDescent="0.25">
      <c r="A2487" s="1">
        <v>140580500</v>
      </c>
      <c r="B2487" s="3">
        <v>175069</v>
      </c>
      <c r="C2487" t="s">
        <v>19560</v>
      </c>
      <c r="D2487">
        <v>4</v>
      </c>
      <c r="E2487">
        <v>3</v>
      </c>
      <c r="F2487">
        <v>120</v>
      </c>
      <c r="G2487">
        <v>140</v>
      </c>
      <c r="H2487">
        <v>1</v>
      </c>
      <c r="I2487" t="str">
        <f t="shared" si="38"/>
        <v>101-200</v>
      </c>
    </row>
    <row r="2488" spans="1:9" x14ac:dyDescent="0.25">
      <c r="A2488" s="1">
        <v>140580500</v>
      </c>
      <c r="B2488" s="3">
        <v>175069</v>
      </c>
      <c r="C2488" t="s">
        <v>75</v>
      </c>
      <c r="D2488">
        <v>6</v>
      </c>
      <c r="E2488">
        <v>4</v>
      </c>
      <c r="F2488">
        <v>100</v>
      </c>
      <c r="G2488">
        <v>160</v>
      </c>
      <c r="H2488">
        <v>0</v>
      </c>
      <c r="I2488" t="str">
        <f t="shared" si="38"/>
        <v>101-200</v>
      </c>
    </row>
    <row r="2489" spans="1:9" x14ac:dyDescent="0.25">
      <c r="A2489" s="1">
        <v>140580500</v>
      </c>
      <c r="B2489" s="3">
        <v>175069</v>
      </c>
      <c r="C2489" t="s">
        <v>75</v>
      </c>
      <c r="D2489">
        <v>4</v>
      </c>
      <c r="E2489">
        <v>3</v>
      </c>
      <c r="F2489">
        <v>160</v>
      </c>
      <c r="G2489">
        <v>162</v>
      </c>
      <c r="H2489">
        <v>2</v>
      </c>
      <c r="I2489" t="str">
        <f t="shared" si="38"/>
        <v>101-200</v>
      </c>
    </row>
    <row r="2490" spans="1:9" x14ac:dyDescent="0.25">
      <c r="A2490" s="1">
        <v>140580500</v>
      </c>
      <c r="B2490" s="3">
        <v>175069</v>
      </c>
      <c r="C2490" t="s">
        <v>354</v>
      </c>
      <c r="D2490">
        <v>4</v>
      </c>
      <c r="E2490">
        <v>2</v>
      </c>
      <c r="F2490">
        <v>101</v>
      </c>
      <c r="G2490">
        <v>168</v>
      </c>
      <c r="H2490">
        <v>2</v>
      </c>
      <c r="I2490" t="str">
        <f t="shared" si="38"/>
        <v>101-200</v>
      </c>
    </row>
    <row r="2491" spans="1:9" x14ac:dyDescent="0.25">
      <c r="A2491" s="1">
        <v>140580500</v>
      </c>
      <c r="B2491" s="3">
        <v>175069</v>
      </c>
      <c r="C2491" t="s">
        <v>19562</v>
      </c>
      <c r="D2491">
        <v>3</v>
      </c>
      <c r="E2491">
        <v>3</v>
      </c>
      <c r="F2491">
        <v>80</v>
      </c>
      <c r="G2491">
        <v>173</v>
      </c>
      <c r="H2491">
        <v>1</v>
      </c>
      <c r="I2491" t="str">
        <f t="shared" si="38"/>
        <v>101-200</v>
      </c>
    </row>
    <row r="2492" spans="1:9" x14ac:dyDescent="0.25">
      <c r="A2492" s="1">
        <v>140580500</v>
      </c>
      <c r="B2492" s="3">
        <v>175069</v>
      </c>
      <c r="C2492" t="s">
        <v>443</v>
      </c>
      <c r="D2492">
        <v>3</v>
      </c>
      <c r="E2492">
        <v>3</v>
      </c>
      <c r="F2492">
        <v>116</v>
      </c>
      <c r="G2492">
        <v>245</v>
      </c>
      <c r="H2492">
        <v>4</v>
      </c>
      <c r="I2492" t="str">
        <f t="shared" si="38"/>
        <v>201-300</v>
      </c>
    </row>
    <row r="2493" spans="1:9" x14ac:dyDescent="0.25">
      <c r="A2493" s="1">
        <v>140616090</v>
      </c>
      <c r="B2493" s="3">
        <v>175113</v>
      </c>
      <c r="C2493" t="s">
        <v>75</v>
      </c>
      <c r="D2493">
        <v>3</v>
      </c>
      <c r="E2493">
        <v>3</v>
      </c>
      <c r="F2493">
        <v>75</v>
      </c>
      <c r="G2493">
        <v>97</v>
      </c>
      <c r="H2493">
        <v>1</v>
      </c>
      <c r="I2493" t="str">
        <f t="shared" si="38"/>
        <v>1-100</v>
      </c>
    </row>
    <row r="2494" spans="1:9" x14ac:dyDescent="0.25">
      <c r="A2494" s="1">
        <v>140936400</v>
      </c>
      <c r="B2494" s="3">
        <v>175512</v>
      </c>
      <c r="C2494" t="s">
        <v>537</v>
      </c>
      <c r="D2494">
        <v>7</v>
      </c>
      <c r="E2494">
        <v>2</v>
      </c>
      <c r="F2494">
        <v>207</v>
      </c>
      <c r="G2494">
        <v>300</v>
      </c>
      <c r="H2494">
        <v>0</v>
      </c>
      <c r="I2494" t="str">
        <f t="shared" si="38"/>
        <v>201-300</v>
      </c>
    </row>
    <row r="2495" spans="1:9" x14ac:dyDescent="0.25">
      <c r="A2495" s="1">
        <v>141000000</v>
      </c>
      <c r="B2495" s="3">
        <v>175592</v>
      </c>
      <c r="C2495" t="s">
        <v>750</v>
      </c>
      <c r="D2495">
        <v>5</v>
      </c>
      <c r="E2495">
        <v>2</v>
      </c>
      <c r="F2495">
        <v>125</v>
      </c>
      <c r="G2495">
        <v>750</v>
      </c>
      <c r="H2495">
        <v>2</v>
      </c>
      <c r="I2495" t="str">
        <f t="shared" si="38"/>
        <v>501-1000</v>
      </c>
    </row>
    <row r="2496" spans="1:9" x14ac:dyDescent="0.25">
      <c r="A2496" s="1">
        <v>141292300</v>
      </c>
      <c r="B2496" s="3">
        <v>175956</v>
      </c>
      <c r="C2496" t="s">
        <v>238</v>
      </c>
      <c r="D2496">
        <v>3</v>
      </c>
      <c r="E2496">
        <v>2</v>
      </c>
      <c r="F2496">
        <v>70</v>
      </c>
      <c r="G2496">
        <v>93</v>
      </c>
      <c r="H2496">
        <v>2</v>
      </c>
      <c r="I2496" t="str">
        <f t="shared" si="38"/>
        <v>1-100</v>
      </c>
    </row>
    <row r="2497" spans="1:9" x14ac:dyDescent="0.25">
      <c r="A2497" s="1">
        <v>141292300</v>
      </c>
      <c r="B2497" s="3">
        <v>175956</v>
      </c>
      <c r="C2497" t="s">
        <v>75</v>
      </c>
      <c r="D2497">
        <v>3</v>
      </c>
      <c r="E2497">
        <v>2</v>
      </c>
      <c r="F2497">
        <v>127</v>
      </c>
      <c r="G2497">
        <v>130</v>
      </c>
      <c r="H2497">
        <v>2</v>
      </c>
      <c r="I2497" t="str">
        <f t="shared" si="38"/>
        <v>101-200</v>
      </c>
    </row>
    <row r="2498" spans="1:9" x14ac:dyDescent="0.25">
      <c r="A2498" s="1">
        <v>141292300</v>
      </c>
      <c r="B2498" s="3">
        <v>175956</v>
      </c>
      <c r="C2498" t="s">
        <v>75</v>
      </c>
      <c r="D2498">
        <v>4</v>
      </c>
      <c r="E2498">
        <v>2</v>
      </c>
      <c r="F2498">
        <v>97</v>
      </c>
      <c r="G2498">
        <v>150</v>
      </c>
      <c r="H2498">
        <v>2</v>
      </c>
      <c r="I2498" t="str">
        <f t="shared" ref="I2498:I2561" si="39">IF(G2498&lt;=100,"1-100",
IF(G2498&lt;=200,"101-200",
IF(G2498&lt;=300,"201-300",
IF(G2498&lt;=400,"301-400",
IF(G2498&lt;=500,"401-500",
IF(G2498&lt;=1000,"501-1000",
IF(G2498&lt;=2000,"1001-2000",
IF(G2498&lt;=5000,"2001-5000",
IF(G2498&lt;=10000,"5001-10000",
IF(G2498&lt;=50000,"10001-50000",
IF(G2498&lt;=100000,"50001-100000",
IF(G2498&lt;=1000000,"100001-1000000","Más de 1M"))))))))))))</f>
        <v>101-200</v>
      </c>
    </row>
    <row r="2499" spans="1:9" x14ac:dyDescent="0.25">
      <c r="A2499" s="1">
        <v>141363480</v>
      </c>
      <c r="B2499" s="3">
        <v>176044</v>
      </c>
      <c r="C2499" t="s">
        <v>590</v>
      </c>
      <c r="D2499">
        <v>3</v>
      </c>
      <c r="E2499">
        <v>1</v>
      </c>
      <c r="F2499">
        <v>135</v>
      </c>
      <c r="G2499">
        <v>135</v>
      </c>
      <c r="H2499">
        <v>0</v>
      </c>
      <c r="I2499" t="str">
        <f t="shared" si="39"/>
        <v>101-200</v>
      </c>
    </row>
    <row r="2500" spans="1:9" x14ac:dyDescent="0.25">
      <c r="A2500" s="1">
        <v>141541430</v>
      </c>
      <c r="B2500" s="3">
        <v>176266</v>
      </c>
      <c r="C2500" t="s">
        <v>238</v>
      </c>
      <c r="D2500">
        <v>2</v>
      </c>
      <c r="E2500">
        <v>2</v>
      </c>
      <c r="F2500">
        <v>66</v>
      </c>
      <c r="G2500">
        <v>101</v>
      </c>
      <c r="H2500">
        <v>1</v>
      </c>
      <c r="I2500" t="str">
        <f t="shared" si="39"/>
        <v>101-200</v>
      </c>
    </row>
    <row r="2501" spans="1:9" x14ac:dyDescent="0.25">
      <c r="A2501" s="1">
        <v>141577020</v>
      </c>
      <c r="B2501" s="3">
        <v>176310</v>
      </c>
      <c r="C2501" t="s">
        <v>19559</v>
      </c>
      <c r="D2501">
        <v>3</v>
      </c>
      <c r="E2501">
        <v>2</v>
      </c>
      <c r="F2501">
        <v>69</v>
      </c>
      <c r="G2501">
        <v>131</v>
      </c>
      <c r="H2501">
        <v>1</v>
      </c>
      <c r="I2501" t="str">
        <f t="shared" si="39"/>
        <v>101-200</v>
      </c>
    </row>
    <row r="2502" spans="1:9" x14ac:dyDescent="0.25">
      <c r="A2502" s="1">
        <v>141577020</v>
      </c>
      <c r="B2502" s="3">
        <v>176310</v>
      </c>
      <c r="C2502" t="s">
        <v>75</v>
      </c>
      <c r="D2502">
        <v>3</v>
      </c>
      <c r="E2502">
        <v>2</v>
      </c>
      <c r="F2502">
        <v>70</v>
      </c>
      <c r="G2502">
        <v>146</v>
      </c>
      <c r="H2502">
        <v>1</v>
      </c>
      <c r="I2502" t="str">
        <f t="shared" si="39"/>
        <v>101-200</v>
      </c>
    </row>
    <row r="2503" spans="1:9" x14ac:dyDescent="0.25">
      <c r="A2503" s="1">
        <v>141577020</v>
      </c>
      <c r="B2503" s="3">
        <v>176310</v>
      </c>
      <c r="C2503" t="s">
        <v>75</v>
      </c>
      <c r="D2503">
        <v>3</v>
      </c>
      <c r="E2503">
        <v>2</v>
      </c>
      <c r="F2503">
        <v>70</v>
      </c>
      <c r="G2503">
        <v>146</v>
      </c>
      <c r="H2503">
        <v>1</v>
      </c>
      <c r="I2503" t="str">
        <f t="shared" si="39"/>
        <v>101-200</v>
      </c>
    </row>
    <row r="2504" spans="1:9" x14ac:dyDescent="0.25">
      <c r="A2504" s="1">
        <v>141648200</v>
      </c>
      <c r="B2504" s="3">
        <v>176399</v>
      </c>
      <c r="C2504" t="s">
        <v>354</v>
      </c>
      <c r="D2504">
        <v>3</v>
      </c>
      <c r="E2504">
        <v>3</v>
      </c>
      <c r="F2504">
        <v>72</v>
      </c>
      <c r="G2504">
        <v>172</v>
      </c>
      <c r="H2504">
        <v>3</v>
      </c>
      <c r="I2504" t="str">
        <f t="shared" si="39"/>
        <v>101-200</v>
      </c>
    </row>
    <row r="2505" spans="1:9" x14ac:dyDescent="0.25">
      <c r="A2505" s="1">
        <v>141648200</v>
      </c>
      <c r="B2505" s="3">
        <v>176399</v>
      </c>
      <c r="C2505" t="s">
        <v>174</v>
      </c>
      <c r="D2505">
        <v>2</v>
      </c>
      <c r="E2505">
        <v>2</v>
      </c>
      <c r="F2505">
        <v>72</v>
      </c>
      <c r="G2505">
        <v>192</v>
      </c>
      <c r="H2505">
        <v>5</v>
      </c>
      <c r="I2505" t="str">
        <f t="shared" si="39"/>
        <v>101-200</v>
      </c>
    </row>
    <row r="2506" spans="1:9" x14ac:dyDescent="0.25">
      <c r="A2506" s="1">
        <v>142000000</v>
      </c>
      <c r="B2506" s="3">
        <v>176837</v>
      </c>
      <c r="C2506" t="s">
        <v>163</v>
      </c>
      <c r="D2506">
        <v>4</v>
      </c>
      <c r="E2506">
        <v>4</v>
      </c>
      <c r="F2506">
        <v>71</v>
      </c>
      <c r="G2506">
        <v>128</v>
      </c>
      <c r="H2506">
        <v>1</v>
      </c>
      <c r="I2506" t="str">
        <f t="shared" si="39"/>
        <v>101-200</v>
      </c>
    </row>
    <row r="2507" spans="1:9" x14ac:dyDescent="0.25">
      <c r="A2507" s="1">
        <v>142000000</v>
      </c>
      <c r="B2507" s="3">
        <v>176837</v>
      </c>
      <c r="C2507" t="s">
        <v>75</v>
      </c>
      <c r="D2507">
        <v>4</v>
      </c>
      <c r="E2507">
        <v>2</v>
      </c>
      <c r="F2507">
        <v>47</v>
      </c>
      <c r="G2507">
        <v>152</v>
      </c>
      <c r="H2507">
        <v>6</v>
      </c>
      <c r="I2507" t="str">
        <f t="shared" si="39"/>
        <v>101-200</v>
      </c>
    </row>
    <row r="2508" spans="1:9" x14ac:dyDescent="0.25">
      <c r="A2508" s="1">
        <v>142000000</v>
      </c>
      <c r="B2508" s="3">
        <v>176837</v>
      </c>
      <c r="C2508" t="s">
        <v>108</v>
      </c>
      <c r="D2508">
        <v>3</v>
      </c>
      <c r="E2508">
        <v>2</v>
      </c>
      <c r="F2508">
        <v>100</v>
      </c>
      <c r="G2508">
        <v>163</v>
      </c>
      <c r="H2508">
        <v>2</v>
      </c>
      <c r="I2508" t="str">
        <f t="shared" si="39"/>
        <v>101-200</v>
      </c>
    </row>
    <row r="2509" spans="1:9" x14ac:dyDescent="0.25">
      <c r="A2509" s="1">
        <v>142000000</v>
      </c>
      <c r="B2509" s="3">
        <v>176837</v>
      </c>
      <c r="C2509" t="s">
        <v>19574</v>
      </c>
      <c r="D2509">
        <v>5</v>
      </c>
      <c r="E2509">
        <v>1</v>
      </c>
      <c r="F2509">
        <v>125</v>
      </c>
      <c r="G2509">
        <v>171</v>
      </c>
      <c r="H2509">
        <v>2</v>
      </c>
      <c r="I2509" t="str">
        <f t="shared" si="39"/>
        <v>101-200</v>
      </c>
    </row>
    <row r="2510" spans="1:9" x14ac:dyDescent="0.25">
      <c r="A2510" s="1">
        <v>142000000</v>
      </c>
      <c r="B2510" s="3">
        <v>176837</v>
      </c>
      <c r="C2510" t="s">
        <v>19562</v>
      </c>
      <c r="D2510">
        <v>4</v>
      </c>
      <c r="E2510">
        <v>3</v>
      </c>
      <c r="F2510">
        <v>110</v>
      </c>
      <c r="G2510">
        <v>270</v>
      </c>
      <c r="H2510">
        <v>1</v>
      </c>
      <c r="I2510" t="str">
        <f t="shared" si="39"/>
        <v>201-300</v>
      </c>
    </row>
    <row r="2511" spans="1:9" x14ac:dyDescent="0.25">
      <c r="A2511" s="1">
        <v>142004100</v>
      </c>
      <c r="B2511" s="3">
        <v>176842</v>
      </c>
      <c r="C2511" t="s">
        <v>19559</v>
      </c>
      <c r="D2511">
        <v>5</v>
      </c>
      <c r="E2511">
        <v>4</v>
      </c>
      <c r="F2511">
        <v>162</v>
      </c>
      <c r="G2511">
        <v>92</v>
      </c>
      <c r="H2511">
        <v>1</v>
      </c>
      <c r="I2511" t="str">
        <f t="shared" si="39"/>
        <v>1-100</v>
      </c>
    </row>
    <row r="2512" spans="1:9" x14ac:dyDescent="0.25">
      <c r="A2512" s="1">
        <v>142004100</v>
      </c>
      <c r="B2512" s="3">
        <v>176842</v>
      </c>
      <c r="C2512" t="s">
        <v>75</v>
      </c>
      <c r="D2512">
        <v>5</v>
      </c>
      <c r="E2512">
        <v>2</v>
      </c>
      <c r="F2512">
        <v>92</v>
      </c>
      <c r="G2512">
        <v>120</v>
      </c>
      <c r="H2512">
        <v>2</v>
      </c>
      <c r="I2512" t="str">
        <f t="shared" si="39"/>
        <v>101-200</v>
      </c>
    </row>
    <row r="2513" spans="1:9" x14ac:dyDescent="0.25">
      <c r="A2513" s="1">
        <v>142004100</v>
      </c>
      <c r="B2513" s="3">
        <v>176842</v>
      </c>
      <c r="C2513" t="s">
        <v>19559</v>
      </c>
      <c r="D2513">
        <v>3</v>
      </c>
      <c r="E2513">
        <v>2</v>
      </c>
      <c r="F2513">
        <v>70</v>
      </c>
      <c r="G2513">
        <v>121</v>
      </c>
      <c r="H2513">
        <v>2</v>
      </c>
      <c r="I2513" t="str">
        <f t="shared" si="39"/>
        <v>101-200</v>
      </c>
    </row>
    <row r="2514" spans="1:9" x14ac:dyDescent="0.25">
      <c r="A2514" s="1">
        <v>142004100</v>
      </c>
      <c r="B2514" s="3">
        <v>176842</v>
      </c>
      <c r="C2514" t="s">
        <v>75</v>
      </c>
      <c r="D2514">
        <v>3</v>
      </c>
      <c r="E2514">
        <v>2</v>
      </c>
      <c r="F2514">
        <v>84</v>
      </c>
      <c r="G2514">
        <v>128</v>
      </c>
      <c r="H2514">
        <v>2</v>
      </c>
      <c r="I2514" t="str">
        <f t="shared" si="39"/>
        <v>101-200</v>
      </c>
    </row>
    <row r="2515" spans="1:9" x14ac:dyDescent="0.25">
      <c r="A2515" s="1">
        <v>142004100</v>
      </c>
      <c r="B2515" s="3">
        <v>176842</v>
      </c>
      <c r="C2515" t="s">
        <v>75</v>
      </c>
      <c r="D2515">
        <v>4</v>
      </c>
      <c r="E2515">
        <v>3</v>
      </c>
      <c r="F2515">
        <v>109</v>
      </c>
      <c r="G2515">
        <v>128</v>
      </c>
      <c r="H2515">
        <v>2</v>
      </c>
      <c r="I2515" t="str">
        <f t="shared" si="39"/>
        <v>101-200</v>
      </c>
    </row>
    <row r="2516" spans="1:9" x14ac:dyDescent="0.25">
      <c r="A2516" s="1">
        <v>142004100</v>
      </c>
      <c r="B2516" s="3">
        <v>176842</v>
      </c>
      <c r="C2516" t="s">
        <v>19562</v>
      </c>
      <c r="D2516">
        <v>4</v>
      </c>
      <c r="E2516">
        <v>3</v>
      </c>
      <c r="F2516">
        <v>95</v>
      </c>
      <c r="G2516">
        <v>130</v>
      </c>
      <c r="H2516">
        <v>1</v>
      </c>
      <c r="I2516" t="str">
        <f t="shared" si="39"/>
        <v>101-200</v>
      </c>
    </row>
    <row r="2517" spans="1:9" x14ac:dyDescent="0.25">
      <c r="A2517" s="1">
        <v>142004100</v>
      </c>
      <c r="B2517" s="3">
        <v>176842</v>
      </c>
      <c r="C2517" t="s">
        <v>19557</v>
      </c>
      <c r="D2517">
        <v>2</v>
      </c>
      <c r="E2517">
        <v>1</v>
      </c>
      <c r="F2517">
        <v>107</v>
      </c>
      <c r="G2517">
        <v>134</v>
      </c>
      <c r="H2517">
        <v>0</v>
      </c>
      <c r="I2517" t="str">
        <f t="shared" si="39"/>
        <v>101-200</v>
      </c>
    </row>
    <row r="2518" spans="1:9" x14ac:dyDescent="0.25">
      <c r="A2518" s="1">
        <v>142004100</v>
      </c>
      <c r="B2518" s="3">
        <v>176842</v>
      </c>
      <c r="C2518" t="s">
        <v>19557</v>
      </c>
      <c r="D2518">
        <v>3</v>
      </c>
      <c r="E2518">
        <v>1</v>
      </c>
      <c r="F2518">
        <v>107</v>
      </c>
      <c r="G2518">
        <v>135</v>
      </c>
      <c r="H2518">
        <v>2</v>
      </c>
      <c r="I2518" t="str">
        <f t="shared" si="39"/>
        <v>101-200</v>
      </c>
    </row>
    <row r="2519" spans="1:9" x14ac:dyDescent="0.25">
      <c r="A2519" s="1">
        <v>142004100</v>
      </c>
      <c r="B2519" s="3">
        <v>176842</v>
      </c>
      <c r="C2519" t="s">
        <v>354</v>
      </c>
      <c r="D2519">
        <v>3</v>
      </c>
      <c r="E2519">
        <v>3</v>
      </c>
      <c r="F2519">
        <v>72</v>
      </c>
      <c r="G2519">
        <v>147</v>
      </c>
      <c r="H2519">
        <v>2</v>
      </c>
      <c r="I2519" t="str">
        <f t="shared" si="39"/>
        <v>101-200</v>
      </c>
    </row>
    <row r="2520" spans="1:9" x14ac:dyDescent="0.25">
      <c r="A2520" s="1">
        <v>142004100</v>
      </c>
      <c r="B2520" s="3">
        <v>176842</v>
      </c>
      <c r="C2520" t="s">
        <v>19562</v>
      </c>
      <c r="D2520">
        <v>3</v>
      </c>
      <c r="E2520">
        <v>2</v>
      </c>
      <c r="F2520">
        <v>68</v>
      </c>
      <c r="G2520">
        <v>188</v>
      </c>
      <c r="H2520">
        <v>1</v>
      </c>
      <c r="I2520" t="str">
        <f t="shared" si="39"/>
        <v>101-200</v>
      </c>
    </row>
    <row r="2521" spans="1:9" x14ac:dyDescent="0.25">
      <c r="A2521" s="1">
        <v>142004100</v>
      </c>
      <c r="B2521" s="3">
        <v>176842</v>
      </c>
      <c r="C2521" t="s">
        <v>163</v>
      </c>
      <c r="D2521">
        <v>4</v>
      </c>
      <c r="E2521">
        <v>2</v>
      </c>
      <c r="F2521">
        <v>110</v>
      </c>
      <c r="G2521">
        <v>199</v>
      </c>
      <c r="H2521">
        <v>2</v>
      </c>
      <c r="I2521" t="str">
        <f t="shared" si="39"/>
        <v>101-200</v>
      </c>
    </row>
    <row r="2522" spans="1:9" x14ac:dyDescent="0.25">
      <c r="A2522" s="1">
        <v>142004100</v>
      </c>
      <c r="B2522" s="3">
        <v>176842</v>
      </c>
      <c r="C2522" t="s">
        <v>19562</v>
      </c>
      <c r="D2522">
        <v>3</v>
      </c>
      <c r="E2522">
        <v>1</v>
      </c>
      <c r="F2522">
        <v>70</v>
      </c>
      <c r="G2522">
        <v>200</v>
      </c>
      <c r="H2522">
        <v>3</v>
      </c>
      <c r="I2522" t="str">
        <f t="shared" si="39"/>
        <v>101-200</v>
      </c>
    </row>
    <row r="2523" spans="1:9" x14ac:dyDescent="0.25">
      <c r="A2523" s="1">
        <v>142004100</v>
      </c>
      <c r="B2523" s="3">
        <v>176842</v>
      </c>
      <c r="C2523" t="s">
        <v>1652</v>
      </c>
      <c r="D2523">
        <v>3</v>
      </c>
      <c r="E2523">
        <v>1</v>
      </c>
      <c r="F2523">
        <v>75</v>
      </c>
      <c r="G2523">
        <v>220</v>
      </c>
      <c r="H2523">
        <v>2</v>
      </c>
      <c r="I2523" t="str">
        <f t="shared" si="39"/>
        <v>201-300</v>
      </c>
    </row>
    <row r="2524" spans="1:9" x14ac:dyDescent="0.25">
      <c r="A2524" s="1">
        <v>142004100</v>
      </c>
      <c r="B2524" s="3">
        <v>176842</v>
      </c>
      <c r="C2524" t="s">
        <v>19557</v>
      </c>
      <c r="D2524">
        <v>3</v>
      </c>
      <c r="E2524">
        <v>2</v>
      </c>
      <c r="F2524">
        <v>128</v>
      </c>
      <c r="G2524">
        <v>253</v>
      </c>
      <c r="H2524">
        <v>2</v>
      </c>
      <c r="I2524" t="str">
        <f t="shared" si="39"/>
        <v>201-300</v>
      </c>
    </row>
    <row r="2525" spans="1:9" x14ac:dyDescent="0.25">
      <c r="A2525" s="1">
        <v>142004100</v>
      </c>
      <c r="B2525" s="3">
        <v>176842</v>
      </c>
      <c r="C2525" t="s">
        <v>19572</v>
      </c>
      <c r="D2525">
        <v>4</v>
      </c>
      <c r="E2525">
        <v>2</v>
      </c>
      <c r="F2525">
        <v>400</v>
      </c>
      <c r="G2525">
        <v>400</v>
      </c>
      <c r="H2525">
        <v>0</v>
      </c>
      <c r="I2525" t="str">
        <f t="shared" si="39"/>
        <v>301-400</v>
      </c>
    </row>
    <row r="2526" spans="1:9" x14ac:dyDescent="0.25">
      <c r="A2526" s="1">
        <v>142004100</v>
      </c>
      <c r="B2526" s="3">
        <v>176842</v>
      </c>
      <c r="C2526" t="s">
        <v>19559</v>
      </c>
      <c r="D2526">
        <v>3</v>
      </c>
      <c r="E2526">
        <v>2</v>
      </c>
      <c r="F2526">
        <v>7035</v>
      </c>
      <c r="G2526">
        <v>1278</v>
      </c>
      <c r="H2526">
        <v>2</v>
      </c>
      <c r="I2526" t="str">
        <f t="shared" si="39"/>
        <v>1001-2000</v>
      </c>
    </row>
    <row r="2527" spans="1:9" x14ac:dyDescent="0.25">
      <c r="A2527" s="1">
        <v>142288820</v>
      </c>
      <c r="B2527" s="3">
        <v>177197</v>
      </c>
      <c r="C2527" t="s">
        <v>75</v>
      </c>
      <c r="D2527">
        <v>3</v>
      </c>
      <c r="E2527">
        <v>2</v>
      </c>
      <c r="F2527">
        <v>140</v>
      </c>
      <c r="G2527">
        <v>140</v>
      </c>
      <c r="H2527">
        <v>1</v>
      </c>
      <c r="I2527" t="str">
        <f t="shared" si="39"/>
        <v>101-200</v>
      </c>
    </row>
    <row r="2528" spans="1:9" x14ac:dyDescent="0.25">
      <c r="A2528" s="1">
        <v>142324410</v>
      </c>
      <c r="B2528" s="3">
        <v>177241</v>
      </c>
      <c r="C2528" t="s">
        <v>174</v>
      </c>
      <c r="D2528">
        <v>3</v>
      </c>
      <c r="E2528">
        <v>3</v>
      </c>
      <c r="F2528">
        <v>104</v>
      </c>
      <c r="G2528">
        <v>125</v>
      </c>
      <c r="H2528">
        <v>1</v>
      </c>
      <c r="I2528" t="str">
        <f t="shared" si="39"/>
        <v>101-200</v>
      </c>
    </row>
    <row r="2529" spans="1:9" x14ac:dyDescent="0.25">
      <c r="A2529" s="1">
        <v>142360000</v>
      </c>
      <c r="B2529" s="3">
        <v>177285</v>
      </c>
      <c r="C2529" t="s">
        <v>45</v>
      </c>
      <c r="D2529">
        <v>3</v>
      </c>
      <c r="E2529">
        <v>2</v>
      </c>
      <c r="F2529">
        <v>62</v>
      </c>
      <c r="G2529">
        <v>62</v>
      </c>
      <c r="H2529">
        <v>3</v>
      </c>
      <c r="I2529" t="str">
        <f t="shared" si="39"/>
        <v>1-100</v>
      </c>
    </row>
    <row r="2530" spans="1:9" x14ac:dyDescent="0.25">
      <c r="A2530" s="1">
        <v>142360000</v>
      </c>
      <c r="B2530" s="3">
        <v>177285</v>
      </c>
      <c r="C2530" t="s">
        <v>267</v>
      </c>
      <c r="D2530">
        <v>3</v>
      </c>
      <c r="E2530">
        <v>2</v>
      </c>
      <c r="F2530">
        <v>71</v>
      </c>
      <c r="G2530">
        <v>75</v>
      </c>
      <c r="H2530">
        <v>2</v>
      </c>
      <c r="I2530" t="str">
        <f t="shared" si="39"/>
        <v>1-100</v>
      </c>
    </row>
    <row r="2531" spans="1:9" x14ac:dyDescent="0.25">
      <c r="A2531" s="1">
        <v>142360000</v>
      </c>
      <c r="B2531" s="3">
        <v>177285</v>
      </c>
      <c r="C2531" t="s">
        <v>19559</v>
      </c>
      <c r="D2531">
        <v>4</v>
      </c>
      <c r="E2531">
        <v>1</v>
      </c>
      <c r="F2531">
        <v>70</v>
      </c>
      <c r="G2531">
        <v>100</v>
      </c>
      <c r="H2531">
        <v>1</v>
      </c>
      <c r="I2531" t="str">
        <f t="shared" si="39"/>
        <v>1-100</v>
      </c>
    </row>
    <row r="2532" spans="1:9" x14ac:dyDescent="0.25">
      <c r="A2532" s="1">
        <v>142360000</v>
      </c>
      <c r="B2532" s="3">
        <v>177285</v>
      </c>
      <c r="C2532" t="s">
        <v>19560</v>
      </c>
      <c r="D2532">
        <v>4</v>
      </c>
      <c r="E2532">
        <v>3</v>
      </c>
      <c r="F2532">
        <v>90</v>
      </c>
      <c r="G2532">
        <v>122</v>
      </c>
      <c r="H2532">
        <v>2</v>
      </c>
      <c r="I2532" t="str">
        <f t="shared" si="39"/>
        <v>101-200</v>
      </c>
    </row>
    <row r="2533" spans="1:9" x14ac:dyDescent="0.25">
      <c r="A2533" s="1">
        <v>142360000</v>
      </c>
      <c r="B2533" s="3">
        <v>177285</v>
      </c>
      <c r="C2533" t="s">
        <v>19560</v>
      </c>
      <c r="D2533">
        <v>4</v>
      </c>
      <c r="E2533">
        <v>3</v>
      </c>
      <c r="F2533">
        <v>90</v>
      </c>
      <c r="G2533">
        <v>122</v>
      </c>
      <c r="H2533">
        <v>2</v>
      </c>
      <c r="I2533" t="str">
        <f t="shared" si="39"/>
        <v>101-200</v>
      </c>
    </row>
    <row r="2534" spans="1:9" x14ac:dyDescent="0.25">
      <c r="A2534" s="1">
        <v>142360000</v>
      </c>
      <c r="B2534" s="3">
        <v>177285</v>
      </c>
      <c r="C2534" t="s">
        <v>174</v>
      </c>
      <c r="D2534">
        <v>4</v>
      </c>
      <c r="E2534">
        <v>2</v>
      </c>
      <c r="F2534">
        <v>129</v>
      </c>
      <c r="G2534">
        <v>123</v>
      </c>
      <c r="H2534">
        <v>2</v>
      </c>
      <c r="I2534" t="str">
        <f t="shared" si="39"/>
        <v>101-200</v>
      </c>
    </row>
    <row r="2535" spans="1:9" x14ac:dyDescent="0.25">
      <c r="A2535" s="1">
        <v>142360000</v>
      </c>
      <c r="B2535" s="3">
        <v>177285</v>
      </c>
      <c r="C2535" t="s">
        <v>163</v>
      </c>
      <c r="D2535">
        <v>3</v>
      </c>
      <c r="E2535">
        <v>3</v>
      </c>
      <c r="F2535">
        <v>84</v>
      </c>
      <c r="G2535">
        <v>133</v>
      </c>
      <c r="H2535">
        <v>2</v>
      </c>
      <c r="I2535" t="str">
        <f t="shared" si="39"/>
        <v>101-200</v>
      </c>
    </row>
    <row r="2536" spans="1:9" x14ac:dyDescent="0.25">
      <c r="A2536" s="1">
        <v>142360000</v>
      </c>
      <c r="B2536" s="3">
        <v>177285</v>
      </c>
      <c r="C2536" t="s">
        <v>163</v>
      </c>
      <c r="D2536">
        <v>3</v>
      </c>
      <c r="E2536">
        <v>3</v>
      </c>
      <c r="F2536">
        <v>84</v>
      </c>
      <c r="G2536">
        <v>133</v>
      </c>
      <c r="H2536">
        <v>2</v>
      </c>
      <c r="I2536" t="str">
        <f t="shared" si="39"/>
        <v>101-200</v>
      </c>
    </row>
    <row r="2537" spans="1:9" x14ac:dyDescent="0.25">
      <c r="A2537" s="1">
        <v>142360000</v>
      </c>
      <c r="B2537" s="3">
        <v>177285</v>
      </c>
      <c r="C2537" t="s">
        <v>19560</v>
      </c>
      <c r="D2537">
        <v>4</v>
      </c>
      <c r="E2537">
        <v>3</v>
      </c>
      <c r="F2537">
        <v>89</v>
      </c>
      <c r="G2537">
        <v>160</v>
      </c>
      <c r="H2537">
        <v>2</v>
      </c>
      <c r="I2537" t="str">
        <f t="shared" si="39"/>
        <v>101-200</v>
      </c>
    </row>
    <row r="2538" spans="1:9" x14ac:dyDescent="0.25">
      <c r="A2538" s="1">
        <v>142360000</v>
      </c>
      <c r="B2538" s="3">
        <v>177285</v>
      </c>
      <c r="C2538" t="s">
        <v>354</v>
      </c>
      <c r="D2538">
        <v>3</v>
      </c>
      <c r="E2538">
        <v>3</v>
      </c>
      <c r="F2538">
        <v>93</v>
      </c>
      <c r="G2538">
        <v>161</v>
      </c>
      <c r="H2538">
        <v>1</v>
      </c>
      <c r="I2538" t="str">
        <f t="shared" si="39"/>
        <v>101-200</v>
      </c>
    </row>
    <row r="2539" spans="1:9" x14ac:dyDescent="0.25">
      <c r="A2539" s="1">
        <v>142360000</v>
      </c>
      <c r="B2539" s="3">
        <v>177285</v>
      </c>
      <c r="C2539" t="s">
        <v>45</v>
      </c>
      <c r="D2539">
        <v>3</v>
      </c>
      <c r="E2539">
        <v>2</v>
      </c>
      <c r="F2539">
        <v>199</v>
      </c>
      <c r="G2539">
        <v>177</v>
      </c>
      <c r="H2539">
        <v>1</v>
      </c>
      <c r="I2539" t="str">
        <f t="shared" si="39"/>
        <v>101-200</v>
      </c>
    </row>
    <row r="2540" spans="1:9" x14ac:dyDescent="0.25">
      <c r="A2540" s="1">
        <v>142360000</v>
      </c>
      <c r="B2540" s="3">
        <v>177285</v>
      </c>
      <c r="C2540" t="s">
        <v>108</v>
      </c>
      <c r="D2540">
        <v>1</v>
      </c>
      <c r="E2540">
        <v>1</v>
      </c>
      <c r="F2540">
        <v>138</v>
      </c>
      <c r="G2540">
        <v>224</v>
      </c>
      <c r="H2540">
        <v>0</v>
      </c>
      <c r="I2540" t="str">
        <f t="shared" si="39"/>
        <v>201-300</v>
      </c>
    </row>
    <row r="2541" spans="1:9" x14ac:dyDescent="0.25">
      <c r="A2541" s="1">
        <v>142360000</v>
      </c>
      <c r="B2541" s="3">
        <v>177285</v>
      </c>
      <c r="C2541" t="s">
        <v>238</v>
      </c>
      <c r="D2541">
        <v>5</v>
      </c>
      <c r="E2541">
        <v>3</v>
      </c>
      <c r="F2541">
        <v>160</v>
      </c>
      <c r="G2541">
        <v>250</v>
      </c>
      <c r="H2541">
        <v>3</v>
      </c>
      <c r="I2541" t="str">
        <f t="shared" si="39"/>
        <v>201-300</v>
      </c>
    </row>
    <row r="2542" spans="1:9" x14ac:dyDescent="0.25">
      <c r="A2542" s="1">
        <v>142360000</v>
      </c>
      <c r="B2542" s="3">
        <v>177285</v>
      </c>
      <c r="C2542" t="s">
        <v>350</v>
      </c>
      <c r="D2542">
        <v>4</v>
      </c>
      <c r="E2542">
        <v>2</v>
      </c>
      <c r="F2542">
        <v>150</v>
      </c>
      <c r="G2542">
        <v>262</v>
      </c>
      <c r="H2542">
        <v>0</v>
      </c>
      <c r="I2542" t="str">
        <f t="shared" si="39"/>
        <v>201-300</v>
      </c>
    </row>
    <row r="2543" spans="1:9" x14ac:dyDescent="0.25">
      <c r="A2543" s="1">
        <v>142360000</v>
      </c>
      <c r="B2543" s="3">
        <v>177285</v>
      </c>
      <c r="C2543" t="s">
        <v>350</v>
      </c>
      <c r="D2543">
        <v>5</v>
      </c>
      <c r="E2543">
        <v>3</v>
      </c>
      <c r="F2543">
        <v>200</v>
      </c>
      <c r="G2543">
        <v>380</v>
      </c>
      <c r="H2543">
        <v>1</v>
      </c>
      <c r="I2543" t="str">
        <f t="shared" si="39"/>
        <v>301-400</v>
      </c>
    </row>
    <row r="2544" spans="1:9" x14ac:dyDescent="0.25">
      <c r="A2544" s="1">
        <v>142395590</v>
      </c>
      <c r="B2544" s="3">
        <v>177330</v>
      </c>
      <c r="C2544" t="s">
        <v>75</v>
      </c>
      <c r="D2544">
        <v>4</v>
      </c>
      <c r="E2544">
        <v>3</v>
      </c>
      <c r="F2544">
        <v>160</v>
      </c>
      <c r="G2544">
        <v>162</v>
      </c>
      <c r="H2544">
        <v>0</v>
      </c>
      <c r="I2544" t="str">
        <f t="shared" si="39"/>
        <v>101-200</v>
      </c>
    </row>
    <row r="2545" spans="1:9" x14ac:dyDescent="0.25">
      <c r="A2545" s="1">
        <v>142800000</v>
      </c>
      <c r="B2545" s="3">
        <v>177833</v>
      </c>
      <c r="C2545" t="s">
        <v>163</v>
      </c>
      <c r="D2545">
        <v>4</v>
      </c>
      <c r="E2545">
        <v>3</v>
      </c>
      <c r="F2545">
        <v>119</v>
      </c>
      <c r="G2545">
        <v>119</v>
      </c>
      <c r="H2545">
        <v>1</v>
      </c>
      <c r="I2545" t="str">
        <f t="shared" si="39"/>
        <v>101-200</v>
      </c>
    </row>
    <row r="2546" spans="1:9" x14ac:dyDescent="0.25">
      <c r="A2546" s="1">
        <v>143000000</v>
      </c>
      <c r="B2546" s="3">
        <v>178082</v>
      </c>
      <c r="C2546" t="s">
        <v>19562</v>
      </c>
      <c r="D2546">
        <v>3</v>
      </c>
      <c r="E2546">
        <v>3</v>
      </c>
      <c r="F2546">
        <v>83</v>
      </c>
      <c r="G2546">
        <v>123</v>
      </c>
      <c r="H2546">
        <v>1</v>
      </c>
      <c r="I2546" t="str">
        <f t="shared" si="39"/>
        <v>101-200</v>
      </c>
    </row>
    <row r="2547" spans="1:9" x14ac:dyDescent="0.25">
      <c r="A2547" s="1">
        <v>143000000</v>
      </c>
      <c r="B2547" s="3">
        <v>178082</v>
      </c>
      <c r="C2547" t="s">
        <v>163</v>
      </c>
      <c r="D2547">
        <v>4</v>
      </c>
      <c r="E2547">
        <v>3</v>
      </c>
      <c r="F2547">
        <v>88</v>
      </c>
      <c r="G2547">
        <v>200</v>
      </c>
      <c r="H2547">
        <v>0</v>
      </c>
      <c r="I2547" t="str">
        <f t="shared" si="39"/>
        <v>101-200</v>
      </c>
    </row>
    <row r="2548" spans="1:9" x14ac:dyDescent="0.25">
      <c r="A2548" s="1">
        <v>143000000</v>
      </c>
      <c r="B2548" s="3">
        <v>178082</v>
      </c>
      <c r="C2548" t="s">
        <v>19558</v>
      </c>
      <c r="D2548">
        <v>3</v>
      </c>
      <c r="E2548">
        <v>1</v>
      </c>
      <c r="F2548">
        <v>180</v>
      </c>
      <c r="G2548">
        <v>285</v>
      </c>
      <c r="H2548">
        <v>1</v>
      </c>
      <c r="I2548" t="str">
        <f t="shared" si="39"/>
        <v>201-300</v>
      </c>
    </row>
    <row r="2549" spans="1:9" x14ac:dyDescent="0.25">
      <c r="A2549" s="1">
        <v>143000000</v>
      </c>
      <c r="B2549" s="3">
        <v>178082</v>
      </c>
      <c r="C2549" t="s">
        <v>537</v>
      </c>
      <c r="D2549">
        <v>4</v>
      </c>
      <c r="E2549">
        <v>2</v>
      </c>
      <c r="F2549">
        <v>160</v>
      </c>
      <c r="G2549">
        <v>300</v>
      </c>
      <c r="H2549">
        <v>2</v>
      </c>
      <c r="I2549" t="str">
        <f t="shared" si="39"/>
        <v>201-300</v>
      </c>
    </row>
    <row r="2550" spans="1:9" x14ac:dyDescent="0.25">
      <c r="A2550" s="1">
        <v>143071800</v>
      </c>
      <c r="B2550" s="3">
        <v>178172</v>
      </c>
      <c r="C2550" t="s">
        <v>19562</v>
      </c>
      <c r="D2550">
        <v>7</v>
      </c>
      <c r="E2550">
        <v>2</v>
      </c>
      <c r="F2550">
        <v>127</v>
      </c>
      <c r="G2550">
        <v>100</v>
      </c>
      <c r="H2550">
        <v>0</v>
      </c>
      <c r="I2550" t="str">
        <f t="shared" si="39"/>
        <v>1-100</v>
      </c>
    </row>
    <row r="2551" spans="1:9" x14ac:dyDescent="0.25">
      <c r="A2551" s="1">
        <v>143071800</v>
      </c>
      <c r="B2551" s="3">
        <v>178172</v>
      </c>
      <c r="C2551" t="s">
        <v>19559</v>
      </c>
      <c r="D2551">
        <v>2</v>
      </c>
      <c r="E2551">
        <v>2</v>
      </c>
      <c r="F2551">
        <v>120</v>
      </c>
      <c r="G2551">
        <v>130</v>
      </c>
      <c r="H2551">
        <v>1</v>
      </c>
      <c r="I2551" t="str">
        <f t="shared" si="39"/>
        <v>101-200</v>
      </c>
    </row>
    <row r="2552" spans="1:9" x14ac:dyDescent="0.25">
      <c r="A2552" s="1">
        <v>143500000</v>
      </c>
      <c r="B2552" s="3">
        <v>178705</v>
      </c>
      <c r="C2552" t="s">
        <v>537</v>
      </c>
      <c r="D2552">
        <v>8</v>
      </c>
      <c r="E2552">
        <v>4</v>
      </c>
      <c r="F2552">
        <v>72</v>
      </c>
      <c r="G2552">
        <v>180</v>
      </c>
      <c r="H2552">
        <v>1</v>
      </c>
      <c r="I2552" t="str">
        <f t="shared" si="39"/>
        <v>101-200</v>
      </c>
    </row>
    <row r="2553" spans="1:9" x14ac:dyDescent="0.25">
      <c r="A2553" s="1">
        <v>143783600</v>
      </c>
      <c r="B2553" s="3">
        <v>179058</v>
      </c>
      <c r="C2553" t="s">
        <v>19570</v>
      </c>
      <c r="D2553">
        <v>3</v>
      </c>
      <c r="E2553">
        <v>1</v>
      </c>
      <c r="F2553">
        <v>84</v>
      </c>
      <c r="G2553">
        <v>162</v>
      </c>
      <c r="H2553">
        <v>2</v>
      </c>
      <c r="I2553" t="str">
        <f t="shared" si="39"/>
        <v>101-200</v>
      </c>
    </row>
    <row r="2554" spans="1:9" x14ac:dyDescent="0.25">
      <c r="A2554" s="1">
        <v>144000000</v>
      </c>
      <c r="B2554" s="3">
        <v>179328</v>
      </c>
      <c r="C2554" t="s">
        <v>19573</v>
      </c>
      <c r="D2554">
        <v>5</v>
      </c>
      <c r="E2554">
        <v>1</v>
      </c>
      <c r="F2554">
        <v>278</v>
      </c>
      <c r="G2554">
        <v>270</v>
      </c>
      <c r="H2554">
        <v>0</v>
      </c>
      <c r="I2554" t="str">
        <f t="shared" si="39"/>
        <v>201-300</v>
      </c>
    </row>
    <row r="2555" spans="1:9" x14ac:dyDescent="0.25">
      <c r="A2555" s="1">
        <v>144139500</v>
      </c>
      <c r="B2555" s="3">
        <v>179501</v>
      </c>
      <c r="C2555" t="s">
        <v>45</v>
      </c>
      <c r="D2555">
        <v>3</v>
      </c>
      <c r="E2555">
        <v>2</v>
      </c>
      <c r="F2555">
        <v>73</v>
      </c>
      <c r="G2555">
        <v>73</v>
      </c>
      <c r="H2555">
        <v>2</v>
      </c>
      <c r="I2555" t="str">
        <f t="shared" si="39"/>
        <v>1-100</v>
      </c>
    </row>
    <row r="2556" spans="1:9" x14ac:dyDescent="0.25">
      <c r="A2556" s="1">
        <v>144530990</v>
      </c>
      <c r="B2556" s="3">
        <v>179989</v>
      </c>
      <c r="C2556" t="s">
        <v>174</v>
      </c>
      <c r="D2556">
        <v>3</v>
      </c>
      <c r="E2556">
        <v>1</v>
      </c>
      <c r="F2556">
        <v>57</v>
      </c>
      <c r="G2556">
        <v>178</v>
      </c>
      <c r="H2556">
        <v>2</v>
      </c>
      <c r="I2556" t="str">
        <f t="shared" si="39"/>
        <v>101-200</v>
      </c>
    </row>
    <row r="2557" spans="1:9" x14ac:dyDescent="0.25">
      <c r="A2557" s="1">
        <v>144900000</v>
      </c>
      <c r="B2557" s="3">
        <v>180448</v>
      </c>
      <c r="C2557" t="s">
        <v>19562</v>
      </c>
      <c r="D2557">
        <v>4</v>
      </c>
      <c r="E2557">
        <v>3</v>
      </c>
      <c r="F2557">
        <v>72</v>
      </c>
      <c r="G2557">
        <v>120</v>
      </c>
      <c r="H2557">
        <v>1</v>
      </c>
      <c r="I2557" t="str">
        <f t="shared" si="39"/>
        <v>101-200</v>
      </c>
    </row>
    <row r="2558" spans="1:9" x14ac:dyDescent="0.25">
      <c r="A2558" s="1">
        <v>144900000</v>
      </c>
      <c r="B2558" s="3">
        <v>180448</v>
      </c>
      <c r="C2558" t="s">
        <v>19562</v>
      </c>
      <c r="D2558">
        <v>3</v>
      </c>
      <c r="E2558">
        <v>3</v>
      </c>
      <c r="F2558">
        <v>83</v>
      </c>
      <c r="G2558">
        <v>123</v>
      </c>
      <c r="H2558">
        <v>2</v>
      </c>
      <c r="I2558" t="str">
        <f t="shared" si="39"/>
        <v>101-200</v>
      </c>
    </row>
    <row r="2559" spans="1:9" x14ac:dyDescent="0.25">
      <c r="A2559" s="1">
        <v>145000000</v>
      </c>
      <c r="B2559" s="3">
        <v>180573</v>
      </c>
      <c r="C2559" t="s">
        <v>19562</v>
      </c>
      <c r="D2559">
        <v>3</v>
      </c>
      <c r="E2559">
        <v>3</v>
      </c>
      <c r="F2559">
        <v>144</v>
      </c>
      <c r="G2559">
        <v>107</v>
      </c>
      <c r="H2559">
        <v>0</v>
      </c>
      <c r="I2559" t="str">
        <f t="shared" si="39"/>
        <v>101-200</v>
      </c>
    </row>
    <row r="2560" spans="1:9" x14ac:dyDescent="0.25">
      <c r="A2560" s="1">
        <v>145000000</v>
      </c>
      <c r="B2560" s="3">
        <v>180573</v>
      </c>
      <c r="C2560" t="s">
        <v>19573</v>
      </c>
      <c r="D2560">
        <v>3</v>
      </c>
      <c r="E2560">
        <v>2</v>
      </c>
      <c r="F2560">
        <v>107</v>
      </c>
      <c r="G2560">
        <v>107</v>
      </c>
      <c r="H2560">
        <v>0</v>
      </c>
      <c r="I2560" t="str">
        <f t="shared" si="39"/>
        <v>101-200</v>
      </c>
    </row>
    <row r="2561" spans="1:9" x14ac:dyDescent="0.25">
      <c r="A2561" s="1">
        <v>145000000</v>
      </c>
      <c r="B2561" s="3">
        <v>180573</v>
      </c>
      <c r="C2561" t="s">
        <v>174</v>
      </c>
      <c r="D2561">
        <v>3</v>
      </c>
      <c r="E2561">
        <v>2</v>
      </c>
      <c r="F2561">
        <v>77</v>
      </c>
      <c r="G2561">
        <v>114</v>
      </c>
      <c r="H2561">
        <v>1</v>
      </c>
      <c r="I2561" t="str">
        <f t="shared" si="39"/>
        <v>101-200</v>
      </c>
    </row>
    <row r="2562" spans="1:9" x14ac:dyDescent="0.25">
      <c r="A2562" s="1">
        <v>145000000</v>
      </c>
      <c r="B2562" s="3">
        <v>180573</v>
      </c>
      <c r="C2562" t="s">
        <v>75</v>
      </c>
      <c r="D2562">
        <v>5</v>
      </c>
      <c r="E2562">
        <v>2</v>
      </c>
      <c r="F2562">
        <v>108</v>
      </c>
      <c r="G2562">
        <v>117</v>
      </c>
      <c r="H2562">
        <v>2</v>
      </c>
      <c r="I2562" t="str">
        <f t="shared" ref="I2562:I2625" si="40">IF(G2562&lt;=100,"1-100",
IF(G2562&lt;=200,"101-200",
IF(G2562&lt;=300,"201-300",
IF(G2562&lt;=400,"301-400",
IF(G2562&lt;=500,"401-500",
IF(G2562&lt;=1000,"501-1000",
IF(G2562&lt;=2000,"1001-2000",
IF(G2562&lt;=5000,"2001-5000",
IF(G2562&lt;=10000,"5001-10000",
IF(G2562&lt;=50000,"10001-50000",
IF(G2562&lt;=100000,"50001-100000",
IF(G2562&lt;=1000000,"100001-1000000","Más de 1M"))))))))))))</f>
        <v>101-200</v>
      </c>
    </row>
    <row r="2563" spans="1:9" x14ac:dyDescent="0.25">
      <c r="A2563" s="1">
        <v>145000000</v>
      </c>
      <c r="B2563" s="3">
        <v>180573</v>
      </c>
      <c r="C2563" t="s">
        <v>45</v>
      </c>
      <c r="D2563">
        <v>4</v>
      </c>
      <c r="E2563">
        <v>2</v>
      </c>
      <c r="F2563">
        <v>120</v>
      </c>
      <c r="G2563">
        <v>120</v>
      </c>
      <c r="H2563">
        <v>0</v>
      </c>
      <c r="I2563" t="str">
        <f t="shared" si="40"/>
        <v>101-200</v>
      </c>
    </row>
    <row r="2564" spans="1:9" x14ac:dyDescent="0.25">
      <c r="A2564" s="1">
        <v>145000000</v>
      </c>
      <c r="B2564" s="3">
        <v>180573</v>
      </c>
      <c r="C2564" t="s">
        <v>19559</v>
      </c>
      <c r="D2564">
        <v>4</v>
      </c>
      <c r="E2564">
        <v>2</v>
      </c>
      <c r="F2564">
        <v>95</v>
      </c>
      <c r="G2564">
        <v>120</v>
      </c>
      <c r="H2564">
        <v>0</v>
      </c>
      <c r="I2564" t="str">
        <f t="shared" si="40"/>
        <v>101-200</v>
      </c>
    </row>
    <row r="2565" spans="1:9" x14ac:dyDescent="0.25">
      <c r="A2565" s="1">
        <v>145000000</v>
      </c>
      <c r="B2565" s="3">
        <v>180573</v>
      </c>
      <c r="C2565" t="s">
        <v>75</v>
      </c>
      <c r="D2565">
        <v>4</v>
      </c>
      <c r="E2565">
        <v>2</v>
      </c>
      <c r="F2565">
        <v>120</v>
      </c>
      <c r="G2565">
        <v>120</v>
      </c>
      <c r="H2565">
        <v>1</v>
      </c>
      <c r="I2565" t="str">
        <f t="shared" si="40"/>
        <v>101-200</v>
      </c>
    </row>
    <row r="2566" spans="1:9" x14ac:dyDescent="0.25">
      <c r="A2566" s="1">
        <v>145000000</v>
      </c>
      <c r="B2566" s="3">
        <v>180573</v>
      </c>
      <c r="C2566" t="s">
        <v>174</v>
      </c>
      <c r="D2566">
        <v>3</v>
      </c>
      <c r="E2566">
        <v>3</v>
      </c>
      <c r="F2566">
        <v>88</v>
      </c>
      <c r="G2566">
        <v>120</v>
      </c>
      <c r="H2566">
        <v>2</v>
      </c>
      <c r="I2566" t="str">
        <f t="shared" si="40"/>
        <v>101-200</v>
      </c>
    </row>
    <row r="2567" spans="1:9" x14ac:dyDescent="0.25">
      <c r="A2567" s="1">
        <v>145000000</v>
      </c>
      <c r="B2567" s="3">
        <v>180573</v>
      </c>
      <c r="C2567" t="s">
        <v>174</v>
      </c>
      <c r="D2567">
        <v>3</v>
      </c>
      <c r="E2567">
        <v>3</v>
      </c>
      <c r="F2567">
        <v>88</v>
      </c>
      <c r="G2567">
        <v>120</v>
      </c>
      <c r="H2567">
        <v>2</v>
      </c>
      <c r="I2567" t="str">
        <f t="shared" si="40"/>
        <v>101-200</v>
      </c>
    </row>
    <row r="2568" spans="1:9" x14ac:dyDescent="0.25">
      <c r="A2568" s="1">
        <v>145000000</v>
      </c>
      <c r="B2568" s="3">
        <v>180573</v>
      </c>
      <c r="C2568" t="s">
        <v>19562</v>
      </c>
      <c r="D2568">
        <v>4</v>
      </c>
      <c r="E2568">
        <v>3</v>
      </c>
      <c r="F2568">
        <v>148</v>
      </c>
      <c r="G2568">
        <v>123</v>
      </c>
      <c r="H2568">
        <v>2</v>
      </c>
      <c r="I2568" t="str">
        <f t="shared" si="40"/>
        <v>101-200</v>
      </c>
    </row>
    <row r="2569" spans="1:9" x14ac:dyDescent="0.25">
      <c r="A2569" s="1">
        <v>145000000</v>
      </c>
      <c r="B2569" s="3">
        <v>180573</v>
      </c>
      <c r="C2569" t="s">
        <v>19567</v>
      </c>
      <c r="D2569">
        <v>7</v>
      </c>
      <c r="E2569">
        <v>2</v>
      </c>
      <c r="F2569">
        <v>64</v>
      </c>
      <c r="G2569">
        <v>135</v>
      </c>
      <c r="H2569">
        <v>1</v>
      </c>
      <c r="I2569" t="str">
        <f t="shared" si="40"/>
        <v>101-200</v>
      </c>
    </row>
    <row r="2570" spans="1:9" x14ac:dyDescent="0.25">
      <c r="A2570" s="1">
        <v>145000000</v>
      </c>
      <c r="B2570" s="3">
        <v>180573</v>
      </c>
      <c r="C2570" t="s">
        <v>75</v>
      </c>
      <c r="D2570">
        <v>3</v>
      </c>
      <c r="E2570">
        <v>3</v>
      </c>
      <c r="F2570">
        <v>120</v>
      </c>
      <c r="G2570">
        <v>140</v>
      </c>
      <c r="H2570">
        <v>2</v>
      </c>
      <c r="I2570" t="str">
        <f t="shared" si="40"/>
        <v>101-200</v>
      </c>
    </row>
    <row r="2571" spans="1:9" x14ac:dyDescent="0.25">
      <c r="A2571" s="1">
        <v>145000000</v>
      </c>
      <c r="B2571" s="3">
        <v>180573</v>
      </c>
      <c r="C2571" t="s">
        <v>552</v>
      </c>
      <c r="D2571">
        <v>3</v>
      </c>
      <c r="E2571">
        <v>3</v>
      </c>
      <c r="F2571">
        <v>80</v>
      </c>
      <c r="G2571">
        <v>142</v>
      </c>
      <c r="H2571">
        <v>2</v>
      </c>
      <c r="I2571" t="str">
        <f t="shared" si="40"/>
        <v>101-200</v>
      </c>
    </row>
    <row r="2572" spans="1:9" x14ac:dyDescent="0.25">
      <c r="A2572" s="1">
        <v>145000000</v>
      </c>
      <c r="B2572" s="3">
        <v>180573</v>
      </c>
      <c r="C2572" t="s">
        <v>238</v>
      </c>
      <c r="D2572">
        <v>5</v>
      </c>
      <c r="E2572">
        <v>2</v>
      </c>
      <c r="F2572">
        <v>165</v>
      </c>
      <c r="G2572">
        <v>155</v>
      </c>
      <c r="H2572">
        <v>0</v>
      </c>
      <c r="I2572" t="str">
        <f t="shared" si="40"/>
        <v>101-200</v>
      </c>
    </row>
    <row r="2573" spans="1:9" x14ac:dyDescent="0.25">
      <c r="A2573" s="1">
        <v>145000000</v>
      </c>
      <c r="B2573" s="3">
        <v>180573</v>
      </c>
      <c r="C2573" t="s">
        <v>75</v>
      </c>
      <c r="D2573">
        <v>4</v>
      </c>
      <c r="E2573">
        <v>3</v>
      </c>
      <c r="F2573">
        <v>135</v>
      </c>
      <c r="G2573">
        <v>156</v>
      </c>
      <c r="H2573">
        <v>0</v>
      </c>
      <c r="I2573" t="str">
        <f t="shared" si="40"/>
        <v>101-200</v>
      </c>
    </row>
    <row r="2574" spans="1:9" x14ac:dyDescent="0.25">
      <c r="A2574" s="1">
        <v>145000000</v>
      </c>
      <c r="B2574" s="3">
        <v>180573</v>
      </c>
      <c r="C2574" t="s">
        <v>19572</v>
      </c>
      <c r="D2574">
        <v>3</v>
      </c>
      <c r="E2574">
        <v>1</v>
      </c>
      <c r="F2574">
        <v>62</v>
      </c>
      <c r="G2574">
        <v>156</v>
      </c>
      <c r="H2574">
        <v>1</v>
      </c>
      <c r="I2574" t="str">
        <f t="shared" si="40"/>
        <v>101-200</v>
      </c>
    </row>
    <row r="2575" spans="1:9" x14ac:dyDescent="0.25">
      <c r="A2575" s="1">
        <v>145000000</v>
      </c>
      <c r="B2575" s="3">
        <v>180573</v>
      </c>
      <c r="C2575" t="s">
        <v>75</v>
      </c>
      <c r="D2575">
        <v>3</v>
      </c>
      <c r="E2575">
        <v>2</v>
      </c>
      <c r="F2575">
        <v>130</v>
      </c>
      <c r="G2575">
        <v>156</v>
      </c>
      <c r="H2575">
        <v>3</v>
      </c>
      <c r="I2575" t="str">
        <f t="shared" si="40"/>
        <v>101-200</v>
      </c>
    </row>
    <row r="2576" spans="1:9" x14ac:dyDescent="0.25">
      <c r="A2576" s="1">
        <v>145000000</v>
      </c>
      <c r="B2576" s="3">
        <v>180573</v>
      </c>
      <c r="C2576" t="s">
        <v>19560</v>
      </c>
      <c r="D2576">
        <v>3</v>
      </c>
      <c r="E2576">
        <v>2</v>
      </c>
      <c r="F2576">
        <v>70</v>
      </c>
      <c r="G2576">
        <v>161</v>
      </c>
      <c r="H2576">
        <v>2</v>
      </c>
      <c r="I2576" t="str">
        <f t="shared" si="40"/>
        <v>101-200</v>
      </c>
    </row>
    <row r="2577" spans="1:9" x14ac:dyDescent="0.25">
      <c r="A2577" s="1">
        <v>145000000</v>
      </c>
      <c r="B2577" s="3">
        <v>180573</v>
      </c>
      <c r="C2577" t="s">
        <v>366</v>
      </c>
      <c r="D2577">
        <v>3</v>
      </c>
      <c r="E2577">
        <v>2</v>
      </c>
      <c r="F2577">
        <v>90</v>
      </c>
      <c r="G2577">
        <v>162</v>
      </c>
      <c r="H2577">
        <v>0</v>
      </c>
      <c r="I2577" t="str">
        <f t="shared" si="40"/>
        <v>101-200</v>
      </c>
    </row>
    <row r="2578" spans="1:9" x14ac:dyDescent="0.25">
      <c r="A2578" s="1">
        <v>145000000</v>
      </c>
      <c r="B2578" s="3">
        <v>180573</v>
      </c>
      <c r="C2578" t="s">
        <v>19559</v>
      </c>
      <c r="D2578">
        <v>4</v>
      </c>
      <c r="E2578">
        <v>2</v>
      </c>
      <c r="F2578">
        <v>92</v>
      </c>
      <c r="G2578">
        <v>162</v>
      </c>
      <c r="H2578">
        <v>3</v>
      </c>
      <c r="I2578" t="str">
        <f t="shared" si="40"/>
        <v>101-200</v>
      </c>
    </row>
    <row r="2579" spans="1:9" x14ac:dyDescent="0.25">
      <c r="A2579" s="1">
        <v>145000000</v>
      </c>
      <c r="B2579" s="3">
        <v>180573</v>
      </c>
      <c r="C2579" t="s">
        <v>19560</v>
      </c>
      <c r="D2579">
        <v>4</v>
      </c>
      <c r="E2579">
        <v>2</v>
      </c>
      <c r="F2579">
        <v>130</v>
      </c>
      <c r="G2579">
        <v>170</v>
      </c>
      <c r="H2579">
        <v>0</v>
      </c>
      <c r="I2579" t="str">
        <f t="shared" si="40"/>
        <v>101-200</v>
      </c>
    </row>
    <row r="2580" spans="1:9" x14ac:dyDescent="0.25">
      <c r="A2580" s="1">
        <v>145000000</v>
      </c>
      <c r="B2580" s="3">
        <v>180573</v>
      </c>
      <c r="C2580" t="s">
        <v>19579</v>
      </c>
      <c r="D2580">
        <v>5</v>
      </c>
      <c r="E2580">
        <v>3</v>
      </c>
      <c r="F2580">
        <v>141</v>
      </c>
      <c r="G2580">
        <v>176</v>
      </c>
      <c r="H2580">
        <v>1</v>
      </c>
      <c r="I2580" t="str">
        <f t="shared" si="40"/>
        <v>101-200</v>
      </c>
    </row>
    <row r="2581" spans="1:9" x14ac:dyDescent="0.25">
      <c r="A2581" s="1">
        <v>145000000</v>
      </c>
      <c r="B2581" s="3">
        <v>180573</v>
      </c>
      <c r="C2581" t="s">
        <v>19579</v>
      </c>
      <c r="D2581">
        <v>5</v>
      </c>
      <c r="E2581">
        <v>3</v>
      </c>
      <c r="F2581">
        <v>141</v>
      </c>
      <c r="G2581">
        <v>176</v>
      </c>
      <c r="H2581">
        <v>2</v>
      </c>
      <c r="I2581" t="str">
        <f t="shared" si="40"/>
        <v>101-200</v>
      </c>
    </row>
    <row r="2582" spans="1:9" x14ac:dyDescent="0.25">
      <c r="A2582" s="1">
        <v>145000000</v>
      </c>
      <c r="B2582" s="3">
        <v>180573</v>
      </c>
      <c r="C2582" t="s">
        <v>163</v>
      </c>
      <c r="D2582">
        <v>3</v>
      </c>
      <c r="E2582">
        <v>3</v>
      </c>
      <c r="F2582">
        <v>75</v>
      </c>
      <c r="G2582">
        <v>177</v>
      </c>
      <c r="H2582">
        <v>0</v>
      </c>
      <c r="I2582" t="str">
        <f t="shared" si="40"/>
        <v>101-200</v>
      </c>
    </row>
    <row r="2583" spans="1:9" x14ac:dyDescent="0.25">
      <c r="A2583" s="1">
        <v>145000000</v>
      </c>
      <c r="B2583" s="3">
        <v>180573</v>
      </c>
      <c r="C2583" t="s">
        <v>163</v>
      </c>
      <c r="D2583">
        <v>4</v>
      </c>
      <c r="E2583">
        <v>3</v>
      </c>
      <c r="F2583">
        <v>109</v>
      </c>
      <c r="G2583">
        <v>177</v>
      </c>
      <c r="H2583">
        <v>0</v>
      </c>
      <c r="I2583" t="str">
        <f t="shared" si="40"/>
        <v>101-200</v>
      </c>
    </row>
    <row r="2584" spans="1:9" x14ac:dyDescent="0.25">
      <c r="A2584" s="1">
        <v>145000000</v>
      </c>
      <c r="B2584" s="3">
        <v>180573</v>
      </c>
      <c r="C2584" t="s">
        <v>19562</v>
      </c>
      <c r="D2584">
        <v>3</v>
      </c>
      <c r="E2584">
        <v>2</v>
      </c>
      <c r="F2584">
        <v>98</v>
      </c>
      <c r="G2584">
        <v>177</v>
      </c>
      <c r="H2584">
        <v>1</v>
      </c>
      <c r="I2584" t="str">
        <f t="shared" si="40"/>
        <v>101-200</v>
      </c>
    </row>
    <row r="2585" spans="1:9" x14ac:dyDescent="0.25">
      <c r="A2585" s="1">
        <v>145000000</v>
      </c>
      <c r="B2585" s="3">
        <v>180573</v>
      </c>
      <c r="C2585" t="s">
        <v>19562</v>
      </c>
      <c r="D2585">
        <v>3</v>
      </c>
      <c r="E2585">
        <v>2</v>
      </c>
      <c r="F2585">
        <v>73</v>
      </c>
      <c r="G2585">
        <v>185</v>
      </c>
      <c r="H2585">
        <v>1</v>
      </c>
      <c r="I2585" t="str">
        <f t="shared" si="40"/>
        <v>101-200</v>
      </c>
    </row>
    <row r="2586" spans="1:9" x14ac:dyDescent="0.25">
      <c r="A2586" s="1">
        <v>145000000</v>
      </c>
      <c r="B2586" s="3">
        <v>180573</v>
      </c>
      <c r="C2586" t="s">
        <v>354</v>
      </c>
      <c r="D2586">
        <v>3</v>
      </c>
      <c r="E2586">
        <v>2</v>
      </c>
      <c r="F2586">
        <v>66</v>
      </c>
      <c r="G2586">
        <v>189</v>
      </c>
      <c r="H2586">
        <v>3</v>
      </c>
      <c r="I2586" t="str">
        <f t="shared" si="40"/>
        <v>101-200</v>
      </c>
    </row>
    <row r="2587" spans="1:9" x14ac:dyDescent="0.25">
      <c r="A2587" s="1">
        <v>145000000</v>
      </c>
      <c r="B2587" s="3">
        <v>180573</v>
      </c>
      <c r="C2587" t="s">
        <v>45</v>
      </c>
      <c r="D2587">
        <v>4</v>
      </c>
      <c r="E2587">
        <v>3</v>
      </c>
      <c r="F2587">
        <v>84</v>
      </c>
      <c r="G2587">
        <v>194</v>
      </c>
      <c r="H2587">
        <v>2</v>
      </c>
      <c r="I2587" t="str">
        <f t="shared" si="40"/>
        <v>101-200</v>
      </c>
    </row>
    <row r="2588" spans="1:9" x14ac:dyDescent="0.25">
      <c r="A2588" s="1">
        <v>145000000</v>
      </c>
      <c r="B2588" s="3">
        <v>180573</v>
      </c>
      <c r="C2588" t="s">
        <v>45</v>
      </c>
      <c r="D2588">
        <v>4</v>
      </c>
      <c r="E2588">
        <v>3</v>
      </c>
      <c r="F2588">
        <v>84</v>
      </c>
      <c r="G2588">
        <v>194</v>
      </c>
      <c r="H2588">
        <v>2</v>
      </c>
      <c r="I2588" t="str">
        <f t="shared" si="40"/>
        <v>101-200</v>
      </c>
    </row>
    <row r="2589" spans="1:9" x14ac:dyDescent="0.25">
      <c r="A2589" s="1">
        <v>145000000</v>
      </c>
      <c r="B2589" s="3">
        <v>180573</v>
      </c>
      <c r="C2589" t="s">
        <v>75</v>
      </c>
      <c r="D2589">
        <v>6</v>
      </c>
      <c r="E2589">
        <v>4</v>
      </c>
      <c r="F2589">
        <v>195</v>
      </c>
      <c r="G2589">
        <v>195</v>
      </c>
      <c r="H2589">
        <v>2</v>
      </c>
      <c r="I2589" t="str">
        <f t="shared" si="40"/>
        <v>101-200</v>
      </c>
    </row>
    <row r="2590" spans="1:9" x14ac:dyDescent="0.25">
      <c r="A2590" s="1">
        <v>145000000</v>
      </c>
      <c r="B2590" s="3">
        <v>180573</v>
      </c>
      <c r="C2590" t="s">
        <v>537</v>
      </c>
      <c r="D2590">
        <v>3</v>
      </c>
      <c r="E2590">
        <v>1</v>
      </c>
      <c r="F2590">
        <v>90</v>
      </c>
      <c r="G2590">
        <v>200</v>
      </c>
      <c r="H2590">
        <v>2</v>
      </c>
      <c r="I2590" t="str">
        <f t="shared" si="40"/>
        <v>101-200</v>
      </c>
    </row>
    <row r="2591" spans="1:9" x14ac:dyDescent="0.25">
      <c r="A2591" s="1">
        <v>145000000</v>
      </c>
      <c r="B2591" s="3">
        <v>180573</v>
      </c>
      <c r="C2591" t="s">
        <v>19562</v>
      </c>
      <c r="D2591">
        <v>4</v>
      </c>
      <c r="E2591">
        <v>3</v>
      </c>
      <c r="F2591">
        <v>129</v>
      </c>
      <c r="G2591">
        <v>208</v>
      </c>
      <c r="H2591">
        <v>3</v>
      </c>
      <c r="I2591" t="str">
        <f t="shared" si="40"/>
        <v>201-300</v>
      </c>
    </row>
    <row r="2592" spans="1:9" x14ac:dyDescent="0.25">
      <c r="A2592" s="1">
        <v>145000000</v>
      </c>
      <c r="B2592" s="3">
        <v>180573</v>
      </c>
      <c r="C2592" t="s">
        <v>19562</v>
      </c>
      <c r="D2592">
        <v>3</v>
      </c>
      <c r="E2592">
        <v>2</v>
      </c>
      <c r="F2592">
        <v>97</v>
      </c>
      <c r="G2592">
        <v>233</v>
      </c>
      <c r="H2592">
        <v>0</v>
      </c>
      <c r="I2592" t="str">
        <f t="shared" si="40"/>
        <v>201-300</v>
      </c>
    </row>
    <row r="2593" spans="1:9" x14ac:dyDescent="0.25">
      <c r="A2593" s="1">
        <v>145000000</v>
      </c>
      <c r="B2593" s="3">
        <v>180573</v>
      </c>
      <c r="C2593" t="s">
        <v>537</v>
      </c>
      <c r="D2593">
        <v>4</v>
      </c>
      <c r="E2593">
        <v>2</v>
      </c>
      <c r="F2593">
        <v>116</v>
      </c>
      <c r="G2593">
        <v>240</v>
      </c>
      <c r="H2593">
        <v>0</v>
      </c>
      <c r="I2593" t="str">
        <f t="shared" si="40"/>
        <v>201-300</v>
      </c>
    </row>
    <row r="2594" spans="1:9" x14ac:dyDescent="0.25">
      <c r="A2594" s="1">
        <v>145000000</v>
      </c>
      <c r="B2594" s="3">
        <v>180573</v>
      </c>
      <c r="C2594" t="s">
        <v>19560</v>
      </c>
      <c r="D2594">
        <v>3</v>
      </c>
      <c r="E2594">
        <v>2</v>
      </c>
      <c r="F2594">
        <v>90</v>
      </c>
      <c r="G2594">
        <v>240</v>
      </c>
      <c r="H2594">
        <v>3</v>
      </c>
      <c r="I2594" t="str">
        <f t="shared" si="40"/>
        <v>201-300</v>
      </c>
    </row>
    <row r="2595" spans="1:9" x14ac:dyDescent="0.25">
      <c r="A2595" s="1">
        <v>145000000</v>
      </c>
      <c r="B2595" s="3">
        <v>180573</v>
      </c>
      <c r="C2595" t="s">
        <v>537</v>
      </c>
      <c r="D2595">
        <v>5</v>
      </c>
      <c r="E2595">
        <v>2</v>
      </c>
      <c r="F2595">
        <v>200</v>
      </c>
      <c r="G2595">
        <v>290</v>
      </c>
      <c r="H2595">
        <v>0</v>
      </c>
      <c r="I2595" t="str">
        <f t="shared" si="40"/>
        <v>201-300</v>
      </c>
    </row>
    <row r="2596" spans="1:9" x14ac:dyDescent="0.25">
      <c r="A2596" s="1">
        <v>145200000</v>
      </c>
      <c r="B2596" s="3">
        <v>180822</v>
      </c>
      <c r="C2596" t="s">
        <v>45</v>
      </c>
      <c r="D2596">
        <v>4</v>
      </c>
      <c r="E2596">
        <v>4</v>
      </c>
      <c r="F2596">
        <v>110</v>
      </c>
      <c r="G2596">
        <v>162</v>
      </c>
      <c r="H2596">
        <v>0</v>
      </c>
      <c r="I2596" t="str">
        <f t="shared" si="40"/>
        <v>101-200</v>
      </c>
    </row>
    <row r="2597" spans="1:9" x14ac:dyDescent="0.25">
      <c r="A2597" s="1">
        <v>145207200</v>
      </c>
      <c r="B2597" s="3">
        <v>180831</v>
      </c>
      <c r="C2597" t="s">
        <v>1652</v>
      </c>
      <c r="D2597">
        <v>3</v>
      </c>
      <c r="E2597">
        <v>2</v>
      </c>
      <c r="F2597">
        <v>82</v>
      </c>
      <c r="G2597">
        <v>121</v>
      </c>
      <c r="H2597">
        <v>0</v>
      </c>
      <c r="I2597" t="str">
        <f t="shared" si="40"/>
        <v>101-200</v>
      </c>
    </row>
    <row r="2598" spans="1:9" x14ac:dyDescent="0.25">
      <c r="A2598" s="1">
        <v>145385150</v>
      </c>
      <c r="B2598" s="3">
        <v>181052</v>
      </c>
      <c r="C2598" t="s">
        <v>19562</v>
      </c>
      <c r="D2598">
        <v>3</v>
      </c>
      <c r="E2598">
        <v>2</v>
      </c>
      <c r="F2598">
        <v>94</v>
      </c>
      <c r="G2598">
        <v>94</v>
      </c>
      <c r="H2598">
        <v>2</v>
      </c>
      <c r="I2598" t="str">
        <f t="shared" si="40"/>
        <v>1-100</v>
      </c>
    </row>
    <row r="2599" spans="1:9" x14ac:dyDescent="0.25">
      <c r="A2599" s="1">
        <v>145385150</v>
      </c>
      <c r="B2599" s="3">
        <v>181052</v>
      </c>
      <c r="C2599" t="s">
        <v>163</v>
      </c>
      <c r="D2599">
        <v>3</v>
      </c>
      <c r="E2599">
        <v>3</v>
      </c>
      <c r="F2599">
        <v>101</v>
      </c>
      <c r="G2599">
        <v>135</v>
      </c>
      <c r="H2599">
        <v>1</v>
      </c>
      <c r="I2599" t="str">
        <f t="shared" si="40"/>
        <v>101-200</v>
      </c>
    </row>
    <row r="2600" spans="1:9" x14ac:dyDescent="0.25">
      <c r="A2600" s="1">
        <v>145491920</v>
      </c>
      <c r="B2600" s="3">
        <v>181185</v>
      </c>
      <c r="C2600" t="s">
        <v>75</v>
      </c>
      <c r="D2600">
        <v>6</v>
      </c>
      <c r="E2600">
        <v>4</v>
      </c>
      <c r="F2600">
        <v>195</v>
      </c>
      <c r="G2600">
        <v>195</v>
      </c>
      <c r="H2600">
        <v>2</v>
      </c>
      <c r="I2600" t="str">
        <f t="shared" si="40"/>
        <v>101-200</v>
      </c>
    </row>
    <row r="2601" spans="1:9" x14ac:dyDescent="0.25">
      <c r="A2601" s="1">
        <v>145741050</v>
      </c>
      <c r="B2601" s="3">
        <v>181496</v>
      </c>
      <c r="C2601" t="s">
        <v>19560</v>
      </c>
      <c r="D2601">
        <v>3</v>
      </c>
      <c r="E2601">
        <v>3</v>
      </c>
      <c r="F2601">
        <v>75</v>
      </c>
      <c r="G2601">
        <v>134</v>
      </c>
      <c r="H2601">
        <v>2</v>
      </c>
      <c r="I2601" t="str">
        <f t="shared" si="40"/>
        <v>101-200</v>
      </c>
    </row>
    <row r="2602" spans="1:9" x14ac:dyDescent="0.25">
      <c r="A2602" s="1">
        <v>145919000</v>
      </c>
      <c r="B2602" s="3">
        <v>181717</v>
      </c>
      <c r="C2602" t="s">
        <v>75</v>
      </c>
      <c r="D2602">
        <v>2</v>
      </c>
      <c r="E2602">
        <v>1</v>
      </c>
      <c r="F2602">
        <v>65</v>
      </c>
      <c r="G2602">
        <v>117</v>
      </c>
      <c r="H2602">
        <v>1</v>
      </c>
      <c r="I2602" t="str">
        <f t="shared" si="40"/>
        <v>101-200</v>
      </c>
    </row>
    <row r="2603" spans="1:9" x14ac:dyDescent="0.25">
      <c r="A2603" s="1">
        <v>145919000</v>
      </c>
      <c r="B2603" s="3">
        <v>181717</v>
      </c>
      <c r="C2603" t="s">
        <v>19560</v>
      </c>
      <c r="D2603">
        <v>3</v>
      </c>
      <c r="E2603">
        <v>2</v>
      </c>
      <c r="F2603">
        <v>74</v>
      </c>
      <c r="G2603">
        <v>128</v>
      </c>
      <c r="H2603">
        <v>0</v>
      </c>
      <c r="I2603" t="str">
        <f t="shared" si="40"/>
        <v>101-200</v>
      </c>
    </row>
    <row r="2604" spans="1:9" x14ac:dyDescent="0.25">
      <c r="A2604" s="1">
        <v>145919000</v>
      </c>
      <c r="B2604" s="3">
        <v>181717</v>
      </c>
      <c r="C2604" t="s">
        <v>19560</v>
      </c>
      <c r="D2604">
        <v>3</v>
      </c>
      <c r="E2604">
        <v>2</v>
      </c>
      <c r="F2604">
        <v>74</v>
      </c>
      <c r="G2604">
        <v>128</v>
      </c>
      <c r="H2604">
        <v>2</v>
      </c>
      <c r="I2604" t="str">
        <f t="shared" si="40"/>
        <v>101-200</v>
      </c>
    </row>
    <row r="2605" spans="1:9" x14ac:dyDescent="0.25">
      <c r="A2605" s="1">
        <v>145919000</v>
      </c>
      <c r="B2605" s="3">
        <v>181717</v>
      </c>
      <c r="C2605" t="s">
        <v>19559</v>
      </c>
      <c r="D2605">
        <v>3</v>
      </c>
      <c r="E2605">
        <v>2</v>
      </c>
      <c r="F2605">
        <v>68</v>
      </c>
      <c r="G2605">
        <v>130</v>
      </c>
      <c r="H2605">
        <v>2</v>
      </c>
      <c r="I2605" t="str">
        <f t="shared" si="40"/>
        <v>101-200</v>
      </c>
    </row>
    <row r="2606" spans="1:9" x14ac:dyDescent="0.25">
      <c r="A2606" s="1">
        <v>145919000</v>
      </c>
      <c r="B2606" s="3">
        <v>181717</v>
      </c>
      <c r="C2606" t="s">
        <v>322</v>
      </c>
      <c r="D2606">
        <v>3</v>
      </c>
      <c r="E2606">
        <v>2</v>
      </c>
      <c r="F2606">
        <v>105</v>
      </c>
      <c r="G2606">
        <v>150</v>
      </c>
      <c r="H2606">
        <v>2</v>
      </c>
      <c r="I2606" t="str">
        <f t="shared" si="40"/>
        <v>101-200</v>
      </c>
    </row>
    <row r="2607" spans="1:9" x14ac:dyDescent="0.25">
      <c r="A2607" s="1">
        <v>145919000</v>
      </c>
      <c r="B2607" s="3">
        <v>181717</v>
      </c>
      <c r="C2607" t="s">
        <v>322</v>
      </c>
      <c r="D2607">
        <v>3</v>
      </c>
      <c r="E2607">
        <v>2</v>
      </c>
      <c r="F2607">
        <v>105</v>
      </c>
      <c r="G2607">
        <v>150</v>
      </c>
      <c r="H2607">
        <v>2</v>
      </c>
      <c r="I2607" t="str">
        <f t="shared" si="40"/>
        <v>101-200</v>
      </c>
    </row>
    <row r="2608" spans="1:9" x14ac:dyDescent="0.25">
      <c r="A2608" s="1">
        <v>145919000</v>
      </c>
      <c r="B2608" s="3">
        <v>181717</v>
      </c>
      <c r="C2608" t="s">
        <v>163</v>
      </c>
      <c r="D2608">
        <v>4</v>
      </c>
      <c r="E2608">
        <v>3</v>
      </c>
      <c r="F2608">
        <v>105</v>
      </c>
      <c r="G2608">
        <v>157</v>
      </c>
      <c r="H2608">
        <v>0</v>
      </c>
      <c r="I2608" t="str">
        <f t="shared" si="40"/>
        <v>101-200</v>
      </c>
    </row>
    <row r="2609" spans="1:9" x14ac:dyDescent="0.25">
      <c r="A2609" s="1">
        <v>145919000</v>
      </c>
      <c r="B2609" s="3">
        <v>181717</v>
      </c>
      <c r="C2609" t="s">
        <v>75</v>
      </c>
      <c r="D2609">
        <v>3</v>
      </c>
      <c r="E2609">
        <v>1</v>
      </c>
      <c r="F2609">
        <v>82</v>
      </c>
      <c r="G2609">
        <v>160</v>
      </c>
      <c r="H2609">
        <v>1</v>
      </c>
      <c r="I2609" t="str">
        <f t="shared" si="40"/>
        <v>101-200</v>
      </c>
    </row>
    <row r="2610" spans="1:9" x14ac:dyDescent="0.25">
      <c r="A2610" s="1">
        <v>145919000</v>
      </c>
      <c r="B2610" s="3">
        <v>181717</v>
      </c>
      <c r="C2610" t="s">
        <v>19559</v>
      </c>
      <c r="D2610">
        <v>3</v>
      </c>
      <c r="E2610">
        <v>2</v>
      </c>
      <c r="F2610">
        <v>61</v>
      </c>
      <c r="G2610">
        <v>167</v>
      </c>
      <c r="H2610">
        <v>0</v>
      </c>
      <c r="I2610" t="str">
        <f t="shared" si="40"/>
        <v>101-200</v>
      </c>
    </row>
    <row r="2611" spans="1:9" x14ac:dyDescent="0.25">
      <c r="A2611" s="1">
        <v>145919000</v>
      </c>
      <c r="B2611" s="3">
        <v>181717</v>
      </c>
      <c r="C2611" t="s">
        <v>19559</v>
      </c>
      <c r="D2611">
        <v>3</v>
      </c>
      <c r="E2611">
        <v>1</v>
      </c>
      <c r="F2611">
        <v>70</v>
      </c>
      <c r="G2611">
        <v>168</v>
      </c>
      <c r="H2611">
        <v>0</v>
      </c>
      <c r="I2611" t="str">
        <f t="shared" si="40"/>
        <v>101-200</v>
      </c>
    </row>
    <row r="2612" spans="1:9" x14ac:dyDescent="0.25">
      <c r="A2612" s="1">
        <v>145919000</v>
      </c>
      <c r="B2612" s="3">
        <v>181717</v>
      </c>
      <c r="C2612" t="s">
        <v>322</v>
      </c>
      <c r="D2612">
        <v>4</v>
      </c>
      <c r="E2612">
        <v>2</v>
      </c>
      <c r="F2612">
        <v>110</v>
      </c>
      <c r="G2612">
        <v>180</v>
      </c>
      <c r="H2612">
        <v>3</v>
      </c>
      <c r="I2612" t="str">
        <f t="shared" si="40"/>
        <v>101-200</v>
      </c>
    </row>
    <row r="2613" spans="1:9" x14ac:dyDescent="0.25">
      <c r="A2613" s="1">
        <v>145919000</v>
      </c>
      <c r="B2613" s="3">
        <v>181717</v>
      </c>
      <c r="C2613" t="s">
        <v>19562</v>
      </c>
      <c r="D2613">
        <v>3</v>
      </c>
      <c r="E2613">
        <v>2</v>
      </c>
      <c r="F2613">
        <v>88</v>
      </c>
      <c r="G2613">
        <v>198</v>
      </c>
      <c r="H2613">
        <v>2</v>
      </c>
      <c r="I2613" t="str">
        <f t="shared" si="40"/>
        <v>101-200</v>
      </c>
    </row>
    <row r="2614" spans="1:9" x14ac:dyDescent="0.25">
      <c r="A2614" s="1">
        <v>145919000</v>
      </c>
      <c r="B2614" s="3">
        <v>181717</v>
      </c>
      <c r="C2614" t="s">
        <v>75</v>
      </c>
      <c r="D2614">
        <v>3</v>
      </c>
      <c r="E2614">
        <v>1</v>
      </c>
      <c r="F2614">
        <v>200</v>
      </c>
      <c r="G2614">
        <v>200</v>
      </c>
      <c r="H2614">
        <v>1</v>
      </c>
      <c r="I2614" t="str">
        <f t="shared" si="40"/>
        <v>101-200</v>
      </c>
    </row>
    <row r="2615" spans="1:9" x14ac:dyDescent="0.25">
      <c r="A2615" s="1">
        <v>145919000</v>
      </c>
      <c r="B2615" s="3">
        <v>181717</v>
      </c>
      <c r="C2615" t="s">
        <v>552</v>
      </c>
      <c r="D2615">
        <v>3</v>
      </c>
      <c r="E2615">
        <v>2</v>
      </c>
      <c r="F2615">
        <v>150</v>
      </c>
      <c r="G2615">
        <v>228</v>
      </c>
      <c r="H2615">
        <v>2</v>
      </c>
      <c r="I2615" t="str">
        <f t="shared" si="40"/>
        <v>201-300</v>
      </c>
    </row>
    <row r="2616" spans="1:9" x14ac:dyDescent="0.25">
      <c r="A2616" s="1">
        <v>145919000</v>
      </c>
      <c r="B2616" s="3">
        <v>181717</v>
      </c>
      <c r="C2616" t="s">
        <v>19562</v>
      </c>
      <c r="D2616">
        <v>3</v>
      </c>
      <c r="E2616">
        <v>2</v>
      </c>
      <c r="F2616">
        <v>120</v>
      </c>
      <c r="G2616">
        <v>250</v>
      </c>
      <c r="H2616">
        <v>0</v>
      </c>
      <c r="I2616" t="str">
        <f t="shared" si="40"/>
        <v>201-300</v>
      </c>
    </row>
    <row r="2617" spans="1:9" x14ac:dyDescent="0.25">
      <c r="A2617" s="1">
        <v>145919000</v>
      </c>
      <c r="B2617" s="3">
        <v>181717</v>
      </c>
      <c r="C2617" t="s">
        <v>19570</v>
      </c>
      <c r="D2617">
        <v>4</v>
      </c>
      <c r="E2617">
        <v>1</v>
      </c>
      <c r="F2617">
        <v>120</v>
      </c>
      <c r="G2617">
        <v>300</v>
      </c>
      <c r="H2617">
        <v>2</v>
      </c>
      <c r="I2617" t="str">
        <f t="shared" si="40"/>
        <v>201-300</v>
      </c>
    </row>
    <row r="2618" spans="1:9" x14ac:dyDescent="0.25">
      <c r="A2618" s="1">
        <v>145919000</v>
      </c>
      <c r="B2618" s="3">
        <v>181717</v>
      </c>
      <c r="C2618" t="s">
        <v>1652</v>
      </c>
      <c r="D2618">
        <v>5</v>
      </c>
      <c r="E2618">
        <v>1</v>
      </c>
      <c r="F2618">
        <v>350</v>
      </c>
      <c r="G2618">
        <v>350</v>
      </c>
      <c r="H2618">
        <v>4</v>
      </c>
      <c r="I2618" t="str">
        <f t="shared" si="40"/>
        <v>301-400</v>
      </c>
    </row>
    <row r="2619" spans="1:9" x14ac:dyDescent="0.25">
      <c r="A2619" s="1">
        <v>145919000</v>
      </c>
      <c r="B2619" s="3">
        <v>181717</v>
      </c>
      <c r="C2619" t="s">
        <v>19559</v>
      </c>
      <c r="D2619">
        <v>1</v>
      </c>
      <c r="E2619">
        <v>1</v>
      </c>
      <c r="F2619">
        <v>530</v>
      </c>
      <c r="G2619">
        <v>530</v>
      </c>
      <c r="H2619">
        <v>0</v>
      </c>
      <c r="I2619" t="str">
        <f t="shared" si="40"/>
        <v>501-1000</v>
      </c>
    </row>
    <row r="2620" spans="1:9" x14ac:dyDescent="0.25">
      <c r="A2620" s="1">
        <v>146000000</v>
      </c>
      <c r="B2620" s="3">
        <v>181818</v>
      </c>
      <c r="C2620" t="s">
        <v>19560</v>
      </c>
      <c r="D2620">
        <v>3</v>
      </c>
      <c r="E2620">
        <v>3</v>
      </c>
      <c r="F2620">
        <v>71</v>
      </c>
      <c r="G2620">
        <v>141</v>
      </c>
      <c r="H2620">
        <v>0</v>
      </c>
      <c r="I2620" t="str">
        <f t="shared" si="40"/>
        <v>101-200</v>
      </c>
    </row>
    <row r="2621" spans="1:9" x14ac:dyDescent="0.25">
      <c r="A2621" s="1">
        <v>146274900</v>
      </c>
      <c r="B2621" s="3">
        <v>182161</v>
      </c>
      <c r="C2621" t="s">
        <v>19579</v>
      </c>
      <c r="D2621">
        <v>3</v>
      </c>
      <c r="E2621">
        <v>2</v>
      </c>
      <c r="F2621">
        <v>96</v>
      </c>
      <c r="G2621">
        <v>160</v>
      </c>
      <c r="H2621">
        <v>0</v>
      </c>
      <c r="I2621" t="str">
        <f t="shared" si="40"/>
        <v>101-200</v>
      </c>
    </row>
    <row r="2622" spans="1:9" x14ac:dyDescent="0.25">
      <c r="A2622" s="1">
        <v>146346080</v>
      </c>
      <c r="B2622" s="3">
        <v>182249</v>
      </c>
      <c r="C2622" t="s">
        <v>19562</v>
      </c>
      <c r="D2622">
        <v>3</v>
      </c>
      <c r="E2622">
        <v>2</v>
      </c>
      <c r="F2622">
        <v>80</v>
      </c>
      <c r="G2622">
        <v>114</v>
      </c>
      <c r="H2622">
        <v>2</v>
      </c>
      <c r="I2622" t="str">
        <f t="shared" si="40"/>
        <v>101-200</v>
      </c>
    </row>
    <row r="2623" spans="1:9" x14ac:dyDescent="0.25">
      <c r="A2623" s="1">
        <v>146381670</v>
      </c>
      <c r="B2623" s="3">
        <v>182293</v>
      </c>
      <c r="C2623" t="s">
        <v>19562</v>
      </c>
      <c r="D2623">
        <v>3</v>
      </c>
      <c r="E2623">
        <v>2</v>
      </c>
      <c r="F2623">
        <v>136</v>
      </c>
      <c r="G2623">
        <v>152</v>
      </c>
      <c r="H2623">
        <v>1</v>
      </c>
      <c r="I2623" t="str">
        <f t="shared" si="40"/>
        <v>101-200</v>
      </c>
    </row>
    <row r="2624" spans="1:9" x14ac:dyDescent="0.25">
      <c r="A2624" s="1">
        <v>146452850</v>
      </c>
      <c r="B2624" s="3">
        <v>182382</v>
      </c>
      <c r="C2624" t="s">
        <v>19558</v>
      </c>
      <c r="D2624">
        <v>4</v>
      </c>
      <c r="E2624">
        <v>3</v>
      </c>
      <c r="F2624">
        <v>121</v>
      </c>
      <c r="G2624">
        <v>229</v>
      </c>
      <c r="H2624">
        <v>3</v>
      </c>
      <c r="I2624" t="str">
        <f t="shared" si="40"/>
        <v>201-300</v>
      </c>
    </row>
    <row r="2625" spans="1:9" x14ac:dyDescent="0.25">
      <c r="A2625" s="1">
        <v>146452850</v>
      </c>
      <c r="B2625" s="3">
        <v>182382</v>
      </c>
      <c r="C2625" t="s">
        <v>19559</v>
      </c>
      <c r="D2625">
        <v>3</v>
      </c>
      <c r="E2625">
        <v>1</v>
      </c>
      <c r="F2625">
        <v>56</v>
      </c>
      <c r="G2625">
        <v>230</v>
      </c>
      <c r="H2625">
        <v>2</v>
      </c>
      <c r="I2625" t="str">
        <f t="shared" si="40"/>
        <v>201-300</v>
      </c>
    </row>
    <row r="2626" spans="1:9" x14ac:dyDescent="0.25">
      <c r="A2626" s="1">
        <v>146500000</v>
      </c>
      <c r="B2626" s="3">
        <v>182441</v>
      </c>
      <c r="C2626" t="s">
        <v>19572</v>
      </c>
      <c r="D2626">
        <v>3</v>
      </c>
      <c r="E2626">
        <v>3</v>
      </c>
      <c r="F2626">
        <v>120</v>
      </c>
      <c r="G2626">
        <v>300</v>
      </c>
      <c r="H2626">
        <v>3</v>
      </c>
      <c r="I2626" t="str">
        <f t="shared" ref="I2626:I2689" si="41">IF(G2626&lt;=100,"1-100",
IF(G2626&lt;=200,"101-200",
IF(G2626&lt;=300,"201-300",
IF(G2626&lt;=400,"301-400",
IF(G2626&lt;=500,"401-500",
IF(G2626&lt;=1000,"501-1000",
IF(G2626&lt;=2000,"1001-2000",
IF(G2626&lt;=5000,"2001-5000",
IF(G2626&lt;=10000,"5001-10000",
IF(G2626&lt;=50000,"10001-50000",
IF(G2626&lt;=100000,"50001-100000",
IF(G2626&lt;=1000000,"100001-1000000","Más de 1M"))))))))))))</f>
        <v>201-300</v>
      </c>
    </row>
    <row r="2627" spans="1:9" x14ac:dyDescent="0.25">
      <c r="A2627" s="1">
        <v>146630800</v>
      </c>
      <c r="B2627" s="3">
        <v>182604</v>
      </c>
      <c r="C2627" t="s">
        <v>19562</v>
      </c>
      <c r="D2627">
        <v>3</v>
      </c>
      <c r="E2627">
        <v>2</v>
      </c>
      <c r="F2627">
        <v>90</v>
      </c>
      <c r="G2627">
        <v>142</v>
      </c>
      <c r="H2627">
        <v>1</v>
      </c>
      <c r="I2627" t="str">
        <f t="shared" si="41"/>
        <v>101-200</v>
      </c>
    </row>
    <row r="2628" spans="1:9" x14ac:dyDescent="0.25">
      <c r="A2628" s="1">
        <v>146630800</v>
      </c>
      <c r="B2628" s="3">
        <v>182604</v>
      </c>
      <c r="C2628" t="s">
        <v>19559</v>
      </c>
      <c r="D2628">
        <v>3</v>
      </c>
      <c r="E2628">
        <v>2</v>
      </c>
      <c r="F2628">
        <v>91</v>
      </c>
      <c r="G2628">
        <v>163</v>
      </c>
      <c r="H2628">
        <v>0</v>
      </c>
      <c r="I2628" t="str">
        <f t="shared" si="41"/>
        <v>101-200</v>
      </c>
    </row>
    <row r="2629" spans="1:9" x14ac:dyDescent="0.25">
      <c r="A2629" s="1">
        <v>146900000</v>
      </c>
      <c r="B2629" s="3">
        <v>182939</v>
      </c>
      <c r="C2629" t="s">
        <v>174</v>
      </c>
      <c r="D2629">
        <v>4</v>
      </c>
      <c r="E2629">
        <v>2</v>
      </c>
      <c r="F2629">
        <v>100</v>
      </c>
      <c r="G2629">
        <v>120</v>
      </c>
      <c r="H2629">
        <v>3</v>
      </c>
      <c r="I2629" t="str">
        <f t="shared" si="41"/>
        <v>101-200</v>
      </c>
    </row>
    <row r="2630" spans="1:9" x14ac:dyDescent="0.25">
      <c r="A2630" s="1">
        <v>147000000</v>
      </c>
      <c r="B2630" s="3">
        <v>183064</v>
      </c>
      <c r="C2630" t="s">
        <v>537</v>
      </c>
      <c r="D2630">
        <v>4</v>
      </c>
      <c r="E2630">
        <v>2</v>
      </c>
      <c r="F2630">
        <v>190</v>
      </c>
      <c r="G2630">
        <v>200</v>
      </c>
      <c r="H2630">
        <v>1</v>
      </c>
      <c r="I2630" t="str">
        <f t="shared" si="41"/>
        <v>101-200</v>
      </c>
    </row>
    <row r="2631" spans="1:9" x14ac:dyDescent="0.25">
      <c r="A2631" s="1">
        <v>147000000</v>
      </c>
      <c r="B2631" s="3">
        <v>183064</v>
      </c>
      <c r="C2631" t="s">
        <v>537</v>
      </c>
      <c r="D2631">
        <v>4</v>
      </c>
      <c r="E2631">
        <v>2</v>
      </c>
      <c r="F2631">
        <v>190</v>
      </c>
      <c r="G2631">
        <v>200</v>
      </c>
      <c r="H2631">
        <v>1</v>
      </c>
      <c r="I2631" t="str">
        <f t="shared" si="41"/>
        <v>101-200</v>
      </c>
    </row>
    <row r="2632" spans="1:9" x14ac:dyDescent="0.25">
      <c r="A2632" s="1">
        <v>147057880</v>
      </c>
      <c r="B2632" s="3">
        <v>183136</v>
      </c>
      <c r="C2632" t="s">
        <v>19559</v>
      </c>
      <c r="D2632">
        <v>4</v>
      </c>
      <c r="E2632">
        <v>1</v>
      </c>
      <c r="F2632">
        <v>112</v>
      </c>
      <c r="G2632">
        <v>115</v>
      </c>
      <c r="H2632">
        <v>2</v>
      </c>
      <c r="I2632" t="str">
        <f t="shared" si="41"/>
        <v>101-200</v>
      </c>
    </row>
    <row r="2633" spans="1:9" x14ac:dyDescent="0.25">
      <c r="A2633" s="1">
        <v>147307010</v>
      </c>
      <c r="B2633" s="3">
        <v>183446</v>
      </c>
      <c r="C2633" t="s">
        <v>19559</v>
      </c>
      <c r="D2633">
        <v>3</v>
      </c>
      <c r="E2633">
        <v>2</v>
      </c>
      <c r="F2633">
        <v>70</v>
      </c>
      <c r="G2633">
        <v>160</v>
      </c>
      <c r="H2633">
        <v>3</v>
      </c>
      <c r="I2633" t="str">
        <f t="shared" si="41"/>
        <v>101-200</v>
      </c>
    </row>
    <row r="2634" spans="1:9" x14ac:dyDescent="0.25">
      <c r="A2634" s="1">
        <v>147591730</v>
      </c>
      <c r="B2634" s="3">
        <v>183800</v>
      </c>
      <c r="C2634" t="s">
        <v>19562</v>
      </c>
      <c r="D2634">
        <v>3</v>
      </c>
      <c r="E2634">
        <v>3</v>
      </c>
      <c r="F2634">
        <v>120</v>
      </c>
      <c r="G2634">
        <v>149</v>
      </c>
      <c r="H2634">
        <v>0</v>
      </c>
      <c r="I2634" t="str">
        <f t="shared" si="41"/>
        <v>101-200</v>
      </c>
    </row>
    <row r="2635" spans="1:9" x14ac:dyDescent="0.25">
      <c r="A2635" s="1">
        <v>147662910</v>
      </c>
      <c r="B2635" s="3">
        <v>183889</v>
      </c>
      <c r="C2635" t="s">
        <v>163</v>
      </c>
      <c r="D2635">
        <v>4</v>
      </c>
      <c r="E2635">
        <v>3</v>
      </c>
      <c r="F2635">
        <v>106</v>
      </c>
      <c r="G2635">
        <v>150</v>
      </c>
      <c r="H2635">
        <v>2</v>
      </c>
      <c r="I2635" t="str">
        <f t="shared" si="41"/>
        <v>101-200</v>
      </c>
    </row>
    <row r="2636" spans="1:9" x14ac:dyDescent="0.25">
      <c r="A2636" s="1">
        <v>147698500</v>
      </c>
      <c r="B2636" s="3">
        <v>183933</v>
      </c>
      <c r="C2636" t="s">
        <v>45</v>
      </c>
      <c r="D2636">
        <v>3</v>
      </c>
      <c r="E2636">
        <v>3</v>
      </c>
      <c r="F2636">
        <v>98</v>
      </c>
      <c r="G2636">
        <v>98</v>
      </c>
      <c r="H2636">
        <v>1</v>
      </c>
      <c r="I2636" t="str">
        <f t="shared" si="41"/>
        <v>1-100</v>
      </c>
    </row>
    <row r="2637" spans="1:9" x14ac:dyDescent="0.25">
      <c r="A2637" s="1">
        <v>147698500</v>
      </c>
      <c r="B2637" s="3">
        <v>183933</v>
      </c>
      <c r="C2637" t="s">
        <v>322</v>
      </c>
      <c r="D2637">
        <v>3</v>
      </c>
      <c r="E2637">
        <v>1</v>
      </c>
      <c r="F2637">
        <v>72</v>
      </c>
      <c r="G2637">
        <v>110</v>
      </c>
      <c r="H2637">
        <v>0</v>
      </c>
      <c r="I2637" t="str">
        <f t="shared" si="41"/>
        <v>101-200</v>
      </c>
    </row>
    <row r="2638" spans="1:9" x14ac:dyDescent="0.25">
      <c r="A2638" s="1">
        <v>147698500</v>
      </c>
      <c r="B2638" s="3">
        <v>183933</v>
      </c>
      <c r="C2638" t="s">
        <v>174</v>
      </c>
      <c r="D2638">
        <v>4</v>
      </c>
      <c r="E2638">
        <v>2</v>
      </c>
      <c r="F2638">
        <v>80</v>
      </c>
      <c r="G2638">
        <v>125</v>
      </c>
      <c r="H2638">
        <v>2</v>
      </c>
      <c r="I2638" t="str">
        <f t="shared" si="41"/>
        <v>101-200</v>
      </c>
    </row>
    <row r="2639" spans="1:9" x14ac:dyDescent="0.25">
      <c r="A2639" s="1">
        <v>147698500</v>
      </c>
      <c r="B2639" s="3">
        <v>183933</v>
      </c>
      <c r="C2639" t="s">
        <v>19570</v>
      </c>
      <c r="D2639">
        <v>5</v>
      </c>
      <c r="E2639">
        <v>2</v>
      </c>
      <c r="F2639">
        <v>120</v>
      </c>
      <c r="G2639">
        <v>130</v>
      </c>
      <c r="H2639">
        <v>0</v>
      </c>
      <c r="I2639" t="str">
        <f t="shared" si="41"/>
        <v>101-200</v>
      </c>
    </row>
    <row r="2640" spans="1:9" x14ac:dyDescent="0.25">
      <c r="A2640" s="1">
        <v>147698500</v>
      </c>
      <c r="B2640" s="3">
        <v>183933</v>
      </c>
      <c r="C2640" t="s">
        <v>75</v>
      </c>
      <c r="D2640">
        <v>4</v>
      </c>
      <c r="E2640">
        <v>1</v>
      </c>
      <c r="F2640">
        <v>119</v>
      </c>
      <c r="G2640">
        <v>156</v>
      </c>
      <c r="H2640">
        <v>1</v>
      </c>
      <c r="I2640" t="str">
        <f t="shared" si="41"/>
        <v>101-200</v>
      </c>
    </row>
    <row r="2641" spans="1:9" x14ac:dyDescent="0.25">
      <c r="A2641" s="1">
        <v>147876450</v>
      </c>
      <c r="B2641" s="3">
        <v>184155</v>
      </c>
      <c r="C2641" t="s">
        <v>19562</v>
      </c>
      <c r="D2641">
        <v>5</v>
      </c>
      <c r="E2641">
        <v>3</v>
      </c>
      <c r="F2641">
        <v>170</v>
      </c>
      <c r="G2641">
        <v>99</v>
      </c>
      <c r="H2641">
        <v>2</v>
      </c>
      <c r="I2641" t="str">
        <f t="shared" si="41"/>
        <v>1-100</v>
      </c>
    </row>
    <row r="2642" spans="1:9" x14ac:dyDescent="0.25">
      <c r="A2642" s="1">
        <v>147876450</v>
      </c>
      <c r="B2642" s="3">
        <v>184155</v>
      </c>
      <c r="C2642" t="s">
        <v>75</v>
      </c>
      <c r="D2642">
        <v>3</v>
      </c>
      <c r="E2642">
        <v>2</v>
      </c>
      <c r="F2642">
        <v>805</v>
      </c>
      <c r="G2642">
        <v>187</v>
      </c>
      <c r="H2642">
        <v>1</v>
      </c>
      <c r="I2642" t="str">
        <f t="shared" si="41"/>
        <v>101-200</v>
      </c>
    </row>
    <row r="2643" spans="1:9" x14ac:dyDescent="0.25">
      <c r="A2643" s="1">
        <v>148000000</v>
      </c>
      <c r="B2643" s="3">
        <v>184309</v>
      </c>
      <c r="C2643" t="s">
        <v>322</v>
      </c>
      <c r="D2643">
        <v>4</v>
      </c>
      <c r="E2643">
        <v>2</v>
      </c>
      <c r="F2643">
        <v>114</v>
      </c>
      <c r="G2643">
        <v>184</v>
      </c>
      <c r="H2643">
        <v>2</v>
      </c>
      <c r="I2643" t="str">
        <f t="shared" si="41"/>
        <v>101-200</v>
      </c>
    </row>
    <row r="2644" spans="1:9" x14ac:dyDescent="0.25">
      <c r="A2644" s="1">
        <v>148000000</v>
      </c>
      <c r="B2644" s="3">
        <v>184309</v>
      </c>
      <c r="C2644" t="s">
        <v>19562</v>
      </c>
      <c r="D2644">
        <v>3</v>
      </c>
      <c r="E2644">
        <v>2</v>
      </c>
      <c r="F2644">
        <v>188</v>
      </c>
      <c r="G2644">
        <v>188</v>
      </c>
      <c r="H2644">
        <v>1</v>
      </c>
      <c r="I2644" t="str">
        <f t="shared" si="41"/>
        <v>101-200</v>
      </c>
    </row>
    <row r="2645" spans="1:9" x14ac:dyDescent="0.25">
      <c r="A2645" s="1">
        <v>148000000</v>
      </c>
      <c r="B2645" s="3">
        <v>184309</v>
      </c>
      <c r="C2645" t="s">
        <v>19570</v>
      </c>
      <c r="D2645">
        <v>4</v>
      </c>
      <c r="E2645">
        <v>2</v>
      </c>
      <c r="F2645">
        <v>113</v>
      </c>
      <c r="G2645">
        <v>189</v>
      </c>
      <c r="H2645">
        <v>2</v>
      </c>
      <c r="I2645" t="str">
        <f t="shared" si="41"/>
        <v>101-200</v>
      </c>
    </row>
    <row r="2646" spans="1:9" x14ac:dyDescent="0.25">
      <c r="A2646" s="1">
        <v>148000000</v>
      </c>
      <c r="B2646" s="3">
        <v>184309</v>
      </c>
      <c r="C2646" t="s">
        <v>19573</v>
      </c>
      <c r="D2646">
        <v>3</v>
      </c>
      <c r="E2646">
        <v>1</v>
      </c>
      <c r="F2646">
        <v>180</v>
      </c>
      <c r="G2646">
        <v>225</v>
      </c>
      <c r="H2646">
        <v>0</v>
      </c>
      <c r="I2646" t="str">
        <f t="shared" si="41"/>
        <v>201-300</v>
      </c>
    </row>
    <row r="2647" spans="1:9" x14ac:dyDescent="0.25">
      <c r="A2647" s="1">
        <v>148000000</v>
      </c>
      <c r="B2647" s="3">
        <v>184309</v>
      </c>
      <c r="C2647" t="s">
        <v>19569</v>
      </c>
      <c r="D2647">
        <v>2</v>
      </c>
      <c r="E2647">
        <v>1</v>
      </c>
      <c r="F2647">
        <v>89</v>
      </c>
      <c r="G2647">
        <v>275</v>
      </c>
      <c r="H2647">
        <v>3</v>
      </c>
      <c r="I2647" t="str">
        <f t="shared" si="41"/>
        <v>201-300</v>
      </c>
    </row>
    <row r="2648" spans="1:9" x14ac:dyDescent="0.25">
      <c r="A2648" s="1">
        <v>148600000</v>
      </c>
      <c r="B2648" s="3">
        <v>185056</v>
      </c>
      <c r="C2648" t="s">
        <v>19560</v>
      </c>
      <c r="D2648">
        <v>3</v>
      </c>
      <c r="E2648">
        <v>2</v>
      </c>
      <c r="F2648">
        <v>110</v>
      </c>
      <c r="G2648">
        <v>220</v>
      </c>
      <c r="H2648">
        <v>3</v>
      </c>
      <c r="I2648" t="str">
        <f t="shared" si="41"/>
        <v>201-300</v>
      </c>
    </row>
    <row r="2649" spans="1:9" x14ac:dyDescent="0.25">
      <c r="A2649" s="1">
        <v>148766200</v>
      </c>
      <c r="B2649" s="3">
        <v>185263</v>
      </c>
      <c r="C2649" t="s">
        <v>19559</v>
      </c>
      <c r="D2649">
        <v>3</v>
      </c>
      <c r="E2649">
        <v>2</v>
      </c>
      <c r="F2649">
        <v>98</v>
      </c>
      <c r="G2649">
        <v>150</v>
      </c>
      <c r="H2649">
        <v>2</v>
      </c>
      <c r="I2649" t="str">
        <f t="shared" si="41"/>
        <v>101-200</v>
      </c>
    </row>
    <row r="2650" spans="1:9" x14ac:dyDescent="0.25">
      <c r="A2650" s="1">
        <v>148766200</v>
      </c>
      <c r="B2650" s="3">
        <v>185263</v>
      </c>
      <c r="C2650" t="s">
        <v>460</v>
      </c>
      <c r="D2650">
        <v>3</v>
      </c>
      <c r="E2650">
        <v>2</v>
      </c>
      <c r="F2650">
        <v>160</v>
      </c>
      <c r="G2650">
        <v>270</v>
      </c>
      <c r="H2650">
        <v>2</v>
      </c>
      <c r="I2650" t="str">
        <f t="shared" si="41"/>
        <v>201-300</v>
      </c>
    </row>
    <row r="2651" spans="1:9" x14ac:dyDescent="0.25">
      <c r="A2651" s="1">
        <v>148944150</v>
      </c>
      <c r="B2651" s="3">
        <v>185485</v>
      </c>
      <c r="C2651" t="s">
        <v>19559</v>
      </c>
      <c r="D2651">
        <v>4</v>
      </c>
      <c r="E2651">
        <v>4</v>
      </c>
      <c r="F2651">
        <v>160</v>
      </c>
      <c r="G2651">
        <v>160</v>
      </c>
      <c r="H2651">
        <v>1</v>
      </c>
      <c r="I2651" t="str">
        <f t="shared" si="41"/>
        <v>101-200</v>
      </c>
    </row>
    <row r="2652" spans="1:9" x14ac:dyDescent="0.25">
      <c r="A2652" s="1">
        <v>149000000</v>
      </c>
      <c r="B2652" s="3">
        <v>185554</v>
      </c>
      <c r="C2652" t="s">
        <v>19565</v>
      </c>
      <c r="D2652">
        <v>3</v>
      </c>
      <c r="E2652">
        <v>3</v>
      </c>
      <c r="F2652">
        <v>90</v>
      </c>
      <c r="G2652">
        <v>140</v>
      </c>
      <c r="H2652">
        <v>2</v>
      </c>
      <c r="I2652" t="str">
        <f t="shared" si="41"/>
        <v>101-200</v>
      </c>
    </row>
    <row r="2653" spans="1:9" x14ac:dyDescent="0.25">
      <c r="A2653" s="1">
        <v>149000000</v>
      </c>
      <c r="B2653" s="3">
        <v>185554</v>
      </c>
      <c r="C2653" t="s">
        <v>108</v>
      </c>
      <c r="D2653">
        <v>10</v>
      </c>
      <c r="E2653">
        <v>4</v>
      </c>
      <c r="F2653">
        <v>160</v>
      </c>
      <c r="G2653">
        <v>154</v>
      </c>
      <c r="H2653">
        <v>0</v>
      </c>
      <c r="I2653" t="str">
        <f t="shared" si="41"/>
        <v>101-200</v>
      </c>
    </row>
    <row r="2654" spans="1:9" x14ac:dyDescent="0.25">
      <c r="A2654" s="1">
        <v>149000000</v>
      </c>
      <c r="B2654" s="3">
        <v>185554</v>
      </c>
      <c r="C2654" t="s">
        <v>19564</v>
      </c>
      <c r="D2654">
        <v>5</v>
      </c>
      <c r="E2654">
        <v>4</v>
      </c>
      <c r="F2654">
        <v>140</v>
      </c>
      <c r="G2654">
        <v>170</v>
      </c>
      <c r="H2654">
        <v>2</v>
      </c>
      <c r="I2654" t="str">
        <f t="shared" si="41"/>
        <v>101-200</v>
      </c>
    </row>
    <row r="2655" spans="1:9" x14ac:dyDescent="0.25">
      <c r="A2655" s="1">
        <v>149000000</v>
      </c>
      <c r="B2655" s="3">
        <v>185554</v>
      </c>
      <c r="C2655" t="s">
        <v>19562</v>
      </c>
      <c r="D2655">
        <v>4</v>
      </c>
      <c r="E2655">
        <v>3</v>
      </c>
      <c r="F2655">
        <v>94</v>
      </c>
      <c r="G2655">
        <v>177</v>
      </c>
      <c r="H2655">
        <v>1</v>
      </c>
      <c r="I2655" t="str">
        <f t="shared" si="41"/>
        <v>101-200</v>
      </c>
    </row>
    <row r="2656" spans="1:9" x14ac:dyDescent="0.25">
      <c r="A2656" s="1">
        <v>149000000</v>
      </c>
      <c r="B2656" s="3">
        <v>185554</v>
      </c>
      <c r="C2656" t="s">
        <v>443</v>
      </c>
      <c r="D2656">
        <v>3</v>
      </c>
      <c r="E2656">
        <v>2</v>
      </c>
      <c r="F2656">
        <v>70</v>
      </c>
      <c r="G2656">
        <v>1500</v>
      </c>
      <c r="H2656">
        <v>0</v>
      </c>
      <c r="I2656" t="str">
        <f t="shared" si="41"/>
        <v>1001-2000</v>
      </c>
    </row>
    <row r="2657" spans="1:9" x14ac:dyDescent="0.25">
      <c r="A2657" s="1">
        <v>149000000</v>
      </c>
      <c r="B2657" s="3">
        <v>185554</v>
      </c>
      <c r="C2657" t="s">
        <v>750</v>
      </c>
      <c r="D2657">
        <v>3</v>
      </c>
      <c r="E2657">
        <v>2</v>
      </c>
      <c r="F2657">
        <v>118</v>
      </c>
      <c r="G2657">
        <v>13800</v>
      </c>
      <c r="H2657">
        <v>5</v>
      </c>
      <c r="I2657" t="str">
        <f t="shared" si="41"/>
        <v>10001-50000</v>
      </c>
    </row>
    <row r="2658" spans="1:9" x14ac:dyDescent="0.25">
      <c r="A2658" s="1">
        <v>149122100</v>
      </c>
      <c r="B2658" s="3">
        <v>185706</v>
      </c>
      <c r="C2658" t="s">
        <v>322</v>
      </c>
      <c r="D2658">
        <v>3</v>
      </c>
      <c r="E2658">
        <v>1</v>
      </c>
      <c r="F2658">
        <v>140</v>
      </c>
      <c r="G2658">
        <v>140</v>
      </c>
      <c r="H2658">
        <v>2</v>
      </c>
      <c r="I2658" t="str">
        <f t="shared" si="41"/>
        <v>101-200</v>
      </c>
    </row>
    <row r="2659" spans="1:9" x14ac:dyDescent="0.25">
      <c r="A2659" s="1">
        <v>149122100</v>
      </c>
      <c r="B2659" s="3">
        <v>185706</v>
      </c>
      <c r="C2659" t="s">
        <v>19569</v>
      </c>
      <c r="D2659">
        <v>3</v>
      </c>
      <c r="E2659">
        <v>2</v>
      </c>
      <c r="F2659">
        <v>180</v>
      </c>
      <c r="G2659">
        <v>180</v>
      </c>
      <c r="H2659">
        <v>3</v>
      </c>
      <c r="I2659" t="str">
        <f t="shared" si="41"/>
        <v>101-200</v>
      </c>
    </row>
    <row r="2660" spans="1:9" x14ac:dyDescent="0.25">
      <c r="A2660" s="1">
        <v>149122100</v>
      </c>
      <c r="B2660" s="3">
        <v>185706</v>
      </c>
      <c r="C2660" t="s">
        <v>19558</v>
      </c>
      <c r="D2660">
        <v>7</v>
      </c>
      <c r="E2660">
        <v>2</v>
      </c>
      <c r="F2660">
        <v>161</v>
      </c>
      <c r="G2660">
        <v>183</v>
      </c>
      <c r="H2660">
        <v>3</v>
      </c>
      <c r="I2660" t="str">
        <f t="shared" si="41"/>
        <v>101-200</v>
      </c>
    </row>
    <row r="2661" spans="1:9" x14ac:dyDescent="0.25">
      <c r="A2661" s="1">
        <v>149122100</v>
      </c>
      <c r="B2661" s="3">
        <v>185706</v>
      </c>
      <c r="C2661" t="s">
        <v>45</v>
      </c>
      <c r="D2661">
        <v>3</v>
      </c>
      <c r="E2661">
        <v>3</v>
      </c>
      <c r="F2661">
        <v>240</v>
      </c>
      <c r="G2661">
        <v>240</v>
      </c>
      <c r="H2661">
        <v>2</v>
      </c>
      <c r="I2661" t="str">
        <f t="shared" si="41"/>
        <v>201-300</v>
      </c>
    </row>
    <row r="2662" spans="1:9" x14ac:dyDescent="0.25">
      <c r="A2662" s="1">
        <v>149228870</v>
      </c>
      <c r="B2662" s="3">
        <v>185839</v>
      </c>
      <c r="C2662" t="s">
        <v>552</v>
      </c>
      <c r="D2662">
        <v>3</v>
      </c>
      <c r="E2662">
        <v>1</v>
      </c>
      <c r="F2662">
        <v>121</v>
      </c>
      <c r="G2662">
        <v>328</v>
      </c>
      <c r="H2662">
        <v>4</v>
      </c>
      <c r="I2662" t="str">
        <f t="shared" si="41"/>
        <v>301-400</v>
      </c>
    </row>
    <row r="2663" spans="1:9" x14ac:dyDescent="0.25">
      <c r="A2663" s="1">
        <v>149406820</v>
      </c>
      <c r="B2663" s="3">
        <v>186061</v>
      </c>
      <c r="C2663" t="s">
        <v>75</v>
      </c>
      <c r="D2663">
        <v>4</v>
      </c>
      <c r="E2663">
        <v>1</v>
      </c>
      <c r="F2663">
        <v>85</v>
      </c>
      <c r="G2663">
        <v>102</v>
      </c>
      <c r="H2663">
        <v>1</v>
      </c>
      <c r="I2663" t="str">
        <f t="shared" si="41"/>
        <v>101-200</v>
      </c>
    </row>
    <row r="2664" spans="1:9" x14ac:dyDescent="0.25">
      <c r="A2664" s="1">
        <v>149442410</v>
      </c>
      <c r="B2664" s="3">
        <v>186105</v>
      </c>
      <c r="C2664" t="s">
        <v>552</v>
      </c>
      <c r="D2664">
        <v>3</v>
      </c>
      <c r="E2664">
        <v>2</v>
      </c>
      <c r="F2664">
        <v>122</v>
      </c>
      <c r="G2664">
        <v>160</v>
      </c>
      <c r="H2664">
        <v>1</v>
      </c>
      <c r="I2664" t="str">
        <f t="shared" si="41"/>
        <v>101-200</v>
      </c>
    </row>
    <row r="2665" spans="1:9" x14ac:dyDescent="0.25">
      <c r="A2665" s="1">
        <v>149478000</v>
      </c>
      <c r="B2665" s="3">
        <v>186149</v>
      </c>
      <c r="C2665" t="s">
        <v>45</v>
      </c>
      <c r="D2665">
        <v>3</v>
      </c>
      <c r="E2665">
        <v>3</v>
      </c>
      <c r="F2665">
        <v>90</v>
      </c>
      <c r="G2665">
        <v>90</v>
      </c>
      <c r="H2665">
        <v>0</v>
      </c>
      <c r="I2665" t="str">
        <f t="shared" si="41"/>
        <v>1-100</v>
      </c>
    </row>
    <row r="2666" spans="1:9" x14ac:dyDescent="0.25">
      <c r="A2666" s="1">
        <v>149478000</v>
      </c>
      <c r="B2666" s="3">
        <v>186149</v>
      </c>
      <c r="C2666" t="s">
        <v>19559</v>
      </c>
      <c r="D2666">
        <v>3</v>
      </c>
      <c r="E2666">
        <v>2</v>
      </c>
      <c r="F2666">
        <v>210</v>
      </c>
      <c r="G2666">
        <v>110</v>
      </c>
      <c r="H2666">
        <v>2</v>
      </c>
      <c r="I2666" t="str">
        <f t="shared" si="41"/>
        <v>101-200</v>
      </c>
    </row>
    <row r="2667" spans="1:9" x14ac:dyDescent="0.25">
      <c r="A2667" s="1">
        <v>149478000</v>
      </c>
      <c r="B2667" s="3">
        <v>186149</v>
      </c>
      <c r="C2667" t="s">
        <v>322</v>
      </c>
      <c r="D2667">
        <v>3</v>
      </c>
      <c r="E2667">
        <v>2</v>
      </c>
      <c r="F2667">
        <v>68</v>
      </c>
      <c r="G2667">
        <v>120</v>
      </c>
      <c r="H2667">
        <v>3</v>
      </c>
      <c r="I2667" t="str">
        <f t="shared" si="41"/>
        <v>101-200</v>
      </c>
    </row>
    <row r="2668" spans="1:9" x14ac:dyDescent="0.25">
      <c r="A2668" s="1">
        <v>149478000</v>
      </c>
      <c r="B2668" s="3">
        <v>186149</v>
      </c>
      <c r="C2668" t="s">
        <v>75</v>
      </c>
      <c r="D2668">
        <v>4</v>
      </c>
      <c r="E2668">
        <v>3</v>
      </c>
      <c r="F2668">
        <v>108</v>
      </c>
      <c r="G2668">
        <v>121</v>
      </c>
      <c r="H2668">
        <v>0</v>
      </c>
      <c r="I2668" t="str">
        <f t="shared" si="41"/>
        <v>101-200</v>
      </c>
    </row>
    <row r="2669" spans="1:9" x14ac:dyDescent="0.25">
      <c r="A2669" s="1">
        <v>149478000</v>
      </c>
      <c r="B2669" s="3">
        <v>186149</v>
      </c>
      <c r="C2669" t="s">
        <v>75</v>
      </c>
      <c r="D2669">
        <v>4</v>
      </c>
      <c r="E2669">
        <v>2</v>
      </c>
      <c r="F2669">
        <v>139</v>
      </c>
      <c r="G2669">
        <v>130</v>
      </c>
      <c r="H2669">
        <v>0</v>
      </c>
      <c r="I2669" t="str">
        <f t="shared" si="41"/>
        <v>101-200</v>
      </c>
    </row>
    <row r="2670" spans="1:9" x14ac:dyDescent="0.25">
      <c r="A2670" s="1">
        <v>149478000</v>
      </c>
      <c r="B2670" s="3">
        <v>186149</v>
      </c>
      <c r="C2670" t="s">
        <v>19560</v>
      </c>
      <c r="D2670">
        <v>3</v>
      </c>
      <c r="E2670">
        <v>3</v>
      </c>
      <c r="F2670">
        <v>82</v>
      </c>
      <c r="G2670">
        <v>160</v>
      </c>
      <c r="H2670">
        <v>1</v>
      </c>
      <c r="I2670" t="str">
        <f t="shared" si="41"/>
        <v>101-200</v>
      </c>
    </row>
    <row r="2671" spans="1:9" x14ac:dyDescent="0.25">
      <c r="A2671" s="1">
        <v>149478000</v>
      </c>
      <c r="B2671" s="3">
        <v>186149</v>
      </c>
      <c r="C2671" t="s">
        <v>19560</v>
      </c>
      <c r="D2671">
        <v>4</v>
      </c>
      <c r="E2671">
        <v>2</v>
      </c>
      <c r="F2671">
        <v>99</v>
      </c>
      <c r="G2671">
        <v>175</v>
      </c>
      <c r="H2671">
        <v>0</v>
      </c>
      <c r="I2671" t="str">
        <f t="shared" si="41"/>
        <v>101-200</v>
      </c>
    </row>
    <row r="2672" spans="1:9" x14ac:dyDescent="0.25">
      <c r="A2672" s="1">
        <v>149478000</v>
      </c>
      <c r="B2672" s="3">
        <v>186149</v>
      </c>
      <c r="C2672" t="s">
        <v>75</v>
      </c>
      <c r="D2672">
        <v>3</v>
      </c>
      <c r="E2672">
        <v>2</v>
      </c>
      <c r="F2672">
        <v>75</v>
      </c>
      <c r="G2672">
        <v>183</v>
      </c>
      <c r="H2672">
        <v>0</v>
      </c>
      <c r="I2672" t="str">
        <f t="shared" si="41"/>
        <v>101-200</v>
      </c>
    </row>
    <row r="2673" spans="1:9" x14ac:dyDescent="0.25">
      <c r="A2673" s="1">
        <v>149478000</v>
      </c>
      <c r="B2673" s="3">
        <v>186149</v>
      </c>
      <c r="C2673" t="s">
        <v>19559</v>
      </c>
      <c r="D2673">
        <v>3</v>
      </c>
      <c r="E2673">
        <v>1</v>
      </c>
      <c r="F2673">
        <v>79</v>
      </c>
      <c r="G2673">
        <v>210</v>
      </c>
      <c r="H2673">
        <v>1</v>
      </c>
      <c r="I2673" t="str">
        <f t="shared" si="41"/>
        <v>201-300</v>
      </c>
    </row>
    <row r="2674" spans="1:9" x14ac:dyDescent="0.25">
      <c r="A2674" s="1">
        <v>149478000</v>
      </c>
      <c r="B2674" s="3">
        <v>186149</v>
      </c>
      <c r="C2674" t="s">
        <v>19562</v>
      </c>
      <c r="D2674">
        <v>4</v>
      </c>
      <c r="E2674">
        <v>2</v>
      </c>
      <c r="F2674">
        <v>118</v>
      </c>
      <c r="G2674">
        <v>318</v>
      </c>
      <c r="H2674">
        <v>0</v>
      </c>
      <c r="I2674" t="str">
        <f t="shared" si="41"/>
        <v>301-400</v>
      </c>
    </row>
    <row r="2675" spans="1:9" x14ac:dyDescent="0.25">
      <c r="A2675" s="1">
        <v>149900000</v>
      </c>
      <c r="B2675" s="3">
        <v>186675</v>
      </c>
      <c r="C2675" t="s">
        <v>19569</v>
      </c>
      <c r="D2675">
        <v>3</v>
      </c>
      <c r="E2675">
        <v>1</v>
      </c>
      <c r="F2675">
        <v>86</v>
      </c>
      <c r="G2675">
        <v>165</v>
      </c>
      <c r="H2675">
        <v>3</v>
      </c>
      <c r="I2675" t="str">
        <f t="shared" si="41"/>
        <v>101-200</v>
      </c>
    </row>
    <row r="2676" spans="1:9" x14ac:dyDescent="0.25">
      <c r="A2676" s="1">
        <v>149990000</v>
      </c>
      <c r="B2676" s="3">
        <v>186787</v>
      </c>
      <c r="C2676" t="s">
        <v>75</v>
      </c>
      <c r="D2676">
        <v>3</v>
      </c>
      <c r="E2676">
        <v>3</v>
      </c>
      <c r="F2676">
        <v>105</v>
      </c>
      <c r="G2676">
        <v>150</v>
      </c>
      <c r="H2676">
        <v>0</v>
      </c>
      <c r="I2676" t="str">
        <f t="shared" si="41"/>
        <v>101-200</v>
      </c>
    </row>
    <row r="2677" spans="1:9" x14ac:dyDescent="0.25">
      <c r="A2677" s="1">
        <v>150000000</v>
      </c>
      <c r="B2677" s="3">
        <v>186800</v>
      </c>
      <c r="C2677" t="s">
        <v>491</v>
      </c>
      <c r="D2677">
        <v>2</v>
      </c>
      <c r="E2677">
        <v>2</v>
      </c>
      <c r="F2677">
        <v>51</v>
      </c>
      <c r="G2677">
        <v>51</v>
      </c>
      <c r="H2677">
        <v>2</v>
      </c>
      <c r="I2677" t="str">
        <f t="shared" si="41"/>
        <v>1-100</v>
      </c>
    </row>
    <row r="2678" spans="1:9" x14ac:dyDescent="0.25">
      <c r="A2678" s="1">
        <v>150000000</v>
      </c>
      <c r="B2678" s="3">
        <v>186800</v>
      </c>
      <c r="C2678" t="s">
        <v>75</v>
      </c>
      <c r="D2678">
        <v>4</v>
      </c>
      <c r="E2678">
        <v>3</v>
      </c>
      <c r="F2678">
        <v>121</v>
      </c>
      <c r="G2678">
        <v>80</v>
      </c>
      <c r="H2678">
        <v>1</v>
      </c>
      <c r="I2678" t="str">
        <f t="shared" si="41"/>
        <v>1-100</v>
      </c>
    </row>
    <row r="2679" spans="1:9" x14ac:dyDescent="0.25">
      <c r="A2679" s="1">
        <v>150000000</v>
      </c>
      <c r="B2679" s="3">
        <v>186800</v>
      </c>
      <c r="C2679" t="s">
        <v>552</v>
      </c>
      <c r="D2679">
        <v>3</v>
      </c>
      <c r="E2679">
        <v>3</v>
      </c>
      <c r="F2679">
        <v>93</v>
      </c>
      <c r="G2679">
        <v>93</v>
      </c>
      <c r="H2679">
        <v>2</v>
      </c>
      <c r="I2679" t="str">
        <f t="shared" si="41"/>
        <v>1-100</v>
      </c>
    </row>
    <row r="2680" spans="1:9" x14ac:dyDescent="0.25">
      <c r="A2680" s="1">
        <v>150000000</v>
      </c>
      <c r="B2680" s="3">
        <v>186800</v>
      </c>
      <c r="C2680" t="s">
        <v>75</v>
      </c>
      <c r="D2680">
        <v>4</v>
      </c>
      <c r="E2680">
        <v>2</v>
      </c>
      <c r="F2680">
        <v>75</v>
      </c>
      <c r="G2680">
        <v>100</v>
      </c>
      <c r="H2680">
        <v>0</v>
      </c>
      <c r="I2680" t="str">
        <f t="shared" si="41"/>
        <v>1-100</v>
      </c>
    </row>
    <row r="2681" spans="1:9" x14ac:dyDescent="0.25">
      <c r="A2681" s="1">
        <v>150000000</v>
      </c>
      <c r="B2681" s="3">
        <v>186800</v>
      </c>
      <c r="C2681" t="s">
        <v>108</v>
      </c>
      <c r="D2681">
        <v>4</v>
      </c>
      <c r="E2681">
        <v>2</v>
      </c>
      <c r="F2681">
        <v>103</v>
      </c>
      <c r="G2681">
        <v>103</v>
      </c>
      <c r="H2681">
        <v>1</v>
      </c>
      <c r="I2681" t="str">
        <f t="shared" si="41"/>
        <v>101-200</v>
      </c>
    </row>
    <row r="2682" spans="1:9" x14ac:dyDescent="0.25">
      <c r="A2682" s="1">
        <v>150000000</v>
      </c>
      <c r="B2682" s="3">
        <v>186800</v>
      </c>
      <c r="C2682" t="s">
        <v>19559</v>
      </c>
      <c r="D2682">
        <v>3</v>
      </c>
      <c r="E2682">
        <v>2</v>
      </c>
      <c r="F2682">
        <v>65</v>
      </c>
      <c r="G2682">
        <v>105</v>
      </c>
      <c r="H2682">
        <v>1</v>
      </c>
      <c r="I2682" t="str">
        <f t="shared" si="41"/>
        <v>101-200</v>
      </c>
    </row>
    <row r="2683" spans="1:9" x14ac:dyDescent="0.25">
      <c r="A2683" s="1">
        <v>150000000</v>
      </c>
      <c r="B2683" s="3">
        <v>186800</v>
      </c>
      <c r="C2683" t="s">
        <v>19562</v>
      </c>
      <c r="D2683">
        <v>3</v>
      </c>
      <c r="E2683">
        <v>3</v>
      </c>
      <c r="F2683">
        <v>152</v>
      </c>
      <c r="G2683">
        <v>105</v>
      </c>
      <c r="H2683">
        <v>2</v>
      </c>
      <c r="I2683" t="str">
        <f t="shared" si="41"/>
        <v>101-200</v>
      </c>
    </row>
    <row r="2684" spans="1:9" x14ac:dyDescent="0.25">
      <c r="A2684" s="1">
        <v>150000000</v>
      </c>
      <c r="B2684" s="3">
        <v>186800</v>
      </c>
      <c r="C2684" t="s">
        <v>322</v>
      </c>
      <c r="D2684">
        <v>4</v>
      </c>
      <c r="E2684">
        <v>3</v>
      </c>
      <c r="F2684">
        <v>110</v>
      </c>
      <c r="G2684">
        <v>110</v>
      </c>
      <c r="H2684">
        <v>1</v>
      </c>
      <c r="I2684" t="str">
        <f t="shared" si="41"/>
        <v>101-200</v>
      </c>
    </row>
    <row r="2685" spans="1:9" x14ac:dyDescent="0.25">
      <c r="A2685" s="1">
        <v>150000000</v>
      </c>
      <c r="B2685" s="3">
        <v>186800</v>
      </c>
      <c r="C2685" t="s">
        <v>322</v>
      </c>
      <c r="D2685">
        <v>4</v>
      </c>
      <c r="E2685">
        <v>3</v>
      </c>
      <c r="F2685">
        <v>110</v>
      </c>
      <c r="G2685">
        <v>110</v>
      </c>
      <c r="H2685">
        <v>1</v>
      </c>
      <c r="I2685" t="str">
        <f t="shared" si="41"/>
        <v>101-200</v>
      </c>
    </row>
    <row r="2686" spans="1:9" x14ac:dyDescent="0.25">
      <c r="A2686" s="1">
        <v>150000000</v>
      </c>
      <c r="B2686" s="3">
        <v>186800</v>
      </c>
      <c r="C2686" t="s">
        <v>19562</v>
      </c>
      <c r="D2686">
        <v>5</v>
      </c>
      <c r="E2686" t="s">
        <v>22</v>
      </c>
      <c r="F2686">
        <v>118</v>
      </c>
      <c r="G2686">
        <v>110</v>
      </c>
      <c r="H2686">
        <v>2</v>
      </c>
      <c r="I2686" t="str">
        <f t="shared" si="41"/>
        <v>101-200</v>
      </c>
    </row>
    <row r="2687" spans="1:9" x14ac:dyDescent="0.25">
      <c r="A2687" s="1">
        <v>150000000</v>
      </c>
      <c r="B2687" s="3">
        <v>186800</v>
      </c>
      <c r="C2687" t="s">
        <v>19560</v>
      </c>
      <c r="D2687">
        <v>3</v>
      </c>
      <c r="E2687">
        <v>3</v>
      </c>
      <c r="F2687">
        <v>75</v>
      </c>
      <c r="G2687">
        <v>116</v>
      </c>
      <c r="H2687">
        <v>1</v>
      </c>
      <c r="I2687" t="str">
        <f t="shared" si="41"/>
        <v>101-200</v>
      </c>
    </row>
    <row r="2688" spans="1:9" x14ac:dyDescent="0.25">
      <c r="A2688" s="1">
        <v>150000000</v>
      </c>
      <c r="B2688" s="3">
        <v>186800</v>
      </c>
      <c r="C2688" t="s">
        <v>19570</v>
      </c>
      <c r="D2688">
        <v>5</v>
      </c>
      <c r="E2688">
        <v>2</v>
      </c>
      <c r="F2688">
        <v>100</v>
      </c>
      <c r="G2688">
        <v>120</v>
      </c>
      <c r="H2688">
        <v>0</v>
      </c>
      <c r="I2688" t="str">
        <f t="shared" si="41"/>
        <v>101-200</v>
      </c>
    </row>
    <row r="2689" spans="1:9" x14ac:dyDescent="0.25">
      <c r="A2689" s="1">
        <v>150000000</v>
      </c>
      <c r="B2689" s="3">
        <v>186800</v>
      </c>
      <c r="C2689" t="s">
        <v>19562</v>
      </c>
      <c r="D2689">
        <v>3</v>
      </c>
      <c r="E2689">
        <v>3</v>
      </c>
      <c r="F2689">
        <v>82</v>
      </c>
      <c r="G2689">
        <v>120</v>
      </c>
      <c r="H2689">
        <v>0</v>
      </c>
      <c r="I2689" t="str">
        <f t="shared" si="41"/>
        <v>101-200</v>
      </c>
    </row>
    <row r="2690" spans="1:9" x14ac:dyDescent="0.25">
      <c r="A2690" s="1">
        <v>150000000</v>
      </c>
      <c r="B2690" s="3">
        <v>186800</v>
      </c>
      <c r="C2690" t="s">
        <v>366</v>
      </c>
      <c r="D2690">
        <v>5</v>
      </c>
      <c r="E2690">
        <v>2</v>
      </c>
      <c r="F2690">
        <v>220</v>
      </c>
      <c r="G2690">
        <v>120</v>
      </c>
      <c r="H2690">
        <v>1</v>
      </c>
      <c r="I2690" t="str">
        <f t="shared" ref="I2690:I2753" si="42">IF(G2690&lt;=100,"1-100",
IF(G2690&lt;=200,"101-200",
IF(G2690&lt;=300,"201-300",
IF(G2690&lt;=400,"301-400",
IF(G2690&lt;=500,"401-500",
IF(G2690&lt;=1000,"501-1000",
IF(G2690&lt;=2000,"1001-2000",
IF(G2690&lt;=5000,"2001-5000",
IF(G2690&lt;=10000,"5001-10000",
IF(G2690&lt;=50000,"10001-50000",
IF(G2690&lt;=100000,"50001-100000",
IF(G2690&lt;=1000000,"100001-1000000","Más de 1M"))))))))))))</f>
        <v>101-200</v>
      </c>
    </row>
    <row r="2691" spans="1:9" x14ac:dyDescent="0.25">
      <c r="A2691" s="1">
        <v>150000000</v>
      </c>
      <c r="B2691" s="3">
        <v>186800</v>
      </c>
      <c r="C2691" t="s">
        <v>19562</v>
      </c>
      <c r="D2691">
        <v>3</v>
      </c>
      <c r="E2691">
        <v>3</v>
      </c>
      <c r="F2691">
        <v>82</v>
      </c>
      <c r="G2691">
        <v>120</v>
      </c>
      <c r="H2691">
        <v>1</v>
      </c>
      <c r="I2691" t="str">
        <f t="shared" si="42"/>
        <v>101-200</v>
      </c>
    </row>
    <row r="2692" spans="1:9" x14ac:dyDescent="0.25">
      <c r="A2692" s="1">
        <v>150000000</v>
      </c>
      <c r="B2692" s="3">
        <v>186800</v>
      </c>
      <c r="C2692" t="s">
        <v>19562</v>
      </c>
      <c r="D2692">
        <v>3</v>
      </c>
      <c r="E2692">
        <v>3</v>
      </c>
      <c r="F2692">
        <v>80</v>
      </c>
      <c r="G2692">
        <v>120</v>
      </c>
      <c r="H2692">
        <v>2</v>
      </c>
      <c r="I2692" t="str">
        <f t="shared" si="42"/>
        <v>101-200</v>
      </c>
    </row>
    <row r="2693" spans="1:9" x14ac:dyDescent="0.25">
      <c r="A2693" s="1">
        <v>150000000</v>
      </c>
      <c r="B2693" s="3">
        <v>186800</v>
      </c>
      <c r="C2693" t="s">
        <v>19562</v>
      </c>
      <c r="D2693">
        <v>3</v>
      </c>
      <c r="E2693">
        <v>3</v>
      </c>
      <c r="F2693">
        <v>80</v>
      </c>
      <c r="G2693">
        <v>120</v>
      </c>
      <c r="H2693">
        <v>2</v>
      </c>
      <c r="I2693" t="str">
        <f t="shared" si="42"/>
        <v>101-200</v>
      </c>
    </row>
    <row r="2694" spans="1:9" x14ac:dyDescent="0.25">
      <c r="A2694" s="1">
        <v>150000000</v>
      </c>
      <c r="B2694" s="3">
        <v>186800</v>
      </c>
      <c r="C2694" t="s">
        <v>19559</v>
      </c>
      <c r="D2694">
        <v>5</v>
      </c>
      <c r="E2694">
        <v>2</v>
      </c>
      <c r="F2694">
        <v>105</v>
      </c>
      <c r="G2694">
        <v>128</v>
      </c>
      <c r="H2694">
        <v>0</v>
      </c>
      <c r="I2694" t="str">
        <f t="shared" si="42"/>
        <v>101-200</v>
      </c>
    </row>
    <row r="2695" spans="1:9" x14ac:dyDescent="0.25">
      <c r="A2695" s="1">
        <v>150000000</v>
      </c>
      <c r="B2695" s="3">
        <v>186800</v>
      </c>
      <c r="C2695" t="s">
        <v>19559</v>
      </c>
      <c r="D2695">
        <v>5</v>
      </c>
      <c r="E2695">
        <v>2</v>
      </c>
      <c r="F2695">
        <v>105</v>
      </c>
      <c r="G2695">
        <v>128</v>
      </c>
      <c r="H2695">
        <v>1</v>
      </c>
      <c r="I2695" t="str">
        <f t="shared" si="42"/>
        <v>101-200</v>
      </c>
    </row>
    <row r="2696" spans="1:9" x14ac:dyDescent="0.25">
      <c r="A2696" s="1">
        <v>150000000</v>
      </c>
      <c r="B2696" s="3">
        <v>186800</v>
      </c>
      <c r="C2696" t="s">
        <v>75</v>
      </c>
      <c r="D2696">
        <v>4</v>
      </c>
      <c r="E2696">
        <v>4</v>
      </c>
      <c r="F2696">
        <v>140</v>
      </c>
      <c r="G2696">
        <v>128</v>
      </c>
      <c r="H2696">
        <v>2</v>
      </c>
      <c r="I2696" t="str">
        <f t="shared" si="42"/>
        <v>101-200</v>
      </c>
    </row>
    <row r="2697" spans="1:9" x14ac:dyDescent="0.25">
      <c r="A2697" s="1">
        <v>150000000</v>
      </c>
      <c r="B2697" s="3">
        <v>186800</v>
      </c>
      <c r="C2697" t="s">
        <v>19562</v>
      </c>
      <c r="D2697">
        <v>3</v>
      </c>
      <c r="E2697">
        <v>3</v>
      </c>
      <c r="F2697">
        <v>67</v>
      </c>
      <c r="G2697">
        <v>128</v>
      </c>
      <c r="H2697">
        <v>3</v>
      </c>
      <c r="I2697" t="str">
        <f t="shared" si="42"/>
        <v>101-200</v>
      </c>
    </row>
    <row r="2698" spans="1:9" x14ac:dyDescent="0.25">
      <c r="A2698" s="1">
        <v>150000000</v>
      </c>
      <c r="B2698" s="3">
        <v>186800</v>
      </c>
      <c r="C2698" t="s">
        <v>19562</v>
      </c>
      <c r="D2698">
        <v>3</v>
      </c>
      <c r="E2698">
        <v>1</v>
      </c>
      <c r="F2698">
        <v>80</v>
      </c>
      <c r="G2698">
        <v>130</v>
      </c>
      <c r="H2698">
        <v>2</v>
      </c>
      <c r="I2698" t="str">
        <f t="shared" si="42"/>
        <v>101-200</v>
      </c>
    </row>
    <row r="2699" spans="1:9" x14ac:dyDescent="0.25">
      <c r="A2699" s="1">
        <v>150000000</v>
      </c>
      <c r="B2699" s="3">
        <v>186800</v>
      </c>
      <c r="C2699" t="s">
        <v>19562</v>
      </c>
      <c r="D2699">
        <v>3</v>
      </c>
      <c r="E2699">
        <v>3</v>
      </c>
      <c r="F2699">
        <v>76</v>
      </c>
      <c r="G2699">
        <v>133</v>
      </c>
      <c r="H2699">
        <v>1</v>
      </c>
      <c r="I2699" t="str">
        <f t="shared" si="42"/>
        <v>101-200</v>
      </c>
    </row>
    <row r="2700" spans="1:9" x14ac:dyDescent="0.25">
      <c r="A2700" s="1">
        <v>150000000</v>
      </c>
      <c r="B2700" s="3">
        <v>186800</v>
      </c>
      <c r="C2700" t="s">
        <v>75</v>
      </c>
      <c r="D2700">
        <v>3</v>
      </c>
      <c r="E2700">
        <v>2</v>
      </c>
      <c r="F2700">
        <v>88</v>
      </c>
      <c r="G2700">
        <v>138</v>
      </c>
      <c r="H2700">
        <v>1</v>
      </c>
      <c r="I2700" t="str">
        <f t="shared" si="42"/>
        <v>101-200</v>
      </c>
    </row>
    <row r="2701" spans="1:9" x14ac:dyDescent="0.25">
      <c r="A2701" s="1">
        <v>150000000</v>
      </c>
      <c r="B2701" s="3">
        <v>186800</v>
      </c>
      <c r="C2701" t="s">
        <v>75</v>
      </c>
      <c r="D2701">
        <v>4</v>
      </c>
      <c r="E2701">
        <v>2</v>
      </c>
      <c r="F2701">
        <v>120</v>
      </c>
      <c r="G2701">
        <v>140</v>
      </c>
      <c r="H2701">
        <v>0</v>
      </c>
      <c r="I2701" t="str">
        <f t="shared" si="42"/>
        <v>101-200</v>
      </c>
    </row>
    <row r="2702" spans="1:9" x14ac:dyDescent="0.25">
      <c r="A2702" s="1">
        <v>150000000</v>
      </c>
      <c r="B2702" s="3">
        <v>186800</v>
      </c>
      <c r="C2702" t="s">
        <v>75</v>
      </c>
      <c r="D2702">
        <v>3</v>
      </c>
      <c r="E2702">
        <v>2</v>
      </c>
      <c r="F2702">
        <v>58</v>
      </c>
      <c r="G2702">
        <v>140</v>
      </c>
      <c r="H2702">
        <v>1</v>
      </c>
      <c r="I2702" t="str">
        <f t="shared" si="42"/>
        <v>101-200</v>
      </c>
    </row>
    <row r="2703" spans="1:9" x14ac:dyDescent="0.25">
      <c r="A2703" s="1">
        <v>150000000</v>
      </c>
      <c r="B2703" s="3">
        <v>186800</v>
      </c>
      <c r="C2703" t="s">
        <v>75</v>
      </c>
      <c r="D2703">
        <v>4</v>
      </c>
      <c r="E2703">
        <v>2</v>
      </c>
      <c r="F2703">
        <v>120</v>
      </c>
      <c r="G2703">
        <v>140</v>
      </c>
      <c r="H2703">
        <v>1</v>
      </c>
      <c r="I2703" t="str">
        <f t="shared" si="42"/>
        <v>101-200</v>
      </c>
    </row>
    <row r="2704" spans="1:9" x14ac:dyDescent="0.25">
      <c r="A2704" s="1">
        <v>150000000</v>
      </c>
      <c r="B2704" s="3">
        <v>186800</v>
      </c>
      <c r="C2704" t="s">
        <v>552</v>
      </c>
      <c r="D2704">
        <v>3</v>
      </c>
      <c r="E2704">
        <v>3</v>
      </c>
      <c r="F2704">
        <v>90</v>
      </c>
      <c r="G2704">
        <v>140</v>
      </c>
      <c r="H2704">
        <v>1</v>
      </c>
      <c r="I2704" t="str">
        <f t="shared" si="42"/>
        <v>101-200</v>
      </c>
    </row>
    <row r="2705" spans="1:9" x14ac:dyDescent="0.25">
      <c r="A2705" s="1">
        <v>150000000</v>
      </c>
      <c r="B2705" s="3">
        <v>186800</v>
      </c>
      <c r="C2705" t="s">
        <v>75</v>
      </c>
      <c r="D2705">
        <v>4</v>
      </c>
      <c r="E2705">
        <v>3</v>
      </c>
      <c r="F2705">
        <v>110</v>
      </c>
      <c r="G2705">
        <v>140</v>
      </c>
      <c r="H2705">
        <v>2</v>
      </c>
      <c r="I2705" t="str">
        <f t="shared" si="42"/>
        <v>101-200</v>
      </c>
    </row>
    <row r="2706" spans="1:9" x14ac:dyDescent="0.25">
      <c r="A2706" s="1">
        <v>150000000</v>
      </c>
      <c r="B2706" s="3">
        <v>186800</v>
      </c>
      <c r="C2706" t="s">
        <v>174</v>
      </c>
      <c r="D2706">
        <v>4</v>
      </c>
      <c r="E2706">
        <v>3</v>
      </c>
      <c r="F2706">
        <v>95</v>
      </c>
      <c r="G2706">
        <v>142</v>
      </c>
      <c r="H2706">
        <v>3</v>
      </c>
      <c r="I2706" t="str">
        <f t="shared" si="42"/>
        <v>101-200</v>
      </c>
    </row>
    <row r="2707" spans="1:9" x14ac:dyDescent="0.25">
      <c r="A2707" s="1">
        <v>150000000</v>
      </c>
      <c r="B2707" s="3">
        <v>186800</v>
      </c>
      <c r="C2707" t="s">
        <v>19559</v>
      </c>
      <c r="D2707">
        <v>3</v>
      </c>
      <c r="E2707">
        <v>1</v>
      </c>
      <c r="F2707">
        <v>60</v>
      </c>
      <c r="G2707">
        <v>144</v>
      </c>
      <c r="H2707">
        <v>1</v>
      </c>
      <c r="I2707" t="str">
        <f t="shared" si="42"/>
        <v>101-200</v>
      </c>
    </row>
    <row r="2708" spans="1:9" x14ac:dyDescent="0.25">
      <c r="A2708" s="1">
        <v>150000000</v>
      </c>
      <c r="B2708" s="3">
        <v>186800</v>
      </c>
      <c r="C2708" t="s">
        <v>350</v>
      </c>
      <c r="D2708">
        <v>3</v>
      </c>
      <c r="E2708">
        <v>1</v>
      </c>
      <c r="F2708">
        <v>76</v>
      </c>
      <c r="G2708">
        <v>145</v>
      </c>
      <c r="H2708">
        <v>1</v>
      </c>
      <c r="I2708" t="str">
        <f t="shared" si="42"/>
        <v>101-200</v>
      </c>
    </row>
    <row r="2709" spans="1:9" x14ac:dyDescent="0.25">
      <c r="A2709" s="1">
        <v>150000000</v>
      </c>
      <c r="B2709" s="3">
        <v>186800</v>
      </c>
      <c r="C2709" t="s">
        <v>19562</v>
      </c>
      <c r="D2709">
        <v>4</v>
      </c>
      <c r="E2709">
        <v>3</v>
      </c>
      <c r="F2709">
        <v>60</v>
      </c>
      <c r="G2709">
        <v>146</v>
      </c>
      <c r="H2709">
        <v>2</v>
      </c>
      <c r="I2709" t="str">
        <f t="shared" si="42"/>
        <v>101-200</v>
      </c>
    </row>
    <row r="2710" spans="1:9" x14ac:dyDescent="0.25">
      <c r="A2710" s="1">
        <v>150000000</v>
      </c>
      <c r="B2710" s="3">
        <v>186800</v>
      </c>
      <c r="C2710" t="s">
        <v>491</v>
      </c>
      <c r="D2710">
        <v>3</v>
      </c>
      <c r="E2710">
        <v>2</v>
      </c>
      <c r="F2710">
        <v>91</v>
      </c>
      <c r="G2710">
        <v>149</v>
      </c>
      <c r="H2710">
        <v>0</v>
      </c>
      <c r="I2710" t="str">
        <f t="shared" si="42"/>
        <v>101-200</v>
      </c>
    </row>
    <row r="2711" spans="1:9" x14ac:dyDescent="0.25">
      <c r="A2711" s="1">
        <v>150000000</v>
      </c>
      <c r="B2711" s="3">
        <v>186800</v>
      </c>
      <c r="C2711" t="s">
        <v>75</v>
      </c>
      <c r="D2711">
        <v>4</v>
      </c>
      <c r="E2711">
        <v>3</v>
      </c>
      <c r="F2711">
        <v>100</v>
      </c>
      <c r="G2711">
        <v>150</v>
      </c>
      <c r="H2711">
        <v>2</v>
      </c>
      <c r="I2711" t="str">
        <f t="shared" si="42"/>
        <v>101-200</v>
      </c>
    </row>
    <row r="2712" spans="1:9" x14ac:dyDescent="0.25">
      <c r="A2712" s="1">
        <v>150000000</v>
      </c>
      <c r="B2712" s="3">
        <v>186800</v>
      </c>
      <c r="C2712" t="s">
        <v>299</v>
      </c>
      <c r="D2712">
        <v>3</v>
      </c>
      <c r="E2712">
        <v>2</v>
      </c>
      <c r="F2712">
        <v>100</v>
      </c>
      <c r="G2712">
        <v>150</v>
      </c>
      <c r="H2712">
        <v>2</v>
      </c>
      <c r="I2712" t="str">
        <f t="shared" si="42"/>
        <v>101-200</v>
      </c>
    </row>
    <row r="2713" spans="1:9" x14ac:dyDescent="0.25">
      <c r="A2713" s="1">
        <v>150000000</v>
      </c>
      <c r="B2713" s="3">
        <v>186800</v>
      </c>
      <c r="C2713" t="s">
        <v>19562</v>
      </c>
      <c r="D2713">
        <v>3</v>
      </c>
      <c r="E2713">
        <v>2</v>
      </c>
      <c r="F2713">
        <v>100</v>
      </c>
      <c r="G2713">
        <v>150</v>
      </c>
      <c r="H2713">
        <v>2</v>
      </c>
      <c r="I2713" t="str">
        <f t="shared" si="42"/>
        <v>101-200</v>
      </c>
    </row>
    <row r="2714" spans="1:9" x14ac:dyDescent="0.25">
      <c r="A2714" s="1">
        <v>150000000</v>
      </c>
      <c r="B2714" s="3">
        <v>186800</v>
      </c>
      <c r="C2714" t="s">
        <v>19558</v>
      </c>
      <c r="D2714">
        <v>4</v>
      </c>
      <c r="E2714">
        <v>3</v>
      </c>
      <c r="F2714">
        <v>143</v>
      </c>
      <c r="G2714">
        <v>160</v>
      </c>
      <c r="H2714">
        <v>1</v>
      </c>
      <c r="I2714" t="str">
        <f t="shared" si="42"/>
        <v>101-200</v>
      </c>
    </row>
    <row r="2715" spans="1:9" x14ac:dyDescent="0.25">
      <c r="A2715" s="1">
        <v>150000000</v>
      </c>
      <c r="B2715" s="3">
        <v>186800</v>
      </c>
      <c r="C2715" t="s">
        <v>590</v>
      </c>
      <c r="D2715">
        <v>3</v>
      </c>
      <c r="E2715">
        <v>1</v>
      </c>
      <c r="F2715">
        <v>90</v>
      </c>
      <c r="G2715">
        <v>161</v>
      </c>
      <c r="H2715">
        <v>2</v>
      </c>
      <c r="I2715" t="str">
        <f t="shared" si="42"/>
        <v>101-200</v>
      </c>
    </row>
    <row r="2716" spans="1:9" x14ac:dyDescent="0.25">
      <c r="A2716" s="1">
        <v>150000000</v>
      </c>
      <c r="B2716" s="3">
        <v>186800</v>
      </c>
      <c r="C2716" t="s">
        <v>366</v>
      </c>
      <c r="D2716">
        <v>3</v>
      </c>
      <c r="E2716">
        <v>1</v>
      </c>
      <c r="F2716">
        <v>77</v>
      </c>
      <c r="G2716">
        <v>162</v>
      </c>
      <c r="H2716">
        <v>0</v>
      </c>
      <c r="I2716" t="str">
        <f t="shared" si="42"/>
        <v>101-200</v>
      </c>
    </row>
    <row r="2717" spans="1:9" x14ac:dyDescent="0.25">
      <c r="A2717" s="1">
        <v>150000000</v>
      </c>
      <c r="B2717" s="3">
        <v>186800</v>
      </c>
      <c r="C2717" t="s">
        <v>19559</v>
      </c>
      <c r="D2717">
        <v>3</v>
      </c>
      <c r="E2717">
        <v>1</v>
      </c>
      <c r="F2717">
        <v>162</v>
      </c>
      <c r="G2717">
        <v>162</v>
      </c>
      <c r="H2717">
        <v>3</v>
      </c>
      <c r="I2717" t="str">
        <f t="shared" si="42"/>
        <v>101-200</v>
      </c>
    </row>
    <row r="2718" spans="1:9" x14ac:dyDescent="0.25">
      <c r="A2718" s="1">
        <v>150000000</v>
      </c>
      <c r="B2718" s="3">
        <v>186800</v>
      </c>
      <c r="C2718" t="s">
        <v>19562</v>
      </c>
      <c r="D2718">
        <v>3</v>
      </c>
      <c r="E2718">
        <v>3</v>
      </c>
      <c r="F2718">
        <v>90</v>
      </c>
      <c r="G2718">
        <v>165</v>
      </c>
      <c r="H2718">
        <v>3</v>
      </c>
      <c r="I2718" t="str">
        <f t="shared" si="42"/>
        <v>101-200</v>
      </c>
    </row>
    <row r="2719" spans="1:9" x14ac:dyDescent="0.25">
      <c r="A2719" s="1">
        <v>150000000</v>
      </c>
      <c r="B2719" s="3">
        <v>186800</v>
      </c>
      <c r="C2719" t="s">
        <v>19562</v>
      </c>
      <c r="D2719">
        <v>3</v>
      </c>
      <c r="E2719">
        <v>2</v>
      </c>
      <c r="F2719">
        <v>78</v>
      </c>
      <c r="G2719">
        <v>166</v>
      </c>
      <c r="H2719">
        <v>1</v>
      </c>
      <c r="I2719" t="str">
        <f t="shared" si="42"/>
        <v>101-200</v>
      </c>
    </row>
    <row r="2720" spans="1:9" x14ac:dyDescent="0.25">
      <c r="A2720" s="1">
        <v>150000000</v>
      </c>
      <c r="B2720" s="3">
        <v>186800</v>
      </c>
      <c r="C2720" t="s">
        <v>19570</v>
      </c>
      <c r="D2720">
        <v>2</v>
      </c>
      <c r="E2720">
        <v>1</v>
      </c>
      <c r="F2720">
        <v>130</v>
      </c>
      <c r="G2720">
        <v>170</v>
      </c>
      <c r="H2720">
        <v>2</v>
      </c>
      <c r="I2720" t="str">
        <f t="shared" si="42"/>
        <v>101-200</v>
      </c>
    </row>
    <row r="2721" spans="1:9" x14ac:dyDescent="0.25">
      <c r="A2721" s="1">
        <v>150000000</v>
      </c>
      <c r="B2721" s="3">
        <v>186800</v>
      </c>
      <c r="C2721" t="s">
        <v>322</v>
      </c>
      <c r="D2721">
        <v>5</v>
      </c>
      <c r="E2721">
        <v>2</v>
      </c>
      <c r="F2721">
        <v>131</v>
      </c>
      <c r="G2721">
        <v>172</v>
      </c>
      <c r="H2721">
        <v>1</v>
      </c>
      <c r="I2721" t="str">
        <f t="shared" si="42"/>
        <v>101-200</v>
      </c>
    </row>
    <row r="2722" spans="1:9" x14ac:dyDescent="0.25">
      <c r="A2722" s="1">
        <v>150000000</v>
      </c>
      <c r="B2722" s="3">
        <v>186800</v>
      </c>
      <c r="C2722" t="s">
        <v>19574</v>
      </c>
      <c r="D2722">
        <v>3</v>
      </c>
      <c r="E2722">
        <v>3</v>
      </c>
      <c r="F2722">
        <v>161</v>
      </c>
      <c r="G2722">
        <v>174</v>
      </c>
      <c r="H2722">
        <v>0</v>
      </c>
      <c r="I2722" t="str">
        <f t="shared" si="42"/>
        <v>101-200</v>
      </c>
    </row>
    <row r="2723" spans="1:9" x14ac:dyDescent="0.25">
      <c r="A2723" s="1">
        <v>150000000</v>
      </c>
      <c r="B2723" s="3">
        <v>186800</v>
      </c>
      <c r="C2723" t="s">
        <v>366</v>
      </c>
      <c r="D2723">
        <v>5</v>
      </c>
      <c r="E2723">
        <v>4</v>
      </c>
      <c r="F2723">
        <v>130</v>
      </c>
      <c r="G2723">
        <v>175</v>
      </c>
      <c r="H2723">
        <v>3</v>
      </c>
      <c r="I2723" t="str">
        <f t="shared" si="42"/>
        <v>101-200</v>
      </c>
    </row>
    <row r="2724" spans="1:9" x14ac:dyDescent="0.25">
      <c r="A2724" s="1">
        <v>150000000</v>
      </c>
      <c r="B2724" s="3">
        <v>186800</v>
      </c>
      <c r="C2724" t="s">
        <v>75</v>
      </c>
      <c r="D2724">
        <v>3</v>
      </c>
      <c r="E2724">
        <v>3</v>
      </c>
      <c r="F2724">
        <v>90</v>
      </c>
      <c r="G2724">
        <v>178</v>
      </c>
      <c r="H2724">
        <v>2</v>
      </c>
      <c r="I2724" t="str">
        <f t="shared" si="42"/>
        <v>101-200</v>
      </c>
    </row>
    <row r="2725" spans="1:9" x14ac:dyDescent="0.25">
      <c r="A2725" s="1">
        <v>150000000</v>
      </c>
      <c r="B2725" s="3">
        <v>186800</v>
      </c>
      <c r="C2725" t="s">
        <v>354</v>
      </c>
      <c r="D2725">
        <v>3</v>
      </c>
      <c r="E2725">
        <v>3</v>
      </c>
      <c r="F2725">
        <v>94</v>
      </c>
      <c r="G2725">
        <v>180</v>
      </c>
      <c r="H2725">
        <v>0</v>
      </c>
      <c r="I2725" t="str">
        <f t="shared" si="42"/>
        <v>101-200</v>
      </c>
    </row>
    <row r="2726" spans="1:9" x14ac:dyDescent="0.25">
      <c r="A2726" s="1">
        <v>150000000</v>
      </c>
      <c r="B2726" s="3">
        <v>186800</v>
      </c>
      <c r="C2726" t="s">
        <v>19557</v>
      </c>
      <c r="D2726">
        <v>5</v>
      </c>
      <c r="E2726">
        <v>2</v>
      </c>
      <c r="F2726">
        <v>150</v>
      </c>
      <c r="G2726">
        <v>180</v>
      </c>
      <c r="H2726">
        <v>0</v>
      </c>
      <c r="I2726" t="str">
        <f t="shared" si="42"/>
        <v>101-200</v>
      </c>
    </row>
    <row r="2727" spans="1:9" x14ac:dyDescent="0.25">
      <c r="A2727" s="1">
        <v>150000000</v>
      </c>
      <c r="B2727" s="3">
        <v>186800</v>
      </c>
      <c r="C2727" t="s">
        <v>75</v>
      </c>
      <c r="D2727">
        <v>6</v>
      </c>
      <c r="E2727">
        <v>4</v>
      </c>
      <c r="F2727">
        <v>180</v>
      </c>
      <c r="G2727">
        <v>180</v>
      </c>
      <c r="H2727">
        <v>1</v>
      </c>
      <c r="I2727" t="str">
        <f t="shared" si="42"/>
        <v>101-200</v>
      </c>
    </row>
    <row r="2728" spans="1:9" x14ac:dyDescent="0.25">
      <c r="A2728" s="1">
        <v>150000000</v>
      </c>
      <c r="B2728" s="3">
        <v>186800</v>
      </c>
      <c r="C2728" t="s">
        <v>19558</v>
      </c>
      <c r="D2728">
        <v>3</v>
      </c>
      <c r="E2728">
        <v>1</v>
      </c>
      <c r="F2728">
        <v>120</v>
      </c>
      <c r="G2728">
        <v>180</v>
      </c>
      <c r="H2728">
        <v>3</v>
      </c>
      <c r="I2728" t="str">
        <f t="shared" si="42"/>
        <v>101-200</v>
      </c>
    </row>
    <row r="2729" spans="1:9" x14ac:dyDescent="0.25">
      <c r="A2729" s="1">
        <v>150000000</v>
      </c>
      <c r="B2729" s="3">
        <v>186800</v>
      </c>
      <c r="C2729" t="s">
        <v>75</v>
      </c>
      <c r="D2729">
        <v>5</v>
      </c>
      <c r="E2729">
        <v>2</v>
      </c>
      <c r="F2729">
        <v>130</v>
      </c>
      <c r="G2729">
        <v>182</v>
      </c>
      <c r="H2729">
        <v>1</v>
      </c>
      <c r="I2729" t="str">
        <f t="shared" si="42"/>
        <v>101-200</v>
      </c>
    </row>
    <row r="2730" spans="1:9" x14ac:dyDescent="0.25">
      <c r="A2730" s="1">
        <v>150000000</v>
      </c>
      <c r="B2730" s="3">
        <v>186800</v>
      </c>
      <c r="C2730" t="s">
        <v>19558</v>
      </c>
      <c r="D2730">
        <v>3</v>
      </c>
      <c r="E2730">
        <v>2</v>
      </c>
      <c r="F2730">
        <v>72</v>
      </c>
      <c r="G2730">
        <v>186</v>
      </c>
      <c r="H2730">
        <v>1</v>
      </c>
      <c r="I2730" t="str">
        <f t="shared" si="42"/>
        <v>101-200</v>
      </c>
    </row>
    <row r="2731" spans="1:9" x14ac:dyDescent="0.25">
      <c r="A2731" s="1">
        <v>150000000</v>
      </c>
      <c r="B2731" s="3">
        <v>186800</v>
      </c>
      <c r="C2731" t="s">
        <v>19566</v>
      </c>
      <c r="D2731">
        <v>3</v>
      </c>
      <c r="E2731">
        <v>1</v>
      </c>
      <c r="F2731">
        <v>82</v>
      </c>
      <c r="G2731">
        <v>189</v>
      </c>
      <c r="H2731">
        <v>0</v>
      </c>
      <c r="I2731" t="str">
        <f t="shared" si="42"/>
        <v>101-200</v>
      </c>
    </row>
    <row r="2732" spans="1:9" x14ac:dyDescent="0.25">
      <c r="A2732" s="1">
        <v>150000000</v>
      </c>
      <c r="B2732" s="3">
        <v>186800</v>
      </c>
      <c r="C2732" t="s">
        <v>354</v>
      </c>
      <c r="D2732">
        <v>3</v>
      </c>
      <c r="E2732">
        <v>2</v>
      </c>
      <c r="F2732">
        <v>85</v>
      </c>
      <c r="G2732">
        <v>190</v>
      </c>
      <c r="H2732">
        <v>3</v>
      </c>
      <c r="I2732" t="str">
        <f t="shared" si="42"/>
        <v>101-200</v>
      </c>
    </row>
    <row r="2733" spans="1:9" x14ac:dyDescent="0.25">
      <c r="A2733" s="1">
        <v>150000000</v>
      </c>
      <c r="B2733" s="3">
        <v>186800</v>
      </c>
      <c r="C2733" t="s">
        <v>19558</v>
      </c>
      <c r="D2733">
        <v>2</v>
      </c>
      <c r="E2733">
        <v>2</v>
      </c>
      <c r="F2733">
        <v>105</v>
      </c>
      <c r="G2733">
        <v>190</v>
      </c>
      <c r="H2733">
        <v>3</v>
      </c>
      <c r="I2733" t="str">
        <f t="shared" si="42"/>
        <v>101-200</v>
      </c>
    </row>
    <row r="2734" spans="1:9" x14ac:dyDescent="0.25">
      <c r="A2734" s="1">
        <v>150000000</v>
      </c>
      <c r="B2734" s="3">
        <v>186800</v>
      </c>
      <c r="C2734" t="s">
        <v>590</v>
      </c>
      <c r="D2734">
        <v>3</v>
      </c>
      <c r="E2734">
        <v>2</v>
      </c>
      <c r="F2734">
        <v>58</v>
      </c>
      <c r="G2734">
        <v>199</v>
      </c>
      <c r="H2734">
        <v>3</v>
      </c>
      <c r="I2734" t="str">
        <f t="shared" si="42"/>
        <v>101-200</v>
      </c>
    </row>
    <row r="2735" spans="1:9" x14ac:dyDescent="0.25">
      <c r="A2735" s="1">
        <v>150000000</v>
      </c>
      <c r="B2735" s="3">
        <v>186800</v>
      </c>
      <c r="C2735" t="s">
        <v>19579</v>
      </c>
      <c r="D2735">
        <v>4</v>
      </c>
      <c r="E2735">
        <v>2</v>
      </c>
      <c r="F2735">
        <v>115</v>
      </c>
      <c r="G2735">
        <v>200</v>
      </c>
      <c r="H2735">
        <v>1</v>
      </c>
      <c r="I2735" t="str">
        <f t="shared" si="42"/>
        <v>101-200</v>
      </c>
    </row>
    <row r="2736" spans="1:9" x14ac:dyDescent="0.25">
      <c r="A2736" s="1">
        <v>150000000</v>
      </c>
      <c r="B2736" s="3">
        <v>186800</v>
      </c>
      <c r="C2736" t="s">
        <v>19560</v>
      </c>
      <c r="D2736">
        <v>6</v>
      </c>
      <c r="E2736">
        <v>2</v>
      </c>
      <c r="F2736">
        <v>161</v>
      </c>
      <c r="G2736">
        <v>200</v>
      </c>
      <c r="H2736">
        <v>1</v>
      </c>
      <c r="I2736" t="str">
        <f t="shared" si="42"/>
        <v>101-200</v>
      </c>
    </row>
    <row r="2737" spans="1:9" x14ac:dyDescent="0.25">
      <c r="A2737" s="1">
        <v>150000000</v>
      </c>
      <c r="B2737" s="3">
        <v>186800</v>
      </c>
      <c r="C2737" t="s">
        <v>19557</v>
      </c>
      <c r="D2737">
        <v>4</v>
      </c>
      <c r="E2737">
        <v>2</v>
      </c>
      <c r="F2737">
        <v>165</v>
      </c>
      <c r="G2737">
        <v>210</v>
      </c>
      <c r="H2737">
        <v>1</v>
      </c>
      <c r="I2737" t="str">
        <f t="shared" si="42"/>
        <v>201-300</v>
      </c>
    </row>
    <row r="2738" spans="1:9" x14ac:dyDescent="0.25">
      <c r="A2738" s="1">
        <v>150000000</v>
      </c>
      <c r="B2738" s="3">
        <v>186800</v>
      </c>
      <c r="C2738" t="s">
        <v>552</v>
      </c>
      <c r="D2738">
        <v>3</v>
      </c>
      <c r="E2738">
        <v>2</v>
      </c>
      <c r="F2738">
        <v>57</v>
      </c>
      <c r="G2738">
        <v>211</v>
      </c>
      <c r="H2738">
        <v>3</v>
      </c>
      <c r="I2738" t="str">
        <f t="shared" si="42"/>
        <v>201-300</v>
      </c>
    </row>
    <row r="2739" spans="1:9" x14ac:dyDescent="0.25">
      <c r="A2739" s="1">
        <v>150000000</v>
      </c>
      <c r="B2739" s="3">
        <v>186800</v>
      </c>
      <c r="C2739" t="s">
        <v>19558</v>
      </c>
      <c r="D2739">
        <v>4</v>
      </c>
      <c r="E2739">
        <v>2</v>
      </c>
      <c r="F2739">
        <v>93</v>
      </c>
      <c r="G2739">
        <v>214</v>
      </c>
      <c r="H2739">
        <v>2</v>
      </c>
      <c r="I2739" t="str">
        <f t="shared" si="42"/>
        <v>201-300</v>
      </c>
    </row>
    <row r="2740" spans="1:9" x14ac:dyDescent="0.25">
      <c r="A2740" s="1">
        <v>150000000</v>
      </c>
      <c r="B2740" s="3">
        <v>186800</v>
      </c>
      <c r="C2740" t="s">
        <v>19579</v>
      </c>
      <c r="D2740">
        <v>4</v>
      </c>
      <c r="E2740">
        <v>1</v>
      </c>
      <c r="F2740">
        <v>90</v>
      </c>
      <c r="G2740">
        <v>220</v>
      </c>
      <c r="H2740">
        <v>1</v>
      </c>
      <c r="I2740" t="str">
        <f t="shared" si="42"/>
        <v>201-300</v>
      </c>
    </row>
    <row r="2741" spans="1:9" x14ac:dyDescent="0.25">
      <c r="A2741" s="1">
        <v>150000000</v>
      </c>
      <c r="B2741" s="3">
        <v>186800</v>
      </c>
      <c r="C2741" t="s">
        <v>19560</v>
      </c>
      <c r="D2741">
        <v>5</v>
      </c>
      <c r="E2741">
        <v>2</v>
      </c>
      <c r="F2741">
        <v>207</v>
      </c>
      <c r="G2741">
        <v>225</v>
      </c>
      <c r="H2741">
        <v>1</v>
      </c>
      <c r="I2741" t="str">
        <f t="shared" si="42"/>
        <v>201-300</v>
      </c>
    </row>
    <row r="2742" spans="1:9" x14ac:dyDescent="0.25">
      <c r="A2742" s="1">
        <v>150000000</v>
      </c>
      <c r="B2742" s="3">
        <v>186800</v>
      </c>
      <c r="C2742" t="s">
        <v>163</v>
      </c>
      <c r="D2742">
        <v>3</v>
      </c>
      <c r="E2742">
        <v>2</v>
      </c>
      <c r="F2742">
        <v>125</v>
      </c>
      <c r="G2742">
        <v>228</v>
      </c>
      <c r="H2742">
        <v>0</v>
      </c>
      <c r="I2742" t="str">
        <f t="shared" si="42"/>
        <v>201-300</v>
      </c>
    </row>
    <row r="2743" spans="1:9" x14ac:dyDescent="0.25">
      <c r="A2743" s="1">
        <v>150000000</v>
      </c>
      <c r="B2743" s="3">
        <v>186800</v>
      </c>
      <c r="C2743" t="s">
        <v>322</v>
      </c>
      <c r="D2743">
        <v>3</v>
      </c>
      <c r="E2743">
        <v>1</v>
      </c>
      <c r="F2743">
        <v>73</v>
      </c>
      <c r="G2743">
        <v>231</v>
      </c>
      <c r="H2743">
        <v>1</v>
      </c>
      <c r="I2743" t="str">
        <f t="shared" si="42"/>
        <v>201-300</v>
      </c>
    </row>
    <row r="2744" spans="1:9" x14ac:dyDescent="0.25">
      <c r="A2744" s="1">
        <v>150000000</v>
      </c>
      <c r="B2744" s="3">
        <v>186800</v>
      </c>
      <c r="C2744" t="s">
        <v>19557</v>
      </c>
      <c r="D2744">
        <v>2</v>
      </c>
      <c r="E2744">
        <v>1</v>
      </c>
      <c r="F2744">
        <v>96</v>
      </c>
      <c r="G2744">
        <v>247</v>
      </c>
      <c r="H2744">
        <v>1</v>
      </c>
      <c r="I2744" t="str">
        <f t="shared" si="42"/>
        <v>201-300</v>
      </c>
    </row>
    <row r="2745" spans="1:9" x14ac:dyDescent="0.25">
      <c r="A2745" s="1">
        <v>150000000</v>
      </c>
      <c r="B2745" s="3">
        <v>186800</v>
      </c>
      <c r="C2745" t="s">
        <v>350</v>
      </c>
      <c r="D2745">
        <v>4</v>
      </c>
      <c r="E2745">
        <v>1</v>
      </c>
      <c r="F2745">
        <v>100</v>
      </c>
      <c r="G2745">
        <v>250</v>
      </c>
      <c r="H2745">
        <v>0</v>
      </c>
      <c r="I2745" t="str">
        <f t="shared" si="42"/>
        <v>201-300</v>
      </c>
    </row>
    <row r="2746" spans="1:9" x14ac:dyDescent="0.25">
      <c r="A2746" s="1">
        <v>150000000</v>
      </c>
      <c r="B2746" s="3">
        <v>186800</v>
      </c>
      <c r="C2746" t="s">
        <v>299</v>
      </c>
      <c r="D2746">
        <v>3</v>
      </c>
      <c r="E2746">
        <v>1</v>
      </c>
      <c r="F2746">
        <v>120</v>
      </c>
      <c r="G2746">
        <v>250</v>
      </c>
      <c r="H2746">
        <v>2</v>
      </c>
      <c r="I2746" t="str">
        <f t="shared" si="42"/>
        <v>201-300</v>
      </c>
    </row>
    <row r="2747" spans="1:9" x14ac:dyDescent="0.25">
      <c r="A2747" s="1">
        <v>150000000</v>
      </c>
      <c r="B2747" s="3">
        <v>186800</v>
      </c>
      <c r="C2747" t="s">
        <v>299</v>
      </c>
      <c r="D2747">
        <v>3</v>
      </c>
      <c r="E2747">
        <v>1</v>
      </c>
      <c r="F2747">
        <v>120</v>
      </c>
      <c r="G2747">
        <v>250</v>
      </c>
      <c r="H2747">
        <v>4</v>
      </c>
      <c r="I2747" t="str">
        <f t="shared" si="42"/>
        <v>201-300</v>
      </c>
    </row>
    <row r="2748" spans="1:9" x14ac:dyDescent="0.25">
      <c r="A2748" s="1">
        <v>150000000</v>
      </c>
      <c r="B2748" s="3">
        <v>186800</v>
      </c>
      <c r="C2748" t="s">
        <v>19557</v>
      </c>
      <c r="D2748">
        <v>1</v>
      </c>
      <c r="E2748">
        <v>1</v>
      </c>
      <c r="F2748">
        <v>40</v>
      </c>
      <c r="G2748">
        <v>250</v>
      </c>
      <c r="H2748">
        <v>6</v>
      </c>
      <c r="I2748" t="str">
        <f t="shared" si="42"/>
        <v>201-300</v>
      </c>
    </row>
    <row r="2749" spans="1:9" x14ac:dyDescent="0.25">
      <c r="A2749" s="1">
        <v>150000000</v>
      </c>
      <c r="B2749" s="3">
        <v>186800</v>
      </c>
      <c r="C2749" t="s">
        <v>75</v>
      </c>
      <c r="D2749">
        <v>3</v>
      </c>
      <c r="E2749">
        <v>1</v>
      </c>
      <c r="F2749">
        <v>80</v>
      </c>
      <c r="G2749">
        <v>253</v>
      </c>
      <c r="H2749">
        <v>1</v>
      </c>
      <c r="I2749" t="str">
        <f t="shared" si="42"/>
        <v>201-300</v>
      </c>
    </row>
    <row r="2750" spans="1:9" x14ac:dyDescent="0.25">
      <c r="A2750" s="1">
        <v>150000000</v>
      </c>
      <c r="B2750" s="3">
        <v>186800</v>
      </c>
      <c r="C2750" t="s">
        <v>19560</v>
      </c>
      <c r="D2750">
        <v>3</v>
      </c>
      <c r="E2750">
        <v>2</v>
      </c>
      <c r="F2750">
        <v>180</v>
      </c>
      <c r="G2750">
        <v>288</v>
      </c>
      <c r="H2750">
        <v>0</v>
      </c>
      <c r="I2750" t="str">
        <f t="shared" si="42"/>
        <v>201-300</v>
      </c>
    </row>
    <row r="2751" spans="1:9" x14ac:dyDescent="0.25">
      <c r="A2751" s="1">
        <v>150000000</v>
      </c>
      <c r="B2751" s="3">
        <v>186800</v>
      </c>
      <c r="C2751" t="s">
        <v>75</v>
      </c>
      <c r="D2751">
        <v>4</v>
      </c>
      <c r="E2751">
        <v>1</v>
      </c>
      <c r="F2751">
        <v>105</v>
      </c>
      <c r="G2751">
        <v>294</v>
      </c>
      <c r="H2751">
        <v>4</v>
      </c>
      <c r="I2751" t="str">
        <f t="shared" si="42"/>
        <v>201-300</v>
      </c>
    </row>
    <row r="2752" spans="1:9" x14ac:dyDescent="0.25">
      <c r="A2752" s="1">
        <v>150000000</v>
      </c>
      <c r="B2752" s="3">
        <v>186800</v>
      </c>
      <c r="C2752" t="s">
        <v>19572</v>
      </c>
      <c r="D2752">
        <v>6</v>
      </c>
      <c r="E2752">
        <v>2</v>
      </c>
      <c r="F2752">
        <v>200</v>
      </c>
      <c r="G2752">
        <v>300</v>
      </c>
      <c r="H2752">
        <v>1</v>
      </c>
      <c r="I2752" t="str">
        <f t="shared" si="42"/>
        <v>201-300</v>
      </c>
    </row>
    <row r="2753" spans="1:9" x14ac:dyDescent="0.25">
      <c r="A2753" s="1">
        <v>150000000</v>
      </c>
      <c r="B2753" s="3">
        <v>186800</v>
      </c>
      <c r="C2753" t="s">
        <v>322</v>
      </c>
      <c r="D2753">
        <v>7</v>
      </c>
      <c r="E2753">
        <v>4</v>
      </c>
      <c r="F2753">
        <v>240</v>
      </c>
      <c r="G2753">
        <v>310</v>
      </c>
      <c r="H2753">
        <v>0</v>
      </c>
      <c r="I2753" t="str">
        <f t="shared" si="42"/>
        <v>301-400</v>
      </c>
    </row>
    <row r="2754" spans="1:9" x14ac:dyDescent="0.25">
      <c r="A2754" s="1">
        <v>150000000</v>
      </c>
      <c r="B2754" s="3">
        <v>186800</v>
      </c>
      <c r="C2754" t="s">
        <v>19564</v>
      </c>
      <c r="D2754">
        <v>2</v>
      </c>
      <c r="E2754">
        <v>1</v>
      </c>
      <c r="F2754">
        <v>60</v>
      </c>
      <c r="G2754">
        <v>550</v>
      </c>
      <c r="H2754">
        <v>0</v>
      </c>
      <c r="I2754" t="str">
        <f t="shared" ref="I2754:I2817" si="43">IF(G2754&lt;=100,"1-100",
IF(G2754&lt;=200,"101-200",
IF(G2754&lt;=300,"201-300",
IF(G2754&lt;=400,"301-400",
IF(G2754&lt;=500,"401-500",
IF(G2754&lt;=1000,"501-1000",
IF(G2754&lt;=2000,"1001-2000",
IF(G2754&lt;=5000,"2001-5000",
IF(G2754&lt;=10000,"5001-10000",
IF(G2754&lt;=50000,"10001-50000",
IF(G2754&lt;=100000,"50001-100000",
IF(G2754&lt;=1000000,"100001-1000000","Más de 1M"))))))))))))</f>
        <v>501-1000</v>
      </c>
    </row>
    <row r="2755" spans="1:9" x14ac:dyDescent="0.25">
      <c r="A2755" s="1">
        <v>150189800</v>
      </c>
      <c r="B2755" s="3">
        <v>187036</v>
      </c>
      <c r="C2755" t="s">
        <v>174</v>
      </c>
      <c r="D2755">
        <v>4</v>
      </c>
      <c r="E2755">
        <v>2</v>
      </c>
      <c r="F2755">
        <v>90</v>
      </c>
      <c r="G2755">
        <v>120</v>
      </c>
      <c r="H2755">
        <v>1</v>
      </c>
      <c r="I2755" t="str">
        <f t="shared" si="43"/>
        <v>101-200</v>
      </c>
    </row>
    <row r="2756" spans="1:9" x14ac:dyDescent="0.25">
      <c r="A2756" s="1">
        <v>150189800</v>
      </c>
      <c r="B2756" s="3">
        <v>187036</v>
      </c>
      <c r="C2756" t="s">
        <v>19562</v>
      </c>
      <c r="D2756">
        <v>4</v>
      </c>
      <c r="E2756">
        <v>3</v>
      </c>
      <c r="F2756">
        <v>90</v>
      </c>
      <c r="G2756">
        <v>200</v>
      </c>
      <c r="H2756">
        <v>2</v>
      </c>
      <c r="I2756" t="str">
        <f t="shared" si="43"/>
        <v>101-200</v>
      </c>
    </row>
    <row r="2757" spans="1:9" x14ac:dyDescent="0.25">
      <c r="A2757" s="1">
        <v>150296570</v>
      </c>
      <c r="B2757" s="3">
        <v>187169</v>
      </c>
      <c r="C2757" t="s">
        <v>75</v>
      </c>
      <c r="D2757">
        <v>4</v>
      </c>
      <c r="E2757">
        <v>3</v>
      </c>
      <c r="F2757">
        <v>80</v>
      </c>
      <c r="G2757">
        <v>80</v>
      </c>
      <c r="H2757">
        <v>1</v>
      </c>
      <c r="I2757" t="str">
        <f t="shared" si="43"/>
        <v>1-100</v>
      </c>
    </row>
    <row r="2758" spans="1:9" x14ac:dyDescent="0.25">
      <c r="A2758" s="1">
        <v>150332160</v>
      </c>
      <c r="B2758" s="3">
        <v>187213</v>
      </c>
      <c r="C2758" t="s">
        <v>19564</v>
      </c>
      <c r="D2758">
        <v>5</v>
      </c>
      <c r="E2758">
        <v>2</v>
      </c>
      <c r="F2758">
        <v>160</v>
      </c>
      <c r="G2758">
        <v>204</v>
      </c>
      <c r="H2758">
        <v>4</v>
      </c>
      <c r="I2758" t="str">
        <f t="shared" si="43"/>
        <v>201-300</v>
      </c>
    </row>
    <row r="2759" spans="1:9" x14ac:dyDescent="0.25">
      <c r="A2759" s="1">
        <v>150866010</v>
      </c>
      <c r="B2759" s="3">
        <v>187878</v>
      </c>
      <c r="C2759" t="s">
        <v>552</v>
      </c>
      <c r="D2759">
        <v>3</v>
      </c>
      <c r="E2759">
        <v>3</v>
      </c>
      <c r="F2759">
        <v>122</v>
      </c>
      <c r="G2759">
        <v>150</v>
      </c>
      <c r="H2759">
        <v>4</v>
      </c>
      <c r="I2759" t="str">
        <f t="shared" si="43"/>
        <v>101-200</v>
      </c>
    </row>
    <row r="2760" spans="1:9" x14ac:dyDescent="0.25">
      <c r="A2760" s="1">
        <v>150901600</v>
      </c>
      <c r="B2760" s="3">
        <v>187922</v>
      </c>
      <c r="C2760" t="s">
        <v>370</v>
      </c>
      <c r="D2760">
        <v>4</v>
      </c>
      <c r="E2760">
        <v>2</v>
      </c>
      <c r="F2760">
        <v>113</v>
      </c>
      <c r="G2760">
        <v>580</v>
      </c>
      <c r="H2760">
        <v>0</v>
      </c>
      <c r="I2760" t="str">
        <f t="shared" si="43"/>
        <v>501-1000</v>
      </c>
    </row>
    <row r="2761" spans="1:9" x14ac:dyDescent="0.25">
      <c r="A2761" s="1">
        <v>151000000</v>
      </c>
      <c r="B2761" s="3">
        <v>188045</v>
      </c>
      <c r="C2761" t="s">
        <v>19559</v>
      </c>
      <c r="D2761">
        <v>4</v>
      </c>
      <c r="E2761">
        <v>3</v>
      </c>
      <c r="F2761">
        <v>100</v>
      </c>
      <c r="G2761">
        <v>175</v>
      </c>
      <c r="H2761">
        <v>2</v>
      </c>
      <c r="I2761" t="str">
        <f t="shared" si="43"/>
        <v>101-200</v>
      </c>
    </row>
    <row r="2762" spans="1:9" x14ac:dyDescent="0.25">
      <c r="A2762" s="1">
        <v>151257500</v>
      </c>
      <c r="B2762" s="3">
        <v>188366</v>
      </c>
      <c r="C2762" t="s">
        <v>75</v>
      </c>
      <c r="D2762">
        <v>4</v>
      </c>
      <c r="E2762">
        <v>2</v>
      </c>
      <c r="F2762">
        <v>130</v>
      </c>
      <c r="G2762">
        <v>120</v>
      </c>
      <c r="H2762">
        <v>0</v>
      </c>
      <c r="I2762" t="str">
        <f t="shared" si="43"/>
        <v>101-200</v>
      </c>
    </row>
    <row r="2763" spans="1:9" x14ac:dyDescent="0.25">
      <c r="A2763" s="1">
        <v>151257500</v>
      </c>
      <c r="B2763" s="3">
        <v>188366</v>
      </c>
      <c r="C2763" t="s">
        <v>19562</v>
      </c>
      <c r="D2763">
        <v>3</v>
      </c>
      <c r="E2763">
        <v>3</v>
      </c>
      <c r="F2763">
        <v>92</v>
      </c>
      <c r="G2763">
        <v>150</v>
      </c>
      <c r="H2763">
        <v>0</v>
      </c>
      <c r="I2763" t="str">
        <f t="shared" si="43"/>
        <v>101-200</v>
      </c>
    </row>
    <row r="2764" spans="1:9" x14ac:dyDescent="0.25">
      <c r="A2764" s="1">
        <v>151257500</v>
      </c>
      <c r="B2764" s="3">
        <v>188366</v>
      </c>
      <c r="C2764" t="s">
        <v>19560</v>
      </c>
      <c r="D2764">
        <v>4</v>
      </c>
      <c r="E2764">
        <v>2</v>
      </c>
      <c r="F2764">
        <v>85</v>
      </c>
      <c r="G2764">
        <v>155</v>
      </c>
      <c r="H2764">
        <v>2</v>
      </c>
      <c r="I2764" t="str">
        <f t="shared" si="43"/>
        <v>101-200</v>
      </c>
    </row>
    <row r="2765" spans="1:9" x14ac:dyDescent="0.25">
      <c r="A2765" s="1">
        <v>151257500</v>
      </c>
      <c r="B2765" s="3">
        <v>188366</v>
      </c>
      <c r="C2765" t="s">
        <v>19558</v>
      </c>
      <c r="D2765">
        <v>5</v>
      </c>
      <c r="E2765">
        <v>3</v>
      </c>
      <c r="F2765">
        <v>115</v>
      </c>
      <c r="G2765">
        <v>155</v>
      </c>
      <c r="H2765">
        <v>3</v>
      </c>
      <c r="I2765" t="str">
        <f t="shared" si="43"/>
        <v>101-200</v>
      </c>
    </row>
    <row r="2766" spans="1:9" x14ac:dyDescent="0.25">
      <c r="A2766" s="1">
        <v>151257500</v>
      </c>
      <c r="B2766" s="3">
        <v>188366</v>
      </c>
      <c r="C2766" t="s">
        <v>19558</v>
      </c>
      <c r="D2766">
        <v>5</v>
      </c>
      <c r="E2766">
        <v>3</v>
      </c>
      <c r="F2766">
        <v>115</v>
      </c>
      <c r="G2766">
        <v>155</v>
      </c>
      <c r="H2766">
        <v>3</v>
      </c>
      <c r="I2766" t="str">
        <f t="shared" si="43"/>
        <v>101-200</v>
      </c>
    </row>
    <row r="2767" spans="1:9" x14ac:dyDescent="0.25">
      <c r="A2767" s="1">
        <v>151257500</v>
      </c>
      <c r="B2767" s="3">
        <v>188366</v>
      </c>
      <c r="C2767" t="s">
        <v>19562</v>
      </c>
      <c r="D2767">
        <v>3</v>
      </c>
      <c r="E2767">
        <v>2</v>
      </c>
      <c r="F2767">
        <v>98</v>
      </c>
      <c r="G2767">
        <v>174</v>
      </c>
      <c r="H2767">
        <v>2</v>
      </c>
      <c r="I2767" t="str">
        <f t="shared" si="43"/>
        <v>101-200</v>
      </c>
    </row>
    <row r="2768" spans="1:9" x14ac:dyDescent="0.25">
      <c r="A2768" s="1">
        <v>151257500</v>
      </c>
      <c r="B2768" s="3">
        <v>188366</v>
      </c>
      <c r="C2768" t="s">
        <v>19559</v>
      </c>
      <c r="D2768">
        <v>4</v>
      </c>
      <c r="E2768">
        <v>2</v>
      </c>
      <c r="F2768">
        <v>78</v>
      </c>
      <c r="G2768">
        <v>179</v>
      </c>
      <c r="H2768">
        <v>0</v>
      </c>
      <c r="I2768" t="str">
        <f t="shared" si="43"/>
        <v>101-200</v>
      </c>
    </row>
    <row r="2769" spans="1:9" x14ac:dyDescent="0.25">
      <c r="A2769" s="1">
        <v>151257500</v>
      </c>
      <c r="B2769" s="3">
        <v>188366</v>
      </c>
      <c r="C2769" t="s">
        <v>350</v>
      </c>
      <c r="D2769">
        <v>5</v>
      </c>
      <c r="E2769">
        <v>2</v>
      </c>
      <c r="F2769">
        <v>180</v>
      </c>
      <c r="G2769">
        <v>200</v>
      </c>
      <c r="H2769">
        <v>2</v>
      </c>
      <c r="I2769" t="str">
        <f t="shared" si="43"/>
        <v>101-200</v>
      </c>
    </row>
    <row r="2770" spans="1:9" x14ac:dyDescent="0.25">
      <c r="A2770" s="1">
        <v>151257500</v>
      </c>
      <c r="B2770" s="3">
        <v>188366</v>
      </c>
      <c r="C2770" t="s">
        <v>350</v>
      </c>
      <c r="D2770">
        <v>7</v>
      </c>
      <c r="E2770">
        <v>2</v>
      </c>
      <c r="F2770">
        <v>197</v>
      </c>
      <c r="G2770">
        <v>225</v>
      </c>
      <c r="H2770">
        <v>0</v>
      </c>
      <c r="I2770" t="str">
        <f t="shared" si="43"/>
        <v>201-300</v>
      </c>
    </row>
    <row r="2771" spans="1:9" x14ac:dyDescent="0.25">
      <c r="A2771" s="1">
        <v>151257500</v>
      </c>
      <c r="B2771" s="3">
        <v>188366</v>
      </c>
      <c r="C2771" t="s">
        <v>19568</v>
      </c>
      <c r="D2771">
        <v>6</v>
      </c>
      <c r="E2771">
        <v>2</v>
      </c>
      <c r="F2771">
        <v>130</v>
      </c>
      <c r="G2771">
        <v>230</v>
      </c>
      <c r="H2771">
        <v>0</v>
      </c>
      <c r="I2771" t="str">
        <f t="shared" si="43"/>
        <v>201-300</v>
      </c>
    </row>
    <row r="2772" spans="1:9" x14ac:dyDescent="0.25">
      <c r="A2772" s="1">
        <v>151257500</v>
      </c>
      <c r="B2772" s="3">
        <v>188366</v>
      </c>
      <c r="C2772" t="s">
        <v>19559</v>
      </c>
      <c r="D2772">
        <v>6</v>
      </c>
      <c r="E2772">
        <v>3</v>
      </c>
      <c r="F2772">
        <v>450</v>
      </c>
      <c r="G2772">
        <v>450</v>
      </c>
      <c r="H2772">
        <v>0</v>
      </c>
      <c r="I2772" t="str">
        <f t="shared" si="43"/>
        <v>401-500</v>
      </c>
    </row>
    <row r="2773" spans="1:9" x14ac:dyDescent="0.25">
      <c r="A2773" s="1">
        <v>151293090</v>
      </c>
      <c r="B2773" s="3">
        <v>188410</v>
      </c>
      <c r="C2773" t="s">
        <v>354</v>
      </c>
      <c r="D2773">
        <v>3</v>
      </c>
      <c r="E2773">
        <v>2</v>
      </c>
      <c r="F2773">
        <v>105</v>
      </c>
      <c r="G2773">
        <v>200</v>
      </c>
      <c r="H2773">
        <v>3</v>
      </c>
      <c r="I2773" t="str">
        <f t="shared" si="43"/>
        <v>101-200</v>
      </c>
    </row>
    <row r="2774" spans="1:9" x14ac:dyDescent="0.25">
      <c r="A2774" s="1">
        <v>151613400</v>
      </c>
      <c r="B2774" s="3">
        <v>188809</v>
      </c>
      <c r="C2774" t="s">
        <v>19562</v>
      </c>
      <c r="D2774">
        <v>2</v>
      </c>
      <c r="E2774">
        <v>3</v>
      </c>
      <c r="F2774">
        <v>149</v>
      </c>
      <c r="G2774">
        <v>149</v>
      </c>
      <c r="H2774">
        <v>1</v>
      </c>
      <c r="I2774" t="str">
        <f t="shared" si="43"/>
        <v>101-200</v>
      </c>
    </row>
    <row r="2775" spans="1:9" x14ac:dyDescent="0.25">
      <c r="A2775" s="1">
        <v>151755760</v>
      </c>
      <c r="B2775" s="3">
        <v>188986</v>
      </c>
      <c r="C2775" t="s">
        <v>19562</v>
      </c>
      <c r="D2775">
        <v>3</v>
      </c>
      <c r="E2775">
        <v>2</v>
      </c>
      <c r="F2775">
        <v>77</v>
      </c>
      <c r="G2775">
        <v>136</v>
      </c>
      <c r="H2775">
        <v>1</v>
      </c>
      <c r="I2775" t="str">
        <f t="shared" si="43"/>
        <v>101-200</v>
      </c>
    </row>
    <row r="2776" spans="1:9" x14ac:dyDescent="0.25">
      <c r="A2776" s="1">
        <v>151969300</v>
      </c>
      <c r="B2776" s="3">
        <v>189252</v>
      </c>
      <c r="C2776" t="s">
        <v>19562</v>
      </c>
      <c r="D2776">
        <v>5</v>
      </c>
      <c r="E2776">
        <v>3</v>
      </c>
      <c r="F2776">
        <v>105</v>
      </c>
      <c r="G2776">
        <v>118</v>
      </c>
      <c r="H2776">
        <v>2</v>
      </c>
      <c r="I2776" t="str">
        <f t="shared" si="43"/>
        <v>101-200</v>
      </c>
    </row>
    <row r="2777" spans="1:9" x14ac:dyDescent="0.25">
      <c r="A2777" s="1">
        <v>152000000</v>
      </c>
      <c r="B2777" s="3">
        <v>189290</v>
      </c>
      <c r="C2777" t="s">
        <v>75</v>
      </c>
      <c r="D2777">
        <v>3</v>
      </c>
      <c r="E2777">
        <v>2</v>
      </c>
      <c r="F2777">
        <v>75</v>
      </c>
      <c r="G2777">
        <v>124</v>
      </c>
      <c r="H2777">
        <v>1</v>
      </c>
      <c r="I2777" t="str">
        <f t="shared" si="43"/>
        <v>101-200</v>
      </c>
    </row>
    <row r="2778" spans="1:9" x14ac:dyDescent="0.25">
      <c r="A2778" s="1">
        <v>152000000</v>
      </c>
      <c r="B2778" s="3">
        <v>189290</v>
      </c>
      <c r="C2778" t="s">
        <v>75</v>
      </c>
      <c r="D2778">
        <v>3</v>
      </c>
      <c r="E2778">
        <v>2</v>
      </c>
      <c r="F2778">
        <v>75</v>
      </c>
      <c r="G2778">
        <v>124</v>
      </c>
      <c r="H2778">
        <v>1</v>
      </c>
      <c r="I2778" t="str">
        <f t="shared" si="43"/>
        <v>101-200</v>
      </c>
    </row>
    <row r="2779" spans="1:9" x14ac:dyDescent="0.25">
      <c r="A2779" s="1">
        <v>152000000</v>
      </c>
      <c r="B2779" s="3">
        <v>189290</v>
      </c>
      <c r="C2779" t="s">
        <v>19562</v>
      </c>
      <c r="D2779">
        <v>3</v>
      </c>
      <c r="E2779">
        <v>2</v>
      </c>
      <c r="F2779">
        <v>113</v>
      </c>
      <c r="G2779">
        <v>250</v>
      </c>
      <c r="H2779">
        <v>2</v>
      </c>
      <c r="I2779" t="str">
        <f t="shared" si="43"/>
        <v>201-300</v>
      </c>
    </row>
    <row r="2780" spans="1:9" x14ac:dyDescent="0.25">
      <c r="A2780" s="1">
        <v>152147250</v>
      </c>
      <c r="B2780" s="3">
        <v>189474</v>
      </c>
      <c r="C2780" t="s">
        <v>19560</v>
      </c>
      <c r="D2780">
        <v>3</v>
      </c>
      <c r="E2780">
        <v>3</v>
      </c>
      <c r="F2780">
        <v>81</v>
      </c>
      <c r="G2780">
        <v>153</v>
      </c>
      <c r="H2780">
        <v>0</v>
      </c>
      <c r="I2780" t="str">
        <f t="shared" si="43"/>
        <v>101-200</v>
      </c>
    </row>
    <row r="2781" spans="1:9" x14ac:dyDescent="0.25">
      <c r="A2781" s="1">
        <v>152325200</v>
      </c>
      <c r="B2781" s="3">
        <v>189695</v>
      </c>
      <c r="C2781" t="s">
        <v>75</v>
      </c>
      <c r="D2781">
        <v>3</v>
      </c>
      <c r="E2781">
        <v>2</v>
      </c>
      <c r="F2781">
        <v>113</v>
      </c>
      <c r="G2781">
        <v>120</v>
      </c>
      <c r="H2781">
        <v>0</v>
      </c>
      <c r="I2781" t="str">
        <f t="shared" si="43"/>
        <v>101-200</v>
      </c>
    </row>
    <row r="2782" spans="1:9" x14ac:dyDescent="0.25">
      <c r="A2782" s="1">
        <v>152681100</v>
      </c>
      <c r="B2782" s="3">
        <v>190138</v>
      </c>
      <c r="C2782" t="s">
        <v>75</v>
      </c>
      <c r="D2782">
        <v>3</v>
      </c>
      <c r="E2782">
        <v>3</v>
      </c>
      <c r="F2782">
        <v>107</v>
      </c>
      <c r="G2782">
        <v>147</v>
      </c>
      <c r="H2782">
        <v>2</v>
      </c>
      <c r="I2782" t="str">
        <f t="shared" si="43"/>
        <v>101-200</v>
      </c>
    </row>
    <row r="2783" spans="1:9" x14ac:dyDescent="0.25">
      <c r="A2783" s="1">
        <v>153000000</v>
      </c>
      <c r="B2783" s="3">
        <v>190535</v>
      </c>
      <c r="C2783" t="s">
        <v>19562</v>
      </c>
      <c r="D2783">
        <v>5</v>
      </c>
      <c r="E2783">
        <v>2</v>
      </c>
      <c r="F2783">
        <v>96</v>
      </c>
      <c r="G2783">
        <v>105</v>
      </c>
      <c r="H2783">
        <v>1</v>
      </c>
      <c r="I2783" t="str">
        <f t="shared" si="43"/>
        <v>101-200</v>
      </c>
    </row>
    <row r="2784" spans="1:9" x14ac:dyDescent="0.25">
      <c r="A2784" s="1">
        <v>153000000</v>
      </c>
      <c r="B2784" s="3">
        <v>190535</v>
      </c>
      <c r="C2784" t="s">
        <v>350</v>
      </c>
      <c r="D2784">
        <v>3</v>
      </c>
      <c r="E2784">
        <v>2</v>
      </c>
      <c r="F2784">
        <v>140</v>
      </c>
      <c r="G2784">
        <v>113</v>
      </c>
      <c r="H2784">
        <v>1</v>
      </c>
      <c r="I2784" t="str">
        <f t="shared" si="43"/>
        <v>101-200</v>
      </c>
    </row>
    <row r="2785" spans="1:9" x14ac:dyDescent="0.25">
      <c r="A2785" s="1">
        <v>153000000</v>
      </c>
      <c r="B2785" s="3">
        <v>190535</v>
      </c>
      <c r="C2785" t="s">
        <v>322</v>
      </c>
      <c r="D2785">
        <v>3</v>
      </c>
      <c r="E2785">
        <v>2</v>
      </c>
      <c r="F2785">
        <v>80</v>
      </c>
      <c r="G2785">
        <v>120</v>
      </c>
      <c r="H2785">
        <v>2</v>
      </c>
      <c r="I2785" t="str">
        <f t="shared" si="43"/>
        <v>101-200</v>
      </c>
    </row>
    <row r="2786" spans="1:9" x14ac:dyDescent="0.25">
      <c r="A2786" s="1">
        <v>153000000</v>
      </c>
      <c r="B2786" s="3">
        <v>190535</v>
      </c>
      <c r="C2786" t="s">
        <v>75</v>
      </c>
      <c r="D2786">
        <v>3</v>
      </c>
      <c r="E2786">
        <v>3</v>
      </c>
      <c r="F2786">
        <v>80</v>
      </c>
      <c r="G2786">
        <v>125</v>
      </c>
      <c r="H2786">
        <v>3</v>
      </c>
      <c r="I2786" t="str">
        <f t="shared" si="43"/>
        <v>101-200</v>
      </c>
    </row>
    <row r="2787" spans="1:9" x14ac:dyDescent="0.25">
      <c r="A2787" s="1">
        <v>153000000</v>
      </c>
      <c r="B2787" s="3">
        <v>190535</v>
      </c>
      <c r="C2787" t="s">
        <v>19562</v>
      </c>
      <c r="D2787">
        <v>3</v>
      </c>
      <c r="E2787">
        <v>3</v>
      </c>
      <c r="F2787">
        <v>84</v>
      </c>
      <c r="G2787">
        <v>135</v>
      </c>
      <c r="H2787">
        <v>2</v>
      </c>
      <c r="I2787" t="str">
        <f t="shared" si="43"/>
        <v>101-200</v>
      </c>
    </row>
    <row r="2788" spans="1:9" x14ac:dyDescent="0.25">
      <c r="A2788" s="1">
        <v>153000000</v>
      </c>
      <c r="B2788" s="3">
        <v>190535</v>
      </c>
      <c r="C2788" t="s">
        <v>108</v>
      </c>
      <c r="D2788">
        <v>3</v>
      </c>
      <c r="E2788">
        <v>2</v>
      </c>
      <c r="F2788">
        <v>64</v>
      </c>
      <c r="G2788">
        <v>149</v>
      </c>
      <c r="H2788">
        <v>3</v>
      </c>
      <c r="I2788" t="str">
        <f t="shared" si="43"/>
        <v>101-200</v>
      </c>
    </row>
    <row r="2789" spans="1:9" x14ac:dyDescent="0.25">
      <c r="A2789" s="1">
        <v>153000000</v>
      </c>
      <c r="B2789" s="3">
        <v>190535</v>
      </c>
      <c r="C2789" t="s">
        <v>19562</v>
      </c>
      <c r="D2789">
        <v>3</v>
      </c>
      <c r="E2789">
        <v>2</v>
      </c>
      <c r="F2789">
        <v>99</v>
      </c>
      <c r="G2789">
        <v>152</v>
      </c>
      <c r="H2789">
        <v>3</v>
      </c>
      <c r="I2789" t="str">
        <f t="shared" si="43"/>
        <v>101-200</v>
      </c>
    </row>
    <row r="2790" spans="1:9" x14ac:dyDescent="0.25">
      <c r="A2790" s="1">
        <v>153037000</v>
      </c>
      <c r="B2790" s="3">
        <v>190582</v>
      </c>
      <c r="C2790" t="s">
        <v>45</v>
      </c>
      <c r="D2790">
        <v>3</v>
      </c>
      <c r="E2790">
        <v>3</v>
      </c>
      <c r="F2790">
        <v>79</v>
      </c>
      <c r="G2790">
        <v>90</v>
      </c>
      <c r="H2790">
        <v>0</v>
      </c>
      <c r="I2790" t="str">
        <f t="shared" si="43"/>
        <v>1-100</v>
      </c>
    </row>
    <row r="2791" spans="1:9" x14ac:dyDescent="0.25">
      <c r="A2791" s="1">
        <v>153037000</v>
      </c>
      <c r="B2791" s="3">
        <v>190582</v>
      </c>
      <c r="C2791" t="s">
        <v>19580</v>
      </c>
      <c r="D2791">
        <v>3</v>
      </c>
      <c r="E2791">
        <v>3</v>
      </c>
      <c r="F2791">
        <v>90</v>
      </c>
      <c r="G2791">
        <v>90</v>
      </c>
      <c r="H2791">
        <v>2</v>
      </c>
      <c r="I2791" t="str">
        <f t="shared" si="43"/>
        <v>1-100</v>
      </c>
    </row>
    <row r="2792" spans="1:9" x14ac:dyDescent="0.25">
      <c r="A2792" s="1">
        <v>153037000</v>
      </c>
      <c r="B2792" s="3">
        <v>190582</v>
      </c>
      <c r="C2792" t="s">
        <v>108</v>
      </c>
      <c r="D2792">
        <v>5</v>
      </c>
      <c r="E2792">
        <v>1</v>
      </c>
      <c r="F2792">
        <v>100</v>
      </c>
      <c r="G2792">
        <v>118</v>
      </c>
      <c r="H2792">
        <v>0</v>
      </c>
      <c r="I2792" t="str">
        <f t="shared" si="43"/>
        <v>101-200</v>
      </c>
    </row>
    <row r="2793" spans="1:9" x14ac:dyDescent="0.25">
      <c r="A2793" s="1">
        <v>153037000</v>
      </c>
      <c r="B2793" s="3">
        <v>190582</v>
      </c>
      <c r="C2793" t="s">
        <v>45</v>
      </c>
      <c r="D2793">
        <v>3</v>
      </c>
      <c r="E2793">
        <v>2</v>
      </c>
      <c r="F2793">
        <v>80</v>
      </c>
      <c r="G2793">
        <v>120</v>
      </c>
      <c r="H2793">
        <v>0</v>
      </c>
      <c r="I2793" t="str">
        <f t="shared" si="43"/>
        <v>101-200</v>
      </c>
    </row>
    <row r="2794" spans="1:9" x14ac:dyDescent="0.25">
      <c r="A2794" s="1">
        <v>153037000</v>
      </c>
      <c r="B2794" s="3">
        <v>190582</v>
      </c>
      <c r="C2794" t="s">
        <v>75</v>
      </c>
      <c r="D2794">
        <v>5</v>
      </c>
      <c r="E2794">
        <v>3</v>
      </c>
      <c r="F2794">
        <v>103</v>
      </c>
      <c r="G2794">
        <v>120</v>
      </c>
      <c r="H2794">
        <v>2</v>
      </c>
      <c r="I2794" t="str">
        <f t="shared" si="43"/>
        <v>101-200</v>
      </c>
    </row>
    <row r="2795" spans="1:9" x14ac:dyDescent="0.25">
      <c r="A2795" s="1">
        <v>153037000</v>
      </c>
      <c r="B2795" s="3">
        <v>190582</v>
      </c>
      <c r="C2795" t="s">
        <v>75</v>
      </c>
      <c r="D2795">
        <v>4</v>
      </c>
      <c r="E2795">
        <v>2</v>
      </c>
      <c r="F2795">
        <v>110</v>
      </c>
      <c r="G2795">
        <v>125</v>
      </c>
      <c r="H2795">
        <v>2</v>
      </c>
      <c r="I2795" t="str">
        <f t="shared" si="43"/>
        <v>101-200</v>
      </c>
    </row>
    <row r="2796" spans="1:9" x14ac:dyDescent="0.25">
      <c r="A2796" s="1">
        <v>153037000</v>
      </c>
      <c r="B2796" s="3">
        <v>190582</v>
      </c>
      <c r="C2796" t="s">
        <v>19560</v>
      </c>
      <c r="D2796">
        <v>4</v>
      </c>
      <c r="E2796">
        <v>3</v>
      </c>
      <c r="F2796">
        <v>110</v>
      </c>
      <c r="G2796">
        <v>130</v>
      </c>
      <c r="H2796">
        <v>1</v>
      </c>
      <c r="I2796" t="str">
        <f t="shared" si="43"/>
        <v>101-200</v>
      </c>
    </row>
    <row r="2797" spans="1:9" x14ac:dyDescent="0.25">
      <c r="A2797" s="1">
        <v>153037000</v>
      </c>
      <c r="B2797" s="3">
        <v>190582</v>
      </c>
      <c r="C2797" t="s">
        <v>75</v>
      </c>
      <c r="D2797">
        <v>3</v>
      </c>
      <c r="E2797">
        <v>2</v>
      </c>
      <c r="F2797">
        <v>98</v>
      </c>
      <c r="G2797">
        <v>130</v>
      </c>
      <c r="H2797">
        <v>2</v>
      </c>
      <c r="I2797" t="str">
        <f t="shared" si="43"/>
        <v>101-200</v>
      </c>
    </row>
    <row r="2798" spans="1:9" x14ac:dyDescent="0.25">
      <c r="A2798" s="1">
        <v>153037000</v>
      </c>
      <c r="B2798" s="3">
        <v>190582</v>
      </c>
      <c r="C2798" t="s">
        <v>75</v>
      </c>
      <c r="D2798">
        <v>3</v>
      </c>
      <c r="E2798">
        <v>2</v>
      </c>
      <c r="F2798">
        <v>80</v>
      </c>
      <c r="G2798">
        <v>130</v>
      </c>
      <c r="H2798">
        <v>2</v>
      </c>
      <c r="I2798" t="str">
        <f t="shared" si="43"/>
        <v>101-200</v>
      </c>
    </row>
    <row r="2799" spans="1:9" x14ac:dyDescent="0.25">
      <c r="A2799" s="1">
        <v>153037000</v>
      </c>
      <c r="B2799" s="3">
        <v>190582</v>
      </c>
      <c r="C2799" t="s">
        <v>19562</v>
      </c>
      <c r="D2799">
        <v>3</v>
      </c>
      <c r="E2799">
        <v>3</v>
      </c>
      <c r="F2799">
        <v>88</v>
      </c>
      <c r="G2799">
        <v>144</v>
      </c>
      <c r="H2799">
        <v>3</v>
      </c>
      <c r="I2799" t="str">
        <f t="shared" si="43"/>
        <v>101-200</v>
      </c>
    </row>
    <row r="2800" spans="1:9" x14ac:dyDescent="0.25">
      <c r="A2800" s="1">
        <v>153037000</v>
      </c>
      <c r="B2800" s="3">
        <v>190582</v>
      </c>
      <c r="C2800" t="s">
        <v>75</v>
      </c>
      <c r="D2800">
        <v>4</v>
      </c>
      <c r="E2800">
        <v>3</v>
      </c>
      <c r="F2800">
        <v>107</v>
      </c>
      <c r="G2800">
        <v>145</v>
      </c>
      <c r="H2800">
        <v>0</v>
      </c>
      <c r="I2800" t="str">
        <f t="shared" si="43"/>
        <v>101-200</v>
      </c>
    </row>
    <row r="2801" spans="1:9" x14ac:dyDescent="0.25">
      <c r="A2801" s="1">
        <v>153037000</v>
      </c>
      <c r="B2801" s="3">
        <v>190582</v>
      </c>
      <c r="C2801" t="s">
        <v>19562</v>
      </c>
      <c r="D2801">
        <v>4</v>
      </c>
      <c r="E2801">
        <v>3</v>
      </c>
      <c r="F2801">
        <v>89</v>
      </c>
      <c r="G2801">
        <v>149</v>
      </c>
      <c r="H2801">
        <v>0</v>
      </c>
      <c r="I2801" t="str">
        <f t="shared" si="43"/>
        <v>101-200</v>
      </c>
    </row>
    <row r="2802" spans="1:9" x14ac:dyDescent="0.25">
      <c r="A2802" s="1">
        <v>153037000</v>
      </c>
      <c r="B2802" s="3">
        <v>190582</v>
      </c>
      <c r="C2802" t="s">
        <v>75</v>
      </c>
      <c r="D2802">
        <v>2</v>
      </c>
      <c r="E2802">
        <v>2</v>
      </c>
      <c r="F2802">
        <v>80</v>
      </c>
      <c r="G2802">
        <v>158</v>
      </c>
      <c r="H2802">
        <v>1</v>
      </c>
      <c r="I2802" t="str">
        <f t="shared" si="43"/>
        <v>101-200</v>
      </c>
    </row>
    <row r="2803" spans="1:9" x14ac:dyDescent="0.25">
      <c r="A2803" s="1">
        <v>153037000</v>
      </c>
      <c r="B2803" s="3">
        <v>190582</v>
      </c>
      <c r="C2803" t="s">
        <v>75</v>
      </c>
      <c r="D2803">
        <v>4</v>
      </c>
      <c r="E2803">
        <v>3</v>
      </c>
      <c r="F2803">
        <v>107</v>
      </c>
      <c r="G2803">
        <v>159</v>
      </c>
      <c r="H2803">
        <v>2</v>
      </c>
      <c r="I2803" t="str">
        <f t="shared" si="43"/>
        <v>101-200</v>
      </c>
    </row>
    <row r="2804" spans="1:9" x14ac:dyDescent="0.25">
      <c r="A2804" s="1">
        <v>153037000</v>
      </c>
      <c r="B2804" s="3">
        <v>190582</v>
      </c>
      <c r="C2804" t="s">
        <v>19560</v>
      </c>
      <c r="D2804">
        <v>3</v>
      </c>
      <c r="E2804">
        <v>2</v>
      </c>
      <c r="F2804">
        <v>90</v>
      </c>
      <c r="G2804">
        <v>170</v>
      </c>
      <c r="H2804">
        <v>0</v>
      </c>
      <c r="I2804" t="str">
        <f t="shared" si="43"/>
        <v>101-200</v>
      </c>
    </row>
    <row r="2805" spans="1:9" x14ac:dyDescent="0.25">
      <c r="A2805" s="1">
        <v>153037000</v>
      </c>
      <c r="B2805" s="3">
        <v>190582</v>
      </c>
      <c r="C2805" t="s">
        <v>19562</v>
      </c>
      <c r="D2805">
        <v>3</v>
      </c>
      <c r="E2805">
        <v>2</v>
      </c>
      <c r="F2805">
        <v>58</v>
      </c>
      <c r="G2805">
        <v>176</v>
      </c>
      <c r="H2805">
        <v>2</v>
      </c>
      <c r="I2805" t="str">
        <f t="shared" si="43"/>
        <v>101-200</v>
      </c>
    </row>
    <row r="2806" spans="1:9" x14ac:dyDescent="0.25">
      <c r="A2806" s="1">
        <v>153037000</v>
      </c>
      <c r="B2806" s="3">
        <v>190582</v>
      </c>
      <c r="C2806" t="s">
        <v>19562</v>
      </c>
      <c r="D2806">
        <v>3</v>
      </c>
      <c r="E2806">
        <v>2</v>
      </c>
      <c r="F2806">
        <v>70</v>
      </c>
      <c r="G2806">
        <v>188</v>
      </c>
      <c r="H2806">
        <v>3</v>
      </c>
      <c r="I2806" t="str">
        <f t="shared" si="43"/>
        <v>101-200</v>
      </c>
    </row>
    <row r="2807" spans="1:9" x14ac:dyDescent="0.25">
      <c r="A2807" s="1">
        <v>153037000</v>
      </c>
      <c r="B2807" s="3">
        <v>190582</v>
      </c>
      <c r="C2807" t="s">
        <v>19560</v>
      </c>
      <c r="D2807">
        <v>4</v>
      </c>
      <c r="E2807">
        <v>3</v>
      </c>
      <c r="F2807">
        <v>105</v>
      </c>
      <c r="G2807">
        <v>200</v>
      </c>
      <c r="H2807">
        <v>1</v>
      </c>
      <c r="I2807" t="str">
        <f t="shared" si="43"/>
        <v>101-200</v>
      </c>
    </row>
    <row r="2808" spans="1:9" x14ac:dyDescent="0.25">
      <c r="A2808" s="1">
        <v>153037000</v>
      </c>
      <c r="B2808" s="3">
        <v>190582</v>
      </c>
      <c r="C2808" t="s">
        <v>19580</v>
      </c>
      <c r="D2808">
        <v>3</v>
      </c>
      <c r="E2808">
        <v>3</v>
      </c>
      <c r="F2808">
        <v>90</v>
      </c>
      <c r="G2808">
        <v>260</v>
      </c>
      <c r="H2808">
        <v>2</v>
      </c>
      <c r="I2808" t="str">
        <f t="shared" si="43"/>
        <v>201-300</v>
      </c>
    </row>
    <row r="2809" spans="1:9" x14ac:dyDescent="0.25">
      <c r="A2809" s="1">
        <v>153037000</v>
      </c>
      <c r="B2809" s="3">
        <v>190582</v>
      </c>
      <c r="C2809" t="s">
        <v>460</v>
      </c>
      <c r="D2809">
        <v>5</v>
      </c>
      <c r="E2809">
        <v>2</v>
      </c>
      <c r="F2809">
        <v>248</v>
      </c>
      <c r="G2809">
        <v>292</v>
      </c>
      <c r="H2809">
        <v>2</v>
      </c>
      <c r="I2809" t="str">
        <f t="shared" si="43"/>
        <v>201-300</v>
      </c>
    </row>
    <row r="2810" spans="1:9" x14ac:dyDescent="0.25">
      <c r="A2810" s="1">
        <v>153037000</v>
      </c>
      <c r="B2810" s="3">
        <v>190582</v>
      </c>
      <c r="C2810" t="s">
        <v>537</v>
      </c>
      <c r="D2810">
        <v>6</v>
      </c>
      <c r="E2810">
        <v>3</v>
      </c>
      <c r="F2810">
        <v>225</v>
      </c>
      <c r="G2810">
        <v>324</v>
      </c>
      <c r="H2810">
        <v>0</v>
      </c>
      <c r="I2810" t="str">
        <f t="shared" si="43"/>
        <v>301-400</v>
      </c>
    </row>
    <row r="2811" spans="1:9" x14ac:dyDescent="0.25">
      <c r="A2811" s="1">
        <v>153214950</v>
      </c>
      <c r="B2811" s="3">
        <v>190803</v>
      </c>
      <c r="C2811" t="s">
        <v>19562</v>
      </c>
      <c r="D2811">
        <v>3</v>
      </c>
      <c r="E2811">
        <v>2</v>
      </c>
      <c r="F2811">
        <v>110</v>
      </c>
      <c r="G2811">
        <v>200</v>
      </c>
      <c r="H2811">
        <v>3</v>
      </c>
      <c r="I2811" t="str">
        <f t="shared" si="43"/>
        <v>101-200</v>
      </c>
    </row>
    <row r="2812" spans="1:9" x14ac:dyDescent="0.25">
      <c r="A2812" s="1">
        <v>153250540</v>
      </c>
      <c r="B2812" s="3">
        <v>190847</v>
      </c>
      <c r="C2812" t="s">
        <v>19579</v>
      </c>
      <c r="D2812">
        <v>3</v>
      </c>
      <c r="E2812">
        <v>1</v>
      </c>
      <c r="F2812">
        <v>90</v>
      </c>
      <c r="G2812">
        <v>180</v>
      </c>
      <c r="H2812">
        <v>1</v>
      </c>
      <c r="I2812" t="str">
        <f t="shared" si="43"/>
        <v>101-200</v>
      </c>
    </row>
    <row r="2813" spans="1:9" x14ac:dyDescent="0.25">
      <c r="A2813" s="1">
        <v>153250540</v>
      </c>
      <c r="B2813" s="3">
        <v>190847</v>
      </c>
      <c r="C2813" t="s">
        <v>19579</v>
      </c>
      <c r="D2813">
        <v>3</v>
      </c>
      <c r="E2813">
        <v>1</v>
      </c>
      <c r="F2813">
        <v>90</v>
      </c>
      <c r="G2813">
        <v>180</v>
      </c>
      <c r="H2813">
        <v>1</v>
      </c>
      <c r="I2813" t="str">
        <f t="shared" si="43"/>
        <v>101-200</v>
      </c>
    </row>
    <row r="2814" spans="1:9" x14ac:dyDescent="0.25">
      <c r="A2814" s="1">
        <v>153570000</v>
      </c>
      <c r="B2814" s="3">
        <v>191245</v>
      </c>
      <c r="C2814" t="s">
        <v>19562</v>
      </c>
      <c r="D2814">
        <v>3</v>
      </c>
      <c r="E2814">
        <v>2</v>
      </c>
      <c r="F2814">
        <v>100</v>
      </c>
      <c r="G2814">
        <v>160</v>
      </c>
      <c r="H2814">
        <v>0</v>
      </c>
      <c r="I2814" t="str">
        <f t="shared" si="43"/>
        <v>101-200</v>
      </c>
    </row>
    <row r="2815" spans="1:9" x14ac:dyDescent="0.25">
      <c r="A2815" s="1">
        <v>153570000</v>
      </c>
      <c r="B2815" s="3">
        <v>191245</v>
      </c>
      <c r="C2815" t="s">
        <v>19560</v>
      </c>
      <c r="D2815">
        <v>6</v>
      </c>
      <c r="E2815">
        <v>2</v>
      </c>
      <c r="F2815">
        <v>161</v>
      </c>
      <c r="G2815">
        <v>166</v>
      </c>
      <c r="H2815">
        <v>2</v>
      </c>
      <c r="I2815" t="str">
        <f t="shared" si="43"/>
        <v>101-200</v>
      </c>
    </row>
    <row r="2816" spans="1:9" x14ac:dyDescent="0.25">
      <c r="A2816" s="1">
        <v>153600000</v>
      </c>
      <c r="B2816" s="3">
        <v>191283</v>
      </c>
      <c r="C2816" t="s">
        <v>19560</v>
      </c>
      <c r="D2816">
        <v>2</v>
      </c>
      <c r="E2816">
        <v>1</v>
      </c>
      <c r="F2816">
        <v>80</v>
      </c>
      <c r="G2816">
        <v>317</v>
      </c>
      <c r="H2816">
        <v>0</v>
      </c>
      <c r="I2816" t="str">
        <f t="shared" si="43"/>
        <v>301-400</v>
      </c>
    </row>
    <row r="2817" spans="1:9" x14ac:dyDescent="0.25">
      <c r="A2817" s="1">
        <v>153748800</v>
      </c>
      <c r="B2817" s="3">
        <v>191468</v>
      </c>
      <c r="C2817" t="s">
        <v>19562</v>
      </c>
      <c r="D2817">
        <v>3</v>
      </c>
      <c r="E2817">
        <v>3</v>
      </c>
      <c r="F2817">
        <v>70</v>
      </c>
      <c r="G2817">
        <v>140</v>
      </c>
      <c r="H2817">
        <v>0</v>
      </c>
      <c r="I2817" t="str">
        <f t="shared" si="43"/>
        <v>101-200</v>
      </c>
    </row>
    <row r="2818" spans="1:9" x14ac:dyDescent="0.25">
      <c r="A2818" s="1">
        <v>153784390</v>
      </c>
      <c r="B2818" s="3">
        <v>191512</v>
      </c>
      <c r="C2818" t="s">
        <v>19581</v>
      </c>
      <c r="D2818">
        <v>4</v>
      </c>
      <c r="E2818">
        <v>2</v>
      </c>
      <c r="F2818">
        <v>72</v>
      </c>
      <c r="G2818">
        <v>400</v>
      </c>
      <c r="H2818">
        <v>0</v>
      </c>
      <c r="I2818" t="str">
        <f t="shared" ref="I2818:I2881" si="44">IF(G2818&lt;=100,"1-100",
IF(G2818&lt;=200,"101-200",
IF(G2818&lt;=300,"201-300",
IF(G2818&lt;=400,"301-400",
IF(G2818&lt;=500,"401-500",
IF(G2818&lt;=1000,"501-1000",
IF(G2818&lt;=2000,"1001-2000",
IF(G2818&lt;=5000,"2001-5000",
IF(G2818&lt;=10000,"5001-10000",
IF(G2818&lt;=50000,"10001-50000",
IF(G2818&lt;=100000,"50001-100000",
IF(G2818&lt;=1000000,"100001-1000000","Más de 1M"))))))))))))</f>
        <v>301-400</v>
      </c>
    </row>
    <row r="2819" spans="1:9" x14ac:dyDescent="0.25">
      <c r="A2819" s="1">
        <v>154000000</v>
      </c>
      <c r="B2819" s="3">
        <v>191781</v>
      </c>
      <c r="C2819" t="s">
        <v>19559</v>
      </c>
      <c r="D2819">
        <v>5</v>
      </c>
      <c r="E2819">
        <v>3</v>
      </c>
      <c r="F2819">
        <v>139</v>
      </c>
      <c r="G2819">
        <v>162</v>
      </c>
      <c r="H2819">
        <v>2</v>
      </c>
      <c r="I2819" t="str">
        <f t="shared" si="44"/>
        <v>101-200</v>
      </c>
    </row>
    <row r="2820" spans="1:9" x14ac:dyDescent="0.25">
      <c r="A2820" s="1">
        <v>154500000</v>
      </c>
      <c r="B2820" s="3">
        <v>192403</v>
      </c>
      <c r="C2820" t="s">
        <v>19560</v>
      </c>
      <c r="D2820">
        <v>5</v>
      </c>
      <c r="E2820">
        <v>3</v>
      </c>
      <c r="F2820">
        <v>120</v>
      </c>
      <c r="G2820">
        <v>160</v>
      </c>
      <c r="H2820">
        <v>1</v>
      </c>
      <c r="I2820" t="str">
        <f t="shared" si="44"/>
        <v>101-200</v>
      </c>
    </row>
    <row r="2821" spans="1:9" x14ac:dyDescent="0.25">
      <c r="A2821" s="1">
        <v>154500000</v>
      </c>
      <c r="B2821" s="3">
        <v>192403</v>
      </c>
      <c r="C2821" t="s">
        <v>19560</v>
      </c>
      <c r="D2821">
        <v>3</v>
      </c>
      <c r="E2821">
        <v>3</v>
      </c>
      <c r="F2821">
        <v>110</v>
      </c>
      <c r="G2821">
        <v>160</v>
      </c>
      <c r="H2821">
        <v>4</v>
      </c>
      <c r="I2821" t="str">
        <f t="shared" si="44"/>
        <v>101-200</v>
      </c>
    </row>
    <row r="2822" spans="1:9" x14ac:dyDescent="0.25">
      <c r="A2822" s="1">
        <v>154531780</v>
      </c>
      <c r="B2822" s="3">
        <v>192443</v>
      </c>
      <c r="C2822" t="s">
        <v>19562</v>
      </c>
      <c r="D2822">
        <v>4</v>
      </c>
      <c r="E2822">
        <v>2</v>
      </c>
      <c r="F2822">
        <v>134</v>
      </c>
      <c r="G2822">
        <v>205</v>
      </c>
      <c r="H2822">
        <v>1</v>
      </c>
      <c r="I2822" t="str">
        <f t="shared" si="44"/>
        <v>201-300</v>
      </c>
    </row>
    <row r="2823" spans="1:9" x14ac:dyDescent="0.25">
      <c r="A2823" s="1">
        <v>154816500</v>
      </c>
      <c r="B2823" s="3">
        <v>192798</v>
      </c>
      <c r="C2823" t="s">
        <v>75</v>
      </c>
      <c r="D2823">
        <v>3</v>
      </c>
      <c r="E2823">
        <v>3</v>
      </c>
      <c r="F2823">
        <v>110</v>
      </c>
      <c r="G2823">
        <v>136</v>
      </c>
      <c r="H2823">
        <v>3</v>
      </c>
      <c r="I2823" t="str">
        <f t="shared" si="44"/>
        <v>101-200</v>
      </c>
    </row>
    <row r="2824" spans="1:9" x14ac:dyDescent="0.25">
      <c r="A2824" s="1">
        <v>154816500</v>
      </c>
      <c r="B2824" s="3">
        <v>192798</v>
      </c>
      <c r="C2824" t="s">
        <v>75</v>
      </c>
      <c r="D2824">
        <v>3</v>
      </c>
      <c r="E2824">
        <v>3</v>
      </c>
      <c r="F2824">
        <v>93</v>
      </c>
      <c r="G2824">
        <v>145</v>
      </c>
      <c r="H2824">
        <v>1</v>
      </c>
      <c r="I2824" t="str">
        <f t="shared" si="44"/>
        <v>101-200</v>
      </c>
    </row>
    <row r="2825" spans="1:9" x14ac:dyDescent="0.25">
      <c r="A2825" s="1">
        <v>154816500</v>
      </c>
      <c r="B2825" s="3">
        <v>192798</v>
      </c>
      <c r="C2825" t="s">
        <v>322</v>
      </c>
      <c r="D2825">
        <v>2</v>
      </c>
      <c r="E2825">
        <v>2</v>
      </c>
      <c r="F2825">
        <v>140</v>
      </c>
      <c r="G2825">
        <v>180</v>
      </c>
      <c r="H2825">
        <v>2</v>
      </c>
      <c r="I2825" t="str">
        <f t="shared" si="44"/>
        <v>101-200</v>
      </c>
    </row>
    <row r="2826" spans="1:9" x14ac:dyDescent="0.25">
      <c r="A2826" s="1">
        <v>154816500</v>
      </c>
      <c r="B2826" s="3">
        <v>192798</v>
      </c>
      <c r="C2826" t="s">
        <v>19569</v>
      </c>
      <c r="D2826">
        <v>4</v>
      </c>
      <c r="E2826">
        <v>2</v>
      </c>
      <c r="F2826">
        <v>87</v>
      </c>
      <c r="G2826">
        <v>194</v>
      </c>
      <c r="H2826">
        <v>2</v>
      </c>
      <c r="I2826" t="str">
        <f t="shared" si="44"/>
        <v>101-200</v>
      </c>
    </row>
    <row r="2827" spans="1:9" x14ac:dyDescent="0.25">
      <c r="A2827" s="1">
        <v>154900000</v>
      </c>
      <c r="B2827" s="3">
        <v>192902</v>
      </c>
      <c r="C2827" t="s">
        <v>299</v>
      </c>
      <c r="D2827">
        <v>3</v>
      </c>
      <c r="E2827">
        <v>1</v>
      </c>
      <c r="F2827">
        <v>100</v>
      </c>
      <c r="G2827">
        <v>100</v>
      </c>
      <c r="H2827">
        <v>2</v>
      </c>
      <c r="I2827" t="str">
        <f t="shared" si="44"/>
        <v>1-100</v>
      </c>
    </row>
    <row r="2828" spans="1:9" x14ac:dyDescent="0.25">
      <c r="A2828" s="1">
        <v>154990000</v>
      </c>
      <c r="B2828" s="3">
        <v>193014</v>
      </c>
      <c r="C2828" t="s">
        <v>163</v>
      </c>
      <c r="D2828">
        <v>3</v>
      </c>
      <c r="E2828">
        <v>3</v>
      </c>
      <c r="F2828">
        <v>75</v>
      </c>
      <c r="G2828">
        <v>120</v>
      </c>
      <c r="H2828">
        <v>0</v>
      </c>
      <c r="I2828" t="str">
        <f t="shared" si="44"/>
        <v>101-200</v>
      </c>
    </row>
    <row r="2829" spans="1:9" x14ac:dyDescent="0.25">
      <c r="A2829" s="1">
        <v>155000000</v>
      </c>
      <c r="B2829" s="3">
        <v>193026</v>
      </c>
      <c r="C2829" t="s">
        <v>19570</v>
      </c>
      <c r="D2829">
        <v>3</v>
      </c>
      <c r="E2829">
        <v>1</v>
      </c>
      <c r="F2829">
        <v>70</v>
      </c>
      <c r="G2829">
        <v>70</v>
      </c>
      <c r="H2829">
        <v>2</v>
      </c>
      <c r="I2829" t="str">
        <f t="shared" si="44"/>
        <v>1-100</v>
      </c>
    </row>
    <row r="2830" spans="1:9" x14ac:dyDescent="0.25">
      <c r="A2830" s="1">
        <v>155000000</v>
      </c>
      <c r="B2830" s="3">
        <v>193026</v>
      </c>
      <c r="C2830" t="s">
        <v>19573</v>
      </c>
      <c r="D2830">
        <v>3</v>
      </c>
      <c r="E2830">
        <v>2</v>
      </c>
      <c r="F2830">
        <v>75</v>
      </c>
      <c r="G2830">
        <v>75</v>
      </c>
      <c r="H2830">
        <v>3</v>
      </c>
      <c r="I2830" t="str">
        <f t="shared" si="44"/>
        <v>1-100</v>
      </c>
    </row>
    <row r="2831" spans="1:9" x14ac:dyDescent="0.25">
      <c r="A2831" s="1">
        <v>155000000</v>
      </c>
      <c r="B2831" s="3">
        <v>193026</v>
      </c>
      <c r="C2831" t="s">
        <v>19559</v>
      </c>
      <c r="D2831">
        <v>4</v>
      </c>
      <c r="E2831">
        <v>2</v>
      </c>
      <c r="F2831">
        <v>90</v>
      </c>
      <c r="G2831">
        <v>110</v>
      </c>
      <c r="H2831">
        <v>0</v>
      </c>
      <c r="I2831" t="str">
        <f t="shared" si="44"/>
        <v>101-200</v>
      </c>
    </row>
    <row r="2832" spans="1:9" x14ac:dyDescent="0.25">
      <c r="A2832" s="1">
        <v>155000000</v>
      </c>
      <c r="B2832" s="3">
        <v>193026</v>
      </c>
      <c r="C2832" t="s">
        <v>75</v>
      </c>
      <c r="D2832">
        <v>4</v>
      </c>
      <c r="E2832">
        <v>3</v>
      </c>
      <c r="F2832">
        <v>139</v>
      </c>
      <c r="G2832">
        <v>110</v>
      </c>
      <c r="H2832">
        <v>2</v>
      </c>
      <c r="I2832" t="str">
        <f t="shared" si="44"/>
        <v>101-200</v>
      </c>
    </row>
    <row r="2833" spans="1:9" x14ac:dyDescent="0.25">
      <c r="A2833" s="1">
        <v>155000000</v>
      </c>
      <c r="B2833" s="3">
        <v>193026</v>
      </c>
      <c r="C2833" t="s">
        <v>75</v>
      </c>
      <c r="D2833">
        <v>3</v>
      </c>
      <c r="E2833">
        <v>3</v>
      </c>
      <c r="F2833">
        <v>142</v>
      </c>
      <c r="G2833">
        <v>111</v>
      </c>
      <c r="H2833">
        <v>1</v>
      </c>
      <c r="I2833" t="str">
        <f t="shared" si="44"/>
        <v>101-200</v>
      </c>
    </row>
    <row r="2834" spans="1:9" x14ac:dyDescent="0.25">
      <c r="A2834" s="1">
        <v>155000000</v>
      </c>
      <c r="B2834" s="3">
        <v>193026</v>
      </c>
      <c r="C2834" t="s">
        <v>19562</v>
      </c>
      <c r="D2834">
        <v>4</v>
      </c>
      <c r="E2834">
        <v>3</v>
      </c>
      <c r="F2834">
        <v>115</v>
      </c>
      <c r="G2834">
        <v>115</v>
      </c>
      <c r="H2834">
        <v>2</v>
      </c>
      <c r="I2834" t="str">
        <f t="shared" si="44"/>
        <v>101-200</v>
      </c>
    </row>
    <row r="2835" spans="1:9" x14ac:dyDescent="0.25">
      <c r="A2835" s="1">
        <v>155000000</v>
      </c>
      <c r="B2835" s="3">
        <v>193026</v>
      </c>
      <c r="C2835" t="s">
        <v>75</v>
      </c>
      <c r="D2835">
        <v>3</v>
      </c>
      <c r="E2835">
        <v>2</v>
      </c>
      <c r="F2835">
        <v>82</v>
      </c>
      <c r="G2835">
        <v>116</v>
      </c>
      <c r="H2835">
        <v>2</v>
      </c>
      <c r="I2835" t="str">
        <f t="shared" si="44"/>
        <v>101-200</v>
      </c>
    </row>
    <row r="2836" spans="1:9" x14ac:dyDescent="0.25">
      <c r="A2836" s="1">
        <v>155000000</v>
      </c>
      <c r="B2836" s="3">
        <v>193026</v>
      </c>
      <c r="C2836" t="s">
        <v>19562</v>
      </c>
      <c r="D2836">
        <v>3</v>
      </c>
      <c r="E2836">
        <v>3</v>
      </c>
      <c r="F2836">
        <v>68</v>
      </c>
      <c r="G2836">
        <v>116</v>
      </c>
      <c r="H2836">
        <v>2</v>
      </c>
      <c r="I2836" t="str">
        <f t="shared" si="44"/>
        <v>101-200</v>
      </c>
    </row>
    <row r="2837" spans="1:9" x14ac:dyDescent="0.25">
      <c r="A2837" s="1">
        <v>155000000</v>
      </c>
      <c r="B2837" s="3">
        <v>193026</v>
      </c>
      <c r="C2837" t="s">
        <v>299</v>
      </c>
      <c r="D2837">
        <v>3</v>
      </c>
      <c r="E2837">
        <v>1</v>
      </c>
      <c r="F2837">
        <v>90</v>
      </c>
      <c r="G2837">
        <v>120</v>
      </c>
      <c r="H2837">
        <v>2</v>
      </c>
      <c r="I2837" t="str">
        <f t="shared" si="44"/>
        <v>101-200</v>
      </c>
    </row>
    <row r="2838" spans="1:9" x14ac:dyDescent="0.25">
      <c r="A2838" s="1">
        <v>155000000</v>
      </c>
      <c r="B2838" s="3">
        <v>193026</v>
      </c>
      <c r="C2838" t="s">
        <v>19562</v>
      </c>
      <c r="D2838">
        <v>3</v>
      </c>
      <c r="E2838">
        <v>3</v>
      </c>
      <c r="F2838">
        <v>84</v>
      </c>
      <c r="G2838">
        <v>120</v>
      </c>
      <c r="H2838">
        <v>2</v>
      </c>
      <c r="I2838" t="str">
        <f t="shared" si="44"/>
        <v>101-200</v>
      </c>
    </row>
    <row r="2839" spans="1:9" x14ac:dyDescent="0.25">
      <c r="A2839" s="1">
        <v>155000000</v>
      </c>
      <c r="B2839" s="3">
        <v>193026</v>
      </c>
      <c r="C2839" t="s">
        <v>19558</v>
      </c>
      <c r="D2839">
        <v>5</v>
      </c>
      <c r="E2839">
        <v>2</v>
      </c>
      <c r="F2839">
        <v>82</v>
      </c>
      <c r="G2839">
        <v>130</v>
      </c>
      <c r="H2839">
        <v>0</v>
      </c>
      <c r="I2839" t="str">
        <f t="shared" si="44"/>
        <v>101-200</v>
      </c>
    </row>
    <row r="2840" spans="1:9" x14ac:dyDescent="0.25">
      <c r="A2840" s="1">
        <v>155000000</v>
      </c>
      <c r="B2840" s="3">
        <v>193026</v>
      </c>
      <c r="C2840" t="s">
        <v>350</v>
      </c>
      <c r="D2840">
        <v>7</v>
      </c>
      <c r="E2840">
        <v>2</v>
      </c>
      <c r="F2840">
        <v>140</v>
      </c>
      <c r="G2840">
        <v>130</v>
      </c>
      <c r="H2840">
        <v>0</v>
      </c>
      <c r="I2840" t="str">
        <f t="shared" si="44"/>
        <v>101-200</v>
      </c>
    </row>
    <row r="2841" spans="1:9" x14ac:dyDescent="0.25">
      <c r="A2841" s="1">
        <v>155000000</v>
      </c>
      <c r="B2841" s="3">
        <v>193026</v>
      </c>
      <c r="C2841" t="s">
        <v>75</v>
      </c>
      <c r="D2841">
        <v>3</v>
      </c>
      <c r="E2841">
        <v>3</v>
      </c>
      <c r="F2841">
        <v>86</v>
      </c>
      <c r="G2841">
        <v>132</v>
      </c>
      <c r="H2841">
        <v>0</v>
      </c>
      <c r="I2841" t="str">
        <f t="shared" si="44"/>
        <v>101-200</v>
      </c>
    </row>
    <row r="2842" spans="1:9" x14ac:dyDescent="0.25">
      <c r="A2842" s="1">
        <v>155000000</v>
      </c>
      <c r="B2842" s="3">
        <v>193026</v>
      </c>
      <c r="C2842" t="s">
        <v>75</v>
      </c>
      <c r="D2842">
        <v>3</v>
      </c>
      <c r="E2842">
        <v>3</v>
      </c>
      <c r="F2842">
        <v>86</v>
      </c>
      <c r="G2842">
        <v>132</v>
      </c>
      <c r="H2842">
        <v>0</v>
      </c>
      <c r="I2842" t="str">
        <f t="shared" si="44"/>
        <v>101-200</v>
      </c>
    </row>
    <row r="2843" spans="1:9" x14ac:dyDescent="0.25">
      <c r="A2843" s="1">
        <v>155000000</v>
      </c>
      <c r="B2843" s="3">
        <v>193026</v>
      </c>
      <c r="C2843" t="s">
        <v>75</v>
      </c>
      <c r="D2843">
        <v>3</v>
      </c>
      <c r="E2843">
        <v>3</v>
      </c>
      <c r="F2843">
        <v>86</v>
      </c>
      <c r="G2843">
        <v>132</v>
      </c>
      <c r="H2843">
        <v>1</v>
      </c>
      <c r="I2843" t="str">
        <f t="shared" si="44"/>
        <v>101-200</v>
      </c>
    </row>
    <row r="2844" spans="1:9" x14ac:dyDescent="0.25">
      <c r="A2844" s="1">
        <v>155000000</v>
      </c>
      <c r="B2844" s="3">
        <v>193026</v>
      </c>
      <c r="C2844" t="s">
        <v>552</v>
      </c>
      <c r="D2844">
        <v>4</v>
      </c>
      <c r="E2844">
        <v>2</v>
      </c>
      <c r="F2844">
        <v>140</v>
      </c>
      <c r="G2844">
        <v>140</v>
      </c>
      <c r="H2844">
        <v>0</v>
      </c>
      <c r="I2844" t="str">
        <f t="shared" si="44"/>
        <v>101-200</v>
      </c>
    </row>
    <row r="2845" spans="1:9" x14ac:dyDescent="0.25">
      <c r="A2845" s="1">
        <v>155000000</v>
      </c>
      <c r="B2845" s="3">
        <v>193026</v>
      </c>
      <c r="C2845" t="s">
        <v>19559</v>
      </c>
      <c r="D2845">
        <v>3</v>
      </c>
      <c r="E2845">
        <v>2</v>
      </c>
      <c r="F2845">
        <v>78</v>
      </c>
      <c r="G2845">
        <v>142</v>
      </c>
      <c r="H2845">
        <v>2</v>
      </c>
      <c r="I2845" t="str">
        <f t="shared" si="44"/>
        <v>101-200</v>
      </c>
    </row>
    <row r="2846" spans="1:9" x14ac:dyDescent="0.25">
      <c r="A2846" s="1">
        <v>155000000</v>
      </c>
      <c r="B2846" s="3">
        <v>193026</v>
      </c>
      <c r="C2846" t="s">
        <v>19559</v>
      </c>
      <c r="D2846">
        <v>3</v>
      </c>
      <c r="E2846">
        <v>2</v>
      </c>
      <c r="F2846">
        <v>78</v>
      </c>
      <c r="G2846">
        <v>142</v>
      </c>
      <c r="H2846">
        <v>2</v>
      </c>
      <c r="I2846" t="str">
        <f t="shared" si="44"/>
        <v>101-200</v>
      </c>
    </row>
    <row r="2847" spans="1:9" x14ac:dyDescent="0.25">
      <c r="A2847" s="1">
        <v>155000000</v>
      </c>
      <c r="B2847" s="3">
        <v>193026</v>
      </c>
      <c r="C2847" t="s">
        <v>75</v>
      </c>
      <c r="D2847">
        <v>3</v>
      </c>
      <c r="E2847">
        <v>1</v>
      </c>
      <c r="F2847">
        <v>100</v>
      </c>
      <c r="G2847">
        <v>150</v>
      </c>
      <c r="H2847">
        <v>0</v>
      </c>
      <c r="I2847" t="str">
        <f t="shared" si="44"/>
        <v>101-200</v>
      </c>
    </row>
    <row r="2848" spans="1:9" x14ac:dyDescent="0.25">
      <c r="A2848" s="1">
        <v>155000000</v>
      </c>
      <c r="B2848" s="3">
        <v>193026</v>
      </c>
      <c r="C2848" t="s">
        <v>19562</v>
      </c>
      <c r="D2848">
        <v>3</v>
      </c>
      <c r="E2848">
        <v>2</v>
      </c>
      <c r="F2848">
        <v>70</v>
      </c>
      <c r="G2848">
        <v>177</v>
      </c>
      <c r="H2848">
        <v>2</v>
      </c>
      <c r="I2848" t="str">
        <f t="shared" si="44"/>
        <v>101-200</v>
      </c>
    </row>
    <row r="2849" spans="1:9" x14ac:dyDescent="0.25">
      <c r="A2849" s="1">
        <v>155000000</v>
      </c>
      <c r="B2849" s="3">
        <v>193026</v>
      </c>
      <c r="C2849" t="s">
        <v>267</v>
      </c>
      <c r="D2849">
        <v>2</v>
      </c>
      <c r="E2849">
        <v>2</v>
      </c>
      <c r="F2849">
        <v>171</v>
      </c>
      <c r="G2849">
        <v>180</v>
      </c>
      <c r="H2849">
        <v>0</v>
      </c>
      <c r="I2849" t="str">
        <f t="shared" si="44"/>
        <v>101-200</v>
      </c>
    </row>
    <row r="2850" spans="1:9" x14ac:dyDescent="0.25">
      <c r="A2850" s="1">
        <v>155000000</v>
      </c>
      <c r="B2850" s="3">
        <v>193026</v>
      </c>
      <c r="C2850" t="s">
        <v>19562</v>
      </c>
      <c r="D2850">
        <v>4</v>
      </c>
      <c r="E2850">
        <v>2</v>
      </c>
      <c r="F2850">
        <v>105</v>
      </c>
      <c r="G2850">
        <v>180</v>
      </c>
      <c r="H2850">
        <v>0</v>
      </c>
      <c r="I2850" t="str">
        <f t="shared" si="44"/>
        <v>101-200</v>
      </c>
    </row>
    <row r="2851" spans="1:9" x14ac:dyDescent="0.25">
      <c r="A2851" s="1">
        <v>155000000</v>
      </c>
      <c r="B2851" s="3">
        <v>193026</v>
      </c>
      <c r="C2851" t="s">
        <v>75</v>
      </c>
      <c r="D2851">
        <v>3</v>
      </c>
      <c r="E2851">
        <v>2</v>
      </c>
      <c r="F2851">
        <v>75</v>
      </c>
      <c r="G2851">
        <v>190</v>
      </c>
      <c r="H2851">
        <v>2</v>
      </c>
      <c r="I2851" t="str">
        <f t="shared" si="44"/>
        <v>101-200</v>
      </c>
    </row>
    <row r="2852" spans="1:9" x14ac:dyDescent="0.25">
      <c r="A2852" s="1">
        <v>155000000</v>
      </c>
      <c r="B2852" s="3">
        <v>193026</v>
      </c>
      <c r="C2852" t="s">
        <v>299</v>
      </c>
      <c r="D2852">
        <v>3</v>
      </c>
      <c r="E2852">
        <v>1</v>
      </c>
      <c r="F2852">
        <v>40</v>
      </c>
      <c r="G2852">
        <v>198</v>
      </c>
      <c r="H2852">
        <v>2</v>
      </c>
      <c r="I2852" t="str">
        <f t="shared" si="44"/>
        <v>101-200</v>
      </c>
    </row>
    <row r="2853" spans="1:9" x14ac:dyDescent="0.25">
      <c r="A2853" s="1">
        <v>155000000</v>
      </c>
      <c r="B2853" s="3">
        <v>193026</v>
      </c>
      <c r="C2853" t="s">
        <v>19578</v>
      </c>
      <c r="D2853">
        <v>5</v>
      </c>
      <c r="E2853">
        <v>1</v>
      </c>
      <c r="F2853">
        <v>200</v>
      </c>
      <c r="G2853">
        <v>200</v>
      </c>
      <c r="H2853">
        <v>2</v>
      </c>
      <c r="I2853" t="str">
        <f t="shared" si="44"/>
        <v>101-200</v>
      </c>
    </row>
    <row r="2854" spans="1:9" x14ac:dyDescent="0.25">
      <c r="A2854" s="1">
        <v>155000000</v>
      </c>
      <c r="B2854" s="3">
        <v>193026</v>
      </c>
      <c r="C2854" t="s">
        <v>19560</v>
      </c>
      <c r="D2854">
        <v>3</v>
      </c>
      <c r="E2854">
        <v>3</v>
      </c>
      <c r="F2854">
        <v>100</v>
      </c>
      <c r="G2854">
        <v>200</v>
      </c>
      <c r="H2854">
        <v>3</v>
      </c>
      <c r="I2854" t="str">
        <f t="shared" si="44"/>
        <v>101-200</v>
      </c>
    </row>
    <row r="2855" spans="1:9" x14ac:dyDescent="0.25">
      <c r="A2855" s="1">
        <v>155000000</v>
      </c>
      <c r="B2855" s="3">
        <v>193026</v>
      </c>
      <c r="C2855" t="s">
        <v>19560</v>
      </c>
      <c r="D2855">
        <v>5</v>
      </c>
      <c r="E2855">
        <v>2</v>
      </c>
      <c r="F2855">
        <v>115</v>
      </c>
      <c r="G2855">
        <v>205</v>
      </c>
      <c r="H2855">
        <v>0</v>
      </c>
      <c r="I2855" t="str">
        <f t="shared" si="44"/>
        <v>201-300</v>
      </c>
    </row>
    <row r="2856" spans="1:9" x14ac:dyDescent="0.25">
      <c r="A2856" s="1">
        <v>155000000</v>
      </c>
      <c r="B2856" s="3">
        <v>193026</v>
      </c>
      <c r="C2856" t="s">
        <v>19562</v>
      </c>
      <c r="D2856">
        <v>7</v>
      </c>
      <c r="E2856">
        <v>2</v>
      </c>
      <c r="F2856">
        <v>105</v>
      </c>
      <c r="G2856">
        <v>210</v>
      </c>
      <c r="H2856">
        <v>3</v>
      </c>
      <c r="I2856" t="str">
        <f t="shared" si="44"/>
        <v>201-300</v>
      </c>
    </row>
    <row r="2857" spans="1:9" x14ac:dyDescent="0.25">
      <c r="A2857" s="1">
        <v>155000000</v>
      </c>
      <c r="B2857" s="3">
        <v>193026</v>
      </c>
      <c r="C2857" t="s">
        <v>552</v>
      </c>
      <c r="D2857">
        <v>3</v>
      </c>
      <c r="E2857">
        <v>2</v>
      </c>
      <c r="F2857">
        <v>57</v>
      </c>
      <c r="G2857">
        <v>211</v>
      </c>
      <c r="H2857">
        <v>0</v>
      </c>
      <c r="I2857" t="str">
        <f t="shared" si="44"/>
        <v>201-300</v>
      </c>
    </row>
    <row r="2858" spans="1:9" x14ac:dyDescent="0.25">
      <c r="A2858" s="1">
        <v>155000000</v>
      </c>
      <c r="B2858" s="3">
        <v>193026</v>
      </c>
      <c r="C2858" t="s">
        <v>19570</v>
      </c>
      <c r="D2858">
        <v>5</v>
      </c>
      <c r="E2858">
        <v>1</v>
      </c>
      <c r="F2858">
        <v>88</v>
      </c>
      <c r="G2858">
        <v>227</v>
      </c>
      <c r="H2858">
        <v>4</v>
      </c>
      <c r="I2858" t="str">
        <f t="shared" si="44"/>
        <v>201-300</v>
      </c>
    </row>
    <row r="2859" spans="1:9" x14ac:dyDescent="0.25">
      <c r="A2859" s="1">
        <v>155000000</v>
      </c>
      <c r="B2859" s="3">
        <v>193026</v>
      </c>
      <c r="C2859" t="s">
        <v>19562</v>
      </c>
      <c r="D2859">
        <v>2</v>
      </c>
      <c r="E2859">
        <v>2</v>
      </c>
      <c r="F2859">
        <v>239</v>
      </c>
      <c r="G2859">
        <v>239</v>
      </c>
      <c r="H2859">
        <v>2</v>
      </c>
      <c r="I2859" t="str">
        <f t="shared" si="44"/>
        <v>201-300</v>
      </c>
    </row>
    <row r="2860" spans="1:9" x14ac:dyDescent="0.25">
      <c r="A2860" s="1">
        <v>155000000</v>
      </c>
      <c r="B2860" s="3">
        <v>193026</v>
      </c>
      <c r="C2860" t="s">
        <v>370</v>
      </c>
      <c r="D2860">
        <v>8</v>
      </c>
      <c r="E2860">
        <v>3</v>
      </c>
      <c r="F2860">
        <v>250</v>
      </c>
      <c r="G2860">
        <v>240</v>
      </c>
      <c r="H2860">
        <v>0</v>
      </c>
      <c r="I2860" t="str">
        <f t="shared" si="44"/>
        <v>201-300</v>
      </c>
    </row>
    <row r="2861" spans="1:9" x14ac:dyDescent="0.25">
      <c r="A2861" s="1">
        <v>155000000</v>
      </c>
      <c r="B2861" s="3">
        <v>193026</v>
      </c>
      <c r="C2861" t="s">
        <v>19562</v>
      </c>
      <c r="D2861">
        <v>5</v>
      </c>
      <c r="E2861">
        <v>3</v>
      </c>
      <c r="F2861">
        <v>200</v>
      </c>
      <c r="G2861">
        <v>266</v>
      </c>
      <c r="H2861">
        <v>3</v>
      </c>
      <c r="I2861" t="str">
        <f t="shared" si="44"/>
        <v>201-300</v>
      </c>
    </row>
    <row r="2862" spans="1:9" x14ac:dyDescent="0.25">
      <c r="A2862" s="1">
        <v>155000000</v>
      </c>
      <c r="B2862" s="3">
        <v>193026</v>
      </c>
      <c r="C2862" t="s">
        <v>19560</v>
      </c>
      <c r="D2862">
        <v>4</v>
      </c>
      <c r="E2862">
        <v>2</v>
      </c>
      <c r="F2862">
        <v>100</v>
      </c>
      <c r="G2862">
        <v>500</v>
      </c>
      <c r="H2862">
        <v>1</v>
      </c>
      <c r="I2862" t="str">
        <f t="shared" si="44"/>
        <v>401-500</v>
      </c>
    </row>
    <row r="2863" spans="1:9" x14ac:dyDescent="0.25">
      <c r="A2863" s="1">
        <v>155000000</v>
      </c>
      <c r="B2863" s="3">
        <v>193026</v>
      </c>
      <c r="C2863" t="s">
        <v>443</v>
      </c>
      <c r="D2863">
        <v>7</v>
      </c>
      <c r="E2863">
        <v>3</v>
      </c>
      <c r="F2863">
        <v>250</v>
      </c>
      <c r="G2863">
        <v>1000</v>
      </c>
      <c r="H2863">
        <v>8</v>
      </c>
      <c r="I2863" t="str">
        <f t="shared" si="44"/>
        <v>501-1000</v>
      </c>
    </row>
    <row r="2864" spans="1:9" x14ac:dyDescent="0.25">
      <c r="A2864" s="1">
        <v>155000000</v>
      </c>
      <c r="B2864" s="3">
        <v>193026</v>
      </c>
      <c r="C2864" t="s">
        <v>1801</v>
      </c>
      <c r="D2864">
        <v>3</v>
      </c>
      <c r="E2864">
        <v>2</v>
      </c>
      <c r="F2864">
        <v>144</v>
      </c>
      <c r="G2864">
        <v>5400</v>
      </c>
      <c r="H2864">
        <v>5</v>
      </c>
      <c r="I2864" t="str">
        <f t="shared" si="44"/>
        <v>5001-10000</v>
      </c>
    </row>
    <row r="2865" spans="1:9" x14ac:dyDescent="0.25">
      <c r="A2865" s="1">
        <v>155000001</v>
      </c>
      <c r="B2865" s="3">
        <v>193026</v>
      </c>
      <c r="C2865" t="s">
        <v>19559</v>
      </c>
      <c r="D2865">
        <v>3</v>
      </c>
      <c r="E2865">
        <v>2</v>
      </c>
      <c r="F2865">
        <v>76</v>
      </c>
      <c r="G2865">
        <v>172</v>
      </c>
      <c r="H2865">
        <v>2</v>
      </c>
      <c r="I2865" t="str">
        <f t="shared" si="44"/>
        <v>101-200</v>
      </c>
    </row>
    <row r="2866" spans="1:9" x14ac:dyDescent="0.25">
      <c r="A2866" s="1">
        <v>155457120</v>
      </c>
      <c r="B2866" s="3">
        <v>193595</v>
      </c>
      <c r="C2866" t="s">
        <v>19562</v>
      </c>
      <c r="D2866">
        <v>3</v>
      </c>
      <c r="E2866">
        <v>2</v>
      </c>
      <c r="F2866">
        <v>63</v>
      </c>
      <c r="G2866">
        <v>192</v>
      </c>
      <c r="H2866">
        <v>0</v>
      </c>
      <c r="I2866" t="str">
        <f t="shared" si="44"/>
        <v>101-200</v>
      </c>
    </row>
    <row r="2867" spans="1:9" x14ac:dyDescent="0.25">
      <c r="A2867" s="1">
        <v>155500000</v>
      </c>
      <c r="B2867" s="3">
        <v>193649</v>
      </c>
      <c r="C2867" t="s">
        <v>19572</v>
      </c>
      <c r="D2867">
        <v>5</v>
      </c>
      <c r="E2867">
        <v>2</v>
      </c>
      <c r="F2867">
        <v>140</v>
      </c>
      <c r="G2867">
        <v>280</v>
      </c>
      <c r="H2867">
        <v>4</v>
      </c>
      <c r="I2867" t="str">
        <f t="shared" si="44"/>
        <v>201-300</v>
      </c>
    </row>
    <row r="2868" spans="1:9" x14ac:dyDescent="0.25">
      <c r="A2868" s="1">
        <v>156062150</v>
      </c>
      <c r="B2868" s="3">
        <v>194349</v>
      </c>
      <c r="C2868" t="s">
        <v>552</v>
      </c>
      <c r="D2868">
        <v>3</v>
      </c>
      <c r="E2868">
        <v>3</v>
      </c>
      <c r="F2868">
        <v>95</v>
      </c>
      <c r="G2868">
        <v>180</v>
      </c>
      <c r="H2868">
        <v>3</v>
      </c>
      <c r="I2868" t="str">
        <f t="shared" si="44"/>
        <v>101-200</v>
      </c>
    </row>
    <row r="2869" spans="1:9" x14ac:dyDescent="0.25">
      <c r="A2869" s="1">
        <v>156240100</v>
      </c>
      <c r="B2869" s="3">
        <v>194570</v>
      </c>
      <c r="C2869" t="s">
        <v>75</v>
      </c>
      <c r="D2869">
        <v>3</v>
      </c>
      <c r="E2869">
        <v>3</v>
      </c>
      <c r="F2869">
        <v>107</v>
      </c>
      <c r="G2869">
        <v>143</v>
      </c>
      <c r="H2869">
        <v>2</v>
      </c>
      <c r="I2869" t="str">
        <f t="shared" si="44"/>
        <v>101-200</v>
      </c>
    </row>
    <row r="2870" spans="1:9" x14ac:dyDescent="0.25">
      <c r="A2870" s="1">
        <v>156240100</v>
      </c>
      <c r="B2870" s="3">
        <v>194570</v>
      </c>
      <c r="C2870" t="s">
        <v>19572</v>
      </c>
      <c r="D2870">
        <v>3</v>
      </c>
      <c r="E2870">
        <v>1</v>
      </c>
      <c r="F2870">
        <v>108</v>
      </c>
      <c r="G2870">
        <v>143</v>
      </c>
      <c r="H2870">
        <v>3</v>
      </c>
      <c r="I2870" t="str">
        <f t="shared" si="44"/>
        <v>101-200</v>
      </c>
    </row>
    <row r="2871" spans="1:9" x14ac:dyDescent="0.25">
      <c r="A2871" s="1">
        <v>156596000</v>
      </c>
      <c r="B2871" s="3">
        <v>195014</v>
      </c>
      <c r="C2871" t="s">
        <v>45</v>
      </c>
      <c r="D2871">
        <v>3</v>
      </c>
      <c r="E2871">
        <v>2</v>
      </c>
      <c r="F2871">
        <v>80</v>
      </c>
      <c r="G2871">
        <v>80</v>
      </c>
      <c r="H2871">
        <v>1</v>
      </c>
      <c r="I2871" t="str">
        <f t="shared" si="44"/>
        <v>1-100</v>
      </c>
    </row>
    <row r="2872" spans="1:9" x14ac:dyDescent="0.25">
      <c r="A2872" s="1">
        <v>156596000</v>
      </c>
      <c r="B2872" s="3">
        <v>195014</v>
      </c>
      <c r="C2872" t="s">
        <v>174</v>
      </c>
      <c r="D2872">
        <v>3</v>
      </c>
      <c r="E2872">
        <v>2</v>
      </c>
      <c r="F2872">
        <v>77</v>
      </c>
      <c r="G2872">
        <v>137</v>
      </c>
      <c r="H2872">
        <v>0</v>
      </c>
      <c r="I2872" t="str">
        <f t="shared" si="44"/>
        <v>101-200</v>
      </c>
    </row>
    <row r="2873" spans="1:9" x14ac:dyDescent="0.25">
      <c r="A2873" s="1">
        <v>156596000</v>
      </c>
      <c r="B2873" s="3">
        <v>195014</v>
      </c>
      <c r="C2873" t="s">
        <v>174</v>
      </c>
      <c r="D2873">
        <v>3</v>
      </c>
      <c r="E2873">
        <v>2</v>
      </c>
      <c r="F2873">
        <v>103</v>
      </c>
      <c r="G2873">
        <v>137</v>
      </c>
      <c r="H2873">
        <v>2</v>
      </c>
      <c r="I2873" t="str">
        <f t="shared" si="44"/>
        <v>101-200</v>
      </c>
    </row>
    <row r="2874" spans="1:9" x14ac:dyDescent="0.25">
      <c r="A2874" s="1">
        <v>156596000</v>
      </c>
      <c r="B2874" s="3">
        <v>195014</v>
      </c>
      <c r="C2874" t="s">
        <v>19562</v>
      </c>
      <c r="D2874">
        <v>4</v>
      </c>
      <c r="E2874">
        <v>3</v>
      </c>
      <c r="F2874">
        <v>110</v>
      </c>
      <c r="G2874">
        <v>146</v>
      </c>
      <c r="H2874">
        <v>1</v>
      </c>
      <c r="I2874" t="str">
        <f t="shared" si="44"/>
        <v>101-200</v>
      </c>
    </row>
    <row r="2875" spans="1:9" x14ac:dyDescent="0.25">
      <c r="A2875" s="1">
        <v>156596000</v>
      </c>
      <c r="B2875" s="3">
        <v>195014</v>
      </c>
      <c r="C2875" t="s">
        <v>552</v>
      </c>
      <c r="D2875">
        <v>3</v>
      </c>
      <c r="E2875">
        <v>3</v>
      </c>
      <c r="F2875">
        <v>96</v>
      </c>
      <c r="G2875">
        <v>175</v>
      </c>
      <c r="H2875">
        <v>1</v>
      </c>
      <c r="I2875" t="str">
        <f t="shared" si="44"/>
        <v>101-200</v>
      </c>
    </row>
    <row r="2876" spans="1:9" x14ac:dyDescent="0.25">
      <c r="A2876" s="1">
        <v>156596000</v>
      </c>
      <c r="B2876" s="3">
        <v>195014</v>
      </c>
      <c r="C2876" t="s">
        <v>163</v>
      </c>
      <c r="D2876">
        <v>4</v>
      </c>
      <c r="E2876">
        <v>3</v>
      </c>
      <c r="F2876">
        <v>120</v>
      </c>
      <c r="G2876">
        <v>180</v>
      </c>
      <c r="H2876">
        <v>2</v>
      </c>
      <c r="I2876" t="str">
        <f t="shared" si="44"/>
        <v>101-200</v>
      </c>
    </row>
    <row r="2877" spans="1:9" x14ac:dyDescent="0.25">
      <c r="A2877" s="1">
        <v>156596000</v>
      </c>
      <c r="B2877" s="3">
        <v>195014</v>
      </c>
      <c r="C2877" t="s">
        <v>75</v>
      </c>
      <c r="D2877">
        <v>3</v>
      </c>
      <c r="E2877">
        <v>2</v>
      </c>
      <c r="F2877">
        <v>101</v>
      </c>
      <c r="G2877">
        <v>180</v>
      </c>
      <c r="H2877">
        <v>3</v>
      </c>
      <c r="I2877" t="str">
        <f t="shared" si="44"/>
        <v>101-200</v>
      </c>
    </row>
    <row r="2878" spans="1:9" x14ac:dyDescent="0.25">
      <c r="A2878" s="1">
        <v>156596000</v>
      </c>
      <c r="B2878" s="3">
        <v>195014</v>
      </c>
      <c r="C2878" t="s">
        <v>19559</v>
      </c>
      <c r="D2878">
        <v>4</v>
      </c>
      <c r="E2878">
        <v>2</v>
      </c>
      <c r="F2878">
        <v>123</v>
      </c>
      <c r="G2878">
        <v>181</v>
      </c>
      <c r="H2878">
        <v>1</v>
      </c>
      <c r="I2878" t="str">
        <f t="shared" si="44"/>
        <v>101-200</v>
      </c>
    </row>
    <row r="2879" spans="1:9" x14ac:dyDescent="0.25">
      <c r="A2879" s="1">
        <v>156596000</v>
      </c>
      <c r="B2879" s="3">
        <v>195014</v>
      </c>
      <c r="C2879" t="s">
        <v>75</v>
      </c>
      <c r="D2879">
        <v>3</v>
      </c>
      <c r="E2879">
        <v>2</v>
      </c>
      <c r="F2879">
        <v>80</v>
      </c>
      <c r="G2879">
        <v>190</v>
      </c>
      <c r="H2879">
        <v>3</v>
      </c>
      <c r="I2879" t="str">
        <f t="shared" si="44"/>
        <v>101-200</v>
      </c>
    </row>
    <row r="2880" spans="1:9" x14ac:dyDescent="0.25">
      <c r="A2880" s="1">
        <v>156596000</v>
      </c>
      <c r="B2880" s="3">
        <v>195014</v>
      </c>
      <c r="C2880" t="s">
        <v>238</v>
      </c>
      <c r="D2880">
        <v>3</v>
      </c>
      <c r="E2880">
        <v>2</v>
      </c>
      <c r="F2880">
        <v>58</v>
      </c>
      <c r="G2880">
        <v>194</v>
      </c>
      <c r="H2880">
        <v>1</v>
      </c>
      <c r="I2880" t="str">
        <f t="shared" si="44"/>
        <v>101-200</v>
      </c>
    </row>
    <row r="2881" spans="1:9" x14ac:dyDescent="0.25">
      <c r="A2881" s="1">
        <v>156596000</v>
      </c>
      <c r="B2881" s="3">
        <v>195014</v>
      </c>
      <c r="C2881" t="s">
        <v>75</v>
      </c>
      <c r="D2881">
        <v>3</v>
      </c>
      <c r="E2881">
        <v>1</v>
      </c>
      <c r="F2881">
        <v>92</v>
      </c>
      <c r="G2881">
        <v>200</v>
      </c>
      <c r="H2881">
        <v>1</v>
      </c>
      <c r="I2881" t="str">
        <f t="shared" si="44"/>
        <v>101-200</v>
      </c>
    </row>
    <row r="2882" spans="1:9" x14ac:dyDescent="0.25">
      <c r="A2882" s="1">
        <v>156596000</v>
      </c>
      <c r="B2882" s="3">
        <v>195014</v>
      </c>
      <c r="C2882" t="s">
        <v>19559</v>
      </c>
      <c r="D2882">
        <v>3</v>
      </c>
      <c r="E2882">
        <v>1</v>
      </c>
      <c r="F2882">
        <v>79</v>
      </c>
      <c r="G2882">
        <v>210</v>
      </c>
      <c r="H2882">
        <v>2</v>
      </c>
      <c r="I2882" t="str">
        <f t="shared" ref="I2882:I2945" si="45">IF(G2882&lt;=100,"1-100",
IF(G2882&lt;=200,"101-200",
IF(G2882&lt;=300,"201-300",
IF(G2882&lt;=400,"301-400",
IF(G2882&lt;=500,"401-500",
IF(G2882&lt;=1000,"501-1000",
IF(G2882&lt;=2000,"1001-2000",
IF(G2882&lt;=5000,"2001-5000",
IF(G2882&lt;=10000,"5001-10000",
IF(G2882&lt;=50000,"10001-50000",
IF(G2882&lt;=100000,"50001-100000",
IF(G2882&lt;=1000000,"100001-1000000","Más de 1M"))))))))))))</f>
        <v>201-300</v>
      </c>
    </row>
    <row r="2883" spans="1:9" x14ac:dyDescent="0.25">
      <c r="A2883" s="1">
        <v>156596000</v>
      </c>
      <c r="B2883" s="3">
        <v>195014</v>
      </c>
      <c r="C2883" t="s">
        <v>19562</v>
      </c>
      <c r="D2883">
        <v>3</v>
      </c>
      <c r="E2883">
        <v>2</v>
      </c>
      <c r="F2883">
        <v>97</v>
      </c>
      <c r="G2883">
        <v>233</v>
      </c>
      <c r="H2883">
        <v>2</v>
      </c>
      <c r="I2883" t="str">
        <f t="shared" si="45"/>
        <v>201-300</v>
      </c>
    </row>
    <row r="2884" spans="1:9" x14ac:dyDescent="0.25">
      <c r="A2884" s="1">
        <v>156596000</v>
      </c>
      <c r="B2884" s="3">
        <v>195014</v>
      </c>
      <c r="C2884" t="s">
        <v>460</v>
      </c>
      <c r="D2884">
        <v>2</v>
      </c>
      <c r="E2884">
        <v>1</v>
      </c>
      <c r="F2884">
        <v>129</v>
      </c>
      <c r="G2884">
        <v>299</v>
      </c>
      <c r="H2884">
        <v>3</v>
      </c>
      <c r="I2884" t="str">
        <f t="shared" si="45"/>
        <v>201-300</v>
      </c>
    </row>
    <row r="2885" spans="1:9" x14ac:dyDescent="0.25">
      <c r="A2885" s="1">
        <v>156880720</v>
      </c>
      <c r="B2885" s="3">
        <v>195368</v>
      </c>
      <c r="C2885" t="s">
        <v>19559</v>
      </c>
      <c r="D2885">
        <v>4</v>
      </c>
      <c r="E2885">
        <v>2</v>
      </c>
      <c r="F2885">
        <v>337</v>
      </c>
      <c r="G2885">
        <v>337</v>
      </c>
      <c r="H2885">
        <v>4</v>
      </c>
      <c r="I2885" t="str">
        <f t="shared" si="45"/>
        <v>301-400</v>
      </c>
    </row>
    <row r="2886" spans="1:9" x14ac:dyDescent="0.25">
      <c r="A2886" s="1">
        <v>156951900</v>
      </c>
      <c r="B2886" s="3">
        <v>195457</v>
      </c>
      <c r="C2886" t="s">
        <v>1652</v>
      </c>
      <c r="D2886">
        <v>3</v>
      </c>
      <c r="E2886">
        <v>2</v>
      </c>
      <c r="F2886">
        <v>70</v>
      </c>
      <c r="G2886">
        <v>120</v>
      </c>
      <c r="H2886">
        <v>1</v>
      </c>
      <c r="I2886" t="str">
        <f t="shared" si="45"/>
        <v>101-200</v>
      </c>
    </row>
    <row r="2887" spans="1:9" x14ac:dyDescent="0.25">
      <c r="A2887" s="1">
        <v>157000000</v>
      </c>
      <c r="B2887" s="3">
        <v>195517</v>
      </c>
      <c r="C2887" t="s">
        <v>174</v>
      </c>
      <c r="D2887">
        <v>3</v>
      </c>
      <c r="E2887">
        <v>3</v>
      </c>
      <c r="F2887">
        <v>85</v>
      </c>
      <c r="G2887">
        <v>103</v>
      </c>
      <c r="H2887">
        <v>2</v>
      </c>
      <c r="I2887" t="str">
        <f t="shared" si="45"/>
        <v>101-200</v>
      </c>
    </row>
    <row r="2888" spans="1:9" x14ac:dyDescent="0.25">
      <c r="A2888" s="1">
        <v>157000000</v>
      </c>
      <c r="B2888" s="3">
        <v>195517</v>
      </c>
      <c r="C2888" t="s">
        <v>19562</v>
      </c>
      <c r="D2888">
        <v>3</v>
      </c>
      <c r="E2888">
        <v>3</v>
      </c>
      <c r="F2888">
        <v>83</v>
      </c>
      <c r="G2888">
        <v>120</v>
      </c>
      <c r="H2888">
        <v>1</v>
      </c>
      <c r="I2888" t="str">
        <f t="shared" si="45"/>
        <v>101-200</v>
      </c>
    </row>
    <row r="2889" spans="1:9" x14ac:dyDescent="0.25">
      <c r="A2889" s="1">
        <v>157000000</v>
      </c>
      <c r="B2889" s="3">
        <v>195517</v>
      </c>
      <c r="C2889" t="s">
        <v>19562</v>
      </c>
      <c r="D2889">
        <v>5</v>
      </c>
      <c r="E2889">
        <v>3</v>
      </c>
      <c r="F2889">
        <v>120</v>
      </c>
      <c r="G2889">
        <v>149</v>
      </c>
      <c r="H2889">
        <v>0</v>
      </c>
      <c r="I2889" t="str">
        <f t="shared" si="45"/>
        <v>101-200</v>
      </c>
    </row>
    <row r="2890" spans="1:9" x14ac:dyDescent="0.25">
      <c r="A2890" s="1">
        <v>157000000</v>
      </c>
      <c r="B2890" s="3">
        <v>195517</v>
      </c>
      <c r="C2890" t="s">
        <v>108</v>
      </c>
      <c r="D2890">
        <v>3</v>
      </c>
      <c r="E2890">
        <v>3</v>
      </c>
      <c r="F2890">
        <v>81</v>
      </c>
      <c r="G2890">
        <v>152</v>
      </c>
      <c r="H2890">
        <v>2</v>
      </c>
      <c r="I2890" t="str">
        <f t="shared" si="45"/>
        <v>101-200</v>
      </c>
    </row>
    <row r="2891" spans="1:9" x14ac:dyDescent="0.25">
      <c r="A2891" s="1">
        <v>157236620</v>
      </c>
      <c r="B2891" s="3">
        <v>195811</v>
      </c>
      <c r="C2891" t="s">
        <v>75</v>
      </c>
      <c r="D2891">
        <v>4</v>
      </c>
      <c r="E2891">
        <v>3</v>
      </c>
      <c r="F2891">
        <v>108</v>
      </c>
      <c r="G2891">
        <v>124</v>
      </c>
      <c r="H2891">
        <v>2</v>
      </c>
      <c r="I2891" t="str">
        <f t="shared" si="45"/>
        <v>101-200</v>
      </c>
    </row>
    <row r="2892" spans="1:9" x14ac:dyDescent="0.25">
      <c r="A2892" s="1">
        <v>157307800</v>
      </c>
      <c r="B2892" s="3">
        <v>195900</v>
      </c>
      <c r="C2892" t="s">
        <v>19562</v>
      </c>
      <c r="D2892">
        <v>3</v>
      </c>
      <c r="E2892">
        <v>2</v>
      </c>
      <c r="F2892">
        <v>65</v>
      </c>
      <c r="G2892">
        <v>199</v>
      </c>
      <c r="H2892">
        <v>0</v>
      </c>
      <c r="I2892" t="str">
        <f t="shared" si="45"/>
        <v>101-200</v>
      </c>
    </row>
    <row r="2893" spans="1:9" x14ac:dyDescent="0.25">
      <c r="A2893" s="1">
        <v>157378980</v>
      </c>
      <c r="B2893" s="3">
        <v>195989</v>
      </c>
      <c r="C2893" t="s">
        <v>75</v>
      </c>
      <c r="D2893">
        <v>3</v>
      </c>
      <c r="E2893">
        <v>3</v>
      </c>
      <c r="F2893">
        <v>90</v>
      </c>
      <c r="G2893">
        <v>160</v>
      </c>
      <c r="H2893">
        <v>1</v>
      </c>
      <c r="I2893" t="str">
        <f t="shared" si="45"/>
        <v>101-200</v>
      </c>
    </row>
    <row r="2894" spans="1:9" x14ac:dyDescent="0.25">
      <c r="A2894" s="1">
        <v>158000000</v>
      </c>
      <c r="B2894" s="3">
        <v>196762</v>
      </c>
      <c r="C2894" t="s">
        <v>19562</v>
      </c>
      <c r="D2894">
        <v>3</v>
      </c>
      <c r="E2894">
        <v>2</v>
      </c>
      <c r="F2894">
        <v>70</v>
      </c>
      <c r="G2894">
        <v>142</v>
      </c>
      <c r="H2894">
        <v>1</v>
      </c>
      <c r="I2894" t="str">
        <f t="shared" si="45"/>
        <v>101-200</v>
      </c>
    </row>
    <row r="2895" spans="1:9" x14ac:dyDescent="0.25">
      <c r="A2895" s="1">
        <v>158000000</v>
      </c>
      <c r="B2895" s="3">
        <v>196762</v>
      </c>
      <c r="C2895" t="s">
        <v>75</v>
      </c>
      <c r="D2895">
        <v>3</v>
      </c>
      <c r="E2895">
        <v>2</v>
      </c>
      <c r="F2895">
        <v>99</v>
      </c>
      <c r="G2895">
        <v>267</v>
      </c>
      <c r="H2895">
        <v>3</v>
      </c>
      <c r="I2895" t="str">
        <f t="shared" si="45"/>
        <v>201-300</v>
      </c>
    </row>
    <row r="2896" spans="1:9" x14ac:dyDescent="0.25">
      <c r="A2896" s="1">
        <v>158000000</v>
      </c>
      <c r="B2896" s="3">
        <v>196762</v>
      </c>
      <c r="C2896" t="s">
        <v>75</v>
      </c>
      <c r="D2896">
        <v>3</v>
      </c>
      <c r="E2896">
        <v>2</v>
      </c>
      <c r="F2896">
        <v>99</v>
      </c>
      <c r="G2896">
        <v>267</v>
      </c>
      <c r="H2896">
        <v>3</v>
      </c>
      <c r="I2896" t="str">
        <f t="shared" si="45"/>
        <v>201-300</v>
      </c>
    </row>
    <row r="2897" spans="1:9" x14ac:dyDescent="0.25">
      <c r="A2897" s="1">
        <v>158375500</v>
      </c>
      <c r="B2897" s="3">
        <v>197230</v>
      </c>
      <c r="C2897" t="s">
        <v>75</v>
      </c>
      <c r="D2897">
        <v>3</v>
      </c>
      <c r="E2897">
        <v>3</v>
      </c>
      <c r="F2897">
        <v>98</v>
      </c>
      <c r="G2897">
        <v>130</v>
      </c>
      <c r="H2897">
        <v>2</v>
      </c>
      <c r="I2897" t="str">
        <f t="shared" si="45"/>
        <v>101-200</v>
      </c>
    </row>
    <row r="2898" spans="1:9" x14ac:dyDescent="0.25">
      <c r="A2898" s="1">
        <v>158375500</v>
      </c>
      <c r="B2898" s="3">
        <v>197230</v>
      </c>
      <c r="C2898" t="s">
        <v>174</v>
      </c>
      <c r="D2898">
        <v>4</v>
      </c>
      <c r="E2898">
        <v>3</v>
      </c>
      <c r="F2898">
        <v>114</v>
      </c>
      <c r="G2898">
        <v>178</v>
      </c>
      <c r="H2898">
        <v>0</v>
      </c>
      <c r="I2898" t="str">
        <f t="shared" si="45"/>
        <v>101-200</v>
      </c>
    </row>
    <row r="2899" spans="1:9" x14ac:dyDescent="0.25">
      <c r="A2899" s="1">
        <v>158375500</v>
      </c>
      <c r="B2899" s="3">
        <v>197230</v>
      </c>
      <c r="C2899" t="s">
        <v>552</v>
      </c>
      <c r="D2899">
        <v>3</v>
      </c>
      <c r="E2899">
        <v>2</v>
      </c>
      <c r="F2899">
        <v>100</v>
      </c>
      <c r="G2899">
        <v>269</v>
      </c>
      <c r="H2899">
        <v>2</v>
      </c>
      <c r="I2899" t="str">
        <f t="shared" si="45"/>
        <v>201-300</v>
      </c>
    </row>
    <row r="2900" spans="1:9" x14ac:dyDescent="0.25">
      <c r="A2900" s="1">
        <v>158375500</v>
      </c>
      <c r="B2900" s="3">
        <v>197230</v>
      </c>
      <c r="C2900" t="s">
        <v>552</v>
      </c>
      <c r="D2900">
        <v>3</v>
      </c>
      <c r="E2900">
        <v>2</v>
      </c>
      <c r="F2900">
        <v>102</v>
      </c>
      <c r="G2900">
        <v>269</v>
      </c>
      <c r="H2900">
        <v>2</v>
      </c>
      <c r="I2900" t="str">
        <f t="shared" si="45"/>
        <v>201-300</v>
      </c>
    </row>
    <row r="2901" spans="1:9" x14ac:dyDescent="0.25">
      <c r="A2901" s="1">
        <v>158700000</v>
      </c>
      <c r="B2901" s="3">
        <v>197634</v>
      </c>
      <c r="C2901" t="s">
        <v>590</v>
      </c>
      <c r="D2901">
        <v>5</v>
      </c>
      <c r="E2901">
        <v>3</v>
      </c>
      <c r="F2901">
        <v>194</v>
      </c>
      <c r="G2901">
        <v>171</v>
      </c>
      <c r="H2901">
        <v>0</v>
      </c>
      <c r="I2901" t="str">
        <f t="shared" si="45"/>
        <v>101-200</v>
      </c>
    </row>
    <row r="2902" spans="1:9" x14ac:dyDescent="0.25">
      <c r="A2902" s="1">
        <v>159000000</v>
      </c>
      <c r="B2902" s="3">
        <v>198007</v>
      </c>
      <c r="C2902" t="s">
        <v>19562</v>
      </c>
      <c r="D2902">
        <v>3</v>
      </c>
      <c r="E2902">
        <v>3</v>
      </c>
      <c r="F2902">
        <v>85</v>
      </c>
      <c r="G2902">
        <v>130</v>
      </c>
      <c r="H2902">
        <v>4</v>
      </c>
      <c r="I2902" t="str">
        <f t="shared" si="45"/>
        <v>101-200</v>
      </c>
    </row>
    <row r="2903" spans="1:9" x14ac:dyDescent="0.25">
      <c r="A2903" s="1">
        <v>159000000</v>
      </c>
      <c r="B2903" s="3">
        <v>198007</v>
      </c>
      <c r="C2903" t="s">
        <v>19569</v>
      </c>
      <c r="D2903">
        <v>3</v>
      </c>
      <c r="E2903">
        <v>3</v>
      </c>
      <c r="F2903">
        <v>134</v>
      </c>
      <c r="G2903">
        <v>248</v>
      </c>
      <c r="H2903">
        <v>2</v>
      </c>
      <c r="I2903" t="str">
        <f t="shared" si="45"/>
        <v>201-300</v>
      </c>
    </row>
    <row r="2904" spans="1:9" x14ac:dyDescent="0.25">
      <c r="A2904" s="1">
        <v>159000000</v>
      </c>
      <c r="B2904" s="3">
        <v>198007</v>
      </c>
      <c r="C2904" t="s">
        <v>19569</v>
      </c>
      <c r="D2904">
        <v>4</v>
      </c>
      <c r="E2904">
        <v>2</v>
      </c>
      <c r="F2904">
        <v>135</v>
      </c>
      <c r="G2904">
        <v>250</v>
      </c>
      <c r="H2904">
        <v>2</v>
      </c>
      <c r="I2904" t="str">
        <f t="shared" si="45"/>
        <v>201-300</v>
      </c>
    </row>
    <row r="2905" spans="1:9" x14ac:dyDescent="0.25">
      <c r="A2905" s="1">
        <v>159000000</v>
      </c>
      <c r="B2905" s="3">
        <v>198007</v>
      </c>
      <c r="C2905" t="s">
        <v>350</v>
      </c>
      <c r="D2905">
        <v>4</v>
      </c>
      <c r="E2905">
        <v>2</v>
      </c>
      <c r="F2905">
        <v>99</v>
      </c>
      <c r="G2905">
        <v>160000</v>
      </c>
      <c r="H2905">
        <v>1</v>
      </c>
      <c r="I2905" t="str">
        <f t="shared" si="45"/>
        <v>100001-1000000</v>
      </c>
    </row>
    <row r="2906" spans="1:9" x14ac:dyDescent="0.25">
      <c r="A2906" s="1">
        <v>159122890</v>
      </c>
      <c r="B2906" s="3">
        <v>198161</v>
      </c>
      <c r="C2906" t="s">
        <v>1652</v>
      </c>
      <c r="D2906">
        <v>3</v>
      </c>
      <c r="E2906">
        <v>3</v>
      </c>
      <c r="F2906">
        <v>95</v>
      </c>
      <c r="G2906">
        <v>160</v>
      </c>
      <c r="H2906">
        <v>2</v>
      </c>
      <c r="I2906" t="str">
        <f t="shared" si="45"/>
        <v>101-200</v>
      </c>
    </row>
    <row r="2907" spans="1:9" x14ac:dyDescent="0.25">
      <c r="A2907" s="1">
        <v>159265250</v>
      </c>
      <c r="B2907" s="3">
        <v>198338</v>
      </c>
      <c r="C2907" t="s">
        <v>552</v>
      </c>
      <c r="D2907">
        <v>3</v>
      </c>
      <c r="E2907">
        <v>3</v>
      </c>
      <c r="F2907">
        <v>80</v>
      </c>
      <c r="G2907">
        <v>123</v>
      </c>
      <c r="H2907">
        <v>2</v>
      </c>
      <c r="I2907" t="str">
        <f t="shared" si="45"/>
        <v>101-200</v>
      </c>
    </row>
    <row r="2908" spans="1:9" x14ac:dyDescent="0.25">
      <c r="A2908" s="1">
        <v>159336430</v>
      </c>
      <c r="B2908" s="3">
        <v>198426</v>
      </c>
      <c r="C2908" t="s">
        <v>19562</v>
      </c>
      <c r="D2908">
        <v>3</v>
      </c>
      <c r="E2908">
        <v>2</v>
      </c>
      <c r="F2908">
        <v>70</v>
      </c>
      <c r="G2908">
        <v>142</v>
      </c>
      <c r="H2908">
        <v>1</v>
      </c>
      <c r="I2908" t="str">
        <f t="shared" si="45"/>
        <v>101-200</v>
      </c>
    </row>
    <row r="2909" spans="1:9" x14ac:dyDescent="0.25">
      <c r="A2909" s="1">
        <v>159372020</v>
      </c>
      <c r="B2909" s="3">
        <v>198471</v>
      </c>
      <c r="C2909" t="s">
        <v>19579</v>
      </c>
      <c r="D2909">
        <v>3</v>
      </c>
      <c r="E2909">
        <v>2</v>
      </c>
      <c r="F2909">
        <v>165</v>
      </c>
      <c r="G2909">
        <v>180</v>
      </c>
      <c r="H2909">
        <v>2</v>
      </c>
      <c r="I2909" t="str">
        <f t="shared" si="45"/>
        <v>101-200</v>
      </c>
    </row>
    <row r="2910" spans="1:9" x14ac:dyDescent="0.25">
      <c r="A2910" s="1">
        <v>159500000</v>
      </c>
      <c r="B2910" s="3">
        <v>198630</v>
      </c>
      <c r="C2910" t="s">
        <v>19562</v>
      </c>
      <c r="D2910">
        <v>5</v>
      </c>
      <c r="E2910">
        <v>3</v>
      </c>
      <c r="F2910">
        <v>120</v>
      </c>
      <c r="G2910">
        <v>149</v>
      </c>
      <c r="H2910">
        <v>0</v>
      </c>
      <c r="I2910" t="str">
        <f t="shared" si="45"/>
        <v>101-200</v>
      </c>
    </row>
    <row r="2911" spans="1:9" x14ac:dyDescent="0.25">
      <c r="A2911" s="1">
        <v>160000000</v>
      </c>
      <c r="B2911" s="3">
        <v>199253</v>
      </c>
      <c r="C2911" t="s">
        <v>19562</v>
      </c>
      <c r="D2911">
        <v>4</v>
      </c>
      <c r="E2911">
        <v>2</v>
      </c>
      <c r="F2911">
        <v>108</v>
      </c>
      <c r="G2911">
        <v>58</v>
      </c>
      <c r="H2911">
        <v>3</v>
      </c>
      <c r="I2911" t="str">
        <f t="shared" si="45"/>
        <v>1-100</v>
      </c>
    </row>
    <row r="2912" spans="1:9" x14ac:dyDescent="0.25">
      <c r="A2912" s="1">
        <v>160000000</v>
      </c>
      <c r="B2912" s="3">
        <v>199253</v>
      </c>
      <c r="C2912" t="s">
        <v>299</v>
      </c>
      <c r="D2912">
        <v>3</v>
      </c>
      <c r="E2912">
        <v>1</v>
      </c>
      <c r="F2912">
        <v>100</v>
      </c>
      <c r="G2912">
        <v>75</v>
      </c>
      <c r="H2912">
        <v>2</v>
      </c>
      <c r="I2912" t="str">
        <f t="shared" si="45"/>
        <v>1-100</v>
      </c>
    </row>
    <row r="2913" spans="1:9" x14ac:dyDescent="0.25">
      <c r="A2913" s="1">
        <v>160000000</v>
      </c>
      <c r="B2913" s="3">
        <v>199253</v>
      </c>
      <c r="C2913" t="s">
        <v>552</v>
      </c>
      <c r="D2913">
        <v>3</v>
      </c>
      <c r="E2913">
        <v>2</v>
      </c>
      <c r="F2913">
        <v>80</v>
      </c>
      <c r="G2913">
        <v>80</v>
      </c>
      <c r="H2913">
        <v>4</v>
      </c>
      <c r="I2913" t="str">
        <f t="shared" si="45"/>
        <v>1-100</v>
      </c>
    </row>
    <row r="2914" spans="1:9" x14ac:dyDescent="0.25">
      <c r="A2914" s="1">
        <v>160000000</v>
      </c>
      <c r="B2914" s="3">
        <v>199253</v>
      </c>
      <c r="C2914" t="s">
        <v>19562</v>
      </c>
      <c r="D2914">
        <v>3</v>
      </c>
      <c r="E2914">
        <v>2</v>
      </c>
      <c r="F2914">
        <v>70</v>
      </c>
      <c r="G2914">
        <v>96</v>
      </c>
      <c r="H2914">
        <v>0</v>
      </c>
      <c r="I2914" t="str">
        <f t="shared" si="45"/>
        <v>1-100</v>
      </c>
    </row>
    <row r="2915" spans="1:9" x14ac:dyDescent="0.25">
      <c r="A2915" s="1">
        <v>160000000</v>
      </c>
      <c r="B2915" s="3">
        <v>199253</v>
      </c>
      <c r="C2915" t="s">
        <v>299</v>
      </c>
      <c r="D2915">
        <v>3</v>
      </c>
      <c r="E2915">
        <v>1</v>
      </c>
      <c r="F2915">
        <v>75</v>
      </c>
      <c r="G2915">
        <v>100</v>
      </c>
      <c r="H2915">
        <v>2</v>
      </c>
      <c r="I2915" t="str">
        <f t="shared" si="45"/>
        <v>1-100</v>
      </c>
    </row>
    <row r="2916" spans="1:9" x14ac:dyDescent="0.25">
      <c r="A2916" s="1">
        <v>160000000</v>
      </c>
      <c r="B2916" s="3">
        <v>199253</v>
      </c>
      <c r="C2916" t="s">
        <v>75</v>
      </c>
      <c r="D2916">
        <v>3</v>
      </c>
      <c r="E2916">
        <v>3</v>
      </c>
      <c r="F2916">
        <v>100</v>
      </c>
      <c r="G2916">
        <v>101</v>
      </c>
      <c r="H2916">
        <v>1</v>
      </c>
      <c r="I2916" t="str">
        <f t="shared" si="45"/>
        <v>101-200</v>
      </c>
    </row>
    <row r="2917" spans="1:9" x14ac:dyDescent="0.25">
      <c r="A2917" s="1">
        <v>160000000</v>
      </c>
      <c r="B2917" s="3">
        <v>199253</v>
      </c>
      <c r="C2917" t="s">
        <v>108</v>
      </c>
      <c r="D2917">
        <v>4</v>
      </c>
      <c r="E2917">
        <v>2</v>
      </c>
      <c r="F2917">
        <v>134</v>
      </c>
      <c r="G2917">
        <v>102</v>
      </c>
      <c r="H2917">
        <v>0</v>
      </c>
      <c r="I2917" t="str">
        <f t="shared" si="45"/>
        <v>101-200</v>
      </c>
    </row>
    <row r="2918" spans="1:9" x14ac:dyDescent="0.25">
      <c r="A2918" s="1">
        <v>160000000</v>
      </c>
      <c r="B2918" s="3">
        <v>199253</v>
      </c>
      <c r="C2918" t="s">
        <v>19562</v>
      </c>
      <c r="D2918">
        <v>3</v>
      </c>
      <c r="E2918">
        <v>3</v>
      </c>
      <c r="F2918">
        <v>89</v>
      </c>
      <c r="G2918">
        <v>104</v>
      </c>
      <c r="H2918">
        <v>1</v>
      </c>
      <c r="I2918" t="str">
        <f t="shared" si="45"/>
        <v>101-200</v>
      </c>
    </row>
    <row r="2919" spans="1:9" x14ac:dyDescent="0.25">
      <c r="A2919" s="1">
        <v>160000000</v>
      </c>
      <c r="B2919" s="3">
        <v>199253</v>
      </c>
      <c r="C2919" t="s">
        <v>19562</v>
      </c>
      <c r="D2919">
        <v>5</v>
      </c>
      <c r="E2919">
        <v>3</v>
      </c>
      <c r="F2919">
        <v>117</v>
      </c>
      <c r="G2919">
        <v>120</v>
      </c>
      <c r="H2919">
        <v>0</v>
      </c>
      <c r="I2919" t="str">
        <f t="shared" si="45"/>
        <v>101-200</v>
      </c>
    </row>
    <row r="2920" spans="1:9" x14ac:dyDescent="0.25">
      <c r="A2920" s="1">
        <v>160000000</v>
      </c>
      <c r="B2920" s="3">
        <v>199253</v>
      </c>
      <c r="C2920" t="s">
        <v>19562</v>
      </c>
      <c r="D2920">
        <v>3</v>
      </c>
      <c r="E2920">
        <v>3</v>
      </c>
      <c r="F2920">
        <v>90</v>
      </c>
      <c r="G2920">
        <v>120</v>
      </c>
      <c r="H2920">
        <v>1</v>
      </c>
      <c r="I2920" t="str">
        <f t="shared" si="45"/>
        <v>101-200</v>
      </c>
    </row>
    <row r="2921" spans="1:9" x14ac:dyDescent="0.25">
      <c r="A2921" s="1">
        <v>160000000</v>
      </c>
      <c r="B2921" s="3">
        <v>199253</v>
      </c>
      <c r="C2921" t="s">
        <v>19560</v>
      </c>
      <c r="D2921">
        <v>5</v>
      </c>
      <c r="E2921">
        <v>3</v>
      </c>
      <c r="F2921">
        <v>70</v>
      </c>
      <c r="G2921">
        <v>120</v>
      </c>
      <c r="H2921">
        <v>1</v>
      </c>
      <c r="I2921" t="str">
        <f t="shared" si="45"/>
        <v>101-200</v>
      </c>
    </row>
    <row r="2922" spans="1:9" x14ac:dyDescent="0.25">
      <c r="A2922" s="1">
        <v>160000000</v>
      </c>
      <c r="B2922" s="3">
        <v>199253</v>
      </c>
      <c r="C2922" t="s">
        <v>19559</v>
      </c>
      <c r="D2922">
        <v>3</v>
      </c>
      <c r="E2922">
        <v>2</v>
      </c>
      <c r="F2922">
        <v>71</v>
      </c>
      <c r="G2922">
        <v>135</v>
      </c>
      <c r="H2922">
        <v>1</v>
      </c>
      <c r="I2922" t="str">
        <f t="shared" si="45"/>
        <v>101-200</v>
      </c>
    </row>
    <row r="2923" spans="1:9" x14ac:dyDescent="0.25">
      <c r="A2923" s="1">
        <v>160000000</v>
      </c>
      <c r="B2923" s="3">
        <v>199253</v>
      </c>
      <c r="C2923" t="s">
        <v>19562</v>
      </c>
      <c r="D2923">
        <v>4</v>
      </c>
      <c r="E2923">
        <v>2</v>
      </c>
      <c r="F2923">
        <v>100</v>
      </c>
      <c r="G2923">
        <v>139</v>
      </c>
      <c r="H2923">
        <v>1</v>
      </c>
      <c r="I2923" t="str">
        <f t="shared" si="45"/>
        <v>101-200</v>
      </c>
    </row>
    <row r="2924" spans="1:9" x14ac:dyDescent="0.25">
      <c r="A2924" s="1">
        <v>160000000</v>
      </c>
      <c r="B2924" s="3">
        <v>199253</v>
      </c>
      <c r="C2924" t="s">
        <v>299</v>
      </c>
      <c r="D2924">
        <v>4</v>
      </c>
      <c r="E2924">
        <v>1</v>
      </c>
      <c r="F2924">
        <v>85</v>
      </c>
      <c r="G2924">
        <v>144</v>
      </c>
      <c r="H2924">
        <v>1</v>
      </c>
      <c r="I2924" t="str">
        <f t="shared" si="45"/>
        <v>101-200</v>
      </c>
    </row>
    <row r="2925" spans="1:9" x14ac:dyDescent="0.25">
      <c r="A2925" s="1">
        <v>160000000</v>
      </c>
      <c r="B2925" s="3">
        <v>199253</v>
      </c>
      <c r="C2925" t="s">
        <v>19559</v>
      </c>
      <c r="D2925">
        <v>4</v>
      </c>
      <c r="E2925">
        <v>2</v>
      </c>
      <c r="F2925">
        <v>110</v>
      </c>
      <c r="G2925">
        <v>150</v>
      </c>
      <c r="H2925">
        <v>1</v>
      </c>
      <c r="I2925" t="str">
        <f t="shared" si="45"/>
        <v>101-200</v>
      </c>
    </row>
    <row r="2926" spans="1:9" x14ac:dyDescent="0.25">
      <c r="A2926" s="1">
        <v>160000000</v>
      </c>
      <c r="B2926" s="3">
        <v>199253</v>
      </c>
      <c r="C2926" t="s">
        <v>75</v>
      </c>
      <c r="D2926">
        <v>3</v>
      </c>
      <c r="E2926">
        <v>3</v>
      </c>
      <c r="F2926">
        <v>90</v>
      </c>
      <c r="G2926">
        <v>159</v>
      </c>
      <c r="H2926">
        <v>1</v>
      </c>
      <c r="I2926" t="str">
        <f t="shared" si="45"/>
        <v>101-200</v>
      </c>
    </row>
    <row r="2927" spans="1:9" x14ac:dyDescent="0.25">
      <c r="A2927" s="1">
        <v>160000000</v>
      </c>
      <c r="B2927" s="3">
        <v>199253</v>
      </c>
      <c r="C2927" t="s">
        <v>75</v>
      </c>
      <c r="D2927">
        <v>6</v>
      </c>
      <c r="E2927">
        <v>2</v>
      </c>
      <c r="F2927">
        <v>120</v>
      </c>
      <c r="G2927">
        <v>160</v>
      </c>
      <c r="H2927">
        <v>1</v>
      </c>
      <c r="I2927" t="str">
        <f t="shared" si="45"/>
        <v>101-200</v>
      </c>
    </row>
    <row r="2928" spans="1:9" x14ac:dyDescent="0.25">
      <c r="A2928" s="1">
        <v>160000000</v>
      </c>
      <c r="B2928" s="3">
        <v>199253</v>
      </c>
      <c r="C2928" t="s">
        <v>19561</v>
      </c>
      <c r="D2928">
        <v>3</v>
      </c>
      <c r="E2928">
        <v>1</v>
      </c>
      <c r="F2928">
        <v>60</v>
      </c>
      <c r="G2928">
        <v>160</v>
      </c>
      <c r="H2928">
        <v>2</v>
      </c>
      <c r="I2928" t="str">
        <f t="shared" si="45"/>
        <v>101-200</v>
      </c>
    </row>
    <row r="2929" spans="1:9" x14ac:dyDescent="0.25">
      <c r="A2929" s="1">
        <v>160000000</v>
      </c>
      <c r="B2929" s="3">
        <v>199253</v>
      </c>
      <c r="C2929" t="s">
        <v>808</v>
      </c>
      <c r="D2929">
        <v>3</v>
      </c>
      <c r="E2929">
        <v>3</v>
      </c>
      <c r="F2929">
        <v>140</v>
      </c>
      <c r="G2929">
        <v>160</v>
      </c>
      <c r="H2929">
        <v>2</v>
      </c>
      <c r="I2929" t="str">
        <f t="shared" si="45"/>
        <v>101-200</v>
      </c>
    </row>
    <row r="2930" spans="1:9" x14ac:dyDescent="0.25">
      <c r="A2930" s="1">
        <v>160000000</v>
      </c>
      <c r="B2930" s="3">
        <v>199253</v>
      </c>
      <c r="C2930" t="s">
        <v>108</v>
      </c>
      <c r="D2930">
        <v>3</v>
      </c>
      <c r="E2930">
        <v>2</v>
      </c>
      <c r="F2930">
        <v>100</v>
      </c>
      <c r="G2930">
        <v>164</v>
      </c>
      <c r="H2930">
        <v>1</v>
      </c>
      <c r="I2930" t="str">
        <f t="shared" si="45"/>
        <v>101-200</v>
      </c>
    </row>
    <row r="2931" spans="1:9" x14ac:dyDescent="0.25">
      <c r="A2931" s="1">
        <v>160000000</v>
      </c>
      <c r="B2931" s="3">
        <v>199253</v>
      </c>
      <c r="C2931" t="s">
        <v>19575</v>
      </c>
      <c r="D2931">
        <v>7</v>
      </c>
      <c r="E2931">
        <v>4</v>
      </c>
      <c r="F2931">
        <v>130</v>
      </c>
      <c r="G2931">
        <v>167</v>
      </c>
      <c r="H2931">
        <v>0</v>
      </c>
      <c r="I2931" t="str">
        <f t="shared" si="45"/>
        <v>101-200</v>
      </c>
    </row>
    <row r="2932" spans="1:9" x14ac:dyDescent="0.25">
      <c r="A2932" s="1">
        <v>160000000</v>
      </c>
      <c r="B2932" s="3">
        <v>199253</v>
      </c>
      <c r="C2932" t="s">
        <v>590</v>
      </c>
      <c r="D2932">
        <v>5</v>
      </c>
      <c r="E2932" t="s">
        <v>22</v>
      </c>
      <c r="F2932">
        <v>150</v>
      </c>
      <c r="G2932">
        <v>171</v>
      </c>
      <c r="H2932">
        <v>0</v>
      </c>
      <c r="I2932" t="str">
        <f t="shared" si="45"/>
        <v>101-200</v>
      </c>
    </row>
    <row r="2933" spans="1:9" x14ac:dyDescent="0.25">
      <c r="A2933" s="1">
        <v>160000000</v>
      </c>
      <c r="B2933" s="3">
        <v>199253</v>
      </c>
      <c r="C2933" t="s">
        <v>45</v>
      </c>
      <c r="D2933">
        <v>5</v>
      </c>
      <c r="E2933">
        <v>1</v>
      </c>
      <c r="F2933">
        <v>147</v>
      </c>
      <c r="G2933">
        <v>180</v>
      </c>
      <c r="H2933">
        <v>0</v>
      </c>
      <c r="I2933" t="str">
        <f t="shared" si="45"/>
        <v>101-200</v>
      </c>
    </row>
    <row r="2934" spans="1:9" x14ac:dyDescent="0.25">
      <c r="A2934" s="1">
        <v>160000000</v>
      </c>
      <c r="B2934" s="3">
        <v>199253</v>
      </c>
      <c r="C2934" t="s">
        <v>75</v>
      </c>
      <c r="D2934">
        <v>3</v>
      </c>
      <c r="E2934">
        <v>3</v>
      </c>
      <c r="F2934">
        <v>90</v>
      </c>
      <c r="G2934">
        <v>180</v>
      </c>
      <c r="H2934">
        <v>1</v>
      </c>
      <c r="I2934" t="str">
        <f t="shared" si="45"/>
        <v>101-200</v>
      </c>
    </row>
    <row r="2935" spans="1:9" x14ac:dyDescent="0.25">
      <c r="A2935" s="1">
        <v>160000000</v>
      </c>
      <c r="B2935" s="3">
        <v>199253</v>
      </c>
      <c r="C2935" t="s">
        <v>366</v>
      </c>
      <c r="D2935">
        <v>7</v>
      </c>
      <c r="E2935">
        <v>3</v>
      </c>
      <c r="F2935">
        <v>180</v>
      </c>
      <c r="G2935">
        <v>180</v>
      </c>
      <c r="H2935">
        <v>2</v>
      </c>
      <c r="I2935" t="str">
        <f t="shared" si="45"/>
        <v>101-200</v>
      </c>
    </row>
    <row r="2936" spans="1:9" x14ac:dyDescent="0.25">
      <c r="A2936" s="1">
        <v>160000000</v>
      </c>
      <c r="B2936" s="3">
        <v>199253</v>
      </c>
      <c r="C2936" t="s">
        <v>19562</v>
      </c>
      <c r="D2936">
        <v>3</v>
      </c>
      <c r="E2936">
        <v>3</v>
      </c>
      <c r="F2936">
        <v>85</v>
      </c>
      <c r="G2936">
        <v>180</v>
      </c>
      <c r="H2936">
        <v>2</v>
      </c>
      <c r="I2936" t="str">
        <f t="shared" si="45"/>
        <v>101-200</v>
      </c>
    </row>
    <row r="2937" spans="1:9" x14ac:dyDescent="0.25">
      <c r="A2937" s="1">
        <v>160000000</v>
      </c>
      <c r="B2937" s="3">
        <v>199253</v>
      </c>
      <c r="C2937" t="s">
        <v>19562</v>
      </c>
      <c r="D2937">
        <v>4</v>
      </c>
      <c r="E2937">
        <v>2</v>
      </c>
      <c r="F2937">
        <v>100</v>
      </c>
      <c r="G2937">
        <v>185</v>
      </c>
      <c r="H2937">
        <v>0</v>
      </c>
      <c r="I2937" t="str">
        <f t="shared" si="45"/>
        <v>101-200</v>
      </c>
    </row>
    <row r="2938" spans="1:9" x14ac:dyDescent="0.25">
      <c r="A2938" s="1">
        <v>160000000</v>
      </c>
      <c r="B2938" s="3">
        <v>199253</v>
      </c>
      <c r="C2938" t="s">
        <v>19562</v>
      </c>
      <c r="D2938">
        <v>3</v>
      </c>
      <c r="E2938">
        <v>3</v>
      </c>
      <c r="F2938">
        <v>112</v>
      </c>
      <c r="G2938">
        <v>186</v>
      </c>
      <c r="H2938">
        <v>0</v>
      </c>
      <c r="I2938" t="str">
        <f t="shared" si="45"/>
        <v>101-200</v>
      </c>
    </row>
    <row r="2939" spans="1:9" x14ac:dyDescent="0.25">
      <c r="A2939" s="1">
        <v>160000000</v>
      </c>
      <c r="B2939" s="3">
        <v>199253</v>
      </c>
      <c r="C2939" t="s">
        <v>19578</v>
      </c>
      <c r="D2939">
        <v>3</v>
      </c>
      <c r="E2939">
        <v>3</v>
      </c>
      <c r="F2939">
        <v>89</v>
      </c>
      <c r="G2939">
        <v>195</v>
      </c>
      <c r="H2939">
        <v>0</v>
      </c>
      <c r="I2939" t="str">
        <f t="shared" si="45"/>
        <v>101-200</v>
      </c>
    </row>
    <row r="2940" spans="1:9" x14ac:dyDescent="0.25">
      <c r="A2940" s="1">
        <v>160000000</v>
      </c>
      <c r="B2940" s="3">
        <v>199253</v>
      </c>
      <c r="C2940" t="s">
        <v>75</v>
      </c>
      <c r="D2940">
        <v>7</v>
      </c>
      <c r="E2940">
        <v>3</v>
      </c>
      <c r="F2940">
        <v>195</v>
      </c>
      <c r="G2940">
        <v>199</v>
      </c>
      <c r="H2940">
        <v>2</v>
      </c>
      <c r="I2940" t="str">
        <f t="shared" si="45"/>
        <v>101-200</v>
      </c>
    </row>
    <row r="2941" spans="1:9" x14ac:dyDescent="0.25">
      <c r="A2941" s="1">
        <v>160000000</v>
      </c>
      <c r="B2941" s="3">
        <v>199253</v>
      </c>
      <c r="C2941" t="s">
        <v>350</v>
      </c>
      <c r="D2941">
        <v>4</v>
      </c>
      <c r="E2941">
        <v>2</v>
      </c>
      <c r="F2941">
        <v>164</v>
      </c>
      <c r="G2941">
        <v>200</v>
      </c>
      <c r="H2941">
        <v>0</v>
      </c>
      <c r="I2941" t="str">
        <f t="shared" si="45"/>
        <v>101-200</v>
      </c>
    </row>
    <row r="2942" spans="1:9" x14ac:dyDescent="0.25">
      <c r="A2942" s="1">
        <v>160000000</v>
      </c>
      <c r="B2942" s="3">
        <v>199253</v>
      </c>
      <c r="C2942" t="s">
        <v>19559</v>
      </c>
      <c r="D2942">
        <v>3</v>
      </c>
      <c r="E2942">
        <v>1</v>
      </c>
      <c r="F2942">
        <v>84</v>
      </c>
      <c r="G2942">
        <v>200</v>
      </c>
      <c r="H2942">
        <v>2</v>
      </c>
      <c r="I2942" t="str">
        <f t="shared" si="45"/>
        <v>101-200</v>
      </c>
    </row>
    <row r="2943" spans="1:9" x14ac:dyDescent="0.25">
      <c r="A2943" s="1">
        <v>160000000</v>
      </c>
      <c r="B2943" s="3">
        <v>199253</v>
      </c>
      <c r="C2943" t="s">
        <v>19562</v>
      </c>
      <c r="D2943">
        <v>3</v>
      </c>
      <c r="E2943">
        <v>3</v>
      </c>
      <c r="F2943">
        <v>75</v>
      </c>
      <c r="G2943">
        <v>200</v>
      </c>
      <c r="H2943">
        <v>2</v>
      </c>
      <c r="I2943" t="str">
        <f t="shared" si="45"/>
        <v>101-200</v>
      </c>
    </row>
    <row r="2944" spans="1:9" x14ac:dyDescent="0.25">
      <c r="A2944" s="1">
        <v>160000000</v>
      </c>
      <c r="B2944" s="3">
        <v>199253</v>
      </c>
      <c r="C2944" t="s">
        <v>19558</v>
      </c>
      <c r="D2944">
        <v>2</v>
      </c>
      <c r="E2944">
        <v>1</v>
      </c>
      <c r="F2944">
        <v>61</v>
      </c>
      <c r="G2944">
        <v>200</v>
      </c>
      <c r="H2944">
        <v>3</v>
      </c>
      <c r="I2944" t="str">
        <f t="shared" si="45"/>
        <v>101-200</v>
      </c>
    </row>
    <row r="2945" spans="1:9" x14ac:dyDescent="0.25">
      <c r="A2945" s="1">
        <v>160000000</v>
      </c>
      <c r="B2945" s="3">
        <v>199253</v>
      </c>
      <c r="C2945" t="s">
        <v>460</v>
      </c>
      <c r="D2945">
        <v>14</v>
      </c>
      <c r="E2945">
        <v>2</v>
      </c>
      <c r="F2945">
        <v>100</v>
      </c>
      <c r="G2945">
        <v>205</v>
      </c>
      <c r="H2945">
        <v>1</v>
      </c>
      <c r="I2945" t="str">
        <f t="shared" si="45"/>
        <v>201-300</v>
      </c>
    </row>
    <row r="2946" spans="1:9" x14ac:dyDescent="0.25">
      <c r="A2946" s="1">
        <v>160000000</v>
      </c>
      <c r="B2946" s="3">
        <v>199253</v>
      </c>
      <c r="C2946" t="s">
        <v>19557</v>
      </c>
      <c r="D2946">
        <v>4</v>
      </c>
      <c r="E2946">
        <v>2</v>
      </c>
      <c r="F2946">
        <v>213</v>
      </c>
      <c r="G2946">
        <v>215</v>
      </c>
      <c r="H2946">
        <v>1</v>
      </c>
      <c r="I2946" t="str">
        <f t="shared" ref="I2946:I3009" si="46">IF(G2946&lt;=100,"1-100",
IF(G2946&lt;=200,"101-200",
IF(G2946&lt;=300,"201-300",
IF(G2946&lt;=400,"301-400",
IF(G2946&lt;=500,"401-500",
IF(G2946&lt;=1000,"501-1000",
IF(G2946&lt;=2000,"1001-2000",
IF(G2946&lt;=5000,"2001-5000",
IF(G2946&lt;=10000,"5001-10000",
IF(G2946&lt;=50000,"10001-50000",
IF(G2946&lt;=100000,"50001-100000",
IF(G2946&lt;=1000000,"100001-1000000","Más de 1M"))))))))))))</f>
        <v>201-300</v>
      </c>
    </row>
    <row r="2947" spans="1:9" x14ac:dyDescent="0.25">
      <c r="A2947" s="1">
        <v>160000000</v>
      </c>
      <c r="B2947" s="3">
        <v>199253</v>
      </c>
      <c r="C2947" t="s">
        <v>460</v>
      </c>
      <c r="D2947">
        <v>6</v>
      </c>
      <c r="E2947">
        <v>2</v>
      </c>
      <c r="F2947">
        <v>170</v>
      </c>
      <c r="G2947">
        <v>220</v>
      </c>
      <c r="H2947">
        <v>0</v>
      </c>
      <c r="I2947" t="str">
        <f t="shared" si="46"/>
        <v>201-300</v>
      </c>
    </row>
    <row r="2948" spans="1:9" x14ac:dyDescent="0.25">
      <c r="A2948" s="1">
        <v>160000000</v>
      </c>
      <c r="B2948" s="3">
        <v>199253</v>
      </c>
      <c r="C2948" t="s">
        <v>19570</v>
      </c>
      <c r="D2948">
        <v>7</v>
      </c>
      <c r="E2948">
        <v>2</v>
      </c>
      <c r="F2948">
        <v>178</v>
      </c>
      <c r="G2948">
        <v>225</v>
      </c>
      <c r="H2948">
        <v>1</v>
      </c>
      <c r="I2948" t="str">
        <f t="shared" si="46"/>
        <v>201-300</v>
      </c>
    </row>
    <row r="2949" spans="1:9" x14ac:dyDescent="0.25">
      <c r="A2949" s="1">
        <v>160000000</v>
      </c>
      <c r="B2949" s="3">
        <v>199253</v>
      </c>
      <c r="C2949" t="s">
        <v>19569</v>
      </c>
      <c r="D2949">
        <v>5</v>
      </c>
      <c r="E2949">
        <v>3</v>
      </c>
      <c r="F2949">
        <v>168</v>
      </c>
      <c r="G2949">
        <v>230</v>
      </c>
      <c r="H2949">
        <v>2</v>
      </c>
      <c r="I2949" t="str">
        <f t="shared" si="46"/>
        <v>201-300</v>
      </c>
    </row>
    <row r="2950" spans="1:9" x14ac:dyDescent="0.25">
      <c r="A2950" s="1">
        <v>160000000</v>
      </c>
      <c r="B2950" s="3">
        <v>199253</v>
      </c>
      <c r="C2950" t="s">
        <v>19573</v>
      </c>
      <c r="D2950">
        <v>3</v>
      </c>
      <c r="E2950">
        <v>1</v>
      </c>
      <c r="F2950">
        <v>118</v>
      </c>
      <c r="G2950">
        <v>233</v>
      </c>
      <c r="H2950">
        <v>2</v>
      </c>
      <c r="I2950" t="str">
        <f t="shared" si="46"/>
        <v>201-300</v>
      </c>
    </row>
    <row r="2951" spans="1:9" x14ac:dyDescent="0.25">
      <c r="A2951" s="1">
        <v>160000000</v>
      </c>
      <c r="B2951" s="3">
        <v>199253</v>
      </c>
      <c r="C2951" t="s">
        <v>19559</v>
      </c>
      <c r="D2951">
        <v>5</v>
      </c>
      <c r="E2951">
        <v>2</v>
      </c>
      <c r="F2951">
        <v>165</v>
      </c>
      <c r="G2951">
        <v>240</v>
      </c>
      <c r="H2951">
        <v>1</v>
      </c>
      <c r="I2951" t="str">
        <f t="shared" si="46"/>
        <v>201-300</v>
      </c>
    </row>
    <row r="2952" spans="1:9" x14ac:dyDescent="0.25">
      <c r="A2952" s="1">
        <v>160000000</v>
      </c>
      <c r="B2952" s="3">
        <v>199253</v>
      </c>
      <c r="C2952" t="s">
        <v>19569</v>
      </c>
      <c r="D2952">
        <v>4</v>
      </c>
      <c r="E2952">
        <v>2</v>
      </c>
      <c r="F2952">
        <v>125</v>
      </c>
      <c r="G2952">
        <v>240</v>
      </c>
      <c r="H2952">
        <v>2</v>
      </c>
      <c r="I2952" t="str">
        <f t="shared" si="46"/>
        <v>201-300</v>
      </c>
    </row>
    <row r="2953" spans="1:9" x14ac:dyDescent="0.25">
      <c r="A2953" s="1">
        <v>160000000</v>
      </c>
      <c r="B2953" s="3">
        <v>199253</v>
      </c>
      <c r="C2953" t="s">
        <v>163</v>
      </c>
      <c r="D2953">
        <v>4</v>
      </c>
      <c r="E2953">
        <v>2</v>
      </c>
      <c r="F2953">
        <v>120</v>
      </c>
      <c r="G2953">
        <v>250</v>
      </c>
      <c r="H2953">
        <v>2</v>
      </c>
      <c r="I2953" t="str">
        <f t="shared" si="46"/>
        <v>201-300</v>
      </c>
    </row>
    <row r="2954" spans="1:9" x14ac:dyDescent="0.25">
      <c r="A2954" s="1">
        <v>160000000</v>
      </c>
      <c r="B2954" s="3">
        <v>199253</v>
      </c>
      <c r="C2954" t="s">
        <v>19560</v>
      </c>
      <c r="D2954">
        <v>3</v>
      </c>
      <c r="E2954">
        <v>2</v>
      </c>
      <c r="F2954">
        <v>91</v>
      </c>
      <c r="G2954">
        <v>268</v>
      </c>
      <c r="H2954">
        <v>2</v>
      </c>
      <c r="I2954" t="str">
        <f t="shared" si="46"/>
        <v>201-300</v>
      </c>
    </row>
    <row r="2955" spans="1:9" x14ac:dyDescent="0.25">
      <c r="A2955" s="1">
        <v>160000000</v>
      </c>
      <c r="B2955" s="3">
        <v>199253</v>
      </c>
      <c r="C2955" t="s">
        <v>163</v>
      </c>
      <c r="D2955">
        <v>4</v>
      </c>
      <c r="E2955">
        <v>3</v>
      </c>
      <c r="F2955">
        <v>99</v>
      </c>
      <c r="G2955">
        <v>273</v>
      </c>
      <c r="H2955">
        <v>2</v>
      </c>
      <c r="I2955" t="str">
        <f t="shared" si="46"/>
        <v>201-300</v>
      </c>
    </row>
    <row r="2956" spans="1:9" x14ac:dyDescent="0.25">
      <c r="A2956" s="1">
        <v>160000000</v>
      </c>
      <c r="B2956" s="3">
        <v>199253</v>
      </c>
      <c r="C2956" t="s">
        <v>19562</v>
      </c>
      <c r="D2956">
        <v>5</v>
      </c>
      <c r="E2956">
        <v>2</v>
      </c>
      <c r="F2956">
        <v>165</v>
      </c>
      <c r="G2956">
        <v>315</v>
      </c>
      <c r="H2956">
        <v>1</v>
      </c>
      <c r="I2956" t="str">
        <f t="shared" si="46"/>
        <v>301-400</v>
      </c>
    </row>
    <row r="2957" spans="1:9" x14ac:dyDescent="0.25">
      <c r="A2957" s="1">
        <v>160000000</v>
      </c>
      <c r="B2957" s="3">
        <v>199253</v>
      </c>
      <c r="C2957" t="s">
        <v>19569</v>
      </c>
      <c r="D2957">
        <v>3</v>
      </c>
      <c r="E2957">
        <v>1</v>
      </c>
      <c r="F2957">
        <v>150</v>
      </c>
      <c r="G2957">
        <v>331</v>
      </c>
      <c r="H2957">
        <v>4</v>
      </c>
      <c r="I2957" t="str">
        <f t="shared" si="46"/>
        <v>301-400</v>
      </c>
    </row>
    <row r="2958" spans="1:9" x14ac:dyDescent="0.25">
      <c r="A2958" s="1">
        <v>160000000</v>
      </c>
      <c r="B2958" s="3">
        <v>199253</v>
      </c>
      <c r="C2958" t="s">
        <v>174</v>
      </c>
      <c r="D2958">
        <v>4</v>
      </c>
      <c r="E2958">
        <v>2</v>
      </c>
      <c r="F2958">
        <v>125</v>
      </c>
      <c r="G2958">
        <v>350</v>
      </c>
      <c r="H2958">
        <v>2</v>
      </c>
      <c r="I2958" t="str">
        <f t="shared" si="46"/>
        <v>301-400</v>
      </c>
    </row>
    <row r="2959" spans="1:9" x14ac:dyDescent="0.25">
      <c r="A2959" s="1">
        <v>160000000</v>
      </c>
      <c r="B2959" s="3">
        <v>199253</v>
      </c>
      <c r="C2959" t="s">
        <v>108</v>
      </c>
      <c r="D2959">
        <v>3</v>
      </c>
      <c r="E2959">
        <v>1</v>
      </c>
      <c r="F2959">
        <v>90</v>
      </c>
      <c r="G2959">
        <v>360</v>
      </c>
      <c r="H2959">
        <v>0</v>
      </c>
      <c r="I2959" t="str">
        <f t="shared" si="46"/>
        <v>301-400</v>
      </c>
    </row>
    <row r="2960" spans="1:9" x14ac:dyDescent="0.25">
      <c r="A2960" s="1">
        <v>160000000</v>
      </c>
      <c r="B2960" s="3">
        <v>199253</v>
      </c>
      <c r="C2960" t="s">
        <v>19572</v>
      </c>
      <c r="D2960">
        <v>3</v>
      </c>
      <c r="E2960">
        <v>1</v>
      </c>
      <c r="F2960">
        <v>54</v>
      </c>
      <c r="G2960">
        <v>418</v>
      </c>
      <c r="H2960">
        <v>0</v>
      </c>
      <c r="I2960" t="str">
        <f t="shared" si="46"/>
        <v>401-500</v>
      </c>
    </row>
    <row r="2961" spans="1:9" x14ac:dyDescent="0.25">
      <c r="A2961" s="1">
        <v>160000000</v>
      </c>
      <c r="B2961" s="3">
        <v>199253</v>
      </c>
      <c r="C2961" t="s">
        <v>19572</v>
      </c>
      <c r="D2961">
        <v>3</v>
      </c>
      <c r="E2961">
        <v>1</v>
      </c>
      <c r="F2961">
        <v>54</v>
      </c>
      <c r="G2961">
        <v>418</v>
      </c>
      <c r="H2961">
        <v>0</v>
      </c>
      <c r="I2961" t="str">
        <f t="shared" si="46"/>
        <v>401-500</v>
      </c>
    </row>
    <row r="2962" spans="1:9" x14ac:dyDescent="0.25">
      <c r="A2962" s="1">
        <v>160155000</v>
      </c>
      <c r="B2962" s="3">
        <v>199446</v>
      </c>
      <c r="C2962" t="s">
        <v>75</v>
      </c>
      <c r="D2962">
        <v>3</v>
      </c>
      <c r="E2962">
        <v>3</v>
      </c>
      <c r="F2962">
        <v>77</v>
      </c>
      <c r="G2962">
        <v>77</v>
      </c>
      <c r="H2962">
        <v>1</v>
      </c>
      <c r="I2962" t="str">
        <f t="shared" si="46"/>
        <v>1-100</v>
      </c>
    </row>
    <row r="2963" spans="1:9" x14ac:dyDescent="0.25">
      <c r="A2963" s="1">
        <v>160155000</v>
      </c>
      <c r="B2963" s="3">
        <v>199446</v>
      </c>
      <c r="C2963" t="s">
        <v>19559</v>
      </c>
      <c r="D2963">
        <v>3</v>
      </c>
      <c r="E2963">
        <v>2</v>
      </c>
      <c r="F2963">
        <v>69</v>
      </c>
      <c r="G2963">
        <v>88</v>
      </c>
      <c r="H2963">
        <v>2</v>
      </c>
      <c r="I2963" t="str">
        <f t="shared" si="46"/>
        <v>1-100</v>
      </c>
    </row>
    <row r="2964" spans="1:9" x14ac:dyDescent="0.25">
      <c r="A2964" s="1">
        <v>160155000</v>
      </c>
      <c r="B2964" s="3">
        <v>199446</v>
      </c>
      <c r="C2964" t="s">
        <v>19559</v>
      </c>
      <c r="D2964">
        <v>3</v>
      </c>
      <c r="E2964">
        <v>3</v>
      </c>
      <c r="F2964">
        <v>99</v>
      </c>
      <c r="G2964">
        <v>112</v>
      </c>
      <c r="H2964">
        <v>0</v>
      </c>
      <c r="I2964" t="str">
        <f t="shared" si="46"/>
        <v>101-200</v>
      </c>
    </row>
    <row r="2965" spans="1:9" x14ac:dyDescent="0.25">
      <c r="A2965" s="1">
        <v>160155000</v>
      </c>
      <c r="B2965" s="3">
        <v>199446</v>
      </c>
      <c r="C2965" t="s">
        <v>19559</v>
      </c>
      <c r="D2965">
        <v>3</v>
      </c>
      <c r="E2965">
        <v>3</v>
      </c>
      <c r="F2965">
        <v>99</v>
      </c>
      <c r="G2965">
        <v>112</v>
      </c>
      <c r="H2965">
        <v>1</v>
      </c>
      <c r="I2965" t="str">
        <f t="shared" si="46"/>
        <v>101-200</v>
      </c>
    </row>
    <row r="2966" spans="1:9" x14ac:dyDescent="0.25">
      <c r="A2966" s="1">
        <v>160155000</v>
      </c>
      <c r="B2966" s="3">
        <v>199446</v>
      </c>
      <c r="C2966" t="s">
        <v>19562</v>
      </c>
      <c r="D2966">
        <v>3</v>
      </c>
      <c r="E2966">
        <v>2</v>
      </c>
      <c r="F2966">
        <v>89</v>
      </c>
      <c r="G2966">
        <v>115</v>
      </c>
      <c r="H2966">
        <v>2</v>
      </c>
      <c r="I2966" t="str">
        <f t="shared" si="46"/>
        <v>101-200</v>
      </c>
    </row>
    <row r="2967" spans="1:9" x14ac:dyDescent="0.25">
      <c r="A2967" s="1">
        <v>160155000</v>
      </c>
      <c r="B2967" s="3">
        <v>199446</v>
      </c>
      <c r="C2967" t="s">
        <v>552</v>
      </c>
      <c r="D2967">
        <v>3</v>
      </c>
      <c r="E2967">
        <v>3</v>
      </c>
      <c r="F2967">
        <v>94</v>
      </c>
      <c r="G2967">
        <v>120</v>
      </c>
      <c r="H2967">
        <v>3</v>
      </c>
      <c r="I2967" t="str">
        <f t="shared" si="46"/>
        <v>101-200</v>
      </c>
    </row>
    <row r="2968" spans="1:9" x14ac:dyDescent="0.25">
      <c r="A2968" s="1">
        <v>160155000</v>
      </c>
      <c r="B2968" s="3">
        <v>199446</v>
      </c>
      <c r="C2968" t="s">
        <v>75</v>
      </c>
      <c r="D2968">
        <v>3</v>
      </c>
      <c r="E2968">
        <v>3</v>
      </c>
      <c r="F2968">
        <v>96</v>
      </c>
      <c r="G2968">
        <v>127</v>
      </c>
      <c r="H2968">
        <v>2</v>
      </c>
      <c r="I2968" t="str">
        <f t="shared" si="46"/>
        <v>101-200</v>
      </c>
    </row>
    <row r="2969" spans="1:9" x14ac:dyDescent="0.25">
      <c r="A2969" s="1">
        <v>160155000</v>
      </c>
      <c r="B2969" s="3">
        <v>199446</v>
      </c>
      <c r="C2969" t="s">
        <v>174</v>
      </c>
      <c r="D2969">
        <v>3</v>
      </c>
      <c r="E2969">
        <v>3</v>
      </c>
      <c r="F2969">
        <v>92</v>
      </c>
      <c r="G2969">
        <v>128</v>
      </c>
      <c r="H2969">
        <v>1</v>
      </c>
      <c r="I2969" t="str">
        <f t="shared" si="46"/>
        <v>101-200</v>
      </c>
    </row>
    <row r="2970" spans="1:9" x14ac:dyDescent="0.25">
      <c r="A2970" s="1">
        <v>160155000</v>
      </c>
      <c r="B2970" s="3">
        <v>199446</v>
      </c>
      <c r="C2970" t="s">
        <v>174</v>
      </c>
      <c r="D2970">
        <v>3</v>
      </c>
      <c r="E2970">
        <v>2</v>
      </c>
      <c r="F2970">
        <v>70</v>
      </c>
      <c r="G2970">
        <v>128</v>
      </c>
      <c r="H2970">
        <v>1</v>
      </c>
      <c r="I2970" t="str">
        <f t="shared" si="46"/>
        <v>101-200</v>
      </c>
    </row>
    <row r="2971" spans="1:9" x14ac:dyDescent="0.25">
      <c r="A2971" s="1">
        <v>160155000</v>
      </c>
      <c r="B2971" s="3">
        <v>199446</v>
      </c>
      <c r="C2971" t="s">
        <v>322</v>
      </c>
      <c r="D2971">
        <v>4</v>
      </c>
      <c r="E2971">
        <v>2</v>
      </c>
      <c r="F2971">
        <v>109</v>
      </c>
      <c r="G2971">
        <v>136</v>
      </c>
      <c r="H2971">
        <v>1</v>
      </c>
      <c r="I2971" t="str">
        <f t="shared" si="46"/>
        <v>101-200</v>
      </c>
    </row>
    <row r="2972" spans="1:9" x14ac:dyDescent="0.25">
      <c r="A2972" s="1">
        <v>160155000</v>
      </c>
      <c r="B2972" s="3">
        <v>199446</v>
      </c>
      <c r="C2972" t="s">
        <v>552</v>
      </c>
      <c r="D2972">
        <v>3</v>
      </c>
      <c r="E2972">
        <v>3</v>
      </c>
      <c r="F2972">
        <v>94</v>
      </c>
      <c r="G2972">
        <v>140</v>
      </c>
      <c r="H2972">
        <v>3</v>
      </c>
      <c r="I2972" t="str">
        <f t="shared" si="46"/>
        <v>101-200</v>
      </c>
    </row>
    <row r="2973" spans="1:9" x14ac:dyDescent="0.25">
      <c r="A2973" s="1">
        <v>160155000</v>
      </c>
      <c r="B2973" s="3">
        <v>199446</v>
      </c>
      <c r="C2973" t="s">
        <v>19562</v>
      </c>
      <c r="D2973">
        <v>3</v>
      </c>
      <c r="E2973">
        <v>2</v>
      </c>
      <c r="F2973">
        <v>75</v>
      </c>
      <c r="G2973">
        <v>142</v>
      </c>
      <c r="H2973">
        <v>1</v>
      </c>
      <c r="I2973" t="str">
        <f t="shared" si="46"/>
        <v>101-200</v>
      </c>
    </row>
    <row r="2974" spans="1:9" x14ac:dyDescent="0.25">
      <c r="A2974" s="1">
        <v>160155000</v>
      </c>
      <c r="B2974" s="3">
        <v>199446</v>
      </c>
      <c r="C2974" t="s">
        <v>19562</v>
      </c>
      <c r="D2974">
        <v>4</v>
      </c>
      <c r="E2974">
        <v>3</v>
      </c>
      <c r="F2974">
        <v>96</v>
      </c>
      <c r="G2974">
        <v>148</v>
      </c>
      <c r="H2974">
        <v>1</v>
      </c>
      <c r="I2974" t="str">
        <f t="shared" si="46"/>
        <v>101-200</v>
      </c>
    </row>
    <row r="2975" spans="1:9" x14ac:dyDescent="0.25">
      <c r="A2975" s="1">
        <v>160155000</v>
      </c>
      <c r="B2975" s="3">
        <v>199446</v>
      </c>
      <c r="C2975" t="s">
        <v>19562</v>
      </c>
      <c r="D2975">
        <v>4</v>
      </c>
      <c r="E2975">
        <v>3</v>
      </c>
      <c r="F2975">
        <v>96</v>
      </c>
      <c r="G2975">
        <v>148</v>
      </c>
      <c r="H2975">
        <v>1</v>
      </c>
      <c r="I2975" t="str">
        <f t="shared" si="46"/>
        <v>101-200</v>
      </c>
    </row>
    <row r="2976" spans="1:9" x14ac:dyDescent="0.25">
      <c r="A2976" s="1">
        <v>160155000</v>
      </c>
      <c r="B2976" s="3">
        <v>199446</v>
      </c>
      <c r="C2976" t="s">
        <v>19560</v>
      </c>
      <c r="D2976">
        <v>3</v>
      </c>
      <c r="E2976">
        <v>3</v>
      </c>
      <c r="F2976">
        <v>90</v>
      </c>
      <c r="G2976">
        <v>151</v>
      </c>
      <c r="H2976">
        <v>1</v>
      </c>
      <c r="I2976" t="str">
        <f t="shared" si="46"/>
        <v>101-200</v>
      </c>
    </row>
    <row r="2977" spans="1:9" x14ac:dyDescent="0.25">
      <c r="A2977" s="1">
        <v>160155000</v>
      </c>
      <c r="B2977" s="3">
        <v>199446</v>
      </c>
      <c r="C2977" t="s">
        <v>163</v>
      </c>
      <c r="D2977">
        <v>3</v>
      </c>
      <c r="E2977">
        <v>3</v>
      </c>
      <c r="F2977">
        <v>80</v>
      </c>
      <c r="G2977">
        <v>155</v>
      </c>
      <c r="H2977">
        <v>4</v>
      </c>
      <c r="I2977" t="str">
        <f t="shared" si="46"/>
        <v>101-200</v>
      </c>
    </row>
    <row r="2978" spans="1:9" x14ac:dyDescent="0.25">
      <c r="A2978" s="1">
        <v>160155000</v>
      </c>
      <c r="B2978" s="3">
        <v>199446</v>
      </c>
      <c r="C2978" t="s">
        <v>163</v>
      </c>
      <c r="D2978">
        <v>3</v>
      </c>
      <c r="E2978">
        <v>3</v>
      </c>
      <c r="F2978">
        <v>80</v>
      </c>
      <c r="G2978">
        <v>156</v>
      </c>
      <c r="H2978">
        <v>2</v>
      </c>
      <c r="I2978" t="str">
        <f t="shared" si="46"/>
        <v>101-200</v>
      </c>
    </row>
    <row r="2979" spans="1:9" x14ac:dyDescent="0.25">
      <c r="A2979" s="1">
        <v>160155000</v>
      </c>
      <c r="B2979" s="3">
        <v>199446</v>
      </c>
      <c r="C2979" t="s">
        <v>163</v>
      </c>
      <c r="D2979">
        <v>3</v>
      </c>
      <c r="E2979">
        <v>2</v>
      </c>
      <c r="F2979">
        <v>88</v>
      </c>
      <c r="G2979">
        <v>158</v>
      </c>
      <c r="H2979">
        <v>3</v>
      </c>
      <c r="I2979" t="str">
        <f t="shared" si="46"/>
        <v>101-200</v>
      </c>
    </row>
    <row r="2980" spans="1:9" x14ac:dyDescent="0.25">
      <c r="A2980" s="1">
        <v>160155000</v>
      </c>
      <c r="B2980" s="3">
        <v>199446</v>
      </c>
      <c r="C2980" t="s">
        <v>19560</v>
      </c>
      <c r="D2980">
        <v>3</v>
      </c>
      <c r="E2980">
        <v>3</v>
      </c>
      <c r="F2980">
        <v>117</v>
      </c>
      <c r="G2980">
        <v>160</v>
      </c>
      <c r="H2980">
        <v>0</v>
      </c>
      <c r="I2980" t="str">
        <f t="shared" si="46"/>
        <v>101-200</v>
      </c>
    </row>
    <row r="2981" spans="1:9" x14ac:dyDescent="0.25">
      <c r="A2981" s="1">
        <v>160155000</v>
      </c>
      <c r="B2981" s="3">
        <v>199446</v>
      </c>
      <c r="C2981" t="s">
        <v>19570</v>
      </c>
      <c r="D2981">
        <v>5</v>
      </c>
      <c r="E2981">
        <v>2</v>
      </c>
      <c r="F2981">
        <v>180</v>
      </c>
      <c r="G2981">
        <v>160</v>
      </c>
      <c r="H2981">
        <v>4</v>
      </c>
      <c r="I2981" t="str">
        <f t="shared" si="46"/>
        <v>101-200</v>
      </c>
    </row>
    <row r="2982" spans="1:9" x14ac:dyDescent="0.25">
      <c r="A2982" s="1">
        <v>160155000</v>
      </c>
      <c r="B2982" s="3">
        <v>199446</v>
      </c>
      <c r="C2982" t="s">
        <v>19575</v>
      </c>
      <c r="D2982">
        <v>3</v>
      </c>
      <c r="E2982">
        <v>1</v>
      </c>
      <c r="F2982">
        <v>75</v>
      </c>
      <c r="G2982">
        <v>162</v>
      </c>
      <c r="H2982">
        <v>1</v>
      </c>
      <c r="I2982" t="str">
        <f t="shared" si="46"/>
        <v>101-200</v>
      </c>
    </row>
    <row r="2983" spans="1:9" x14ac:dyDescent="0.25">
      <c r="A2983" s="1">
        <v>160155000</v>
      </c>
      <c r="B2983" s="3">
        <v>199446</v>
      </c>
      <c r="C2983" t="s">
        <v>174</v>
      </c>
      <c r="D2983">
        <v>4</v>
      </c>
      <c r="E2983">
        <v>2</v>
      </c>
      <c r="F2983">
        <v>120</v>
      </c>
      <c r="G2983">
        <v>165</v>
      </c>
      <c r="H2983">
        <v>2</v>
      </c>
      <c r="I2983" t="str">
        <f t="shared" si="46"/>
        <v>101-200</v>
      </c>
    </row>
    <row r="2984" spans="1:9" x14ac:dyDescent="0.25">
      <c r="A2984" s="1">
        <v>160155000</v>
      </c>
      <c r="B2984" s="3">
        <v>199446</v>
      </c>
      <c r="C2984" t="s">
        <v>75</v>
      </c>
      <c r="D2984">
        <v>3</v>
      </c>
      <c r="E2984">
        <v>1</v>
      </c>
      <c r="F2984">
        <v>46</v>
      </c>
      <c r="G2984">
        <v>168</v>
      </c>
      <c r="H2984">
        <v>3</v>
      </c>
      <c r="I2984" t="str">
        <f t="shared" si="46"/>
        <v>101-200</v>
      </c>
    </row>
    <row r="2985" spans="1:9" x14ac:dyDescent="0.25">
      <c r="A2985" s="1">
        <v>160155000</v>
      </c>
      <c r="B2985" s="3">
        <v>199446</v>
      </c>
      <c r="C2985" t="s">
        <v>19565</v>
      </c>
      <c r="D2985">
        <v>3</v>
      </c>
      <c r="E2985">
        <v>3</v>
      </c>
      <c r="F2985">
        <v>84</v>
      </c>
      <c r="G2985">
        <v>169</v>
      </c>
      <c r="H2985">
        <v>2</v>
      </c>
      <c r="I2985" t="str">
        <f t="shared" si="46"/>
        <v>101-200</v>
      </c>
    </row>
    <row r="2986" spans="1:9" x14ac:dyDescent="0.25">
      <c r="A2986" s="1">
        <v>160155000</v>
      </c>
      <c r="B2986" s="3">
        <v>199446</v>
      </c>
      <c r="C2986" t="s">
        <v>19569</v>
      </c>
      <c r="D2986">
        <v>4</v>
      </c>
      <c r="E2986">
        <v>2</v>
      </c>
      <c r="F2986">
        <v>140</v>
      </c>
      <c r="G2986">
        <v>176</v>
      </c>
      <c r="H2986">
        <v>0</v>
      </c>
      <c r="I2986" t="str">
        <f t="shared" si="46"/>
        <v>101-200</v>
      </c>
    </row>
    <row r="2987" spans="1:9" x14ac:dyDescent="0.25">
      <c r="A2987" s="1">
        <v>160155000</v>
      </c>
      <c r="B2987" s="3">
        <v>199446</v>
      </c>
      <c r="C2987" t="s">
        <v>19562</v>
      </c>
      <c r="D2987">
        <v>3</v>
      </c>
      <c r="E2987">
        <v>3</v>
      </c>
      <c r="F2987">
        <v>92</v>
      </c>
      <c r="G2987">
        <v>180</v>
      </c>
      <c r="H2987">
        <v>2</v>
      </c>
      <c r="I2987" t="str">
        <f t="shared" si="46"/>
        <v>101-200</v>
      </c>
    </row>
    <row r="2988" spans="1:9" x14ac:dyDescent="0.25">
      <c r="A2988" s="1">
        <v>160155000</v>
      </c>
      <c r="B2988" s="3">
        <v>199446</v>
      </c>
      <c r="C2988" t="s">
        <v>19562</v>
      </c>
      <c r="D2988">
        <v>3</v>
      </c>
      <c r="E2988">
        <v>1</v>
      </c>
      <c r="F2988">
        <v>54</v>
      </c>
      <c r="G2988">
        <v>189</v>
      </c>
      <c r="H2988">
        <v>2</v>
      </c>
      <c r="I2988" t="str">
        <f t="shared" si="46"/>
        <v>101-200</v>
      </c>
    </row>
    <row r="2989" spans="1:9" x14ac:dyDescent="0.25">
      <c r="A2989" s="1">
        <v>160155000</v>
      </c>
      <c r="B2989" s="3">
        <v>199446</v>
      </c>
      <c r="C2989" t="s">
        <v>19562</v>
      </c>
      <c r="D2989">
        <v>3</v>
      </c>
      <c r="E2989">
        <v>1</v>
      </c>
      <c r="F2989">
        <v>54</v>
      </c>
      <c r="G2989">
        <v>189</v>
      </c>
      <c r="H2989">
        <v>3</v>
      </c>
      <c r="I2989" t="str">
        <f t="shared" si="46"/>
        <v>101-200</v>
      </c>
    </row>
    <row r="2990" spans="1:9" x14ac:dyDescent="0.25">
      <c r="A2990" s="1">
        <v>160155000</v>
      </c>
      <c r="B2990" s="3">
        <v>199446</v>
      </c>
      <c r="C2990" t="s">
        <v>75</v>
      </c>
      <c r="D2990">
        <v>3</v>
      </c>
      <c r="E2990">
        <v>2</v>
      </c>
      <c r="F2990">
        <v>101</v>
      </c>
      <c r="G2990">
        <v>191</v>
      </c>
      <c r="H2990">
        <v>2</v>
      </c>
      <c r="I2990" t="str">
        <f t="shared" si="46"/>
        <v>101-200</v>
      </c>
    </row>
    <row r="2991" spans="1:9" x14ac:dyDescent="0.25">
      <c r="A2991" s="1">
        <v>160155000</v>
      </c>
      <c r="B2991" s="3">
        <v>199446</v>
      </c>
      <c r="C2991" t="s">
        <v>174</v>
      </c>
      <c r="D2991">
        <v>5</v>
      </c>
      <c r="E2991">
        <v>2</v>
      </c>
      <c r="F2991">
        <v>120</v>
      </c>
      <c r="G2991">
        <v>192</v>
      </c>
      <c r="H2991">
        <v>2</v>
      </c>
      <c r="I2991" t="str">
        <f t="shared" si="46"/>
        <v>101-200</v>
      </c>
    </row>
    <row r="2992" spans="1:9" x14ac:dyDescent="0.25">
      <c r="A2992" s="1">
        <v>160155000</v>
      </c>
      <c r="B2992" s="3">
        <v>199446</v>
      </c>
      <c r="C2992" t="s">
        <v>19557</v>
      </c>
      <c r="D2992">
        <v>4</v>
      </c>
      <c r="E2992">
        <v>2</v>
      </c>
      <c r="F2992">
        <v>130</v>
      </c>
      <c r="G2992">
        <v>200</v>
      </c>
      <c r="H2992">
        <v>0</v>
      </c>
      <c r="I2992" t="str">
        <f t="shared" si="46"/>
        <v>101-200</v>
      </c>
    </row>
    <row r="2993" spans="1:9" x14ac:dyDescent="0.25">
      <c r="A2993" s="1">
        <v>160155000</v>
      </c>
      <c r="B2993" s="3">
        <v>199446</v>
      </c>
      <c r="C2993" t="s">
        <v>75</v>
      </c>
      <c r="D2993">
        <v>4</v>
      </c>
      <c r="E2993">
        <v>1</v>
      </c>
      <c r="F2993">
        <v>100</v>
      </c>
      <c r="G2993">
        <v>240</v>
      </c>
      <c r="H2993">
        <v>2</v>
      </c>
      <c r="I2993" t="str">
        <f t="shared" si="46"/>
        <v>201-300</v>
      </c>
    </row>
    <row r="2994" spans="1:9" x14ac:dyDescent="0.25">
      <c r="A2994" s="1">
        <v>160155000</v>
      </c>
      <c r="B2994" s="3">
        <v>199446</v>
      </c>
      <c r="C2994" t="s">
        <v>163</v>
      </c>
      <c r="D2994">
        <v>4</v>
      </c>
      <c r="E2994">
        <v>3</v>
      </c>
      <c r="F2994">
        <v>123</v>
      </c>
      <c r="G2994">
        <v>243</v>
      </c>
      <c r="H2994">
        <v>2</v>
      </c>
      <c r="I2994" t="str">
        <f t="shared" si="46"/>
        <v>201-300</v>
      </c>
    </row>
    <row r="2995" spans="1:9" x14ac:dyDescent="0.25">
      <c r="A2995" s="1">
        <v>160155000</v>
      </c>
      <c r="B2995" s="3">
        <v>199446</v>
      </c>
      <c r="C2995" t="s">
        <v>19579</v>
      </c>
      <c r="D2995">
        <v>3</v>
      </c>
      <c r="E2995">
        <v>2</v>
      </c>
      <c r="F2995">
        <v>110</v>
      </c>
      <c r="G2995">
        <v>270</v>
      </c>
      <c r="H2995">
        <v>2</v>
      </c>
      <c r="I2995" t="str">
        <f t="shared" si="46"/>
        <v>201-300</v>
      </c>
    </row>
    <row r="2996" spans="1:9" x14ac:dyDescent="0.25">
      <c r="A2996" s="1">
        <v>160155000</v>
      </c>
      <c r="B2996" s="3">
        <v>199446</v>
      </c>
      <c r="C2996" t="s">
        <v>1652</v>
      </c>
      <c r="D2996">
        <v>3</v>
      </c>
      <c r="E2996">
        <v>1</v>
      </c>
      <c r="F2996">
        <v>275</v>
      </c>
      <c r="G2996">
        <v>275</v>
      </c>
      <c r="H2996">
        <v>2</v>
      </c>
      <c r="I2996" t="str">
        <f t="shared" si="46"/>
        <v>201-300</v>
      </c>
    </row>
    <row r="2997" spans="1:9" x14ac:dyDescent="0.25">
      <c r="A2997" s="1">
        <v>160190590</v>
      </c>
      <c r="B2997" s="3">
        <v>199490</v>
      </c>
      <c r="C2997" t="s">
        <v>19562</v>
      </c>
      <c r="D2997">
        <v>4</v>
      </c>
      <c r="E2997">
        <v>2</v>
      </c>
      <c r="F2997">
        <v>86</v>
      </c>
      <c r="G2997">
        <v>141</v>
      </c>
      <c r="H2997">
        <v>2</v>
      </c>
      <c r="I2997" t="str">
        <f t="shared" si="46"/>
        <v>101-200</v>
      </c>
    </row>
    <row r="2998" spans="1:9" x14ac:dyDescent="0.25">
      <c r="A2998" s="1">
        <v>160297360</v>
      </c>
      <c r="B2998" s="3">
        <v>199623</v>
      </c>
      <c r="C2998" t="s">
        <v>19559</v>
      </c>
      <c r="D2998">
        <v>3</v>
      </c>
      <c r="E2998">
        <v>1</v>
      </c>
      <c r="F2998">
        <v>63</v>
      </c>
      <c r="G2998">
        <v>135</v>
      </c>
      <c r="H2998">
        <v>0</v>
      </c>
      <c r="I2998" t="str">
        <f t="shared" si="46"/>
        <v>101-200</v>
      </c>
    </row>
    <row r="2999" spans="1:9" x14ac:dyDescent="0.25">
      <c r="A2999" s="1">
        <v>160400000</v>
      </c>
      <c r="B2999" s="3">
        <v>199751</v>
      </c>
      <c r="C2999" t="s">
        <v>19562</v>
      </c>
      <c r="D2999">
        <v>3</v>
      </c>
      <c r="E2999">
        <v>1</v>
      </c>
      <c r="F2999">
        <v>62</v>
      </c>
      <c r="G2999">
        <v>133</v>
      </c>
      <c r="H2999">
        <v>2</v>
      </c>
      <c r="I2999" t="str">
        <f t="shared" si="46"/>
        <v>101-200</v>
      </c>
    </row>
    <row r="3000" spans="1:9" x14ac:dyDescent="0.25">
      <c r="A3000" s="1">
        <v>160404130</v>
      </c>
      <c r="B3000" s="3">
        <v>199756</v>
      </c>
      <c r="C3000" t="s">
        <v>19559</v>
      </c>
      <c r="D3000">
        <v>5</v>
      </c>
      <c r="E3000">
        <v>2</v>
      </c>
      <c r="F3000">
        <v>78</v>
      </c>
      <c r="G3000">
        <v>129</v>
      </c>
      <c r="H3000">
        <v>2</v>
      </c>
      <c r="I3000" t="str">
        <f t="shared" si="46"/>
        <v>101-200</v>
      </c>
    </row>
    <row r="3001" spans="1:9" x14ac:dyDescent="0.25">
      <c r="A3001" s="1">
        <v>160902390</v>
      </c>
      <c r="B3001" s="3">
        <v>200377</v>
      </c>
      <c r="C3001" t="s">
        <v>75</v>
      </c>
      <c r="D3001">
        <v>4</v>
      </c>
      <c r="E3001">
        <v>2</v>
      </c>
      <c r="F3001">
        <v>110</v>
      </c>
      <c r="G3001">
        <v>170</v>
      </c>
      <c r="H3001">
        <v>3</v>
      </c>
      <c r="I3001" t="str">
        <f t="shared" si="46"/>
        <v>101-200</v>
      </c>
    </row>
    <row r="3002" spans="1:9" x14ac:dyDescent="0.25">
      <c r="A3002" s="1">
        <v>161151520</v>
      </c>
      <c r="B3002" s="3">
        <v>200687</v>
      </c>
      <c r="C3002" t="s">
        <v>75</v>
      </c>
      <c r="D3002">
        <v>5</v>
      </c>
      <c r="E3002">
        <v>2</v>
      </c>
      <c r="F3002">
        <v>130</v>
      </c>
      <c r="G3002">
        <v>130</v>
      </c>
      <c r="H3002">
        <v>0</v>
      </c>
      <c r="I3002" t="str">
        <f t="shared" si="46"/>
        <v>101-200</v>
      </c>
    </row>
    <row r="3003" spans="1:9" x14ac:dyDescent="0.25">
      <c r="A3003" s="1">
        <v>161222700</v>
      </c>
      <c r="B3003" s="3">
        <v>200775</v>
      </c>
      <c r="C3003" t="s">
        <v>19560</v>
      </c>
      <c r="D3003">
        <v>4</v>
      </c>
      <c r="E3003">
        <v>3</v>
      </c>
      <c r="F3003">
        <v>130</v>
      </c>
      <c r="G3003">
        <v>166</v>
      </c>
      <c r="H3003">
        <v>0</v>
      </c>
      <c r="I3003" t="str">
        <f t="shared" si="46"/>
        <v>101-200</v>
      </c>
    </row>
    <row r="3004" spans="1:9" x14ac:dyDescent="0.25">
      <c r="A3004" s="1">
        <v>161222700</v>
      </c>
      <c r="B3004" s="3">
        <v>200775</v>
      </c>
      <c r="C3004" t="s">
        <v>19565</v>
      </c>
      <c r="D3004">
        <v>4</v>
      </c>
      <c r="E3004">
        <v>1</v>
      </c>
      <c r="F3004">
        <v>140</v>
      </c>
      <c r="G3004">
        <v>403</v>
      </c>
      <c r="H3004">
        <v>4</v>
      </c>
      <c r="I3004" t="str">
        <f t="shared" si="46"/>
        <v>401-500</v>
      </c>
    </row>
    <row r="3005" spans="1:9" x14ac:dyDescent="0.25">
      <c r="A3005" s="1">
        <v>161578600</v>
      </c>
      <c r="B3005" s="3">
        <v>201219</v>
      </c>
      <c r="C3005" t="s">
        <v>238</v>
      </c>
      <c r="D3005">
        <v>6</v>
      </c>
      <c r="E3005">
        <v>2</v>
      </c>
      <c r="F3005">
        <v>160</v>
      </c>
      <c r="G3005">
        <v>350</v>
      </c>
      <c r="H3005">
        <v>1</v>
      </c>
      <c r="I3005" t="str">
        <f t="shared" si="46"/>
        <v>301-400</v>
      </c>
    </row>
    <row r="3006" spans="1:9" x14ac:dyDescent="0.25">
      <c r="A3006" s="1">
        <v>161685370</v>
      </c>
      <c r="B3006" s="3">
        <v>201352</v>
      </c>
      <c r="C3006" t="s">
        <v>552</v>
      </c>
      <c r="D3006">
        <v>8</v>
      </c>
      <c r="E3006">
        <v>3</v>
      </c>
      <c r="F3006">
        <v>201</v>
      </c>
      <c r="G3006">
        <v>500</v>
      </c>
      <c r="H3006">
        <v>0</v>
      </c>
      <c r="I3006" t="str">
        <f t="shared" si="46"/>
        <v>401-500</v>
      </c>
    </row>
    <row r="3007" spans="1:9" x14ac:dyDescent="0.25">
      <c r="A3007" s="1">
        <v>161792140</v>
      </c>
      <c r="B3007" s="3">
        <v>201485</v>
      </c>
      <c r="C3007" t="s">
        <v>238</v>
      </c>
      <c r="D3007">
        <v>3</v>
      </c>
      <c r="E3007">
        <v>1</v>
      </c>
      <c r="F3007">
        <v>90</v>
      </c>
      <c r="G3007">
        <v>348</v>
      </c>
      <c r="H3007">
        <v>0</v>
      </c>
      <c r="I3007" t="str">
        <f t="shared" si="46"/>
        <v>301-400</v>
      </c>
    </row>
    <row r="3008" spans="1:9" x14ac:dyDescent="0.25">
      <c r="A3008" s="1">
        <v>161934500</v>
      </c>
      <c r="B3008" s="3">
        <v>201662</v>
      </c>
      <c r="C3008" t="s">
        <v>75</v>
      </c>
      <c r="D3008">
        <v>4</v>
      </c>
      <c r="E3008">
        <v>2</v>
      </c>
      <c r="F3008">
        <v>95</v>
      </c>
      <c r="G3008">
        <v>115</v>
      </c>
      <c r="H3008">
        <v>3</v>
      </c>
      <c r="I3008" t="str">
        <f t="shared" si="46"/>
        <v>101-200</v>
      </c>
    </row>
    <row r="3009" spans="1:9" x14ac:dyDescent="0.25">
      <c r="A3009" s="1">
        <v>161934500</v>
      </c>
      <c r="B3009" s="3">
        <v>201662</v>
      </c>
      <c r="C3009" t="s">
        <v>174</v>
      </c>
      <c r="D3009">
        <v>3</v>
      </c>
      <c r="E3009">
        <v>2</v>
      </c>
      <c r="F3009">
        <v>88</v>
      </c>
      <c r="G3009">
        <v>128</v>
      </c>
      <c r="H3009">
        <v>3</v>
      </c>
      <c r="I3009" t="str">
        <f t="shared" si="46"/>
        <v>101-200</v>
      </c>
    </row>
    <row r="3010" spans="1:9" x14ac:dyDescent="0.25">
      <c r="A3010" s="1">
        <v>162000000</v>
      </c>
      <c r="B3010" s="3">
        <v>201743</v>
      </c>
      <c r="C3010" t="s">
        <v>19562</v>
      </c>
      <c r="D3010">
        <v>3</v>
      </c>
      <c r="E3010">
        <v>2</v>
      </c>
      <c r="F3010">
        <v>80</v>
      </c>
      <c r="G3010">
        <v>140</v>
      </c>
      <c r="H3010">
        <v>1</v>
      </c>
      <c r="I3010" t="str">
        <f t="shared" ref="I3010:I3073" si="47">IF(G3010&lt;=100,"1-100",
IF(G3010&lt;=200,"101-200",
IF(G3010&lt;=300,"201-300",
IF(G3010&lt;=400,"301-400",
IF(G3010&lt;=500,"401-500",
IF(G3010&lt;=1000,"501-1000",
IF(G3010&lt;=2000,"1001-2000",
IF(G3010&lt;=5000,"2001-5000",
IF(G3010&lt;=10000,"5001-10000",
IF(G3010&lt;=50000,"10001-50000",
IF(G3010&lt;=100000,"50001-100000",
IF(G3010&lt;=1000000,"100001-1000000","Más de 1M"))))))))))))</f>
        <v>101-200</v>
      </c>
    </row>
    <row r="3011" spans="1:9" x14ac:dyDescent="0.25">
      <c r="A3011" s="1">
        <v>162000000</v>
      </c>
      <c r="B3011" s="3">
        <v>201743</v>
      </c>
      <c r="C3011" t="s">
        <v>19561</v>
      </c>
      <c r="D3011">
        <v>5</v>
      </c>
      <c r="E3011">
        <v>1</v>
      </c>
      <c r="F3011">
        <v>100</v>
      </c>
      <c r="G3011">
        <v>160</v>
      </c>
      <c r="H3011">
        <v>2</v>
      </c>
      <c r="I3011" t="str">
        <f t="shared" si="47"/>
        <v>101-200</v>
      </c>
    </row>
    <row r="3012" spans="1:9" x14ac:dyDescent="0.25">
      <c r="A3012" s="1">
        <v>162000000</v>
      </c>
      <c r="B3012" s="3">
        <v>201743</v>
      </c>
      <c r="C3012" t="s">
        <v>1652</v>
      </c>
      <c r="D3012">
        <v>3</v>
      </c>
      <c r="E3012">
        <v>2</v>
      </c>
      <c r="F3012">
        <v>92</v>
      </c>
      <c r="G3012">
        <v>170</v>
      </c>
      <c r="H3012">
        <v>2</v>
      </c>
      <c r="I3012" t="str">
        <f t="shared" si="47"/>
        <v>101-200</v>
      </c>
    </row>
    <row r="3013" spans="1:9" x14ac:dyDescent="0.25">
      <c r="A3013" s="1">
        <v>162000000</v>
      </c>
      <c r="B3013" s="3">
        <v>201743</v>
      </c>
      <c r="C3013" t="s">
        <v>19560</v>
      </c>
      <c r="D3013">
        <v>3</v>
      </c>
      <c r="E3013">
        <v>2</v>
      </c>
      <c r="F3013">
        <v>98</v>
      </c>
      <c r="G3013">
        <v>178</v>
      </c>
      <c r="H3013">
        <v>1</v>
      </c>
      <c r="I3013" t="str">
        <f t="shared" si="47"/>
        <v>101-200</v>
      </c>
    </row>
    <row r="3014" spans="1:9" x14ac:dyDescent="0.25">
      <c r="A3014" s="1">
        <v>162000000</v>
      </c>
      <c r="B3014" s="3">
        <v>201743</v>
      </c>
      <c r="C3014" t="s">
        <v>19564</v>
      </c>
      <c r="D3014">
        <v>5</v>
      </c>
      <c r="E3014">
        <v>2</v>
      </c>
      <c r="F3014">
        <v>135</v>
      </c>
      <c r="G3014">
        <v>200</v>
      </c>
      <c r="H3014">
        <v>2</v>
      </c>
      <c r="I3014" t="str">
        <f t="shared" si="47"/>
        <v>101-200</v>
      </c>
    </row>
    <row r="3015" spans="1:9" x14ac:dyDescent="0.25">
      <c r="A3015" s="1">
        <v>162895430</v>
      </c>
      <c r="B3015" s="3">
        <v>202859</v>
      </c>
      <c r="C3015" t="s">
        <v>350</v>
      </c>
      <c r="D3015">
        <v>4</v>
      </c>
      <c r="E3015">
        <v>2</v>
      </c>
      <c r="F3015">
        <v>120</v>
      </c>
      <c r="G3015">
        <v>80</v>
      </c>
      <c r="H3015">
        <v>0</v>
      </c>
      <c r="I3015" t="str">
        <f t="shared" si="47"/>
        <v>1-100</v>
      </c>
    </row>
    <row r="3016" spans="1:9" x14ac:dyDescent="0.25">
      <c r="A3016" s="1">
        <v>162900000</v>
      </c>
      <c r="B3016" s="3">
        <v>202864</v>
      </c>
      <c r="C3016" t="s">
        <v>19562</v>
      </c>
      <c r="D3016">
        <v>3</v>
      </c>
      <c r="E3016">
        <v>2</v>
      </c>
      <c r="F3016">
        <v>70</v>
      </c>
      <c r="G3016">
        <v>146</v>
      </c>
      <c r="H3016">
        <v>2</v>
      </c>
      <c r="I3016" t="str">
        <f t="shared" si="47"/>
        <v>101-200</v>
      </c>
    </row>
    <row r="3017" spans="1:9" x14ac:dyDescent="0.25">
      <c r="A3017" s="1">
        <v>163002200</v>
      </c>
      <c r="B3017" s="3">
        <v>202992</v>
      </c>
      <c r="C3017" t="s">
        <v>19559</v>
      </c>
      <c r="D3017">
        <v>3</v>
      </c>
      <c r="E3017">
        <v>2</v>
      </c>
      <c r="F3017">
        <v>96</v>
      </c>
      <c r="G3017">
        <v>144</v>
      </c>
      <c r="H3017">
        <v>2</v>
      </c>
      <c r="I3017" t="str">
        <f t="shared" si="47"/>
        <v>101-200</v>
      </c>
    </row>
    <row r="3018" spans="1:9" x14ac:dyDescent="0.25">
      <c r="A3018" s="1">
        <v>163358100</v>
      </c>
      <c r="B3018" s="3">
        <v>203435</v>
      </c>
      <c r="C3018" t="s">
        <v>108</v>
      </c>
      <c r="D3018">
        <v>3</v>
      </c>
      <c r="E3018">
        <v>2</v>
      </c>
      <c r="F3018">
        <v>75</v>
      </c>
      <c r="G3018">
        <v>78</v>
      </c>
      <c r="H3018">
        <v>1</v>
      </c>
      <c r="I3018" t="str">
        <f t="shared" si="47"/>
        <v>1-100</v>
      </c>
    </row>
    <row r="3019" spans="1:9" x14ac:dyDescent="0.25">
      <c r="A3019" s="1">
        <v>163358100</v>
      </c>
      <c r="B3019" s="3">
        <v>203435</v>
      </c>
      <c r="C3019" t="s">
        <v>443</v>
      </c>
      <c r="D3019">
        <v>3</v>
      </c>
      <c r="E3019">
        <v>3</v>
      </c>
      <c r="F3019">
        <v>109</v>
      </c>
      <c r="G3019">
        <v>268</v>
      </c>
      <c r="H3019">
        <v>0</v>
      </c>
      <c r="I3019" t="str">
        <f t="shared" si="47"/>
        <v>201-300</v>
      </c>
    </row>
    <row r="3020" spans="1:9" x14ac:dyDescent="0.25">
      <c r="A3020" s="1">
        <v>163714000</v>
      </c>
      <c r="B3020" s="3">
        <v>203878</v>
      </c>
      <c r="C3020" t="s">
        <v>75</v>
      </c>
      <c r="D3020">
        <v>3</v>
      </c>
      <c r="E3020">
        <v>3</v>
      </c>
      <c r="F3020">
        <v>131</v>
      </c>
      <c r="G3020">
        <v>90</v>
      </c>
      <c r="H3020">
        <v>3</v>
      </c>
      <c r="I3020" t="str">
        <f t="shared" si="47"/>
        <v>1-100</v>
      </c>
    </row>
    <row r="3021" spans="1:9" x14ac:dyDescent="0.25">
      <c r="A3021" s="1">
        <v>163714000</v>
      </c>
      <c r="B3021" s="3">
        <v>203878</v>
      </c>
      <c r="C3021" t="s">
        <v>174</v>
      </c>
      <c r="D3021">
        <v>4</v>
      </c>
      <c r="E3021">
        <v>2</v>
      </c>
      <c r="F3021">
        <v>105</v>
      </c>
      <c r="G3021">
        <v>120</v>
      </c>
      <c r="H3021">
        <v>1</v>
      </c>
      <c r="I3021" t="str">
        <f t="shared" si="47"/>
        <v>101-200</v>
      </c>
    </row>
    <row r="3022" spans="1:9" x14ac:dyDescent="0.25">
      <c r="A3022" s="1">
        <v>163714000</v>
      </c>
      <c r="B3022" s="3">
        <v>203878</v>
      </c>
      <c r="C3022" t="s">
        <v>19562</v>
      </c>
      <c r="D3022">
        <v>4</v>
      </c>
      <c r="E3022">
        <v>3</v>
      </c>
      <c r="F3022">
        <v>90</v>
      </c>
      <c r="G3022">
        <v>145</v>
      </c>
      <c r="H3022">
        <v>2</v>
      </c>
      <c r="I3022" t="str">
        <f t="shared" si="47"/>
        <v>101-200</v>
      </c>
    </row>
    <row r="3023" spans="1:9" x14ac:dyDescent="0.25">
      <c r="A3023" s="1">
        <v>163714000</v>
      </c>
      <c r="B3023" s="3">
        <v>203878</v>
      </c>
      <c r="C3023" t="s">
        <v>19562</v>
      </c>
      <c r="D3023">
        <v>3</v>
      </c>
      <c r="E3023">
        <v>3</v>
      </c>
      <c r="F3023">
        <v>98</v>
      </c>
      <c r="G3023">
        <v>149</v>
      </c>
      <c r="H3023">
        <v>0</v>
      </c>
      <c r="I3023" t="str">
        <f t="shared" si="47"/>
        <v>101-200</v>
      </c>
    </row>
    <row r="3024" spans="1:9" x14ac:dyDescent="0.25">
      <c r="A3024" s="1">
        <v>163714000</v>
      </c>
      <c r="B3024" s="3">
        <v>203878</v>
      </c>
      <c r="C3024" t="s">
        <v>19562</v>
      </c>
      <c r="D3024">
        <v>3</v>
      </c>
      <c r="E3024">
        <v>3</v>
      </c>
      <c r="F3024">
        <v>75</v>
      </c>
      <c r="G3024">
        <v>150</v>
      </c>
      <c r="H3024">
        <v>2</v>
      </c>
      <c r="I3024" t="str">
        <f t="shared" si="47"/>
        <v>101-200</v>
      </c>
    </row>
    <row r="3025" spans="1:9" x14ac:dyDescent="0.25">
      <c r="A3025" s="1">
        <v>163714000</v>
      </c>
      <c r="B3025" s="3">
        <v>203878</v>
      </c>
      <c r="C3025" t="s">
        <v>19565</v>
      </c>
      <c r="D3025">
        <v>3</v>
      </c>
      <c r="E3025">
        <v>3</v>
      </c>
      <c r="F3025">
        <v>85</v>
      </c>
      <c r="G3025">
        <v>177</v>
      </c>
      <c r="H3025">
        <v>2</v>
      </c>
      <c r="I3025" t="str">
        <f t="shared" si="47"/>
        <v>101-200</v>
      </c>
    </row>
    <row r="3026" spans="1:9" x14ac:dyDescent="0.25">
      <c r="A3026" s="1">
        <v>163714000</v>
      </c>
      <c r="B3026" s="3">
        <v>203878</v>
      </c>
      <c r="C3026" t="s">
        <v>19562</v>
      </c>
      <c r="D3026">
        <v>3</v>
      </c>
      <c r="E3026">
        <v>3</v>
      </c>
      <c r="F3026">
        <v>95</v>
      </c>
      <c r="G3026">
        <v>178</v>
      </c>
      <c r="H3026">
        <v>1</v>
      </c>
      <c r="I3026" t="str">
        <f t="shared" si="47"/>
        <v>101-200</v>
      </c>
    </row>
    <row r="3027" spans="1:9" x14ac:dyDescent="0.25">
      <c r="A3027" s="1">
        <v>163714000</v>
      </c>
      <c r="B3027" s="3">
        <v>203878</v>
      </c>
      <c r="C3027" t="s">
        <v>163</v>
      </c>
      <c r="D3027">
        <v>3</v>
      </c>
      <c r="E3027">
        <v>3</v>
      </c>
      <c r="F3027">
        <v>100</v>
      </c>
      <c r="G3027">
        <v>180</v>
      </c>
      <c r="H3027">
        <v>3</v>
      </c>
      <c r="I3027" t="str">
        <f t="shared" si="47"/>
        <v>101-200</v>
      </c>
    </row>
    <row r="3028" spans="1:9" x14ac:dyDescent="0.25">
      <c r="A3028" s="1">
        <v>163714000</v>
      </c>
      <c r="B3028" s="3">
        <v>203878</v>
      </c>
      <c r="C3028" t="s">
        <v>75</v>
      </c>
      <c r="D3028">
        <v>4</v>
      </c>
      <c r="E3028">
        <v>1</v>
      </c>
      <c r="F3028">
        <v>65</v>
      </c>
      <c r="G3028">
        <v>199</v>
      </c>
      <c r="H3028">
        <v>2</v>
      </c>
      <c r="I3028" t="str">
        <f t="shared" si="47"/>
        <v>101-200</v>
      </c>
    </row>
    <row r="3029" spans="1:9" x14ac:dyDescent="0.25">
      <c r="A3029" s="1">
        <v>163714000</v>
      </c>
      <c r="B3029" s="3">
        <v>203878</v>
      </c>
      <c r="C3029" t="s">
        <v>75</v>
      </c>
      <c r="D3029">
        <v>4</v>
      </c>
      <c r="E3029">
        <v>1</v>
      </c>
      <c r="F3029">
        <v>65</v>
      </c>
      <c r="G3029">
        <v>199</v>
      </c>
      <c r="H3029">
        <v>2</v>
      </c>
      <c r="I3029" t="str">
        <f t="shared" si="47"/>
        <v>101-200</v>
      </c>
    </row>
    <row r="3030" spans="1:9" x14ac:dyDescent="0.25">
      <c r="A3030" s="1">
        <v>163714000</v>
      </c>
      <c r="B3030" s="3">
        <v>203878</v>
      </c>
      <c r="C3030" t="s">
        <v>19562</v>
      </c>
      <c r="D3030">
        <v>3</v>
      </c>
      <c r="E3030">
        <v>2</v>
      </c>
      <c r="F3030">
        <v>90</v>
      </c>
      <c r="G3030">
        <v>200</v>
      </c>
      <c r="H3030">
        <v>0</v>
      </c>
      <c r="I3030" t="str">
        <f t="shared" si="47"/>
        <v>101-200</v>
      </c>
    </row>
    <row r="3031" spans="1:9" x14ac:dyDescent="0.25">
      <c r="A3031" s="1">
        <v>164000000</v>
      </c>
      <c r="B3031" s="3">
        <v>204234</v>
      </c>
      <c r="C3031" t="s">
        <v>19562</v>
      </c>
      <c r="D3031">
        <v>3</v>
      </c>
      <c r="E3031">
        <v>2</v>
      </c>
      <c r="F3031">
        <v>89</v>
      </c>
      <c r="G3031">
        <v>181</v>
      </c>
      <c r="H3031">
        <v>3</v>
      </c>
      <c r="I3031" t="str">
        <f t="shared" si="47"/>
        <v>101-200</v>
      </c>
    </row>
    <row r="3032" spans="1:9" x14ac:dyDescent="0.25">
      <c r="A3032" s="1">
        <v>164425800</v>
      </c>
      <c r="B3032" s="3">
        <v>204764</v>
      </c>
      <c r="C3032" t="s">
        <v>299</v>
      </c>
      <c r="D3032">
        <v>1</v>
      </c>
      <c r="E3032">
        <v>1</v>
      </c>
      <c r="F3032">
        <v>38</v>
      </c>
      <c r="G3032">
        <v>49</v>
      </c>
      <c r="H3032">
        <v>1</v>
      </c>
      <c r="I3032" t="str">
        <f t="shared" si="47"/>
        <v>1-100</v>
      </c>
    </row>
    <row r="3033" spans="1:9" x14ac:dyDescent="0.25">
      <c r="A3033" s="1">
        <v>164425800</v>
      </c>
      <c r="B3033" s="3">
        <v>204764</v>
      </c>
      <c r="C3033" t="s">
        <v>163</v>
      </c>
      <c r="D3033">
        <v>3</v>
      </c>
      <c r="E3033">
        <v>3</v>
      </c>
      <c r="F3033">
        <v>115</v>
      </c>
      <c r="G3033">
        <v>115</v>
      </c>
      <c r="H3033">
        <v>1</v>
      </c>
      <c r="I3033" t="str">
        <f t="shared" si="47"/>
        <v>101-200</v>
      </c>
    </row>
    <row r="3034" spans="1:9" x14ac:dyDescent="0.25">
      <c r="A3034" s="1">
        <v>164425800</v>
      </c>
      <c r="B3034" s="3">
        <v>204764</v>
      </c>
      <c r="C3034" t="s">
        <v>163</v>
      </c>
      <c r="D3034">
        <v>3</v>
      </c>
      <c r="E3034">
        <v>3</v>
      </c>
      <c r="F3034">
        <v>115</v>
      </c>
      <c r="G3034">
        <v>160</v>
      </c>
      <c r="H3034">
        <v>2</v>
      </c>
      <c r="I3034" t="str">
        <f t="shared" si="47"/>
        <v>101-200</v>
      </c>
    </row>
    <row r="3035" spans="1:9" x14ac:dyDescent="0.25">
      <c r="A3035" s="1">
        <v>164425800</v>
      </c>
      <c r="B3035" s="3">
        <v>204764</v>
      </c>
      <c r="C3035" t="s">
        <v>163</v>
      </c>
      <c r="D3035">
        <v>4</v>
      </c>
      <c r="E3035">
        <v>3</v>
      </c>
      <c r="F3035">
        <v>115</v>
      </c>
      <c r="G3035">
        <v>160</v>
      </c>
      <c r="H3035">
        <v>2</v>
      </c>
      <c r="I3035" t="str">
        <f t="shared" si="47"/>
        <v>101-200</v>
      </c>
    </row>
    <row r="3036" spans="1:9" x14ac:dyDescent="0.25">
      <c r="A3036" s="1">
        <v>164500000</v>
      </c>
      <c r="B3036" s="3">
        <v>204857</v>
      </c>
      <c r="C3036" t="s">
        <v>19560</v>
      </c>
      <c r="D3036">
        <v>3</v>
      </c>
      <c r="E3036">
        <v>3</v>
      </c>
      <c r="F3036">
        <v>90</v>
      </c>
      <c r="G3036">
        <v>160</v>
      </c>
      <c r="H3036">
        <v>2</v>
      </c>
      <c r="I3036" t="str">
        <f t="shared" si="47"/>
        <v>101-200</v>
      </c>
    </row>
    <row r="3037" spans="1:9" x14ac:dyDescent="0.25">
      <c r="A3037" s="1">
        <v>164500000</v>
      </c>
      <c r="B3037" s="3">
        <v>204857</v>
      </c>
      <c r="C3037" t="s">
        <v>19562</v>
      </c>
      <c r="D3037">
        <v>3</v>
      </c>
      <c r="E3037">
        <v>2</v>
      </c>
      <c r="F3037">
        <v>94</v>
      </c>
      <c r="G3037">
        <v>167</v>
      </c>
      <c r="H3037">
        <v>1</v>
      </c>
      <c r="I3037" t="str">
        <f t="shared" si="47"/>
        <v>101-200</v>
      </c>
    </row>
    <row r="3038" spans="1:9" x14ac:dyDescent="0.25">
      <c r="A3038" s="1">
        <v>164568160</v>
      </c>
      <c r="B3038" s="3">
        <v>204942</v>
      </c>
      <c r="C3038" t="s">
        <v>19562</v>
      </c>
      <c r="D3038">
        <v>4</v>
      </c>
      <c r="E3038">
        <v>2</v>
      </c>
      <c r="F3038">
        <v>190</v>
      </c>
      <c r="G3038">
        <v>200</v>
      </c>
      <c r="H3038">
        <v>1</v>
      </c>
      <c r="I3038" t="str">
        <f t="shared" si="47"/>
        <v>101-200</v>
      </c>
    </row>
    <row r="3039" spans="1:9" x14ac:dyDescent="0.25">
      <c r="A3039" s="1">
        <v>164710520</v>
      </c>
      <c r="B3039" s="3">
        <v>205119</v>
      </c>
      <c r="C3039" t="s">
        <v>19562</v>
      </c>
      <c r="D3039">
        <v>4</v>
      </c>
      <c r="E3039">
        <v>1</v>
      </c>
      <c r="F3039">
        <v>92</v>
      </c>
      <c r="G3039">
        <v>286</v>
      </c>
      <c r="H3039">
        <v>2</v>
      </c>
      <c r="I3039" t="str">
        <f t="shared" si="47"/>
        <v>201-300</v>
      </c>
    </row>
    <row r="3040" spans="1:9" x14ac:dyDescent="0.25">
      <c r="A3040" s="1">
        <v>164710520</v>
      </c>
      <c r="B3040" s="3">
        <v>205119</v>
      </c>
      <c r="C3040" t="s">
        <v>1652</v>
      </c>
      <c r="D3040">
        <v>2</v>
      </c>
      <c r="E3040">
        <v>1</v>
      </c>
      <c r="F3040">
        <v>51</v>
      </c>
      <c r="G3040">
        <v>672</v>
      </c>
      <c r="H3040">
        <v>6</v>
      </c>
      <c r="I3040" t="str">
        <f t="shared" si="47"/>
        <v>501-1000</v>
      </c>
    </row>
    <row r="3041" spans="1:9" x14ac:dyDescent="0.25">
      <c r="A3041" s="1">
        <v>164781700</v>
      </c>
      <c r="B3041" s="3">
        <v>205208</v>
      </c>
      <c r="C3041" t="s">
        <v>75</v>
      </c>
      <c r="D3041">
        <v>3</v>
      </c>
      <c r="E3041">
        <v>2</v>
      </c>
      <c r="F3041">
        <v>95</v>
      </c>
      <c r="G3041">
        <v>110</v>
      </c>
      <c r="H3041">
        <v>1</v>
      </c>
      <c r="I3041" t="str">
        <f t="shared" si="47"/>
        <v>101-200</v>
      </c>
    </row>
    <row r="3042" spans="1:9" x14ac:dyDescent="0.25">
      <c r="A3042" s="1">
        <v>164781700</v>
      </c>
      <c r="B3042" s="3">
        <v>205208</v>
      </c>
      <c r="C3042" t="s">
        <v>163</v>
      </c>
      <c r="D3042">
        <v>4</v>
      </c>
      <c r="E3042">
        <v>3</v>
      </c>
      <c r="F3042">
        <v>99</v>
      </c>
      <c r="G3042">
        <v>273</v>
      </c>
      <c r="H3042">
        <v>2</v>
      </c>
      <c r="I3042" t="str">
        <f t="shared" si="47"/>
        <v>201-300</v>
      </c>
    </row>
    <row r="3043" spans="1:9" x14ac:dyDescent="0.25">
      <c r="A3043" s="1">
        <v>164781700</v>
      </c>
      <c r="B3043" s="3">
        <v>205208</v>
      </c>
      <c r="C3043" t="s">
        <v>19557</v>
      </c>
      <c r="D3043">
        <v>3</v>
      </c>
      <c r="E3043">
        <v>1</v>
      </c>
      <c r="F3043">
        <v>147</v>
      </c>
      <c r="G3043">
        <v>300</v>
      </c>
      <c r="H3043">
        <v>1</v>
      </c>
      <c r="I3043" t="str">
        <f t="shared" si="47"/>
        <v>201-300</v>
      </c>
    </row>
    <row r="3044" spans="1:9" x14ac:dyDescent="0.25">
      <c r="A3044" s="1">
        <v>164900000</v>
      </c>
      <c r="B3044" s="3">
        <v>205355</v>
      </c>
      <c r="C3044" t="s">
        <v>19578</v>
      </c>
      <c r="D3044">
        <v>4</v>
      </c>
      <c r="E3044">
        <v>1</v>
      </c>
      <c r="F3044">
        <v>160</v>
      </c>
      <c r="G3044">
        <v>200</v>
      </c>
      <c r="H3044">
        <v>1</v>
      </c>
      <c r="I3044" t="str">
        <f t="shared" si="47"/>
        <v>101-200</v>
      </c>
    </row>
    <row r="3045" spans="1:9" x14ac:dyDescent="0.25">
      <c r="A3045" s="1">
        <v>165000000</v>
      </c>
      <c r="B3045" s="3">
        <v>205479</v>
      </c>
      <c r="C3045" t="s">
        <v>238</v>
      </c>
      <c r="D3045">
        <v>4</v>
      </c>
      <c r="E3045">
        <v>2</v>
      </c>
      <c r="F3045">
        <v>90</v>
      </c>
      <c r="G3045">
        <v>100</v>
      </c>
      <c r="H3045">
        <v>1</v>
      </c>
      <c r="I3045" t="str">
        <f t="shared" si="47"/>
        <v>1-100</v>
      </c>
    </row>
    <row r="3046" spans="1:9" x14ac:dyDescent="0.25">
      <c r="A3046" s="1">
        <v>165000000</v>
      </c>
      <c r="B3046" s="3">
        <v>205479</v>
      </c>
      <c r="C3046" t="s">
        <v>75</v>
      </c>
      <c r="D3046">
        <v>3</v>
      </c>
      <c r="E3046">
        <v>3</v>
      </c>
      <c r="F3046">
        <v>86</v>
      </c>
      <c r="G3046">
        <v>132</v>
      </c>
      <c r="H3046">
        <v>0</v>
      </c>
      <c r="I3046" t="str">
        <f t="shared" si="47"/>
        <v>101-200</v>
      </c>
    </row>
    <row r="3047" spans="1:9" x14ac:dyDescent="0.25">
      <c r="A3047" s="1">
        <v>165000000</v>
      </c>
      <c r="B3047" s="3">
        <v>205479</v>
      </c>
      <c r="C3047" t="s">
        <v>19562</v>
      </c>
      <c r="D3047">
        <v>4</v>
      </c>
      <c r="E3047">
        <v>3</v>
      </c>
      <c r="F3047">
        <v>110</v>
      </c>
      <c r="G3047">
        <v>146</v>
      </c>
      <c r="H3047">
        <v>2</v>
      </c>
      <c r="I3047" t="str">
        <f t="shared" si="47"/>
        <v>101-200</v>
      </c>
    </row>
    <row r="3048" spans="1:9" x14ac:dyDescent="0.25">
      <c r="A3048" s="1">
        <v>165000000</v>
      </c>
      <c r="B3048" s="3">
        <v>205479</v>
      </c>
      <c r="C3048" t="s">
        <v>590</v>
      </c>
      <c r="D3048">
        <v>3</v>
      </c>
      <c r="E3048">
        <v>2</v>
      </c>
      <c r="F3048">
        <v>92</v>
      </c>
      <c r="G3048">
        <v>150</v>
      </c>
      <c r="H3048">
        <v>0</v>
      </c>
      <c r="I3048" t="str">
        <f t="shared" si="47"/>
        <v>101-200</v>
      </c>
    </row>
    <row r="3049" spans="1:9" x14ac:dyDescent="0.25">
      <c r="A3049" s="1">
        <v>165000000</v>
      </c>
      <c r="B3049" s="3">
        <v>205479</v>
      </c>
      <c r="C3049" t="s">
        <v>19562</v>
      </c>
      <c r="D3049">
        <v>4</v>
      </c>
      <c r="E3049">
        <v>2</v>
      </c>
      <c r="F3049">
        <v>110</v>
      </c>
      <c r="G3049">
        <v>150</v>
      </c>
      <c r="H3049">
        <v>2</v>
      </c>
      <c r="I3049" t="str">
        <f t="shared" si="47"/>
        <v>101-200</v>
      </c>
    </row>
    <row r="3050" spans="1:9" x14ac:dyDescent="0.25">
      <c r="A3050" s="1">
        <v>165000000</v>
      </c>
      <c r="B3050" s="3">
        <v>205479</v>
      </c>
      <c r="C3050" t="s">
        <v>75</v>
      </c>
      <c r="D3050">
        <v>4</v>
      </c>
      <c r="E3050">
        <v>4</v>
      </c>
      <c r="F3050">
        <v>154</v>
      </c>
      <c r="G3050">
        <v>159</v>
      </c>
      <c r="H3050">
        <v>2</v>
      </c>
      <c r="I3050" t="str">
        <f t="shared" si="47"/>
        <v>101-200</v>
      </c>
    </row>
    <row r="3051" spans="1:9" x14ac:dyDescent="0.25">
      <c r="A3051" s="1">
        <v>165000000</v>
      </c>
      <c r="B3051" s="3">
        <v>205479</v>
      </c>
      <c r="C3051" t="s">
        <v>19561</v>
      </c>
      <c r="D3051">
        <v>3</v>
      </c>
      <c r="E3051">
        <v>1</v>
      </c>
      <c r="F3051">
        <v>65</v>
      </c>
      <c r="G3051">
        <v>160</v>
      </c>
      <c r="H3051">
        <v>2</v>
      </c>
      <c r="I3051" t="str">
        <f t="shared" si="47"/>
        <v>101-200</v>
      </c>
    </row>
    <row r="3052" spans="1:9" x14ac:dyDescent="0.25">
      <c r="A3052" s="1">
        <v>165000000</v>
      </c>
      <c r="B3052" s="3">
        <v>205479</v>
      </c>
      <c r="C3052" t="s">
        <v>19562</v>
      </c>
      <c r="D3052">
        <v>3</v>
      </c>
      <c r="E3052">
        <v>3</v>
      </c>
      <c r="F3052">
        <v>132</v>
      </c>
      <c r="G3052">
        <v>169</v>
      </c>
      <c r="H3052">
        <v>3</v>
      </c>
      <c r="I3052" t="str">
        <f t="shared" si="47"/>
        <v>101-200</v>
      </c>
    </row>
    <row r="3053" spans="1:9" x14ac:dyDescent="0.25">
      <c r="A3053" s="1">
        <v>165000000</v>
      </c>
      <c r="B3053" s="3">
        <v>205479</v>
      </c>
      <c r="C3053" t="s">
        <v>75</v>
      </c>
      <c r="D3053">
        <v>3</v>
      </c>
      <c r="E3053">
        <v>2</v>
      </c>
      <c r="F3053">
        <v>180</v>
      </c>
      <c r="G3053">
        <v>180</v>
      </c>
      <c r="H3053">
        <v>0</v>
      </c>
      <c r="I3053" t="str">
        <f t="shared" si="47"/>
        <v>101-200</v>
      </c>
    </row>
    <row r="3054" spans="1:9" x14ac:dyDescent="0.25">
      <c r="A3054" s="1">
        <v>165000000</v>
      </c>
      <c r="B3054" s="3">
        <v>205479</v>
      </c>
      <c r="C3054" t="s">
        <v>19560</v>
      </c>
      <c r="D3054">
        <v>6</v>
      </c>
      <c r="E3054">
        <v>2</v>
      </c>
      <c r="F3054">
        <v>165</v>
      </c>
      <c r="G3054">
        <v>200</v>
      </c>
      <c r="H3054">
        <v>0</v>
      </c>
      <c r="I3054" t="str">
        <f t="shared" si="47"/>
        <v>101-200</v>
      </c>
    </row>
    <row r="3055" spans="1:9" x14ac:dyDescent="0.25">
      <c r="A3055" s="1">
        <v>165000000</v>
      </c>
      <c r="B3055" s="3">
        <v>205479</v>
      </c>
      <c r="C3055" t="s">
        <v>19559</v>
      </c>
      <c r="D3055">
        <v>3</v>
      </c>
      <c r="E3055">
        <v>2</v>
      </c>
      <c r="F3055">
        <v>77</v>
      </c>
      <c r="G3055">
        <v>200</v>
      </c>
      <c r="H3055">
        <v>1</v>
      </c>
      <c r="I3055" t="str">
        <f t="shared" si="47"/>
        <v>101-200</v>
      </c>
    </row>
    <row r="3056" spans="1:9" x14ac:dyDescent="0.25">
      <c r="A3056" s="1">
        <v>165000000</v>
      </c>
      <c r="B3056" s="3">
        <v>205479</v>
      </c>
      <c r="C3056" t="s">
        <v>19573</v>
      </c>
      <c r="D3056">
        <v>4</v>
      </c>
      <c r="E3056">
        <v>1</v>
      </c>
      <c r="F3056">
        <v>170</v>
      </c>
      <c r="G3056">
        <v>201</v>
      </c>
      <c r="H3056">
        <v>0</v>
      </c>
      <c r="I3056" t="str">
        <f t="shared" si="47"/>
        <v>201-300</v>
      </c>
    </row>
    <row r="3057" spans="1:9" x14ac:dyDescent="0.25">
      <c r="A3057" s="1">
        <v>165000000</v>
      </c>
      <c r="B3057" s="3">
        <v>205479</v>
      </c>
      <c r="C3057" t="s">
        <v>460</v>
      </c>
      <c r="D3057">
        <v>3</v>
      </c>
      <c r="E3057">
        <v>2</v>
      </c>
      <c r="F3057">
        <v>171</v>
      </c>
      <c r="G3057">
        <v>204</v>
      </c>
      <c r="H3057">
        <v>1</v>
      </c>
      <c r="I3057" t="str">
        <f t="shared" si="47"/>
        <v>201-300</v>
      </c>
    </row>
    <row r="3058" spans="1:9" x14ac:dyDescent="0.25">
      <c r="A3058" s="1">
        <v>165000000</v>
      </c>
      <c r="B3058" s="3">
        <v>205479</v>
      </c>
      <c r="C3058" t="s">
        <v>75</v>
      </c>
      <c r="D3058">
        <v>4</v>
      </c>
      <c r="E3058">
        <v>2</v>
      </c>
      <c r="F3058">
        <v>90</v>
      </c>
      <c r="G3058">
        <v>210</v>
      </c>
      <c r="H3058">
        <v>0</v>
      </c>
      <c r="I3058" t="str">
        <f t="shared" si="47"/>
        <v>201-300</v>
      </c>
    </row>
    <row r="3059" spans="1:9" x14ac:dyDescent="0.25">
      <c r="A3059" s="1">
        <v>165000000</v>
      </c>
      <c r="B3059" s="3">
        <v>205479</v>
      </c>
      <c r="C3059" t="s">
        <v>19562</v>
      </c>
      <c r="D3059">
        <v>3</v>
      </c>
      <c r="E3059">
        <v>3</v>
      </c>
      <c r="F3059">
        <v>74</v>
      </c>
      <c r="G3059">
        <v>220</v>
      </c>
      <c r="H3059">
        <v>3</v>
      </c>
      <c r="I3059" t="str">
        <f t="shared" si="47"/>
        <v>201-300</v>
      </c>
    </row>
    <row r="3060" spans="1:9" x14ac:dyDescent="0.25">
      <c r="A3060" s="1">
        <v>165000000</v>
      </c>
      <c r="B3060" s="3">
        <v>205479</v>
      </c>
      <c r="C3060" t="s">
        <v>163</v>
      </c>
      <c r="D3060">
        <v>3</v>
      </c>
      <c r="E3060">
        <v>2</v>
      </c>
      <c r="F3060">
        <v>80</v>
      </c>
      <c r="G3060">
        <v>222</v>
      </c>
      <c r="H3060">
        <v>2</v>
      </c>
      <c r="I3060" t="str">
        <f t="shared" si="47"/>
        <v>201-300</v>
      </c>
    </row>
    <row r="3061" spans="1:9" x14ac:dyDescent="0.25">
      <c r="A3061" s="1">
        <v>165000000</v>
      </c>
      <c r="B3061" s="3">
        <v>205479</v>
      </c>
      <c r="C3061" t="s">
        <v>19565</v>
      </c>
      <c r="D3061">
        <v>2</v>
      </c>
      <c r="E3061">
        <v>1</v>
      </c>
      <c r="F3061">
        <v>70</v>
      </c>
      <c r="G3061">
        <v>250</v>
      </c>
      <c r="H3061">
        <v>0</v>
      </c>
      <c r="I3061" t="str">
        <f t="shared" si="47"/>
        <v>201-300</v>
      </c>
    </row>
    <row r="3062" spans="1:9" x14ac:dyDescent="0.25">
      <c r="A3062" s="1">
        <v>165000000</v>
      </c>
      <c r="B3062" s="3">
        <v>205479</v>
      </c>
      <c r="C3062" t="s">
        <v>19573</v>
      </c>
      <c r="D3062">
        <v>3</v>
      </c>
      <c r="E3062">
        <v>2</v>
      </c>
      <c r="F3062">
        <v>110</v>
      </c>
      <c r="G3062">
        <v>250</v>
      </c>
      <c r="H3062">
        <v>2</v>
      </c>
      <c r="I3062" t="str">
        <f t="shared" si="47"/>
        <v>201-300</v>
      </c>
    </row>
    <row r="3063" spans="1:9" x14ac:dyDescent="0.25">
      <c r="A3063" s="1">
        <v>165000000</v>
      </c>
      <c r="B3063" s="3">
        <v>205479</v>
      </c>
      <c r="C3063" t="s">
        <v>163</v>
      </c>
      <c r="D3063">
        <v>5</v>
      </c>
      <c r="E3063">
        <v>3</v>
      </c>
      <c r="F3063">
        <v>128</v>
      </c>
      <c r="G3063">
        <v>264</v>
      </c>
      <c r="H3063">
        <v>6</v>
      </c>
      <c r="I3063" t="str">
        <f t="shared" si="47"/>
        <v>201-300</v>
      </c>
    </row>
    <row r="3064" spans="1:9" x14ac:dyDescent="0.25">
      <c r="A3064" s="1">
        <v>165000000</v>
      </c>
      <c r="B3064" s="3">
        <v>205479</v>
      </c>
      <c r="C3064" t="s">
        <v>75</v>
      </c>
      <c r="D3064">
        <v>3</v>
      </c>
      <c r="E3064">
        <v>1</v>
      </c>
      <c r="F3064">
        <v>58</v>
      </c>
      <c r="G3064">
        <v>282</v>
      </c>
      <c r="H3064">
        <v>2</v>
      </c>
      <c r="I3064" t="str">
        <f t="shared" si="47"/>
        <v>201-300</v>
      </c>
    </row>
    <row r="3065" spans="1:9" x14ac:dyDescent="0.25">
      <c r="A3065" s="1">
        <v>165000000</v>
      </c>
      <c r="B3065" s="3">
        <v>205479</v>
      </c>
      <c r="C3065" t="s">
        <v>19575</v>
      </c>
      <c r="D3065">
        <v>3</v>
      </c>
      <c r="E3065">
        <v>2</v>
      </c>
      <c r="F3065">
        <v>124</v>
      </c>
      <c r="G3065">
        <v>300</v>
      </c>
      <c r="H3065">
        <v>1</v>
      </c>
      <c r="I3065" t="str">
        <f t="shared" si="47"/>
        <v>201-300</v>
      </c>
    </row>
    <row r="3066" spans="1:9" x14ac:dyDescent="0.25">
      <c r="A3066" s="1">
        <v>165000000</v>
      </c>
      <c r="B3066" s="3">
        <v>205479</v>
      </c>
      <c r="C3066" t="s">
        <v>19562</v>
      </c>
      <c r="D3066">
        <v>3</v>
      </c>
      <c r="E3066">
        <v>1</v>
      </c>
      <c r="F3066">
        <v>110</v>
      </c>
      <c r="G3066">
        <v>338</v>
      </c>
      <c r="H3066">
        <v>4</v>
      </c>
      <c r="I3066" t="str">
        <f t="shared" si="47"/>
        <v>301-400</v>
      </c>
    </row>
    <row r="3067" spans="1:9" x14ac:dyDescent="0.25">
      <c r="A3067" s="1">
        <v>165066420</v>
      </c>
      <c r="B3067" s="3">
        <v>205562</v>
      </c>
      <c r="C3067" t="s">
        <v>75</v>
      </c>
      <c r="D3067">
        <v>3</v>
      </c>
      <c r="E3067">
        <v>2</v>
      </c>
      <c r="F3067">
        <v>161</v>
      </c>
      <c r="G3067">
        <v>231</v>
      </c>
      <c r="H3067">
        <v>0</v>
      </c>
      <c r="I3067" t="str">
        <f t="shared" si="47"/>
        <v>201-300</v>
      </c>
    </row>
    <row r="3068" spans="1:9" x14ac:dyDescent="0.25">
      <c r="A3068" s="1">
        <v>165422320</v>
      </c>
      <c r="B3068" s="3">
        <v>206005</v>
      </c>
      <c r="C3068" t="s">
        <v>19562</v>
      </c>
      <c r="D3068">
        <v>3</v>
      </c>
      <c r="E3068">
        <v>3</v>
      </c>
      <c r="F3068">
        <v>83</v>
      </c>
      <c r="G3068">
        <v>120</v>
      </c>
      <c r="H3068">
        <v>1</v>
      </c>
      <c r="I3068" t="str">
        <f t="shared" si="47"/>
        <v>101-200</v>
      </c>
    </row>
    <row r="3069" spans="1:9" x14ac:dyDescent="0.25">
      <c r="A3069" s="1">
        <v>165493500</v>
      </c>
      <c r="B3069" s="3">
        <v>206094</v>
      </c>
      <c r="C3069" t="s">
        <v>45</v>
      </c>
      <c r="D3069">
        <v>3</v>
      </c>
      <c r="E3069">
        <v>3</v>
      </c>
      <c r="F3069">
        <v>81</v>
      </c>
      <c r="G3069">
        <v>100</v>
      </c>
      <c r="H3069">
        <v>2</v>
      </c>
      <c r="I3069" t="str">
        <f t="shared" si="47"/>
        <v>1-100</v>
      </c>
    </row>
    <row r="3070" spans="1:9" x14ac:dyDescent="0.25">
      <c r="A3070" s="1">
        <v>165493500</v>
      </c>
      <c r="B3070" s="3">
        <v>206094</v>
      </c>
      <c r="C3070" t="s">
        <v>19559</v>
      </c>
      <c r="D3070">
        <v>3</v>
      </c>
      <c r="E3070" t="s">
        <v>22</v>
      </c>
      <c r="F3070">
        <v>75</v>
      </c>
      <c r="G3070">
        <v>105</v>
      </c>
      <c r="H3070">
        <v>1</v>
      </c>
      <c r="I3070" t="str">
        <f t="shared" si="47"/>
        <v>101-200</v>
      </c>
    </row>
    <row r="3071" spans="1:9" x14ac:dyDescent="0.25">
      <c r="A3071" s="1">
        <v>165493500</v>
      </c>
      <c r="B3071" s="3">
        <v>206094</v>
      </c>
      <c r="C3071" t="s">
        <v>19559</v>
      </c>
      <c r="D3071">
        <v>3</v>
      </c>
      <c r="E3071" t="s">
        <v>22</v>
      </c>
      <c r="F3071">
        <v>75</v>
      </c>
      <c r="G3071">
        <v>105</v>
      </c>
      <c r="H3071">
        <v>1</v>
      </c>
      <c r="I3071" t="str">
        <f t="shared" si="47"/>
        <v>101-200</v>
      </c>
    </row>
    <row r="3072" spans="1:9" x14ac:dyDescent="0.25">
      <c r="A3072" s="1">
        <v>165493500</v>
      </c>
      <c r="B3072" s="3">
        <v>206094</v>
      </c>
      <c r="C3072" t="s">
        <v>19562</v>
      </c>
      <c r="D3072">
        <v>3</v>
      </c>
      <c r="E3072">
        <v>2</v>
      </c>
      <c r="F3072">
        <v>96</v>
      </c>
      <c r="G3072">
        <v>120</v>
      </c>
      <c r="H3072">
        <v>0</v>
      </c>
      <c r="I3072" t="str">
        <f t="shared" si="47"/>
        <v>101-200</v>
      </c>
    </row>
    <row r="3073" spans="1:9" x14ac:dyDescent="0.25">
      <c r="A3073" s="1">
        <v>165493500</v>
      </c>
      <c r="B3073" s="3">
        <v>206094</v>
      </c>
      <c r="C3073" t="s">
        <v>19559</v>
      </c>
      <c r="D3073">
        <v>5</v>
      </c>
      <c r="E3073">
        <v>3</v>
      </c>
      <c r="F3073">
        <v>115</v>
      </c>
      <c r="G3073">
        <v>189</v>
      </c>
      <c r="H3073">
        <v>1</v>
      </c>
      <c r="I3073" t="str">
        <f t="shared" si="47"/>
        <v>101-200</v>
      </c>
    </row>
    <row r="3074" spans="1:9" x14ac:dyDescent="0.25">
      <c r="A3074" s="1">
        <v>165493500</v>
      </c>
      <c r="B3074" s="3">
        <v>206094</v>
      </c>
      <c r="C3074" t="s">
        <v>75</v>
      </c>
      <c r="D3074">
        <v>3</v>
      </c>
      <c r="E3074">
        <v>1</v>
      </c>
      <c r="F3074">
        <v>89</v>
      </c>
      <c r="G3074">
        <v>200</v>
      </c>
      <c r="H3074">
        <v>3</v>
      </c>
      <c r="I3074" t="str">
        <f t="shared" ref="I3074:I3137" si="48">IF(G3074&lt;=100,"1-100",
IF(G3074&lt;=200,"101-200",
IF(G3074&lt;=300,"201-300",
IF(G3074&lt;=400,"301-400",
IF(G3074&lt;=500,"401-500",
IF(G3074&lt;=1000,"501-1000",
IF(G3074&lt;=2000,"1001-2000",
IF(G3074&lt;=5000,"2001-5000",
IF(G3074&lt;=10000,"5001-10000",
IF(G3074&lt;=50000,"10001-50000",
IF(G3074&lt;=100000,"50001-100000",
IF(G3074&lt;=1000000,"100001-1000000","Más de 1M"))))))))))))</f>
        <v>101-200</v>
      </c>
    </row>
    <row r="3075" spans="1:9" x14ac:dyDescent="0.25">
      <c r="A3075" s="1">
        <v>165671450</v>
      </c>
      <c r="B3075" s="3">
        <v>206316</v>
      </c>
      <c r="C3075" t="s">
        <v>590</v>
      </c>
      <c r="D3075">
        <v>5</v>
      </c>
      <c r="E3075">
        <v>2</v>
      </c>
      <c r="F3075">
        <v>110</v>
      </c>
      <c r="G3075">
        <v>180</v>
      </c>
      <c r="H3075">
        <v>2</v>
      </c>
      <c r="I3075" t="str">
        <f t="shared" si="48"/>
        <v>101-200</v>
      </c>
    </row>
    <row r="3076" spans="1:9" x14ac:dyDescent="0.25">
      <c r="A3076" s="1">
        <v>165849400</v>
      </c>
      <c r="B3076" s="3">
        <v>206537</v>
      </c>
      <c r="C3076" t="s">
        <v>354</v>
      </c>
      <c r="D3076">
        <v>3</v>
      </c>
      <c r="E3076">
        <v>2</v>
      </c>
      <c r="F3076">
        <v>80</v>
      </c>
      <c r="G3076">
        <v>173</v>
      </c>
      <c r="H3076">
        <v>3</v>
      </c>
      <c r="I3076" t="str">
        <f t="shared" si="48"/>
        <v>101-200</v>
      </c>
    </row>
    <row r="3077" spans="1:9" x14ac:dyDescent="0.25">
      <c r="A3077" s="1">
        <v>166000000</v>
      </c>
      <c r="B3077" s="3">
        <v>206725</v>
      </c>
      <c r="C3077" t="s">
        <v>19562</v>
      </c>
      <c r="D3077">
        <v>4</v>
      </c>
      <c r="E3077">
        <v>3</v>
      </c>
      <c r="F3077">
        <v>120</v>
      </c>
      <c r="G3077">
        <v>156</v>
      </c>
      <c r="H3077">
        <v>0</v>
      </c>
      <c r="I3077" t="str">
        <f t="shared" si="48"/>
        <v>101-200</v>
      </c>
    </row>
    <row r="3078" spans="1:9" x14ac:dyDescent="0.25">
      <c r="A3078" s="1">
        <v>166205300</v>
      </c>
      <c r="B3078" s="3">
        <v>206980</v>
      </c>
      <c r="C3078" t="s">
        <v>1652</v>
      </c>
      <c r="D3078">
        <v>3</v>
      </c>
      <c r="E3078">
        <v>2</v>
      </c>
      <c r="F3078">
        <v>87</v>
      </c>
      <c r="G3078">
        <v>138</v>
      </c>
      <c r="H3078">
        <v>0</v>
      </c>
      <c r="I3078" t="str">
        <f t="shared" si="48"/>
        <v>101-200</v>
      </c>
    </row>
    <row r="3079" spans="1:9" x14ac:dyDescent="0.25">
      <c r="A3079" s="1">
        <v>166900000</v>
      </c>
      <c r="B3079" s="3">
        <v>207846</v>
      </c>
      <c r="C3079" t="s">
        <v>75</v>
      </c>
      <c r="D3079">
        <v>4</v>
      </c>
      <c r="E3079">
        <v>4</v>
      </c>
      <c r="F3079">
        <v>115</v>
      </c>
      <c r="G3079">
        <v>130</v>
      </c>
      <c r="H3079">
        <v>1</v>
      </c>
      <c r="I3079" t="str">
        <f t="shared" si="48"/>
        <v>101-200</v>
      </c>
    </row>
    <row r="3080" spans="1:9" x14ac:dyDescent="0.25">
      <c r="A3080" s="1">
        <v>166917100</v>
      </c>
      <c r="B3080" s="3">
        <v>207867</v>
      </c>
      <c r="C3080" t="s">
        <v>19565</v>
      </c>
      <c r="D3080">
        <v>3</v>
      </c>
      <c r="E3080">
        <v>3</v>
      </c>
      <c r="F3080">
        <v>77</v>
      </c>
      <c r="G3080">
        <v>136</v>
      </c>
      <c r="H3080">
        <v>2</v>
      </c>
      <c r="I3080" t="str">
        <f t="shared" si="48"/>
        <v>101-200</v>
      </c>
    </row>
    <row r="3081" spans="1:9" x14ac:dyDescent="0.25">
      <c r="A3081" s="1">
        <v>166917100</v>
      </c>
      <c r="B3081" s="3">
        <v>207867</v>
      </c>
      <c r="C3081" t="s">
        <v>19565</v>
      </c>
      <c r="D3081">
        <v>3</v>
      </c>
      <c r="E3081">
        <v>3</v>
      </c>
      <c r="F3081">
        <v>77</v>
      </c>
      <c r="G3081">
        <v>136</v>
      </c>
      <c r="H3081">
        <v>2</v>
      </c>
      <c r="I3081" t="str">
        <f t="shared" si="48"/>
        <v>101-200</v>
      </c>
    </row>
    <row r="3082" spans="1:9" x14ac:dyDescent="0.25">
      <c r="A3082" s="1">
        <v>166917100</v>
      </c>
      <c r="B3082" s="3">
        <v>207867</v>
      </c>
      <c r="C3082" t="s">
        <v>19565</v>
      </c>
      <c r="D3082">
        <v>3</v>
      </c>
      <c r="E3082">
        <v>3</v>
      </c>
      <c r="F3082">
        <v>77</v>
      </c>
      <c r="G3082">
        <v>136</v>
      </c>
      <c r="H3082">
        <v>2</v>
      </c>
      <c r="I3082" t="str">
        <f t="shared" si="48"/>
        <v>101-200</v>
      </c>
    </row>
    <row r="3083" spans="1:9" x14ac:dyDescent="0.25">
      <c r="A3083" s="1">
        <v>166917100</v>
      </c>
      <c r="B3083" s="3">
        <v>207867</v>
      </c>
      <c r="C3083" t="s">
        <v>354</v>
      </c>
      <c r="D3083">
        <v>3</v>
      </c>
      <c r="E3083">
        <v>3</v>
      </c>
      <c r="F3083">
        <v>89</v>
      </c>
      <c r="G3083">
        <v>184</v>
      </c>
      <c r="H3083">
        <v>2</v>
      </c>
      <c r="I3083" t="str">
        <f t="shared" si="48"/>
        <v>101-200</v>
      </c>
    </row>
    <row r="3084" spans="1:9" x14ac:dyDescent="0.25">
      <c r="A3084" s="1">
        <v>167000000</v>
      </c>
      <c r="B3084" s="3">
        <v>207970</v>
      </c>
      <c r="C3084" t="s">
        <v>19562</v>
      </c>
      <c r="D3084">
        <v>3</v>
      </c>
      <c r="E3084">
        <v>3</v>
      </c>
      <c r="F3084">
        <v>95</v>
      </c>
      <c r="G3084">
        <v>136</v>
      </c>
      <c r="H3084">
        <v>2</v>
      </c>
      <c r="I3084" t="str">
        <f t="shared" si="48"/>
        <v>101-200</v>
      </c>
    </row>
    <row r="3085" spans="1:9" x14ac:dyDescent="0.25">
      <c r="A3085" s="1">
        <v>167000000</v>
      </c>
      <c r="B3085" s="3">
        <v>207970</v>
      </c>
      <c r="C3085" t="s">
        <v>19562</v>
      </c>
      <c r="D3085">
        <v>3</v>
      </c>
      <c r="E3085">
        <v>2</v>
      </c>
      <c r="F3085">
        <v>121</v>
      </c>
      <c r="G3085">
        <v>250</v>
      </c>
      <c r="H3085">
        <v>0</v>
      </c>
      <c r="I3085" t="str">
        <f t="shared" si="48"/>
        <v>201-300</v>
      </c>
    </row>
    <row r="3086" spans="1:9" x14ac:dyDescent="0.25">
      <c r="A3086" s="1">
        <v>167273000</v>
      </c>
      <c r="B3086" s="3">
        <v>208310</v>
      </c>
      <c r="C3086" t="s">
        <v>366</v>
      </c>
      <c r="D3086">
        <v>3</v>
      </c>
      <c r="E3086">
        <v>1</v>
      </c>
      <c r="F3086">
        <v>83</v>
      </c>
      <c r="G3086">
        <v>100</v>
      </c>
      <c r="H3086">
        <v>1</v>
      </c>
      <c r="I3086" t="str">
        <f t="shared" si="48"/>
        <v>1-100</v>
      </c>
    </row>
    <row r="3087" spans="1:9" x14ac:dyDescent="0.25">
      <c r="A3087" s="1">
        <v>167273000</v>
      </c>
      <c r="B3087" s="3">
        <v>208310</v>
      </c>
      <c r="C3087" t="s">
        <v>19558</v>
      </c>
      <c r="D3087">
        <v>6</v>
      </c>
      <c r="E3087">
        <v>3</v>
      </c>
      <c r="F3087">
        <v>130</v>
      </c>
      <c r="G3087">
        <v>105</v>
      </c>
      <c r="H3087">
        <v>1</v>
      </c>
      <c r="I3087" t="str">
        <f t="shared" si="48"/>
        <v>101-200</v>
      </c>
    </row>
    <row r="3088" spans="1:9" x14ac:dyDescent="0.25">
      <c r="A3088" s="1">
        <v>167273000</v>
      </c>
      <c r="B3088" s="3">
        <v>208310</v>
      </c>
      <c r="C3088" t="s">
        <v>19562</v>
      </c>
      <c r="D3088">
        <v>3</v>
      </c>
      <c r="E3088">
        <v>2</v>
      </c>
      <c r="F3088">
        <v>100</v>
      </c>
      <c r="G3088">
        <v>120</v>
      </c>
      <c r="H3088">
        <v>0</v>
      </c>
      <c r="I3088" t="str">
        <f t="shared" si="48"/>
        <v>101-200</v>
      </c>
    </row>
    <row r="3089" spans="1:9" x14ac:dyDescent="0.25">
      <c r="A3089" s="1">
        <v>167273000</v>
      </c>
      <c r="B3089" s="3">
        <v>208310</v>
      </c>
      <c r="C3089" t="s">
        <v>75</v>
      </c>
      <c r="D3089">
        <v>4</v>
      </c>
      <c r="E3089">
        <v>4</v>
      </c>
      <c r="F3089">
        <v>140</v>
      </c>
      <c r="G3089">
        <v>128</v>
      </c>
      <c r="H3089">
        <v>2</v>
      </c>
      <c r="I3089" t="str">
        <f t="shared" si="48"/>
        <v>101-200</v>
      </c>
    </row>
    <row r="3090" spans="1:9" x14ac:dyDescent="0.25">
      <c r="A3090" s="1">
        <v>167273000</v>
      </c>
      <c r="B3090" s="3">
        <v>208310</v>
      </c>
      <c r="C3090" t="s">
        <v>174</v>
      </c>
      <c r="D3090">
        <v>4</v>
      </c>
      <c r="E3090">
        <v>2</v>
      </c>
      <c r="F3090">
        <v>90</v>
      </c>
      <c r="G3090">
        <v>130</v>
      </c>
      <c r="H3090">
        <v>1</v>
      </c>
      <c r="I3090" t="str">
        <f t="shared" si="48"/>
        <v>101-200</v>
      </c>
    </row>
    <row r="3091" spans="1:9" x14ac:dyDescent="0.25">
      <c r="A3091" s="1">
        <v>167273000</v>
      </c>
      <c r="B3091" s="3">
        <v>208310</v>
      </c>
      <c r="C3091" t="s">
        <v>75</v>
      </c>
      <c r="D3091">
        <v>4</v>
      </c>
      <c r="E3091">
        <v>4</v>
      </c>
      <c r="F3091">
        <v>150</v>
      </c>
      <c r="G3091">
        <v>130</v>
      </c>
      <c r="H3091">
        <v>2</v>
      </c>
      <c r="I3091" t="str">
        <f t="shared" si="48"/>
        <v>101-200</v>
      </c>
    </row>
    <row r="3092" spans="1:9" x14ac:dyDescent="0.25">
      <c r="A3092" s="1">
        <v>167273000</v>
      </c>
      <c r="B3092" s="3">
        <v>208310</v>
      </c>
      <c r="C3092" t="s">
        <v>75</v>
      </c>
      <c r="D3092">
        <v>4</v>
      </c>
      <c r="E3092">
        <v>4</v>
      </c>
      <c r="F3092">
        <v>100</v>
      </c>
      <c r="G3092">
        <v>135</v>
      </c>
      <c r="H3092">
        <v>2</v>
      </c>
      <c r="I3092" t="str">
        <f t="shared" si="48"/>
        <v>101-200</v>
      </c>
    </row>
    <row r="3093" spans="1:9" x14ac:dyDescent="0.25">
      <c r="A3093" s="1">
        <v>167273000</v>
      </c>
      <c r="B3093" s="3">
        <v>208310</v>
      </c>
      <c r="C3093" t="s">
        <v>45</v>
      </c>
      <c r="D3093">
        <v>4</v>
      </c>
      <c r="E3093">
        <v>3</v>
      </c>
      <c r="F3093">
        <v>110</v>
      </c>
      <c r="G3093">
        <v>170</v>
      </c>
      <c r="H3093">
        <v>1</v>
      </c>
      <c r="I3093" t="str">
        <f t="shared" si="48"/>
        <v>101-200</v>
      </c>
    </row>
    <row r="3094" spans="1:9" x14ac:dyDescent="0.25">
      <c r="A3094" s="1">
        <v>167273000</v>
      </c>
      <c r="B3094" s="3">
        <v>208310</v>
      </c>
      <c r="C3094" t="s">
        <v>45</v>
      </c>
      <c r="D3094">
        <v>4</v>
      </c>
      <c r="E3094">
        <v>3</v>
      </c>
      <c r="F3094">
        <v>110</v>
      </c>
      <c r="G3094">
        <v>170</v>
      </c>
      <c r="H3094">
        <v>1</v>
      </c>
      <c r="I3094" t="str">
        <f t="shared" si="48"/>
        <v>101-200</v>
      </c>
    </row>
    <row r="3095" spans="1:9" x14ac:dyDescent="0.25">
      <c r="A3095" s="1">
        <v>167273000</v>
      </c>
      <c r="B3095" s="3">
        <v>208310</v>
      </c>
      <c r="C3095" t="s">
        <v>19560</v>
      </c>
      <c r="D3095">
        <v>3</v>
      </c>
      <c r="E3095">
        <v>2</v>
      </c>
      <c r="F3095">
        <v>70</v>
      </c>
      <c r="G3095">
        <v>183</v>
      </c>
      <c r="H3095">
        <v>2</v>
      </c>
      <c r="I3095" t="str">
        <f t="shared" si="48"/>
        <v>101-200</v>
      </c>
    </row>
    <row r="3096" spans="1:9" x14ac:dyDescent="0.25">
      <c r="A3096" s="1">
        <v>167273000</v>
      </c>
      <c r="B3096" s="3">
        <v>208310</v>
      </c>
      <c r="C3096" t="s">
        <v>163</v>
      </c>
      <c r="D3096">
        <v>4</v>
      </c>
      <c r="E3096">
        <v>3</v>
      </c>
      <c r="F3096">
        <v>120</v>
      </c>
      <c r="G3096">
        <v>200</v>
      </c>
      <c r="H3096">
        <v>2</v>
      </c>
      <c r="I3096" t="str">
        <f t="shared" si="48"/>
        <v>101-200</v>
      </c>
    </row>
    <row r="3097" spans="1:9" x14ac:dyDescent="0.25">
      <c r="A3097" s="1">
        <v>167273000</v>
      </c>
      <c r="B3097" s="3">
        <v>208310</v>
      </c>
      <c r="C3097" t="s">
        <v>19560</v>
      </c>
      <c r="D3097">
        <v>3</v>
      </c>
      <c r="E3097">
        <v>2</v>
      </c>
      <c r="F3097">
        <v>117</v>
      </c>
      <c r="G3097">
        <v>271</v>
      </c>
      <c r="H3097">
        <v>0</v>
      </c>
      <c r="I3097" t="str">
        <f t="shared" si="48"/>
        <v>201-300</v>
      </c>
    </row>
    <row r="3098" spans="1:9" x14ac:dyDescent="0.25">
      <c r="A3098" s="1">
        <v>167379770</v>
      </c>
      <c r="B3098" s="3">
        <v>208443</v>
      </c>
      <c r="C3098" t="s">
        <v>19559</v>
      </c>
      <c r="D3098">
        <v>3</v>
      </c>
      <c r="E3098">
        <v>2</v>
      </c>
      <c r="F3098">
        <v>85</v>
      </c>
      <c r="G3098">
        <v>170</v>
      </c>
      <c r="H3098">
        <v>3</v>
      </c>
      <c r="I3098" t="str">
        <f t="shared" si="48"/>
        <v>101-200</v>
      </c>
    </row>
    <row r="3099" spans="1:9" x14ac:dyDescent="0.25">
      <c r="A3099" s="1">
        <v>167984800</v>
      </c>
      <c r="B3099" s="3">
        <v>209197</v>
      </c>
      <c r="C3099" t="s">
        <v>75</v>
      </c>
      <c r="D3099">
        <v>6</v>
      </c>
      <c r="E3099">
        <v>2</v>
      </c>
      <c r="F3099">
        <v>106</v>
      </c>
      <c r="G3099">
        <v>149</v>
      </c>
      <c r="H3099">
        <v>2</v>
      </c>
      <c r="I3099" t="str">
        <f t="shared" si="48"/>
        <v>101-200</v>
      </c>
    </row>
    <row r="3100" spans="1:9" x14ac:dyDescent="0.25">
      <c r="A3100" s="1">
        <v>168000000</v>
      </c>
      <c r="B3100" s="3">
        <v>209215</v>
      </c>
      <c r="C3100" t="s">
        <v>350</v>
      </c>
      <c r="D3100">
        <v>2</v>
      </c>
      <c r="E3100">
        <v>1</v>
      </c>
      <c r="F3100">
        <v>78</v>
      </c>
      <c r="G3100">
        <v>143</v>
      </c>
      <c r="H3100">
        <v>3</v>
      </c>
      <c r="I3100" t="str">
        <f t="shared" si="48"/>
        <v>101-200</v>
      </c>
    </row>
    <row r="3101" spans="1:9" x14ac:dyDescent="0.25">
      <c r="A3101" s="1">
        <v>168000000</v>
      </c>
      <c r="B3101" s="3">
        <v>209215</v>
      </c>
      <c r="C3101" t="s">
        <v>19565</v>
      </c>
      <c r="D3101">
        <v>4</v>
      </c>
      <c r="E3101">
        <v>3</v>
      </c>
      <c r="F3101">
        <v>130</v>
      </c>
      <c r="G3101">
        <v>180</v>
      </c>
      <c r="H3101">
        <v>2</v>
      </c>
      <c r="I3101" t="str">
        <f t="shared" si="48"/>
        <v>101-200</v>
      </c>
    </row>
    <row r="3102" spans="1:9" x14ac:dyDescent="0.25">
      <c r="A3102" s="1">
        <v>168000000</v>
      </c>
      <c r="B3102" s="3">
        <v>209215</v>
      </c>
      <c r="C3102" t="s">
        <v>350</v>
      </c>
      <c r="D3102">
        <v>4</v>
      </c>
      <c r="E3102">
        <v>1</v>
      </c>
      <c r="F3102">
        <v>140</v>
      </c>
      <c r="G3102">
        <v>200</v>
      </c>
      <c r="H3102">
        <v>2</v>
      </c>
      <c r="I3102" t="str">
        <f t="shared" si="48"/>
        <v>101-200</v>
      </c>
    </row>
    <row r="3103" spans="1:9" x14ac:dyDescent="0.25">
      <c r="A3103" s="1">
        <v>168055980</v>
      </c>
      <c r="B3103" s="3">
        <v>209285</v>
      </c>
      <c r="C3103" t="s">
        <v>322</v>
      </c>
      <c r="D3103">
        <v>5</v>
      </c>
      <c r="E3103">
        <v>2</v>
      </c>
      <c r="F3103">
        <v>77</v>
      </c>
      <c r="G3103">
        <v>162</v>
      </c>
      <c r="H3103">
        <v>0</v>
      </c>
      <c r="I3103" t="str">
        <f t="shared" si="48"/>
        <v>101-200</v>
      </c>
    </row>
    <row r="3104" spans="1:9" x14ac:dyDescent="0.25">
      <c r="A3104" s="1">
        <v>168340700</v>
      </c>
      <c r="B3104" s="3">
        <v>209640</v>
      </c>
      <c r="C3104" t="s">
        <v>75</v>
      </c>
      <c r="D3104">
        <v>3</v>
      </c>
      <c r="E3104">
        <v>3</v>
      </c>
      <c r="F3104">
        <v>100</v>
      </c>
      <c r="G3104">
        <v>110</v>
      </c>
      <c r="H3104">
        <v>2</v>
      </c>
      <c r="I3104" t="str">
        <f t="shared" si="48"/>
        <v>101-200</v>
      </c>
    </row>
    <row r="3105" spans="1:9" x14ac:dyDescent="0.25">
      <c r="A3105" s="1">
        <v>168500000</v>
      </c>
      <c r="B3105" s="3">
        <v>209838</v>
      </c>
      <c r="C3105" t="s">
        <v>19572</v>
      </c>
      <c r="D3105">
        <v>3</v>
      </c>
      <c r="E3105">
        <v>2</v>
      </c>
      <c r="F3105">
        <v>120</v>
      </c>
      <c r="G3105">
        <v>360</v>
      </c>
      <c r="H3105">
        <v>3</v>
      </c>
      <c r="I3105" t="str">
        <f t="shared" si="48"/>
        <v>301-400</v>
      </c>
    </row>
    <row r="3106" spans="1:9" x14ac:dyDescent="0.25">
      <c r="A3106" s="1">
        <v>168874550</v>
      </c>
      <c r="B3106" s="3">
        <v>210305</v>
      </c>
      <c r="C3106" t="s">
        <v>19559</v>
      </c>
      <c r="D3106">
        <v>4</v>
      </c>
      <c r="E3106">
        <v>2</v>
      </c>
      <c r="F3106">
        <v>119</v>
      </c>
      <c r="G3106">
        <v>163</v>
      </c>
      <c r="H3106">
        <v>2</v>
      </c>
      <c r="I3106" t="str">
        <f t="shared" si="48"/>
        <v>101-200</v>
      </c>
    </row>
    <row r="3107" spans="1:9" x14ac:dyDescent="0.25">
      <c r="A3107" s="1">
        <v>169000000</v>
      </c>
      <c r="B3107" s="3">
        <v>210461</v>
      </c>
      <c r="C3107" t="s">
        <v>75</v>
      </c>
      <c r="D3107">
        <v>4</v>
      </c>
      <c r="E3107">
        <v>3</v>
      </c>
      <c r="F3107">
        <v>144</v>
      </c>
      <c r="G3107">
        <v>158</v>
      </c>
      <c r="H3107">
        <v>2</v>
      </c>
      <c r="I3107" t="str">
        <f t="shared" si="48"/>
        <v>101-200</v>
      </c>
    </row>
    <row r="3108" spans="1:9" x14ac:dyDescent="0.25">
      <c r="A3108" s="1">
        <v>169000000</v>
      </c>
      <c r="B3108" s="3">
        <v>210461</v>
      </c>
      <c r="C3108" t="s">
        <v>19562</v>
      </c>
      <c r="D3108">
        <v>3</v>
      </c>
      <c r="E3108">
        <v>3</v>
      </c>
      <c r="F3108">
        <v>132</v>
      </c>
      <c r="G3108">
        <v>160</v>
      </c>
      <c r="H3108">
        <v>2</v>
      </c>
      <c r="I3108" t="str">
        <f t="shared" si="48"/>
        <v>101-200</v>
      </c>
    </row>
    <row r="3109" spans="1:9" x14ac:dyDescent="0.25">
      <c r="A3109" s="1">
        <v>169052500</v>
      </c>
      <c r="B3109" s="3">
        <v>210526</v>
      </c>
      <c r="C3109" t="s">
        <v>174</v>
      </c>
      <c r="D3109">
        <v>4</v>
      </c>
      <c r="E3109" t="s">
        <v>22</v>
      </c>
      <c r="F3109">
        <v>123</v>
      </c>
      <c r="G3109">
        <v>135</v>
      </c>
      <c r="H3109">
        <v>1</v>
      </c>
      <c r="I3109" t="str">
        <f t="shared" si="48"/>
        <v>101-200</v>
      </c>
    </row>
    <row r="3110" spans="1:9" x14ac:dyDescent="0.25">
      <c r="A3110" s="1">
        <v>169052500</v>
      </c>
      <c r="B3110" s="3">
        <v>210526</v>
      </c>
      <c r="C3110" t="s">
        <v>1652</v>
      </c>
      <c r="D3110">
        <v>3</v>
      </c>
      <c r="E3110">
        <v>2</v>
      </c>
      <c r="F3110">
        <v>120</v>
      </c>
      <c r="G3110">
        <v>196</v>
      </c>
      <c r="H3110">
        <v>3</v>
      </c>
      <c r="I3110" t="str">
        <f t="shared" si="48"/>
        <v>101-200</v>
      </c>
    </row>
    <row r="3111" spans="1:9" x14ac:dyDescent="0.25">
      <c r="A3111" s="1">
        <v>169052500</v>
      </c>
      <c r="B3111" s="3">
        <v>210526</v>
      </c>
      <c r="C3111" t="s">
        <v>19562</v>
      </c>
      <c r="D3111">
        <v>3</v>
      </c>
      <c r="E3111">
        <v>2</v>
      </c>
      <c r="F3111">
        <v>75</v>
      </c>
      <c r="G3111">
        <v>200</v>
      </c>
      <c r="H3111">
        <v>5</v>
      </c>
      <c r="I3111" t="str">
        <f t="shared" si="48"/>
        <v>101-200</v>
      </c>
    </row>
    <row r="3112" spans="1:9" x14ac:dyDescent="0.25">
      <c r="A3112" s="1">
        <v>169052500</v>
      </c>
      <c r="B3112" s="3">
        <v>210526</v>
      </c>
      <c r="C3112" t="s">
        <v>552</v>
      </c>
      <c r="D3112">
        <v>4</v>
      </c>
      <c r="E3112">
        <v>3</v>
      </c>
      <c r="F3112">
        <v>132</v>
      </c>
      <c r="G3112">
        <v>235</v>
      </c>
      <c r="H3112">
        <v>3</v>
      </c>
      <c r="I3112" t="str">
        <f t="shared" si="48"/>
        <v>201-300</v>
      </c>
    </row>
    <row r="3113" spans="1:9" x14ac:dyDescent="0.25">
      <c r="A3113" s="1">
        <v>169479580</v>
      </c>
      <c r="B3113" s="3">
        <v>211058</v>
      </c>
      <c r="C3113" t="s">
        <v>238</v>
      </c>
      <c r="D3113">
        <v>8</v>
      </c>
      <c r="E3113">
        <v>2</v>
      </c>
      <c r="F3113">
        <v>258</v>
      </c>
      <c r="G3113">
        <v>236</v>
      </c>
      <c r="H3113">
        <v>3</v>
      </c>
      <c r="I3113" t="str">
        <f t="shared" si="48"/>
        <v>201-300</v>
      </c>
    </row>
    <row r="3114" spans="1:9" x14ac:dyDescent="0.25">
      <c r="A3114" s="1">
        <v>169586350</v>
      </c>
      <c r="B3114" s="3">
        <v>211191</v>
      </c>
      <c r="C3114" t="s">
        <v>19573</v>
      </c>
      <c r="D3114">
        <v>3</v>
      </c>
      <c r="E3114">
        <v>1</v>
      </c>
      <c r="F3114">
        <v>98</v>
      </c>
      <c r="G3114">
        <v>237</v>
      </c>
      <c r="H3114">
        <v>0</v>
      </c>
      <c r="I3114" t="str">
        <f t="shared" si="48"/>
        <v>201-300</v>
      </c>
    </row>
    <row r="3115" spans="1:9" x14ac:dyDescent="0.25">
      <c r="A3115" s="1">
        <v>169621940</v>
      </c>
      <c r="B3115" s="3">
        <v>211235</v>
      </c>
      <c r="C3115" t="s">
        <v>174</v>
      </c>
      <c r="D3115">
        <v>3</v>
      </c>
      <c r="E3115">
        <v>2</v>
      </c>
      <c r="F3115">
        <v>87</v>
      </c>
      <c r="G3115">
        <v>116</v>
      </c>
      <c r="H3115">
        <v>1</v>
      </c>
      <c r="I3115" t="str">
        <f t="shared" si="48"/>
        <v>101-200</v>
      </c>
    </row>
    <row r="3116" spans="1:9" x14ac:dyDescent="0.25">
      <c r="A3116" s="1">
        <v>169900000</v>
      </c>
      <c r="B3116" s="3">
        <v>211582</v>
      </c>
      <c r="C3116" t="s">
        <v>108</v>
      </c>
      <c r="D3116">
        <v>5</v>
      </c>
      <c r="E3116">
        <v>2</v>
      </c>
      <c r="F3116">
        <v>162</v>
      </c>
      <c r="G3116">
        <v>170</v>
      </c>
      <c r="H3116">
        <v>0</v>
      </c>
      <c r="I3116" t="str">
        <f t="shared" si="48"/>
        <v>101-200</v>
      </c>
    </row>
    <row r="3117" spans="1:9" x14ac:dyDescent="0.25">
      <c r="A3117" s="1">
        <v>169900000</v>
      </c>
      <c r="B3117" s="3">
        <v>211582</v>
      </c>
      <c r="C3117" t="s">
        <v>108</v>
      </c>
      <c r="D3117">
        <v>5</v>
      </c>
      <c r="E3117">
        <v>2</v>
      </c>
      <c r="F3117">
        <v>162</v>
      </c>
      <c r="G3117">
        <v>175</v>
      </c>
      <c r="H3117">
        <v>0</v>
      </c>
      <c r="I3117" t="str">
        <f t="shared" si="48"/>
        <v>101-200</v>
      </c>
    </row>
    <row r="3118" spans="1:9" x14ac:dyDescent="0.25">
      <c r="A3118" s="1">
        <v>169999990</v>
      </c>
      <c r="B3118" s="3">
        <v>211706</v>
      </c>
      <c r="C3118" t="s">
        <v>19562</v>
      </c>
      <c r="D3118">
        <v>3</v>
      </c>
      <c r="E3118">
        <v>3</v>
      </c>
      <c r="F3118">
        <v>97</v>
      </c>
      <c r="G3118">
        <v>137</v>
      </c>
      <c r="H3118">
        <v>1</v>
      </c>
      <c r="I3118" t="str">
        <f t="shared" si="48"/>
        <v>101-200</v>
      </c>
    </row>
    <row r="3119" spans="1:9" x14ac:dyDescent="0.25">
      <c r="A3119" s="1">
        <v>170000000</v>
      </c>
      <c r="B3119" s="3">
        <v>211706</v>
      </c>
      <c r="C3119" t="s">
        <v>108</v>
      </c>
      <c r="D3119">
        <v>5</v>
      </c>
      <c r="E3119">
        <v>4</v>
      </c>
      <c r="F3119">
        <v>184</v>
      </c>
      <c r="G3119">
        <v>72</v>
      </c>
      <c r="H3119">
        <v>1</v>
      </c>
      <c r="I3119" t="str">
        <f t="shared" si="48"/>
        <v>1-100</v>
      </c>
    </row>
    <row r="3120" spans="1:9" x14ac:dyDescent="0.25">
      <c r="A3120" s="1">
        <v>170000000</v>
      </c>
      <c r="B3120" s="3">
        <v>211706</v>
      </c>
      <c r="C3120" t="s">
        <v>108</v>
      </c>
      <c r="D3120">
        <v>2</v>
      </c>
      <c r="E3120">
        <v>1</v>
      </c>
      <c r="F3120">
        <v>85</v>
      </c>
      <c r="G3120">
        <v>100</v>
      </c>
      <c r="H3120">
        <v>0</v>
      </c>
      <c r="I3120" t="str">
        <f t="shared" si="48"/>
        <v>1-100</v>
      </c>
    </row>
    <row r="3121" spans="1:9" x14ac:dyDescent="0.25">
      <c r="A3121" s="1">
        <v>170000000</v>
      </c>
      <c r="B3121" s="3">
        <v>211706</v>
      </c>
      <c r="C3121" t="s">
        <v>19579</v>
      </c>
      <c r="D3121">
        <v>3</v>
      </c>
      <c r="E3121">
        <v>1</v>
      </c>
      <c r="F3121">
        <v>111</v>
      </c>
      <c r="G3121">
        <v>100</v>
      </c>
      <c r="H3121">
        <v>2</v>
      </c>
      <c r="I3121" t="str">
        <f t="shared" si="48"/>
        <v>1-100</v>
      </c>
    </row>
    <row r="3122" spans="1:9" x14ac:dyDescent="0.25">
      <c r="A3122" s="1">
        <v>170000000</v>
      </c>
      <c r="B3122" s="3">
        <v>211706</v>
      </c>
      <c r="C3122" t="s">
        <v>174</v>
      </c>
      <c r="D3122">
        <v>3</v>
      </c>
      <c r="E3122">
        <v>3</v>
      </c>
      <c r="F3122">
        <v>150</v>
      </c>
      <c r="G3122">
        <v>110</v>
      </c>
      <c r="H3122">
        <v>2</v>
      </c>
      <c r="I3122" t="str">
        <f t="shared" si="48"/>
        <v>101-200</v>
      </c>
    </row>
    <row r="3123" spans="1:9" x14ac:dyDescent="0.25">
      <c r="A3123" s="1">
        <v>170000000</v>
      </c>
      <c r="B3123" s="3">
        <v>211706</v>
      </c>
      <c r="C3123" t="s">
        <v>19564</v>
      </c>
      <c r="D3123">
        <v>5</v>
      </c>
      <c r="E3123">
        <v>2</v>
      </c>
      <c r="F3123">
        <v>122</v>
      </c>
      <c r="G3123">
        <v>120</v>
      </c>
      <c r="H3123">
        <v>0</v>
      </c>
      <c r="I3123" t="str">
        <f t="shared" si="48"/>
        <v>101-200</v>
      </c>
    </row>
    <row r="3124" spans="1:9" x14ac:dyDescent="0.25">
      <c r="A3124" s="1">
        <v>170000000</v>
      </c>
      <c r="B3124" s="3">
        <v>211706</v>
      </c>
      <c r="C3124" t="s">
        <v>75</v>
      </c>
      <c r="D3124">
        <v>5</v>
      </c>
      <c r="E3124">
        <v>2</v>
      </c>
      <c r="F3124">
        <v>110</v>
      </c>
      <c r="G3124">
        <v>120</v>
      </c>
      <c r="H3124">
        <v>2</v>
      </c>
      <c r="I3124" t="str">
        <f t="shared" si="48"/>
        <v>101-200</v>
      </c>
    </row>
    <row r="3125" spans="1:9" x14ac:dyDescent="0.25">
      <c r="A3125" s="1">
        <v>170000000</v>
      </c>
      <c r="B3125" s="3">
        <v>211706</v>
      </c>
      <c r="C3125" t="s">
        <v>45</v>
      </c>
      <c r="D3125">
        <v>4</v>
      </c>
      <c r="E3125">
        <v>3</v>
      </c>
      <c r="F3125">
        <v>98</v>
      </c>
      <c r="G3125">
        <v>128</v>
      </c>
      <c r="H3125">
        <v>0</v>
      </c>
      <c r="I3125" t="str">
        <f t="shared" si="48"/>
        <v>101-200</v>
      </c>
    </row>
    <row r="3126" spans="1:9" x14ac:dyDescent="0.25">
      <c r="A3126" s="1">
        <v>170000000</v>
      </c>
      <c r="B3126" s="3">
        <v>211706</v>
      </c>
      <c r="C3126" t="s">
        <v>19560</v>
      </c>
      <c r="D3126">
        <v>3</v>
      </c>
      <c r="E3126">
        <v>3</v>
      </c>
      <c r="F3126">
        <v>140</v>
      </c>
      <c r="G3126">
        <v>128</v>
      </c>
      <c r="H3126">
        <v>0</v>
      </c>
      <c r="I3126" t="str">
        <f t="shared" si="48"/>
        <v>101-200</v>
      </c>
    </row>
    <row r="3127" spans="1:9" x14ac:dyDescent="0.25">
      <c r="A3127" s="1">
        <v>170000000</v>
      </c>
      <c r="B3127" s="3">
        <v>211706</v>
      </c>
      <c r="C3127" t="s">
        <v>19562</v>
      </c>
      <c r="D3127">
        <v>4</v>
      </c>
      <c r="E3127">
        <v>3</v>
      </c>
      <c r="F3127">
        <v>110</v>
      </c>
      <c r="G3127">
        <v>130</v>
      </c>
      <c r="H3127">
        <v>0</v>
      </c>
      <c r="I3127" t="str">
        <f t="shared" si="48"/>
        <v>101-200</v>
      </c>
    </row>
    <row r="3128" spans="1:9" x14ac:dyDescent="0.25">
      <c r="A3128" s="1">
        <v>170000000</v>
      </c>
      <c r="B3128" s="3">
        <v>211706</v>
      </c>
      <c r="C3128" t="s">
        <v>19562</v>
      </c>
      <c r="D3128">
        <v>3</v>
      </c>
      <c r="E3128">
        <v>3</v>
      </c>
      <c r="F3128">
        <v>97</v>
      </c>
      <c r="G3128">
        <v>137</v>
      </c>
      <c r="H3128">
        <v>1</v>
      </c>
      <c r="I3128" t="str">
        <f t="shared" si="48"/>
        <v>101-200</v>
      </c>
    </row>
    <row r="3129" spans="1:9" x14ac:dyDescent="0.25">
      <c r="A3129" s="1">
        <v>170000000</v>
      </c>
      <c r="B3129" s="3">
        <v>211706</v>
      </c>
      <c r="C3129" t="s">
        <v>19562</v>
      </c>
      <c r="D3129">
        <v>5</v>
      </c>
      <c r="E3129">
        <v>3</v>
      </c>
      <c r="F3129">
        <v>113</v>
      </c>
      <c r="G3129">
        <v>142</v>
      </c>
      <c r="H3129">
        <v>0</v>
      </c>
      <c r="I3129" t="str">
        <f t="shared" si="48"/>
        <v>101-200</v>
      </c>
    </row>
    <row r="3130" spans="1:9" x14ac:dyDescent="0.25">
      <c r="A3130" s="1">
        <v>170000000</v>
      </c>
      <c r="B3130" s="3">
        <v>211706</v>
      </c>
      <c r="C3130" t="s">
        <v>75</v>
      </c>
      <c r="D3130">
        <v>3</v>
      </c>
      <c r="E3130">
        <v>1</v>
      </c>
      <c r="F3130">
        <v>49</v>
      </c>
      <c r="G3130">
        <v>144</v>
      </c>
      <c r="H3130">
        <v>3</v>
      </c>
      <c r="I3130" t="str">
        <f t="shared" si="48"/>
        <v>101-200</v>
      </c>
    </row>
    <row r="3131" spans="1:9" x14ac:dyDescent="0.25">
      <c r="A3131" s="1">
        <v>170000000</v>
      </c>
      <c r="B3131" s="3">
        <v>211706</v>
      </c>
      <c r="C3131" t="s">
        <v>19578</v>
      </c>
      <c r="D3131">
        <v>2</v>
      </c>
      <c r="E3131">
        <v>2</v>
      </c>
      <c r="F3131">
        <v>145</v>
      </c>
      <c r="G3131">
        <v>145</v>
      </c>
      <c r="H3131">
        <v>0</v>
      </c>
      <c r="I3131" t="str">
        <f t="shared" si="48"/>
        <v>101-200</v>
      </c>
    </row>
    <row r="3132" spans="1:9" x14ac:dyDescent="0.25">
      <c r="A3132" s="1">
        <v>170000000</v>
      </c>
      <c r="B3132" s="3">
        <v>211706</v>
      </c>
      <c r="C3132" t="s">
        <v>75</v>
      </c>
      <c r="D3132">
        <v>5</v>
      </c>
      <c r="E3132">
        <v>2</v>
      </c>
      <c r="F3132">
        <v>60</v>
      </c>
      <c r="G3132">
        <v>150</v>
      </c>
      <c r="H3132">
        <v>3</v>
      </c>
      <c r="I3132" t="str">
        <f t="shared" si="48"/>
        <v>101-200</v>
      </c>
    </row>
    <row r="3133" spans="1:9" x14ac:dyDescent="0.25">
      <c r="A3133" s="1">
        <v>170000000</v>
      </c>
      <c r="B3133" s="3">
        <v>211706</v>
      </c>
      <c r="C3133" t="s">
        <v>75</v>
      </c>
      <c r="D3133">
        <v>4</v>
      </c>
      <c r="E3133">
        <v>3</v>
      </c>
      <c r="F3133">
        <v>144</v>
      </c>
      <c r="G3133">
        <v>158</v>
      </c>
      <c r="H3133">
        <v>2</v>
      </c>
      <c r="I3133" t="str">
        <f t="shared" si="48"/>
        <v>101-200</v>
      </c>
    </row>
    <row r="3134" spans="1:9" x14ac:dyDescent="0.25">
      <c r="A3134" s="1">
        <v>170000000</v>
      </c>
      <c r="B3134" s="3">
        <v>211706</v>
      </c>
      <c r="C3134" t="s">
        <v>108</v>
      </c>
      <c r="D3134">
        <v>3</v>
      </c>
      <c r="E3134">
        <v>2</v>
      </c>
      <c r="F3134">
        <v>129</v>
      </c>
      <c r="G3134">
        <v>163</v>
      </c>
      <c r="H3134">
        <v>0</v>
      </c>
      <c r="I3134" t="str">
        <f t="shared" si="48"/>
        <v>101-200</v>
      </c>
    </row>
    <row r="3135" spans="1:9" x14ac:dyDescent="0.25">
      <c r="A3135" s="1">
        <v>170000000</v>
      </c>
      <c r="B3135" s="3">
        <v>211706</v>
      </c>
      <c r="C3135" t="s">
        <v>19562</v>
      </c>
      <c r="D3135">
        <v>3</v>
      </c>
      <c r="E3135">
        <v>3</v>
      </c>
      <c r="F3135">
        <v>90</v>
      </c>
      <c r="G3135">
        <v>167</v>
      </c>
      <c r="H3135">
        <v>0</v>
      </c>
      <c r="I3135" t="str">
        <f t="shared" si="48"/>
        <v>101-200</v>
      </c>
    </row>
    <row r="3136" spans="1:9" x14ac:dyDescent="0.25">
      <c r="A3136" s="1">
        <v>170000000</v>
      </c>
      <c r="B3136" s="3">
        <v>211706</v>
      </c>
      <c r="C3136" t="s">
        <v>19570</v>
      </c>
      <c r="D3136">
        <v>3</v>
      </c>
      <c r="E3136">
        <v>2</v>
      </c>
      <c r="F3136">
        <v>98</v>
      </c>
      <c r="G3136">
        <v>170</v>
      </c>
      <c r="H3136">
        <v>3</v>
      </c>
      <c r="I3136" t="str">
        <f t="shared" si="48"/>
        <v>101-200</v>
      </c>
    </row>
    <row r="3137" spans="1:9" x14ac:dyDescent="0.25">
      <c r="A3137" s="1">
        <v>170000000</v>
      </c>
      <c r="B3137" s="3">
        <v>211706</v>
      </c>
      <c r="C3137" t="s">
        <v>19559</v>
      </c>
      <c r="D3137">
        <v>2</v>
      </c>
      <c r="E3137">
        <v>2</v>
      </c>
      <c r="F3137">
        <v>86</v>
      </c>
      <c r="G3137">
        <v>173</v>
      </c>
      <c r="H3137">
        <v>1</v>
      </c>
      <c r="I3137" t="str">
        <f t="shared" si="48"/>
        <v>101-200</v>
      </c>
    </row>
    <row r="3138" spans="1:9" x14ac:dyDescent="0.25">
      <c r="A3138" s="1">
        <v>170000000</v>
      </c>
      <c r="B3138" s="3">
        <v>211706</v>
      </c>
      <c r="C3138" t="s">
        <v>19559</v>
      </c>
      <c r="D3138">
        <v>3</v>
      </c>
      <c r="E3138">
        <v>2</v>
      </c>
      <c r="F3138">
        <v>91</v>
      </c>
      <c r="G3138">
        <v>177</v>
      </c>
      <c r="H3138">
        <v>0</v>
      </c>
      <c r="I3138" t="str">
        <f t="shared" ref="I3138:I3201" si="49">IF(G3138&lt;=100,"1-100",
IF(G3138&lt;=200,"101-200",
IF(G3138&lt;=300,"201-300",
IF(G3138&lt;=400,"301-400",
IF(G3138&lt;=500,"401-500",
IF(G3138&lt;=1000,"501-1000",
IF(G3138&lt;=2000,"1001-2000",
IF(G3138&lt;=5000,"2001-5000",
IF(G3138&lt;=10000,"5001-10000",
IF(G3138&lt;=50000,"10001-50000",
IF(G3138&lt;=100000,"50001-100000",
IF(G3138&lt;=1000000,"100001-1000000","Más de 1M"))))))))))))</f>
        <v>101-200</v>
      </c>
    </row>
    <row r="3139" spans="1:9" x14ac:dyDescent="0.25">
      <c r="A3139" s="1">
        <v>170000000</v>
      </c>
      <c r="B3139" s="3">
        <v>211706</v>
      </c>
      <c r="C3139" t="s">
        <v>19559</v>
      </c>
      <c r="D3139">
        <v>3</v>
      </c>
      <c r="E3139">
        <v>3</v>
      </c>
      <c r="F3139">
        <v>93</v>
      </c>
      <c r="G3139">
        <v>180</v>
      </c>
      <c r="H3139">
        <v>0</v>
      </c>
      <c r="I3139" t="str">
        <f t="shared" si="49"/>
        <v>101-200</v>
      </c>
    </row>
    <row r="3140" spans="1:9" x14ac:dyDescent="0.25">
      <c r="A3140" s="1">
        <v>170000000</v>
      </c>
      <c r="B3140" s="3">
        <v>211706</v>
      </c>
      <c r="C3140" t="s">
        <v>75</v>
      </c>
      <c r="D3140">
        <v>4</v>
      </c>
      <c r="E3140">
        <v>3</v>
      </c>
      <c r="F3140">
        <v>90</v>
      </c>
      <c r="G3140">
        <v>188</v>
      </c>
      <c r="H3140">
        <v>3</v>
      </c>
      <c r="I3140" t="str">
        <f t="shared" si="49"/>
        <v>101-200</v>
      </c>
    </row>
    <row r="3141" spans="1:9" x14ac:dyDescent="0.25">
      <c r="A3141" s="1">
        <v>170000000</v>
      </c>
      <c r="B3141" s="3">
        <v>211706</v>
      </c>
      <c r="C3141" t="s">
        <v>350</v>
      </c>
      <c r="D3141">
        <v>3</v>
      </c>
      <c r="E3141">
        <v>1</v>
      </c>
      <c r="F3141">
        <v>85</v>
      </c>
      <c r="G3141">
        <v>198</v>
      </c>
      <c r="H3141">
        <v>0</v>
      </c>
      <c r="I3141" t="str">
        <f t="shared" si="49"/>
        <v>101-200</v>
      </c>
    </row>
    <row r="3142" spans="1:9" x14ac:dyDescent="0.25">
      <c r="A3142" s="1">
        <v>170000000</v>
      </c>
      <c r="B3142" s="3">
        <v>211706</v>
      </c>
      <c r="C3142" t="s">
        <v>19562</v>
      </c>
      <c r="D3142">
        <v>3</v>
      </c>
      <c r="E3142">
        <v>2</v>
      </c>
      <c r="F3142">
        <v>110</v>
      </c>
      <c r="G3142">
        <v>199</v>
      </c>
      <c r="H3142">
        <v>2</v>
      </c>
      <c r="I3142" t="str">
        <f t="shared" si="49"/>
        <v>101-200</v>
      </c>
    </row>
    <row r="3143" spans="1:9" x14ac:dyDescent="0.25">
      <c r="A3143" s="1">
        <v>170000000</v>
      </c>
      <c r="B3143" s="3">
        <v>211706</v>
      </c>
      <c r="C3143" t="s">
        <v>19578</v>
      </c>
      <c r="D3143">
        <v>4</v>
      </c>
      <c r="E3143">
        <v>3</v>
      </c>
      <c r="F3143">
        <v>150</v>
      </c>
      <c r="G3143">
        <v>200</v>
      </c>
      <c r="H3143">
        <v>2</v>
      </c>
      <c r="I3143" t="str">
        <f t="shared" si="49"/>
        <v>101-200</v>
      </c>
    </row>
    <row r="3144" spans="1:9" x14ac:dyDescent="0.25">
      <c r="A3144" s="1">
        <v>170000000</v>
      </c>
      <c r="B3144" s="3">
        <v>211706</v>
      </c>
      <c r="C3144" t="s">
        <v>19562</v>
      </c>
      <c r="D3144">
        <v>4</v>
      </c>
      <c r="E3144">
        <v>2</v>
      </c>
      <c r="F3144">
        <v>134</v>
      </c>
      <c r="G3144">
        <v>205</v>
      </c>
      <c r="H3144">
        <v>4</v>
      </c>
      <c r="I3144" t="str">
        <f t="shared" si="49"/>
        <v>201-300</v>
      </c>
    </row>
    <row r="3145" spans="1:9" x14ac:dyDescent="0.25">
      <c r="A3145" s="1">
        <v>170000000</v>
      </c>
      <c r="B3145" s="3">
        <v>211706</v>
      </c>
      <c r="C3145" t="s">
        <v>19569</v>
      </c>
      <c r="D3145">
        <v>6</v>
      </c>
      <c r="E3145">
        <v>5</v>
      </c>
      <c r="F3145">
        <v>176</v>
      </c>
      <c r="G3145">
        <v>210</v>
      </c>
      <c r="H3145">
        <v>2</v>
      </c>
      <c r="I3145" t="str">
        <f t="shared" si="49"/>
        <v>201-300</v>
      </c>
    </row>
    <row r="3146" spans="1:9" x14ac:dyDescent="0.25">
      <c r="A3146" s="1">
        <v>170000000</v>
      </c>
      <c r="B3146" s="3">
        <v>211706</v>
      </c>
      <c r="C3146" t="s">
        <v>75</v>
      </c>
      <c r="D3146">
        <v>5</v>
      </c>
      <c r="E3146">
        <v>2</v>
      </c>
      <c r="F3146">
        <v>127</v>
      </c>
      <c r="G3146">
        <v>210</v>
      </c>
      <c r="H3146">
        <v>2</v>
      </c>
      <c r="I3146" t="str">
        <f t="shared" si="49"/>
        <v>201-300</v>
      </c>
    </row>
    <row r="3147" spans="1:9" x14ac:dyDescent="0.25">
      <c r="A3147" s="1">
        <v>170000000</v>
      </c>
      <c r="B3147" s="3">
        <v>211706</v>
      </c>
      <c r="C3147" t="s">
        <v>19573</v>
      </c>
      <c r="D3147">
        <v>4</v>
      </c>
      <c r="E3147">
        <v>2</v>
      </c>
      <c r="F3147">
        <v>83</v>
      </c>
      <c r="G3147">
        <v>250</v>
      </c>
      <c r="H3147">
        <v>4</v>
      </c>
      <c r="I3147" t="str">
        <f t="shared" si="49"/>
        <v>201-300</v>
      </c>
    </row>
    <row r="3148" spans="1:9" x14ac:dyDescent="0.25">
      <c r="A3148" s="1">
        <v>170000000</v>
      </c>
      <c r="B3148" s="3">
        <v>211706</v>
      </c>
      <c r="C3148" t="s">
        <v>19559</v>
      </c>
      <c r="D3148">
        <v>4</v>
      </c>
      <c r="E3148">
        <v>2</v>
      </c>
      <c r="F3148">
        <v>102</v>
      </c>
      <c r="G3148">
        <v>290</v>
      </c>
      <c r="H3148">
        <v>0</v>
      </c>
      <c r="I3148" t="str">
        <f t="shared" si="49"/>
        <v>201-300</v>
      </c>
    </row>
    <row r="3149" spans="1:9" x14ac:dyDescent="0.25">
      <c r="A3149" s="1">
        <v>170000000</v>
      </c>
      <c r="B3149" s="3">
        <v>211706</v>
      </c>
      <c r="C3149" t="s">
        <v>19569</v>
      </c>
      <c r="D3149">
        <v>4</v>
      </c>
      <c r="E3149">
        <v>2</v>
      </c>
      <c r="F3149">
        <v>100</v>
      </c>
      <c r="G3149">
        <v>300</v>
      </c>
      <c r="H3149">
        <v>2</v>
      </c>
      <c r="I3149" t="str">
        <f t="shared" si="49"/>
        <v>201-300</v>
      </c>
    </row>
    <row r="3150" spans="1:9" x14ac:dyDescent="0.25">
      <c r="A3150" s="1">
        <v>170000000</v>
      </c>
      <c r="B3150" s="3">
        <v>211706</v>
      </c>
      <c r="C3150" t="s">
        <v>174</v>
      </c>
      <c r="D3150">
        <v>3</v>
      </c>
      <c r="E3150">
        <v>1</v>
      </c>
      <c r="F3150">
        <v>87</v>
      </c>
      <c r="G3150">
        <v>350</v>
      </c>
      <c r="H3150">
        <v>1</v>
      </c>
      <c r="I3150" t="str">
        <f t="shared" si="49"/>
        <v>301-400</v>
      </c>
    </row>
    <row r="3151" spans="1:9" x14ac:dyDescent="0.25">
      <c r="A3151" s="1">
        <v>170000000</v>
      </c>
      <c r="B3151" s="3">
        <v>211706</v>
      </c>
      <c r="C3151" t="s">
        <v>174</v>
      </c>
      <c r="D3151">
        <v>3</v>
      </c>
      <c r="E3151">
        <v>1</v>
      </c>
      <c r="F3151">
        <v>87</v>
      </c>
      <c r="G3151">
        <v>350</v>
      </c>
      <c r="H3151">
        <v>1</v>
      </c>
      <c r="I3151" t="str">
        <f t="shared" si="49"/>
        <v>301-400</v>
      </c>
    </row>
    <row r="3152" spans="1:9" x14ac:dyDescent="0.25">
      <c r="A3152" s="1">
        <v>170000000</v>
      </c>
      <c r="B3152" s="3">
        <v>211706</v>
      </c>
      <c r="C3152" t="s">
        <v>19559</v>
      </c>
      <c r="D3152">
        <v>4</v>
      </c>
      <c r="E3152">
        <v>2</v>
      </c>
      <c r="F3152">
        <v>127</v>
      </c>
      <c r="G3152">
        <v>370</v>
      </c>
      <c r="H3152">
        <v>0</v>
      </c>
      <c r="I3152" t="str">
        <f t="shared" si="49"/>
        <v>301-400</v>
      </c>
    </row>
    <row r="3153" spans="1:9" x14ac:dyDescent="0.25">
      <c r="A3153" s="1">
        <v>170000000</v>
      </c>
      <c r="B3153" s="3">
        <v>211706</v>
      </c>
      <c r="C3153" t="s">
        <v>19559</v>
      </c>
      <c r="D3153">
        <v>4</v>
      </c>
      <c r="E3153">
        <v>2</v>
      </c>
      <c r="F3153">
        <v>127</v>
      </c>
      <c r="G3153">
        <v>370</v>
      </c>
      <c r="H3153">
        <v>3</v>
      </c>
      <c r="I3153" t="str">
        <f t="shared" si="49"/>
        <v>301-400</v>
      </c>
    </row>
    <row r="3154" spans="1:9" x14ac:dyDescent="0.25">
      <c r="A3154" s="1">
        <v>170000000</v>
      </c>
      <c r="B3154" s="3">
        <v>211706</v>
      </c>
      <c r="C3154" t="s">
        <v>19562</v>
      </c>
      <c r="D3154">
        <v>5</v>
      </c>
      <c r="E3154">
        <v>1</v>
      </c>
      <c r="F3154">
        <v>90</v>
      </c>
      <c r="G3154">
        <v>403</v>
      </c>
      <c r="H3154">
        <v>1</v>
      </c>
      <c r="I3154" t="str">
        <f t="shared" si="49"/>
        <v>401-500</v>
      </c>
    </row>
    <row r="3155" spans="1:9" x14ac:dyDescent="0.25">
      <c r="A3155" s="1">
        <v>170000000</v>
      </c>
      <c r="B3155" s="3">
        <v>211706</v>
      </c>
      <c r="C3155" t="s">
        <v>350</v>
      </c>
      <c r="D3155">
        <v>3</v>
      </c>
      <c r="E3155">
        <v>1</v>
      </c>
      <c r="F3155">
        <v>110</v>
      </c>
      <c r="G3155">
        <v>413</v>
      </c>
      <c r="H3155">
        <v>0</v>
      </c>
      <c r="I3155" t="str">
        <f t="shared" si="49"/>
        <v>401-500</v>
      </c>
    </row>
    <row r="3156" spans="1:9" x14ac:dyDescent="0.25">
      <c r="A3156" s="1">
        <v>170000000</v>
      </c>
      <c r="B3156" s="3">
        <v>211706</v>
      </c>
      <c r="C3156" t="s">
        <v>19559</v>
      </c>
      <c r="D3156">
        <v>3</v>
      </c>
      <c r="E3156">
        <v>2</v>
      </c>
      <c r="F3156">
        <v>80</v>
      </c>
      <c r="G3156">
        <v>500</v>
      </c>
      <c r="H3156">
        <v>0</v>
      </c>
      <c r="I3156" t="str">
        <f t="shared" si="49"/>
        <v>401-500</v>
      </c>
    </row>
    <row r="3157" spans="1:9" x14ac:dyDescent="0.25">
      <c r="A3157" s="1">
        <v>170120200</v>
      </c>
      <c r="B3157" s="3">
        <v>211856</v>
      </c>
      <c r="C3157" t="s">
        <v>19570</v>
      </c>
      <c r="D3157">
        <v>4</v>
      </c>
      <c r="E3157">
        <v>2</v>
      </c>
      <c r="F3157">
        <v>115</v>
      </c>
      <c r="G3157">
        <v>192</v>
      </c>
      <c r="H3157">
        <v>3</v>
      </c>
      <c r="I3157" t="str">
        <f t="shared" si="49"/>
        <v>101-200</v>
      </c>
    </row>
    <row r="3158" spans="1:9" x14ac:dyDescent="0.25">
      <c r="A3158" s="1">
        <v>170404920</v>
      </c>
      <c r="B3158" s="3">
        <v>212210</v>
      </c>
      <c r="C3158" t="s">
        <v>108</v>
      </c>
      <c r="D3158">
        <v>4</v>
      </c>
      <c r="E3158">
        <v>2</v>
      </c>
      <c r="F3158">
        <v>117</v>
      </c>
      <c r="G3158">
        <v>174</v>
      </c>
      <c r="H3158">
        <v>1</v>
      </c>
      <c r="I3158" t="str">
        <f t="shared" si="49"/>
        <v>101-200</v>
      </c>
    </row>
    <row r="3159" spans="1:9" x14ac:dyDescent="0.25">
      <c r="A3159" s="1">
        <v>170476100</v>
      </c>
      <c r="B3159" s="3">
        <v>212299</v>
      </c>
      <c r="C3159" t="s">
        <v>354</v>
      </c>
      <c r="D3159">
        <v>3</v>
      </c>
      <c r="E3159">
        <v>3</v>
      </c>
      <c r="F3159">
        <v>90</v>
      </c>
      <c r="G3159">
        <v>190</v>
      </c>
      <c r="H3159">
        <v>2</v>
      </c>
      <c r="I3159" t="str">
        <f t="shared" si="49"/>
        <v>101-200</v>
      </c>
    </row>
    <row r="3160" spans="1:9" x14ac:dyDescent="0.25">
      <c r="A3160" s="1">
        <v>170476100</v>
      </c>
      <c r="B3160" s="3">
        <v>212299</v>
      </c>
      <c r="C3160" t="s">
        <v>350</v>
      </c>
      <c r="D3160">
        <v>8</v>
      </c>
      <c r="E3160">
        <v>4</v>
      </c>
      <c r="F3160">
        <v>174</v>
      </c>
      <c r="G3160">
        <v>261</v>
      </c>
      <c r="H3160">
        <v>0</v>
      </c>
      <c r="I3160" t="str">
        <f t="shared" si="49"/>
        <v>201-300</v>
      </c>
    </row>
    <row r="3161" spans="1:9" x14ac:dyDescent="0.25">
      <c r="A3161" s="1">
        <v>170500000</v>
      </c>
      <c r="B3161" s="3">
        <v>212329</v>
      </c>
      <c r="C3161" t="s">
        <v>19560</v>
      </c>
      <c r="D3161">
        <v>4</v>
      </c>
      <c r="E3161">
        <v>3</v>
      </c>
      <c r="F3161">
        <v>120</v>
      </c>
      <c r="G3161">
        <v>160</v>
      </c>
      <c r="H3161">
        <v>4</v>
      </c>
      <c r="I3161" t="str">
        <f t="shared" si="49"/>
        <v>101-200</v>
      </c>
    </row>
    <row r="3162" spans="1:9" x14ac:dyDescent="0.25">
      <c r="A3162" s="1">
        <v>170592048</v>
      </c>
      <c r="B3162" s="3">
        <v>212443</v>
      </c>
      <c r="C3162" t="s">
        <v>108</v>
      </c>
      <c r="D3162">
        <v>4</v>
      </c>
      <c r="E3162">
        <v>3</v>
      </c>
      <c r="F3162">
        <v>83</v>
      </c>
      <c r="G3162">
        <v>123</v>
      </c>
      <c r="H3162">
        <v>2</v>
      </c>
      <c r="I3162" t="str">
        <f t="shared" si="49"/>
        <v>101-200</v>
      </c>
    </row>
    <row r="3163" spans="1:9" x14ac:dyDescent="0.25">
      <c r="A3163" s="1">
        <v>170654050</v>
      </c>
      <c r="B3163" s="3">
        <v>212521</v>
      </c>
      <c r="C3163" t="s">
        <v>174</v>
      </c>
      <c r="D3163">
        <v>4</v>
      </c>
      <c r="E3163">
        <v>2</v>
      </c>
      <c r="F3163">
        <v>100</v>
      </c>
      <c r="G3163">
        <v>129</v>
      </c>
      <c r="H3163">
        <v>1</v>
      </c>
      <c r="I3163" t="str">
        <f t="shared" si="49"/>
        <v>101-200</v>
      </c>
    </row>
    <row r="3164" spans="1:9" x14ac:dyDescent="0.25">
      <c r="A3164" s="1">
        <v>170725230</v>
      </c>
      <c r="B3164" s="3">
        <v>212609</v>
      </c>
      <c r="C3164" t="s">
        <v>19562</v>
      </c>
      <c r="D3164">
        <v>4</v>
      </c>
      <c r="E3164">
        <v>3</v>
      </c>
      <c r="F3164">
        <v>109</v>
      </c>
      <c r="G3164">
        <v>153</v>
      </c>
      <c r="H3164">
        <v>1</v>
      </c>
      <c r="I3164" t="str">
        <f t="shared" si="49"/>
        <v>101-200</v>
      </c>
    </row>
    <row r="3165" spans="1:9" x14ac:dyDescent="0.25">
      <c r="A3165" s="1">
        <v>170796410</v>
      </c>
      <c r="B3165" s="3">
        <v>212698</v>
      </c>
      <c r="C3165" t="s">
        <v>19558</v>
      </c>
      <c r="D3165">
        <v>4</v>
      </c>
      <c r="E3165">
        <v>1</v>
      </c>
      <c r="F3165">
        <v>125</v>
      </c>
      <c r="G3165">
        <v>170</v>
      </c>
      <c r="H3165">
        <v>0</v>
      </c>
      <c r="I3165" t="str">
        <f t="shared" si="49"/>
        <v>101-200</v>
      </c>
    </row>
    <row r="3166" spans="1:9" x14ac:dyDescent="0.25">
      <c r="A3166" s="1">
        <v>170832000</v>
      </c>
      <c r="B3166" s="3">
        <v>212742</v>
      </c>
      <c r="C3166" t="s">
        <v>366</v>
      </c>
      <c r="D3166">
        <v>3</v>
      </c>
      <c r="E3166">
        <v>1</v>
      </c>
      <c r="F3166">
        <v>83</v>
      </c>
      <c r="G3166">
        <v>100</v>
      </c>
      <c r="H3166">
        <v>1</v>
      </c>
      <c r="I3166" t="str">
        <f t="shared" si="49"/>
        <v>1-100</v>
      </c>
    </row>
    <row r="3167" spans="1:9" x14ac:dyDescent="0.25">
      <c r="A3167" s="1">
        <v>170832000</v>
      </c>
      <c r="B3167" s="3">
        <v>212742</v>
      </c>
      <c r="C3167" t="s">
        <v>19580</v>
      </c>
      <c r="D3167">
        <v>3</v>
      </c>
      <c r="E3167">
        <v>3</v>
      </c>
      <c r="F3167">
        <v>116</v>
      </c>
      <c r="G3167">
        <v>116</v>
      </c>
      <c r="H3167">
        <v>2</v>
      </c>
      <c r="I3167" t="str">
        <f t="shared" si="49"/>
        <v>101-200</v>
      </c>
    </row>
    <row r="3168" spans="1:9" x14ac:dyDescent="0.25">
      <c r="A3168" s="1">
        <v>170832000</v>
      </c>
      <c r="B3168" s="3">
        <v>212742</v>
      </c>
      <c r="C3168" t="s">
        <v>75</v>
      </c>
      <c r="D3168">
        <v>4</v>
      </c>
      <c r="E3168">
        <v>3</v>
      </c>
      <c r="F3168">
        <v>110</v>
      </c>
      <c r="G3168">
        <v>139</v>
      </c>
      <c r="H3168">
        <v>0</v>
      </c>
      <c r="I3168" t="str">
        <f t="shared" si="49"/>
        <v>101-200</v>
      </c>
    </row>
    <row r="3169" spans="1:9" x14ac:dyDescent="0.25">
      <c r="A3169" s="1">
        <v>170832000</v>
      </c>
      <c r="B3169" s="3">
        <v>212742</v>
      </c>
      <c r="C3169" t="s">
        <v>19560</v>
      </c>
      <c r="D3169">
        <v>3</v>
      </c>
      <c r="E3169">
        <v>3</v>
      </c>
      <c r="F3169">
        <v>82</v>
      </c>
      <c r="G3169">
        <v>173</v>
      </c>
      <c r="H3169">
        <v>2</v>
      </c>
      <c r="I3169" t="str">
        <f t="shared" si="49"/>
        <v>101-200</v>
      </c>
    </row>
    <row r="3170" spans="1:9" x14ac:dyDescent="0.25">
      <c r="A3170" s="1">
        <v>170832000</v>
      </c>
      <c r="B3170" s="3">
        <v>212742</v>
      </c>
      <c r="C3170" t="s">
        <v>108</v>
      </c>
      <c r="D3170">
        <v>6</v>
      </c>
      <c r="E3170">
        <v>1</v>
      </c>
      <c r="F3170">
        <v>161</v>
      </c>
      <c r="G3170">
        <v>179</v>
      </c>
      <c r="H3170">
        <v>0</v>
      </c>
      <c r="I3170" t="str">
        <f t="shared" si="49"/>
        <v>101-200</v>
      </c>
    </row>
    <row r="3171" spans="1:9" x14ac:dyDescent="0.25">
      <c r="A3171" s="1">
        <v>170832000</v>
      </c>
      <c r="B3171" s="3">
        <v>212742</v>
      </c>
      <c r="C3171" t="s">
        <v>19562</v>
      </c>
      <c r="D3171">
        <v>3</v>
      </c>
      <c r="E3171">
        <v>3</v>
      </c>
      <c r="F3171">
        <v>94</v>
      </c>
      <c r="G3171">
        <v>180</v>
      </c>
      <c r="H3171">
        <v>2</v>
      </c>
      <c r="I3171" t="str">
        <f t="shared" si="49"/>
        <v>101-200</v>
      </c>
    </row>
    <row r="3172" spans="1:9" x14ac:dyDescent="0.25">
      <c r="A3172" s="1">
        <v>170832000</v>
      </c>
      <c r="B3172" s="3">
        <v>212742</v>
      </c>
      <c r="C3172" t="s">
        <v>45</v>
      </c>
      <c r="D3172">
        <v>3</v>
      </c>
      <c r="E3172">
        <v>3</v>
      </c>
      <c r="F3172">
        <v>105</v>
      </c>
      <c r="G3172">
        <v>182</v>
      </c>
      <c r="H3172">
        <v>0</v>
      </c>
      <c r="I3172" t="str">
        <f t="shared" si="49"/>
        <v>101-200</v>
      </c>
    </row>
    <row r="3173" spans="1:9" x14ac:dyDescent="0.25">
      <c r="A3173" s="1">
        <v>170832000</v>
      </c>
      <c r="B3173" s="3">
        <v>212742</v>
      </c>
      <c r="C3173" t="s">
        <v>45</v>
      </c>
      <c r="D3173">
        <v>3</v>
      </c>
      <c r="E3173">
        <v>3</v>
      </c>
      <c r="F3173">
        <v>105</v>
      </c>
      <c r="G3173">
        <v>182</v>
      </c>
      <c r="H3173">
        <v>2</v>
      </c>
      <c r="I3173" t="str">
        <f t="shared" si="49"/>
        <v>101-200</v>
      </c>
    </row>
    <row r="3174" spans="1:9" x14ac:dyDescent="0.25">
      <c r="A3174" s="1">
        <v>170832000</v>
      </c>
      <c r="B3174" s="3">
        <v>212742</v>
      </c>
      <c r="C3174" t="s">
        <v>45</v>
      </c>
      <c r="D3174">
        <v>3</v>
      </c>
      <c r="E3174">
        <v>3</v>
      </c>
      <c r="F3174">
        <v>105</v>
      </c>
      <c r="G3174">
        <v>182</v>
      </c>
      <c r="H3174">
        <v>2</v>
      </c>
      <c r="I3174" t="str">
        <f t="shared" si="49"/>
        <v>101-200</v>
      </c>
    </row>
    <row r="3175" spans="1:9" x14ac:dyDescent="0.25">
      <c r="A3175" s="1">
        <v>170832000</v>
      </c>
      <c r="B3175" s="3">
        <v>212742</v>
      </c>
      <c r="C3175" t="s">
        <v>19562</v>
      </c>
      <c r="D3175">
        <v>4</v>
      </c>
      <c r="E3175">
        <v>3</v>
      </c>
      <c r="F3175">
        <v>90</v>
      </c>
      <c r="G3175">
        <v>182</v>
      </c>
      <c r="H3175">
        <v>3</v>
      </c>
      <c r="I3175" t="str">
        <f t="shared" si="49"/>
        <v>101-200</v>
      </c>
    </row>
    <row r="3176" spans="1:9" x14ac:dyDescent="0.25">
      <c r="A3176" s="1">
        <v>170832000</v>
      </c>
      <c r="B3176" s="3">
        <v>212742</v>
      </c>
      <c r="C3176" t="s">
        <v>19559</v>
      </c>
      <c r="D3176">
        <v>4</v>
      </c>
      <c r="E3176">
        <v>2</v>
      </c>
      <c r="F3176">
        <v>96</v>
      </c>
      <c r="G3176">
        <v>187</v>
      </c>
      <c r="H3176">
        <v>1</v>
      </c>
      <c r="I3176" t="str">
        <f t="shared" si="49"/>
        <v>101-200</v>
      </c>
    </row>
    <row r="3177" spans="1:9" x14ac:dyDescent="0.25">
      <c r="A3177" s="1">
        <v>170832000</v>
      </c>
      <c r="B3177" s="3">
        <v>212742</v>
      </c>
      <c r="C3177" t="s">
        <v>19559</v>
      </c>
      <c r="D3177">
        <v>4</v>
      </c>
      <c r="E3177">
        <v>2</v>
      </c>
      <c r="F3177">
        <v>96</v>
      </c>
      <c r="G3177">
        <v>187</v>
      </c>
      <c r="H3177">
        <v>1</v>
      </c>
      <c r="I3177" t="str">
        <f t="shared" si="49"/>
        <v>101-200</v>
      </c>
    </row>
    <row r="3178" spans="1:9" x14ac:dyDescent="0.25">
      <c r="A3178" s="1">
        <v>170832000</v>
      </c>
      <c r="B3178" s="3">
        <v>212742</v>
      </c>
      <c r="C3178" t="s">
        <v>19579</v>
      </c>
      <c r="D3178">
        <v>5</v>
      </c>
      <c r="E3178">
        <v>2</v>
      </c>
      <c r="F3178">
        <v>168</v>
      </c>
      <c r="G3178">
        <v>206</v>
      </c>
      <c r="H3178">
        <v>2</v>
      </c>
      <c r="I3178" t="str">
        <f t="shared" si="49"/>
        <v>201-300</v>
      </c>
    </row>
    <row r="3179" spans="1:9" x14ac:dyDescent="0.25">
      <c r="A3179" s="1">
        <v>170832000</v>
      </c>
      <c r="B3179" s="3">
        <v>212742</v>
      </c>
      <c r="C3179" t="s">
        <v>19580</v>
      </c>
      <c r="D3179">
        <v>4</v>
      </c>
      <c r="E3179">
        <v>3</v>
      </c>
      <c r="F3179">
        <v>116</v>
      </c>
      <c r="G3179">
        <v>260</v>
      </c>
      <c r="H3179">
        <v>2</v>
      </c>
      <c r="I3179" t="str">
        <f t="shared" si="49"/>
        <v>201-300</v>
      </c>
    </row>
    <row r="3180" spans="1:9" x14ac:dyDescent="0.25">
      <c r="A3180" s="1">
        <v>170832000</v>
      </c>
      <c r="B3180" s="3">
        <v>212742</v>
      </c>
      <c r="C3180" t="s">
        <v>45</v>
      </c>
      <c r="D3180">
        <v>3</v>
      </c>
      <c r="E3180">
        <v>3</v>
      </c>
      <c r="F3180">
        <v>110</v>
      </c>
      <c r="G3180">
        <v>270</v>
      </c>
      <c r="H3180">
        <v>2</v>
      </c>
      <c r="I3180" t="str">
        <f t="shared" si="49"/>
        <v>201-300</v>
      </c>
    </row>
    <row r="3181" spans="1:9" x14ac:dyDescent="0.25">
      <c r="A3181" s="1">
        <v>171000000</v>
      </c>
      <c r="B3181" s="3">
        <v>212951</v>
      </c>
      <c r="C3181" t="s">
        <v>19562</v>
      </c>
      <c r="D3181">
        <v>3</v>
      </c>
      <c r="E3181">
        <v>2</v>
      </c>
      <c r="F3181">
        <v>73</v>
      </c>
      <c r="G3181">
        <v>168</v>
      </c>
      <c r="H3181">
        <v>1</v>
      </c>
      <c r="I3181" t="str">
        <f t="shared" si="49"/>
        <v>101-200</v>
      </c>
    </row>
    <row r="3182" spans="1:9" x14ac:dyDescent="0.25">
      <c r="A3182" s="1">
        <v>171508210</v>
      </c>
      <c r="B3182" s="3">
        <v>213584</v>
      </c>
      <c r="C3182" t="s">
        <v>108</v>
      </c>
      <c r="D3182">
        <v>5</v>
      </c>
      <c r="E3182">
        <v>2</v>
      </c>
      <c r="F3182">
        <v>222</v>
      </c>
      <c r="G3182">
        <v>100</v>
      </c>
      <c r="H3182">
        <v>0</v>
      </c>
      <c r="I3182" t="str">
        <f t="shared" si="49"/>
        <v>1-100</v>
      </c>
    </row>
    <row r="3183" spans="1:9" x14ac:dyDescent="0.25">
      <c r="A3183" s="1">
        <v>172000000</v>
      </c>
      <c r="B3183" s="3">
        <v>214197</v>
      </c>
      <c r="C3183" t="s">
        <v>19559</v>
      </c>
      <c r="D3183">
        <v>3</v>
      </c>
      <c r="E3183">
        <v>3</v>
      </c>
      <c r="F3183">
        <v>100</v>
      </c>
      <c r="G3183">
        <v>176</v>
      </c>
      <c r="H3183">
        <v>0</v>
      </c>
      <c r="I3183" t="str">
        <f t="shared" si="49"/>
        <v>101-200</v>
      </c>
    </row>
    <row r="3184" spans="1:9" x14ac:dyDescent="0.25">
      <c r="A3184" s="1">
        <v>172000000</v>
      </c>
      <c r="B3184" s="3">
        <v>214197</v>
      </c>
      <c r="C3184" t="s">
        <v>19559</v>
      </c>
      <c r="D3184">
        <v>4</v>
      </c>
      <c r="E3184">
        <v>2</v>
      </c>
      <c r="F3184">
        <v>100</v>
      </c>
      <c r="G3184">
        <v>194</v>
      </c>
      <c r="H3184">
        <v>1</v>
      </c>
      <c r="I3184" t="str">
        <f t="shared" si="49"/>
        <v>101-200</v>
      </c>
    </row>
    <row r="3185" spans="1:9" x14ac:dyDescent="0.25">
      <c r="A3185" s="1">
        <v>172397960</v>
      </c>
      <c r="B3185" s="3">
        <v>214692</v>
      </c>
      <c r="C3185" t="s">
        <v>108</v>
      </c>
      <c r="D3185">
        <v>4</v>
      </c>
      <c r="E3185">
        <v>1</v>
      </c>
      <c r="F3185">
        <v>103</v>
      </c>
      <c r="G3185">
        <v>176</v>
      </c>
      <c r="H3185">
        <v>0</v>
      </c>
      <c r="I3185" t="str">
        <f t="shared" si="49"/>
        <v>101-200</v>
      </c>
    </row>
    <row r="3186" spans="1:9" x14ac:dyDescent="0.25">
      <c r="A3186" s="1">
        <v>172575910</v>
      </c>
      <c r="B3186" s="3">
        <v>214914</v>
      </c>
      <c r="C3186" t="s">
        <v>460</v>
      </c>
      <c r="D3186">
        <v>3</v>
      </c>
      <c r="E3186">
        <v>1</v>
      </c>
      <c r="F3186">
        <v>100</v>
      </c>
      <c r="G3186">
        <v>190</v>
      </c>
      <c r="H3186">
        <v>1</v>
      </c>
      <c r="I3186" t="str">
        <f t="shared" si="49"/>
        <v>101-200</v>
      </c>
    </row>
    <row r="3187" spans="1:9" x14ac:dyDescent="0.25">
      <c r="A3187" s="1">
        <v>173000000</v>
      </c>
      <c r="B3187" s="3">
        <v>215442</v>
      </c>
      <c r="C3187" t="s">
        <v>75</v>
      </c>
      <c r="D3187">
        <v>4</v>
      </c>
      <c r="E3187">
        <v>3</v>
      </c>
      <c r="F3187">
        <v>117</v>
      </c>
      <c r="G3187">
        <v>140</v>
      </c>
      <c r="H3187">
        <v>2</v>
      </c>
      <c r="I3187" t="str">
        <f t="shared" si="49"/>
        <v>101-200</v>
      </c>
    </row>
    <row r="3188" spans="1:9" x14ac:dyDescent="0.25">
      <c r="A3188" s="1">
        <v>173000000</v>
      </c>
      <c r="B3188" s="3">
        <v>215442</v>
      </c>
      <c r="C3188" t="s">
        <v>75</v>
      </c>
      <c r="D3188">
        <v>4</v>
      </c>
      <c r="E3188">
        <v>3</v>
      </c>
      <c r="F3188">
        <v>117</v>
      </c>
      <c r="G3188">
        <v>140</v>
      </c>
      <c r="H3188">
        <v>3</v>
      </c>
      <c r="I3188" t="str">
        <f t="shared" si="49"/>
        <v>101-200</v>
      </c>
    </row>
    <row r="3189" spans="1:9" x14ac:dyDescent="0.25">
      <c r="A3189" s="1">
        <v>173000000</v>
      </c>
      <c r="B3189" s="3">
        <v>215442</v>
      </c>
      <c r="C3189" t="s">
        <v>590</v>
      </c>
      <c r="D3189">
        <v>2</v>
      </c>
      <c r="E3189">
        <v>1</v>
      </c>
      <c r="F3189">
        <v>60</v>
      </c>
      <c r="G3189">
        <v>294</v>
      </c>
      <c r="H3189">
        <v>1</v>
      </c>
      <c r="I3189" t="str">
        <f t="shared" si="49"/>
        <v>201-300</v>
      </c>
    </row>
    <row r="3190" spans="1:9" x14ac:dyDescent="0.25">
      <c r="A3190" s="1">
        <v>173000000</v>
      </c>
      <c r="B3190" s="3">
        <v>215442</v>
      </c>
      <c r="C3190" t="s">
        <v>590</v>
      </c>
      <c r="D3190">
        <v>2</v>
      </c>
      <c r="E3190">
        <v>1</v>
      </c>
      <c r="F3190">
        <v>90</v>
      </c>
      <c r="G3190">
        <v>295</v>
      </c>
      <c r="H3190">
        <v>0</v>
      </c>
      <c r="I3190" t="str">
        <f t="shared" si="49"/>
        <v>201-300</v>
      </c>
    </row>
    <row r="3191" spans="1:9" x14ac:dyDescent="0.25">
      <c r="A3191" s="1">
        <v>173000000</v>
      </c>
      <c r="B3191" s="3">
        <v>215442</v>
      </c>
      <c r="C3191" t="s">
        <v>590</v>
      </c>
      <c r="D3191">
        <v>2</v>
      </c>
      <c r="E3191">
        <v>1</v>
      </c>
      <c r="F3191">
        <v>90</v>
      </c>
      <c r="G3191">
        <v>295</v>
      </c>
      <c r="H3191">
        <v>2</v>
      </c>
      <c r="I3191" t="str">
        <f t="shared" si="49"/>
        <v>201-300</v>
      </c>
    </row>
    <row r="3192" spans="1:9" x14ac:dyDescent="0.25">
      <c r="A3192" s="1">
        <v>173000000</v>
      </c>
      <c r="B3192" s="3">
        <v>215442</v>
      </c>
      <c r="C3192" t="s">
        <v>19560</v>
      </c>
      <c r="D3192">
        <v>5</v>
      </c>
      <c r="E3192">
        <v>2</v>
      </c>
      <c r="F3192">
        <v>182</v>
      </c>
      <c r="G3192">
        <v>495</v>
      </c>
      <c r="H3192">
        <v>3</v>
      </c>
      <c r="I3192" t="str">
        <f t="shared" si="49"/>
        <v>401-500</v>
      </c>
    </row>
    <row r="3193" spans="1:9" x14ac:dyDescent="0.25">
      <c r="A3193" s="1">
        <v>173323300</v>
      </c>
      <c r="B3193" s="3">
        <v>215845</v>
      </c>
      <c r="C3193" t="s">
        <v>108</v>
      </c>
      <c r="D3193">
        <v>6</v>
      </c>
      <c r="E3193">
        <v>1</v>
      </c>
      <c r="F3193">
        <v>130</v>
      </c>
      <c r="G3193">
        <v>124</v>
      </c>
      <c r="H3193">
        <v>0</v>
      </c>
      <c r="I3193" t="str">
        <f t="shared" si="49"/>
        <v>101-200</v>
      </c>
    </row>
    <row r="3194" spans="1:9" x14ac:dyDescent="0.25">
      <c r="A3194" s="1">
        <v>174035100</v>
      </c>
      <c r="B3194" s="3">
        <v>216731</v>
      </c>
      <c r="C3194" t="s">
        <v>19559</v>
      </c>
      <c r="D3194">
        <v>3</v>
      </c>
      <c r="E3194">
        <v>2</v>
      </c>
      <c r="F3194">
        <v>85</v>
      </c>
      <c r="G3194">
        <v>105</v>
      </c>
      <c r="H3194">
        <v>1</v>
      </c>
      <c r="I3194" t="str">
        <f t="shared" si="49"/>
        <v>101-200</v>
      </c>
    </row>
    <row r="3195" spans="1:9" x14ac:dyDescent="0.25">
      <c r="A3195" s="1">
        <v>174035100</v>
      </c>
      <c r="B3195" s="3">
        <v>216731</v>
      </c>
      <c r="C3195" t="s">
        <v>19565</v>
      </c>
      <c r="D3195">
        <v>3</v>
      </c>
      <c r="E3195">
        <v>3</v>
      </c>
      <c r="F3195">
        <v>90</v>
      </c>
      <c r="G3195">
        <v>180</v>
      </c>
      <c r="H3195">
        <v>3</v>
      </c>
      <c r="I3195" t="str">
        <f t="shared" si="49"/>
        <v>101-200</v>
      </c>
    </row>
    <row r="3196" spans="1:9" x14ac:dyDescent="0.25">
      <c r="A3196" s="1">
        <v>174391000</v>
      </c>
      <c r="B3196" s="3">
        <v>217174</v>
      </c>
      <c r="C3196" t="s">
        <v>75</v>
      </c>
      <c r="D3196">
        <v>3</v>
      </c>
      <c r="E3196">
        <v>3</v>
      </c>
      <c r="F3196">
        <v>72</v>
      </c>
      <c r="G3196">
        <v>80</v>
      </c>
      <c r="H3196">
        <v>0</v>
      </c>
      <c r="I3196" t="str">
        <f t="shared" si="49"/>
        <v>1-100</v>
      </c>
    </row>
    <row r="3197" spans="1:9" x14ac:dyDescent="0.25">
      <c r="A3197" s="1">
        <v>174391000</v>
      </c>
      <c r="B3197" s="3">
        <v>217174</v>
      </c>
      <c r="C3197" t="s">
        <v>45</v>
      </c>
      <c r="D3197">
        <v>4</v>
      </c>
      <c r="E3197">
        <v>3</v>
      </c>
      <c r="F3197">
        <v>90</v>
      </c>
      <c r="G3197">
        <v>120</v>
      </c>
      <c r="H3197">
        <v>0</v>
      </c>
      <c r="I3197" t="str">
        <f t="shared" si="49"/>
        <v>101-200</v>
      </c>
    </row>
    <row r="3198" spans="1:9" x14ac:dyDescent="0.25">
      <c r="A3198" s="1">
        <v>174391000</v>
      </c>
      <c r="B3198" s="3">
        <v>217174</v>
      </c>
      <c r="C3198" t="s">
        <v>163</v>
      </c>
      <c r="D3198">
        <v>3</v>
      </c>
      <c r="E3198">
        <v>3</v>
      </c>
      <c r="F3198">
        <v>115</v>
      </c>
      <c r="G3198">
        <v>120</v>
      </c>
      <c r="H3198">
        <v>1</v>
      </c>
      <c r="I3198" t="str">
        <f t="shared" si="49"/>
        <v>101-200</v>
      </c>
    </row>
    <row r="3199" spans="1:9" x14ac:dyDescent="0.25">
      <c r="A3199" s="1">
        <v>174391000</v>
      </c>
      <c r="B3199" s="3">
        <v>217174</v>
      </c>
      <c r="C3199" t="s">
        <v>19565</v>
      </c>
      <c r="D3199">
        <v>3</v>
      </c>
      <c r="E3199">
        <v>3</v>
      </c>
      <c r="F3199">
        <v>94</v>
      </c>
      <c r="G3199">
        <v>165</v>
      </c>
      <c r="H3199">
        <v>0</v>
      </c>
      <c r="I3199" t="str">
        <f t="shared" si="49"/>
        <v>101-200</v>
      </c>
    </row>
    <row r="3200" spans="1:9" x14ac:dyDescent="0.25">
      <c r="A3200" s="1">
        <v>174391000</v>
      </c>
      <c r="B3200" s="3">
        <v>217174</v>
      </c>
      <c r="C3200" t="s">
        <v>354</v>
      </c>
      <c r="D3200">
        <v>3</v>
      </c>
      <c r="E3200">
        <v>2</v>
      </c>
      <c r="F3200">
        <v>66</v>
      </c>
      <c r="G3200">
        <v>171</v>
      </c>
      <c r="H3200">
        <v>2</v>
      </c>
      <c r="I3200" t="str">
        <f t="shared" si="49"/>
        <v>101-200</v>
      </c>
    </row>
    <row r="3201" spans="1:9" x14ac:dyDescent="0.25">
      <c r="A3201" s="1">
        <v>174391000</v>
      </c>
      <c r="B3201" s="3">
        <v>217174</v>
      </c>
      <c r="C3201" t="s">
        <v>354</v>
      </c>
      <c r="D3201">
        <v>3</v>
      </c>
      <c r="E3201">
        <v>3</v>
      </c>
      <c r="F3201">
        <v>86</v>
      </c>
      <c r="G3201">
        <v>189</v>
      </c>
      <c r="H3201">
        <v>2</v>
      </c>
      <c r="I3201" t="str">
        <f t="shared" si="49"/>
        <v>101-200</v>
      </c>
    </row>
    <row r="3202" spans="1:9" x14ac:dyDescent="0.25">
      <c r="A3202" s="1">
        <v>174391000</v>
      </c>
      <c r="B3202" s="3">
        <v>217174</v>
      </c>
      <c r="C3202" t="s">
        <v>19562</v>
      </c>
      <c r="D3202">
        <v>3</v>
      </c>
      <c r="E3202">
        <v>2</v>
      </c>
      <c r="F3202">
        <v>100</v>
      </c>
      <c r="G3202">
        <v>200</v>
      </c>
      <c r="H3202">
        <v>2</v>
      </c>
      <c r="I3202" t="str">
        <f t="shared" ref="I3202:I3265" si="50">IF(G3202&lt;=100,"1-100",
IF(G3202&lt;=200,"101-200",
IF(G3202&lt;=300,"201-300",
IF(G3202&lt;=400,"301-400",
IF(G3202&lt;=500,"401-500",
IF(G3202&lt;=1000,"501-1000",
IF(G3202&lt;=2000,"1001-2000",
IF(G3202&lt;=5000,"2001-5000",
IF(G3202&lt;=10000,"5001-10000",
IF(G3202&lt;=50000,"10001-50000",
IF(G3202&lt;=100000,"50001-100000",
IF(G3202&lt;=1000000,"100001-1000000","Más de 1M"))))))))))))</f>
        <v>101-200</v>
      </c>
    </row>
    <row r="3203" spans="1:9" x14ac:dyDescent="0.25">
      <c r="A3203" s="1">
        <v>174391000</v>
      </c>
      <c r="B3203" s="3">
        <v>217174</v>
      </c>
      <c r="C3203" t="s">
        <v>350</v>
      </c>
      <c r="D3203">
        <v>4</v>
      </c>
      <c r="E3203">
        <v>1</v>
      </c>
      <c r="F3203">
        <v>120</v>
      </c>
      <c r="G3203">
        <v>226</v>
      </c>
      <c r="H3203">
        <v>0</v>
      </c>
      <c r="I3203" t="str">
        <f t="shared" si="50"/>
        <v>201-300</v>
      </c>
    </row>
    <row r="3204" spans="1:9" x14ac:dyDescent="0.25">
      <c r="A3204" s="1">
        <v>174391000</v>
      </c>
      <c r="B3204" s="3">
        <v>217174</v>
      </c>
      <c r="C3204" t="s">
        <v>108</v>
      </c>
      <c r="D3204">
        <v>7</v>
      </c>
      <c r="E3204">
        <v>2</v>
      </c>
      <c r="F3204">
        <v>128</v>
      </c>
      <c r="G3204">
        <v>228</v>
      </c>
      <c r="H3204">
        <v>1</v>
      </c>
      <c r="I3204" t="str">
        <f t="shared" si="50"/>
        <v>201-300</v>
      </c>
    </row>
    <row r="3205" spans="1:9" x14ac:dyDescent="0.25">
      <c r="A3205" s="1">
        <v>174746900</v>
      </c>
      <c r="B3205" s="3">
        <v>217618</v>
      </c>
      <c r="C3205" t="s">
        <v>174</v>
      </c>
      <c r="D3205">
        <v>3</v>
      </c>
      <c r="E3205">
        <v>3</v>
      </c>
      <c r="F3205">
        <v>94</v>
      </c>
      <c r="G3205">
        <v>140</v>
      </c>
      <c r="H3205">
        <v>1</v>
      </c>
      <c r="I3205" t="str">
        <f t="shared" si="50"/>
        <v>101-200</v>
      </c>
    </row>
    <row r="3206" spans="1:9" x14ac:dyDescent="0.25">
      <c r="A3206" s="1">
        <v>174990000</v>
      </c>
      <c r="B3206" s="3">
        <v>217920</v>
      </c>
      <c r="C3206" t="s">
        <v>19562</v>
      </c>
      <c r="D3206">
        <v>5</v>
      </c>
      <c r="E3206">
        <v>3</v>
      </c>
      <c r="F3206">
        <v>160</v>
      </c>
      <c r="G3206">
        <v>194</v>
      </c>
      <c r="H3206">
        <v>3</v>
      </c>
      <c r="I3206" t="str">
        <f t="shared" si="50"/>
        <v>101-200</v>
      </c>
    </row>
    <row r="3207" spans="1:9" x14ac:dyDescent="0.25">
      <c r="A3207" s="1">
        <v>175000000</v>
      </c>
      <c r="B3207" s="3">
        <v>217933</v>
      </c>
      <c r="C3207" t="s">
        <v>19558</v>
      </c>
      <c r="D3207">
        <v>5</v>
      </c>
      <c r="E3207">
        <v>2</v>
      </c>
      <c r="F3207">
        <v>160</v>
      </c>
      <c r="G3207">
        <v>80</v>
      </c>
      <c r="H3207">
        <v>0</v>
      </c>
      <c r="I3207" t="str">
        <f t="shared" si="50"/>
        <v>1-100</v>
      </c>
    </row>
    <row r="3208" spans="1:9" x14ac:dyDescent="0.25">
      <c r="A3208" s="1">
        <v>175000000</v>
      </c>
      <c r="B3208" s="3">
        <v>217933</v>
      </c>
      <c r="C3208" t="s">
        <v>174</v>
      </c>
      <c r="D3208">
        <v>4</v>
      </c>
      <c r="E3208">
        <v>3</v>
      </c>
      <c r="F3208">
        <v>98</v>
      </c>
      <c r="G3208">
        <v>117</v>
      </c>
      <c r="H3208">
        <v>1</v>
      </c>
      <c r="I3208" t="str">
        <f t="shared" si="50"/>
        <v>101-200</v>
      </c>
    </row>
    <row r="3209" spans="1:9" x14ac:dyDescent="0.25">
      <c r="A3209" s="1">
        <v>175000000</v>
      </c>
      <c r="B3209" s="3">
        <v>217933</v>
      </c>
      <c r="C3209" t="s">
        <v>75</v>
      </c>
      <c r="D3209">
        <v>4</v>
      </c>
      <c r="E3209">
        <v>2</v>
      </c>
      <c r="F3209">
        <v>110</v>
      </c>
      <c r="G3209">
        <v>130</v>
      </c>
      <c r="H3209">
        <v>3</v>
      </c>
      <c r="I3209" t="str">
        <f t="shared" si="50"/>
        <v>101-200</v>
      </c>
    </row>
    <row r="3210" spans="1:9" x14ac:dyDescent="0.25">
      <c r="A3210" s="1">
        <v>175000000</v>
      </c>
      <c r="B3210" s="3">
        <v>217933</v>
      </c>
      <c r="C3210" t="s">
        <v>366</v>
      </c>
      <c r="D3210">
        <v>5</v>
      </c>
      <c r="E3210">
        <v>2</v>
      </c>
      <c r="F3210">
        <v>165</v>
      </c>
      <c r="G3210">
        <v>135</v>
      </c>
      <c r="H3210">
        <v>1</v>
      </c>
      <c r="I3210" t="str">
        <f t="shared" si="50"/>
        <v>101-200</v>
      </c>
    </row>
    <row r="3211" spans="1:9" x14ac:dyDescent="0.25">
      <c r="A3211" s="1">
        <v>175000000</v>
      </c>
      <c r="B3211" s="3">
        <v>217933</v>
      </c>
      <c r="C3211" t="s">
        <v>174</v>
      </c>
      <c r="D3211">
        <v>3</v>
      </c>
      <c r="E3211">
        <v>3</v>
      </c>
      <c r="F3211">
        <v>101</v>
      </c>
      <c r="G3211">
        <v>144</v>
      </c>
      <c r="H3211">
        <v>1</v>
      </c>
      <c r="I3211" t="str">
        <f t="shared" si="50"/>
        <v>101-200</v>
      </c>
    </row>
    <row r="3212" spans="1:9" x14ac:dyDescent="0.25">
      <c r="A3212" s="1">
        <v>175000000</v>
      </c>
      <c r="B3212" s="3">
        <v>217933</v>
      </c>
      <c r="C3212" t="s">
        <v>19562</v>
      </c>
      <c r="D3212">
        <v>4</v>
      </c>
      <c r="E3212">
        <v>1</v>
      </c>
      <c r="F3212">
        <v>168</v>
      </c>
      <c r="G3212">
        <v>157</v>
      </c>
      <c r="H3212">
        <v>0</v>
      </c>
      <c r="I3212" t="str">
        <f t="shared" si="50"/>
        <v>101-200</v>
      </c>
    </row>
    <row r="3213" spans="1:9" x14ac:dyDescent="0.25">
      <c r="A3213" s="1">
        <v>175000000</v>
      </c>
      <c r="B3213" s="3">
        <v>217933</v>
      </c>
      <c r="C3213" t="s">
        <v>108</v>
      </c>
      <c r="D3213">
        <v>4</v>
      </c>
      <c r="E3213">
        <v>2</v>
      </c>
      <c r="F3213">
        <v>147</v>
      </c>
      <c r="G3213">
        <v>157</v>
      </c>
      <c r="H3213">
        <v>1</v>
      </c>
      <c r="I3213" t="str">
        <f t="shared" si="50"/>
        <v>101-200</v>
      </c>
    </row>
    <row r="3214" spans="1:9" x14ac:dyDescent="0.25">
      <c r="A3214" s="1">
        <v>175000000</v>
      </c>
      <c r="B3214" s="3">
        <v>217933</v>
      </c>
      <c r="C3214" t="s">
        <v>19561</v>
      </c>
      <c r="D3214">
        <v>3</v>
      </c>
      <c r="E3214">
        <v>1</v>
      </c>
      <c r="F3214">
        <v>75</v>
      </c>
      <c r="G3214">
        <v>160</v>
      </c>
      <c r="H3214">
        <v>0</v>
      </c>
      <c r="I3214" t="str">
        <f t="shared" si="50"/>
        <v>101-200</v>
      </c>
    </row>
    <row r="3215" spans="1:9" x14ac:dyDescent="0.25">
      <c r="A3215" s="1">
        <v>175000000</v>
      </c>
      <c r="B3215" s="3">
        <v>217933</v>
      </c>
      <c r="C3215" t="s">
        <v>19562</v>
      </c>
      <c r="D3215">
        <v>3</v>
      </c>
      <c r="E3215">
        <v>2</v>
      </c>
      <c r="F3215">
        <v>80</v>
      </c>
      <c r="G3215">
        <v>162</v>
      </c>
      <c r="H3215">
        <v>0</v>
      </c>
      <c r="I3215" t="str">
        <f t="shared" si="50"/>
        <v>101-200</v>
      </c>
    </row>
    <row r="3216" spans="1:9" x14ac:dyDescent="0.25">
      <c r="A3216" s="1">
        <v>175000000</v>
      </c>
      <c r="B3216" s="3">
        <v>217933</v>
      </c>
      <c r="C3216" t="s">
        <v>19562</v>
      </c>
      <c r="D3216">
        <v>4</v>
      </c>
      <c r="E3216">
        <v>2</v>
      </c>
      <c r="F3216">
        <v>132</v>
      </c>
      <c r="G3216">
        <v>187</v>
      </c>
      <c r="H3216">
        <v>1</v>
      </c>
      <c r="I3216" t="str">
        <f t="shared" si="50"/>
        <v>101-200</v>
      </c>
    </row>
    <row r="3217" spans="1:9" x14ac:dyDescent="0.25">
      <c r="A3217" s="1">
        <v>175000000</v>
      </c>
      <c r="B3217" s="3">
        <v>217933</v>
      </c>
      <c r="C3217" t="s">
        <v>19570</v>
      </c>
      <c r="D3217">
        <v>8</v>
      </c>
      <c r="E3217">
        <v>6</v>
      </c>
      <c r="F3217">
        <v>200</v>
      </c>
      <c r="G3217">
        <v>190</v>
      </c>
      <c r="H3217">
        <v>0</v>
      </c>
      <c r="I3217" t="str">
        <f t="shared" si="50"/>
        <v>101-200</v>
      </c>
    </row>
    <row r="3218" spans="1:9" x14ac:dyDescent="0.25">
      <c r="A3218" s="1">
        <v>175000000</v>
      </c>
      <c r="B3218" s="3">
        <v>217933</v>
      </c>
      <c r="C3218" t="s">
        <v>108</v>
      </c>
      <c r="D3218">
        <v>3</v>
      </c>
      <c r="E3218">
        <v>3</v>
      </c>
      <c r="F3218">
        <v>94</v>
      </c>
      <c r="G3218">
        <v>191</v>
      </c>
      <c r="H3218">
        <v>4</v>
      </c>
      <c r="I3218" t="str">
        <f t="shared" si="50"/>
        <v>101-200</v>
      </c>
    </row>
    <row r="3219" spans="1:9" x14ac:dyDescent="0.25">
      <c r="A3219" s="1">
        <v>175000000</v>
      </c>
      <c r="B3219" s="3">
        <v>217933</v>
      </c>
      <c r="C3219" t="s">
        <v>19558</v>
      </c>
      <c r="D3219">
        <v>4</v>
      </c>
      <c r="E3219">
        <v>3</v>
      </c>
      <c r="F3219">
        <v>78</v>
      </c>
      <c r="G3219">
        <v>192</v>
      </c>
      <c r="H3219">
        <v>3</v>
      </c>
      <c r="I3219" t="str">
        <f t="shared" si="50"/>
        <v>101-200</v>
      </c>
    </row>
    <row r="3220" spans="1:9" x14ac:dyDescent="0.25">
      <c r="A3220" s="1">
        <v>175000000</v>
      </c>
      <c r="B3220" s="3">
        <v>217933</v>
      </c>
      <c r="C3220" t="s">
        <v>75</v>
      </c>
      <c r="D3220">
        <v>3</v>
      </c>
      <c r="E3220">
        <v>2</v>
      </c>
      <c r="F3220">
        <v>124</v>
      </c>
      <c r="G3220">
        <v>205</v>
      </c>
      <c r="H3220">
        <v>0</v>
      </c>
      <c r="I3220" t="str">
        <f t="shared" si="50"/>
        <v>201-300</v>
      </c>
    </row>
    <row r="3221" spans="1:9" x14ac:dyDescent="0.25">
      <c r="A3221" s="1">
        <v>175000000</v>
      </c>
      <c r="B3221" s="3">
        <v>217933</v>
      </c>
      <c r="C3221" t="s">
        <v>350</v>
      </c>
      <c r="D3221">
        <v>9</v>
      </c>
      <c r="E3221">
        <v>2</v>
      </c>
      <c r="F3221">
        <v>217</v>
      </c>
      <c r="G3221">
        <v>217</v>
      </c>
      <c r="H3221">
        <v>0</v>
      </c>
      <c r="I3221" t="str">
        <f t="shared" si="50"/>
        <v>201-300</v>
      </c>
    </row>
    <row r="3222" spans="1:9" x14ac:dyDescent="0.25">
      <c r="A3222" s="1">
        <v>175000000</v>
      </c>
      <c r="B3222" s="3">
        <v>217933</v>
      </c>
      <c r="C3222" t="s">
        <v>19562</v>
      </c>
      <c r="D3222">
        <v>4</v>
      </c>
      <c r="E3222">
        <v>2</v>
      </c>
      <c r="F3222">
        <v>110</v>
      </c>
      <c r="G3222">
        <v>220</v>
      </c>
      <c r="H3222">
        <v>0</v>
      </c>
      <c r="I3222" t="str">
        <f t="shared" si="50"/>
        <v>201-300</v>
      </c>
    </row>
    <row r="3223" spans="1:9" x14ac:dyDescent="0.25">
      <c r="A3223" s="1">
        <v>175000000</v>
      </c>
      <c r="B3223" s="3">
        <v>217933</v>
      </c>
      <c r="C3223" t="s">
        <v>75</v>
      </c>
      <c r="D3223">
        <v>3</v>
      </c>
      <c r="E3223">
        <v>3</v>
      </c>
      <c r="F3223">
        <v>140</v>
      </c>
      <c r="G3223">
        <v>220</v>
      </c>
      <c r="H3223">
        <v>3</v>
      </c>
      <c r="I3223" t="str">
        <f t="shared" si="50"/>
        <v>201-300</v>
      </c>
    </row>
    <row r="3224" spans="1:9" x14ac:dyDescent="0.25">
      <c r="A3224" s="1">
        <v>175000000</v>
      </c>
      <c r="B3224" s="3">
        <v>217933</v>
      </c>
      <c r="C3224" t="s">
        <v>75</v>
      </c>
      <c r="D3224">
        <v>3</v>
      </c>
      <c r="E3224">
        <v>3</v>
      </c>
      <c r="F3224">
        <v>140</v>
      </c>
      <c r="G3224">
        <v>220</v>
      </c>
      <c r="H3224">
        <v>3</v>
      </c>
      <c r="I3224" t="str">
        <f t="shared" si="50"/>
        <v>201-300</v>
      </c>
    </row>
    <row r="3225" spans="1:9" x14ac:dyDescent="0.25">
      <c r="A3225" s="1">
        <v>175000000</v>
      </c>
      <c r="B3225" s="3">
        <v>217933</v>
      </c>
      <c r="C3225" t="s">
        <v>75</v>
      </c>
      <c r="D3225">
        <v>3</v>
      </c>
      <c r="E3225">
        <v>3</v>
      </c>
      <c r="F3225">
        <v>140</v>
      </c>
      <c r="G3225">
        <v>220</v>
      </c>
      <c r="H3225">
        <v>3</v>
      </c>
      <c r="I3225" t="str">
        <f t="shared" si="50"/>
        <v>201-300</v>
      </c>
    </row>
    <row r="3226" spans="1:9" x14ac:dyDescent="0.25">
      <c r="A3226" s="1">
        <v>175000000</v>
      </c>
      <c r="B3226" s="3">
        <v>217933</v>
      </c>
      <c r="C3226" t="s">
        <v>75</v>
      </c>
      <c r="D3226">
        <v>3</v>
      </c>
      <c r="E3226">
        <v>3</v>
      </c>
      <c r="F3226">
        <v>140</v>
      </c>
      <c r="G3226">
        <v>220</v>
      </c>
      <c r="H3226">
        <v>3</v>
      </c>
      <c r="I3226" t="str">
        <f t="shared" si="50"/>
        <v>201-300</v>
      </c>
    </row>
    <row r="3227" spans="1:9" x14ac:dyDescent="0.25">
      <c r="A3227" s="1">
        <v>175000000</v>
      </c>
      <c r="B3227" s="3">
        <v>217933</v>
      </c>
      <c r="C3227" t="s">
        <v>19562</v>
      </c>
      <c r="D3227">
        <v>4</v>
      </c>
      <c r="E3227">
        <v>2</v>
      </c>
      <c r="F3227">
        <v>140</v>
      </c>
      <c r="G3227">
        <v>229</v>
      </c>
      <c r="H3227">
        <v>0</v>
      </c>
      <c r="I3227" t="str">
        <f t="shared" si="50"/>
        <v>201-300</v>
      </c>
    </row>
    <row r="3228" spans="1:9" x14ac:dyDescent="0.25">
      <c r="A3228" s="1">
        <v>175000000</v>
      </c>
      <c r="B3228" s="3">
        <v>217933</v>
      </c>
      <c r="C3228" t="s">
        <v>19562</v>
      </c>
      <c r="D3228">
        <v>4</v>
      </c>
      <c r="E3228">
        <v>1</v>
      </c>
      <c r="F3228">
        <v>120</v>
      </c>
      <c r="G3228">
        <v>240</v>
      </c>
      <c r="H3228">
        <v>3</v>
      </c>
      <c r="I3228" t="str">
        <f t="shared" si="50"/>
        <v>201-300</v>
      </c>
    </row>
    <row r="3229" spans="1:9" x14ac:dyDescent="0.25">
      <c r="A3229" s="1">
        <v>175000000</v>
      </c>
      <c r="B3229" s="3">
        <v>217933</v>
      </c>
      <c r="C3229" t="s">
        <v>808</v>
      </c>
      <c r="D3229">
        <v>3</v>
      </c>
      <c r="E3229">
        <v>3</v>
      </c>
      <c r="F3229">
        <v>130</v>
      </c>
      <c r="G3229">
        <v>250</v>
      </c>
      <c r="H3229">
        <v>2</v>
      </c>
      <c r="I3229" t="str">
        <f t="shared" si="50"/>
        <v>201-300</v>
      </c>
    </row>
    <row r="3230" spans="1:9" x14ac:dyDescent="0.25">
      <c r="A3230" s="1">
        <v>175000000</v>
      </c>
      <c r="B3230" s="3">
        <v>217933</v>
      </c>
      <c r="C3230" t="s">
        <v>267</v>
      </c>
      <c r="D3230">
        <v>4</v>
      </c>
      <c r="E3230">
        <v>4</v>
      </c>
      <c r="F3230">
        <v>150</v>
      </c>
      <c r="G3230">
        <v>270</v>
      </c>
      <c r="H3230">
        <v>3</v>
      </c>
      <c r="I3230" t="str">
        <f t="shared" si="50"/>
        <v>201-300</v>
      </c>
    </row>
    <row r="3231" spans="1:9" x14ac:dyDescent="0.25">
      <c r="A3231" s="1">
        <v>175000000</v>
      </c>
      <c r="B3231" s="3">
        <v>217933</v>
      </c>
      <c r="C3231" t="s">
        <v>75</v>
      </c>
      <c r="D3231">
        <v>4</v>
      </c>
      <c r="E3231">
        <v>3</v>
      </c>
      <c r="F3231">
        <v>119</v>
      </c>
      <c r="G3231">
        <v>300</v>
      </c>
      <c r="H3231">
        <v>0</v>
      </c>
      <c r="I3231" t="str">
        <f t="shared" si="50"/>
        <v>201-300</v>
      </c>
    </row>
    <row r="3232" spans="1:9" x14ac:dyDescent="0.25">
      <c r="A3232" s="1">
        <v>175000000</v>
      </c>
      <c r="B3232" s="3">
        <v>217933</v>
      </c>
      <c r="C3232" t="s">
        <v>75</v>
      </c>
      <c r="D3232">
        <v>4</v>
      </c>
      <c r="E3232">
        <v>3</v>
      </c>
      <c r="F3232">
        <v>119</v>
      </c>
      <c r="G3232">
        <v>300</v>
      </c>
      <c r="H3232">
        <v>1</v>
      </c>
      <c r="I3232" t="str">
        <f t="shared" si="50"/>
        <v>201-300</v>
      </c>
    </row>
    <row r="3233" spans="1:9" x14ac:dyDescent="0.25">
      <c r="A3233" s="1">
        <v>175000000</v>
      </c>
      <c r="B3233" s="3">
        <v>217933</v>
      </c>
      <c r="C3233" t="s">
        <v>460</v>
      </c>
      <c r="D3233">
        <v>5</v>
      </c>
      <c r="E3233">
        <v>2</v>
      </c>
      <c r="F3233">
        <v>186</v>
      </c>
      <c r="G3233">
        <v>347</v>
      </c>
      <c r="H3233">
        <v>3</v>
      </c>
      <c r="I3233" t="str">
        <f t="shared" si="50"/>
        <v>301-400</v>
      </c>
    </row>
    <row r="3234" spans="1:9" x14ac:dyDescent="0.25">
      <c r="A3234" s="1">
        <v>175800000</v>
      </c>
      <c r="B3234" s="3">
        <v>218929</v>
      </c>
      <c r="C3234" t="s">
        <v>552</v>
      </c>
      <c r="D3234">
        <v>4</v>
      </c>
      <c r="E3234">
        <v>3</v>
      </c>
      <c r="F3234">
        <v>110</v>
      </c>
      <c r="G3234">
        <v>165</v>
      </c>
      <c r="H3234">
        <v>2</v>
      </c>
      <c r="I3234" t="str">
        <f t="shared" si="50"/>
        <v>101-200</v>
      </c>
    </row>
    <row r="3235" spans="1:9" x14ac:dyDescent="0.25">
      <c r="A3235" s="1">
        <v>175885780</v>
      </c>
      <c r="B3235" s="3">
        <v>219036</v>
      </c>
      <c r="C3235" t="s">
        <v>19580</v>
      </c>
      <c r="D3235">
        <v>3</v>
      </c>
      <c r="E3235">
        <v>1</v>
      </c>
      <c r="F3235">
        <v>100</v>
      </c>
      <c r="G3235">
        <v>710</v>
      </c>
      <c r="H3235">
        <v>5</v>
      </c>
      <c r="I3235" t="str">
        <f t="shared" si="50"/>
        <v>501-1000</v>
      </c>
    </row>
    <row r="3236" spans="1:9" x14ac:dyDescent="0.25">
      <c r="A3236" s="1">
        <v>175900000</v>
      </c>
      <c r="B3236" s="3">
        <v>219054</v>
      </c>
      <c r="C3236" t="s">
        <v>19562</v>
      </c>
      <c r="D3236">
        <v>4</v>
      </c>
      <c r="E3236">
        <v>3</v>
      </c>
      <c r="F3236">
        <v>120</v>
      </c>
      <c r="G3236">
        <v>170</v>
      </c>
      <c r="H3236">
        <v>0</v>
      </c>
      <c r="I3236" t="str">
        <f t="shared" si="50"/>
        <v>101-200</v>
      </c>
    </row>
    <row r="3237" spans="1:9" x14ac:dyDescent="0.25">
      <c r="A3237" s="1">
        <v>175900000</v>
      </c>
      <c r="B3237" s="3">
        <v>219054</v>
      </c>
      <c r="C3237" t="s">
        <v>19562</v>
      </c>
      <c r="D3237">
        <v>4</v>
      </c>
      <c r="E3237">
        <v>3</v>
      </c>
      <c r="F3237">
        <v>120</v>
      </c>
      <c r="G3237">
        <v>170</v>
      </c>
      <c r="H3237">
        <v>2</v>
      </c>
      <c r="I3237" t="str">
        <f t="shared" si="50"/>
        <v>101-200</v>
      </c>
    </row>
    <row r="3238" spans="1:9" x14ac:dyDescent="0.25">
      <c r="A3238" s="1">
        <v>175900000</v>
      </c>
      <c r="B3238" s="3">
        <v>219054</v>
      </c>
      <c r="C3238" t="s">
        <v>19562</v>
      </c>
      <c r="D3238">
        <v>4</v>
      </c>
      <c r="E3238">
        <v>3</v>
      </c>
      <c r="F3238">
        <v>120</v>
      </c>
      <c r="G3238">
        <v>170</v>
      </c>
      <c r="H3238">
        <v>2</v>
      </c>
      <c r="I3238" t="str">
        <f t="shared" si="50"/>
        <v>101-200</v>
      </c>
    </row>
    <row r="3239" spans="1:9" x14ac:dyDescent="0.25">
      <c r="A3239" s="1">
        <v>175992550</v>
      </c>
      <c r="B3239" s="3">
        <v>219169</v>
      </c>
      <c r="C3239" t="s">
        <v>19562</v>
      </c>
      <c r="D3239">
        <v>3</v>
      </c>
      <c r="E3239">
        <v>2</v>
      </c>
      <c r="F3239">
        <v>79</v>
      </c>
      <c r="G3239">
        <v>150</v>
      </c>
      <c r="H3239">
        <v>0</v>
      </c>
      <c r="I3239" t="str">
        <f t="shared" si="50"/>
        <v>101-200</v>
      </c>
    </row>
    <row r="3240" spans="1:9" x14ac:dyDescent="0.25">
      <c r="A3240" s="1">
        <v>176000000</v>
      </c>
      <c r="B3240" s="3">
        <v>219178</v>
      </c>
      <c r="C3240" t="s">
        <v>19562</v>
      </c>
      <c r="D3240">
        <v>4</v>
      </c>
      <c r="E3240">
        <v>3</v>
      </c>
      <c r="F3240">
        <v>109</v>
      </c>
      <c r="G3240">
        <v>153</v>
      </c>
      <c r="H3240">
        <v>0</v>
      </c>
      <c r="I3240" t="str">
        <f t="shared" si="50"/>
        <v>101-200</v>
      </c>
    </row>
    <row r="3241" spans="1:9" x14ac:dyDescent="0.25">
      <c r="A3241" s="1">
        <v>176000000</v>
      </c>
      <c r="B3241" s="3">
        <v>219178</v>
      </c>
      <c r="C3241" t="s">
        <v>19559</v>
      </c>
      <c r="D3241">
        <v>3</v>
      </c>
      <c r="E3241">
        <v>2</v>
      </c>
      <c r="F3241">
        <v>165</v>
      </c>
      <c r="G3241">
        <v>210</v>
      </c>
      <c r="H3241">
        <v>0</v>
      </c>
      <c r="I3241" t="str">
        <f t="shared" si="50"/>
        <v>201-300</v>
      </c>
    </row>
    <row r="3242" spans="1:9" x14ac:dyDescent="0.25">
      <c r="A3242" s="1">
        <v>176134910</v>
      </c>
      <c r="B3242" s="3">
        <v>219346</v>
      </c>
      <c r="C3242" t="s">
        <v>75</v>
      </c>
      <c r="D3242">
        <v>6</v>
      </c>
      <c r="E3242">
        <v>2</v>
      </c>
      <c r="F3242">
        <v>181</v>
      </c>
      <c r="G3242">
        <v>170</v>
      </c>
      <c r="H3242">
        <v>2</v>
      </c>
      <c r="I3242" t="str">
        <f t="shared" si="50"/>
        <v>101-200</v>
      </c>
    </row>
    <row r="3243" spans="1:9" x14ac:dyDescent="0.25">
      <c r="A3243" s="1">
        <v>176170500</v>
      </c>
      <c r="B3243" s="3">
        <v>219390</v>
      </c>
      <c r="C3243" t="s">
        <v>491</v>
      </c>
      <c r="D3243">
        <v>5</v>
      </c>
      <c r="E3243">
        <v>4</v>
      </c>
      <c r="F3243">
        <v>82</v>
      </c>
      <c r="G3243">
        <v>82</v>
      </c>
      <c r="H3243">
        <v>0</v>
      </c>
      <c r="I3243" t="str">
        <f t="shared" si="50"/>
        <v>1-100</v>
      </c>
    </row>
    <row r="3244" spans="1:9" x14ac:dyDescent="0.25">
      <c r="A3244" s="1">
        <v>176170500</v>
      </c>
      <c r="B3244" s="3">
        <v>219390</v>
      </c>
      <c r="C3244" t="s">
        <v>1652</v>
      </c>
      <c r="D3244">
        <v>4</v>
      </c>
      <c r="E3244">
        <v>2</v>
      </c>
      <c r="F3244">
        <v>130</v>
      </c>
      <c r="G3244">
        <v>114</v>
      </c>
      <c r="H3244">
        <v>0</v>
      </c>
      <c r="I3244" t="str">
        <f t="shared" si="50"/>
        <v>101-200</v>
      </c>
    </row>
    <row r="3245" spans="1:9" x14ac:dyDescent="0.25">
      <c r="A3245" s="1">
        <v>176170500</v>
      </c>
      <c r="B3245" s="3">
        <v>219390</v>
      </c>
      <c r="C3245" t="s">
        <v>19562</v>
      </c>
      <c r="D3245">
        <v>3</v>
      </c>
      <c r="E3245">
        <v>3</v>
      </c>
      <c r="F3245">
        <v>94</v>
      </c>
      <c r="G3245">
        <v>154</v>
      </c>
      <c r="H3245">
        <v>2</v>
      </c>
      <c r="I3245" t="str">
        <f t="shared" si="50"/>
        <v>101-200</v>
      </c>
    </row>
    <row r="3246" spans="1:9" x14ac:dyDescent="0.25">
      <c r="A3246" s="1">
        <v>176170500</v>
      </c>
      <c r="B3246" s="3">
        <v>219390</v>
      </c>
      <c r="C3246" t="s">
        <v>19560</v>
      </c>
      <c r="D3246">
        <v>4</v>
      </c>
      <c r="E3246">
        <v>3</v>
      </c>
      <c r="F3246">
        <v>156</v>
      </c>
      <c r="G3246">
        <v>156</v>
      </c>
      <c r="H3246">
        <v>0</v>
      </c>
      <c r="I3246" t="str">
        <f t="shared" si="50"/>
        <v>101-200</v>
      </c>
    </row>
    <row r="3247" spans="1:9" x14ac:dyDescent="0.25">
      <c r="A3247" s="1">
        <v>176170500</v>
      </c>
      <c r="B3247" s="3">
        <v>219390</v>
      </c>
      <c r="C3247" t="s">
        <v>19559</v>
      </c>
      <c r="D3247">
        <v>4</v>
      </c>
      <c r="E3247">
        <v>2</v>
      </c>
      <c r="F3247">
        <v>103</v>
      </c>
      <c r="G3247">
        <v>194</v>
      </c>
      <c r="H3247">
        <v>2</v>
      </c>
      <c r="I3247" t="str">
        <f t="shared" si="50"/>
        <v>101-200</v>
      </c>
    </row>
    <row r="3248" spans="1:9" x14ac:dyDescent="0.25">
      <c r="A3248" s="1">
        <v>176170500</v>
      </c>
      <c r="B3248" s="3">
        <v>219390</v>
      </c>
      <c r="C3248" t="s">
        <v>19562</v>
      </c>
      <c r="D3248">
        <v>3</v>
      </c>
      <c r="E3248">
        <v>3</v>
      </c>
      <c r="F3248">
        <v>94</v>
      </c>
      <c r="G3248">
        <v>200</v>
      </c>
      <c r="H3248">
        <v>2</v>
      </c>
      <c r="I3248" t="str">
        <f t="shared" si="50"/>
        <v>101-200</v>
      </c>
    </row>
    <row r="3249" spans="1:9" x14ac:dyDescent="0.25">
      <c r="A3249" s="1">
        <v>176900000</v>
      </c>
      <c r="B3249" s="3">
        <v>220299</v>
      </c>
      <c r="C3249" t="s">
        <v>299</v>
      </c>
      <c r="D3249">
        <v>4</v>
      </c>
      <c r="E3249">
        <v>2</v>
      </c>
      <c r="F3249">
        <v>100</v>
      </c>
      <c r="G3249">
        <v>124</v>
      </c>
      <c r="H3249">
        <v>1</v>
      </c>
      <c r="I3249" t="str">
        <f t="shared" si="50"/>
        <v>101-200</v>
      </c>
    </row>
    <row r="3250" spans="1:9" x14ac:dyDescent="0.25">
      <c r="A3250" s="1">
        <v>177000000</v>
      </c>
      <c r="B3250" s="3">
        <v>220423</v>
      </c>
      <c r="C3250" t="s">
        <v>75</v>
      </c>
      <c r="D3250">
        <v>4</v>
      </c>
      <c r="E3250">
        <v>2</v>
      </c>
      <c r="F3250">
        <v>180</v>
      </c>
      <c r="G3250">
        <v>205</v>
      </c>
      <c r="H3250">
        <v>1</v>
      </c>
      <c r="I3250" t="str">
        <f t="shared" si="50"/>
        <v>201-300</v>
      </c>
    </row>
    <row r="3251" spans="1:9" x14ac:dyDescent="0.25">
      <c r="A3251" s="1">
        <v>177060250</v>
      </c>
      <c r="B3251" s="3">
        <v>220498</v>
      </c>
      <c r="C3251" t="s">
        <v>590</v>
      </c>
      <c r="D3251">
        <v>3</v>
      </c>
      <c r="E3251">
        <v>1</v>
      </c>
      <c r="F3251">
        <v>104</v>
      </c>
      <c r="G3251">
        <v>140</v>
      </c>
      <c r="H3251">
        <v>4</v>
      </c>
      <c r="I3251" t="str">
        <f t="shared" si="50"/>
        <v>101-200</v>
      </c>
    </row>
    <row r="3252" spans="1:9" x14ac:dyDescent="0.25">
      <c r="A3252" s="1">
        <v>177238200</v>
      </c>
      <c r="B3252" s="3">
        <v>220720</v>
      </c>
      <c r="C3252" t="s">
        <v>366</v>
      </c>
      <c r="D3252">
        <v>4</v>
      </c>
      <c r="E3252">
        <v>2</v>
      </c>
      <c r="F3252">
        <v>95</v>
      </c>
      <c r="G3252">
        <v>109</v>
      </c>
      <c r="H3252">
        <v>2</v>
      </c>
      <c r="I3252" t="str">
        <f t="shared" si="50"/>
        <v>101-200</v>
      </c>
    </row>
    <row r="3253" spans="1:9" x14ac:dyDescent="0.25">
      <c r="A3253" s="1">
        <v>177238200</v>
      </c>
      <c r="B3253" s="3">
        <v>220720</v>
      </c>
      <c r="C3253" t="s">
        <v>366</v>
      </c>
      <c r="D3253">
        <v>4</v>
      </c>
      <c r="E3253">
        <v>2</v>
      </c>
      <c r="F3253">
        <v>95</v>
      </c>
      <c r="G3253">
        <v>109</v>
      </c>
      <c r="H3253">
        <v>2</v>
      </c>
      <c r="I3253" t="str">
        <f t="shared" si="50"/>
        <v>101-200</v>
      </c>
    </row>
    <row r="3254" spans="1:9" x14ac:dyDescent="0.25">
      <c r="A3254" s="1">
        <v>177238200</v>
      </c>
      <c r="B3254" s="3">
        <v>220720</v>
      </c>
      <c r="C3254" t="s">
        <v>19559</v>
      </c>
      <c r="D3254">
        <v>3</v>
      </c>
      <c r="E3254">
        <v>3</v>
      </c>
      <c r="F3254">
        <v>102</v>
      </c>
      <c r="G3254">
        <v>158</v>
      </c>
      <c r="H3254">
        <v>2</v>
      </c>
      <c r="I3254" t="str">
        <f t="shared" si="50"/>
        <v>101-200</v>
      </c>
    </row>
    <row r="3255" spans="1:9" x14ac:dyDescent="0.25">
      <c r="A3255" s="1">
        <v>177238200</v>
      </c>
      <c r="B3255" s="3">
        <v>220720</v>
      </c>
      <c r="C3255" t="s">
        <v>19578</v>
      </c>
      <c r="D3255">
        <v>3</v>
      </c>
      <c r="E3255">
        <v>2</v>
      </c>
      <c r="F3255">
        <v>195</v>
      </c>
      <c r="G3255">
        <v>245</v>
      </c>
      <c r="H3255">
        <v>1</v>
      </c>
      <c r="I3255" t="str">
        <f t="shared" si="50"/>
        <v>201-300</v>
      </c>
    </row>
    <row r="3256" spans="1:9" x14ac:dyDescent="0.25">
      <c r="A3256" s="1">
        <v>177594100</v>
      </c>
      <c r="B3256" s="3">
        <v>221163</v>
      </c>
      <c r="C3256" t="s">
        <v>19569</v>
      </c>
      <c r="D3256">
        <v>3</v>
      </c>
      <c r="E3256">
        <v>1</v>
      </c>
      <c r="F3256">
        <v>209</v>
      </c>
      <c r="G3256">
        <v>65</v>
      </c>
      <c r="H3256">
        <v>2</v>
      </c>
      <c r="I3256" t="str">
        <f t="shared" si="50"/>
        <v>1-100</v>
      </c>
    </row>
    <row r="3257" spans="1:9" x14ac:dyDescent="0.25">
      <c r="A3257" s="1">
        <v>177594100</v>
      </c>
      <c r="B3257" s="3">
        <v>221163</v>
      </c>
      <c r="C3257" t="s">
        <v>19562</v>
      </c>
      <c r="D3257">
        <v>5</v>
      </c>
      <c r="E3257">
        <v>2</v>
      </c>
      <c r="F3257">
        <v>140</v>
      </c>
      <c r="G3257">
        <v>125</v>
      </c>
      <c r="H3257">
        <v>0</v>
      </c>
      <c r="I3257" t="str">
        <f t="shared" si="50"/>
        <v>101-200</v>
      </c>
    </row>
    <row r="3258" spans="1:9" x14ac:dyDescent="0.25">
      <c r="A3258" s="1">
        <v>177594100</v>
      </c>
      <c r="B3258" s="3">
        <v>221163</v>
      </c>
      <c r="C3258" t="s">
        <v>19562</v>
      </c>
      <c r="D3258">
        <v>4</v>
      </c>
      <c r="E3258">
        <v>2</v>
      </c>
      <c r="F3258">
        <v>125</v>
      </c>
      <c r="G3258">
        <v>148</v>
      </c>
      <c r="H3258">
        <v>3</v>
      </c>
      <c r="I3258" t="str">
        <f t="shared" si="50"/>
        <v>101-200</v>
      </c>
    </row>
    <row r="3259" spans="1:9" x14ac:dyDescent="0.25">
      <c r="A3259" s="1">
        <v>177594100</v>
      </c>
      <c r="B3259" s="3">
        <v>221163</v>
      </c>
      <c r="C3259" t="s">
        <v>19562</v>
      </c>
      <c r="D3259">
        <v>4</v>
      </c>
      <c r="E3259">
        <v>2</v>
      </c>
      <c r="F3259">
        <v>125</v>
      </c>
      <c r="G3259">
        <v>148</v>
      </c>
      <c r="H3259">
        <v>3</v>
      </c>
      <c r="I3259" t="str">
        <f t="shared" si="50"/>
        <v>101-200</v>
      </c>
    </row>
    <row r="3260" spans="1:9" x14ac:dyDescent="0.25">
      <c r="A3260" s="1">
        <v>177594100</v>
      </c>
      <c r="B3260" s="3">
        <v>221163</v>
      </c>
      <c r="C3260" t="s">
        <v>163</v>
      </c>
      <c r="D3260">
        <v>6</v>
      </c>
      <c r="E3260">
        <v>3</v>
      </c>
      <c r="F3260">
        <v>98</v>
      </c>
      <c r="G3260">
        <v>195</v>
      </c>
      <c r="H3260">
        <v>1</v>
      </c>
      <c r="I3260" t="str">
        <f t="shared" si="50"/>
        <v>101-200</v>
      </c>
    </row>
    <row r="3261" spans="1:9" x14ac:dyDescent="0.25">
      <c r="A3261" s="1">
        <v>177594100</v>
      </c>
      <c r="B3261" s="3">
        <v>221163</v>
      </c>
      <c r="C3261" t="s">
        <v>19560</v>
      </c>
      <c r="D3261">
        <v>3</v>
      </c>
      <c r="E3261">
        <v>2</v>
      </c>
      <c r="F3261">
        <v>120</v>
      </c>
      <c r="G3261">
        <v>203</v>
      </c>
      <c r="H3261">
        <v>2</v>
      </c>
      <c r="I3261" t="str">
        <f t="shared" si="50"/>
        <v>201-300</v>
      </c>
    </row>
    <row r="3262" spans="1:9" x14ac:dyDescent="0.25">
      <c r="A3262" s="1">
        <v>177594100</v>
      </c>
      <c r="B3262" s="3">
        <v>221163</v>
      </c>
      <c r="C3262" t="s">
        <v>19560</v>
      </c>
      <c r="D3262">
        <v>4</v>
      </c>
      <c r="E3262">
        <v>3</v>
      </c>
      <c r="F3262">
        <v>110</v>
      </c>
      <c r="G3262">
        <v>210</v>
      </c>
      <c r="H3262">
        <v>2</v>
      </c>
      <c r="I3262" t="str">
        <f t="shared" si="50"/>
        <v>201-300</v>
      </c>
    </row>
    <row r="3263" spans="1:9" x14ac:dyDescent="0.25">
      <c r="A3263" s="1">
        <v>177594100</v>
      </c>
      <c r="B3263" s="3">
        <v>221163</v>
      </c>
      <c r="C3263" t="s">
        <v>19558</v>
      </c>
      <c r="D3263">
        <v>4</v>
      </c>
      <c r="E3263">
        <v>3</v>
      </c>
      <c r="F3263">
        <v>143</v>
      </c>
      <c r="G3263">
        <v>263</v>
      </c>
      <c r="H3263">
        <v>2</v>
      </c>
      <c r="I3263" t="str">
        <f t="shared" si="50"/>
        <v>201-300</v>
      </c>
    </row>
    <row r="3264" spans="1:9" x14ac:dyDescent="0.25">
      <c r="A3264" s="1">
        <v>177594100</v>
      </c>
      <c r="B3264" s="3">
        <v>221163</v>
      </c>
      <c r="C3264" t="s">
        <v>45</v>
      </c>
      <c r="D3264">
        <v>3</v>
      </c>
      <c r="E3264">
        <v>2</v>
      </c>
      <c r="F3264">
        <v>95</v>
      </c>
      <c r="G3264">
        <v>414</v>
      </c>
      <c r="H3264">
        <v>0</v>
      </c>
      <c r="I3264" t="str">
        <f t="shared" si="50"/>
        <v>401-500</v>
      </c>
    </row>
    <row r="3265" spans="1:9" x14ac:dyDescent="0.25">
      <c r="A3265" s="1">
        <v>177665280</v>
      </c>
      <c r="B3265" s="3">
        <v>221252</v>
      </c>
      <c r="C3265" t="s">
        <v>354</v>
      </c>
      <c r="D3265">
        <v>3</v>
      </c>
      <c r="E3265">
        <v>3</v>
      </c>
      <c r="F3265">
        <v>100</v>
      </c>
      <c r="G3265">
        <v>173</v>
      </c>
      <c r="H3265">
        <v>2</v>
      </c>
      <c r="I3265" t="str">
        <f t="shared" si="50"/>
        <v>101-200</v>
      </c>
    </row>
    <row r="3266" spans="1:9" x14ac:dyDescent="0.25">
      <c r="A3266" s="1">
        <v>177878820</v>
      </c>
      <c r="B3266" s="3">
        <v>221518</v>
      </c>
      <c r="C3266" t="s">
        <v>19565</v>
      </c>
      <c r="D3266">
        <v>2</v>
      </c>
      <c r="E3266">
        <v>2</v>
      </c>
      <c r="F3266">
        <v>108</v>
      </c>
      <c r="G3266">
        <v>271</v>
      </c>
      <c r="H3266">
        <v>2</v>
      </c>
      <c r="I3266" t="str">
        <f t="shared" ref="I3266:I3329" si="51">IF(G3266&lt;=100,"1-100",
IF(G3266&lt;=200,"101-200",
IF(G3266&lt;=300,"201-300",
IF(G3266&lt;=400,"301-400",
IF(G3266&lt;=500,"401-500",
IF(G3266&lt;=1000,"501-1000",
IF(G3266&lt;=2000,"1001-2000",
IF(G3266&lt;=5000,"2001-5000",
IF(G3266&lt;=10000,"5001-10000",
IF(G3266&lt;=50000,"10001-50000",
IF(G3266&lt;=100000,"50001-100000",
IF(G3266&lt;=1000000,"100001-1000000","Más de 1M"))))))))))))</f>
        <v>201-300</v>
      </c>
    </row>
    <row r="3267" spans="1:9" x14ac:dyDescent="0.25">
      <c r="A3267" s="1">
        <v>177914410</v>
      </c>
      <c r="B3267" s="3">
        <v>221562</v>
      </c>
      <c r="C3267" t="s">
        <v>1652</v>
      </c>
      <c r="D3267">
        <v>3</v>
      </c>
      <c r="E3267">
        <v>2</v>
      </c>
      <c r="F3267">
        <v>96</v>
      </c>
      <c r="G3267">
        <v>371</v>
      </c>
      <c r="H3267">
        <v>2</v>
      </c>
      <c r="I3267" t="str">
        <f t="shared" si="51"/>
        <v>301-400</v>
      </c>
    </row>
    <row r="3268" spans="1:9" x14ac:dyDescent="0.25">
      <c r="A3268" s="1">
        <v>177950000</v>
      </c>
      <c r="B3268" s="3">
        <v>221606</v>
      </c>
      <c r="C3268" t="s">
        <v>590</v>
      </c>
      <c r="D3268">
        <v>3</v>
      </c>
      <c r="E3268">
        <v>2</v>
      </c>
      <c r="F3268">
        <v>75</v>
      </c>
      <c r="G3268">
        <v>90</v>
      </c>
      <c r="H3268">
        <v>1</v>
      </c>
      <c r="I3268" t="str">
        <f t="shared" si="51"/>
        <v>1-100</v>
      </c>
    </row>
    <row r="3269" spans="1:9" x14ac:dyDescent="0.25">
      <c r="A3269" s="1">
        <v>177950000</v>
      </c>
      <c r="B3269" s="3">
        <v>221606</v>
      </c>
      <c r="C3269" t="s">
        <v>350</v>
      </c>
      <c r="D3269">
        <v>5</v>
      </c>
      <c r="E3269">
        <v>2</v>
      </c>
      <c r="F3269">
        <v>120</v>
      </c>
      <c r="G3269">
        <v>90</v>
      </c>
      <c r="H3269">
        <v>2</v>
      </c>
      <c r="I3269" t="str">
        <f t="shared" si="51"/>
        <v>1-100</v>
      </c>
    </row>
    <row r="3270" spans="1:9" x14ac:dyDescent="0.25">
      <c r="A3270" s="1">
        <v>177950000</v>
      </c>
      <c r="B3270" s="3">
        <v>221606</v>
      </c>
      <c r="C3270" t="s">
        <v>19559</v>
      </c>
      <c r="D3270">
        <v>3</v>
      </c>
      <c r="E3270">
        <v>3</v>
      </c>
      <c r="F3270">
        <v>90</v>
      </c>
      <c r="G3270">
        <v>100</v>
      </c>
      <c r="H3270">
        <v>1</v>
      </c>
      <c r="I3270" t="str">
        <f t="shared" si="51"/>
        <v>1-100</v>
      </c>
    </row>
    <row r="3271" spans="1:9" x14ac:dyDescent="0.25">
      <c r="A3271" s="1">
        <v>177950000</v>
      </c>
      <c r="B3271" s="3">
        <v>221606</v>
      </c>
      <c r="C3271" t="s">
        <v>19559</v>
      </c>
      <c r="D3271">
        <v>3</v>
      </c>
      <c r="E3271">
        <v>3</v>
      </c>
      <c r="F3271">
        <v>90</v>
      </c>
      <c r="G3271">
        <v>100</v>
      </c>
      <c r="H3271">
        <v>1</v>
      </c>
      <c r="I3271" t="str">
        <f t="shared" si="51"/>
        <v>1-100</v>
      </c>
    </row>
    <row r="3272" spans="1:9" x14ac:dyDescent="0.25">
      <c r="A3272" s="1">
        <v>177950000</v>
      </c>
      <c r="B3272" s="3">
        <v>221606</v>
      </c>
      <c r="C3272" t="s">
        <v>19558</v>
      </c>
      <c r="D3272">
        <v>4</v>
      </c>
      <c r="E3272">
        <v>3</v>
      </c>
      <c r="F3272">
        <v>79</v>
      </c>
      <c r="G3272">
        <v>104</v>
      </c>
      <c r="H3272">
        <v>2</v>
      </c>
      <c r="I3272" t="str">
        <f t="shared" si="51"/>
        <v>101-200</v>
      </c>
    </row>
    <row r="3273" spans="1:9" x14ac:dyDescent="0.25">
      <c r="A3273" s="1">
        <v>177950000</v>
      </c>
      <c r="B3273" s="3">
        <v>221606</v>
      </c>
      <c r="C3273" t="s">
        <v>19562</v>
      </c>
      <c r="D3273">
        <v>3</v>
      </c>
      <c r="E3273">
        <v>3</v>
      </c>
      <c r="F3273">
        <v>158</v>
      </c>
      <c r="G3273">
        <v>138</v>
      </c>
      <c r="H3273">
        <v>1</v>
      </c>
      <c r="I3273" t="str">
        <f t="shared" si="51"/>
        <v>101-200</v>
      </c>
    </row>
    <row r="3274" spans="1:9" x14ac:dyDescent="0.25">
      <c r="A3274" s="1">
        <v>177950000</v>
      </c>
      <c r="B3274" s="3">
        <v>221606</v>
      </c>
      <c r="C3274" t="s">
        <v>19562</v>
      </c>
      <c r="D3274">
        <v>3</v>
      </c>
      <c r="E3274">
        <v>3</v>
      </c>
      <c r="F3274">
        <v>120</v>
      </c>
      <c r="G3274">
        <v>140</v>
      </c>
      <c r="H3274">
        <v>1</v>
      </c>
      <c r="I3274" t="str">
        <f t="shared" si="51"/>
        <v>101-200</v>
      </c>
    </row>
    <row r="3275" spans="1:9" x14ac:dyDescent="0.25">
      <c r="A3275" s="1">
        <v>177950000</v>
      </c>
      <c r="B3275" s="3">
        <v>221606</v>
      </c>
      <c r="C3275" t="s">
        <v>174</v>
      </c>
      <c r="D3275">
        <v>3</v>
      </c>
      <c r="E3275">
        <v>2</v>
      </c>
      <c r="F3275">
        <v>65</v>
      </c>
      <c r="G3275">
        <v>145</v>
      </c>
      <c r="H3275">
        <v>2</v>
      </c>
      <c r="I3275" t="str">
        <f t="shared" si="51"/>
        <v>101-200</v>
      </c>
    </row>
    <row r="3276" spans="1:9" x14ac:dyDescent="0.25">
      <c r="A3276" s="1">
        <v>177950000</v>
      </c>
      <c r="B3276" s="3">
        <v>221606</v>
      </c>
      <c r="C3276" t="s">
        <v>19562</v>
      </c>
      <c r="D3276">
        <v>3</v>
      </c>
      <c r="E3276">
        <v>3</v>
      </c>
      <c r="F3276">
        <v>125</v>
      </c>
      <c r="G3276">
        <v>156</v>
      </c>
      <c r="H3276">
        <v>2</v>
      </c>
      <c r="I3276" t="str">
        <f t="shared" si="51"/>
        <v>101-200</v>
      </c>
    </row>
    <row r="3277" spans="1:9" x14ac:dyDescent="0.25">
      <c r="A3277" s="1">
        <v>177950000</v>
      </c>
      <c r="B3277" s="3">
        <v>221606</v>
      </c>
      <c r="C3277" t="s">
        <v>163</v>
      </c>
      <c r="D3277">
        <v>3</v>
      </c>
      <c r="E3277">
        <v>3</v>
      </c>
      <c r="F3277">
        <v>114</v>
      </c>
      <c r="G3277">
        <v>160</v>
      </c>
      <c r="H3277">
        <v>1</v>
      </c>
      <c r="I3277" t="str">
        <f t="shared" si="51"/>
        <v>101-200</v>
      </c>
    </row>
    <row r="3278" spans="1:9" x14ac:dyDescent="0.25">
      <c r="A3278" s="1">
        <v>177950000</v>
      </c>
      <c r="B3278" s="3">
        <v>221606</v>
      </c>
      <c r="C3278" t="s">
        <v>19562</v>
      </c>
      <c r="D3278">
        <v>3</v>
      </c>
      <c r="E3278">
        <v>3</v>
      </c>
      <c r="F3278">
        <v>90</v>
      </c>
      <c r="G3278">
        <v>160</v>
      </c>
      <c r="H3278">
        <v>1</v>
      </c>
      <c r="I3278" t="str">
        <f t="shared" si="51"/>
        <v>101-200</v>
      </c>
    </row>
    <row r="3279" spans="1:9" x14ac:dyDescent="0.25">
      <c r="A3279" s="1">
        <v>177950000</v>
      </c>
      <c r="B3279" s="3">
        <v>221606</v>
      </c>
      <c r="C3279" t="s">
        <v>75</v>
      </c>
      <c r="D3279">
        <v>5</v>
      </c>
      <c r="E3279">
        <v>3</v>
      </c>
      <c r="F3279">
        <v>100</v>
      </c>
      <c r="G3279">
        <v>166</v>
      </c>
      <c r="H3279">
        <v>2</v>
      </c>
      <c r="I3279" t="str">
        <f t="shared" si="51"/>
        <v>101-200</v>
      </c>
    </row>
    <row r="3280" spans="1:9" x14ac:dyDescent="0.25">
      <c r="A3280" s="1">
        <v>177950000</v>
      </c>
      <c r="B3280" s="3">
        <v>221606</v>
      </c>
      <c r="C3280" t="s">
        <v>163</v>
      </c>
      <c r="D3280">
        <v>4</v>
      </c>
      <c r="E3280">
        <v>3</v>
      </c>
      <c r="F3280">
        <v>140</v>
      </c>
      <c r="G3280">
        <v>170</v>
      </c>
      <c r="H3280">
        <v>1</v>
      </c>
      <c r="I3280" t="str">
        <f t="shared" si="51"/>
        <v>101-200</v>
      </c>
    </row>
    <row r="3281" spans="1:9" x14ac:dyDescent="0.25">
      <c r="A3281" s="1">
        <v>177950000</v>
      </c>
      <c r="B3281" s="3">
        <v>221606</v>
      </c>
      <c r="C3281" t="s">
        <v>19559</v>
      </c>
      <c r="D3281">
        <v>3</v>
      </c>
      <c r="E3281">
        <v>2</v>
      </c>
      <c r="F3281">
        <v>91</v>
      </c>
      <c r="G3281">
        <v>175</v>
      </c>
      <c r="H3281">
        <v>2</v>
      </c>
      <c r="I3281" t="str">
        <f t="shared" si="51"/>
        <v>101-200</v>
      </c>
    </row>
    <row r="3282" spans="1:9" x14ac:dyDescent="0.25">
      <c r="A3282" s="1">
        <v>177950000</v>
      </c>
      <c r="B3282" s="3">
        <v>221606</v>
      </c>
      <c r="C3282" t="s">
        <v>75</v>
      </c>
      <c r="D3282">
        <v>4</v>
      </c>
      <c r="E3282">
        <v>2</v>
      </c>
      <c r="F3282">
        <v>90</v>
      </c>
      <c r="G3282">
        <v>177</v>
      </c>
      <c r="H3282">
        <v>3</v>
      </c>
      <c r="I3282" t="str">
        <f t="shared" si="51"/>
        <v>101-200</v>
      </c>
    </row>
    <row r="3283" spans="1:9" x14ac:dyDescent="0.25">
      <c r="A3283" s="1">
        <v>177950000</v>
      </c>
      <c r="B3283" s="3">
        <v>221606</v>
      </c>
      <c r="C3283" t="s">
        <v>19562</v>
      </c>
      <c r="D3283">
        <v>3</v>
      </c>
      <c r="E3283">
        <v>3</v>
      </c>
      <c r="F3283">
        <v>94</v>
      </c>
      <c r="G3283">
        <v>180</v>
      </c>
      <c r="H3283">
        <v>0</v>
      </c>
      <c r="I3283" t="str">
        <f t="shared" si="51"/>
        <v>101-200</v>
      </c>
    </row>
    <row r="3284" spans="1:9" x14ac:dyDescent="0.25">
      <c r="A3284" s="1">
        <v>177950000</v>
      </c>
      <c r="B3284" s="3">
        <v>221606</v>
      </c>
      <c r="C3284" t="s">
        <v>75</v>
      </c>
      <c r="D3284">
        <v>4</v>
      </c>
      <c r="E3284">
        <v>2</v>
      </c>
      <c r="F3284">
        <v>59</v>
      </c>
      <c r="G3284">
        <v>180</v>
      </c>
      <c r="H3284">
        <v>2</v>
      </c>
      <c r="I3284" t="str">
        <f t="shared" si="51"/>
        <v>101-200</v>
      </c>
    </row>
    <row r="3285" spans="1:9" x14ac:dyDescent="0.25">
      <c r="A3285" s="1">
        <v>177950000</v>
      </c>
      <c r="B3285" s="3">
        <v>221606</v>
      </c>
      <c r="C3285" t="s">
        <v>552</v>
      </c>
      <c r="D3285">
        <v>3</v>
      </c>
      <c r="E3285">
        <v>4</v>
      </c>
      <c r="F3285">
        <v>100</v>
      </c>
      <c r="G3285">
        <v>180</v>
      </c>
      <c r="H3285">
        <v>2</v>
      </c>
      <c r="I3285" t="str">
        <f t="shared" si="51"/>
        <v>101-200</v>
      </c>
    </row>
    <row r="3286" spans="1:9" x14ac:dyDescent="0.25">
      <c r="A3286" s="1">
        <v>177950000</v>
      </c>
      <c r="B3286" s="3">
        <v>221606</v>
      </c>
      <c r="C3286" t="s">
        <v>163</v>
      </c>
      <c r="D3286">
        <v>4</v>
      </c>
      <c r="E3286">
        <v>3</v>
      </c>
      <c r="F3286">
        <v>106</v>
      </c>
      <c r="G3286">
        <v>183</v>
      </c>
      <c r="H3286">
        <v>2</v>
      </c>
      <c r="I3286" t="str">
        <f t="shared" si="51"/>
        <v>101-200</v>
      </c>
    </row>
    <row r="3287" spans="1:9" x14ac:dyDescent="0.25">
      <c r="A3287" s="1">
        <v>177950000</v>
      </c>
      <c r="B3287" s="3">
        <v>221606</v>
      </c>
      <c r="C3287" t="s">
        <v>537</v>
      </c>
      <c r="D3287">
        <v>3</v>
      </c>
      <c r="E3287">
        <v>1</v>
      </c>
      <c r="F3287">
        <v>108</v>
      </c>
      <c r="G3287">
        <v>185</v>
      </c>
      <c r="H3287">
        <v>0</v>
      </c>
      <c r="I3287" t="str">
        <f t="shared" si="51"/>
        <v>101-200</v>
      </c>
    </row>
    <row r="3288" spans="1:9" x14ac:dyDescent="0.25">
      <c r="A3288" s="1">
        <v>177950000</v>
      </c>
      <c r="B3288" s="3">
        <v>221606</v>
      </c>
      <c r="C3288" t="s">
        <v>19561</v>
      </c>
      <c r="D3288">
        <v>2</v>
      </c>
      <c r="E3288">
        <v>3</v>
      </c>
      <c r="F3288">
        <v>175</v>
      </c>
      <c r="G3288">
        <v>200</v>
      </c>
      <c r="H3288">
        <v>1</v>
      </c>
      <c r="I3288" t="str">
        <f t="shared" si="51"/>
        <v>101-200</v>
      </c>
    </row>
    <row r="3289" spans="1:9" x14ac:dyDescent="0.25">
      <c r="A3289" s="1">
        <v>177950000</v>
      </c>
      <c r="B3289" s="3">
        <v>221606</v>
      </c>
      <c r="C3289" t="s">
        <v>19562</v>
      </c>
      <c r="D3289">
        <v>3</v>
      </c>
      <c r="E3289">
        <v>3</v>
      </c>
      <c r="F3289">
        <v>101</v>
      </c>
      <c r="G3289">
        <v>200</v>
      </c>
      <c r="H3289">
        <v>1</v>
      </c>
      <c r="I3289" t="str">
        <f t="shared" si="51"/>
        <v>101-200</v>
      </c>
    </row>
    <row r="3290" spans="1:9" x14ac:dyDescent="0.25">
      <c r="A3290" s="1">
        <v>177950000</v>
      </c>
      <c r="B3290" s="3">
        <v>221606</v>
      </c>
      <c r="C3290" t="s">
        <v>163</v>
      </c>
      <c r="D3290">
        <v>3</v>
      </c>
      <c r="E3290">
        <v>3</v>
      </c>
      <c r="F3290">
        <v>100</v>
      </c>
      <c r="G3290">
        <v>200</v>
      </c>
      <c r="H3290">
        <v>2</v>
      </c>
      <c r="I3290" t="str">
        <f t="shared" si="51"/>
        <v>101-200</v>
      </c>
    </row>
    <row r="3291" spans="1:9" x14ac:dyDescent="0.25">
      <c r="A3291" s="1">
        <v>177950000</v>
      </c>
      <c r="B3291" s="3">
        <v>221606</v>
      </c>
      <c r="C3291" t="s">
        <v>19562</v>
      </c>
      <c r="D3291">
        <v>3</v>
      </c>
      <c r="E3291">
        <v>3</v>
      </c>
      <c r="F3291">
        <v>120</v>
      </c>
      <c r="G3291">
        <v>215</v>
      </c>
      <c r="H3291">
        <v>0</v>
      </c>
      <c r="I3291" t="str">
        <f t="shared" si="51"/>
        <v>201-300</v>
      </c>
    </row>
    <row r="3292" spans="1:9" x14ac:dyDescent="0.25">
      <c r="A3292" s="1">
        <v>177950000</v>
      </c>
      <c r="B3292" s="3">
        <v>221606</v>
      </c>
      <c r="C3292" t="s">
        <v>163</v>
      </c>
      <c r="D3292">
        <v>3</v>
      </c>
      <c r="E3292">
        <v>3</v>
      </c>
      <c r="F3292">
        <v>103</v>
      </c>
      <c r="G3292">
        <v>220</v>
      </c>
      <c r="H3292">
        <v>2</v>
      </c>
      <c r="I3292" t="str">
        <f t="shared" si="51"/>
        <v>201-300</v>
      </c>
    </row>
    <row r="3293" spans="1:9" x14ac:dyDescent="0.25">
      <c r="A3293" s="1">
        <v>177950000</v>
      </c>
      <c r="B3293" s="3">
        <v>221606</v>
      </c>
      <c r="C3293" t="s">
        <v>19579</v>
      </c>
      <c r="D3293">
        <v>3</v>
      </c>
      <c r="E3293">
        <v>3</v>
      </c>
      <c r="F3293">
        <v>105</v>
      </c>
      <c r="G3293">
        <v>270</v>
      </c>
      <c r="H3293">
        <v>3</v>
      </c>
      <c r="I3293" t="str">
        <f t="shared" si="51"/>
        <v>201-300</v>
      </c>
    </row>
    <row r="3294" spans="1:9" x14ac:dyDescent="0.25">
      <c r="A3294" s="1">
        <v>177950000</v>
      </c>
      <c r="B3294" s="3">
        <v>221606</v>
      </c>
      <c r="C3294" t="s">
        <v>19560</v>
      </c>
      <c r="D3294">
        <v>4</v>
      </c>
      <c r="E3294">
        <v>2</v>
      </c>
      <c r="F3294">
        <v>98</v>
      </c>
      <c r="G3294">
        <v>300</v>
      </c>
      <c r="H3294">
        <v>3</v>
      </c>
      <c r="I3294" t="str">
        <f t="shared" si="51"/>
        <v>201-300</v>
      </c>
    </row>
    <row r="3295" spans="1:9" x14ac:dyDescent="0.25">
      <c r="A3295" s="1">
        <v>177950000</v>
      </c>
      <c r="B3295" s="3">
        <v>221606</v>
      </c>
      <c r="C3295" t="s">
        <v>19560</v>
      </c>
      <c r="D3295">
        <v>4</v>
      </c>
      <c r="E3295">
        <v>2</v>
      </c>
      <c r="F3295">
        <v>98</v>
      </c>
      <c r="G3295">
        <v>300</v>
      </c>
      <c r="H3295">
        <v>3</v>
      </c>
      <c r="I3295" t="str">
        <f t="shared" si="51"/>
        <v>201-300</v>
      </c>
    </row>
    <row r="3296" spans="1:9" x14ac:dyDescent="0.25">
      <c r="A3296" s="1">
        <v>178000000</v>
      </c>
      <c r="B3296" s="3">
        <v>221669</v>
      </c>
      <c r="C3296" t="s">
        <v>108</v>
      </c>
      <c r="D3296">
        <v>3</v>
      </c>
      <c r="E3296">
        <v>2</v>
      </c>
      <c r="F3296">
        <v>130</v>
      </c>
      <c r="G3296">
        <v>148</v>
      </c>
      <c r="H3296">
        <v>0</v>
      </c>
      <c r="I3296" t="str">
        <f t="shared" si="51"/>
        <v>101-200</v>
      </c>
    </row>
    <row r="3297" spans="1:9" x14ac:dyDescent="0.25">
      <c r="A3297" s="1">
        <v>178000000</v>
      </c>
      <c r="B3297" s="3">
        <v>221669</v>
      </c>
      <c r="C3297" t="s">
        <v>354</v>
      </c>
      <c r="D3297">
        <v>4</v>
      </c>
      <c r="E3297">
        <v>3</v>
      </c>
      <c r="F3297">
        <v>125</v>
      </c>
      <c r="G3297">
        <v>180</v>
      </c>
      <c r="H3297">
        <v>2</v>
      </c>
      <c r="I3297" t="str">
        <f t="shared" si="51"/>
        <v>101-200</v>
      </c>
    </row>
    <row r="3298" spans="1:9" x14ac:dyDescent="0.25">
      <c r="A3298" s="1">
        <v>178000000</v>
      </c>
      <c r="B3298" s="3">
        <v>221669</v>
      </c>
      <c r="C3298" t="s">
        <v>19559</v>
      </c>
      <c r="D3298">
        <v>5</v>
      </c>
      <c r="E3298">
        <v>2</v>
      </c>
      <c r="F3298">
        <v>200</v>
      </c>
      <c r="G3298">
        <v>200</v>
      </c>
      <c r="H3298">
        <v>2</v>
      </c>
      <c r="I3298" t="str">
        <f t="shared" si="51"/>
        <v>101-200</v>
      </c>
    </row>
    <row r="3299" spans="1:9" x14ac:dyDescent="0.25">
      <c r="A3299" s="1">
        <v>178270310</v>
      </c>
      <c r="B3299" s="3">
        <v>222005</v>
      </c>
      <c r="C3299" t="s">
        <v>19562</v>
      </c>
      <c r="D3299">
        <v>3</v>
      </c>
      <c r="E3299">
        <v>3</v>
      </c>
      <c r="F3299">
        <v>99</v>
      </c>
      <c r="G3299">
        <v>157</v>
      </c>
      <c r="H3299">
        <v>2</v>
      </c>
      <c r="I3299" t="str">
        <f t="shared" si="51"/>
        <v>101-200</v>
      </c>
    </row>
    <row r="3300" spans="1:9" x14ac:dyDescent="0.25">
      <c r="A3300" s="1">
        <v>179000000</v>
      </c>
      <c r="B3300" s="3">
        <v>222914</v>
      </c>
      <c r="C3300" t="s">
        <v>19562</v>
      </c>
      <c r="D3300">
        <v>4</v>
      </c>
      <c r="E3300">
        <v>3</v>
      </c>
      <c r="F3300">
        <v>140</v>
      </c>
      <c r="G3300">
        <v>162</v>
      </c>
      <c r="H3300">
        <v>1</v>
      </c>
      <c r="I3300" t="str">
        <f t="shared" si="51"/>
        <v>101-200</v>
      </c>
    </row>
    <row r="3301" spans="1:9" x14ac:dyDescent="0.25">
      <c r="A3301" s="1">
        <v>179000000</v>
      </c>
      <c r="B3301" s="3">
        <v>222914</v>
      </c>
      <c r="C3301" t="s">
        <v>537</v>
      </c>
      <c r="D3301">
        <v>4</v>
      </c>
      <c r="E3301">
        <v>3</v>
      </c>
      <c r="F3301">
        <v>243</v>
      </c>
      <c r="G3301">
        <v>170</v>
      </c>
      <c r="H3301">
        <v>0</v>
      </c>
      <c r="I3301" t="str">
        <f t="shared" si="51"/>
        <v>101-200</v>
      </c>
    </row>
    <row r="3302" spans="1:9" x14ac:dyDescent="0.25">
      <c r="A3302" s="1">
        <v>179000000</v>
      </c>
      <c r="B3302" s="3">
        <v>222914</v>
      </c>
      <c r="C3302" t="s">
        <v>590</v>
      </c>
      <c r="D3302">
        <v>2</v>
      </c>
      <c r="E3302">
        <v>1</v>
      </c>
      <c r="F3302">
        <v>70</v>
      </c>
      <c r="G3302">
        <v>300</v>
      </c>
      <c r="H3302">
        <v>4</v>
      </c>
      <c r="I3302" t="str">
        <f t="shared" si="51"/>
        <v>201-300</v>
      </c>
    </row>
    <row r="3303" spans="1:9" x14ac:dyDescent="0.25">
      <c r="A3303" s="1">
        <v>179017700</v>
      </c>
      <c r="B3303" s="3">
        <v>222936</v>
      </c>
      <c r="C3303" t="s">
        <v>19559</v>
      </c>
      <c r="D3303">
        <v>3</v>
      </c>
      <c r="E3303">
        <v>3</v>
      </c>
      <c r="F3303">
        <v>99</v>
      </c>
      <c r="G3303">
        <v>137</v>
      </c>
      <c r="H3303">
        <v>1</v>
      </c>
      <c r="I3303" t="str">
        <f t="shared" si="51"/>
        <v>101-200</v>
      </c>
    </row>
    <row r="3304" spans="1:9" x14ac:dyDescent="0.25">
      <c r="A3304" s="1">
        <v>179017700</v>
      </c>
      <c r="B3304" s="3">
        <v>222936</v>
      </c>
      <c r="C3304" t="s">
        <v>19559</v>
      </c>
      <c r="D3304">
        <v>3</v>
      </c>
      <c r="E3304">
        <v>3</v>
      </c>
      <c r="F3304">
        <v>99</v>
      </c>
      <c r="G3304">
        <v>137</v>
      </c>
      <c r="H3304">
        <v>1</v>
      </c>
      <c r="I3304" t="str">
        <f t="shared" si="51"/>
        <v>101-200</v>
      </c>
    </row>
    <row r="3305" spans="1:9" x14ac:dyDescent="0.25">
      <c r="A3305" s="1">
        <v>179165000</v>
      </c>
      <c r="B3305" s="3">
        <v>223120</v>
      </c>
      <c r="C3305" t="s">
        <v>350</v>
      </c>
      <c r="D3305">
        <v>6</v>
      </c>
      <c r="E3305">
        <v>2</v>
      </c>
      <c r="F3305">
        <v>201</v>
      </c>
      <c r="G3305">
        <v>171</v>
      </c>
      <c r="H3305">
        <v>0</v>
      </c>
      <c r="I3305" t="str">
        <f t="shared" si="51"/>
        <v>101-200</v>
      </c>
    </row>
    <row r="3306" spans="1:9" x14ac:dyDescent="0.25">
      <c r="A3306" s="1">
        <v>179195650</v>
      </c>
      <c r="B3306" s="3">
        <v>223158</v>
      </c>
      <c r="C3306" t="s">
        <v>19578</v>
      </c>
      <c r="D3306">
        <v>3</v>
      </c>
      <c r="E3306">
        <v>2</v>
      </c>
      <c r="F3306">
        <v>133</v>
      </c>
      <c r="G3306">
        <v>256</v>
      </c>
      <c r="H3306">
        <v>3</v>
      </c>
      <c r="I3306" t="str">
        <f t="shared" si="51"/>
        <v>201-300</v>
      </c>
    </row>
    <row r="3307" spans="1:9" x14ac:dyDescent="0.25">
      <c r="A3307" s="1">
        <v>179587140</v>
      </c>
      <c r="B3307" s="3">
        <v>223645</v>
      </c>
      <c r="C3307" t="s">
        <v>590</v>
      </c>
      <c r="D3307">
        <v>3</v>
      </c>
      <c r="E3307">
        <v>2</v>
      </c>
      <c r="F3307">
        <v>101</v>
      </c>
      <c r="G3307">
        <v>192</v>
      </c>
      <c r="H3307">
        <v>1</v>
      </c>
      <c r="I3307" t="str">
        <f t="shared" si="51"/>
        <v>101-200</v>
      </c>
    </row>
    <row r="3308" spans="1:9" x14ac:dyDescent="0.25">
      <c r="A3308" s="1">
        <v>179729500</v>
      </c>
      <c r="B3308" s="3">
        <v>223823</v>
      </c>
      <c r="C3308" t="s">
        <v>19559</v>
      </c>
      <c r="D3308">
        <v>3</v>
      </c>
      <c r="E3308">
        <v>2</v>
      </c>
      <c r="F3308">
        <v>92</v>
      </c>
      <c r="G3308">
        <v>179</v>
      </c>
      <c r="H3308">
        <v>2</v>
      </c>
      <c r="I3308" t="str">
        <f t="shared" si="51"/>
        <v>101-200</v>
      </c>
    </row>
    <row r="3309" spans="1:9" x14ac:dyDescent="0.25">
      <c r="A3309" s="1">
        <v>179729500</v>
      </c>
      <c r="B3309" s="3">
        <v>223823</v>
      </c>
      <c r="C3309" t="s">
        <v>552</v>
      </c>
      <c r="D3309">
        <v>3</v>
      </c>
      <c r="E3309">
        <v>3</v>
      </c>
      <c r="F3309">
        <v>120</v>
      </c>
      <c r="G3309">
        <v>250</v>
      </c>
      <c r="H3309">
        <v>0</v>
      </c>
      <c r="I3309" t="str">
        <f t="shared" si="51"/>
        <v>201-300</v>
      </c>
    </row>
    <row r="3310" spans="1:9" x14ac:dyDescent="0.25">
      <c r="A3310" s="1">
        <v>179900000</v>
      </c>
      <c r="B3310" s="3">
        <v>224035</v>
      </c>
      <c r="C3310" t="s">
        <v>174</v>
      </c>
      <c r="D3310">
        <v>4</v>
      </c>
      <c r="E3310">
        <v>2</v>
      </c>
      <c r="F3310">
        <v>100</v>
      </c>
      <c r="G3310">
        <v>130</v>
      </c>
      <c r="H3310">
        <v>3</v>
      </c>
      <c r="I3310" t="str">
        <f t="shared" si="51"/>
        <v>101-200</v>
      </c>
    </row>
    <row r="3311" spans="1:9" x14ac:dyDescent="0.25">
      <c r="A3311" s="1">
        <v>180000000</v>
      </c>
      <c r="B3311" s="3">
        <v>224159</v>
      </c>
      <c r="C3311" t="s">
        <v>590</v>
      </c>
      <c r="D3311">
        <v>4</v>
      </c>
      <c r="E3311">
        <v>2</v>
      </c>
      <c r="F3311">
        <v>93</v>
      </c>
      <c r="G3311">
        <v>86</v>
      </c>
      <c r="H3311">
        <v>2</v>
      </c>
      <c r="I3311" t="str">
        <f t="shared" si="51"/>
        <v>1-100</v>
      </c>
    </row>
    <row r="3312" spans="1:9" x14ac:dyDescent="0.25">
      <c r="A3312" s="1">
        <v>180000000</v>
      </c>
      <c r="B3312" s="3">
        <v>224159</v>
      </c>
      <c r="C3312" t="s">
        <v>370</v>
      </c>
      <c r="D3312">
        <v>3</v>
      </c>
      <c r="E3312">
        <v>1</v>
      </c>
      <c r="F3312">
        <v>91</v>
      </c>
      <c r="G3312">
        <v>91</v>
      </c>
      <c r="H3312">
        <v>0</v>
      </c>
      <c r="I3312" t="str">
        <f t="shared" si="51"/>
        <v>1-100</v>
      </c>
    </row>
    <row r="3313" spans="1:9" x14ac:dyDescent="0.25">
      <c r="A3313" s="1">
        <v>180000000</v>
      </c>
      <c r="B3313" s="3">
        <v>224159</v>
      </c>
      <c r="C3313" t="s">
        <v>108</v>
      </c>
      <c r="D3313">
        <v>4</v>
      </c>
      <c r="E3313">
        <v>2</v>
      </c>
      <c r="F3313">
        <v>134</v>
      </c>
      <c r="G3313">
        <v>102</v>
      </c>
      <c r="H3313">
        <v>2</v>
      </c>
      <c r="I3313" t="str">
        <f t="shared" si="51"/>
        <v>101-200</v>
      </c>
    </row>
    <row r="3314" spans="1:9" x14ac:dyDescent="0.25">
      <c r="A3314" s="1">
        <v>180000000</v>
      </c>
      <c r="B3314" s="3">
        <v>224159</v>
      </c>
      <c r="C3314" t="s">
        <v>108</v>
      </c>
      <c r="D3314">
        <v>3</v>
      </c>
      <c r="E3314">
        <v>2</v>
      </c>
      <c r="F3314">
        <v>79</v>
      </c>
      <c r="G3314">
        <v>114</v>
      </c>
      <c r="H3314">
        <v>0</v>
      </c>
      <c r="I3314" t="str">
        <f t="shared" si="51"/>
        <v>101-200</v>
      </c>
    </row>
    <row r="3315" spans="1:9" x14ac:dyDescent="0.25">
      <c r="A3315" s="1">
        <v>180000000</v>
      </c>
      <c r="B3315" s="3">
        <v>224159</v>
      </c>
      <c r="C3315" t="s">
        <v>75</v>
      </c>
      <c r="D3315">
        <v>3</v>
      </c>
      <c r="E3315">
        <v>2</v>
      </c>
      <c r="F3315">
        <v>91</v>
      </c>
      <c r="G3315">
        <v>115</v>
      </c>
      <c r="H3315">
        <v>0</v>
      </c>
      <c r="I3315" t="str">
        <f t="shared" si="51"/>
        <v>101-200</v>
      </c>
    </row>
    <row r="3316" spans="1:9" x14ac:dyDescent="0.25">
      <c r="A3316" s="1">
        <v>180000000</v>
      </c>
      <c r="B3316" s="3">
        <v>224159</v>
      </c>
      <c r="C3316" t="s">
        <v>19559</v>
      </c>
      <c r="D3316">
        <v>4</v>
      </c>
      <c r="E3316">
        <v>2</v>
      </c>
      <c r="F3316">
        <v>116</v>
      </c>
      <c r="G3316">
        <v>120</v>
      </c>
      <c r="H3316">
        <v>2</v>
      </c>
      <c r="I3316" t="str">
        <f t="shared" si="51"/>
        <v>101-200</v>
      </c>
    </row>
    <row r="3317" spans="1:9" x14ac:dyDescent="0.25">
      <c r="A3317" s="1">
        <v>180000000</v>
      </c>
      <c r="B3317" s="3">
        <v>224159</v>
      </c>
      <c r="C3317" t="s">
        <v>108</v>
      </c>
      <c r="D3317">
        <v>3</v>
      </c>
      <c r="E3317">
        <v>1</v>
      </c>
      <c r="F3317">
        <v>122</v>
      </c>
      <c r="G3317">
        <v>122</v>
      </c>
      <c r="H3317">
        <v>0</v>
      </c>
      <c r="I3317" t="str">
        <f t="shared" si="51"/>
        <v>101-200</v>
      </c>
    </row>
    <row r="3318" spans="1:9" x14ac:dyDescent="0.25">
      <c r="A3318" s="1">
        <v>180000000</v>
      </c>
      <c r="B3318" s="3">
        <v>224159</v>
      </c>
      <c r="C3318" t="s">
        <v>75</v>
      </c>
      <c r="D3318">
        <v>3</v>
      </c>
      <c r="E3318">
        <v>3</v>
      </c>
      <c r="F3318">
        <v>115</v>
      </c>
      <c r="G3318">
        <v>130</v>
      </c>
      <c r="H3318">
        <v>2</v>
      </c>
      <c r="I3318" t="str">
        <f t="shared" si="51"/>
        <v>101-200</v>
      </c>
    </row>
    <row r="3319" spans="1:9" x14ac:dyDescent="0.25">
      <c r="A3319" s="1">
        <v>180000000</v>
      </c>
      <c r="B3319" s="3">
        <v>224159</v>
      </c>
      <c r="C3319" t="s">
        <v>75</v>
      </c>
      <c r="D3319">
        <v>5</v>
      </c>
      <c r="E3319">
        <v>2</v>
      </c>
      <c r="F3319">
        <v>110</v>
      </c>
      <c r="G3319">
        <v>132</v>
      </c>
      <c r="H3319">
        <v>3</v>
      </c>
      <c r="I3319" t="str">
        <f t="shared" si="51"/>
        <v>101-200</v>
      </c>
    </row>
    <row r="3320" spans="1:9" x14ac:dyDescent="0.25">
      <c r="A3320" s="1">
        <v>180000000</v>
      </c>
      <c r="B3320" s="3">
        <v>224159</v>
      </c>
      <c r="C3320" t="s">
        <v>19562</v>
      </c>
      <c r="D3320">
        <v>3</v>
      </c>
      <c r="E3320">
        <v>2</v>
      </c>
      <c r="F3320">
        <v>137</v>
      </c>
      <c r="G3320">
        <v>137</v>
      </c>
      <c r="H3320">
        <v>0</v>
      </c>
      <c r="I3320" t="str">
        <f t="shared" si="51"/>
        <v>101-200</v>
      </c>
    </row>
    <row r="3321" spans="1:9" x14ac:dyDescent="0.25">
      <c r="A3321" s="1">
        <v>180000000</v>
      </c>
      <c r="B3321" s="3">
        <v>224159</v>
      </c>
      <c r="C3321" t="s">
        <v>75</v>
      </c>
      <c r="D3321">
        <v>4</v>
      </c>
      <c r="E3321">
        <v>3</v>
      </c>
      <c r="F3321">
        <v>132</v>
      </c>
      <c r="G3321">
        <v>140</v>
      </c>
      <c r="H3321">
        <v>3</v>
      </c>
      <c r="I3321" t="str">
        <f t="shared" si="51"/>
        <v>101-200</v>
      </c>
    </row>
    <row r="3322" spans="1:9" x14ac:dyDescent="0.25">
      <c r="A3322" s="1">
        <v>180000000</v>
      </c>
      <c r="B3322" s="3">
        <v>224159</v>
      </c>
      <c r="C3322" t="s">
        <v>19560</v>
      </c>
      <c r="D3322">
        <v>3</v>
      </c>
      <c r="E3322">
        <v>2</v>
      </c>
      <c r="F3322">
        <v>74</v>
      </c>
      <c r="G3322">
        <v>144</v>
      </c>
      <c r="H3322">
        <v>2</v>
      </c>
      <c r="I3322" t="str">
        <f t="shared" si="51"/>
        <v>101-200</v>
      </c>
    </row>
    <row r="3323" spans="1:9" x14ac:dyDescent="0.25">
      <c r="A3323" s="1">
        <v>180000000</v>
      </c>
      <c r="B3323" s="3">
        <v>224159</v>
      </c>
      <c r="C3323" t="s">
        <v>350</v>
      </c>
      <c r="D3323">
        <v>4</v>
      </c>
      <c r="E3323">
        <v>2</v>
      </c>
      <c r="F3323">
        <v>130</v>
      </c>
      <c r="G3323">
        <v>147</v>
      </c>
      <c r="H3323">
        <v>0</v>
      </c>
      <c r="I3323" t="str">
        <f t="shared" si="51"/>
        <v>101-200</v>
      </c>
    </row>
    <row r="3324" spans="1:9" x14ac:dyDescent="0.25">
      <c r="A3324" s="1">
        <v>180000000</v>
      </c>
      <c r="B3324" s="3">
        <v>224159</v>
      </c>
      <c r="C3324" t="s">
        <v>19561</v>
      </c>
      <c r="D3324">
        <v>3</v>
      </c>
      <c r="E3324">
        <v>1</v>
      </c>
      <c r="F3324">
        <v>70</v>
      </c>
      <c r="G3324">
        <v>150</v>
      </c>
      <c r="H3324">
        <v>0</v>
      </c>
      <c r="I3324" t="str">
        <f t="shared" si="51"/>
        <v>101-200</v>
      </c>
    </row>
    <row r="3325" spans="1:9" x14ac:dyDescent="0.25">
      <c r="A3325" s="1">
        <v>180000000</v>
      </c>
      <c r="B3325" s="3">
        <v>224159</v>
      </c>
      <c r="C3325" t="s">
        <v>19559</v>
      </c>
      <c r="D3325">
        <v>3</v>
      </c>
      <c r="E3325">
        <v>2</v>
      </c>
      <c r="F3325">
        <v>90</v>
      </c>
      <c r="G3325">
        <v>153</v>
      </c>
      <c r="H3325">
        <v>0</v>
      </c>
      <c r="I3325" t="str">
        <f t="shared" si="51"/>
        <v>101-200</v>
      </c>
    </row>
    <row r="3326" spans="1:9" x14ac:dyDescent="0.25">
      <c r="A3326" s="1">
        <v>180000000</v>
      </c>
      <c r="B3326" s="3">
        <v>224159</v>
      </c>
      <c r="C3326" t="s">
        <v>75</v>
      </c>
      <c r="D3326">
        <v>5</v>
      </c>
      <c r="E3326">
        <v>3</v>
      </c>
      <c r="F3326">
        <v>136</v>
      </c>
      <c r="G3326">
        <v>153</v>
      </c>
      <c r="H3326">
        <v>2</v>
      </c>
      <c r="I3326" t="str">
        <f t="shared" si="51"/>
        <v>101-200</v>
      </c>
    </row>
    <row r="3327" spans="1:9" x14ac:dyDescent="0.25">
      <c r="A3327" s="1">
        <v>180000000</v>
      </c>
      <c r="B3327" s="3">
        <v>224159</v>
      </c>
      <c r="C3327" t="s">
        <v>19561</v>
      </c>
      <c r="D3327">
        <v>2</v>
      </c>
      <c r="E3327">
        <v>1</v>
      </c>
      <c r="F3327">
        <v>40</v>
      </c>
      <c r="G3327">
        <v>160</v>
      </c>
      <c r="H3327">
        <v>1</v>
      </c>
      <c r="I3327" t="str">
        <f t="shared" si="51"/>
        <v>101-200</v>
      </c>
    </row>
    <row r="3328" spans="1:9" x14ac:dyDescent="0.25">
      <c r="A3328" s="1">
        <v>180000000</v>
      </c>
      <c r="B3328" s="3">
        <v>224159</v>
      </c>
      <c r="C3328" t="s">
        <v>366</v>
      </c>
      <c r="D3328">
        <v>7</v>
      </c>
      <c r="E3328">
        <v>3</v>
      </c>
      <c r="F3328">
        <v>114</v>
      </c>
      <c r="G3328">
        <v>162</v>
      </c>
      <c r="H3328">
        <v>1</v>
      </c>
      <c r="I3328" t="str">
        <f t="shared" si="51"/>
        <v>101-200</v>
      </c>
    </row>
    <row r="3329" spans="1:9" x14ac:dyDescent="0.25">
      <c r="A3329" s="1">
        <v>180000000</v>
      </c>
      <c r="B3329" s="3">
        <v>224159</v>
      </c>
      <c r="C3329" t="s">
        <v>19559</v>
      </c>
      <c r="D3329">
        <v>4</v>
      </c>
      <c r="E3329">
        <v>3</v>
      </c>
      <c r="F3329">
        <v>139</v>
      </c>
      <c r="G3329">
        <v>162</v>
      </c>
      <c r="H3329">
        <v>3</v>
      </c>
      <c r="I3329" t="str">
        <f t="shared" si="51"/>
        <v>101-200</v>
      </c>
    </row>
    <row r="3330" spans="1:9" x14ac:dyDescent="0.25">
      <c r="A3330" s="1">
        <v>180000000</v>
      </c>
      <c r="B3330" s="3">
        <v>224159</v>
      </c>
      <c r="C3330" t="s">
        <v>75</v>
      </c>
      <c r="D3330">
        <v>5</v>
      </c>
      <c r="E3330">
        <v>3</v>
      </c>
      <c r="F3330">
        <v>100</v>
      </c>
      <c r="G3330">
        <v>165</v>
      </c>
      <c r="H3330">
        <v>2</v>
      </c>
      <c r="I3330" t="str">
        <f t="shared" ref="I3330:I3393" si="52">IF(G3330&lt;=100,"1-100",
IF(G3330&lt;=200,"101-200",
IF(G3330&lt;=300,"201-300",
IF(G3330&lt;=400,"301-400",
IF(G3330&lt;=500,"401-500",
IF(G3330&lt;=1000,"501-1000",
IF(G3330&lt;=2000,"1001-2000",
IF(G3330&lt;=5000,"2001-5000",
IF(G3330&lt;=10000,"5001-10000",
IF(G3330&lt;=50000,"10001-50000",
IF(G3330&lt;=100000,"50001-100000",
IF(G3330&lt;=1000000,"100001-1000000","Más de 1M"))))))))))))</f>
        <v>101-200</v>
      </c>
    </row>
    <row r="3331" spans="1:9" x14ac:dyDescent="0.25">
      <c r="A3331" s="1">
        <v>180000000</v>
      </c>
      <c r="B3331" s="3">
        <v>224159</v>
      </c>
      <c r="C3331" t="s">
        <v>19569</v>
      </c>
      <c r="D3331">
        <v>5</v>
      </c>
      <c r="E3331">
        <v>3</v>
      </c>
      <c r="F3331">
        <v>126</v>
      </c>
      <c r="G3331">
        <v>170</v>
      </c>
      <c r="H3331">
        <v>0</v>
      </c>
      <c r="I3331" t="str">
        <f t="shared" si="52"/>
        <v>101-200</v>
      </c>
    </row>
    <row r="3332" spans="1:9" x14ac:dyDescent="0.25">
      <c r="A3332" s="1">
        <v>180000000</v>
      </c>
      <c r="B3332" s="3">
        <v>224159</v>
      </c>
      <c r="C3332" t="s">
        <v>108</v>
      </c>
      <c r="D3332">
        <v>5</v>
      </c>
      <c r="E3332">
        <v>2</v>
      </c>
      <c r="F3332">
        <v>162</v>
      </c>
      <c r="G3332">
        <v>175</v>
      </c>
      <c r="H3332">
        <v>0</v>
      </c>
      <c r="I3332" t="str">
        <f t="shared" si="52"/>
        <v>101-200</v>
      </c>
    </row>
    <row r="3333" spans="1:9" x14ac:dyDescent="0.25">
      <c r="A3333" s="1">
        <v>180000000</v>
      </c>
      <c r="B3333" s="3">
        <v>224159</v>
      </c>
      <c r="C3333" t="s">
        <v>19558</v>
      </c>
      <c r="D3333">
        <v>4</v>
      </c>
      <c r="E3333">
        <v>3</v>
      </c>
      <c r="F3333">
        <v>144</v>
      </c>
      <c r="G3333">
        <v>176</v>
      </c>
      <c r="H3333">
        <v>0</v>
      </c>
      <c r="I3333" t="str">
        <f t="shared" si="52"/>
        <v>101-200</v>
      </c>
    </row>
    <row r="3334" spans="1:9" x14ac:dyDescent="0.25">
      <c r="A3334" s="1">
        <v>180000000</v>
      </c>
      <c r="B3334" s="3">
        <v>224159</v>
      </c>
      <c r="C3334" t="s">
        <v>19559</v>
      </c>
      <c r="D3334">
        <v>3</v>
      </c>
      <c r="E3334">
        <v>1</v>
      </c>
      <c r="F3334">
        <v>83</v>
      </c>
      <c r="G3334">
        <v>180</v>
      </c>
      <c r="H3334">
        <v>2</v>
      </c>
      <c r="I3334" t="str">
        <f t="shared" si="52"/>
        <v>101-200</v>
      </c>
    </row>
    <row r="3335" spans="1:9" x14ac:dyDescent="0.25">
      <c r="A3335" s="1">
        <v>180000000</v>
      </c>
      <c r="B3335" s="3">
        <v>224159</v>
      </c>
      <c r="C3335" t="s">
        <v>19560</v>
      </c>
      <c r="D3335">
        <v>3</v>
      </c>
      <c r="E3335">
        <v>3</v>
      </c>
      <c r="F3335">
        <v>97</v>
      </c>
      <c r="G3335">
        <v>180</v>
      </c>
      <c r="H3335">
        <v>2</v>
      </c>
      <c r="I3335" t="str">
        <f t="shared" si="52"/>
        <v>101-200</v>
      </c>
    </row>
    <row r="3336" spans="1:9" x14ac:dyDescent="0.25">
      <c r="A3336" s="1">
        <v>180000000</v>
      </c>
      <c r="B3336" s="3">
        <v>224159</v>
      </c>
      <c r="C3336" t="s">
        <v>19562</v>
      </c>
      <c r="D3336">
        <v>4</v>
      </c>
      <c r="E3336">
        <v>2</v>
      </c>
      <c r="F3336">
        <v>166</v>
      </c>
      <c r="G3336">
        <v>181</v>
      </c>
      <c r="H3336">
        <v>1</v>
      </c>
      <c r="I3336" t="str">
        <f t="shared" si="52"/>
        <v>101-200</v>
      </c>
    </row>
    <row r="3337" spans="1:9" x14ac:dyDescent="0.25">
      <c r="A3337" s="1">
        <v>180000000</v>
      </c>
      <c r="B3337" s="3">
        <v>224159</v>
      </c>
      <c r="C3337" t="s">
        <v>19570</v>
      </c>
      <c r="D3337">
        <v>3</v>
      </c>
      <c r="E3337">
        <v>1</v>
      </c>
      <c r="F3337">
        <v>108</v>
      </c>
      <c r="G3337">
        <v>187</v>
      </c>
      <c r="H3337">
        <v>0</v>
      </c>
      <c r="I3337" t="str">
        <f t="shared" si="52"/>
        <v>101-200</v>
      </c>
    </row>
    <row r="3338" spans="1:9" x14ac:dyDescent="0.25">
      <c r="A3338" s="1">
        <v>180000000</v>
      </c>
      <c r="B3338" s="3">
        <v>224159</v>
      </c>
      <c r="C3338" t="s">
        <v>174</v>
      </c>
      <c r="D3338">
        <v>5</v>
      </c>
      <c r="E3338">
        <v>3</v>
      </c>
      <c r="F3338">
        <v>170</v>
      </c>
      <c r="G3338">
        <v>194</v>
      </c>
      <c r="H3338">
        <v>2</v>
      </c>
      <c r="I3338" t="str">
        <f t="shared" si="52"/>
        <v>101-200</v>
      </c>
    </row>
    <row r="3339" spans="1:9" x14ac:dyDescent="0.25">
      <c r="A3339" s="1">
        <v>180000000</v>
      </c>
      <c r="B3339" s="3">
        <v>224159</v>
      </c>
      <c r="C3339" t="s">
        <v>163</v>
      </c>
      <c r="D3339">
        <v>6</v>
      </c>
      <c r="E3339">
        <v>3</v>
      </c>
      <c r="F3339">
        <v>110</v>
      </c>
      <c r="G3339">
        <v>195</v>
      </c>
      <c r="H3339">
        <v>0</v>
      </c>
      <c r="I3339" t="str">
        <f t="shared" si="52"/>
        <v>101-200</v>
      </c>
    </row>
    <row r="3340" spans="1:9" x14ac:dyDescent="0.25">
      <c r="A3340" s="1">
        <v>180000000</v>
      </c>
      <c r="B3340" s="3">
        <v>224159</v>
      </c>
      <c r="C3340" t="s">
        <v>322</v>
      </c>
      <c r="D3340">
        <v>3</v>
      </c>
      <c r="E3340">
        <v>1</v>
      </c>
      <c r="F3340">
        <v>73</v>
      </c>
      <c r="G3340">
        <v>198</v>
      </c>
      <c r="H3340">
        <v>2</v>
      </c>
      <c r="I3340" t="str">
        <f t="shared" si="52"/>
        <v>101-200</v>
      </c>
    </row>
    <row r="3341" spans="1:9" x14ac:dyDescent="0.25">
      <c r="A3341" s="1">
        <v>180000000</v>
      </c>
      <c r="B3341" s="3">
        <v>224159</v>
      </c>
      <c r="C3341" t="s">
        <v>19561</v>
      </c>
      <c r="D3341">
        <v>3</v>
      </c>
      <c r="E3341">
        <v>1</v>
      </c>
      <c r="F3341">
        <v>64</v>
      </c>
      <c r="G3341">
        <v>200</v>
      </c>
      <c r="H3341">
        <v>0</v>
      </c>
      <c r="I3341" t="str">
        <f t="shared" si="52"/>
        <v>101-200</v>
      </c>
    </row>
    <row r="3342" spans="1:9" x14ac:dyDescent="0.25">
      <c r="A3342" s="1">
        <v>180000000</v>
      </c>
      <c r="B3342" s="3">
        <v>224159</v>
      </c>
      <c r="C3342" t="s">
        <v>163</v>
      </c>
      <c r="D3342">
        <v>4</v>
      </c>
      <c r="E3342">
        <v>3</v>
      </c>
      <c r="F3342">
        <v>120</v>
      </c>
      <c r="G3342">
        <v>200</v>
      </c>
      <c r="H3342">
        <v>1</v>
      </c>
      <c r="I3342" t="str">
        <f t="shared" si="52"/>
        <v>101-200</v>
      </c>
    </row>
    <row r="3343" spans="1:9" x14ac:dyDescent="0.25">
      <c r="A3343" s="1">
        <v>180000000</v>
      </c>
      <c r="B3343" s="3">
        <v>224159</v>
      </c>
      <c r="C3343" t="s">
        <v>19559</v>
      </c>
      <c r="D3343">
        <v>4</v>
      </c>
      <c r="E3343">
        <v>3</v>
      </c>
      <c r="F3343">
        <v>120</v>
      </c>
      <c r="G3343">
        <v>209</v>
      </c>
      <c r="H3343">
        <v>4</v>
      </c>
      <c r="I3343" t="str">
        <f t="shared" si="52"/>
        <v>201-300</v>
      </c>
    </row>
    <row r="3344" spans="1:9" x14ac:dyDescent="0.25">
      <c r="A3344" s="1">
        <v>180000000</v>
      </c>
      <c r="B3344" s="3">
        <v>224159</v>
      </c>
      <c r="C3344" t="s">
        <v>366</v>
      </c>
      <c r="D3344">
        <v>8</v>
      </c>
      <c r="E3344">
        <v>5</v>
      </c>
      <c r="F3344">
        <v>120</v>
      </c>
      <c r="G3344">
        <v>210</v>
      </c>
      <c r="H3344">
        <v>1</v>
      </c>
      <c r="I3344" t="str">
        <f t="shared" si="52"/>
        <v>201-300</v>
      </c>
    </row>
    <row r="3345" spans="1:9" x14ac:dyDescent="0.25">
      <c r="A3345" s="1">
        <v>180000000</v>
      </c>
      <c r="B3345" s="3">
        <v>224159</v>
      </c>
      <c r="C3345" t="s">
        <v>350</v>
      </c>
      <c r="D3345">
        <v>9</v>
      </c>
      <c r="E3345">
        <v>2</v>
      </c>
      <c r="F3345">
        <v>217</v>
      </c>
      <c r="G3345">
        <v>217</v>
      </c>
      <c r="H3345">
        <v>0</v>
      </c>
      <c r="I3345" t="str">
        <f t="shared" si="52"/>
        <v>201-300</v>
      </c>
    </row>
    <row r="3346" spans="1:9" x14ac:dyDescent="0.25">
      <c r="A3346" s="1">
        <v>180000000</v>
      </c>
      <c r="B3346" s="3">
        <v>224159</v>
      </c>
      <c r="C3346" t="s">
        <v>238</v>
      </c>
      <c r="D3346">
        <v>6</v>
      </c>
      <c r="E3346">
        <v>3</v>
      </c>
      <c r="F3346">
        <v>160</v>
      </c>
      <c r="G3346">
        <v>220</v>
      </c>
      <c r="H3346">
        <v>3</v>
      </c>
      <c r="I3346" t="str">
        <f t="shared" si="52"/>
        <v>201-300</v>
      </c>
    </row>
    <row r="3347" spans="1:9" x14ac:dyDescent="0.25">
      <c r="A3347" s="1">
        <v>180000000</v>
      </c>
      <c r="B3347" s="3">
        <v>224159</v>
      </c>
      <c r="C3347" t="s">
        <v>19558</v>
      </c>
      <c r="D3347">
        <v>4</v>
      </c>
      <c r="E3347">
        <v>2</v>
      </c>
      <c r="F3347">
        <v>90</v>
      </c>
      <c r="G3347">
        <v>243</v>
      </c>
      <c r="H3347">
        <v>1</v>
      </c>
      <c r="I3347" t="str">
        <f t="shared" si="52"/>
        <v>201-300</v>
      </c>
    </row>
    <row r="3348" spans="1:9" x14ac:dyDescent="0.25">
      <c r="A3348" s="1">
        <v>180000000</v>
      </c>
      <c r="B3348" s="3">
        <v>224159</v>
      </c>
      <c r="C3348" t="s">
        <v>19570</v>
      </c>
      <c r="D3348">
        <v>4</v>
      </c>
      <c r="E3348">
        <v>3</v>
      </c>
      <c r="F3348">
        <v>100</v>
      </c>
      <c r="G3348">
        <v>270</v>
      </c>
      <c r="H3348">
        <v>3</v>
      </c>
      <c r="I3348" t="str">
        <f t="shared" si="52"/>
        <v>201-300</v>
      </c>
    </row>
    <row r="3349" spans="1:9" x14ac:dyDescent="0.25">
      <c r="A3349" s="1">
        <v>180000000</v>
      </c>
      <c r="B3349" s="3">
        <v>224159</v>
      </c>
      <c r="C3349" t="s">
        <v>19569</v>
      </c>
      <c r="D3349">
        <v>9</v>
      </c>
      <c r="E3349">
        <v>3</v>
      </c>
      <c r="F3349">
        <v>250</v>
      </c>
      <c r="G3349">
        <v>273</v>
      </c>
      <c r="H3349">
        <v>2</v>
      </c>
      <c r="I3349" t="str">
        <f t="shared" si="52"/>
        <v>201-300</v>
      </c>
    </row>
    <row r="3350" spans="1:9" x14ac:dyDescent="0.25">
      <c r="A3350" s="1">
        <v>180000000</v>
      </c>
      <c r="B3350" s="3">
        <v>224159</v>
      </c>
      <c r="C3350" t="s">
        <v>19560</v>
      </c>
      <c r="D3350">
        <v>3</v>
      </c>
      <c r="E3350">
        <v>2</v>
      </c>
      <c r="F3350">
        <v>70</v>
      </c>
      <c r="G3350">
        <v>280</v>
      </c>
      <c r="H3350">
        <v>1</v>
      </c>
      <c r="I3350" t="str">
        <f t="shared" si="52"/>
        <v>201-300</v>
      </c>
    </row>
    <row r="3351" spans="1:9" x14ac:dyDescent="0.25">
      <c r="A3351" s="1">
        <v>180000000</v>
      </c>
      <c r="B3351" s="3">
        <v>224159</v>
      </c>
      <c r="C3351" t="s">
        <v>19570</v>
      </c>
      <c r="D3351">
        <v>8</v>
      </c>
      <c r="E3351">
        <v>8</v>
      </c>
      <c r="F3351">
        <v>139</v>
      </c>
      <c r="G3351">
        <v>282</v>
      </c>
      <c r="H3351">
        <v>3</v>
      </c>
      <c r="I3351" t="str">
        <f t="shared" si="52"/>
        <v>201-300</v>
      </c>
    </row>
    <row r="3352" spans="1:9" x14ac:dyDescent="0.25">
      <c r="A3352" s="1">
        <v>180000000</v>
      </c>
      <c r="B3352" s="3">
        <v>224159</v>
      </c>
      <c r="C3352" t="s">
        <v>19558</v>
      </c>
      <c r="D3352">
        <v>6</v>
      </c>
      <c r="E3352">
        <v>1</v>
      </c>
      <c r="F3352">
        <v>100</v>
      </c>
      <c r="G3352">
        <v>294</v>
      </c>
      <c r="H3352">
        <v>0</v>
      </c>
      <c r="I3352" t="str">
        <f t="shared" si="52"/>
        <v>201-300</v>
      </c>
    </row>
    <row r="3353" spans="1:9" x14ac:dyDescent="0.25">
      <c r="A3353" s="1">
        <v>180000000</v>
      </c>
      <c r="B3353" s="3">
        <v>224159</v>
      </c>
      <c r="C3353" t="s">
        <v>460</v>
      </c>
      <c r="D3353">
        <v>5</v>
      </c>
      <c r="E3353">
        <v>2</v>
      </c>
      <c r="F3353">
        <v>130</v>
      </c>
      <c r="G3353">
        <v>296</v>
      </c>
      <c r="H3353">
        <v>3</v>
      </c>
      <c r="I3353" t="str">
        <f t="shared" si="52"/>
        <v>201-300</v>
      </c>
    </row>
    <row r="3354" spans="1:9" x14ac:dyDescent="0.25">
      <c r="A3354" s="1">
        <v>180000000</v>
      </c>
      <c r="B3354" s="3">
        <v>224159</v>
      </c>
      <c r="C3354" t="s">
        <v>19564</v>
      </c>
      <c r="D3354">
        <v>4</v>
      </c>
      <c r="E3354">
        <v>3</v>
      </c>
      <c r="F3354">
        <v>140</v>
      </c>
      <c r="G3354">
        <v>300</v>
      </c>
      <c r="H3354">
        <v>1</v>
      </c>
      <c r="I3354" t="str">
        <f t="shared" si="52"/>
        <v>201-300</v>
      </c>
    </row>
    <row r="3355" spans="1:9" x14ac:dyDescent="0.25">
      <c r="A3355" s="1">
        <v>180000000</v>
      </c>
      <c r="B3355" s="3">
        <v>224159</v>
      </c>
      <c r="C3355" t="s">
        <v>19570</v>
      </c>
      <c r="D3355">
        <v>7</v>
      </c>
      <c r="E3355">
        <v>6</v>
      </c>
      <c r="F3355">
        <v>300</v>
      </c>
      <c r="G3355">
        <v>300</v>
      </c>
      <c r="H3355">
        <v>1</v>
      </c>
      <c r="I3355" t="str">
        <f t="shared" si="52"/>
        <v>201-300</v>
      </c>
    </row>
    <row r="3356" spans="1:9" x14ac:dyDescent="0.25">
      <c r="A3356" s="1">
        <v>180000000</v>
      </c>
      <c r="B3356" s="3">
        <v>224159</v>
      </c>
      <c r="C3356" t="s">
        <v>19569</v>
      </c>
      <c r="D3356">
        <v>4</v>
      </c>
      <c r="E3356">
        <v>2</v>
      </c>
      <c r="F3356">
        <v>80</v>
      </c>
      <c r="G3356">
        <v>320</v>
      </c>
      <c r="H3356">
        <v>0</v>
      </c>
      <c r="I3356" t="str">
        <f t="shared" si="52"/>
        <v>301-400</v>
      </c>
    </row>
    <row r="3357" spans="1:9" x14ac:dyDescent="0.25">
      <c r="A3357" s="1">
        <v>180000000</v>
      </c>
      <c r="B3357" s="3">
        <v>224159</v>
      </c>
      <c r="C3357" t="s">
        <v>19559</v>
      </c>
      <c r="D3357">
        <v>3</v>
      </c>
      <c r="E3357">
        <v>1</v>
      </c>
      <c r="F3357">
        <v>320</v>
      </c>
      <c r="G3357">
        <v>320</v>
      </c>
      <c r="H3357">
        <v>3</v>
      </c>
      <c r="I3357" t="str">
        <f t="shared" si="52"/>
        <v>301-400</v>
      </c>
    </row>
    <row r="3358" spans="1:9" x14ac:dyDescent="0.25">
      <c r="A3358" s="1">
        <v>180000000</v>
      </c>
      <c r="B3358" s="3">
        <v>224159</v>
      </c>
      <c r="C3358" t="s">
        <v>19578</v>
      </c>
      <c r="D3358">
        <v>3</v>
      </c>
      <c r="E3358">
        <v>1</v>
      </c>
      <c r="F3358">
        <v>80</v>
      </c>
      <c r="G3358">
        <v>350</v>
      </c>
      <c r="H3358">
        <v>3</v>
      </c>
      <c r="I3358" t="str">
        <f t="shared" si="52"/>
        <v>301-400</v>
      </c>
    </row>
    <row r="3359" spans="1:9" x14ac:dyDescent="0.25">
      <c r="A3359" s="1">
        <v>180000000</v>
      </c>
      <c r="B3359" s="3">
        <v>224159</v>
      </c>
      <c r="C3359" t="s">
        <v>19557</v>
      </c>
      <c r="D3359">
        <v>2</v>
      </c>
      <c r="E3359">
        <v>2</v>
      </c>
      <c r="F3359">
        <v>65</v>
      </c>
      <c r="G3359">
        <v>400</v>
      </c>
      <c r="H3359">
        <v>4</v>
      </c>
      <c r="I3359" t="str">
        <f t="shared" si="52"/>
        <v>301-400</v>
      </c>
    </row>
    <row r="3360" spans="1:9" x14ac:dyDescent="0.25">
      <c r="A3360" s="1">
        <v>180000000</v>
      </c>
      <c r="B3360" s="3">
        <v>224159</v>
      </c>
      <c r="C3360" t="s">
        <v>19557</v>
      </c>
      <c r="D3360">
        <v>8</v>
      </c>
      <c r="E3360">
        <v>1</v>
      </c>
      <c r="F3360">
        <v>100</v>
      </c>
      <c r="G3360">
        <v>442</v>
      </c>
      <c r="H3360">
        <v>0</v>
      </c>
      <c r="I3360" t="str">
        <f t="shared" si="52"/>
        <v>401-500</v>
      </c>
    </row>
    <row r="3361" spans="1:9" x14ac:dyDescent="0.25">
      <c r="A3361" s="1">
        <v>180000000</v>
      </c>
      <c r="B3361" s="3">
        <v>224159</v>
      </c>
      <c r="C3361" t="s">
        <v>238</v>
      </c>
      <c r="D3361">
        <v>3</v>
      </c>
      <c r="E3361">
        <v>1</v>
      </c>
      <c r="F3361">
        <v>100</v>
      </c>
      <c r="G3361">
        <v>450</v>
      </c>
      <c r="H3361">
        <v>0</v>
      </c>
      <c r="I3361" t="str">
        <f t="shared" si="52"/>
        <v>401-500</v>
      </c>
    </row>
    <row r="3362" spans="1:9" x14ac:dyDescent="0.25">
      <c r="A3362" s="1">
        <v>180000000</v>
      </c>
      <c r="B3362" s="3">
        <v>224159</v>
      </c>
      <c r="C3362" t="s">
        <v>19581</v>
      </c>
      <c r="D3362">
        <v>3</v>
      </c>
      <c r="E3362">
        <v>2</v>
      </c>
      <c r="F3362">
        <v>125</v>
      </c>
      <c r="G3362">
        <v>500</v>
      </c>
      <c r="H3362">
        <v>4</v>
      </c>
      <c r="I3362" t="str">
        <f t="shared" si="52"/>
        <v>401-500</v>
      </c>
    </row>
    <row r="3363" spans="1:9" x14ac:dyDescent="0.25">
      <c r="A3363" s="1">
        <v>180000000</v>
      </c>
      <c r="B3363" s="3">
        <v>224159</v>
      </c>
      <c r="C3363" t="s">
        <v>45</v>
      </c>
      <c r="D3363">
        <v>3</v>
      </c>
      <c r="E3363">
        <v>2</v>
      </c>
      <c r="F3363">
        <v>72</v>
      </c>
      <c r="G3363">
        <v>1300</v>
      </c>
      <c r="H3363">
        <v>0</v>
      </c>
      <c r="I3363" t="str">
        <f t="shared" si="52"/>
        <v>1001-2000</v>
      </c>
    </row>
    <row r="3364" spans="1:9" x14ac:dyDescent="0.25">
      <c r="A3364" s="1">
        <v>180000000</v>
      </c>
      <c r="B3364" s="3">
        <v>224159</v>
      </c>
      <c r="C3364" t="s">
        <v>808</v>
      </c>
      <c r="D3364">
        <v>3</v>
      </c>
      <c r="E3364">
        <v>3</v>
      </c>
      <c r="F3364">
        <v>120</v>
      </c>
      <c r="G3364">
        <v>5100</v>
      </c>
      <c r="H3364">
        <v>0</v>
      </c>
      <c r="I3364" t="str">
        <f t="shared" si="52"/>
        <v>5001-10000</v>
      </c>
    </row>
    <row r="3365" spans="1:9" x14ac:dyDescent="0.25">
      <c r="A3365" s="1">
        <v>180000001</v>
      </c>
      <c r="B3365" s="3">
        <v>224159</v>
      </c>
      <c r="C3365" t="s">
        <v>19559</v>
      </c>
      <c r="D3365">
        <v>4</v>
      </c>
      <c r="E3365">
        <v>3</v>
      </c>
      <c r="F3365">
        <v>161</v>
      </c>
      <c r="G3365">
        <v>161</v>
      </c>
      <c r="H3365">
        <v>0</v>
      </c>
      <c r="I3365" t="str">
        <f t="shared" si="52"/>
        <v>101-200</v>
      </c>
    </row>
    <row r="3366" spans="1:9" x14ac:dyDescent="0.25">
      <c r="A3366" s="1">
        <v>180441300</v>
      </c>
      <c r="B3366" s="3">
        <v>224709</v>
      </c>
      <c r="C3366" t="s">
        <v>19559</v>
      </c>
      <c r="D3366">
        <v>3</v>
      </c>
      <c r="E3366">
        <v>3</v>
      </c>
      <c r="F3366">
        <v>120</v>
      </c>
      <c r="G3366">
        <v>150</v>
      </c>
      <c r="H3366">
        <v>1</v>
      </c>
      <c r="I3366" t="str">
        <f t="shared" si="52"/>
        <v>101-200</v>
      </c>
    </row>
    <row r="3367" spans="1:9" x14ac:dyDescent="0.25">
      <c r="A3367" s="1">
        <v>181153100</v>
      </c>
      <c r="B3367" s="3">
        <v>225595</v>
      </c>
      <c r="C3367" t="s">
        <v>19565</v>
      </c>
      <c r="D3367">
        <v>3</v>
      </c>
      <c r="E3367">
        <v>2</v>
      </c>
      <c r="F3367">
        <v>90</v>
      </c>
      <c r="G3367">
        <v>180</v>
      </c>
      <c r="H3367">
        <v>2</v>
      </c>
      <c r="I3367" t="str">
        <f t="shared" si="52"/>
        <v>101-200</v>
      </c>
    </row>
    <row r="3368" spans="1:9" x14ac:dyDescent="0.25">
      <c r="A3368" s="1">
        <v>181153100</v>
      </c>
      <c r="B3368" s="3">
        <v>225595</v>
      </c>
      <c r="C3368" t="s">
        <v>19565</v>
      </c>
      <c r="D3368">
        <v>3</v>
      </c>
      <c r="E3368">
        <v>3</v>
      </c>
      <c r="F3368">
        <v>90</v>
      </c>
      <c r="G3368">
        <v>180</v>
      </c>
      <c r="H3368">
        <v>2</v>
      </c>
      <c r="I3368" t="str">
        <f t="shared" si="52"/>
        <v>101-200</v>
      </c>
    </row>
    <row r="3369" spans="1:9" x14ac:dyDescent="0.25">
      <c r="A3369" s="1">
        <v>181473410</v>
      </c>
      <c r="B3369" s="3">
        <v>225994</v>
      </c>
      <c r="C3369" t="s">
        <v>238</v>
      </c>
      <c r="D3369">
        <v>5</v>
      </c>
      <c r="E3369">
        <v>2</v>
      </c>
      <c r="F3369">
        <v>116</v>
      </c>
      <c r="G3369">
        <v>115</v>
      </c>
      <c r="H3369">
        <v>1</v>
      </c>
      <c r="I3369" t="str">
        <f t="shared" si="52"/>
        <v>101-200</v>
      </c>
    </row>
    <row r="3370" spans="1:9" x14ac:dyDescent="0.25">
      <c r="A3370" s="1">
        <v>181473410</v>
      </c>
      <c r="B3370" s="3">
        <v>225994</v>
      </c>
      <c r="C3370" t="s">
        <v>75</v>
      </c>
      <c r="D3370">
        <v>4</v>
      </c>
      <c r="E3370">
        <v>3</v>
      </c>
      <c r="F3370">
        <v>116</v>
      </c>
      <c r="G3370">
        <v>159</v>
      </c>
      <c r="H3370">
        <v>0</v>
      </c>
      <c r="I3370" t="str">
        <f t="shared" si="52"/>
        <v>101-200</v>
      </c>
    </row>
    <row r="3371" spans="1:9" x14ac:dyDescent="0.25">
      <c r="A3371" s="1">
        <v>181509000</v>
      </c>
      <c r="B3371" s="3">
        <v>226039</v>
      </c>
      <c r="C3371" t="s">
        <v>45</v>
      </c>
      <c r="D3371">
        <v>3</v>
      </c>
      <c r="E3371">
        <v>3</v>
      </c>
      <c r="F3371">
        <v>98</v>
      </c>
      <c r="G3371">
        <v>98</v>
      </c>
      <c r="H3371">
        <v>2</v>
      </c>
      <c r="I3371" t="str">
        <f t="shared" si="52"/>
        <v>1-100</v>
      </c>
    </row>
    <row r="3372" spans="1:9" x14ac:dyDescent="0.25">
      <c r="A3372" s="1">
        <v>181509000</v>
      </c>
      <c r="B3372" s="3">
        <v>226039</v>
      </c>
      <c r="C3372" t="s">
        <v>19562</v>
      </c>
      <c r="D3372">
        <v>3</v>
      </c>
      <c r="E3372">
        <v>3</v>
      </c>
      <c r="F3372">
        <v>129</v>
      </c>
      <c r="G3372">
        <v>138</v>
      </c>
      <c r="H3372">
        <v>2</v>
      </c>
      <c r="I3372" t="str">
        <f t="shared" si="52"/>
        <v>101-200</v>
      </c>
    </row>
    <row r="3373" spans="1:9" x14ac:dyDescent="0.25">
      <c r="A3373" s="1">
        <v>181509000</v>
      </c>
      <c r="B3373" s="3">
        <v>226039</v>
      </c>
      <c r="C3373" t="s">
        <v>238</v>
      </c>
      <c r="D3373">
        <v>3</v>
      </c>
      <c r="E3373">
        <v>3</v>
      </c>
      <c r="F3373">
        <v>106</v>
      </c>
      <c r="G3373">
        <v>195</v>
      </c>
      <c r="H3373">
        <v>2</v>
      </c>
      <c r="I3373" t="str">
        <f t="shared" si="52"/>
        <v>101-200</v>
      </c>
    </row>
    <row r="3374" spans="1:9" x14ac:dyDescent="0.25">
      <c r="A3374" s="1">
        <v>181509000</v>
      </c>
      <c r="B3374" s="3">
        <v>226039</v>
      </c>
      <c r="C3374" t="s">
        <v>19559</v>
      </c>
      <c r="D3374">
        <v>4</v>
      </c>
      <c r="E3374">
        <v>2</v>
      </c>
      <c r="F3374">
        <v>99</v>
      </c>
      <c r="G3374">
        <v>200</v>
      </c>
      <c r="H3374">
        <v>2</v>
      </c>
      <c r="I3374" t="str">
        <f t="shared" si="52"/>
        <v>101-200</v>
      </c>
    </row>
    <row r="3375" spans="1:9" x14ac:dyDescent="0.25">
      <c r="A3375" s="1">
        <v>181509000</v>
      </c>
      <c r="B3375" s="3">
        <v>226039</v>
      </c>
      <c r="C3375" t="s">
        <v>1652</v>
      </c>
      <c r="D3375">
        <v>5</v>
      </c>
      <c r="E3375">
        <v>2</v>
      </c>
      <c r="F3375">
        <v>155</v>
      </c>
      <c r="G3375">
        <v>218</v>
      </c>
      <c r="H3375">
        <v>1</v>
      </c>
      <c r="I3375" t="str">
        <f t="shared" si="52"/>
        <v>201-300</v>
      </c>
    </row>
    <row r="3376" spans="1:9" x14ac:dyDescent="0.25">
      <c r="A3376" s="1">
        <v>181509000</v>
      </c>
      <c r="B3376" s="3">
        <v>226039</v>
      </c>
      <c r="C3376" t="s">
        <v>537</v>
      </c>
      <c r="D3376">
        <v>5</v>
      </c>
      <c r="E3376">
        <v>3</v>
      </c>
      <c r="F3376">
        <v>220</v>
      </c>
      <c r="G3376">
        <v>280</v>
      </c>
      <c r="H3376">
        <v>0</v>
      </c>
      <c r="I3376" t="str">
        <f t="shared" si="52"/>
        <v>201-300</v>
      </c>
    </row>
    <row r="3377" spans="1:9" x14ac:dyDescent="0.25">
      <c r="A3377" s="1">
        <v>181509000</v>
      </c>
      <c r="B3377" s="3">
        <v>226039</v>
      </c>
      <c r="C3377" t="s">
        <v>537</v>
      </c>
      <c r="D3377">
        <v>5</v>
      </c>
      <c r="E3377">
        <v>3</v>
      </c>
      <c r="F3377">
        <v>220</v>
      </c>
      <c r="G3377">
        <v>280</v>
      </c>
      <c r="H3377">
        <v>0</v>
      </c>
      <c r="I3377" t="str">
        <f t="shared" si="52"/>
        <v>201-300</v>
      </c>
    </row>
    <row r="3378" spans="1:9" x14ac:dyDescent="0.25">
      <c r="A3378" s="1">
        <v>182000000</v>
      </c>
      <c r="B3378" s="3">
        <v>226650</v>
      </c>
      <c r="C3378" t="s">
        <v>366</v>
      </c>
      <c r="D3378">
        <v>3</v>
      </c>
      <c r="E3378">
        <v>2</v>
      </c>
      <c r="F3378">
        <v>88</v>
      </c>
      <c r="G3378">
        <v>88</v>
      </c>
      <c r="H3378">
        <v>1</v>
      </c>
      <c r="I3378" t="str">
        <f t="shared" si="52"/>
        <v>1-100</v>
      </c>
    </row>
    <row r="3379" spans="1:9" x14ac:dyDescent="0.25">
      <c r="A3379" s="1">
        <v>182000000</v>
      </c>
      <c r="B3379" s="3">
        <v>226650</v>
      </c>
      <c r="C3379" t="s">
        <v>19562</v>
      </c>
      <c r="D3379">
        <v>3</v>
      </c>
      <c r="E3379">
        <v>2</v>
      </c>
      <c r="F3379">
        <v>175</v>
      </c>
      <c r="G3379">
        <v>175</v>
      </c>
      <c r="H3379">
        <v>3</v>
      </c>
      <c r="I3379" t="str">
        <f t="shared" si="52"/>
        <v>101-200</v>
      </c>
    </row>
    <row r="3380" spans="1:9" x14ac:dyDescent="0.25">
      <c r="A3380" s="1">
        <v>182000000</v>
      </c>
      <c r="B3380" s="3">
        <v>226650</v>
      </c>
      <c r="C3380" t="s">
        <v>354</v>
      </c>
      <c r="D3380">
        <v>3</v>
      </c>
      <c r="E3380">
        <v>3</v>
      </c>
      <c r="F3380">
        <v>86</v>
      </c>
      <c r="G3380">
        <v>265</v>
      </c>
      <c r="H3380">
        <v>3</v>
      </c>
      <c r="I3380" t="str">
        <f t="shared" si="52"/>
        <v>201-300</v>
      </c>
    </row>
    <row r="3381" spans="1:9" x14ac:dyDescent="0.25">
      <c r="A3381" s="1">
        <v>182114030</v>
      </c>
      <c r="B3381" s="3">
        <v>226792</v>
      </c>
      <c r="C3381" t="s">
        <v>19559</v>
      </c>
      <c r="D3381">
        <v>3</v>
      </c>
      <c r="E3381">
        <v>1</v>
      </c>
      <c r="F3381">
        <v>60</v>
      </c>
      <c r="G3381">
        <v>160</v>
      </c>
      <c r="H3381">
        <v>1</v>
      </c>
      <c r="I3381" t="str">
        <f t="shared" si="52"/>
        <v>101-200</v>
      </c>
    </row>
    <row r="3382" spans="1:9" x14ac:dyDescent="0.25">
      <c r="A3382" s="1">
        <v>182185210</v>
      </c>
      <c r="B3382" s="3">
        <v>226881</v>
      </c>
      <c r="C3382" t="s">
        <v>19562</v>
      </c>
      <c r="D3382">
        <v>3</v>
      </c>
      <c r="E3382">
        <v>2</v>
      </c>
      <c r="F3382">
        <v>89</v>
      </c>
      <c r="G3382">
        <v>181</v>
      </c>
      <c r="H3382">
        <v>3</v>
      </c>
      <c r="I3382" t="str">
        <f t="shared" si="52"/>
        <v>101-200</v>
      </c>
    </row>
    <row r="3383" spans="1:9" x14ac:dyDescent="0.25">
      <c r="A3383" s="1">
        <v>183000000</v>
      </c>
      <c r="B3383" s="3">
        <v>227895</v>
      </c>
      <c r="C3383" t="s">
        <v>75</v>
      </c>
      <c r="D3383">
        <v>3</v>
      </c>
      <c r="E3383">
        <v>4</v>
      </c>
      <c r="F3383">
        <v>90</v>
      </c>
      <c r="G3383">
        <v>234</v>
      </c>
      <c r="H3383">
        <v>0</v>
      </c>
      <c r="I3383" t="str">
        <f t="shared" si="52"/>
        <v>201-300</v>
      </c>
    </row>
    <row r="3384" spans="1:9" x14ac:dyDescent="0.25">
      <c r="A3384" s="1">
        <v>183074960</v>
      </c>
      <c r="B3384" s="3">
        <v>227989</v>
      </c>
      <c r="C3384" t="s">
        <v>443</v>
      </c>
      <c r="D3384">
        <v>4</v>
      </c>
      <c r="E3384">
        <v>3</v>
      </c>
      <c r="F3384">
        <v>139</v>
      </c>
      <c r="G3384">
        <v>7942</v>
      </c>
      <c r="H3384">
        <v>0</v>
      </c>
      <c r="I3384" t="str">
        <f t="shared" si="52"/>
        <v>5001-10000</v>
      </c>
    </row>
    <row r="3385" spans="1:9" x14ac:dyDescent="0.25">
      <c r="A3385" s="1">
        <v>183288500</v>
      </c>
      <c r="B3385" s="3">
        <v>228255</v>
      </c>
      <c r="C3385" t="s">
        <v>75</v>
      </c>
      <c r="D3385">
        <v>5</v>
      </c>
      <c r="E3385">
        <v>3</v>
      </c>
      <c r="F3385">
        <v>120</v>
      </c>
      <c r="G3385">
        <v>130</v>
      </c>
      <c r="H3385">
        <v>1</v>
      </c>
      <c r="I3385" t="str">
        <f t="shared" si="52"/>
        <v>101-200</v>
      </c>
    </row>
    <row r="3386" spans="1:9" x14ac:dyDescent="0.25">
      <c r="A3386" s="1">
        <v>183288500</v>
      </c>
      <c r="B3386" s="3">
        <v>228255</v>
      </c>
      <c r="C3386" t="s">
        <v>19572</v>
      </c>
      <c r="D3386">
        <v>6</v>
      </c>
      <c r="E3386">
        <v>3</v>
      </c>
      <c r="F3386">
        <v>140</v>
      </c>
      <c r="G3386">
        <v>160</v>
      </c>
      <c r="H3386">
        <v>3</v>
      </c>
      <c r="I3386" t="str">
        <f t="shared" si="52"/>
        <v>101-200</v>
      </c>
    </row>
    <row r="3387" spans="1:9" x14ac:dyDescent="0.25">
      <c r="A3387" s="1">
        <v>183288500</v>
      </c>
      <c r="B3387" s="3">
        <v>228255</v>
      </c>
      <c r="C3387" t="s">
        <v>75</v>
      </c>
      <c r="D3387">
        <v>3</v>
      </c>
      <c r="E3387">
        <v>3</v>
      </c>
      <c r="F3387">
        <v>90</v>
      </c>
      <c r="G3387">
        <v>180</v>
      </c>
      <c r="H3387">
        <v>1</v>
      </c>
      <c r="I3387" t="str">
        <f t="shared" si="52"/>
        <v>101-200</v>
      </c>
    </row>
    <row r="3388" spans="1:9" x14ac:dyDescent="0.25">
      <c r="A3388" s="1">
        <v>183288500</v>
      </c>
      <c r="B3388" s="3">
        <v>228255</v>
      </c>
      <c r="C3388" t="s">
        <v>75</v>
      </c>
      <c r="D3388">
        <v>3</v>
      </c>
      <c r="E3388">
        <v>3</v>
      </c>
      <c r="F3388">
        <v>90</v>
      </c>
      <c r="G3388">
        <v>180</v>
      </c>
      <c r="H3388">
        <v>2</v>
      </c>
      <c r="I3388" t="str">
        <f t="shared" si="52"/>
        <v>101-200</v>
      </c>
    </row>
    <row r="3389" spans="1:9" x14ac:dyDescent="0.25">
      <c r="A3389" s="1">
        <v>183288500</v>
      </c>
      <c r="B3389" s="3">
        <v>228255</v>
      </c>
      <c r="C3389" t="s">
        <v>75</v>
      </c>
      <c r="D3389">
        <v>3</v>
      </c>
      <c r="E3389">
        <v>3</v>
      </c>
      <c r="F3389">
        <v>98</v>
      </c>
      <c r="G3389">
        <v>180</v>
      </c>
      <c r="H3389">
        <v>2</v>
      </c>
      <c r="I3389" t="str">
        <f t="shared" si="52"/>
        <v>101-200</v>
      </c>
    </row>
    <row r="3390" spans="1:9" x14ac:dyDescent="0.25">
      <c r="A3390" s="1">
        <v>183288500</v>
      </c>
      <c r="B3390" s="3">
        <v>228255</v>
      </c>
      <c r="C3390" t="s">
        <v>19562</v>
      </c>
      <c r="D3390">
        <v>3</v>
      </c>
      <c r="E3390">
        <v>3</v>
      </c>
      <c r="F3390">
        <v>115</v>
      </c>
      <c r="G3390">
        <v>298</v>
      </c>
      <c r="H3390">
        <v>0</v>
      </c>
      <c r="I3390" t="str">
        <f t="shared" si="52"/>
        <v>201-300</v>
      </c>
    </row>
    <row r="3391" spans="1:9" x14ac:dyDescent="0.25">
      <c r="A3391" s="1">
        <v>183288500</v>
      </c>
      <c r="B3391" s="3">
        <v>228255</v>
      </c>
      <c r="C3391" t="s">
        <v>1652</v>
      </c>
      <c r="D3391">
        <v>3</v>
      </c>
      <c r="E3391">
        <v>2</v>
      </c>
      <c r="F3391">
        <v>96</v>
      </c>
      <c r="G3391">
        <v>371</v>
      </c>
      <c r="H3391">
        <v>0</v>
      </c>
      <c r="I3391" t="str">
        <f t="shared" si="52"/>
        <v>301-400</v>
      </c>
    </row>
    <row r="3392" spans="1:9" x14ac:dyDescent="0.25">
      <c r="A3392" s="1">
        <v>183466450</v>
      </c>
      <c r="B3392" s="3">
        <v>228476</v>
      </c>
      <c r="C3392" t="s">
        <v>75</v>
      </c>
      <c r="D3392">
        <v>4</v>
      </c>
      <c r="E3392">
        <v>3</v>
      </c>
      <c r="F3392">
        <v>132</v>
      </c>
      <c r="G3392">
        <v>100</v>
      </c>
      <c r="H3392">
        <v>2</v>
      </c>
      <c r="I3392" t="str">
        <f t="shared" si="52"/>
        <v>1-100</v>
      </c>
    </row>
    <row r="3393" spans="1:9" x14ac:dyDescent="0.25">
      <c r="A3393" s="1">
        <v>183500000</v>
      </c>
      <c r="B3393" s="3">
        <v>228518</v>
      </c>
      <c r="C3393" t="s">
        <v>19560</v>
      </c>
      <c r="D3393">
        <v>4</v>
      </c>
      <c r="E3393">
        <v>3</v>
      </c>
      <c r="F3393">
        <v>108</v>
      </c>
      <c r="G3393">
        <v>182</v>
      </c>
      <c r="H3393">
        <v>2</v>
      </c>
      <c r="I3393" t="str">
        <f t="shared" si="52"/>
        <v>101-200</v>
      </c>
    </row>
    <row r="3394" spans="1:9" x14ac:dyDescent="0.25">
      <c r="A3394" s="1">
        <v>183500000</v>
      </c>
      <c r="B3394" s="3">
        <v>228518</v>
      </c>
      <c r="C3394" t="s">
        <v>75</v>
      </c>
      <c r="D3394">
        <v>3</v>
      </c>
      <c r="E3394">
        <v>2</v>
      </c>
      <c r="F3394">
        <v>85</v>
      </c>
      <c r="G3394">
        <v>223</v>
      </c>
      <c r="H3394">
        <v>3</v>
      </c>
      <c r="I3394" t="str">
        <f t="shared" ref="I3394:I3457" si="53">IF(G3394&lt;=100,"1-100",
IF(G3394&lt;=200,"101-200",
IF(G3394&lt;=300,"201-300",
IF(G3394&lt;=400,"301-400",
IF(G3394&lt;=500,"401-500",
IF(G3394&lt;=1000,"501-1000",
IF(G3394&lt;=2000,"1001-2000",
IF(G3394&lt;=5000,"2001-5000",
IF(G3394&lt;=10000,"5001-10000",
IF(G3394&lt;=50000,"10001-50000",
IF(G3394&lt;=100000,"50001-100000",
IF(G3394&lt;=1000000,"100001-1000000","Más de 1M"))))))))))))</f>
        <v>201-300</v>
      </c>
    </row>
    <row r="3395" spans="1:9" x14ac:dyDescent="0.25">
      <c r="A3395" s="1">
        <v>183715580</v>
      </c>
      <c r="B3395" s="3">
        <v>228787</v>
      </c>
      <c r="C3395" t="s">
        <v>19572</v>
      </c>
      <c r="D3395">
        <v>3</v>
      </c>
      <c r="E3395">
        <v>1</v>
      </c>
      <c r="F3395">
        <v>84</v>
      </c>
      <c r="G3395">
        <v>107</v>
      </c>
      <c r="H3395">
        <v>0</v>
      </c>
      <c r="I3395" t="str">
        <f t="shared" si="53"/>
        <v>101-200</v>
      </c>
    </row>
    <row r="3396" spans="1:9" x14ac:dyDescent="0.25">
      <c r="A3396" s="1">
        <v>184178250</v>
      </c>
      <c r="B3396" s="3">
        <v>229363</v>
      </c>
      <c r="C3396" t="s">
        <v>366</v>
      </c>
      <c r="D3396">
        <v>3</v>
      </c>
      <c r="E3396">
        <v>2</v>
      </c>
      <c r="F3396">
        <v>89</v>
      </c>
      <c r="G3396">
        <v>219</v>
      </c>
      <c r="H3396">
        <v>3</v>
      </c>
      <c r="I3396" t="str">
        <f t="shared" si="53"/>
        <v>201-300</v>
      </c>
    </row>
    <row r="3397" spans="1:9" x14ac:dyDescent="0.25">
      <c r="A3397" s="1">
        <v>184356200</v>
      </c>
      <c r="B3397" s="3">
        <v>229584</v>
      </c>
      <c r="C3397" t="s">
        <v>174</v>
      </c>
      <c r="D3397">
        <v>3</v>
      </c>
      <c r="E3397">
        <v>2</v>
      </c>
      <c r="F3397">
        <v>90</v>
      </c>
      <c r="G3397">
        <v>149</v>
      </c>
      <c r="H3397">
        <v>2</v>
      </c>
      <c r="I3397" t="str">
        <f t="shared" si="53"/>
        <v>101-200</v>
      </c>
    </row>
    <row r="3398" spans="1:9" x14ac:dyDescent="0.25">
      <c r="A3398" s="1">
        <v>184500000</v>
      </c>
      <c r="B3398" s="3">
        <v>229763</v>
      </c>
      <c r="C3398" t="s">
        <v>19560</v>
      </c>
      <c r="D3398">
        <v>5</v>
      </c>
      <c r="E3398">
        <v>3</v>
      </c>
      <c r="F3398">
        <v>120</v>
      </c>
      <c r="G3398">
        <v>160</v>
      </c>
      <c r="H3398">
        <v>1</v>
      </c>
      <c r="I3398" t="str">
        <f t="shared" si="53"/>
        <v>101-200</v>
      </c>
    </row>
    <row r="3399" spans="1:9" x14ac:dyDescent="0.25">
      <c r="A3399" s="1">
        <v>184712100</v>
      </c>
      <c r="B3399" s="3">
        <v>230028</v>
      </c>
      <c r="C3399" t="s">
        <v>350</v>
      </c>
      <c r="D3399">
        <v>5</v>
      </c>
      <c r="E3399">
        <v>2</v>
      </c>
      <c r="F3399">
        <v>140</v>
      </c>
      <c r="G3399">
        <v>140</v>
      </c>
      <c r="H3399">
        <v>2</v>
      </c>
      <c r="I3399" t="str">
        <f t="shared" si="53"/>
        <v>101-200</v>
      </c>
    </row>
    <row r="3400" spans="1:9" x14ac:dyDescent="0.25">
      <c r="A3400" s="1">
        <v>184712100</v>
      </c>
      <c r="B3400" s="3">
        <v>230028</v>
      </c>
      <c r="C3400" t="s">
        <v>366</v>
      </c>
      <c r="D3400">
        <v>3</v>
      </c>
      <c r="E3400">
        <v>2</v>
      </c>
      <c r="F3400">
        <v>78</v>
      </c>
      <c r="G3400">
        <v>190</v>
      </c>
      <c r="H3400">
        <v>0</v>
      </c>
      <c r="I3400" t="str">
        <f t="shared" si="53"/>
        <v>101-200</v>
      </c>
    </row>
    <row r="3401" spans="1:9" x14ac:dyDescent="0.25">
      <c r="A3401" s="1">
        <v>184900000</v>
      </c>
      <c r="B3401" s="3">
        <v>230262</v>
      </c>
      <c r="C3401" t="s">
        <v>299</v>
      </c>
      <c r="D3401">
        <v>3</v>
      </c>
      <c r="E3401">
        <v>1</v>
      </c>
      <c r="F3401">
        <v>81</v>
      </c>
      <c r="G3401">
        <v>95</v>
      </c>
      <c r="H3401">
        <v>1</v>
      </c>
      <c r="I3401" t="str">
        <f t="shared" si="53"/>
        <v>1-100</v>
      </c>
    </row>
    <row r="3402" spans="1:9" x14ac:dyDescent="0.25">
      <c r="A3402" s="1">
        <v>185000000</v>
      </c>
      <c r="B3402" s="3">
        <v>230386</v>
      </c>
      <c r="C3402" t="s">
        <v>19562</v>
      </c>
      <c r="D3402">
        <v>4</v>
      </c>
      <c r="E3402">
        <v>2</v>
      </c>
      <c r="F3402">
        <v>64</v>
      </c>
      <c r="G3402">
        <v>64</v>
      </c>
      <c r="H3402">
        <v>0</v>
      </c>
      <c r="I3402" t="str">
        <f t="shared" si="53"/>
        <v>1-100</v>
      </c>
    </row>
    <row r="3403" spans="1:9" x14ac:dyDescent="0.25">
      <c r="A3403" s="1">
        <v>185000000</v>
      </c>
      <c r="B3403" s="3">
        <v>230386</v>
      </c>
      <c r="C3403" t="s">
        <v>75</v>
      </c>
      <c r="D3403">
        <v>4</v>
      </c>
      <c r="E3403">
        <v>2</v>
      </c>
      <c r="F3403">
        <v>98</v>
      </c>
      <c r="G3403">
        <v>110</v>
      </c>
      <c r="H3403">
        <v>2</v>
      </c>
      <c r="I3403" t="str">
        <f t="shared" si="53"/>
        <v>101-200</v>
      </c>
    </row>
    <row r="3404" spans="1:9" x14ac:dyDescent="0.25">
      <c r="A3404" s="1">
        <v>185000000</v>
      </c>
      <c r="B3404" s="3">
        <v>230386</v>
      </c>
      <c r="C3404" t="s">
        <v>19562</v>
      </c>
      <c r="D3404">
        <v>3</v>
      </c>
      <c r="E3404">
        <v>2</v>
      </c>
      <c r="F3404">
        <v>90</v>
      </c>
      <c r="G3404">
        <v>116</v>
      </c>
      <c r="H3404">
        <v>0</v>
      </c>
      <c r="I3404" t="str">
        <f t="shared" si="53"/>
        <v>101-200</v>
      </c>
    </row>
    <row r="3405" spans="1:9" x14ac:dyDescent="0.25">
      <c r="A3405" s="1">
        <v>185000000</v>
      </c>
      <c r="B3405" s="3">
        <v>230386</v>
      </c>
      <c r="C3405" t="s">
        <v>163</v>
      </c>
      <c r="D3405">
        <v>7</v>
      </c>
      <c r="E3405">
        <v>3</v>
      </c>
      <c r="F3405">
        <v>120</v>
      </c>
      <c r="G3405">
        <v>130</v>
      </c>
      <c r="H3405">
        <v>0</v>
      </c>
      <c r="I3405" t="str">
        <f t="shared" si="53"/>
        <v>101-200</v>
      </c>
    </row>
    <row r="3406" spans="1:9" x14ac:dyDescent="0.25">
      <c r="A3406" s="1">
        <v>185000000</v>
      </c>
      <c r="B3406" s="3">
        <v>230386</v>
      </c>
      <c r="C3406" t="s">
        <v>75</v>
      </c>
      <c r="D3406">
        <v>3</v>
      </c>
      <c r="E3406">
        <v>3</v>
      </c>
      <c r="F3406">
        <v>95</v>
      </c>
      <c r="G3406">
        <v>142</v>
      </c>
      <c r="H3406">
        <v>0</v>
      </c>
      <c r="I3406" t="str">
        <f t="shared" si="53"/>
        <v>101-200</v>
      </c>
    </row>
    <row r="3407" spans="1:9" x14ac:dyDescent="0.25">
      <c r="A3407" s="1">
        <v>185000000</v>
      </c>
      <c r="B3407" s="3">
        <v>230386</v>
      </c>
      <c r="C3407" t="s">
        <v>174</v>
      </c>
      <c r="D3407">
        <v>4</v>
      </c>
      <c r="E3407">
        <v>3</v>
      </c>
      <c r="F3407">
        <v>110</v>
      </c>
      <c r="G3407">
        <v>149</v>
      </c>
      <c r="H3407">
        <v>3</v>
      </c>
      <c r="I3407" t="str">
        <f t="shared" si="53"/>
        <v>101-200</v>
      </c>
    </row>
    <row r="3408" spans="1:9" x14ac:dyDescent="0.25">
      <c r="A3408" s="1">
        <v>185000000</v>
      </c>
      <c r="B3408" s="3">
        <v>230386</v>
      </c>
      <c r="C3408" t="s">
        <v>108</v>
      </c>
      <c r="D3408">
        <v>5</v>
      </c>
      <c r="E3408">
        <v>1</v>
      </c>
      <c r="F3408">
        <v>110</v>
      </c>
      <c r="G3408">
        <v>156</v>
      </c>
      <c r="H3408">
        <v>0</v>
      </c>
      <c r="I3408" t="str">
        <f t="shared" si="53"/>
        <v>101-200</v>
      </c>
    </row>
    <row r="3409" spans="1:9" x14ac:dyDescent="0.25">
      <c r="A3409" s="1">
        <v>185000000</v>
      </c>
      <c r="B3409" s="3">
        <v>230386</v>
      </c>
      <c r="C3409" t="s">
        <v>108</v>
      </c>
      <c r="D3409">
        <v>5</v>
      </c>
      <c r="E3409">
        <v>1</v>
      </c>
      <c r="F3409">
        <v>110</v>
      </c>
      <c r="G3409">
        <v>156</v>
      </c>
      <c r="H3409">
        <v>1</v>
      </c>
      <c r="I3409" t="str">
        <f t="shared" si="53"/>
        <v>101-200</v>
      </c>
    </row>
    <row r="3410" spans="1:9" x14ac:dyDescent="0.25">
      <c r="A3410" s="1">
        <v>185000000</v>
      </c>
      <c r="B3410" s="3">
        <v>230386</v>
      </c>
      <c r="C3410" t="s">
        <v>19573</v>
      </c>
      <c r="D3410">
        <v>2</v>
      </c>
      <c r="E3410">
        <v>1</v>
      </c>
      <c r="F3410">
        <v>60</v>
      </c>
      <c r="G3410">
        <v>160</v>
      </c>
      <c r="H3410">
        <v>0</v>
      </c>
      <c r="I3410" t="str">
        <f t="shared" si="53"/>
        <v>101-200</v>
      </c>
    </row>
    <row r="3411" spans="1:9" x14ac:dyDescent="0.25">
      <c r="A3411" s="1">
        <v>185000000</v>
      </c>
      <c r="B3411" s="3">
        <v>230386</v>
      </c>
      <c r="C3411" t="s">
        <v>19562</v>
      </c>
      <c r="D3411">
        <v>4</v>
      </c>
      <c r="E3411">
        <v>3</v>
      </c>
      <c r="F3411">
        <v>136</v>
      </c>
      <c r="G3411">
        <v>160</v>
      </c>
      <c r="H3411">
        <v>1</v>
      </c>
      <c r="I3411" t="str">
        <f t="shared" si="53"/>
        <v>101-200</v>
      </c>
    </row>
    <row r="3412" spans="1:9" x14ac:dyDescent="0.25">
      <c r="A3412" s="1">
        <v>185000000</v>
      </c>
      <c r="B3412" s="3">
        <v>230386</v>
      </c>
      <c r="C3412" t="s">
        <v>19562</v>
      </c>
      <c r="D3412">
        <v>3</v>
      </c>
      <c r="E3412">
        <v>3</v>
      </c>
      <c r="F3412">
        <v>89</v>
      </c>
      <c r="G3412">
        <v>160</v>
      </c>
      <c r="H3412">
        <v>2</v>
      </c>
      <c r="I3412" t="str">
        <f t="shared" si="53"/>
        <v>101-200</v>
      </c>
    </row>
    <row r="3413" spans="1:9" x14ac:dyDescent="0.25">
      <c r="A3413" s="1">
        <v>185000000</v>
      </c>
      <c r="B3413" s="3">
        <v>230386</v>
      </c>
      <c r="C3413" t="s">
        <v>299</v>
      </c>
      <c r="D3413">
        <v>3</v>
      </c>
      <c r="E3413">
        <v>2</v>
      </c>
      <c r="F3413">
        <v>85</v>
      </c>
      <c r="G3413">
        <v>171</v>
      </c>
      <c r="H3413">
        <v>1</v>
      </c>
      <c r="I3413" t="str">
        <f t="shared" si="53"/>
        <v>101-200</v>
      </c>
    </row>
    <row r="3414" spans="1:9" x14ac:dyDescent="0.25">
      <c r="A3414" s="1">
        <v>185000000</v>
      </c>
      <c r="B3414" s="3">
        <v>230386</v>
      </c>
      <c r="C3414" t="s">
        <v>19557</v>
      </c>
      <c r="D3414">
        <v>4</v>
      </c>
      <c r="E3414">
        <v>2</v>
      </c>
      <c r="F3414">
        <v>185</v>
      </c>
      <c r="G3414">
        <v>185</v>
      </c>
      <c r="H3414">
        <v>1</v>
      </c>
      <c r="I3414" t="str">
        <f t="shared" si="53"/>
        <v>101-200</v>
      </c>
    </row>
    <row r="3415" spans="1:9" x14ac:dyDescent="0.25">
      <c r="A3415" s="1">
        <v>185000000</v>
      </c>
      <c r="B3415" s="3">
        <v>230386</v>
      </c>
      <c r="C3415" t="s">
        <v>75</v>
      </c>
      <c r="D3415">
        <v>3</v>
      </c>
      <c r="E3415">
        <v>2</v>
      </c>
      <c r="F3415">
        <v>84</v>
      </c>
      <c r="G3415">
        <v>187</v>
      </c>
      <c r="H3415">
        <v>1</v>
      </c>
      <c r="I3415" t="str">
        <f t="shared" si="53"/>
        <v>101-200</v>
      </c>
    </row>
    <row r="3416" spans="1:9" x14ac:dyDescent="0.25">
      <c r="A3416" s="1">
        <v>185000000</v>
      </c>
      <c r="B3416" s="3">
        <v>230386</v>
      </c>
      <c r="C3416" t="s">
        <v>75</v>
      </c>
      <c r="D3416">
        <v>3</v>
      </c>
      <c r="E3416">
        <v>2</v>
      </c>
      <c r="F3416">
        <v>84</v>
      </c>
      <c r="G3416">
        <v>187</v>
      </c>
      <c r="H3416">
        <v>1</v>
      </c>
      <c r="I3416" t="str">
        <f t="shared" si="53"/>
        <v>101-200</v>
      </c>
    </row>
    <row r="3417" spans="1:9" x14ac:dyDescent="0.25">
      <c r="A3417" s="1">
        <v>185000000</v>
      </c>
      <c r="B3417" s="3">
        <v>230386</v>
      </c>
      <c r="C3417" t="s">
        <v>299</v>
      </c>
      <c r="D3417">
        <v>3</v>
      </c>
      <c r="E3417">
        <v>2</v>
      </c>
      <c r="F3417">
        <v>75</v>
      </c>
      <c r="G3417">
        <v>190</v>
      </c>
      <c r="H3417">
        <v>2</v>
      </c>
      <c r="I3417" t="str">
        <f t="shared" si="53"/>
        <v>101-200</v>
      </c>
    </row>
    <row r="3418" spans="1:9" x14ac:dyDescent="0.25">
      <c r="A3418" s="1">
        <v>185000000</v>
      </c>
      <c r="B3418" s="3">
        <v>230386</v>
      </c>
      <c r="C3418" t="s">
        <v>19561</v>
      </c>
      <c r="D3418">
        <v>4</v>
      </c>
      <c r="E3418">
        <v>1</v>
      </c>
      <c r="F3418">
        <v>90</v>
      </c>
      <c r="G3418">
        <v>200</v>
      </c>
      <c r="H3418">
        <v>2</v>
      </c>
      <c r="I3418" t="str">
        <f t="shared" si="53"/>
        <v>101-200</v>
      </c>
    </row>
    <row r="3419" spans="1:9" x14ac:dyDescent="0.25">
      <c r="A3419" s="1">
        <v>185000000</v>
      </c>
      <c r="B3419" s="3">
        <v>230386</v>
      </c>
      <c r="C3419" t="s">
        <v>174</v>
      </c>
      <c r="D3419">
        <v>3</v>
      </c>
      <c r="E3419">
        <v>3</v>
      </c>
      <c r="F3419">
        <v>87</v>
      </c>
      <c r="G3419">
        <v>203</v>
      </c>
      <c r="H3419">
        <v>0</v>
      </c>
      <c r="I3419" t="str">
        <f t="shared" si="53"/>
        <v>201-300</v>
      </c>
    </row>
    <row r="3420" spans="1:9" x14ac:dyDescent="0.25">
      <c r="A3420" s="1">
        <v>185000000</v>
      </c>
      <c r="B3420" s="3">
        <v>230386</v>
      </c>
      <c r="C3420" t="s">
        <v>75</v>
      </c>
      <c r="D3420">
        <v>4</v>
      </c>
      <c r="E3420">
        <v>2</v>
      </c>
      <c r="F3420">
        <v>170</v>
      </c>
      <c r="G3420">
        <v>205</v>
      </c>
      <c r="H3420">
        <v>3</v>
      </c>
      <c r="I3420" t="str">
        <f t="shared" si="53"/>
        <v>201-300</v>
      </c>
    </row>
    <row r="3421" spans="1:9" x14ac:dyDescent="0.25">
      <c r="A3421" s="1">
        <v>185000000</v>
      </c>
      <c r="B3421" s="3">
        <v>230386</v>
      </c>
      <c r="C3421" t="s">
        <v>350</v>
      </c>
      <c r="D3421">
        <v>9</v>
      </c>
      <c r="E3421">
        <v>2</v>
      </c>
      <c r="F3421">
        <v>217</v>
      </c>
      <c r="G3421">
        <v>217</v>
      </c>
      <c r="H3421">
        <v>0</v>
      </c>
      <c r="I3421" t="str">
        <f t="shared" si="53"/>
        <v>201-300</v>
      </c>
    </row>
    <row r="3422" spans="1:9" x14ac:dyDescent="0.25">
      <c r="A3422" s="1">
        <v>185000000</v>
      </c>
      <c r="B3422" s="3">
        <v>230386</v>
      </c>
      <c r="C3422" t="s">
        <v>299</v>
      </c>
      <c r="D3422">
        <v>3</v>
      </c>
      <c r="E3422">
        <v>2</v>
      </c>
      <c r="F3422">
        <v>90</v>
      </c>
      <c r="G3422">
        <v>220</v>
      </c>
      <c r="H3422">
        <v>1</v>
      </c>
      <c r="I3422" t="str">
        <f t="shared" si="53"/>
        <v>201-300</v>
      </c>
    </row>
    <row r="3423" spans="1:9" x14ac:dyDescent="0.25">
      <c r="A3423" s="1">
        <v>185000000</v>
      </c>
      <c r="B3423" s="3">
        <v>230386</v>
      </c>
      <c r="C3423" t="s">
        <v>19558</v>
      </c>
      <c r="D3423">
        <v>3</v>
      </c>
      <c r="E3423">
        <v>1</v>
      </c>
      <c r="F3423">
        <v>240</v>
      </c>
      <c r="G3423">
        <v>240</v>
      </c>
      <c r="H3423">
        <v>1</v>
      </c>
      <c r="I3423" t="str">
        <f t="shared" si="53"/>
        <v>201-300</v>
      </c>
    </row>
    <row r="3424" spans="1:9" x14ac:dyDescent="0.25">
      <c r="A3424" s="1">
        <v>185000000</v>
      </c>
      <c r="B3424" s="3">
        <v>230386</v>
      </c>
      <c r="C3424" t="s">
        <v>350</v>
      </c>
      <c r="D3424">
        <v>3</v>
      </c>
      <c r="E3424">
        <v>1</v>
      </c>
      <c r="F3424">
        <v>101</v>
      </c>
      <c r="G3424">
        <v>246</v>
      </c>
      <c r="H3424">
        <v>2</v>
      </c>
      <c r="I3424" t="str">
        <f t="shared" si="53"/>
        <v>201-300</v>
      </c>
    </row>
    <row r="3425" spans="1:9" x14ac:dyDescent="0.25">
      <c r="A3425" s="1">
        <v>185000000</v>
      </c>
      <c r="B3425" s="3">
        <v>230386</v>
      </c>
      <c r="C3425" t="s">
        <v>19558</v>
      </c>
      <c r="D3425">
        <v>3</v>
      </c>
      <c r="E3425">
        <v>1</v>
      </c>
      <c r="F3425">
        <v>150</v>
      </c>
      <c r="G3425">
        <v>300</v>
      </c>
      <c r="H3425">
        <v>2</v>
      </c>
      <c r="I3425" t="str">
        <f t="shared" si="53"/>
        <v>201-300</v>
      </c>
    </row>
    <row r="3426" spans="1:9" x14ac:dyDescent="0.25">
      <c r="A3426" s="1">
        <v>185000000</v>
      </c>
      <c r="B3426" s="3">
        <v>230386</v>
      </c>
      <c r="C3426" t="s">
        <v>443</v>
      </c>
      <c r="D3426">
        <v>4</v>
      </c>
      <c r="E3426">
        <v>5</v>
      </c>
      <c r="F3426">
        <v>140</v>
      </c>
      <c r="G3426">
        <v>306</v>
      </c>
      <c r="H3426">
        <v>3</v>
      </c>
      <c r="I3426" t="str">
        <f t="shared" si="53"/>
        <v>301-400</v>
      </c>
    </row>
    <row r="3427" spans="1:9" x14ac:dyDescent="0.25">
      <c r="A3427" s="1">
        <v>185000000</v>
      </c>
      <c r="B3427" s="3">
        <v>230386</v>
      </c>
      <c r="C3427" t="s">
        <v>19560</v>
      </c>
      <c r="D3427">
        <v>4</v>
      </c>
      <c r="E3427">
        <v>2</v>
      </c>
      <c r="F3427">
        <v>170</v>
      </c>
      <c r="G3427">
        <v>341</v>
      </c>
      <c r="H3427">
        <v>3</v>
      </c>
      <c r="I3427" t="str">
        <f t="shared" si="53"/>
        <v>301-400</v>
      </c>
    </row>
    <row r="3428" spans="1:9" x14ac:dyDescent="0.25">
      <c r="A3428" s="1">
        <v>185000000</v>
      </c>
      <c r="B3428" s="3">
        <v>230386</v>
      </c>
      <c r="C3428" t="s">
        <v>19557</v>
      </c>
      <c r="D3428">
        <v>3</v>
      </c>
      <c r="E3428">
        <v>1</v>
      </c>
      <c r="F3428">
        <v>94</v>
      </c>
      <c r="G3428">
        <v>357</v>
      </c>
      <c r="H3428">
        <v>0</v>
      </c>
      <c r="I3428" t="str">
        <f t="shared" si="53"/>
        <v>301-400</v>
      </c>
    </row>
    <row r="3429" spans="1:9" x14ac:dyDescent="0.25">
      <c r="A3429" s="1">
        <v>185068000</v>
      </c>
      <c r="B3429" s="3">
        <v>230471</v>
      </c>
      <c r="C3429" t="s">
        <v>491</v>
      </c>
      <c r="D3429">
        <v>2</v>
      </c>
      <c r="E3429">
        <v>2</v>
      </c>
      <c r="F3429">
        <v>4</v>
      </c>
      <c r="G3429">
        <v>57</v>
      </c>
      <c r="H3429">
        <v>1</v>
      </c>
      <c r="I3429" t="str">
        <f t="shared" si="53"/>
        <v>1-100</v>
      </c>
    </row>
    <row r="3430" spans="1:9" x14ac:dyDescent="0.25">
      <c r="A3430" s="1">
        <v>185068000</v>
      </c>
      <c r="B3430" s="3">
        <v>230471</v>
      </c>
      <c r="C3430" t="s">
        <v>45</v>
      </c>
      <c r="D3430">
        <v>3</v>
      </c>
      <c r="E3430">
        <v>2</v>
      </c>
      <c r="F3430">
        <v>72</v>
      </c>
      <c r="G3430">
        <v>72</v>
      </c>
      <c r="H3430">
        <v>1</v>
      </c>
      <c r="I3430" t="str">
        <f t="shared" si="53"/>
        <v>1-100</v>
      </c>
    </row>
    <row r="3431" spans="1:9" x14ac:dyDescent="0.25">
      <c r="A3431" s="1">
        <v>185068000</v>
      </c>
      <c r="B3431" s="3">
        <v>230471</v>
      </c>
      <c r="C3431" t="s">
        <v>45</v>
      </c>
      <c r="D3431">
        <v>3</v>
      </c>
      <c r="E3431">
        <v>3</v>
      </c>
      <c r="F3431">
        <v>90</v>
      </c>
      <c r="G3431">
        <v>90</v>
      </c>
      <c r="H3431">
        <v>1</v>
      </c>
      <c r="I3431" t="str">
        <f t="shared" si="53"/>
        <v>1-100</v>
      </c>
    </row>
    <row r="3432" spans="1:9" x14ac:dyDescent="0.25">
      <c r="A3432" s="1">
        <v>185068000</v>
      </c>
      <c r="B3432" s="3">
        <v>230471</v>
      </c>
      <c r="C3432" t="s">
        <v>45</v>
      </c>
      <c r="D3432">
        <v>3</v>
      </c>
      <c r="E3432">
        <v>3</v>
      </c>
      <c r="F3432">
        <v>93</v>
      </c>
      <c r="G3432">
        <v>93</v>
      </c>
      <c r="H3432">
        <v>0</v>
      </c>
      <c r="I3432" t="str">
        <f t="shared" si="53"/>
        <v>1-100</v>
      </c>
    </row>
    <row r="3433" spans="1:9" x14ac:dyDescent="0.25">
      <c r="A3433" s="1">
        <v>185068000</v>
      </c>
      <c r="B3433" s="3">
        <v>230471</v>
      </c>
      <c r="C3433" t="s">
        <v>590</v>
      </c>
      <c r="D3433">
        <v>3</v>
      </c>
      <c r="E3433">
        <v>2</v>
      </c>
      <c r="F3433">
        <v>90</v>
      </c>
      <c r="G3433">
        <v>98</v>
      </c>
      <c r="H3433">
        <v>1</v>
      </c>
      <c r="I3433" t="str">
        <f t="shared" si="53"/>
        <v>1-100</v>
      </c>
    </row>
    <row r="3434" spans="1:9" x14ac:dyDescent="0.25">
      <c r="A3434" s="1">
        <v>185068000</v>
      </c>
      <c r="B3434" s="3">
        <v>230471</v>
      </c>
      <c r="C3434" t="s">
        <v>19559</v>
      </c>
      <c r="D3434">
        <v>3</v>
      </c>
      <c r="E3434">
        <v>1</v>
      </c>
      <c r="F3434">
        <v>85</v>
      </c>
      <c r="G3434">
        <v>150</v>
      </c>
      <c r="H3434">
        <v>1</v>
      </c>
      <c r="I3434" t="str">
        <f t="shared" si="53"/>
        <v>101-200</v>
      </c>
    </row>
    <row r="3435" spans="1:9" x14ac:dyDescent="0.25">
      <c r="A3435" s="1">
        <v>185068000</v>
      </c>
      <c r="B3435" s="3">
        <v>230471</v>
      </c>
      <c r="C3435" t="s">
        <v>19565</v>
      </c>
      <c r="D3435">
        <v>3</v>
      </c>
      <c r="E3435">
        <v>3</v>
      </c>
      <c r="F3435">
        <v>110</v>
      </c>
      <c r="G3435">
        <v>200</v>
      </c>
      <c r="H3435">
        <v>2</v>
      </c>
      <c r="I3435" t="str">
        <f t="shared" si="53"/>
        <v>101-200</v>
      </c>
    </row>
    <row r="3436" spans="1:9" x14ac:dyDescent="0.25">
      <c r="A3436" s="1">
        <v>185103590</v>
      </c>
      <c r="B3436" s="3">
        <v>230515</v>
      </c>
      <c r="C3436" t="s">
        <v>750</v>
      </c>
      <c r="D3436">
        <v>3</v>
      </c>
      <c r="E3436">
        <v>2</v>
      </c>
      <c r="F3436">
        <v>110</v>
      </c>
      <c r="G3436">
        <v>180</v>
      </c>
      <c r="H3436">
        <v>2</v>
      </c>
      <c r="I3436" t="str">
        <f t="shared" si="53"/>
        <v>101-200</v>
      </c>
    </row>
    <row r="3437" spans="1:9" x14ac:dyDescent="0.25">
      <c r="A3437" s="1">
        <v>185779800</v>
      </c>
      <c r="B3437" s="3">
        <v>231357</v>
      </c>
      <c r="C3437" t="s">
        <v>19562</v>
      </c>
      <c r="D3437">
        <v>3</v>
      </c>
      <c r="E3437">
        <v>3</v>
      </c>
      <c r="F3437">
        <v>81</v>
      </c>
      <c r="G3437">
        <v>201</v>
      </c>
      <c r="H3437">
        <v>2</v>
      </c>
      <c r="I3437" t="str">
        <f t="shared" si="53"/>
        <v>201-300</v>
      </c>
    </row>
    <row r="3438" spans="1:9" x14ac:dyDescent="0.25">
      <c r="A3438" s="1">
        <v>186000000</v>
      </c>
      <c r="B3438" s="3">
        <v>231631</v>
      </c>
      <c r="C3438" t="s">
        <v>163</v>
      </c>
      <c r="D3438">
        <v>4</v>
      </c>
      <c r="E3438">
        <v>3</v>
      </c>
      <c r="F3438">
        <v>110</v>
      </c>
      <c r="G3438">
        <v>275</v>
      </c>
      <c r="H3438">
        <v>0</v>
      </c>
      <c r="I3438" t="str">
        <f t="shared" si="53"/>
        <v>201-300</v>
      </c>
    </row>
    <row r="3439" spans="1:9" x14ac:dyDescent="0.25">
      <c r="A3439" s="1">
        <v>186000000</v>
      </c>
      <c r="B3439" s="3">
        <v>231631</v>
      </c>
      <c r="C3439" t="s">
        <v>590</v>
      </c>
      <c r="D3439">
        <v>4</v>
      </c>
      <c r="E3439">
        <v>3</v>
      </c>
      <c r="F3439">
        <v>140</v>
      </c>
      <c r="G3439">
        <v>335</v>
      </c>
      <c r="H3439">
        <v>0</v>
      </c>
      <c r="I3439" t="str">
        <f t="shared" si="53"/>
        <v>301-400</v>
      </c>
    </row>
    <row r="3440" spans="1:9" x14ac:dyDescent="0.25">
      <c r="A3440" s="1">
        <v>186491600</v>
      </c>
      <c r="B3440" s="3">
        <v>232244</v>
      </c>
      <c r="C3440" t="s">
        <v>19562</v>
      </c>
      <c r="D3440">
        <v>4</v>
      </c>
      <c r="E3440">
        <v>3</v>
      </c>
      <c r="F3440">
        <v>130</v>
      </c>
      <c r="G3440">
        <v>153</v>
      </c>
      <c r="H3440">
        <v>0</v>
      </c>
      <c r="I3440" t="str">
        <f t="shared" si="53"/>
        <v>101-200</v>
      </c>
    </row>
    <row r="3441" spans="1:9" x14ac:dyDescent="0.25">
      <c r="A3441" s="1">
        <v>186847500</v>
      </c>
      <c r="B3441" s="3">
        <v>232687</v>
      </c>
      <c r="C3441" t="s">
        <v>19559</v>
      </c>
      <c r="D3441">
        <v>3</v>
      </c>
      <c r="E3441">
        <v>2</v>
      </c>
      <c r="F3441">
        <v>86</v>
      </c>
      <c r="G3441">
        <v>86</v>
      </c>
      <c r="H3441">
        <v>2</v>
      </c>
      <c r="I3441" t="str">
        <f t="shared" si="53"/>
        <v>1-100</v>
      </c>
    </row>
    <row r="3442" spans="1:9" x14ac:dyDescent="0.25">
      <c r="A3442" s="1">
        <v>186847500</v>
      </c>
      <c r="B3442" s="3">
        <v>232687</v>
      </c>
      <c r="C3442" t="s">
        <v>19559</v>
      </c>
      <c r="D3442">
        <v>3</v>
      </c>
      <c r="E3442">
        <v>2</v>
      </c>
      <c r="F3442">
        <v>120</v>
      </c>
      <c r="G3442">
        <v>120</v>
      </c>
      <c r="H3442">
        <v>2</v>
      </c>
      <c r="I3442" t="str">
        <f t="shared" si="53"/>
        <v>101-200</v>
      </c>
    </row>
    <row r="3443" spans="1:9" x14ac:dyDescent="0.25">
      <c r="A3443" s="1">
        <v>186847500</v>
      </c>
      <c r="B3443" s="3">
        <v>232687</v>
      </c>
      <c r="C3443" t="s">
        <v>322</v>
      </c>
      <c r="D3443">
        <v>4</v>
      </c>
      <c r="E3443">
        <v>3</v>
      </c>
      <c r="F3443">
        <v>142</v>
      </c>
      <c r="G3443">
        <v>140</v>
      </c>
      <c r="H3443">
        <v>0</v>
      </c>
      <c r="I3443" t="str">
        <f t="shared" si="53"/>
        <v>101-200</v>
      </c>
    </row>
    <row r="3444" spans="1:9" x14ac:dyDescent="0.25">
      <c r="A3444" s="1">
        <v>186847500</v>
      </c>
      <c r="B3444" s="3">
        <v>232687</v>
      </c>
      <c r="C3444" t="s">
        <v>19562</v>
      </c>
      <c r="D3444">
        <v>3</v>
      </c>
      <c r="E3444">
        <v>3</v>
      </c>
      <c r="F3444">
        <v>90</v>
      </c>
      <c r="G3444">
        <v>150</v>
      </c>
      <c r="H3444">
        <v>1</v>
      </c>
      <c r="I3444" t="str">
        <f t="shared" si="53"/>
        <v>101-200</v>
      </c>
    </row>
    <row r="3445" spans="1:9" x14ac:dyDescent="0.25">
      <c r="A3445" s="1">
        <v>186847500</v>
      </c>
      <c r="B3445" s="3">
        <v>232687</v>
      </c>
      <c r="C3445" t="s">
        <v>366</v>
      </c>
      <c r="D3445">
        <v>3</v>
      </c>
      <c r="E3445">
        <v>2</v>
      </c>
      <c r="F3445">
        <v>77</v>
      </c>
      <c r="G3445">
        <v>164</v>
      </c>
      <c r="H3445">
        <v>1</v>
      </c>
      <c r="I3445" t="str">
        <f t="shared" si="53"/>
        <v>101-200</v>
      </c>
    </row>
    <row r="3446" spans="1:9" x14ac:dyDescent="0.25">
      <c r="A3446" s="1">
        <v>186954270</v>
      </c>
      <c r="B3446" s="3">
        <v>232820</v>
      </c>
      <c r="C3446" t="s">
        <v>1652</v>
      </c>
      <c r="D3446">
        <v>3</v>
      </c>
      <c r="E3446">
        <v>2</v>
      </c>
      <c r="F3446">
        <v>139</v>
      </c>
      <c r="G3446">
        <v>149</v>
      </c>
      <c r="H3446">
        <v>2</v>
      </c>
      <c r="I3446" t="str">
        <f t="shared" si="53"/>
        <v>101-200</v>
      </c>
    </row>
    <row r="3447" spans="1:9" x14ac:dyDescent="0.25">
      <c r="A3447" s="1">
        <v>187096630</v>
      </c>
      <c r="B3447" s="3">
        <v>232997</v>
      </c>
      <c r="C3447" t="s">
        <v>537</v>
      </c>
      <c r="D3447">
        <v>3</v>
      </c>
      <c r="E3447">
        <v>1</v>
      </c>
      <c r="F3447">
        <v>273</v>
      </c>
      <c r="G3447">
        <v>273</v>
      </c>
      <c r="H3447">
        <v>0</v>
      </c>
      <c r="I3447" t="str">
        <f t="shared" si="53"/>
        <v>201-300</v>
      </c>
    </row>
    <row r="3448" spans="1:9" x14ac:dyDescent="0.25">
      <c r="A3448" s="1">
        <v>187915200</v>
      </c>
      <c r="B3448" s="3">
        <v>234016</v>
      </c>
      <c r="C3448" t="s">
        <v>75</v>
      </c>
      <c r="D3448">
        <v>4</v>
      </c>
      <c r="E3448">
        <v>1</v>
      </c>
      <c r="F3448">
        <v>68</v>
      </c>
      <c r="G3448">
        <v>171</v>
      </c>
      <c r="H3448">
        <v>0</v>
      </c>
      <c r="I3448" t="str">
        <f t="shared" si="53"/>
        <v>101-200</v>
      </c>
    </row>
    <row r="3449" spans="1:9" x14ac:dyDescent="0.25">
      <c r="A3449" s="1">
        <v>187915200</v>
      </c>
      <c r="B3449" s="3">
        <v>234016</v>
      </c>
      <c r="C3449" t="s">
        <v>75</v>
      </c>
      <c r="D3449">
        <v>4</v>
      </c>
      <c r="E3449">
        <v>3</v>
      </c>
      <c r="F3449">
        <v>118</v>
      </c>
      <c r="G3449">
        <v>191</v>
      </c>
      <c r="H3449">
        <v>3</v>
      </c>
      <c r="I3449" t="str">
        <f t="shared" si="53"/>
        <v>101-200</v>
      </c>
    </row>
    <row r="3450" spans="1:9" x14ac:dyDescent="0.25">
      <c r="A3450" s="1">
        <v>188021970</v>
      </c>
      <c r="B3450" s="3">
        <v>234149</v>
      </c>
      <c r="C3450" t="s">
        <v>19573</v>
      </c>
      <c r="D3450">
        <v>5</v>
      </c>
      <c r="E3450">
        <v>4</v>
      </c>
      <c r="F3450">
        <v>146</v>
      </c>
      <c r="G3450">
        <v>190</v>
      </c>
      <c r="H3450">
        <v>0</v>
      </c>
      <c r="I3450" t="str">
        <f t="shared" si="53"/>
        <v>101-200</v>
      </c>
    </row>
    <row r="3451" spans="1:9" x14ac:dyDescent="0.25">
      <c r="A3451" s="1">
        <v>188271100</v>
      </c>
      <c r="B3451" s="3">
        <v>234460</v>
      </c>
      <c r="C3451" t="s">
        <v>354</v>
      </c>
      <c r="D3451">
        <v>3</v>
      </c>
      <c r="E3451">
        <v>3</v>
      </c>
      <c r="F3451">
        <v>81</v>
      </c>
      <c r="G3451">
        <v>206</v>
      </c>
      <c r="H3451">
        <v>0</v>
      </c>
      <c r="I3451" t="str">
        <f t="shared" si="53"/>
        <v>201-300</v>
      </c>
    </row>
    <row r="3452" spans="1:9" x14ac:dyDescent="0.25">
      <c r="A3452" s="1">
        <v>188627000</v>
      </c>
      <c r="B3452" s="3">
        <v>234903</v>
      </c>
      <c r="C3452" t="s">
        <v>108</v>
      </c>
      <c r="D3452">
        <v>2</v>
      </c>
      <c r="E3452">
        <v>2</v>
      </c>
      <c r="F3452">
        <v>49</v>
      </c>
      <c r="G3452">
        <v>58</v>
      </c>
      <c r="H3452">
        <v>1</v>
      </c>
      <c r="I3452" t="str">
        <f t="shared" si="53"/>
        <v>1-100</v>
      </c>
    </row>
    <row r="3453" spans="1:9" x14ac:dyDescent="0.25">
      <c r="A3453" s="1">
        <v>188627000</v>
      </c>
      <c r="B3453" s="3">
        <v>234903</v>
      </c>
      <c r="C3453" t="s">
        <v>590</v>
      </c>
      <c r="D3453">
        <v>2</v>
      </c>
      <c r="E3453">
        <v>2</v>
      </c>
      <c r="F3453">
        <v>108</v>
      </c>
      <c r="G3453">
        <v>108</v>
      </c>
      <c r="H3453">
        <v>1</v>
      </c>
      <c r="I3453" t="str">
        <f t="shared" si="53"/>
        <v>101-200</v>
      </c>
    </row>
    <row r="3454" spans="1:9" x14ac:dyDescent="0.25">
      <c r="A3454" s="1">
        <v>188627000</v>
      </c>
      <c r="B3454" s="3">
        <v>234903</v>
      </c>
      <c r="C3454" t="s">
        <v>590</v>
      </c>
      <c r="D3454">
        <v>4</v>
      </c>
      <c r="E3454">
        <v>2</v>
      </c>
      <c r="F3454">
        <v>90</v>
      </c>
      <c r="G3454">
        <v>120</v>
      </c>
      <c r="H3454">
        <v>1</v>
      </c>
      <c r="I3454" t="str">
        <f t="shared" si="53"/>
        <v>101-200</v>
      </c>
    </row>
    <row r="3455" spans="1:9" x14ac:dyDescent="0.25">
      <c r="A3455" s="1">
        <v>188627000</v>
      </c>
      <c r="B3455" s="3">
        <v>234903</v>
      </c>
      <c r="C3455" t="s">
        <v>552</v>
      </c>
      <c r="D3455">
        <v>3</v>
      </c>
      <c r="E3455">
        <v>3</v>
      </c>
      <c r="F3455">
        <v>90</v>
      </c>
      <c r="G3455">
        <v>120</v>
      </c>
      <c r="H3455">
        <v>3</v>
      </c>
      <c r="I3455" t="str">
        <f t="shared" si="53"/>
        <v>101-200</v>
      </c>
    </row>
    <row r="3456" spans="1:9" x14ac:dyDescent="0.25">
      <c r="A3456" s="1">
        <v>188627000</v>
      </c>
      <c r="B3456" s="3">
        <v>234903</v>
      </c>
      <c r="C3456" t="s">
        <v>45</v>
      </c>
      <c r="D3456">
        <v>3</v>
      </c>
      <c r="E3456">
        <v>2</v>
      </c>
      <c r="F3456">
        <v>81</v>
      </c>
      <c r="G3456">
        <v>140</v>
      </c>
      <c r="H3456">
        <v>2</v>
      </c>
      <c r="I3456" t="str">
        <f t="shared" si="53"/>
        <v>101-200</v>
      </c>
    </row>
    <row r="3457" spans="1:9" x14ac:dyDescent="0.25">
      <c r="A3457" s="1">
        <v>188627000</v>
      </c>
      <c r="B3457" s="3">
        <v>234903</v>
      </c>
      <c r="C3457" t="s">
        <v>19559</v>
      </c>
      <c r="D3457">
        <v>3</v>
      </c>
      <c r="E3457">
        <v>2</v>
      </c>
      <c r="F3457">
        <v>78</v>
      </c>
      <c r="G3457">
        <v>150</v>
      </c>
      <c r="H3457">
        <v>0</v>
      </c>
      <c r="I3457" t="str">
        <f t="shared" si="53"/>
        <v>101-200</v>
      </c>
    </row>
    <row r="3458" spans="1:9" x14ac:dyDescent="0.25">
      <c r="A3458" s="1">
        <v>188627000</v>
      </c>
      <c r="B3458" s="3">
        <v>234903</v>
      </c>
      <c r="C3458" t="s">
        <v>19562</v>
      </c>
      <c r="D3458">
        <v>3</v>
      </c>
      <c r="E3458">
        <v>3</v>
      </c>
      <c r="F3458">
        <v>110</v>
      </c>
      <c r="G3458">
        <v>154</v>
      </c>
      <c r="H3458">
        <v>0</v>
      </c>
      <c r="I3458" t="str">
        <f t="shared" ref="I3458:I3521" si="54">IF(G3458&lt;=100,"1-100",
IF(G3458&lt;=200,"101-200",
IF(G3458&lt;=300,"201-300",
IF(G3458&lt;=400,"301-400",
IF(G3458&lt;=500,"401-500",
IF(G3458&lt;=1000,"501-1000",
IF(G3458&lt;=2000,"1001-2000",
IF(G3458&lt;=5000,"2001-5000",
IF(G3458&lt;=10000,"5001-10000",
IF(G3458&lt;=50000,"10001-50000",
IF(G3458&lt;=100000,"50001-100000",
IF(G3458&lt;=1000000,"100001-1000000","Más de 1M"))))))))))))</f>
        <v>101-200</v>
      </c>
    </row>
    <row r="3459" spans="1:9" x14ac:dyDescent="0.25">
      <c r="A3459" s="1">
        <v>188627000</v>
      </c>
      <c r="B3459" s="3">
        <v>234903</v>
      </c>
      <c r="C3459" t="s">
        <v>163</v>
      </c>
      <c r="D3459">
        <v>4</v>
      </c>
      <c r="E3459">
        <v>3</v>
      </c>
      <c r="F3459">
        <v>140</v>
      </c>
      <c r="G3459">
        <v>160</v>
      </c>
      <c r="H3459">
        <v>0</v>
      </c>
      <c r="I3459" t="str">
        <f t="shared" si="54"/>
        <v>101-200</v>
      </c>
    </row>
    <row r="3460" spans="1:9" x14ac:dyDescent="0.25">
      <c r="A3460" s="1">
        <v>188627000</v>
      </c>
      <c r="B3460" s="3">
        <v>234903</v>
      </c>
      <c r="C3460" t="s">
        <v>552</v>
      </c>
      <c r="D3460">
        <v>3</v>
      </c>
      <c r="E3460">
        <v>3</v>
      </c>
      <c r="F3460">
        <v>90</v>
      </c>
      <c r="G3460">
        <v>160</v>
      </c>
      <c r="H3460">
        <v>3</v>
      </c>
      <c r="I3460" t="str">
        <f t="shared" si="54"/>
        <v>101-200</v>
      </c>
    </row>
    <row r="3461" spans="1:9" x14ac:dyDescent="0.25">
      <c r="A3461" s="1">
        <v>188627000</v>
      </c>
      <c r="B3461" s="3">
        <v>234903</v>
      </c>
      <c r="C3461" t="s">
        <v>19561</v>
      </c>
      <c r="D3461">
        <v>2</v>
      </c>
      <c r="E3461">
        <v>1</v>
      </c>
      <c r="F3461">
        <v>50</v>
      </c>
      <c r="G3461">
        <v>170</v>
      </c>
      <c r="H3461">
        <v>0</v>
      </c>
      <c r="I3461" t="str">
        <f t="shared" si="54"/>
        <v>101-200</v>
      </c>
    </row>
    <row r="3462" spans="1:9" x14ac:dyDescent="0.25">
      <c r="A3462" s="1">
        <v>188627000</v>
      </c>
      <c r="B3462" s="3">
        <v>234903</v>
      </c>
      <c r="C3462" t="s">
        <v>19559</v>
      </c>
      <c r="D3462">
        <v>3</v>
      </c>
      <c r="E3462">
        <v>3</v>
      </c>
      <c r="F3462">
        <v>82</v>
      </c>
      <c r="G3462">
        <v>177</v>
      </c>
      <c r="H3462">
        <v>4</v>
      </c>
      <c r="I3462" t="str">
        <f t="shared" si="54"/>
        <v>101-200</v>
      </c>
    </row>
    <row r="3463" spans="1:9" x14ac:dyDescent="0.25">
      <c r="A3463" s="1">
        <v>188627000</v>
      </c>
      <c r="B3463" s="3">
        <v>234903</v>
      </c>
      <c r="C3463" t="s">
        <v>354</v>
      </c>
      <c r="D3463">
        <v>3</v>
      </c>
      <c r="E3463">
        <v>3</v>
      </c>
      <c r="F3463">
        <v>86</v>
      </c>
      <c r="G3463">
        <v>193</v>
      </c>
      <c r="H3463">
        <v>3</v>
      </c>
      <c r="I3463" t="str">
        <f t="shared" si="54"/>
        <v>101-200</v>
      </c>
    </row>
    <row r="3464" spans="1:9" x14ac:dyDescent="0.25">
      <c r="A3464" s="1">
        <v>188627000</v>
      </c>
      <c r="B3464" s="3">
        <v>234903</v>
      </c>
      <c r="C3464" t="s">
        <v>19558</v>
      </c>
      <c r="D3464">
        <v>4</v>
      </c>
      <c r="E3464">
        <v>2</v>
      </c>
      <c r="F3464">
        <v>114</v>
      </c>
      <c r="G3464">
        <v>220</v>
      </c>
      <c r="H3464">
        <v>3</v>
      </c>
      <c r="I3464" t="str">
        <f t="shared" si="54"/>
        <v>201-300</v>
      </c>
    </row>
    <row r="3465" spans="1:9" x14ac:dyDescent="0.25">
      <c r="A3465" s="1">
        <v>189000000</v>
      </c>
      <c r="B3465" s="3">
        <v>235367</v>
      </c>
      <c r="C3465" t="s">
        <v>19562</v>
      </c>
      <c r="D3465">
        <v>4</v>
      </c>
      <c r="E3465">
        <v>2</v>
      </c>
      <c r="F3465">
        <v>120</v>
      </c>
      <c r="G3465">
        <v>100</v>
      </c>
      <c r="H3465">
        <v>0</v>
      </c>
      <c r="I3465" t="str">
        <f t="shared" si="54"/>
        <v>1-100</v>
      </c>
    </row>
    <row r="3466" spans="1:9" x14ac:dyDescent="0.25">
      <c r="A3466" s="1">
        <v>189000000</v>
      </c>
      <c r="B3466" s="3">
        <v>235367</v>
      </c>
      <c r="C3466" t="s">
        <v>75</v>
      </c>
      <c r="D3466">
        <v>4</v>
      </c>
      <c r="E3466">
        <v>4</v>
      </c>
      <c r="F3466">
        <v>121</v>
      </c>
      <c r="G3466">
        <v>200</v>
      </c>
      <c r="H3466">
        <v>4</v>
      </c>
      <c r="I3466" t="str">
        <f t="shared" si="54"/>
        <v>101-200</v>
      </c>
    </row>
    <row r="3467" spans="1:9" x14ac:dyDescent="0.25">
      <c r="A3467" s="1">
        <v>189000000</v>
      </c>
      <c r="B3467" s="3">
        <v>235367</v>
      </c>
      <c r="C3467" t="s">
        <v>19562</v>
      </c>
      <c r="D3467">
        <v>3</v>
      </c>
      <c r="E3467">
        <v>2</v>
      </c>
      <c r="F3467">
        <v>140</v>
      </c>
      <c r="G3467">
        <v>220</v>
      </c>
      <c r="H3467">
        <v>0</v>
      </c>
      <c r="I3467" t="str">
        <f t="shared" si="54"/>
        <v>201-300</v>
      </c>
    </row>
    <row r="3468" spans="1:9" x14ac:dyDescent="0.25">
      <c r="A3468" s="1">
        <v>189000000</v>
      </c>
      <c r="B3468" s="3">
        <v>235367</v>
      </c>
      <c r="C3468" t="s">
        <v>19562</v>
      </c>
      <c r="D3468">
        <v>3</v>
      </c>
      <c r="E3468">
        <v>2</v>
      </c>
      <c r="F3468">
        <v>140</v>
      </c>
      <c r="G3468">
        <v>220</v>
      </c>
      <c r="H3468">
        <v>2</v>
      </c>
      <c r="I3468" t="str">
        <f t="shared" si="54"/>
        <v>201-300</v>
      </c>
    </row>
    <row r="3469" spans="1:9" x14ac:dyDescent="0.25">
      <c r="A3469" s="1">
        <v>189000000</v>
      </c>
      <c r="B3469" s="3">
        <v>235367</v>
      </c>
      <c r="C3469" t="s">
        <v>75</v>
      </c>
      <c r="D3469">
        <v>6</v>
      </c>
      <c r="E3469">
        <v>3</v>
      </c>
      <c r="F3469">
        <v>138</v>
      </c>
      <c r="G3469">
        <v>220</v>
      </c>
      <c r="H3469">
        <v>3</v>
      </c>
      <c r="I3469" t="str">
        <f t="shared" si="54"/>
        <v>201-300</v>
      </c>
    </row>
    <row r="3470" spans="1:9" x14ac:dyDescent="0.25">
      <c r="A3470" s="1">
        <v>189160850</v>
      </c>
      <c r="B3470" s="3">
        <v>235568</v>
      </c>
      <c r="C3470" t="s">
        <v>354</v>
      </c>
      <c r="D3470">
        <v>3</v>
      </c>
      <c r="E3470">
        <v>3</v>
      </c>
      <c r="F3470">
        <v>95</v>
      </c>
      <c r="G3470">
        <v>210</v>
      </c>
      <c r="H3470">
        <v>2</v>
      </c>
      <c r="I3470" t="str">
        <f t="shared" si="54"/>
        <v>201-300</v>
      </c>
    </row>
    <row r="3471" spans="1:9" x14ac:dyDescent="0.25">
      <c r="A3471" s="1">
        <v>189232030</v>
      </c>
      <c r="B3471" s="3">
        <v>235656</v>
      </c>
      <c r="C3471" t="s">
        <v>19559</v>
      </c>
      <c r="D3471">
        <v>8</v>
      </c>
      <c r="E3471">
        <v>3</v>
      </c>
      <c r="F3471">
        <v>113</v>
      </c>
      <c r="G3471">
        <v>181</v>
      </c>
      <c r="H3471">
        <v>2</v>
      </c>
      <c r="I3471" t="str">
        <f t="shared" si="54"/>
        <v>101-200</v>
      </c>
    </row>
    <row r="3472" spans="1:9" x14ac:dyDescent="0.25">
      <c r="A3472" s="1">
        <v>189623520</v>
      </c>
      <c r="B3472" s="3">
        <v>236144</v>
      </c>
      <c r="C3472" t="s">
        <v>75</v>
      </c>
      <c r="D3472">
        <v>3</v>
      </c>
      <c r="E3472">
        <v>3</v>
      </c>
      <c r="F3472">
        <v>116</v>
      </c>
      <c r="G3472">
        <v>128</v>
      </c>
      <c r="H3472">
        <v>1</v>
      </c>
      <c r="I3472" t="str">
        <f t="shared" si="54"/>
        <v>101-200</v>
      </c>
    </row>
    <row r="3473" spans="1:9" x14ac:dyDescent="0.25">
      <c r="A3473" s="1">
        <v>189801470</v>
      </c>
      <c r="B3473" s="3">
        <v>236365</v>
      </c>
      <c r="C3473" t="s">
        <v>552</v>
      </c>
      <c r="D3473">
        <v>4</v>
      </c>
      <c r="E3473">
        <v>3</v>
      </c>
      <c r="F3473">
        <v>139</v>
      </c>
      <c r="G3473">
        <v>231</v>
      </c>
      <c r="H3473">
        <v>3</v>
      </c>
      <c r="I3473" t="str">
        <f t="shared" si="54"/>
        <v>201-300</v>
      </c>
    </row>
    <row r="3474" spans="1:9" x14ac:dyDescent="0.25">
      <c r="A3474" s="1">
        <v>189943830</v>
      </c>
      <c r="B3474" s="3">
        <v>236543</v>
      </c>
      <c r="C3474" t="s">
        <v>19573</v>
      </c>
      <c r="D3474">
        <v>4</v>
      </c>
      <c r="E3474">
        <v>2</v>
      </c>
      <c r="F3474">
        <v>109</v>
      </c>
      <c r="G3474">
        <v>252</v>
      </c>
      <c r="H3474">
        <v>3</v>
      </c>
      <c r="I3474" t="str">
        <f t="shared" si="54"/>
        <v>201-300</v>
      </c>
    </row>
    <row r="3475" spans="1:9" x14ac:dyDescent="0.25">
      <c r="A3475" s="1">
        <v>190000000</v>
      </c>
      <c r="B3475" s="3">
        <v>236613</v>
      </c>
      <c r="C3475" t="s">
        <v>108</v>
      </c>
      <c r="D3475">
        <v>4</v>
      </c>
      <c r="E3475">
        <v>2</v>
      </c>
      <c r="F3475">
        <v>131</v>
      </c>
      <c r="G3475">
        <v>77</v>
      </c>
      <c r="H3475">
        <v>0</v>
      </c>
      <c r="I3475" t="str">
        <f t="shared" si="54"/>
        <v>1-100</v>
      </c>
    </row>
    <row r="3476" spans="1:9" x14ac:dyDescent="0.25">
      <c r="A3476" s="1">
        <v>190000000</v>
      </c>
      <c r="B3476" s="3">
        <v>236613</v>
      </c>
      <c r="C3476" t="s">
        <v>19558</v>
      </c>
      <c r="D3476">
        <v>4</v>
      </c>
      <c r="E3476">
        <v>3</v>
      </c>
      <c r="F3476">
        <v>112</v>
      </c>
      <c r="G3476">
        <v>105</v>
      </c>
      <c r="H3476">
        <v>2</v>
      </c>
      <c r="I3476" t="str">
        <f t="shared" si="54"/>
        <v>101-200</v>
      </c>
    </row>
    <row r="3477" spans="1:9" x14ac:dyDescent="0.25">
      <c r="A3477" s="1">
        <v>190000000</v>
      </c>
      <c r="B3477" s="3">
        <v>236613</v>
      </c>
      <c r="C3477" t="s">
        <v>238</v>
      </c>
      <c r="D3477">
        <v>4</v>
      </c>
      <c r="E3477">
        <v>2</v>
      </c>
      <c r="F3477">
        <v>90</v>
      </c>
      <c r="G3477">
        <v>110</v>
      </c>
      <c r="H3477">
        <v>1</v>
      </c>
      <c r="I3477" t="str">
        <f t="shared" si="54"/>
        <v>101-200</v>
      </c>
    </row>
    <row r="3478" spans="1:9" x14ac:dyDescent="0.25">
      <c r="A3478" s="1">
        <v>190000000</v>
      </c>
      <c r="B3478" s="3">
        <v>236613</v>
      </c>
      <c r="C3478" t="s">
        <v>75</v>
      </c>
      <c r="D3478">
        <v>4</v>
      </c>
      <c r="E3478">
        <v>3</v>
      </c>
      <c r="F3478">
        <v>113</v>
      </c>
      <c r="G3478">
        <v>134</v>
      </c>
      <c r="H3478">
        <v>0</v>
      </c>
      <c r="I3478" t="str">
        <f t="shared" si="54"/>
        <v>101-200</v>
      </c>
    </row>
    <row r="3479" spans="1:9" x14ac:dyDescent="0.25">
      <c r="A3479" s="1">
        <v>190000000</v>
      </c>
      <c r="B3479" s="3">
        <v>236613</v>
      </c>
      <c r="C3479" t="s">
        <v>1652</v>
      </c>
      <c r="D3479">
        <v>3</v>
      </c>
      <c r="E3479">
        <v>3</v>
      </c>
      <c r="F3479">
        <v>85</v>
      </c>
      <c r="G3479">
        <v>147</v>
      </c>
      <c r="H3479">
        <v>2</v>
      </c>
      <c r="I3479" t="str">
        <f t="shared" si="54"/>
        <v>101-200</v>
      </c>
    </row>
    <row r="3480" spans="1:9" x14ac:dyDescent="0.25">
      <c r="A3480" s="1">
        <v>190000000</v>
      </c>
      <c r="B3480" s="3">
        <v>236613</v>
      </c>
      <c r="C3480" t="s">
        <v>19562</v>
      </c>
      <c r="D3480">
        <v>4</v>
      </c>
      <c r="E3480">
        <v>3</v>
      </c>
      <c r="F3480">
        <v>155</v>
      </c>
      <c r="G3480">
        <v>150</v>
      </c>
      <c r="H3480">
        <v>2</v>
      </c>
      <c r="I3480" t="str">
        <f t="shared" si="54"/>
        <v>101-200</v>
      </c>
    </row>
    <row r="3481" spans="1:9" x14ac:dyDescent="0.25">
      <c r="A3481" s="1">
        <v>190000000</v>
      </c>
      <c r="B3481" s="3">
        <v>236613</v>
      </c>
      <c r="C3481" t="s">
        <v>75</v>
      </c>
      <c r="D3481">
        <v>3</v>
      </c>
      <c r="E3481">
        <v>3</v>
      </c>
      <c r="F3481">
        <v>140</v>
      </c>
      <c r="G3481">
        <v>165</v>
      </c>
      <c r="H3481">
        <v>1</v>
      </c>
      <c r="I3481" t="str">
        <f t="shared" si="54"/>
        <v>101-200</v>
      </c>
    </row>
    <row r="3482" spans="1:9" x14ac:dyDescent="0.25">
      <c r="A3482" s="1">
        <v>190000000</v>
      </c>
      <c r="B3482" s="3">
        <v>236613</v>
      </c>
      <c r="C3482" t="s">
        <v>322</v>
      </c>
      <c r="D3482">
        <v>3</v>
      </c>
      <c r="E3482">
        <v>3</v>
      </c>
      <c r="F3482">
        <v>94</v>
      </c>
      <c r="G3482">
        <v>170</v>
      </c>
      <c r="H3482">
        <v>0</v>
      </c>
      <c r="I3482" t="str">
        <f t="shared" si="54"/>
        <v>101-200</v>
      </c>
    </row>
    <row r="3483" spans="1:9" x14ac:dyDescent="0.25">
      <c r="A3483" s="1">
        <v>190000000</v>
      </c>
      <c r="B3483" s="3">
        <v>236613</v>
      </c>
      <c r="C3483" t="s">
        <v>19562</v>
      </c>
      <c r="D3483">
        <v>4</v>
      </c>
      <c r="E3483">
        <v>3</v>
      </c>
      <c r="F3483">
        <v>85</v>
      </c>
      <c r="G3483">
        <v>180</v>
      </c>
      <c r="H3483">
        <v>1</v>
      </c>
      <c r="I3483" t="str">
        <f t="shared" si="54"/>
        <v>101-200</v>
      </c>
    </row>
    <row r="3484" spans="1:9" x14ac:dyDescent="0.25">
      <c r="A3484" s="1">
        <v>190000000</v>
      </c>
      <c r="B3484" s="3">
        <v>236613</v>
      </c>
      <c r="C3484" t="s">
        <v>1652</v>
      </c>
      <c r="D3484">
        <v>5</v>
      </c>
      <c r="E3484">
        <v>3</v>
      </c>
      <c r="F3484">
        <v>146</v>
      </c>
      <c r="G3484">
        <v>180</v>
      </c>
      <c r="H3484">
        <v>2</v>
      </c>
      <c r="I3484" t="str">
        <f t="shared" si="54"/>
        <v>101-200</v>
      </c>
    </row>
    <row r="3485" spans="1:9" x14ac:dyDescent="0.25">
      <c r="A3485" s="1">
        <v>190000000</v>
      </c>
      <c r="B3485" s="3">
        <v>236613</v>
      </c>
      <c r="C3485" t="s">
        <v>108</v>
      </c>
      <c r="D3485">
        <v>7</v>
      </c>
      <c r="E3485">
        <v>3</v>
      </c>
      <c r="F3485">
        <v>161</v>
      </c>
      <c r="G3485">
        <v>184</v>
      </c>
      <c r="H3485">
        <v>0</v>
      </c>
      <c r="I3485" t="str">
        <f t="shared" si="54"/>
        <v>101-200</v>
      </c>
    </row>
    <row r="3486" spans="1:9" x14ac:dyDescent="0.25">
      <c r="A3486" s="1">
        <v>190000000</v>
      </c>
      <c r="B3486" s="3">
        <v>236613</v>
      </c>
      <c r="C3486" t="s">
        <v>108</v>
      </c>
      <c r="D3486">
        <v>4</v>
      </c>
      <c r="E3486">
        <v>2</v>
      </c>
      <c r="F3486">
        <v>80</v>
      </c>
      <c r="G3486">
        <v>190</v>
      </c>
      <c r="H3486">
        <v>1</v>
      </c>
      <c r="I3486" t="str">
        <f t="shared" si="54"/>
        <v>101-200</v>
      </c>
    </row>
    <row r="3487" spans="1:9" x14ac:dyDescent="0.25">
      <c r="A3487" s="1">
        <v>190000000</v>
      </c>
      <c r="B3487" s="3">
        <v>236613</v>
      </c>
      <c r="C3487" t="s">
        <v>366</v>
      </c>
      <c r="D3487">
        <v>3</v>
      </c>
      <c r="E3487">
        <v>3</v>
      </c>
      <c r="F3487">
        <v>90</v>
      </c>
      <c r="G3487">
        <v>190</v>
      </c>
      <c r="H3487">
        <v>2</v>
      </c>
      <c r="I3487" t="str">
        <f t="shared" si="54"/>
        <v>101-200</v>
      </c>
    </row>
    <row r="3488" spans="1:9" x14ac:dyDescent="0.25">
      <c r="A3488" s="1">
        <v>190000000</v>
      </c>
      <c r="B3488" s="3">
        <v>236613</v>
      </c>
      <c r="C3488" t="s">
        <v>19570</v>
      </c>
      <c r="D3488">
        <v>8</v>
      </c>
      <c r="E3488">
        <v>6</v>
      </c>
      <c r="F3488">
        <v>150</v>
      </c>
      <c r="G3488">
        <v>200</v>
      </c>
      <c r="H3488">
        <v>0</v>
      </c>
      <c r="I3488" t="str">
        <f t="shared" si="54"/>
        <v>101-200</v>
      </c>
    </row>
    <row r="3489" spans="1:9" x14ac:dyDescent="0.25">
      <c r="A3489" s="1">
        <v>190000000</v>
      </c>
      <c r="B3489" s="3">
        <v>236613</v>
      </c>
      <c r="C3489" t="s">
        <v>75</v>
      </c>
      <c r="D3489">
        <v>4</v>
      </c>
      <c r="E3489">
        <v>4</v>
      </c>
      <c r="F3489">
        <v>130</v>
      </c>
      <c r="G3489">
        <v>200</v>
      </c>
      <c r="H3489">
        <v>0</v>
      </c>
      <c r="I3489" t="str">
        <f t="shared" si="54"/>
        <v>101-200</v>
      </c>
    </row>
    <row r="3490" spans="1:9" x14ac:dyDescent="0.25">
      <c r="A3490" s="1">
        <v>190000000</v>
      </c>
      <c r="B3490" s="3">
        <v>236613</v>
      </c>
      <c r="C3490" t="s">
        <v>19578</v>
      </c>
      <c r="D3490">
        <v>2</v>
      </c>
      <c r="E3490">
        <v>1</v>
      </c>
      <c r="F3490">
        <v>200</v>
      </c>
      <c r="G3490">
        <v>200</v>
      </c>
      <c r="H3490">
        <v>1</v>
      </c>
      <c r="I3490" t="str">
        <f t="shared" si="54"/>
        <v>101-200</v>
      </c>
    </row>
    <row r="3491" spans="1:9" x14ac:dyDescent="0.25">
      <c r="A3491" s="1">
        <v>190000000</v>
      </c>
      <c r="B3491" s="3">
        <v>236613</v>
      </c>
      <c r="C3491" t="s">
        <v>19578</v>
      </c>
      <c r="D3491">
        <v>2</v>
      </c>
      <c r="E3491">
        <v>1</v>
      </c>
      <c r="F3491">
        <v>200</v>
      </c>
      <c r="G3491">
        <v>200</v>
      </c>
      <c r="H3491">
        <v>1</v>
      </c>
      <c r="I3491" t="str">
        <f t="shared" si="54"/>
        <v>101-200</v>
      </c>
    </row>
    <row r="3492" spans="1:9" x14ac:dyDescent="0.25">
      <c r="A3492" s="1">
        <v>190000000</v>
      </c>
      <c r="B3492" s="3">
        <v>236613</v>
      </c>
      <c r="C3492" t="s">
        <v>75</v>
      </c>
      <c r="D3492">
        <v>5</v>
      </c>
      <c r="E3492">
        <v>3</v>
      </c>
      <c r="F3492">
        <v>150</v>
      </c>
      <c r="G3492">
        <v>200</v>
      </c>
      <c r="H3492">
        <v>4</v>
      </c>
      <c r="I3492" t="str">
        <f t="shared" si="54"/>
        <v>101-200</v>
      </c>
    </row>
    <row r="3493" spans="1:9" x14ac:dyDescent="0.25">
      <c r="A3493" s="1">
        <v>190000000</v>
      </c>
      <c r="B3493" s="3">
        <v>236613</v>
      </c>
      <c r="C3493" t="s">
        <v>19569</v>
      </c>
      <c r="D3493">
        <v>4</v>
      </c>
      <c r="E3493">
        <v>2</v>
      </c>
      <c r="F3493">
        <v>138</v>
      </c>
      <c r="G3493">
        <v>209</v>
      </c>
      <c r="H3493">
        <v>0</v>
      </c>
      <c r="I3493" t="str">
        <f t="shared" si="54"/>
        <v>201-300</v>
      </c>
    </row>
    <row r="3494" spans="1:9" x14ac:dyDescent="0.25">
      <c r="A3494" s="1">
        <v>190000000</v>
      </c>
      <c r="B3494" s="3">
        <v>236613</v>
      </c>
      <c r="C3494" t="s">
        <v>19569</v>
      </c>
      <c r="D3494">
        <v>5</v>
      </c>
      <c r="E3494">
        <v>2</v>
      </c>
      <c r="F3494">
        <v>200</v>
      </c>
      <c r="G3494">
        <v>210</v>
      </c>
      <c r="H3494">
        <v>0</v>
      </c>
      <c r="I3494" t="str">
        <f t="shared" si="54"/>
        <v>201-300</v>
      </c>
    </row>
    <row r="3495" spans="1:9" x14ac:dyDescent="0.25">
      <c r="A3495" s="1">
        <v>190000000</v>
      </c>
      <c r="B3495" s="3">
        <v>236613</v>
      </c>
      <c r="C3495" t="s">
        <v>19558</v>
      </c>
      <c r="D3495">
        <v>3</v>
      </c>
      <c r="E3495" t="s">
        <v>22</v>
      </c>
      <c r="F3495">
        <v>90</v>
      </c>
      <c r="G3495">
        <v>235</v>
      </c>
      <c r="H3495">
        <v>0</v>
      </c>
      <c r="I3495" t="str">
        <f t="shared" si="54"/>
        <v>201-300</v>
      </c>
    </row>
    <row r="3496" spans="1:9" x14ac:dyDescent="0.25">
      <c r="A3496" s="1">
        <v>190000000</v>
      </c>
      <c r="B3496" s="3">
        <v>236613</v>
      </c>
      <c r="C3496" t="s">
        <v>163</v>
      </c>
      <c r="D3496">
        <v>4</v>
      </c>
      <c r="E3496">
        <v>3</v>
      </c>
      <c r="F3496">
        <v>106</v>
      </c>
      <c r="G3496">
        <v>249</v>
      </c>
      <c r="H3496">
        <v>0</v>
      </c>
      <c r="I3496" t="str">
        <f t="shared" si="54"/>
        <v>201-300</v>
      </c>
    </row>
    <row r="3497" spans="1:9" x14ac:dyDescent="0.25">
      <c r="A3497" s="1">
        <v>190000000</v>
      </c>
      <c r="B3497" s="3">
        <v>236613</v>
      </c>
      <c r="C3497" t="s">
        <v>19559</v>
      </c>
      <c r="D3497">
        <v>6</v>
      </c>
      <c r="E3497">
        <v>3</v>
      </c>
      <c r="F3497">
        <v>152</v>
      </c>
      <c r="G3497">
        <v>269</v>
      </c>
      <c r="H3497">
        <v>6</v>
      </c>
      <c r="I3497" t="str">
        <f t="shared" si="54"/>
        <v>201-300</v>
      </c>
    </row>
    <row r="3498" spans="1:9" x14ac:dyDescent="0.25">
      <c r="A3498" s="1">
        <v>190000000</v>
      </c>
      <c r="B3498" s="3">
        <v>236613</v>
      </c>
      <c r="C3498" t="s">
        <v>537</v>
      </c>
      <c r="D3498">
        <v>5</v>
      </c>
      <c r="E3498">
        <v>2</v>
      </c>
      <c r="F3498">
        <v>180</v>
      </c>
      <c r="G3498">
        <v>300</v>
      </c>
      <c r="H3498">
        <v>0</v>
      </c>
      <c r="I3498" t="str">
        <f t="shared" si="54"/>
        <v>201-300</v>
      </c>
    </row>
    <row r="3499" spans="1:9" x14ac:dyDescent="0.25">
      <c r="A3499" s="1">
        <v>190000000</v>
      </c>
      <c r="B3499" s="3">
        <v>236613</v>
      </c>
      <c r="C3499" t="s">
        <v>108</v>
      </c>
      <c r="D3499">
        <v>3</v>
      </c>
      <c r="E3499">
        <v>2</v>
      </c>
      <c r="F3499">
        <v>275</v>
      </c>
      <c r="G3499">
        <v>300</v>
      </c>
      <c r="H3499">
        <v>0</v>
      </c>
      <c r="I3499" t="str">
        <f t="shared" si="54"/>
        <v>201-300</v>
      </c>
    </row>
    <row r="3500" spans="1:9" x14ac:dyDescent="0.25">
      <c r="A3500" s="1">
        <v>190000000</v>
      </c>
      <c r="B3500" s="3">
        <v>236613</v>
      </c>
      <c r="C3500" t="s">
        <v>19559</v>
      </c>
      <c r="D3500">
        <v>5</v>
      </c>
      <c r="E3500">
        <v>1</v>
      </c>
      <c r="F3500">
        <v>80</v>
      </c>
      <c r="G3500">
        <v>390</v>
      </c>
      <c r="H3500">
        <v>1</v>
      </c>
      <c r="I3500" t="str">
        <f t="shared" si="54"/>
        <v>301-400</v>
      </c>
    </row>
    <row r="3501" spans="1:9" x14ac:dyDescent="0.25">
      <c r="A3501" s="1">
        <v>190000000</v>
      </c>
      <c r="B3501" s="3">
        <v>236613</v>
      </c>
      <c r="C3501" t="s">
        <v>354</v>
      </c>
      <c r="D3501">
        <v>3</v>
      </c>
      <c r="E3501">
        <v>3</v>
      </c>
      <c r="F3501">
        <v>100</v>
      </c>
      <c r="G3501">
        <v>412</v>
      </c>
      <c r="H3501">
        <v>4</v>
      </c>
      <c r="I3501" t="str">
        <f t="shared" si="54"/>
        <v>401-500</v>
      </c>
    </row>
    <row r="3502" spans="1:9" x14ac:dyDescent="0.25">
      <c r="A3502" s="1">
        <v>190000000</v>
      </c>
      <c r="B3502" s="3">
        <v>236613</v>
      </c>
      <c r="C3502" t="s">
        <v>19575</v>
      </c>
      <c r="D3502">
        <v>5</v>
      </c>
      <c r="E3502">
        <v>3</v>
      </c>
      <c r="F3502">
        <v>220</v>
      </c>
      <c r="G3502">
        <v>460</v>
      </c>
      <c r="H3502">
        <v>4</v>
      </c>
      <c r="I3502" t="str">
        <f t="shared" si="54"/>
        <v>401-500</v>
      </c>
    </row>
    <row r="3503" spans="1:9" x14ac:dyDescent="0.25">
      <c r="A3503" s="1">
        <v>190000000</v>
      </c>
      <c r="B3503" s="3">
        <v>236613</v>
      </c>
      <c r="C3503" t="s">
        <v>19564</v>
      </c>
      <c r="D3503">
        <v>5</v>
      </c>
      <c r="E3503">
        <v>3</v>
      </c>
      <c r="F3503">
        <v>100</v>
      </c>
      <c r="G3503">
        <v>500</v>
      </c>
      <c r="H3503">
        <v>2</v>
      </c>
      <c r="I3503" t="str">
        <f t="shared" si="54"/>
        <v>401-500</v>
      </c>
    </row>
    <row r="3504" spans="1:9" x14ac:dyDescent="0.25">
      <c r="A3504" s="1">
        <v>190000000</v>
      </c>
      <c r="B3504" s="3">
        <v>236613</v>
      </c>
      <c r="C3504" t="s">
        <v>1652</v>
      </c>
      <c r="D3504">
        <v>4</v>
      </c>
      <c r="E3504">
        <v>1</v>
      </c>
      <c r="F3504">
        <v>90</v>
      </c>
      <c r="G3504">
        <v>575</v>
      </c>
      <c r="H3504">
        <v>2</v>
      </c>
      <c r="I3504" t="str">
        <f t="shared" si="54"/>
        <v>501-1000</v>
      </c>
    </row>
    <row r="3505" spans="1:9" x14ac:dyDescent="0.25">
      <c r="A3505" s="1">
        <v>190406500</v>
      </c>
      <c r="B3505" s="3">
        <v>237119</v>
      </c>
      <c r="C3505" t="s">
        <v>75</v>
      </c>
      <c r="D3505">
        <v>4</v>
      </c>
      <c r="E3505">
        <v>4</v>
      </c>
      <c r="F3505">
        <v>130</v>
      </c>
      <c r="G3505">
        <v>130</v>
      </c>
      <c r="H3505">
        <v>1</v>
      </c>
      <c r="I3505" t="str">
        <f t="shared" si="54"/>
        <v>101-200</v>
      </c>
    </row>
    <row r="3506" spans="1:9" x14ac:dyDescent="0.25">
      <c r="A3506" s="1">
        <v>190406500</v>
      </c>
      <c r="B3506" s="3">
        <v>237119</v>
      </c>
      <c r="C3506" t="s">
        <v>19560</v>
      </c>
      <c r="D3506">
        <v>4</v>
      </c>
      <c r="E3506">
        <v>3</v>
      </c>
      <c r="F3506">
        <v>116</v>
      </c>
      <c r="G3506">
        <v>158</v>
      </c>
      <c r="H3506">
        <v>0</v>
      </c>
      <c r="I3506" t="str">
        <f t="shared" si="54"/>
        <v>101-200</v>
      </c>
    </row>
    <row r="3507" spans="1:9" x14ac:dyDescent="0.25">
      <c r="A3507" s="1">
        <v>190406500</v>
      </c>
      <c r="B3507" s="3">
        <v>237119</v>
      </c>
      <c r="C3507" t="s">
        <v>350</v>
      </c>
      <c r="D3507">
        <v>5</v>
      </c>
      <c r="E3507">
        <v>2</v>
      </c>
      <c r="F3507">
        <v>120</v>
      </c>
      <c r="G3507">
        <v>240</v>
      </c>
      <c r="H3507">
        <v>0</v>
      </c>
      <c r="I3507" t="str">
        <f t="shared" si="54"/>
        <v>201-300</v>
      </c>
    </row>
    <row r="3508" spans="1:9" x14ac:dyDescent="0.25">
      <c r="A3508" s="1">
        <v>190655630</v>
      </c>
      <c r="B3508" s="3">
        <v>237429</v>
      </c>
      <c r="C3508" t="s">
        <v>19558</v>
      </c>
      <c r="D3508">
        <v>3</v>
      </c>
      <c r="E3508">
        <v>2</v>
      </c>
      <c r="F3508">
        <v>180</v>
      </c>
      <c r="G3508">
        <v>200</v>
      </c>
      <c r="H3508">
        <v>1</v>
      </c>
      <c r="I3508" t="str">
        <f t="shared" si="54"/>
        <v>101-200</v>
      </c>
    </row>
    <row r="3509" spans="1:9" x14ac:dyDescent="0.25">
      <c r="A3509" s="1">
        <v>191474200</v>
      </c>
      <c r="B3509" s="3">
        <v>238449</v>
      </c>
      <c r="C3509" t="s">
        <v>350</v>
      </c>
      <c r="D3509">
        <v>6</v>
      </c>
      <c r="E3509">
        <v>1</v>
      </c>
      <c r="F3509">
        <v>200</v>
      </c>
      <c r="G3509">
        <v>279</v>
      </c>
      <c r="H3509">
        <v>0</v>
      </c>
      <c r="I3509" t="str">
        <f t="shared" si="54"/>
        <v>201-300</v>
      </c>
    </row>
    <row r="3510" spans="1:9" x14ac:dyDescent="0.25">
      <c r="A3510" s="1">
        <v>191652150</v>
      </c>
      <c r="B3510" s="3">
        <v>238670</v>
      </c>
      <c r="C3510" t="s">
        <v>590</v>
      </c>
      <c r="D3510">
        <v>4</v>
      </c>
      <c r="E3510">
        <v>3</v>
      </c>
      <c r="F3510">
        <v>108</v>
      </c>
      <c r="G3510">
        <v>120</v>
      </c>
      <c r="H3510">
        <v>1</v>
      </c>
      <c r="I3510" t="str">
        <f t="shared" si="54"/>
        <v>101-200</v>
      </c>
    </row>
    <row r="3511" spans="1:9" x14ac:dyDescent="0.25">
      <c r="A3511" s="1">
        <v>191652150</v>
      </c>
      <c r="B3511" s="3">
        <v>238670</v>
      </c>
      <c r="C3511" t="s">
        <v>19572</v>
      </c>
      <c r="D3511">
        <v>4</v>
      </c>
      <c r="E3511">
        <v>1</v>
      </c>
      <c r="F3511">
        <v>140</v>
      </c>
      <c r="G3511">
        <v>400</v>
      </c>
      <c r="H3511">
        <v>1</v>
      </c>
      <c r="I3511" t="str">
        <f t="shared" si="54"/>
        <v>301-400</v>
      </c>
    </row>
    <row r="3512" spans="1:9" x14ac:dyDescent="0.25">
      <c r="A3512" s="1">
        <v>191758920</v>
      </c>
      <c r="B3512" s="3">
        <v>238803</v>
      </c>
      <c r="C3512" t="s">
        <v>19557</v>
      </c>
      <c r="D3512">
        <v>3</v>
      </c>
      <c r="E3512">
        <v>1</v>
      </c>
      <c r="F3512">
        <v>115</v>
      </c>
      <c r="G3512">
        <v>298</v>
      </c>
      <c r="H3512">
        <v>1</v>
      </c>
      <c r="I3512" t="str">
        <f t="shared" si="54"/>
        <v>201-300</v>
      </c>
    </row>
    <row r="3513" spans="1:9" x14ac:dyDescent="0.25">
      <c r="A3513" s="1">
        <v>191830100</v>
      </c>
      <c r="B3513" s="3">
        <v>238892</v>
      </c>
      <c r="C3513" t="s">
        <v>1652</v>
      </c>
      <c r="D3513">
        <v>3</v>
      </c>
      <c r="E3513">
        <v>3</v>
      </c>
      <c r="F3513">
        <v>84</v>
      </c>
      <c r="G3513">
        <v>145</v>
      </c>
      <c r="H3513">
        <v>2</v>
      </c>
      <c r="I3513" t="str">
        <f t="shared" si="54"/>
        <v>101-200</v>
      </c>
    </row>
    <row r="3514" spans="1:9" x14ac:dyDescent="0.25">
      <c r="A3514" s="1">
        <v>191830100</v>
      </c>
      <c r="B3514" s="3">
        <v>238892</v>
      </c>
      <c r="C3514" t="s">
        <v>19562</v>
      </c>
      <c r="D3514">
        <v>3</v>
      </c>
      <c r="E3514">
        <v>2</v>
      </c>
      <c r="F3514">
        <v>178</v>
      </c>
      <c r="G3514">
        <v>178</v>
      </c>
      <c r="H3514">
        <v>2</v>
      </c>
      <c r="I3514" t="str">
        <f t="shared" si="54"/>
        <v>101-200</v>
      </c>
    </row>
    <row r="3515" spans="1:9" x14ac:dyDescent="0.25">
      <c r="A3515" s="1">
        <v>192000000</v>
      </c>
      <c r="B3515" s="3">
        <v>239103</v>
      </c>
      <c r="C3515" t="s">
        <v>19559</v>
      </c>
      <c r="D3515">
        <v>6</v>
      </c>
      <c r="E3515">
        <v>5</v>
      </c>
      <c r="F3515">
        <v>155</v>
      </c>
      <c r="G3515">
        <v>175</v>
      </c>
      <c r="H3515">
        <v>3</v>
      </c>
      <c r="I3515" t="str">
        <f t="shared" si="54"/>
        <v>101-200</v>
      </c>
    </row>
    <row r="3516" spans="1:9" x14ac:dyDescent="0.25">
      <c r="A3516" s="1">
        <v>192000000</v>
      </c>
      <c r="B3516" s="3">
        <v>239103</v>
      </c>
      <c r="C3516" t="s">
        <v>354</v>
      </c>
      <c r="D3516">
        <v>3</v>
      </c>
      <c r="E3516">
        <v>2</v>
      </c>
      <c r="F3516">
        <v>100</v>
      </c>
      <c r="G3516">
        <v>412</v>
      </c>
      <c r="H3516">
        <v>4</v>
      </c>
      <c r="I3516" t="str">
        <f t="shared" si="54"/>
        <v>401-500</v>
      </c>
    </row>
    <row r="3517" spans="1:9" x14ac:dyDescent="0.25">
      <c r="A3517" s="1">
        <v>192008050</v>
      </c>
      <c r="B3517" s="3">
        <v>239113</v>
      </c>
      <c r="C3517" t="s">
        <v>19569</v>
      </c>
      <c r="D3517">
        <v>4</v>
      </c>
      <c r="E3517">
        <v>1</v>
      </c>
      <c r="F3517">
        <v>130</v>
      </c>
      <c r="G3517">
        <v>130</v>
      </c>
      <c r="H3517">
        <v>0</v>
      </c>
      <c r="I3517" t="str">
        <f t="shared" si="54"/>
        <v>101-200</v>
      </c>
    </row>
    <row r="3518" spans="1:9" x14ac:dyDescent="0.25">
      <c r="A3518" s="1">
        <v>192008050</v>
      </c>
      <c r="B3518" s="3">
        <v>239113</v>
      </c>
      <c r="C3518" t="s">
        <v>370</v>
      </c>
      <c r="D3518">
        <v>8</v>
      </c>
      <c r="E3518">
        <v>3</v>
      </c>
      <c r="F3518">
        <v>170</v>
      </c>
      <c r="G3518">
        <v>500</v>
      </c>
      <c r="H3518">
        <v>0</v>
      </c>
      <c r="I3518" t="str">
        <f t="shared" si="54"/>
        <v>401-500</v>
      </c>
    </row>
    <row r="3519" spans="1:9" x14ac:dyDescent="0.25">
      <c r="A3519" s="1">
        <v>192186000</v>
      </c>
      <c r="B3519" s="3">
        <v>239335</v>
      </c>
      <c r="C3519" t="s">
        <v>366</v>
      </c>
      <c r="D3519">
        <v>3</v>
      </c>
      <c r="E3519">
        <v>2</v>
      </c>
      <c r="F3519">
        <v>75</v>
      </c>
      <c r="G3519">
        <v>144</v>
      </c>
      <c r="H3519">
        <v>2</v>
      </c>
      <c r="I3519" t="str">
        <f t="shared" si="54"/>
        <v>101-200</v>
      </c>
    </row>
    <row r="3520" spans="1:9" x14ac:dyDescent="0.25">
      <c r="A3520" s="1">
        <v>192186000</v>
      </c>
      <c r="B3520" s="3">
        <v>239335</v>
      </c>
      <c r="C3520" t="s">
        <v>590</v>
      </c>
      <c r="D3520">
        <v>4</v>
      </c>
      <c r="E3520">
        <v>2</v>
      </c>
      <c r="F3520">
        <v>80</v>
      </c>
      <c r="G3520">
        <v>145</v>
      </c>
      <c r="H3520">
        <v>0</v>
      </c>
      <c r="I3520" t="str">
        <f t="shared" si="54"/>
        <v>101-200</v>
      </c>
    </row>
    <row r="3521" spans="1:9" x14ac:dyDescent="0.25">
      <c r="A3521" s="1">
        <v>192186000</v>
      </c>
      <c r="B3521" s="3">
        <v>239335</v>
      </c>
      <c r="C3521" t="s">
        <v>108</v>
      </c>
      <c r="D3521">
        <v>8</v>
      </c>
      <c r="E3521">
        <v>1</v>
      </c>
      <c r="F3521">
        <v>135</v>
      </c>
      <c r="G3521">
        <v>148</v>
      </c>
      <c r="H3521">
        <v>0</v>
      </c>
      <c r="I3521" t="str">
        <f t="shared" si="54"/>
        <v>101-200</v>
      </c>
    </row>
    <row r="3522" spans="1:9" x14ac:dyDescent="0.25">
      <c r="A3522" s="1">
        <v>192186000</v>
      </c>
      <c r="B3522" s="3">
        <v>239335</v>
      </c>
      <c r="C3522" t="s">
        <v>19562</v>
      </c>
      <c r="D3522">
        <v>2</v>
      </c>
      <c r="E3522">
        <v>3</v>
      </c>
      <c r="F3522">
        <v>117</v>
      </c>
      <c r="G3522">
        <v>199</v>
      </c>
      <c r="H3522">
        <v>2</v>
      </c>
      <c r="I3522" t="str">
        <f t="shared" ref="I3522:I3585" si="55">IF(G3522&lt;=100,"1-100",
IF(G3522&lt;=200,"101-200",
IF(G3522&lt;=300,"201-300",
IF(G3522&lt;=400,"301-400",
IF(G3522&lt;=500,"401-500",
IF(G3522&lt;=1000,"501-1000",
IF(G3522&lt;=2000,"1001-2000",
IF(G3522&lt;=5000,"2001-5000",
IF(G3522&lt;=10000,"5001-10000",
IF(G3522&lt;=50000,"10001-50000",
IF(G3522&lt;=100000,"50001-100000",
IF(G3522&lt;=1000000,"100001-1000000","Más de 1M"))))))))))))</f>
        <v>101-200</v>
      </c>
    </row>
    <row r="3523" spans="1:9" x14ac:dyDescent="0.25">
      <c r="A3523" s="1">
        <v>192186000</v>
      </c>
      <c r="B3523" s="3">
        <v>239335</v>
      </c>
      <c r="C3523" t="s">
        <v>45</v>
      </c>
      <c r="D3523">
        <v>3</v>
      </c>
      <c r="E3523">
        <v>2</v>
      </c>
      <c r="F3523">
        <v>90</v>
      </c>
      <c r="G3523">
        <v>200</v>
      </c>
      <c r="H3523">
        <v>2</v>
      </c>
      <c r="I3523" t="str">
        <f t="shared" si="55"/>
        <v>101-200</v>
      </c>
    </row>
    <row r="3524" spans="1:9" x14ac:dyDescent="0.25">
      <c r="A3524" s="1">
        <v>192186000</v>
      </c>
      <c r="B3524" s="3">
        <v>239335</v>
      </c>
      <c r="C3524" t="s">
        <v>350</v>
      </c>
      <c r="D3524">
        <v>4</v>
      </c>
      <c r="E3524">
        <v>2</v>
      </c>
      <c r="F3524">
        <v>122</v>
      </c>
      <c r="G3524">
        <v>237</v>
      </c>
      <c r="H3524">
        <v>1</v>
      </c>
      <c r="I3524" t="str">
        <f t="shared" si="55"/>
        <v>201-300</v>
      </c>
    </row>
    <row r="3525" spans="1:9" x14ac:dyDescent="0.25">
      <c r="A3525" s="1">
        <v>192186000</v>
      </c>
      <c r="B3525" s="3">
        <v>239335</v>
      </c>
      <c r="C3525" t="s">
        <v>354</v>
      </c>
      <c r="D3525">
        <v>3</v>
      </c>
      <c r="E3525">
        <v>2</v>
      </c>
      <c r="F3525">
        <v>90</v>
      </c>
      <c r="G3525">
        <v>402</v>
      </c>
      <c r="H3525">
        <v>0</v>
      </c>
      <c r="I3525" t="str">
        <f t="shared" si="55"/>
        <v>401-500</v>
      </c>
    </row>
    <row r="3526" spans="1:9" x14ac:dyDescent="0.25">
      <c r="A3526" s="1">
        <v>193000000</v>
      </c>
      <c r="B3526" s="3">
        <v>240349</v>
      </c>
      <c r="C3526" t="s">
        <v>19559</v>
      </c>
      <c r="D3526">
        <v>3</v>
      </c>
      <c r="E3526">
        <v>1</v>
      </c>
      <c r="F3526">
        <v>83</v>
      </c>
      <c r="G3526">
        <v>168</v>
      </c>
      <c r="H3526">
        <v>1</v>
      </c>
      <c r="I3526" t="str">
        <f t="shared" si="55"/>
        <v>101-200</v>
      </c>
    </row>
    <row r="3527" spans="1:9" x14ac:dyDescent="0.25">
      <c r="A3527" s="1">
        <v>193000000</v>
      </c>
      <c r="B3527" s="3">
        <v>240349</v>
      </c>
      <c r="C3527" t="s">
        <v>19558</v>
      </c>
      <c r="D3527">
        <v>5</v>
      </c>
      <c r="E3527">
        <v>2</v>
      </c>
      <c r="F3527">
        <v>150</v>
      </c>
      <c r="G3527">
        <v>190</v>
      </c>
      <c r="H3527">
        <v>0</v>
      </c>
      <c r="I3527" t="str">
        <f t="shared" si="55"/>
        <v>101-200</v>
      </c>
    </row>
    <row r="3528" spans="1:9" x14ac:dyDescent="0.25">
      <c r="A3528" s="1">
        <v>193000000</v>
      </c>
      <c r="B3528" s="3">
        <v>240349</v>
      </c>
      <c r="C3528" t="s">
        <v>19562</v>
      </c>
      <c r="D3528">
        <v>4</v>
      </c>
      <c r="E3528">
        <v>2</v>
      </c>
      <c r="F3528">
        <v>114</v>
      </c>
      <c r="G3528">
        <v>242</v>
      </c>
      <c r="H3528">
        <v>1</v>
      </c>
      <c r="I3528" t="str">
        <f t="shared" si="55"/>
        <v>201-300</v>
      </c>
    </row>
    <row r="3529" spans="1:9" x14ac:dyDescent="0.25">
      <c r="A3529" s="1">
        <v>193500000</v>
      </c>
      <c r="B3529" s="3">
        <v>240971</v>
      </c>
      <c r="C3529" t="s">
        <v>354</v>
      </c>
      <c r="D3529">
        <v>3</v>
      </c>
      <c r="E3529">
        <v>3</v>
      </c>
      <c r="F3529">
        <v>140</v>
      </c>
      <c r="G3529">
        <v>200</v>
      </c>
      <c r="H3529">
        <v>3</v>
      </c>
      <c r="I3529" t="str">
        <f t="shared" si="55"/>
        <v>101-200</v>
      </c>
    </row>
    <row r="3530" spans="1:9" x14ac:dyDescent="0.25">
      <c r="A3530" s="1">
        <v>193609600</v>
      </c>
      <c r="B3530" s="3">
        <v>241108</v>
      </c>
      <c r="C3530" t="s">
        <v>19572</v>
      </c>
      <c r="D3530">
        <v>6</v>
      </c>
      <c r="E3530">
        <v>2</v>
      </c>
      <c r="F3530">
        <v>158</v>
      </c>
      <c r="G3530">
        <v>425</v>
      </c>
      <c r="H3530">
        <v>0</v>
      </c>
      <c r="I3530" t="str">
        <f t="shared" si="55"/>
        <v>401-500</v>
      </c>
    </row>
    <row r="3531" spans="1:9" x14ac:dyDescent="0.25">
      <c r="A3531" s="1">
        <v>194900000</v>
      </c>
      <c r="B3531" s="3">
        <v>242715</v>
      </c>
      <c r="C3531" t="s">
        <v>19562</v>
      </c>
      <c r="D3531">
        <v>3</v>
      </c>
      <c r="E3531">
        <v>2</v>
      </c>
      <c r="F3531">
        <v>118</v>
      </c>
      <c r="G3531">
        <v>241</v>
      </c>
      <c r="H3531">
        <v>0</v>
      </c>
      <c r="I3531" t="str">
        <f t="shared" si="55"/>
        <v>201-300</v>
      </c>
    </row>
    <row r="3532" spans="1:9" x14ac:dyDescent="0.25">
      <c r="A3532" s="1">
        <v>194926430</v>
      </c>
      <c r="B3532" s="3">
        <v>242748</v>
      </c>
      <c r="C3532" t="s">
        <v>19559</v>
      </c>
      <c r="D3532">
        <v>4</v>
      </c>
      <c r="E3532">
        <v>3</v>
      </c>
      <c r="F3532">
        <v>129</v>
      </c>
      <c r="G3532">
        <v>161</v>
      </c>
      <c r="H3532">
        <v>3</v>
      </c>
      <c r="I3532" t="str">
        <f t="shared" si="55"/>
        <v>101-200</v>
      </c>
    </row>
    <row r="3533" spans="1:9" x14ac:dyDescent="0.25">
      <c r="A3533" s="1">
        <v>195000000</v>
      </c>
      <c r="B3533" s="3">
        <v>242839</v>
      </c>
      <c r="C3533" t="s">
        <v>19559</v>
      </c>
      <c r="D3533">
        <v>5</v>
      </c>
      <c r="E3533">
        <v>2</v>
      </c>
      <c r="F3533">
        <v>173</v>
      </c>
      <c r="G3533">
        <v>72</v>
      </c>
      <c r="H3533">
        <v>1</v>
      </c>
      <c r="I3533" t="str">
        <f t="shared" si="55"/>
        <v>1-100</v>
      </c>
    </row>
    <row r="3534" spans="1:9" x14ac:dyDescent="0.25">
      <c r="A3534" s="1">
        <v>195000000</v>
      </c>
      <c r="B3534" s="3">
        <v>242839</v>
      </c>
      <c r="C3534" t="s">
        <v>108</v>
      </c>
      <c r="D3534">
        <v>6</v>
      </c>
      <c r="E3534">
        <v>2</v>
      </c>
      <c r="F3534">
        <v>100</v>
      </c>
      <c r="G3534">
        <v>100</v>
      </c>
      <c r="H3534">
        <v>0</v>
      </c>
      <c r="I3534" t="str">
        <f t="shared" si="55"/>
        <v>1-100</v>
      </c>
    </row>
    <row r="3535" spans="1:9" x14ac:dyDescent="0.25">
      <c r="A3535" s="1">
        <v>195000000</v>
      </c>
      <c r="B3535" s="3">
        <v>242839</v>
      </c>
      <c r="C3535" t="s">
        <v>366</v>
      </c>
      <c r="D3535">
        <v>4</v>
      </c>
      <c r="E3535">
        <v>2</v>
      </c>
      <c r="F3535">
        <v>150</v>
      </c>
      <c r="G3535">
        <v>100</v>
      </c>
      <c r="H3535">
        <v>1</v>
      </c>
      <c r="I3535" t="str">
        <f t="shared" si="55"/>
        <v>1-100</v>
      </c>
    </row>
    <row r="3536" spans="1:9" x14ac:dyDescent="0.25">
      <c r="A3536" s="1">
        <v>195000000</v>
      </c>
      <c r="B3536" s="3">
        <v>242839</v>
      </c>
      <c r="C3536" t="s">
        <v>19562</v>
      </c>
      <c r="D3536">
        <v>5</v>
      </c>
      <c r="E3536">
        <v>2</v>
      </c>
      <c r="F3536">
        <v>110</v>
      </c>
      <c r="G3536">
        <v>123</v>
      </c>
      <c r="H3536">
        <v>0</v>
      </c>
      <c r="I3536" t="str">
        <f t="shared" si="55"/>
        <v>101-200</v>
      </c>
    </row>
    <row r="3537" spans="1:9" x14ac:dyDescent="0.25">
      <c r="A3537" s="1">
        <v>195000000</v>
      </c>
      <c r="B3537" s="3">
        <v>242839</v>
      </c>
      <c r="C3537" t="s">
        <v>174</v>
      </c>
      <c r="D3537">
        <v>3</v>
      </c>
      <c r="E3537">
        <v>2</v>
      </c>
      <c r="F3537">
        <v>125</v>
      </c>
      <c r="G3537">
        <v>140</v>
      </c>
      <c r="H3537">
        <v>1</v>
      </c>
      <c r="I3537" t="str">
        <f t="shared" si="55"/>
        <v>101-200</v>
      </c>
    </row>
    <row r="3538" spans="1:9" x14ac:dyDescent="0.25">
      <c r="A3538" s="1">
        <v>195000000</v>
      </c>
      <c r="B3538" s="3">
        <v>242839</v>
      </c>
      <c r="C3538" t="s">
        <v>174</v>
      </c>
      <c r="D3538">
        <v>3</v>
      </c>
      <c r="E3538">
        <v>2</v>
      </c>
      <c r="F3538">
        <v>130</v>
      </c>
      <c r="G3538">
        <v>180</v>
      </c>
      <c r="H3538">
        <v>0</v>
      </c>
      <c r="I3538" t="str">
        <f t="shared" si="55"/>
        <v>101-200</v>
      </c>
    </row>
    <row r="3539" spans="1:9" x14ac:dyDescent="0.25">
      <c r="A3539" s="1">
        <v>195000000</v>
      </c>
      <c r="B3539" s="3">
        <v>242839</v>
      </c>
      <c r="C3539" t="s">
        <v>238</v>
      </c>
      <c r="D3539">
        <v>4</v>
      </c>
      <c r="E3539">
        <v>3</v>
      </c>
      <c r="F3539">
        <v>125</v>
      </c>
      <c r="G3539">
        <v>194</v>
      </c>
      <c r="H3539">
        <v>2</v>
      </c>
      <c r="I3539" t="str">
        <f t="shared" si="55"/>
        <v>101-200</v>
      </c>
    </row>
    <row r="3540" spans="1:9" x14ac:dyDescent="0.25">
      <c r="A3540" s="1">
        <v>195000000</v>
      </c>
      <c r="B3540" s="3">
        <v>242839</v>
      </c>
      <c r="C3540" t="s">
        <v>108</v>
      </c>
      <c r="D3540">
        <v>3</v>
      </c>
      <c r="E3540">
        <v>1</v>
      </c>
      <c r="F3540">
        <v>180</v>
      </c>
      <c r="G3540">
        <v>197</v>
      </c>
      <c r="H3540">
        <v>0</v>
      </c>
      <c r="I3540" t="str">
        <f t="shared" si="55"/>
        <v>101-200</v>
      </c>
    </row>
    <row r="3541" spans="1:9" x14ac:dyDescent="0.25">
      <c r="A3541" s="1">
        <v>195000000</v>
      </c>
      <c r="B3541" s="3">
        <v>242839</v>
      </c>
      <c r="C3541" t="s">
        <v>19559</v>
      </c>
      <c r="D3541">
        <v>4</v>
      </c>
      <c r="E3541">
        <v>3</v>
      </c>
      <c r="F3541">
        <v>115</v>
      </c>
      <c r="G3541">
        <v>200</v>
      </c>
      <c r="H3541">
        <v>2</v>
      </c>
      <c r="I3541" t="str">
        <f t="shared" si="55"/>
        <v>101-200</v>
      </c>
    </row>
    <row r="3542" spans="1:9" x14ac:dyDescent="0.25">
      <c r="A3542" s="1">
        <v>195000000</v>
      </c>
      <c r="B3542" s="3">
        <v>242839</v>
      </c>
      <c r="C3542" t="s">
        <v>19573</v>
      </c>
      <c r="D3542">
        <v>6</v>
      </c>
      <c r="E3542">
        <v>5</v>
      </c>
      <c r="F3542">
        <v>170</v>
      </c>
      <c r="G3542">
        <v>259</v>
      </c>
      <c r="H3542">
        <v>3</v>
      </c>
      <c r="I3542" t="str">
        <f t="shared" si="55"/>
        <v>201-300</v>
      </c>
    </row>
    <row r="3543" spans="1:9" x14ac:dyDescent="0.25">
      <c r="A3543" s="1">
        <v>195000000</v>
      </c>
      <c r="B3543" s="3">
        <v>242839</v>
      </c>
      <c r="C3543" t="s">
        <v>19564</v>
      </c>
      <c r="D3543">
        <v>3</v>
      </c>
      <c r="E3543">
        <v>2</v>
      </c>
      <c r="F3543">
        <v>100</v>
      </c>
      <c r="G3543">
        <v>286</v>
      </c>
      <c r="H3543">
        <v>0</v>
      </c>
      <c r="I3543" t="str">
        <f t="shared" si="55"/>
        <v>201-300</v>
      </c>
    </row>
    <row r="3544" spans="1:9" x14ac:dyDescent="0.25">
      <c r="A3544" s="1">
        <v>195000000</v>
      </c>
      <c r="B3544" s="3">
        <v>242839</v>
      </c>
      <c r="C3544" t="s">
        <v>366</v>
      </c>
      <c r="D3544">
        <v>5</v>
      </c>
      <c r="E3544">
        <v>2</v>
      </c>
      <c r="F3544">
        <v>118</v>
      </c>
      <c r="G3544">
        <v>300</v>
      </c>
      <c r="H3544">
        <v>3</v>
      </c>
      <c r="I3544" t="str">
        <f t="shared" si="55"/>
        <v>201-300</v>
      </c>
    </row>
    <row r="3545" spans="1:9" x14ac:dyDescent="0.25">
      <c r="A3545" s="1">
        <v>195000000</v>
      </c>
      <c r="B3545" s="3">
        <v>242839</v>
      </c>
      <c r="C3545" t="s">
        <v>19560</v>
      </c>
      <c r="D3545">
        <v>5</v>
      </c>
      <c r="E3545">
        <v>2</v>
      </c>
      <c r="F3545">
        <v>148</v>
      </c>
      <c r="G3545">
        <v>306</v>
      </c>
      <c r="H3545">
        <v>1</v>
      </c>
      <c r="I3545" t="str">
        <f t="shared" si="55"/>
        <v>301-400</v>
      </c>
    </row>
    <row r="3546" spans="1:9" x14ac:dyDescent="0.25">
      <c r="A3546" s="1">
        <v>195000000</v>
      </c>
      <c r="B3546" s="3">
        <v>242839</v>
      </c>
      <c r="C3546" t="s">
        <v>75</v>
      </c>
      <c r="D3546">
        <v>4</v>
      </c>
      <c r="E3546">
        <v>2</v>
      </c>
      <c r="F3546">
        <v>139</v>
      </c>
      <c r="G3546">
        <v>339</v>
      </c>
      <c r="H3546">
        <v>1</v>
      </c>
      <c r="I3546" t="str">
        <f t="shared" si="55"/>
        <v>301-400</v>
      </c>
    </row>
    <row r="3547" spans="1:9" x14ac:dyDescent="0.25">
      <c r="A3547" s="1">
        <v>195000000</v>
      </c>
      <c r="B3547" s="3">
        <v>242839</v>
      </c>
      <c r="C3547" t="s">
        <v>108</v>
      </c>
      <c r="D3547">
        <v>2</v>
      </c>
      <c r="E3547" t="s">
        <v>22</v>
      </c>
      <c r="F3547">
        <v>68</v>
      </c>
      <c r="G3547">
        <v>445</v>
      </c>
      <c r="H3547">
        <v>2</v>
      </c>
      <c r="I3547" t="str">
        <f t="shared" si="55"/>
        <v>401-500</v>
      </c>
    </row>
    <row r="3548" spans="1:9" x14ac:dyDescent="0.25">
      <c r="A3548" s="1">
        <v>195389100</v>
      </c>
      <c r="B3548" s="3">
        <v>243324</v>
      </c>
      <c r="C3548" t="s">
        <v>19562</v>
      </c>
      <c r="D3548">
        <v>3</v>
      </c>
      <c r="E3548">
        <v>3</v>
      </c>
      <c r="F3548">
        <v>98</v>
      </c>
      <c r="G3548">
        <v>228</v>
      </c>
      <c r="H3548">
        <v>1</v>
      </c>
      <c r="I3548" t="str">
        <f t="shared" si="55"/>
        <v>201-300</v>
      </c>
    </row>
    <row r="3549" spans="1:9" x14ac:dyDescent="0.25">
      <c r="A3549" s="1">
        <v>195745000</v>
      </c>
      <c r="B3549" s="3">
        <v>243767</v>
      </c>
      <c r="C3549" t="s">
        <v>174</v>
      </c>
      <c r="D3549">
        <v>4</v>
      </c>
      <c r="E3549">
        <v>3</v>
      </c>
      <c r="F3549">
        <v>113</v>
      </c>
      <c r="G3549">
        <v>115</v>
      </c>
      <c r="H3549">
        <v>2</v>
      </c>
      <c r="I3549" t="str">
        <f t="shared" si="55"/>
        <v>101-200</v>
      </c>
    </row>
    <row r="3550" spans="1:9" x14ac:dyDescent="0.25">
      <c r="A3550" s="1">
        <v>195745000</v>
      </c>
      <c r="B3550" s="3">
        <v>243767</v>
      </c>
      <c r="C3550" t="s">
        <v>19562</v>
      </c>
      <c r="D3550">
        <v>3</v>
      </c>
      <c r="E3550">
        <v>3</v>
      </c>
      <c r="F3550">
        <v>129</v>
      </c>
      <c r="G3550">
        <v>129</v>
      </c>
      <c r="H3550">
        <v>2</v>
      </c>
      <c r="I3550" t="str">
        <f t="shared" si="55"/>
        <v>101-200</v>
      </c>
    </row>
    <row r="3551" spans="1:9" x14ac:dyDescent="0.25">
      <c r="A3551" s="1">
        <v>195745000</v>
      </c>
      <c r="B3551" s="3">
        <v>243767</v>
      </c>
      <c r="C3551" t="s">
        <v>75</v>
      </c>
      <c r="D3551">
        <v>4</v>
      </c>
      <c r="E3551">
        <v>3</v>
      </c>
      <c r="F3551">
        <v>143</v>
      </c>
      <c r="G3551">
        <v>176</v>
      </c>
      <c r="H3551">
        <v>3</v>
      </c>
      <c r="I3551" t="str">
        <f t="shared" si="55"/>
        <v>101-200</v>
      </c>
    </row>
    <row r="3552" spans="1:9" x14ac:dyDescent="0.25">
      <c r="A3552" s="1">
        <v>195745000</v>
      </c>
      <c r="B3552" s="3">
        <v>243767</v>
      </c>
      <c r="C3552" t="s">
        <v>75</v>
      </c>
      <c r="D3552">
        <v>3</v>
      </c>
      <c r="E3552">
        <v>3</v>
      </c>
      <c r="F3552">
        <v>130</v>
      </c>
      <c r="G3552">
        <v>180</v>
      </c>
      <c r="H3552">
        <v>0</v>
      </c>
      <c r="I3552" t="str">
        <f t="shared" si="55"/>
        <v>101-200</v>
      </c>
    </row>
    <row r="3553" spans="1:9" x14ac:dyDescent="0.25">
      <c r="A3553" s="1">
        <v>195745000</v>
      </c>
      <c r="B3553" s="3">
        <v>243767</v>
      </c>
      <c r="C3553" t="s">
        <v>354</v>
      </c>
      <c r="D3553">
        <v>2</v>
      </c>
      <c r="E3553">
        <v>3</v>
      </c>
      <c r="F3553">
        <v>75</v>
      </c>
      <c r="G3553">
        <v>199</v>
      </c>
      <c r="H3553">
        <v>1</v>
      </c>
      <c r="I3553" t="str">
        <f t="shared" si="55"/>
        <v>101-200</v>
      </c>
    </row>
    <row r="3554" spans="1:9" x14ac:dyDescent="0.25">
      <c r="A3554" s="1">
        <v>195745000</v>
      </c>
      <c r="B3554" s="3">
        <v>243767</v>
      </c>
      <c r="C3554" t="s">
        <v>19559</v>
      </c>
      <c r="D3554">
        <v>7</v>
      </c>
      <c r="E3554">
        <v>3</v>
      </c>
      <c r="F3554">
        <v>140</v>
      </c>
      <c r="G3554">
        <v>200</v>
      </c>
      <c r="H3554">
        <v>0</v>
      </c>
      <c r="I3554" t="str">
        <f t="shared" si="55"/>
        <v>101-200</v>
      </c>
    </row>
    <row r="3555" spans="1:9" x14ac:dyDescent="0.25">
      <c r="A3555" s="1">
        <v>195745000</v>
      </c>
      <c r="B3555" s="3">
        <v>243767</v>
      </c>
      <c r="C3555" t="s">
        <v>19557</v>
      </c>
      <c r="D3555">
        <v>4</v>
      </c>
      <c r="E3555">
        <v>2</v>
      </c>
      <c r="F3555">
        <v>150</v>
      </c>
      <c r="G3555">
        <v>200</v>
      </c>
      <c r="H3555">
        <v>0</v>
      </c>
      <c r="I3555" t="str">
        <f t="shared" si="55"/>
        <v>101-200</v>
      </c>
    </row>
    <row r="3556" spans="1:9" x14ac:dyDescent="0.25">
      <c r="A3556" s="1">
        <v>195745000</v>
      </c>
      <c r="B3556" s="3">
        <v>243767</v>
      </c>
      <c r="C3556" t="s">
        <v>19557</v>
      </c>
      <c r="D3556">
        <v>4</v>
      </c>
      <c r="E3556">
        <v>2</v>
      </c>
      <c r="F3556">
        <v>150</v>
      </c>
      <c r="G3556">
        <v>200</v>
      </c>
      <c r="H3556">
        <v>2</v>
      </c>
      <c r="I3556" t="str">
        <f t="shared" si="55"/>
        <v>101-200</v>
      </c>
    </row>
    <row r="3557" spans="1:9" x14ac:dyDescent="0.25">
      <c r="A3557" s="1">
        <v>195745000</v>
      </c>
      <c r="B3557" s="3">
        <v>243767</v>
      </c>
      <c r="C3557" t="s">
        <v>19570</v>
      </c>
      <c r="D3557">
        <v>4</v>
      </c>
      <c r="E3557">
        <v>1</v>
      </c>
      <c r="F3557">
        <v>170</v>
      </c>
      <c r="G3557">
        <v>230</v>
      </c>
      <c r="H3557">
        <v>0</v>
      </c>
      <c r="I3557" t="str">
        <f t="shared" si="55"/>
        <v>201-300</v>
      </c>
    </row>
    <row r="3558" spans="1:9" x14ac:dyDescent="0.25">
      <c r="A3558" s="1">
        <v>195745000</v>
      </c>
      <c r="B3558" s="3">
        <v>243767</v>
      </c>
      <c r="C3558" t="s">
        <v>19579</v>
      </c>
      <c r="D3558">
        <v>5</v>
      </c>
      <c r="E3558">
        <v>2</v>
      </c>
      <c r="F3558">
        <v>140</v>
      </c>
      <c r="G3558">
        <v>250</v>
      </c>
      <c r="H3558">
        <v>0</v>
      </c>
      <c r="I3558" t="str">
        <f t="shared" si="55"/>
        <v>201-300</v>
      </c>
    </row>
    <row r="3559" spans="1:9" x14ac:dyDescent="0.25">
      <c r="A3559" s="1">
        <v>195745000</v>
      </c>
      <c r="B3559" s="3">
        <v>243767</v>
      </c>
      <c r="C3559" t="s">
        <v>443</v>
      </c>
      <c r="D3559">
        <v>3</v>
      </c>
      <c r="E3559">
        <v>3</v>
      </c>
      <c r="F3559">
        <v>103</v>
      </c>
      <c r="G3559">
        <v>265</v>
      </c>
      <c r="H3559">
        <v>0</v>
      </c>
      <c r="I3559" t="str">
        <f t="shared" si="55"/>
        <v>201-300</v>
      </c>
    </row>
    <row r="3560" spans="1:9" x14ac:dyDescent="0.25">
      <c r="A3560" s="1">
        <v>195745000</v>
      </c>
      <c r="B3560" s="3">
        <v>243767</v>
      </c>
      <c r="C3560" t="s">
        <v>75</v>
      </c>
      <c r="D3560">
        <v>3</v>
      </c>
      <c r="E3560">
        <v>1</v>
      </c>
      <c r="F3560">
        <v>94</v>
      </c>
      <c r="G3560">
        <v>267</v>
      </c>
      <c r="H3560">
        <v>2</v>
      </c>
      <c r="I3560" t="str">
        <f t="shared" si="55"/>
        <v>201-300</v>
      </c>
    </row>
    <row r="3561" spans="1:9" x14ac:dyDescent="0.25">
      <c r="A3561" s="1">
        <v>195745000</v>
      </c>
      <c r="B3561" s="3">
        <v>243767</v>
      </c>
      <c r="C3561" t="s">
        <v>19572</v>
      </c>
      <c r="D3561">
        <v>3</v>
      </c>
      <c r="E3561">
        <v>1</v>
      </c>
      <c r="F3561">
        <v>80</v>
      </c>
      <c r="G3561">
        <v>360</v>
      </c>
      <c r="H3561">
        <v>5</v>
      </c>
      <c r="I3561" t="str">
        <f t="shared" si="55"/>
        <v>301-400</v>
      </c>
    </row>
    <row r="3562" spans="1:9" x14ac:dyDescent="0.25">
      <c r="A3562" s="1">
        <v>195745000</v>
      </c>
      <c r="B3562" s="3">
        <v>243767</v>
      </c>
      <c r="C3562" t="s">
        <v>350</v>
      </c>
      <c r="D3562">
        <v>10</v>
      </c>
      <c r="E3562">
        <v>3</v>
      </c>
      <c r="F3562">
        <v>258</v>
      </c>
      <c r="G3562">
        <v>377</v>
      </c>
      <c r="H3562">
        <v>0</v>
      </c>
      <c r="I3562" t="str">
        <f t="shared" si="55"/>
        <v>301-400</v>
      </c>
    </row>
    <row r="3563" spans="1:9" x14ac:dyDescent="0.25">
      <c r="A3563" s="1">
        <v>195745000</v>
      </c>
      <c r="B3563" s="3">
        <v>243767</v>
      </c>
      <c r="C3563" t="s">
        <v>19559</v>
      </c>
      <c r="D3563">
        <v>3</v>
      </c>
      <c r="E3563">
        <v>1</v>
      </c>
      <c r="F3563">
        <v>112</v>
      </c>
      <c r="G3563">
        <v>544</v>
      </c>
      <c r="H3563">
        <v>3</v>
      </c>
      <c r="I3563" t="str">
        <f t="shared" si="55"/>
        <v>501-1000</v>
      </c>
    </row>
    <row r="3564" spans="1:9" x14ac:dyDescent="0.25">
      <c r="A3564" s="1">
        <v>196000000</v>
      </c>
      <c r="B3564" s="3">
        <v>244085</v>
      </c>
      <c r="C3564" t="s">
        <v>366</v>
      </c>
      <c r="D3564">
        <v>3</v>
      </c>
      <c r="E3564">
        <v>2</v>
      </c>
      <c r="F3564">
        <v>100</v>
      </c>
      <c r="G3564">
        <v>200</v>
      </c>
      <c r="H3564">
        <v>2</v>
      </c>
      <c r="I3564" t="str">
        <f t="shared" si="55"/>
        <v>101-200</v>
      </c>
    </row>
    <row r="3565" spans="1:9" x14ac:dyDescent="0.25">
      <c r="A3565" s="1">
        <v>196000000</v>
      </c>
      <c r="B3565" s="3">
        <v>244085</v>
      </c>
      <c r="C3565" t="s">
        <v>19559</v>
      </c>
      <c r="D3565">
        <v>2</v>
      </c>
      <c r="E3565">
        <v>2</v>
      </c>
      <c r="F3565">
        <v>65</v>
      </c>
      <c r="G3565">
        <v>220</v>
      </c>
      <c r="H3565">
        <v>0</v>
      </c>
      <c r="I3565" t="str">
        <f t="shared" si="55"/>
        <v>201-300</v>
      </c>
    </row>
    <row r="3566" spans="1:9" x14ac:dyDescent="0.25">
      <c r="A3566" s="1">
        <v>196812700</v>
      </c>
      <c r="B3566" s="3">
        <v>245097</v>
      </c>
      <c r="C3566" t="s">
        <v>108</v>
      </c>
      <c r="D3566">
        <v>5</v>
      </c>
      <c r="E3566">
        <v>2</v>
      </c>
      <c r="F3566">
        <v>176</v>
      </c>
      <c r="G3566">
        <v>5600</v>
      </c>
      <c r="H3566">
        <v>0</v>
      </c>
      <c r="I3566" t="str">
        <f t="shared" si="55"/>
        <v>5001-10000</v>
      </c>
    </row>
    <row r="3567" spans="1:9" x14ac:dyDescent="0.25">
      <c r="A3567" s="1">
        <v>197000000</v>
      </c>
      <c r="B3567" s="3">
        <v>245330</v>
      </c>
      <c r="C3567" t="s">
        <v>537</v>
      </c>
      <c r="D3567">
        <v>9</v>
      </c>
      <c r="E3567">
        <v>8</v>
      </c>
      <c r="F3567">
        <v>199</v>
      </c>
      <c r="G3567">
        <v>180</v>
      </c>
      <c r="H3567">
        <v>0</v>
      </c>
      <c r="I3567" t="str">
        <f t="shared" si="55"/>
        <v>101-200</v>
      </c>
    </row>
    <row r="3568" spans="1:9" x14ac:dyDescent="0.25">
      <c r="A3568" s="1">
        <v>197275370</v>
      </c>
      <c r="B3568" s="3">
        <v>245673</v>
      </c>
      <c r="C3568" t="s">
        <v>1652</v>
      </c>
      <c r="D3568">
        <v>5</v>
      </c>
      <c r="E3568">
        <v>2</v>
      </c>
      <c r="F3568">
        <v>150</v>
      </c>
      <c r="G3568">
        <v>150</v>
      </c>
      <c r="H3568">
        <v>3</v>
      </c>
      <c r="I3568" t="str">
        <f t="shared" si="55"/>
        <v>101-200</v>
      </c>
    </row>
    <row r="3569" spans="1:9" x14ac:dyDescent="0.25">
      <c r="A3569" s="1">
        <v>198000000</v>
      </c>
      <c r="B3569" s="3">
        <v>246575</v>
      </c>
      <c r="C3569" t="s">
        <v>19558</v>
      </c>
      <c r="D3569">
        <v>7</v>
      </c>
      <c r="E3569">
        <v>3</v>
      </c>
      <c r="F3569">
        <v>180</v>
      </c>
      <c r="G3569">
        <v>120</v>
      </c>
      <c r="H3569">
        <v>2</v>
      </c>
      <c r="I3569" t="str">
        <f t="shared" si="55"/>
        <v>101-200</v>
      </c>
    </row>
    <row r="3570" spans="1:9" x14ac:dyDescent="0.25">
      <c r="A3570" s="1">
        <v>198000000</v>
      </c>
      <c r="B3570" s="3">
        <v>246575</v>
      </c>
      <c r="C3570" t="s">
        <v>75</v>
      </c>
      <c r="D3570">
        <v>4</v>
      </c>
      <c r="E3570">
        <v>3</v>
      </c>
      <c r="F3570">
        <v>96</v>
      </c>
      <c r="G3570">
        <v>176</v>
      </c>
      <c r="H3570">
        <v>2</v>
      </c>
      <c r="I3570" t="str">
        <f t="shared" si="55"/>
        <v>101-200</v>
      </c>
    </row>
    <row r="3571" spans="1:9" x14ac:dyDescent="0.25">
      <c r="A3571" s="1">
        <v>198000000</v>
      </c>
      <c r="B3571" s="3">
        <v>246575</v>
      </c>
      <c r="C3571" t="s">
        <v>19559</v>
      </c>
      <c r="D3571">
        <v>3</v>
      </c>
      <c r="E3571">
        <v>3</v>
      </c>
      <c r="F3571">
        <v>125</v>
      </c>
      <c r="G3571">
        <v>180</v>
      </c>
      <c r="H3571">
        <v>2</v>
      </c>
      <c r="I3571" t="str">
        <f t="shared" si="55"/>
        <v>101-200</v>
      </c>
    </row>
    <row r="3572" spans="1:9" x14ac:dyDescent="0.25">
      <c r="A3572" s="1">
        <v>198000000</v>
      </c>
      <c r="B3572" s="3">
        <v>246575</v>
      </c>
      <c r="C3572" t="s">
        <v>19569</v>
      </c>
      <c r="D3572">
        <v>5</v>
      </c>
      <c r="E3572">
        <v>2</v>
      </c>
      <c r="F3572">
        <v>115</v>
      </c>
      <c r="G3572">
        <v>215</v>
      </c>
      <c r="H3572">
        <v>3</v>
      </c>
      <c r="I3572" t="str">
        <f t="shared" si="55"/>
        <v>201-300</v>
      </c>
    </row>
    <row r="3573" spans="1:9" x14ac:dyDescent="0.25">
      <c r="A3573" s="1">
        <v>198000000</v>
      </c>
      <c r="B3573" s="3">
        <v>246575</v>
      </c>
      <c r="C3573" t="s">
        <v>354</v>
      </c>
      <c r="D3573">
        <v>4</v>
      </c>
      <c r="E3573">
        <v>3</v>
      </c>
      <c r="F3573">
        <v>110</v>
      </c>
      <c r="G3573">
        <v>216</v>
      </c>
      <c r="H3573">
        <v>0</v>
      </c>
      <c r="I3573" t="str">
        <f t="shared" si="55"/>
        <v>201-300</v>
      </c>
    </row>
    <row r="3574" spans="1:9" x14ac:dyDescent="0.25">
      <c r="A3574" s="1">
        <v>198236300</v>
      </c>
      <c r="B3574" s="3">
        <v>246870</v>
      </c>
      <c r="C3574" t="s">
        <v>443</v>
      </c>
      <c r="D3574">
        <v>3</v>
      </c>
      <c r="E3574">
        <v>2</v>
      </c>
      <c r="F3574">
        <v>300</v>
      </c>
      <c r="G3574">
        <v>300</v>
      </c>
      <c r="H3574">
        <v>0</v>
      </c>
      <c r="I3574" t="str">
        <f t="shared" si="55"/>
        <v>201-300</v>
      </c>
    </row>
    <row r="3575" spans="1:9" x14ac:dyDescent="0.25">
      <c r="A3575" s="1">
        <v>198271890</v>
      </c>
      <c r="B3575" s="3">
        <v>246914</v>
      </c>
      <c r="C3575" t="s">
        <v>19578</v>
      </c>
      <c r="D3575">
        <v>3</v>
      </c>
      <c r="E3575">
        <v>2</v>
      </c>
      <c r="F3575">
        <v>70</v>
      </c>
      <c r="G3575">
        <v>195</v>
      </c>
      <c r="H3575">
        <v>4</v>
      </c>
      <c r="I3575" t="str">
        <f t="shared" si="55"/>
        <v>101-200</v>
      </c>
    </row>
    <row r="3576" spans="1:9" x14ac:dyDescent="0.25">
      <c r="A3576" s="1">
        <v>198948100</v>
      </c>
      <c r="B3576" s="3">
        <v>247756</v>
      </c>
      <c r="C3576" t="s">
        <v>267</v>
      </c>
      <c r="D3576">
        <v>3</v>
      </c>
      <c r="E3576">
        <v>3</v>
      </c>
      <c r="F3576">
        <v>100</v>
      </c>
      <c r="G3576">
        <v>140</v>
      </c>
      <c r="H3576">
        <v>2</v>
      </c>
      <c r="I3576" t="str">
        <f t="shared" si="55"/>
        <v>101-200</v>
      </c>
    </row>
    <row r="3577" spans="1:9" x14ac:dyDescent="0.25">
      <c r="A3577" s="1">
        <v>198948100</v>
      </c>
      <c r="B3577" s="3">
        <v>247756</v>
      </c>
      <c r="C3577" t="s">
        <v>19573</v>
      </c>
      <c r="D3577">
        <v>3</v>
      </c>
      <c r="E3577">
        <v>2</v>
      </c>
      <c r="F3577">
        <v>103</v>
      </c>
      <c r="G3577">
        <v>177</v>
      </c>
      <c r="H3577">
        <v>1</v>
      </c>
      <c r="I3577" t="str">
        <f t="shared" si="55"/>
        <v>101-200</v>
      </c>
    </row>
    <row r="3578" spans="1:9" x14ac:dyDescent="0.25">
      <c r="A3578" s="1">
        <v>198948100</v>
      </c>
      <c r="B3578" s="3">
        <v>247756</v>
      </c>
      <c r="C3578" t="s">
        <v>174</v>
      </c>
      <c r="D3578">
        <v>4</v>
      </c>
      <c r="E3578">
        <v>3</v>
      </c>
      <c r="F3578">
        <v>108</v>
      </c>
      <c r="G3578">
        <v>231</v>
      </c>
      <c r="H3578">
        <v>1</v>
      </c>
      <c r="I3578" t="str">
        <f t="shared" si="55"/>
        <v>201-300</v>
      </c>
    </row>
    <row r="3579" spans="1:9" x14ac:dyDescent="0.25">
      <c r="A3579" s="1">
        <v>199000000</v>
      </c>
      <c r="B3579" s="3">
        <v>247821</v>
      </c>
      <c r="C3579" t="s">
        <v>19559</v>
      </c>
      <c r="D3579">
        <v>3</v>
      </c>
      <c r="E3579">
        <v>3</v>
      </c>
      <c r="F3579">
        <v>65</v>
      </c>
      <c r="G3579">
        <v>170</v>
      </c>
      <c r="H3579">
        <v>1</v>
      </c>
      <c r="I3579" t="str">
        <f t="shared" si="55"/>
        <v>101-200</v>
      </c>
    </row>
    <row r="3580" spans="1:9" x14ac:dyDescent="0.25">
      <c r="A3580" s="1">
        <v>199000000</v>
      </c>
      <c r="B3580" s="3">
        <v>247821</v>
      </c>
      <c r="C3580" t="s">
        <v>19559</v>
      </c>
      <c r="D3580">
        <v>5</v>
      </c>
      <c r="E3580">
        <v>3</v>
      </c>
      <c r="F3580">
        <v>153</v>
      </c>
      <c r="G3580">
        <v>173</v>
      </c>
      <c r="H3580">
        <v>3</v>
      </c>
      <c r="I3580" t="str">
        <f t="shared" si="55"/>
        <v>101-200</v>
      </c>
    </row>
    <row r="3581" spans="1:9" x14ac:dyDescent="0.25">
      <c r="A3581" s="1">
        <v>199000000</v>
      </c>
      <c r="B3581" s="3">
        <v>247821</v>
      </c>
      <c r="C3581" t="s">
        <v>108</v>
      </c>
      <c r="D3581">
        <v>7</v>
      </c>
      <c r="E3581">
        <v>3</v>
      </c>
      <c r="F3581">
        <v>162</v>
      </c>
      <c r="G3581">
        <v>185</v>
      </c>
      <c r="H3581">
        <v>0</v>
      </c>
      <c r="I3581" t="str">
        <f t="shared" si="55"/>
        <v>101-200</v>
      </c>
    </row>
    <row r="3582" spans="1:9" x14ac:dyDescent="0.25">
      <c r="A3582" s="1">
        <v>199000000</v>
      </c>
      <c r="B3582" s="3">
        <v>247821</v>
      </c>
      <c r="C3582" t="s">
        <v>1652</v>
      </c>
      <c r="D3582">
        <v>3</v>
      </c>
      <c r="E3582">
        <v>1</v>
      </c>
      <c r="F3582">
        <v>130</v>
      </c>
      <c r="G3582">
        <v>200</v>
      </c>
      <c r="H3582">
        <v>2</v>
      </c>
      <c r="I3582" t="str">
        <f t="shared" si="55"/>
        <v>101-200</v>
      </c>
    </row>
    <row r="3583" spans="1:9" x14ac:dyDescent="0.25">
      <c r="A3583" s="1">
        <v>199000000</v>
      </c>
      <c r="B3583" s="3">
        <v>247821</v>
      </c>
      <c r="C3583" t="s">
        <v>19565</v>
      </c>
      <c r="D3583">
        <v>3</v>
      </c>
      <c r="E3583">
        <v>3</v>
      </c>
      <c r="F3583">
        <v>140</v>
      </c>
      <c r="G3583">
        <v>300</v>
      </c>
      <c r="H3583">
        <v>2</v>
      </c>
      <c r="I3583" t="str">
        <f t="shared" si="55"/>
        <v>201-300</v>
      </c>
    </row>
    <row r="3584" spans="1:9" x14ac:dyDescent="0.25">
      <c r="A3584" s="1">
        <v>199000000</v>
      </c>
      <c r="B3584" s="3">
        <v>247821</v>
      </c>
      <c r="C3584" t="s">
        <v>19569</v>
      </c>
      <c r="D3584">
        <v>3</v>
      </c>
      <c r="E3584">
        <v>1</v>
      </c>
      <c r="F3584">
        <v>120</v>
      </c>
      <c r="G3584">
        <v>340</v>
      </c>
      <c r="H3584">
        <v>0</v>
      </c>
      <c r="I3584" t="str">
        <f t="shared" si="55"/>
        <v>301-400</v>
      </c>
    </row>
    <row r="3585" spans="1:9" x14ac:dyDescent="0.25">
      <c r="A3585" s="1">
        <v>199000000</v>
      </c>
      <c r="B3585" s="3">
        <v>247821</v>
      </c>
      <c r="C3585" t="s">
        <v>19572</v>
      </c>
      <c r="D3585">
        <v>3</v>
      </c>
      <c r="E3585">
        <v>1</v>
      </c>
      <c r="F3585">
        <v>194</v>
      </c>
      <c r="G3585">
        <v>456</v>
      </c>
      <c r="H3585">
        <v>0</v>
      </c>
      <c r="I3585" t="str">
        <f t="shared" si="55"/>
        <v>401-500</v>
      </c>
    </row>
    <row r="3586" spans="1:9" x14ac:dyDescent="0.25">
      <c r="A3586" s="1">
        <v>199268410</v>
      </c>
      <c r="B3586" s="3">
        <v>248155</v>
      </c>
      <c r="C3586" t="s">
        <v>19562</v>
      </c>
      <c r="D3586">
        <v>4</v>
      </c>
      <c r="E3586">
        <v>3</v>
      </c>
      <c r="F3586">
        <v>123</v>
      </c>
      <c r="G3586">
        <v>159</v>
      </c>
      <c r="H3586">
        <v>2</v>
      </c>
      <c r="I3586" t="str">
        <f t="shared" ref="I3586:I3649" si="56">IF(G3586&lt;=100,"1-100",
IF(G3586&lt;=200,"101-200",
IF(G3586&lt;=300,"201-300",
IF(G3586&lt;=400,"301-400",
IF(G3586&lt;=500,"401-500",
IF(G3586&lt;=1000,"501-1000",
IF(G3586&lt;=2000,"1001-2000",
IF(G3586&lt;=5000,"2001-5000",
IF(G3586&lt;=10000,"5001-10000",
IF(G3586&lt;=50000,"10001-50000",
IF(G3586&lt;=100000,"50001-100000",
IF(G3586&lt;=1000000,"100001-1000000","Más de 1M"))))))))))))</f>
        <v>101-200</v>
      </c>
    </row>
    <row r="3587" spans="1:9" x14ac:dyDescent="0.25">
      <c r="A3587" s="1">
        <v>199304000</v>
      </c>
      <c r="B3587" s="3">
        <v>248199</v>
      </c>
      <c r="C3587" t="s">
        <v>45</v>
      </c>
      <c r="D3587">
        <v>3</v>
      </c>
      <c r="E3587">
        <v>3</v>
      </c>
      <c r="F3587">
        <v>112</v>
      </c>
      <c r="G3587">
        <v>112</v>
      </c>
      <c r="H3587">
        <v>0</v>
      </c>
      <c r="I3587" t="str">
        <f t="shared" si="56"/>
        <v>101-200</v>
      </c>
    </row>
    <row r="3588" spans="1:9" x14ac:dyDescent="0.25">
      <c r="A3588" s="1">
        <v>199304000</v>
      </c>
      <c r="B3588" s="3">
        <v>248199</v>
      </c>
      <c r="C3588" t="s">
        <v>19562</v>
      </c>
      <c r="D3588">
        <v>4</v>
      </c>
      <c r="E3588">
        <v>3</v>
      </c>
      <c r="F3588">
        <v>123</v>
      </c>
      <c r="G3588">
        <v>159</v>
      </c>
      <c r="H3588">
        <v>0</v>
      </c>
      <c r="I3588" t="str">
        <f t="shared" si="56"/>
        <v>101-200</v>
      </c>
    </row>
    <row r="3589" spans="1:9" x14ac:dyDescent="0.25">
      <c r="A3589" s="1">
        <v>199304000</v>
      </c>
      <c r="B3589" s="3">
        <v>248199</v>
      </c>
      <c r="C3589" t="s">
        <v>163</v>
      </c>
      <c r="D3589">
        <v>3</v>
      </c>
      <c r="E3589">
        <v>3</v>
      </c>
      <c r="F3589">
        <v>101</v>
      </c>
      <c r="G3589">
        <v>180</v>
      </c>
      <c r="H3589">
        <v>2</v>
      </c>
      <c r="I3589" t="str">
        <f t="shared" si="56"/>
        <v>101-200</v>
      </c>
    </row>
    <row r="3590" spans="1:9" x14ac:dyDescent="0.25">
      <c r="A3590" s="1">
        <v>199304000</v>
      </c>
      <c r="B3590" s="3">
        <v>248199</v>
      </c>
      <c r="C3590" t="s">
        <v>19562</v>
      </c>
      <c r="D3590">
        <v>4</v>
      </c>
      <c r="E3590">
        <v>3</v>
      </c>
      <c r="F3590">
        <v>116</v>
      </c>
      <c r="G3590">
        <v>209</v>
      </c>
      <c r="H3590">
        <v>1</v>
      </c>
      <c r="I3590" t="str">
        <f t="shared" si="56"/>
        <v>201-300</v>
      </c>
    </row>
    <row r="3591" spans="1:9" x14ac:dyDescent="0.25">
      <c r="A3591" s="1">
        <v>199304000</v>
      </c>
      <c r="B3591" s="3">
        <v>248199</v>
      </c>
      <c r="C3591" t="s">
        <v>19562</v>
      </c>
      <c r="D3591">
        <v>4</v>
      </c>
      <c r="E3591">
        <v>3</v>
      </c>
      <c r="F3591">
        <v>209</v>
      </c>
      <c r="G3591">
        <v>209</v>
      </c>
      <c r="H3591">
        <v>2</v>
      </c>
      <c r="I3591" t="str">
        <f t="shared" si="56"/>
        <v>201-300</v>
      </c>
    </row>
    <row r="3592" spans="1:9" x14ac:dyDescent="0.25">
      <c r="A3592" s="1">
        <v>199304000</v>
      </c>
      <c r="B3592" s="3">
        <v>248199</v>
      </c>
      <c r="C3592" t="s">
        <v>19562</v>
      </c>
      <c r="D3592">
        <v>4</v>
      </c>
      <c r="E3592">
        <v>3</v>
      </c>
      <c r="F3592">
        <v>116</v>
      </c>
      <c r="G3592">
        <v>209</v>
      </c>
      <c r="H3592">
        <v>2</v>
      </c>
      <c r="I3592" t="str">
        <f t="shared" si="56"/>
        <v>201-300</v>
      </c>
    </row>
    <row r="3593" spans="1:9" x14ac:dyDescent="0.25">
      <c r="A3593" s="1">
        <v>199304000</v>
      </c>
      <c r="B3593" s="3">
        <v>248199</v>
      </c>
      <c r="C3593" t="s">
        <v>19562</v>
      </c>
      <c r="D3593">
        <v>5</v>
      </c>
      <c r="E3593">
        <v>3</v>
      </c>
      <c r="F3593">
        <v>119</v>
      </c>
      <c r="G3593">
        <v>209</v>
      </c>
      <c r="H3593">
        <v>2</v>
      </c>
      <c r="I3593" t="str">
        <f t="shared" si="56"/>
        <v>201-300</v>
      </c>
    </row>
    <row r="3594" spans="1:9" x14ac:dyDescent="0.25">
      <c r="A3594" s="1">
        <v>199304000</v>
      </c>
      <c r="B3594" s="3">
        <v>248199</v>
      </c>
      <c r="C3594" t="s">
        <v>354</v>
      </c>
      <c r="D3594">
        <v>3</v>
      </c>
      <c r="E3594">
        <v>3</v>
      </c>
      <c r="F3594">
        <v>100</v>
      </c>
      <c r="G3594">
        <v>218</v>
      </c>
      <c r="H3594">
        <v>2</v>
      </c>
      <c r="I3594" t="str">
        <f t="shared" si="56"/>
        <v>201-300</v>
      </c>
    </row>
    <row r="3595" spans="1:9" x14ac:dyDescent="0.25">
      <c r="A3595" s="1">
        <v>199304000</v>
      </c>
      <c r="B3595" s="3">
        <v>248199</v>
      </c>
      <c r="C3595" t="s">
        <v>75</v>
      </c>
      <c r="D3595">
        <v>5</v>
      </c>
      <c r="E3595">
        <v>3</v>
      </c>
      <c r="F3595">
        <v>140</v>
      </c>
      <c r="G3595">
        <v>224</v>
      </c>
      <c r="H3595">
        <v>3</v>
      </c>
      <c r="I3595" t="str">
        <f t="shared" si="56"/>
        <v>201-300</v>
      </c>
    </row>
    <row r="3596" spans="1:9" x14ac:dyDescent="0.25">
      <c r="A3596" s="1">
        <v>199304000</v>
      </c>
      <c r="B3596" s="3">
        <v>248199</v>
      </c>
      <c r="C3596" t="s">
        <v>19562</v>
      </c>
      <c r="D3596">
        <v>4</v>
      </c>
      <c r="E3596">
        <v>2</v>
      </c>
      <c r="F3596">
        <v>116</v>
      </c>
      <c r="G3596">
        <v>318</v>
      </c>
      <c r="H3596">
        <v>5</v>
      </c>
      <c r="I3596" t="str">
        <f t="shared" si="56"/>
        <v>301-400</v>
      </c>
    </row>
    <row r="3597" spans="1:9" x14ac:dyDescent="0.25">
      <c r="A3597" s="1">
        <v>199304000</v>
      </c>
      <c r="B3597" s="3">
        <v>248199</v>
      </c>
      <c r="C3597" t="s">
        <v>1652</v>
      </c>
      <c r="D3597">
        <v>3</v>
      </c>
      <c r="E3597">
        <v>2</v>
      </c>
      <c r="F3597">
        <v>124</v>
      </c>
      <c r="G3597">
        <v>319</v>
      </c>
      <c r="H3597">
        <v>3</v>
      </c>
      <c r="I3597" t="str">
        <f t="shared" si="56"/>
        <v>301-400</v>
      </c>
    </row>
    <row r="3598" spans="1:9" x14ac:dyDescent="0.25">
      <c r="A3598" s="1">
        <v>199410770</v>
      </c>
      <c r="B3598" s="3">
        <v>248332</v>
      </c>
      <c r="C3598" t="s">
        <v>75</v>
      </c>
      <c r="D3598">
        <v>3</v>
      </c>
      <c r="E3598">
        <v>1</v>
      </c>
      <c r="F3598">
        <v>174</v>
      </c>
      <c r="G3598">
        <v>314</v>
      </c>
      <c r="H3598">
        <v>0</v>
      </c>
      <c r="I3598" t="str">
        <f t="shared" si="56"/>
        <v>301-400</v>
      </c>
    </row>
    <row r="3599" spans="1:9" x14ac:dyDescent="0.25">
      <c r="A3599" s="1">
        <v>199500000</v>
      </c>
      <c r="B3599" s="3">
        <v>248443</v>
      </c>
      <c r="C3599" t="s">
        <v>19562</v>
      </c>
      <c r="D3599">
        <v>4</v>
      </c>
      <c r="E3599">
        <v>3</v>
      </c>
      <c r="F3599">
        <v>140</v>
      </c>
      <c r="G3599">
        <v>230</v>
      </c>
      <c r="H3599">
        <v>3</v>
      </c>
      <c r="I3599" t="str">
        <f t="shared" si="56"/>
        <v>201-300</v>
      </c>
    </row>
    <row r="3600" spans="1:9" x14ac:dyDescent="0.25">
      <c r="A3600" s="1">
        <v>199837850</v>
      </c>
      <c r="B3600" s="3">
        <v>248864</v>
      </c>
      <c r="C3600" t="s">
        <v>19562</v>
      </c>
      <c r="D3600">
        <v>5</v>
      </c>
      <c r="E3600">
        <v>3</v>
      </c>
      <c r="F3600">
        <v>178</v>
      </c>
      <c r="G3600">
        <v>264</v>
      </c>
      <c r="H3600">
        <v>1</v>
      </c>
      <c r="I3600" t="str">
        <f t="shared" si="56"/>
        <v>201-300</v>
      </c>
    </row>
    <row r="3601" spans="1:9" x14ac:dyDescent="0.25">
      <c r="A3601" s="1">
        <v>199999990</v>
      </c>
      <c r="B3601" s="3">
        <v>249066</v>
      </c>
      <c r="C3601" t="s">
        <v>19575</v>
      </c>
      <c r="D3601">
        <v>4</v>
      </c>
      <c r="E3601">
        <v>4</v>
      </c>
      <c r="F3601">
        <v>306</v>
      </c>
      <c r="G3601">
        <v>316</v>
      </c>
      <c r="H3601">
        <v>4</v>
      </c>
      <c r="I3601" t="str">
        <f t="shared" si="56"/>
        <v>301-400</v>
      </c>
    </row>
    <row r="3602" spans="1:9" x14ac:dyDescent="0.25">
      <c r="A3602" s="1">
        <v>200000000</v>
      </c>
      <c r="B3602" s="3">
        <v>249066</v>
      </c>
      <c r="C3602" t="s">
        <v>19559</v>
      </c>
      <c r="D3602">
        <v>3</v>
      </c>
      <c r="E3602">
        <v>1</v>
      </c>
      <c r="F3602">
        <v>220</v>
      </c>
      <c r="G3602">
        <v>60</v>
      </c>
      <c r="H3602">
        <v>0</v>
      </c>
      <c r="I3602" t="str">
        <f t="shared" si="56"/>
        <v>1-100</v>
      </c>
    </row>
    <row r="3603" spans="1:9" x14ac:dyDescent="0.25">
      <c r="A3603" s="1">
        <v>200000000</v>
      </c>
      <c r="B3603" s="3">
        <v>249066</v>
      </c>
      <c r="C3603" t="s">
        <v>19560</v>
      </c>
      <c r="D3603">
        <v>3</v>
      </c>
      <c r="E3603">
        <v>3</v>
      </c>
      <c r="F3603">
        <v>140</v>
      </c>
      <c r="G3603">
        <v>128</v>
      </c>
      <c r="H3603">
        <v>0</v>
      </c>
      <c r="I3603" t="str">
        <f t="shared" si="56"/>
        <v>101-200</v>
      </c>
    </row>
    <row r="3604" spans="1:9" x14ac:dyDescent="0.25">
      <c r="A3604" s="1">
        <v>200000000</v>
      </c>
      <c r="B3604" s="3">
        <v>249066</v>
      </c>
      <c r="C3604" t="s">
        <v>19559</v>
      </c>
      <c r="D3604">
        <v>3</v>
      </c>
      <c r="E3604">
        <v>2</v>
      </c>
      <c r="F3604">
        <v>144</v>
      </c>
      <c r="G3604">
        <v>148</v>
      </c>
      <c r="H3604">
        <v>1</v>
      </c>
      <c r="I3604" t="str">
        <f t="shared" si="56"/>
        <v>101-200</v>
      </c>
    </row>
    <row r="3605" spans="1:9" x14ac:dyDescent="0.25">
      <c r="A3605" s="1">
        <v>200000000</v>
      </c>
      <c r="B3605" s="3">
        <v>249066</v>
      </c>
      <c r="C3605" t="s">
        <v>19561</v>
      </c>
      <c r="D3605">
        <v>2</v>
      </c>
      <c r="E3605">
        <v>1</v>
      </c>
      <c r="F3605">
        <v>40</v>
      </c>
      <c r="G3605">
        <v>160</v>
      </c>
      <c r="H3605">
        <v>0</v>
      </c>
      <c r="I3605" t="str">
        <f t="shared" si="56"/>
        <v>101-200</v>
      </c>
    </row>
    <row r="3606" spans="1:9" x14ac:dyDescent="0.25">
      <c r="A3606" s="1">
        <v>200000000</v>
      </c>
      <c r="B3606" s="3">
        <v>249066</v>
      </c>
      <c r="C3606" t="s">
        <v>19561</v>
      </c>
      <c r="D3606">
        <v>4</v>
      </c>
      <c r="E3606">
        <v>1</v>
      </c>
      <c r="F3606">
        <v>110</v>
      </c>
      <c r="G3606">
        <v>180</v>
      </c>
      <c r="H3606">
        <v>1</v>
      </c>
      <c r="I3606" t="str">
        <f t="shared" si="56"/>
        <v>101-200</v>
      </c>
    </row>
    <row r="3607" spans="1:9" x14ac:dyDescent="0.25">
      <c r="A3607" s="1">
        <v>200000000</v>
      </c>
      <c r="B3607" s="3">
        <v>249066</v>
      </c>
      <c r="C3607" t="s">
        <v>460</v>
      </c>
      <c r="D3607">
        <v>3</v>
      </c>
      <c r="E3607">
        <v>2</v>
      </c>
      <c r="F3607">
        <v>88</v>
      </c>
      <c r="G3607">
        <v>187</v>
      </c>
      <c r="H3607">
        <v>2</v>
      </c>
      <c r="I3607" t="str">
        <f t="shared" si="56"/>
        <v>101-200</v>
      </c>
    </row>
    <row r="3608" spans="1:9" x14ac:dyDescent="0.25">
      <c r="A3608" s="1">
        <v>200000000</v>
      </c>
      <c r="B3608" s="3">
        <v>249066</v>
      </c>
      <c r="C3608" t="s">
        <v>19562</v>
      </c>
      <c r="D3608">
        <v>3</v>
      </c>
      <c r="E3608">
        <v>2</v>
      </c>
      <c r="F3608">
        <v>136</v>
      </c>
      <c r="G3608">
        <v>210</v>
      </c>
      <c r="H3608">
        <v>0</v>
      </c>
      <c r="I3608" t="str">
        <f t="shared" si="56"/>
        <v>201-300</v>
      </c>
    </row>
    <row r="3609" spans="1:9" x14ac:dyDescent="0.25">
      <c r="A3609" s="1">
        <v>200000000</v>
      </c>
      <c r="B3609" s="3">
        <v>249066</v>
      </c>
      <c r="C3609" t="s">
        <v>19562</v>
      </c>
      <c r="D3609">
        <v>4</v>
      </c>
      <c r="E3609">
        <v>3</v>
      </c>
      <c r="F3609">
        <v>139</v>
      </c>
      <c r="G3609">
        <v>214</v>
      </c>
      <c r="H3609">
        <v>1</v>
      </c>
      <c r="I3609" t="str">
        <f t="shared" si="56"/>
        <v>201-300</v>
      </c>
    </row>
    <row r="3610" spans="1:9" x14ac:dyDescent="0.25">
      <c r="A3610" s="1">
        <v>200000000</v>
      </c>
      <c r="B3610" s="3">
        <v>249066</v>
      </c>
      <c r="C3610" t="s">
        <v>299</v>
      </c>
      <c r="D3610">
        <v>4</v>
      </c>
      <c r="E3610">
        <v>2</v>
      </c>
      <c r="F3610">
        <v>150</v>
      </c>
      <c r="G3610">
        <v>226</v>
      </c>
      <c r="H3610">
        <v>2</v>
      </c>
      <c r="I3610" t="str">
        <f t="shared" si="56"/>
        <v>201-300</v>
      </c>
    </row>
    <row r="3611" spans="1:9" x14ac:dyDescent="0.25">
      <c r="A3611" s="1">
        <v>200000000</v>
      </c>
      <c r="B3611" s="3">
        <v>249066</v>
      </c>
      <c r="C3611" t="s">
        <v>299</v>
      </c>
      <c r="D3611">
        <v>4</v>
      </c>
      <c r="E3611">
        <v>2</v>
      </c>
      <c r="F3611">
        <v>150</v>
      </c>
      <c r="G3611">
        <v>230</v>
      </c>
      <c r="H3611">
        <v>3</v>
      </c>
      <c r="I3611" t="str">
        <f t="shared" si="56"/>
        <v>201-300</v>
      </c>
    </row>
    <row r="3612" spans="1:9" x14ac:dyDescent="0.25">
      <c r="A3612" s="1">
        <v>200000000</v>
      </c>
      <c r="B3612" s="3">
        <v>249066</v>
      </c>
      <c r="C3612" t="s">
        <v>366</v>
      </c>
      <c r="D3612">
        <v>4</v>
      </c>
      <c r="E3612">
        <v>3</v>
      </c>
      <c r="F3612">
        <v>109</v>
      </c>
      <c r="G3612">
        <v>236</v>
      </c>
      <c r="H3612">
        <v>2</v>
      </c>
      <c r="I3612" t="str">
        <f t="shared" si="56"/>
        <v>201-300</v>
      </c>
    </row>
    <row r="3613" spans="1:9" x14ac:dyDescent="0.25">
      <c r="A3613" s="1">
        <v>200000000</v>
      </c>
      <c r="B3613" s="3">
        <v>249066</v>
      </c>
      <c r="C3613" t="s">
        <v>19566</v>
      </c>
      <c r="D3613">
        <v>3</v>
      </c>
      <c r="E3613">
        <v>2</v>
      </c>
      <c r="F3613">
        <v>77</v>
      </c>
      <c r="G3613">
        <v>248</v>
      </c>
      <c r="H3613">
        <v>0</v>
      </c>
      <c r="I3613" t="str">
        <f t="shared" si="56"/>
        <v>201-300</v>
      </c>
    </row>
    <row r="3614" spans="1:9" x14ac:dyDescent="0.25">
      <c r="A3614" s="1">
        <v>200000000</v>
      </c>
      <c r="B3614" s="3">
        <v>249066</v>
      </c>
      <c r="C3614" t="s">
        <v>19562</v>
      </c>
      <c r="D3614">
        <v>5</v>
      </c>
      <c r="E3614">
        <v>3</v>
      </c>
      <c r="F3614">
        <v>200</v>
      </c>
      <c r="G3614">
        <v>260</v>
      </c>
      <c r="H3614">
        <v>5</v>
      </c>
      <c r="I3614" t="str">
        <f t="shared" si="56"/>
        <v>201-300</v>
      </c>
    </row>
    <row r="3615" spans="1:9" x14ac:dyDescent="0.25">
      <c r="A3615" s="1">
        <v>200000000</v>
      </c>
      <c r="B3615" s="3">
        <v>249066</v>
      </c>
      <c r="C3615" t="s">
        <v>1652</v>
      </c>
      <c r="D3615">
        <v>6</v>
      </c>
      <c r="E3615">
        <v>3</v>
      </c>
      <c r="F3615">
        <v>183</v>
      </c>
      <c r="G3615">
        <v>282</v>
      </c>
      <c r="H3615">
        <v>2</v>
      </c>
      <c r="I3615" t="str">
        <f t="shared" si="56"/>
        <v>201-300</v>
      </c>
    </row>
    <row r="3616" spans="1:9" x14ac:dyDescent="0.25">
      <c r="A3616" s="1">
        <v>200000000</v>
      </c>
      <c r="B3616" s="3">
        <v>249066</v>
      </c>
      <c r="C3616" t="s">
        <v>322</v>
      </c>
      <c r="D3616">
        <v>6</v>
      </c>
      <c r="E3616">
        <v>2</v>
      </c>
      <c r="F3616">
        <v>168</v>
      </c>
      <c r="G3616">
        <v>290</v>
      </c>
      <c r="H3616">
        <v>2</v>
      </c>
      <c r="I3616" t="str">
        <f t="shared" si="56"/>
        <v>201-300</v>
      </c>
    </row>
    <row r="3617" spans="1:9" x14ac:dyDescent="0.25">
      <c r="A3617" s="1">
        <v>200000000</v>
      </c>
      <c r="B3617" s="3">
        <v>249066</v>
      </c>
      <c r="C3617" t="s">
        <v>19575</v>
      </c>
      <c r="D3617">
        <v>1</v>
      </c>
      <c r="E3617">
        <v>1</v>
      </c>
      <c r="F3617">
        <v>300</v>
      </c>
      <c r="G3617">
        <v>300</v>
      </c>
      <c r="H3617">
        <v>0</v>
      </c>
      <c r="I3617" t="str">
        <f t="shared" si="56"/>
        <v>201-300</v>
      </c>
    </row>
    <row r="3618" spans="1:9" x14ac:dyDescent="0.25">
      <c r="A3618" s="1">
        <v>200000000</v>
      </c>
      <c r="B3618" s="3">
        <v>249066</v>
      </c>
      <c r="C3618" t="s">
        <v>808</v>
      </c>
      <c r="D3618">
        <v>4</v>
      </c>
      <c r="E3618">
        <v>1</v>
      </c>
      <c r="F3618">
        <v>120</v>
      </c>
      <c r="G3618">
        <v>303</v>
      </c>
      <c r="H3618">
        <v>1</v>
      </c>
      <c r="I3618" t="str">
        <f t="shared" si="56"/>
        <v>301-400</v>
      </c>
    </row>
    <row r="3619" spans="1:9" x14ac:dyDescent="0.25">
      <c r="A3619" s="1">
        <v>200000000</v>
      </c>
      <c r="B3619" s="3">
        <v>249066</v>
      </c>
      <c r="C3619" t="s">
        <v>19570</v>
      </c>
      <c r="D3619">
        <v>5</v>
      </c>
      <c r="E3619">
        <v>2</v>
      </c>
      <c r="F3619">
        <v>177</v>
      </c>
      <c r="G3619">
        <v>327</v>
      </c>
      <c r="H3619">
        <v>0</v>
      </c>
      <c r="I3619" t="str">
        <f t="shared" si="56"/>
        <v>301-400</v>
      </c>
    </row>
    <row r="3620" spans="1:9" x14ac:dyDescent="0.25">
      <c r="A3620" s="1">
        <v>200000000</v>
      </c>
      <c r="B3620" s="3">
        <v>249066</v>
      </c>
      <c r="C3620" t="s">
        <v>19575</v>
      </c>
      <c r="D3620">
        <v>5</v>
      </c>
      <c r="E3620">
        <v>1</v>
      </c>
      <c r="F3620">
        <v>290</v>
      </c>
      <c r="G3620">
        <v>333</v>
      </c>
      <c r="H3620">
        <v>1</v>
      </c>
      <c r="I3620" t="str">
        <f t="shared" si="56"/>
        <v>301-400</v>
      </c>
    </row>
    <row r="3621" spans="1:9" x14ac:dyDescent="0.25">
      <c r="A3621" s="1">
        <v>200000000</v>
      </c>
      <c r="B3621" s="3">
        <v>249066</v>
      </c>
      <c r="C3621" t="s">
        <v>19557</v>
      </c>
      <c r="D3621">
        <v>5</v>
      </c>
      <c r="E3621">
        <v>1</v>
      </c>
      <c r="F3621">
        <v>132</v>
      </c>
      <c r="G3621">
        <v>350</v>
      </c>
      <c r="H3621">
        <v>3</v>
      </c>
      <c r="I3621" t="str">
        <f t="shared" si="56"/>
        <v>301-400</v>
      </c>
    </row>
    <row r="3622" spans="1:9" x14ac:dyDescent="0.25">
      <c r="A3622" s="1">
        <v>200000000</v>
      </c>
      <c r="B3622" s="3">
        <v>249066</v>
      </c>
      <c r="C3622" t="s">
        <v>19559</v>
      </c>
      <c r="D3622">
        <v>4</v>
      </c>
      <c r="E3622">
        <v>1</v>
      </c>
      <c r="F3622">
        <v>120</v>
      </c>
      <c r="G3622">
        <v>351</v>
      </c>
      <c r="H3622">
        <v>4</v>
      </c>
      <c r="I3622" t="str">
        <f t="shared" si="56"/>
        <v>301-400</v>
      </c>
    </row>
    <row r="3623" spans="1:9" x14ac:dyDescent="0.25">
      <c r="A3623" s="1">
        <v>200000000</v>
      </c>
      <c r="B3623" s="3">
        <v>249066</v>
      </c>
      <c r="C3623" t="s">
        <v>19559</v>
      </c>
      <c r="D3623">
        <v>4</v>
      </c>
      <c r="E3623">
        <v>1</v>
      </c>
      <c r="F3623">
        <v>120</v>
      </c>
      <c r="G3623">
        <v>351</v>
      </c>
      <c r="H3623">
        <v>4</v>
      </c>
      <c r="I3623" t="str">
        <f t="shared" si="56"/>
        <v>301-400</v>
      </c>
    </row>
    <row r="3624" spans="1:9" x14ac:dyDescent="0.25">
      <c r="A3624" s="1">
        <v>200000000</v>
      </c>
      <c r="B3624" s="3">
        <v>249066</v>
      </c>
      <c r="C3624" t="s">
        <v>19573</v>
      </c>
      <c r="D3624">
        <v>6</v>
      </c>
      <c r="E3624">
        <v>2</v>
      </c>
      <c r="F3624">
        <v>170</v>
      </c>
      <c r="G3624">
        <v>358</v>
      </c>
      <c r="H3624">
        <v>0</v>
      </c>
      <c r="I3624" t="str">
        <f t="shared" si="56"/>
        <v>301-400</v>
      </c>
    </row>
    <row r="3625" spans="1:9" x14ac:dyDescent="0.25">
      <c r="A3625" s="1">
        <v>200000000</v>
      </c>
      <c r="B3625" s="3">
        <v>249066</v>
      </c>
      <c r="C3625" t="s">
        <v>75</v>
      </c>
      <c r="D3625">
        <v>3</v>
      </c>
      <c r="E3625">
        <v>2</v>
      </c>
      <c r="F3625">
        <v>80</v>
      </c>
      <c r="G3625">
        <v>396</v>
      </c>
      <c r="H3625">
        <v>6</v>
      </c>
      <c r="I3625" t="str">
        <f t="shared" si="56"/>
        <v>301-400</v>
      </c>
    </row>
    <row r="3626" spans="1:9" x14ac:dyDescent="0.25">
      <c r="A3626" s="1">
        <v>200000000</v>
      </c>
      <c r="B3626" s="3">
        <v>249066</v>
      </c>
      <c r="C3626" t="s">
        <v>19572</v>
      </c>
      <c r="D3626">
        <v>6</v>
      </c>
      <c r="E3626">
        <v>3</v>
      </c>
      <c r="F3626">
        <v>300</v>
      </c>
      <c r="G3626">
        <v>500</v>
      </c>
      <c r="H3626">
        <v>3</v>
      </c>
      <c r="I3626" t="str">
        <f t="shared" si="56"/>
        <v>401-500</v>
      </c>
    </row>
    <row r="3627" spans="1:9" x14ac:dyDescent="0.25">
      <c r="A3627" s="1">
        <v>200000000</v>
      </c>
      <c r="B3627" s="3">
        <v>249066</v>
      </c>
      <c r="C3627" t="s">
        <v>19572</v>
      </c>
      <c r="D3627">
        <v>5</v>
      </c>
      <c r="E3627">
        <v>3</v>
      </c>
      <c r="F3627">
        <v>412</v>
      </c>
      <c r="G3627">
        <v>800</v>
      </c>
      <c r="H3627">
        <v>0</v>
      </c>
      <c r="I3627" t="str">
        <f t="shared" si="56"/>
        <v>501-1000</v>
      </c>
    </row>
    <row r="3628" spans="1:9" x14ac:dyDescent="0.25">
      <c r="A3628" s="1">
        <v>200000000</v>
      </c>
      <c r="B3628" s="3">
        <v>249066</v>
      </c>
      <c r="C3628" t="s">
        <v>19582</v>
      </c>
      <c r="D3628">
        <v>2</v>
      </c>
      <c r="E3628">
        <v>2</v>
      </c>
      <c r="F3628">
        <v>110</v>
      </c>
      <c r="G3628">
        <v>2232</v>
      </c>
      <c r="H3628">
        <v>6</v>
      </c>
      <c r="I3628" t="str">
        <f t="shared" si="56"/>
        <v>2001-5000</v>
      </c>
    </row>
    <row r="3629" spans="1:9" x14ac:dyDescent="0.25">
      <c r="A3629" s="1">
        <v>200692010</v>
      </c>
      <c r="B3629" s="3">
        <v>249928</v>
      </c>
      <c r="C3629" t="s">
        <v>75</v>
      </c>
      <c r="D3629">
        <v>3</v>
      </c>
      <c r="E3629">
        <v>3</v>
      </c>
      <c r="F3629">
        <v>74</v>
      </c>
      <c r="G3629">
        <v>148</v>
      </c>
      <c r="H3629">
        <v>1</v>
      </c>
      <c r="I3629" t="str">
        <f t="shared" si="56"/>
        <v>101-200</v>
      </c>
    </row>
    <row r="3630" spans="1:9" x14ac:dyDescent="0.25">
      <c r="A3630" s="1">
        <v>200727600</v>
      </c>
      <c r="B3630" s="3">
        <v>249972</v>
      </c>
      <c r="C3630" t="s">
        <v>443</v>
      </c>
      <c r="D3630">
        <v>3</v>
      </c>
      <c r="E3630">
        <v>3</v>
      </c>
      <c r="F3630">
        <v>106</v>
      </c>
      <c r="G3630">
        <v>268</v>
      </c>
      <c r="H3630">
        <v>0</v>
      </c>
      <c r="I3630" t="str">
        <f t="shared" si="56"/>
        <v>201-300</v>
      </c>
    </row>
    <row r="3631" spans="1:9" x14ac:dyDescent="0.25">
      <c r="A3631" s="1">
        <v>201083500</v>
      </c>
      <c r="B3631" s="3">
        <v>250415</v>
      </c>
      <c r="C3631" t="s">
        <v>174</v>
      </c>
      <c r="D3631">
        <v>3</v>
      </c>
      <c r="E3631">
        <v>2</v>
      </c>
      <c r="F3631">
        <v>77</v>
      </c>
      <c r="G3631">
        <v>128</v>
      </c>
      <c r="H3631">
        <v>3</v>
      </c>
      <c r="I3631" t="str">
        <f t="shared" si="56"/>
        <v>101-200</v>
      </c>
    </row>
    <row r="3632" spans="1:9" x14ac:dyDescent="0.25">
      <c r="A3632" s="1">
        <v>201083500</v>
      </c>
      <c r="B3632" s="3">
        <v>250415</v>
      </c>
      <c r="C3632" t="s">
        <v>19559</v>
      </c>
      <c r="D3632">
        <v>4</v>
      </c>
      <c r="E3632">
        <v>2</v>
      </c>
      <c r="F3632">
        <v>153</v>
      </c>
      <c r="G3632">
        <v>173</v>
      </c>
      <c r="H3632">
        <v>4</v>
      </c>
      <c r="I3632" t="str">
        <f t="shared" si="56"/>
        <v>101-200</v>
      </c>
    </row>
    <row r="3633" spans="1:9" x14ac:dyDescent="0.25">
      <c r="A3633" s="1">
        <v>201083500</v>
      </c>
      <c r="B3633" s="3">
        <v>250415</v>
      </c>
      <c r="C3633" t="s">
        <v>19562</v>
      </c>
      <c r="D3633">
        <v>5</v>
      </c>
      <c r="E3633">
        <v>3</v>
      </c>
      <c r="F3633">
        <v>140</v>
      </c>
      <c r="G3633">
        <v>205</v>
      </c>
      <c r="H3633">
        <v>3</v>
      </c>
      <c r="I3633" t="str">
        <f t="shared" si="56"/>
        <v>201-300</v>
      </c>
    </row>
    <row r="3634" spans="1:9" x14ac:dyDescent="0.25">
      <c r="A3634" s="1">
        <v>201083500</v>
      </c>
      <c r="B3634" s="3">
        <v>250415</v>
      </c>
      <c r="C3634" t="s">
        <v>322</v>
      </c>
      <c r="D3634">
        <v>4</v>
      </c>
      <c r="E3634">
        <v>3</v>
      </c>
      <c r="F3634">
        <v>108</v>
      </c>
      <c r="G3634">
        <v>217</v>
      </c>
      <c r="H3634">
        <v>2</v>
      </c>
      <c r="I3634" t="str">
        <f t="shared" si="56"/>
        <v>201-300</v>
      </c>
    </row>
    <row r="3635" spans="1:9" x14ac:dyDescent="0.25">
      <c r="A3635" s="1">
        <v>201083500</v>
      </c>
      <c r="B3635" s="3">
        <v>250415</v>
      </c>
      <c r="C3635" t="s">
        <v>19562</v>
      </c>
      <c r="D3635">
        <v>3</v>
      </c>
      <c r="E3635">
        <v>3</v>
      </c>
      <c r="F3635">
        <v>99</v>
      </c>
      <c r="G3635">
        <v>300</v>
      </c>
      <c r="H3635">
        <v>3</v>
      </c>
      <c r="I3635" t="str">
        <f t="shared" si="56"/>
        <v>201-300</v>
      </c>
    </row>
    <row r="3636" spans="1:9" x14ac:dyDescent="0.25">
      <c r="A3636" s="1">
        <v>201261450</v>
      </c>
      <c r="B3636" s="3">
        <v>250637</v>
      </c>
      <c r="C3636" t="s">
        <v>19562</v>
      </c>
      <c r="D3636">
        <v>4</v>
      </c>
      <c r="E3636">
        <v>3</v>
      </c>
      <c r="F3636">
        <v>101</v>
      </c>
      <c r="G3636">
        <v>149</v>
      </c>
      <c r="H3636">
        <v>3</v>
      </c>
      <c r="I3636" t="str">
        <f t="shared" si="56"/>
        <v>101-200</v>
      </c>
    </row>
    <row r="3637" spans="1:9" x14ac:dyDescent="0.25">
      <c r="A3637" s="1">
        <v>201261450</v>
      </c>
      <c r="B3637" s="3">
        <v>250637</v>
      </c>
      <c r="C3637" t="s">
        <v>19559</v>
      </c>
      <c r="D3637">
        <v>3</v>
      </c>
      <c r="E3637">
        <v>2</v>
      </c>
      <c r="F3637">
        <v>90</v>
      </c>
      <c r="G3637">
        <v>230</v>
      </c>
      <c r="H3637">
        <v>2</v>
      </c>
      <c r="I3637" t="str">
        <f t="shared" si="56"/>
        <v>201-300</v>
      </c>
    </row>
    <row r="3638" spans="1:9" x14ac:dyDescent="0.25">
      <c r="A3638" s="1">
        <v>201384357</v>
      </c>
      <c r="B3638" s="3">
        <v>250790</v>
      </c>
      <c r="C3638" t="s">
        <v>108</v>
      </c>
      <c r="D3638">
        <v>8</v>
      </c>
      <c r="E3638">
        <v>2</v>
      </c>
      <c r="F3638">
        <v>132</v>
      </c>
      <c r="G3638">
        <v>184</v>
      </c>
      <c r="H3638">
        <v>0</v>
      </c>
      <c r="I3638" t="str">
        <f t="shared" si="56"/>
        <v>101-200</v>
      </c>
    </row>
    <row r="3639" spans="1:9" x14ac:dyDescent="0.25">
      <c r="A3639" s="1">
        <v>201439400</v>
      </c>
      <c r="B3639" s="3">
        <v>250859</v>
      </c>
      <c r="C3639" t="s">
        <v>19559</v>
      </c>
      <c r="D3639">
        <v>4</v>
      </c>
      <c r="E3639">
        <v>2</v>
      </c>
      <c r="F3639">
        <v>111</v>
      </c>
      <c r="G3639">
        <v>111</v>
      </c>
      <c r="H3639">
        <v>1</v>
      </c>
      <c r="I3639" t="str">
        <f t="shared" si="56"/>
        <v>101-200</v>
      </c>
    </row>
    <row r="3640" spans="1:9" x14ac:dyDescent="0.25">
      <c r="A3640" s="1">
        <v>201937660</v>
      </c>
      <c r="B3640" s="3">
        <v>251479</v>
      </c>
      <c r="C3640" t="s">
        <v>590</v>
      </c>
      <c r="D3640">
        <v>4</v>
      </c>
      <c r="E3640">
        <v>2</v>
      </c>
      <c r="F3640">
        <v>150</v>
      </c>
      <c r="G3640">
        <v>200</v>
      </c>
      <c r="H3640">
        <v>3</v>
      </c>
      <c r="I3640" t="str">
        <f t="shared" si="56"/>
        <v>101-200</v>
      </c>
    </row>
    <row r="3641" spans="1:9" x14ac:dyDescent="0.25">
      <c r="A3641" s="1">
        <v>202000000</v>
      </c>
      <c r="B3641" s="3">
        <v>251557</v>
      </c>
      <c r="C3641" t="s">
        <v>19559</v>
      </c>
      <c r="D3641">
        <v>3</v>
      </c>
      <c r="E3641">
        <v>2</v>
      </c>
      <c r="F3641">
        <v>90</v>
      </c>
      <c r="G3641">
        <v>170</v>
      </c>
      <c r="H3641">
        <v>2</v>
      </c>
      <c r="I3641" t="str">
        <f t="shared" si="56"/>
        <v>101-200</v>
      </c>
    </row>
    <row r="3642" spans="1:9" x14ac:dyDescent="0.25">
      <c r="A3642" s="1">
        <v>202507100</v>
      </c>
      <c r="B3642" s="3">
        <v>252188</v>
      </c>
      <c r="C3642" t="s">
        <v>174</v>
      </c>
      <c r="D3642">
        <v>3</v>
      </c>
      <c r="E3642">
        <v>3</v>
      </c>
      <c r="F3642">
        <v>106</v>
      </c>
      <c r="G3642">
        <v>140</v>
      </c>
      <c r="H3642">
        <v>2</v>
      </c>
      <c r="I3642" t="str">
        <f t="shared" si="56"/>
        <v>101-200</v>
      </c>
    </row>
    <row r="3643" spans="1:9" x14ac:dyDescent="0.25">
      <c r="A3643" s="1">
        <v>202507100</v>
      </c>
      <c r="B3643" s="3">
        <v>252188</v>
      </c>
      <c r="C3643" t="s">
        <v>537</v>
      </c>
      <c r="D3643">
        <v>5</v>
      </c>
      <c r="E3643">
        <v>3</v>
      </c>
      <c r="F3643">
        <v>235</v>
      </c>
      <c r="G3643">
        <v>280</v>
      </c>
      <c r="H3643">
        <v>0</v>
      </c>
      <c r="I3643" t="str">
        <f t="shared" si="56"/>
        <v>201-300</v>
      </c>
    </row>
    <row r="3644" spans="1:9" x14ac:dyDescent="0.25">
      <c r="A3644" s="1">
        <v>202863000</v>
      </c>
      <c r="B3644" s="3">
        <v>252631</v>
      </c>
      <c r="C3644" t="s">
        <v>19562</v>
      </c>
      <c r="D3644">
        <v>4</v>
      </c>
      <c r="E3644">
        <v>3</v>
      </c>
      <c r="F3644">
        <v>122</v>
      </c>
      <c r="G3644">
        <v>136</v>
      </c>
      <c r="H3644">
        <v>1</v>
      </c>
      <c r="I3644" t="str">
        <f t="shared" si="56"/>
        <v>101-200</v>
      </c>
    </row>
    <row r="3645" spans="1:9" x14ac:dyDescent="0.25">
      <c r="A3645" s="1">
        <v>202863000</v>
      </c>
      <c r="B3645" s="3">
        <v>252631</v>
      </c>
      <c r="C3645" t="s">
        <v>354</v>
      </c>
      <c r="D3645">
        <v>3</v>
      </c>
      <c r="E3645">
        <v>2</v>
      </c>
      <c r="F3645">
        <v>80</v>
      </c>
      <c r="G3645">
        <v>190</v>
      </c>
      <c r="H3645">
        <v>0</v>
      </c>
      <c r="I3645" t="str">
        <f t="shared" si="56"/>
        <v>101-200</v>
      </c>
    </row>
    <row r="3646" spans="1:9" x14ac:dyDescent="0.25">
      <c r="A3646" s="1">
        <v>202863000</v>
      </c>
      <c r="B3646" s="3">
        <v>252631</v>
      </c>
      <c r="C3646" t="s">
        <v>174</v>
      </c>
      <c r="D3646">
        <v>3</v>
      </c>
      <c r="E3646">
        <v>2</v>
      </c>
      <c r="F3646">
        <v>98</v>
      </c>
      <c r="G3646">
        <v>191</v>
      </c>
      <c r="H3646">
        <v>1</v>
      </c>
      <c r="I3646" t="str">
        <f t="shared" si="56"/>
        <v>101-200</v>
      </c>
    </row>
    <row r="3647" spans="1:9" x14ac:dyDescent="0.25">
      <c r="A3647" s="1">
        <v>202863000</v>
      </c>
      <c r="B3647" s="3">
        <v>252631</v>
      </c>
      <c r="C3647" t="s">
        <v>19562</v>
      </c>
      <c r="D3647">
        <v>4</v>
      </c>
      <c r="E3647">
        <v>3</v>
      </c>
      <c r="F3647">
        <v>90</v>
      </c>
      <c r="G3647">
        <v>220</v>
      </c>
      <c r="H3647">
        <v>2</v>
      </c>
      <c r="I3647" t="str">
        <f t="shared" si="56"/>
        <v>201-300</v>
      </c>
    </row>
    <row r="3648" spans="1:9" x14ac:dyDescent="0.25">
      <c r="A3648" s="1">
        <v>202863000</v>
      </c>
      <c r="B3648" s="3">
        <v>252631</v>
      </c>
      <c r="C3648" t="s">
        <v>19578</v>
      </c>
      <c r="D3648">
        <v>2</v>
      </c>
      <c r="E3648">
        <v>1</v>
      </c>
      <c r="F3648">
        <v>80</v>
      </c>
      <c r="G3648">
        <v>235</v>
      </c>
      <c r="H3648">
        <v>0</v>
      </c>
      <c r="I3648" t="str">
        <f t="shared" si="56"/>
        <v>201-300</v>
      </c>
    </row>
    <row r="3649" spans="1:9" x14ac:dyDescent="0.25">
      <c r="A3649" s="1">
        <v>202863000</v>
      </c>
      <c r="B3649" s="3">
        <v>252631</v>
      </c>
      <c r="C3649" t="s">
        <v>19559</v>
      </c>
      <c r="D3649">
        <v>5</v>
      </c>
      <c r="E3649">
        <v>1</v>
      </c>
      <c r="F3649">
        <v>180</v>
      </c>
      <c r="G3649">
        <v>239</v>
      </c>
      <c r="H3649">
        <v>1</v>
      </c>
      <c r="I3649" t="str">
        <f t="shared" si="56"/>
        <v>201-300</v>
      </c>
    </row>
    <row r="3650" spans="1:9" x14ac:dyDescent="0.25">
      <c r="A3650" s="1">
        <v>202863000</v>
      </c>
      <c r="B3650" s="3">
        <v>252631</v>
      </c>
      <c r="C3650" t="s">
        <v>75</v>
      </c>
      <c r="D3650">
        <v>4</v>
      </c>
      <c r="E3650">
        <v>2</v>
      </c>
      <c r="F3650">
        <v>134</v>
      </c>
      <c r="G3650">
        <v>255</v>
      </c>
      <c r="H3650">
        <v>0</v>
      </c>
      <c r="I3650" t="str">
        <f t="shared" ref="I3650:I3713" si="57">IF(G3650&lt;=100,"1-100",
IF(G3650&lt;=200,"101-200",
IF(G3650&lt;=300,"201-300",
IF(G3650&lt;=400,"301-400",
IF(G3650&lt;=500,"401-500",
IF(G3650&lt;=1000,"501-1000",
IF(G3650&lt;=2000,"1001-2000",
IF(G3650&lt;=5000,"2001-5000",
IF(G3650&lt;=10000,"5001-10000",
IF(G3650&lt;=50000,"10001-50000",
IF(G3650&lt;=100000,"50001-100000",
IF(G3650&lt;=1000000,"100001-1000000","Más de 1M"))))))))))))</f>
        <v>201-300</v>
      </c>
    </row>
    <row r="3651" spans="1:9" x14ac:dyDescent="0.25">
      <c r="A3651" s="1">
        <v>202863000</v>
      </c>
      <c r="B3651" s="3">
        <v>252631</v>
      </c>
      <c r="C3651" t="s">
        <v>19557</v>
      </c>
      <c r="D3651">
        <v>6</v>
      </c>
      <c r="E3651">
        <v>2</v>
      </c>
      <c r="F3651">
        <v>299</v>
      </c>
      <c r="G3651">
        <v>390</v>
      </c>
      <c r="H3651">
        <v>6</v>
      </c>
      <c r="I3651" t="str">
        <f t="shared" si="57"/>
        <v>301-400</v>
      </c>
    </row>
    <row r="3652" spans="1:9" x14ac:dyDescent="0.25">
      <c r="A3652" s="1">
        <v>203000000</v>
      </c>
      <c r="B3652" s="3">
        <v>252802</v>
      </c>
      <c r="C3652" t="s">
        <v>19562</v>
      </c>
      <c r="D3652">
        <v>4</v>
      </c>
      <c r="E3652">
        <v>3</v>
      </c>
      <c r="F3652">
        <v>113</v>
      </c>
      <c r="G3652">
        <v>178</v>
      </c>
      <c r="H3652">
        <v>2</v>
      </c>
      <c r="I3652" t="str">
        <f t="shared" si="57"/>
        <v>101-200</v>
      </c>
    </row>
    <row r="3653" spans="1:9" x14ac:dyDescent="0.25">
      <c r="A3653" s="1">
        <v>204393370</v>
      </c>
      <c r="B3653" s="3">
        <v>254537</v>
      </c>
      <c r="C3653" t="s">
        <v>366</v>
      </c>
      <c r="D3653">
        <v>4</v>
      </c>
      <c r="E3653">
        <v>4</v>
      </c>
      <c r="F3653">
        <v>267</v>
      </c>
      <c r="G3653">
        <v>250</v>
      </c>
      <c r="H3653">
        <v>0</v>
      </c>
      <c r="I3653" t="str">
        <f t="shared" si="57"/>
        <v>201-300</v>
      </c>
    </row>
    <row r="3654" spans="1:9" x14ac:dyDescent="0.25">
      <c r="A3654" s="1">
        <v>204642500</v>
      </c>
      <c r="B3654" s="3">
        <v>254847</v>
      </c>
      <c r="C3654" t="s">
        <v>75</v>
      </c>
      <c r="D3654">
        <v>4</v>
      </c>
      <c r="E3654">
        <v>4</v>
      </c>
      <c r="F3654">
        <v>125</v>
      </c>
      <c r="G3654">
        <v>180</v>
      </c>
      <c r="H3654">
        <v>0</v>
      </c>
      <c r="I3654" t="str">
        <f t="shared" si="57"/>
        <v>101-200</v>
      </c>
    </row>
    <row r="3655" spans="1:9" x14ac:dyDescent="0.25">
      <c r="A3655" s="1">
        <v>204642500</v>
      </c>
      <c r="B3655" s="3">
        <v>254847</v>
      </c>
      <c r="C3655" t="s">
        <v>322</v>
      </c>
      <c r="D3655">
        <v>4</v>
      </c>
      <c r="E3655">
        <v>4</v>
      </c>
      <c r="F3655">
        <v>106</v>
      </c>
      <c r="G3655">
        <v>200</v>
      </c>
      <c r="H3655">
        <v>2</v>
      </c>
      <c r="I3655" t="str">
        <f t="shared" si="57"/>
        <v>101-200</v>
      </c>
    </row>
    <row r="3656" spans="1:9" x14ac:dyDescent="0.25">
      <c r="A3656" s="1">
        <v>204749270</v>
      </c>
      <c r="B3656" s="3">
        <v>254980</v>
      </c>
      <c r="C3656" t="s">
        <v>19559</v>
      </c>
      <c r="D3656">
        <v>6</v>
      </c>
      <c r="E3656">
        <v>3</v>
      </c>
      <c r="F3656">
        <v>182</v>
      </c>
      <c r="G3656">
        <v>302</v>
      </c>
      <c r="H3656">
        <v>2</v>
      </c>
      <c r="I3656" t="str">
        <f t="shared" si="57"/>
        <v>301-400</v>
      </c>
    </row>
    <row r="3657" spans="1:9" x14ac:dyDescent="0.25">
      <c r="A3657" s="1">
        <v>205000000</v>
      </c>
      <c r="B3657" s="3">
        <v>255293</v>
      </c>
      <c r="C3657" t="s">
        <v>19578</v>
      </c>
      <c r="D3657">
        <v>5</v>
      </c>
      <c r="E3657">
        <v>3</v>
      </c>
      <c r="F3657">
        <v>163</v>
      </c>
      <c r="G3657">
        <v>175</v>
      </c>
      <c r="H3657">
        <v>1</v>
      </c>
      <c r="I3657" t="str">
        <f t="shared" si="57"/>
        <v>101-200</v>
      </c>
    </row>
    <row r="3658" spans="1:9" x14ac:dyDescent="0.25">
      <c r="A3658" s="1">
        <v>205000000</v>
      </c>
      <c r="B3658" s="3">
        <v>255293</v>
      </c>
      <c r="C3658" t="s">
        <v>19578</v>
      </c>
      <c r="D3658">
        <v>5</v>
      </c>
      <c r="E3658">
        <v>3</v>
      </c>
      <c r="F3658">
        <v>163</v>
      </c>
      <c r="G3658">
        <v>175</v>
      </c>
      <c r="H3658">
        <v>3</v>
      </c>
      <c r="I3658" t="str">
        <f t="shared" si="57"/>
        <v>101-200</v>
      </c>
    </row>
    <row r="3659" spans="1:9" x14ac:dyDescent="0.25">
      <c r="A3659" s="1">
        <v>205000000</v>
      </c>
      <c r="B3659" s="3">
        <v>255293</v>
      </c>
      <c r="C3659" t="s">
        <v>1652</v>
      </c>
      <c r="D3659">
        <v>5</v>
      </c>
      <c r="E3659">
        <v>3</v>
      </c>
      <c r="F3659">
        <v>140</v>
      </c>
      <c r="G3659">
        <v>180</v>
      </c>
      <c r="H3659">
        <v>0</v>
      </c>
      <c r="I3659" t="str">
        <f t="shared" si="57"/>
        <v>101-200</v>
      </c>
    </row>
    <row r="3660" spans="1:9" x14ac:dyDescent="0.25">
      <c r="A3660" s="1">
        <v>205000000</v>
      </c>
      <c r="B3660" s="3">
        <v>255293</v>
      </c>
      <c r="C3660" t="s">
        <v>108</v>
      </c>
      <c r="D3660">
        <v>7</v>
      </c>
      <c r="E3660">
        <v>3</v>
      </c>
      <c r="F3660">
        <v>161</v>
      </c>
      <c r="G3660">
        <v>185</v>
      </c>
      <c r="H3660">
        <v>0</v>
      </c>
      <c r="I3660" t="str">
        <f t="shared" si="57"/>
        <v>101-200</v>
      </c>
    </row>
    <row r="3661" spans="1:9" x14ac:dyDescent="0.25">
      <c r="A3661" s="1">
        <v>205000000</v>
      </c>
      <c r="B3661" s="3">
        <v>255293</v>
      </c>
      <c r="C3661" t="s">
        <v>19561</v>
      </c>
      <c r="D3661">
        <v>3</v>
      </c>
      <c r="E3661">
        <v>1</v>
      </c>
      <c r="F3661">
        <v>50</v>
      </c>
      <c r="G3661">
        <v>200</v>
      </c>
      <c r="H3661">
        <v>1</v>
      </c>
      <c r="I3661" t="str">
        <f t="shared" si="57"/>
        <v>101-200</v>
      </c>
    </row>
    <row r="3662" spans="1:9" x14ac:dyDescent="0.25">
      <c r="A3662" s="1">
        <v>205000000</v>
      </c>
      <c r="B3662" s="3">
        <v>255293</v>
      </c>
      <c r="C3662" t="s">
        <v>75</v>
      </c>
      <c r="D3662">
        <v>4</v>
      </c>
      <c r="E3662">
        <v>3</v>
      </c>
      <c r="F3662">
        <v>127</v>
      </c>
      <c r="G3662">
        <v>230</v>
      </c>
      <c r="H3662">
        <v>2</v>
      </c>
      <c r="I3662" t="str">
        <f t="shared" si="57"/>
        <v>201-300</v>
      </c>
    </row>
    <row r="3663" spans="1:9" x14ac:dyDescent="0.25">
      <c r="A3663" s="1">
        <v>205000000</v>
      </c>
      <c r="B3663" s="3">
        <v>255293</v>
      </c>
      <c r="C3663" t="s">
        <v>366</v>
      </c>
      <c r="D3663">
        <v>4</v>
      </c>
      <c r="E3663">
        <v>2</v>
      </c>
      <c r="F3663">
        <v>100</v>
      </c>
      <c r="G3663">
        <v>234</v>
      </c>
      <c r="H3663">
        <v>3</v>
      </c>
      <c r="I3663" t="str">
        <f t="shared" si="57"/>
        <v>201-300</v>
      </c>
    </row>
    <row r="3664" spans="1:9" x14ac:dyDescent="0.25">
      <c r="A3664" s="1">
        <v>205000000</v>
      </c>
      <c r="B3664" s="3">
        <v>255293</v>
      </c>
      <c r="C3664" t="s">
        <v>19562</v>
      </c>
      <c r="D3664">
        <v>4</v>
      </c>
      <c r="E3664">
        <v>3</v>
      </c>
      <c r="F3664">
        <v>250</v>
      </c>
      <c r="G3664">
        <v>250</v>
      </c>
      <c r="H3664">
        <v>2</v>
      </c>
      <c r="I3664" t="str">
        <f t="shared" si="57"/>
        <v>201-300</v>
      </c>
    </row>
    <row r="3665" spans="1:9" x14ac:dyDescent="0.25">
      <c r="A3665" s="1">
        <v>205000000</v>
      </c>
      <c r="B3665" s="3">
        <v>255293</v>
      </c>
      <c r="C3665" t="s">
        <v>19562</v>
      </c>
      <c r="D3665">
        <v>3</v>
      </c>
      <c r="E3665">
        <v>2</v>
      </c>
      <c r="F3665">
        <v>94</v>
      </c>
      <c r="G3665">
        <v>285</v>
      </c>
      <c r="H3665">
        <v>2</v>
      </c>
      <c r="I3665" t="str">
        <f t="shared" si="57"/>
        <v>201-300</v>
      </c>
    </row>
    <row r="3666" spans="1:9" x14ac:dyDescent="0.25">
      <c r="A3666" s="1">
        <v>205000000</v>
      </c>
      <c r="B3666" s="3">
        <v>255293</v>
      </c>
      <c r="C3666" t="s">
        <v>19561</v>
      </c>
      <c r="D3666">
        <v>3</v>
      </c>
      <c r="E3666">
        <v>1</v>
      </c>
      <c r="F3666">
        <v>75</v>
      </c>
      <c r="G3666">
        <v>300</v>
      </c>
      <c r="H3666">
        <v>3</v>
      </c>
      <c r="I3666" t="str">
        <f t="shared" si="57"/>
        <v>201-300</v>
      </c>
    </row>
    <row r="3667" spans="1:9" x14ac:dyDescent="0.25">
      <c r="A3667" s="1">
        <v>205000000</v>
      </c>
      <c r="B3667" s="3">
        <v>255293</v>
      </c>
      <c r="C3667" t="s">
        <v>19561</v>
      </c>
      <c r="D3667">
        <v>3</v>
      </c>
      <c r="E3667">
        <v>1</v>
      </c>
      <c r="F3667">
        <v>67</v>
      </c>
      <c r="G3667">
        <v>306</v>
      </c>
      <c r="H3667">
        <v>3</v>
      </c>
      <c r="I3667" t="str">
        <f t="shared" si="57"/>
        <v>301-400</v>
      </c>
    </row>
    <row r="3668" spans="1:9" x14ac:dyDescent="0.25">
      <c r="A3668" s="1">
        <v>205176350</v>
      </c>
      <c r="B3668" s="3">
        <v>255512</v>
      </c>
      <c r="C3668" t="s">
        <v>19559</v>
      </c>
      <c r="D3668">
        <v>4</v>
      </c>
      <c r="E3668">
        <v>2</v>
      </c>
      <c r="F3668">
        <v>152</v>
      </c>
      <c r="G3668">
        <v>144</v>
      </c>
      <c r="H3668">
        <v>1</v>
      </c>
      <c r="I3668" t="str">
        <f t="shared" si="57"/>
        <v>101-200</v>
      </c>
    </row>
    <row r="3669" spans="1:9" x14ac:dyDescent="0.25">
      <c r="A3669" s="1">
        <v>205176350</v>
      </c>
      <c r="B3669" s="3">
        <v>255512</v>
      </c>
      <c r="C3669" t="s">
        <v>19559</v>
      </c>
      <c r="D3669">
        <v>3</v>
      </c>
      <c r="E3669">
        <v>2</v>
      </c>
      <c r="F3669">
        <v>155</v>
      </c>
      <c r="G3669">
        <v>144</v>
      </c>
      <c r="H3669">
        <v>2</v>
      </c>
      <c r="I3669" t="str">
        <f t="shared" si="57"/>
        <v>101-200</v>
      </c>
    </row>
    <row r="3670" spans="1:9" x14ac:dyDescent="0.25">
      <c r="A3670" s="1">
        <v>205710200</v>
      </c>
      <c r="B3670" s="3">
        <v>256177</v>
      </c>
      <c r="C3670" t="s">
        <v>590</v>
      </c>
      <c r="D3670">
        <v>3</v>
      </c>
      <c r="E3670">
        <v>2</v>
      </c>
      <c r="F3670">
        <v>76</v>
      </c>
      <c r="G3670">
        <v>88</v>
      </c>
      <c r="H3670">
        <v>0</v>
      </c>
      <c r="I3670" t="str">
        <f t="shared" si="57"/>
        <v>1-100</v>
      </c>
    </row>
    <row r="3671" spans="1:9" x14ac:dyDescent="0.25">
      <c r="A3671" s="1">
        <v>205710200</v>
      </c>
      <c r="B3671" s="3">
        <v>256177</v>
      </c>
      <c r="C3671" t="s">
        <v>537</v>
      </c>
      <c r="D3671">
        <v>5</v>
      </c>
      <c r="E3671">
        <v>1</v>
      </c>
      <c r="F3671">
        <v>106</v>
      </c>
      <c r="G3671">
        <v>278</v>
      </c>
      <c r="H3671">
        <v>0</v>
      </c>
      <c r="I3671" t="str">
        <f t="shared" si="57"/>
        <v>201-300</v>
      </c>
    </row>
    <row r="3672" spans="1:9" x14ac:dyDescent="0.25">
      <c r="A3672" s="1">
        <v>206000000</v>
      </c>
      <c r="B3672" s="3">
        <v>256538</v>
      </c>
      <c r="C3672" t="s">
        <v>19573</v>
      </c>
      <c r="D3672">
        <v>4</v>
      </c>
      <c r="E3672">
        <v>1</v>
      </c>
      <c r="F3672">
        <v>80</v>
      </c>
      <c r="G3672">
        <v>500</v>
      </c>
      <c r="H3672">
        <v>0</v>
      </c>
      <c r="I3672" t="str">
        <f t="shared" si="57"/>
        <v>401-500</v>
      </c>
    </row>
    <row r="3673" spans="1:9" x14ac:dyDescent="0.25">
      <c r="A3673" s="1">
        <v>206422000</v>
      </c>
      <c r="B3673" s="3">
        <v>257064</v>
      </c>
      <c r="C3673" t="s">
        <v>19580</v>
      </c>
      <c r="D3673">
        <v>4</v>
      </c>
      <c r="E3673">
        <v>3</v>
      </c>
      <c r="F3673">
        <v>126</v>
      </c>
      <c r="G3673">
        <v>126</v>
      </c>
      <c r="H3673">
        <v>2</v>
      </c>
      <c r="I3673" t="str">
        <f t="shared" si="57"/>
        <v>101-200</v>
      </c>
    </row>
    <row r="3674" spans="1:9" x14ac:dyDescent="0.25">
      <c r="A3674" s="1">
        <v>206422000</v>
      </c>
      <c r="B3674" s="3">
        <v>257064</v>
      </c>
      <c r="C3674" t="s">
        <v>267</v>
      </c>
      <c r="D3674">
        <v>3</v>
      </c>
      <c r="E3674">
        <v>3</v>
      </c>
      <c r="F3674">
        <v>120</v>
      </c>
      <c r="G3674">
        <v>163</v>
      </c>
      <c r="H3674">
        <v>2</v>
      </c>
      <c r="I3674" t="str">
        <f t="shared" si="57"/>
        <v>101-200</v>
      </c>
    </row>
    <row r="3675" spans="1:9" x14ac:dyDescent="0.25">
      <c r="A3675" s="1">
        <v>206422000</v>
      </c>
      <c r="B3675" s="3">
        <v>257064</v>
      </c>
      <c r="C3675" t="s">
        <v>354</v>
      </c>
      <c r="D3675">
        <v>3</v>
      </c>
      <c r="E3675">
        <v>3</v>
      </c>
      <c r="F3675">
        <v>95</v>
      </c>
      <c r="G3675">
        <v>180</v>
      </c>
      <c r="H3675">
        <v>0</v>
      </c>
      <c r="I3675" t="str">
        <f t="shared" si="57"/>
        <v>101-200</v>
      </c>
    </row>
    <row r="3676" spans="1:9" x14ac:dyDescent="0.25">
      <c r="A3676" s="1">
        <v>206422000</v>
      </c>
      <c r="B3676" s="3">
        <v>257064</v>
      </c>
      <c r="C3676" t="s">
        <v>354</v>
      </c>
      <c r="D3676">
        <v>4</v>
      </c>
      <c r="E3676">
        <v>3</v>
      </c>
      <c r="F3676">
        <v>130</v>
      </c>
      <c r="G3676">
        <v>216</v>
      </c>
      <c r="H3676">
        <v>2</v>
      </c>
      <c r="I3676" t="str">
        <f t="shared" si="57"/>
        <v>201-300</v>
      </c>
    </row>
    <row r="3677" spans="1:9" x14ac:dyDescent="0.25">
      <c r="A3677" s="1">
        <v>206422000</v>
      </c>
      <c r="B3677" s="3">
        <v>257064</v>
      </c>
      <c r="C3677" t="s">
        <v>163</v>
      </c>
      <c r="D3677">
        <v>3</v>
      </c>
      <c r="E3677">
        <v>3</v>
      </c>
      <c r="F3677">
        <v>100</v>
      </c>
      <c r="G3677">
        <v>224</v>
      </c>
      <c r="H3677">
        <v>1</v>
      </c>
      <c r="I3677" t="str">
        <f t="shared" si="57"/>
        <v>201-300</v>
      </c>
    </row>
    <row r="3678" spans="1:9" x14ac:dyDescent="0.25">
      <c r="A3678" s="1">
        <v>206422000</v>
      </c>
      <c r="B3678" s="3">
        <v>257064</v>
      </c>
      <c r="C3678" t="s">
        <v>174</v>
      </c>
      <c r="D3678">
        <v>4</v>
      </c>
      <c r="E3678">
        <v>2</v>
      </c>
      <c r="F3678">
        <v>120</v>
      </c>
      <c r="G3678">
        <v>245</v>
      </c>
      <c r="H3678">
        <v>2</v>
      </c>
      <c r="I3678" t="str">
        <f t="shared" si="57"/>
        <v>201-300</v>
      </c>
    </row>
    <row r="3679" spans="1:9" x14ac:dyDescent="0.25">
      <c r="A3679" s="1">
        <v>206422000</v>
      </c>
      <c r="B3679" s="3">
        <v>257064</v>
      </c>
      <c r="C3679" t="s">
        <v>19559</v>
      </c>
      <c r="D3679">
        <v>4</v>
      </c>
      <c r="E3679">
        <v>2</v>
      </c>
      <c r="F3679">
        <v>160</v>
      </c>
      <c r="G3679">
        <v>290</v>
      </c>
      <c r="H3679">
        <v>2</v>
      </c>
      <c r="I3679" t="str">
        <f t="shared" si="57"/>
        <v>201-300</v>
      </c>
    </row>
    <row r="3680" spans="1:9" x14ac:dyDescent="0.25">
      <c r="A3680" s="1">
        <v>206422000</v>
      </c>
      <c r="B3680" s="3">
        <v>257064</v>
      </c>
      <c r="C3680" t="s">
        <v>19572</v>
      </c>
      <c r="D3680">
        <v>4</v>
      </c>
      <c r="E3680">
        <v>2</v>
      </c>
      <c r="F3680">
        <v>126</v>
      </c>
      <c r="G3680">
        <v>306</v>
      </c>
      <c r="H3680">
        <v>1</v>
      </c>
      <c r="I3680" t="str">
        <f t="shared" si="57"/>
        <v>301-400</v>
      </c>
    </row>
    <row r="3681" spans="1:9" x14ac:dyDescent="0.25">
      <c r="A3681" s="1">
        <v>206422000</v>
      </c>
      <c r="B3681" s="3">
        <v>257064</v>
      </c>
      <c r="C3681" t="s">
        <v>19562</v>
      </c>
      <c r="D3681">
        <v>4</v>
      </c>
      <c r="E3681">
        <v>3</v>
      </c>
      <c r="F3681">
        <v>140</v>
      </c>
      <c r="G3681">
        <v>320</v>
      </c>
      <c r="H3681">
        <v>2</v>
      </c>
      <c r="I3681" t="str">
        <f t="shared" si="57"/>
        <v>301-400</v>
      </c>
    </row>
    <row r="3682" spans="1:9" x14ac:dyDescent="0.25">
      <c r="A3682" s="1">
        <v>206777900</v>
      </c>
      <c r="B3682" s="3">
        <v>257507</v>
      </c>
      <c r="C3682" t="s">
        <v>174</v>
      </c>
      <c r="D3682">
        <v>4</v>
      </c>
      <c r="E3682">
        <v>3</v>
      </c>
      <c r="F3682">
        <v>100</v>
      </c>
      <c r="G3682">
        <v>144</v>
      </c>
      <c r="H3682">
        <v>1</v>
      </c>
      <c r="I3682" t="str">
        <f t="shared" si="57"/>
        <v>101-200</v>
      </c>
    </row>
    <row r="3683" spans="1:9" x14ac:dyDescent="0.25">
      <c r="A3683" s="1">
        <v>207062620</v>
      </c>
      <c r="B3683" s="3">
        <v>257861</v>
      </c>
      <c r="C3683" t="s">
        <v>19580</v>
      </c>
      <c r="D3683">
        <v>5</v>
      </c>
      <c r="E3683">
        <v>2</v>
      </c>
      <c r="F3683">
        <v>140</v>
      </c>
      <c r="G3683">
        <v>650</v>
      </c>
      <c r="H3683">
        <v>4</v>
      </c>
      <c r="I3683" t="str">
        <f t="shared" si="57"/>
        <v>501-1000</v>
      </c>
    </row>
    <row r="3684" spans="1:9" x14ac:dyDescent="0.25">
      <c r="A3684" s="1">
        <v>207133800</v>
      </c>
      <c r="B3684" s="3">
        <v>257950</v>
      </c>
      <c r="C3684" t="s">
        <v>19559</v>
      </c>
      <c r="D3684">
        <v>3</v>
      </c>
      <c r="E3684">
        <v>3</v>
      </c>
      <c r="F3684">
        <v>125</v>
      </c>
      <c r="G3684">
        <v>180</v>
      </c>
      <c r="H3684">
        <v>2</v>
      </c>
      <c r="I3684" t="str">
        <f t="shared" si="57"/>
        <v>101-200</v>
      </c>
    </row>
    <row r="3685" spans="1:9" x14ac:dyDescent="0.25">
      <c r="A3685" s="1">
        <v>207489700</v>
      </c>
      <c r="B3685" s="3">
        <v>258393</v>
      </c>
      <c r="C3685" t="s">
        <v>19562</v>
      </c>
      <c r="D3685">
        <v>5</v>
      </c>
      <c r="E3685">
        <v>3</v>
      </c>
      <c r="F3685">
        <v>170</v>
      </c>
      <c r="G3685">
        <v>198</v>
      </c>
      <c r="H3685">
        <v>3</v>
      </c>
      <c r="I3685" t="str">
        <f t="shared" si="57"/>
        <v>101-200</v>
      </c>
    </row>
    <row r="3686" spans="1:9" x14ac:dyDescent="0.25">
      <c r="A3686" s="1">
        <v>208000000</v>
      </c>
      <c r="B3686" s="3">
        <v>259029</v>
      </c>
      <c r="C3686" t="s">
        <v>75</v>
      </c>
      <c r="D3686">
        <v>5</v>
      </c>
      <c r="E3686">
        <v>4</v>
      </c>
      <c r="F3686">
        <v>80</v>
      </c>
      <c r="G3686">
        <v>199</v>
      </c>
      <c r="H3686">
        <v>3</v>
      </c>
      <c r="I3686" t="str">
        <f t="shared" si="57"/>
        <v>101-200</v>
      </c>
    </row>
    <row r="3687" spans="1:9" x14ac:dyDescent="0.25">
      <c r="A3687" s="1">
        <v>208201500</v>
      </c>
      <c r="B3687" s="3">
        <v>259280</v>
      </c>
      <c r="C3687" t="s">
        <v>299</v>
      </c>
      <c r="D3687">
        <v>2</v>
      </c>
      <c r="E3687">
        <v>2</v>
      </c>
      <c r="F3687">
        <v>54</v>
      </c>
      <c r="G3687">
        <v>58</v>
      </c>
      <c r="H3687">
        <v>0</v>
      </c>
      <c r="I3687" t="str">
        <f t="shared" si="57"/>
        <v>1-100</v>
      </c>
    </row>
    <row r="3688" spans="1:9" x14ac:dyDescent="0.25">
      <c r="A3688" s="1">
        <v>208201500</v>
      </c>
      <c r="B3688" s="3">
        <v>259280</v>
      </c>
      <c r="C3688" t="s">
        <v>45</v>
      </c>
      <c r="D3688">
        <v>3</v>
      </c>
      <c r="E3688">
        <v>3</v>
      </c>
      <c r="F3688">
        <v>112</v>
      </c>
      <c r="G3688">
        <v>150</v>
      </c>
      <c r="H3688">
        <v>6</v>
      </c>
      <c r="I3688" t="str">
        <f t="shared" si="57"/>
        <v>101-200</v>
      </c>
    </row>
    <row r="3689" spans="1:9" x14ac:dyDescent="0.25">
      <c r="A3689" s="1">
        <v>208201500</v>
      </c>
      <c r="B3689" s="3">
        <v>259280</v>
      </c>
      <c r="C3689" t="s">
        <v>174</v>
      </c>
      <c r="D3689">
        <v>3</v>
      </c>
      <c r="E3689">
        <v>3</v>
      </c>
      <c r="F3689">
        <v>90</v>
      </c>
      <c r="G3689">
        <v>167</v>
      </c>
      <c r="H3689">
        <v>1</v>
      </c>
      <c r="I3689" t="str">
        <f t="shared" si="57"/>
        <v>101-200</v>
      </c>
    </row>
    <row r="3690" spans="1:9" x14ac:dyDescent="0.25">
      <c r="A3690" s="1">
        <v>208201500</v>
      </c>
      <c r="B3690" s="3">
        <v>259280</v>
      </c>
      <c r="C3690" t="s">
        <v>174</v>
      </c>
      <c r="D3690">
        <v>3</v>
      </c>
      <c r="E3690">
        <v>2</v>
      </c>
      <c r="F3690">
        <v>167</v>
      </c>
      <c r="G3690">
        <v>247</v>
      </c>
      <c r="H3690">
        <v>0</v>
      </c>
      <c r="I3690" t="str">
        <f t="shared" si="57"/>
        <v>201-300</v>
      </c>
    </row>
    <row r="3691" spans="1:9" x14ac:dyDescent="0.25">
      <c r="A3691" s="1">
        <v>208201500</v>
      </c>
      <c r="B3691" s="3">
        <v>259280</v>
      </c>
      <c r="C3691" t="s">
        <v>174</v>
      </c>
      <c r="D3691">
        <v>3</v>
      </c>
      <c r="E3691">
        <v>2</v>
      </c>
      <c r="F3691">
        <v>145</v>
      </c>
      <c r="G3691">
        <v>247</v>
      </c>
      <c r="H3691">
        <v>4</v>
      </c>
      <c r="I3691" t="str">
        <f t="shared" si="57"/>
        <v>201-300</v>
      </c>
    </row>
    <row r="3692" spans="1:9" x14ac:dyDescent="0.25">
      <c r="A3692" s="1">
        <v>208201500</v>
      </c>
      <c r="B3692" s="3">
        <v>259280</v>
      </c>
      <c r="C3692" t="s">
        <v>590</v>
      </c>
      <c r="D3692">
        <v>4</v>
      </c>
      <c r="E3692">
        <v>3</v>
      </c>
      <c r="F3692">
        <v>112</v>
      </c>
      <c r="G3692">
        <v>275</v>
      </c>
      <c r="H3692">
        <v>3</v>
      </c>
      <c r="I3692" t="str">
        <f t="shared" si="57"/>
        <v>201-300</v>
      </c>
    </row>
    <row r="3693" spans="1:9" x14ac:dyDescent="0.25">
      <c r="A3693" s="1">
        <v>208201500</v>
      </c>
      <c r="B3693" s="3">
        <v>259280</v>
      </c>
      <c r="C3693" t="s">
        <v>19557</v>
      </c>
      <c r="D3693">
        <v>7</v>
      </c>
      <c r="E3693">
        <v>3</v>
      </c>
      <c r="F3693">
        <v>250</v>
      </c>
      <c r="G3693">
        <v>310</v>
      </c>
      <c r="H3693">
        <v>0</v>
      </c>
      <c r="I3693" t="str">
        <f t="shared" si="57"/>
        <v>301-400</v>
      </c>
    </row>
    <row r="3694" spans="1:9" x14ac:dyDescent="0.25">
      <c r="A3694" s="1">
        <v>208557400</v>
      </c>
      <c r="B3694" s="3">
        <v>259723</v>
      </c>
      <c r="C3694" t="s">
        <v>174</v>
      </c>
      <c r="D3694">
        <v>3</v>
      </c>
      <c r="E3694">
        <v>2</v>
      </c>
      <c r="F3694">
        <v>64</v>
      </c>
      <c r="G3694">
        <v>113</v>
      </c>
      <c r="H3694">
        <v>2</v>
      </c>
      <c r="I3694" t="str">
        <f t="shared" si="57"/>
        <v>101-200</v>
      </c>
    </row>
    <row r="3695" spans="1:9" x14ac:dyDescent="0.25">
      <c r="A3695" s="1">
        <v>209000000</v>
      </c>
      <c r="B3695" s="3">
        <v>260274</v>
      </c>
      <c r="C3695" t="s">
        <v>1652</v>
      </c>
      <c r="D3695">
        <v>6</v>
      </c>
      <c r="E3695">
        <v>3</v>
      </c>
      <c r="F3695">
        <v>183</v>
      </c>
      <c r="G3695">
        <v>282</v>
      </c>
      <c r="H3695">
        <v>3</v>
      </c>
      <c r="I3695" t="str">
        <f t="shared" si="57"/>
        <v>201-300</v>
      </c>
    </row>
    <row r="3696" spans="1:9" x14ac:dyDescent="0.25">
      <c r="A3696" s="1">
        <v>209447150</v>
      </c>
      <c r="B3696" s="3">
        <v>260831</v>
      </c>
      <c r="C3696" t="s">
        <v>75</v>
      </c>
      <c r="D3696">
        <v>3</v>
      </c>
      <c r="E3696">
        <v>3</v>
      </c>
      <c r="F3696">
        <v>90</v>
      </c>
      <c r="G3696">
        <v>120</v>
      </c>
      <c r="H3696">
        <v>0</v>
      </c>
      <c r="I3696" t="str">
        <f t="shared" si="57"/>
        <v>101-200</v>
      </c>
    </row>
    <row r="3697" spans="1:9" x14ac:dyDescent="0.25">
      <c r="A3697" s="1">
        <v>209625100</v>
      </c>
      <c r="B3697" s="3">
        <v>261052</v>
      </c>
      <c r="C3697" t="s">
        <v>19559</v>
      </c>
      <c r="D3697">
        <v>3</v>
      </c>
      <c r="E3697">
        <v>2</v>
      </c>
      <c r="F3697">
        <v>111</v>
      </c>
      <c r="G3697">
        <v>111</v>
      </c>
      <c r="H3697">
        <v>1</v>
      </c>
      <c r="I3697" t="str">
        <f t="shared" si="57"/>
        <v>101-200</v>
      </c>
    </row>
    <row r="3698" spans="1:9" x14ac:dyDescent="0.25">
      <c r="A3698" s="1">
        <v>209625100</v>
      </c>
      <c r="B3698" s="3">
        <v>261052</v>
      </c>
      <c r="C3698" t="s">
        <v>19569</v>
      </c>
      <c r="D3698">
        <v>4</v>
      </c>
      <c r="E3698">
        <v>2</v>
      </c>
      <c r="F3698">
        <v>300</v>
      </c>
      <c r="G3698">
        <v>125</v>
      </c>
      <c r="H3698">
        <v>2</v>
      </c>
      <c r="I3698" t="str">
        <f t="shared" si="57"/>
        <v>101-200</v>
      </c>
    </row>
    <row r="3699" spans="1:9" x14ac:dyDescent="0.25">
      <c r="A3699" s="1">
        <v>209625100</v>
      </c>
      <c r="B3699" s="3">
        <v>261052</v>
      </c>
      <c r="C3699" t="s">
        <v>163</v>
      </c>
      <c r="D3699">
        <v>3</v>
      </c>
      <c r="E3699">
        <v>3</v>
      </c>
      <c r="F3699">
        <v>81</v>
      </c>
      <c r="G3699">
        <v>171</v>
      </c>
      <c r="H3699">
        <v>2</v>
      </c>
      <c r="I3699" t="str">
        <f t="shared" si="57"/>
        <v>101-200</v>
      </c>
    </row>
    <row r="3700" spans="1:9" x14ac:dyDescent="0.25">
      <c r="A3700" s="1">
        <v>209981000</v>
      </c>
      <c r="B3700" s="3">
        <v>261496</v>
      </c>
      <c r="C3700" t="s">
        <v>19562</v>
      </c>
      <c r="D3700">
        <v>3</v>
      </c>
      <c r="E3700">
        <v>2</v>
      </c>
      <c r="F3700">
        <v>200</v>
      </c>
      <c r="G3700">
        <v>90</v>
      </c>
      <c r="H3700">
        <v>1</v>
      </c>
      <c r="I3700" t="str">
        <f t="shared" si="57"/>
        <v>1-100</v>
      </c>
    </row>
    <row r="3701" spans="1:9" x14ac:dyDescent="0.25">
      <c r="A3701" s="1">
        <v>209981000</v>
      </c>
      <c r="B3701" s="3">
        <v>261496</v>
      </c>
      <c r="C3701" t="s">
        <v>267</v>
      </c>
      <c r="D3701">
        <v>3</v>
      </c>
      <c r="E3701">
        <v>3</v>
      </c>
      <c r="F3701">
        <v>95</v>
      </c>
      <c r="G3701">
        <v>120</v>
      </c>
      <c r="H3701">
        <v>2</v>
      </c>
      <c r="I3701" t="str">
        <f t="shared" si="57"/>
        <v>101-200</v>
      </c>
    </row>
    <row r="3702" spans="1:9" x14ac:dyDescent="0.25">
      <c r="A3702" s="1">
        <v>209981000</v>
      </c>
      <c r="B3702" s="3">
        <v>261496</v>
      </c>
      <c r="C3702" t="s">
        <v>75</v>
      </c>
      <c r="D3702">
        <v>3</v>
      </c>
      <c r="E3702">
        <v>3</v>
      </c>
      <c r="F3702">
        <v>104</v>
      </c>
      <c r="G3702">
        <v>159</v>
      </c>
      <c r="H3702">
        <v>2</v>
      </c>
      <c r="I3702" t="str">
        <f t="shared" si="57"/>
        <v>101-200</v>
      </c>
    </row>
    <row r="3703" spans="1:9" x14ac:dyDescent="0.25">
      <c r="A3703" s="1">
        <v>209981000</v>
      </c>
      <c r="B3703" s="3">
        <v>261496</v>
      </c>
      <c r="C3703" t="s">
        <v>19559</v>
      </c>
      <c r="D3703">
        <v>4</v>
      </c>
      <c r="E3703">
        <v>3</v>
      </c>
      <c r="F3703">
        <v>125</v>
      </c>
      <c r="G3703">
        <v>170</v>
      </c>
      <c r="H3703">
        <v>2</v>
      </c>
      <c r="I3703" t="str">
        <f t="shared" si="57"/>
        <v>101-200</v>
      </c>
    </row>
    <row r="3704" spans="1:9" x14ac:dyDescent="0.25">
      <c r="A3704" s="1">
        <v>209981000</v>
      </c>
      <c r="B3704" s="3">
        <v>261496</v>
      </c>
      <c r="C3704" t="s">
        <v>537</v>
      </c>
      <c r="D3704">
        <v>6</v>
      </c>
      <c r="E3704">
        <v>2</v>
      </c>
      <c r="F3704">
        <v>170</v>
      </c>
      <c r="G3704">
        <v>178</v>
      </c>
      <c r="H3704">
        <v>0</v>
      </c>
      <c r="I3704" t="str">
        <f t="shared" si="57"/>
        <v>101-200</v>
      </c>
    </row>
    <row r="3705" spans="1:9" x14ac:dyDescent="0.25">
      <c r="A3705" s="1">
        <v>209981000</v>
      </c>
      <c r="B3705" s="3">
        <v>261496</v>
      </c>
      <c r="C3705" t="s">
        <v>19579</v>
      </c>
      <c r="D3705">
        <v>5</v>
      </c>
      <c r="E3705">
        <v>4</v>
      </c>
      <c r="F3705">
        <v>270</v>
      </c>
      <c r="G3705">
        <v>198</v>
      </c>
      <c r="H3705">
        <v>2</v>
      </c>
      <c r="I3705" t="str">
        <f t="shared" si="57"/>
        <v>101-200</v>
      </c>
    </row>
    <row r="3706" spans="1:9" x14ac:dyDescent="0.25">
      <c r="A3706" s="1">
        <v>209981000</v>
      </c>
      <c r="B3706" s="3">
        <v>261496</v>
      </c>
      <c r="C3706" t="s">
        <v>350</v>
      </c>
      <c r="D3706">
        <v>3</v>
      </c>
      <c r="E3706">
        <v>2</v>
      </c>
      <c r="F3706">
        <v>171</v>
      </c>
      <c r="G3706">
        <v>203</v>
      </c>
      <c r="H3706">
        <v>0</v>
      </c>
      <c r="I3706" t="str">
        <f t="shared" si="57"/>
        <v>201-300</v>
      </c>
    </row>
    <row r="3707" spans="1:9" x14ac:dyDescent="0.25">
      <c r="A3707" s="1">
        <v>209981000</v>
      </c>
      <c r="B3707" s="3">
        <v>261496</v>
      </c>
      <c r="C3707" t="s">
        <v>75</v>
      </c>
      <c r="D3707">
        <v>5</v>
      </c>
      <c r="E3707">
        <v>3</v>
      </c>
      <c r="F3707">
        <v>130</v>
      </c>
      <c r="G3707">
        <v>240</v>
      </c>
      <c r="H3707">
        <v>1</v>
      </c>
      <c r="I3707" t="str">
        <f t="shared" si="57"/>
        <v>201-300</v>
      </c>
    </row>
    <row r="3708" spans="1:9" x14ac:dyDescent="0.25">
      <c r="A3708" s="1">
        <v>209981000</v>
      </c>
      <c r="B3708" s="3">
        <v>261496</v>
      </c>
      <c r="C3708" t="s">
        <v>19558</v>
      </c>
      <c r="D3708">
        <v>3</v>
      </c>
      <c r="E3708">
        <v>1</v>
      </c>
      <c r="F3708">
        <v>150</v>
      </c>
      <c r="G3708">
        <v>357</v>
      </c>
      <c r="H3708">
        <v>6</v>
      </c>
      <c r="I3708" t="str">
        <f t="shared" si="57"/>
        <v>301-400</v>
      </c>
    </row>
    <row r="3709" spans="1:9" x14ac:dyDescent="0.25">
      <c r="A3709" s="1">
        <v>210000000</v>
      </c>
      <c r="B3709" s="3">
        <v>261519</v>
      </c>
      <c r="C3709" t="s">
        <v>19558</v>
      </c>
      <c r="D3709">
        <v>3</v>
      </c>
      <c r="E3709">
        <v>1</v>
      </c>
      <c r="F3709">
        <v>76</v>
      </c>
      <c r="G3709">
        <v>90</v>
      </c>
      <c r="H3709">
        <v>0</v>
      </c>
      <c r="I3709" t="str">
        <f t="shared" si="57"/>
        <v>1-100</v>
      </c>
    </row>
    <row r="3710" spans="1:9" x14ac:dyDescent="0.25">
      <c r="A3710" s="1">
        <v>210000000</v>
      </c>
      <c r="B3710" s="3">
        <v>261519</v>
      </c>
      <c r="C3710" t="s">
        <v>75</v>
      </c>
      <c r="D3710">
        <v>5</v>
      </c>
      <c r="E3710">
        <v>3</v>
      </c>
      <c r="F3710">
        <v>140</v>
      </c>
      <c r="G3710">
        <v>100</v>
      </c>
      <c r="H3710">
        <v>1</v>
      </c>
      <c r="I3710" t="str">
        <f t="shared" si="57"/>
        <v>1-100</v>
      </c>
    </row>
    <row r="3711" spans="1:9" x14ac:dyDescent="0.25">
      <c r="A3711" s="1">
        <v>210000000</v>
      </c>
      <c r="B3711" s="3">
        <v>261519</v>
      </c>
      <c r="C3711" t="s">
        <v>19559</v>
      </c>
      <c r="D3711">
        <v>4</v>
      </c>
      <c r="E3711">
        <v>2</v>
      </c>
      <c r="F3711">
        <v>93</v>
      </c>
      <c r="G3711">
        <v>130</v>
      </c>
      <c r="H3711">
        <v>3</v>
      </c>
      <c r="I3711" t="str">
        <f t="shared" si="57"/>
        <v>101-200</v>
      </c>
    </row>
    <row r="3712" spans="1:9" x14ac:dyDescent="0.25">
      <c r="A3712" s="1">
        <v>210000000</v>
      </c>
      <c r="B3712" s="3">
        <v>261519</v>
      </c>
      <c r="C3712" t="s">
        <v>1652</v>
      </c>
      <c r="D3712">
        <v>4</v>
      </c>
      <c r="E3712">
        <v>3</v>
      </c>
      <c r="F3712">
        <v>85</v>
      </c>
      <c r="G3712">
        <v>147</v>
      </c>
      <c r="H3712">
        <v>0</v>
      </c>
      <c r="I3712" t="str">
        <f t="shared" si="57"/>
        <v>101-200</v>
      </c>
    </row>
    <row r="3713" spans="1:9" x14ac:dyDescent="0.25">
      <c r="A3713" s="1">
        <v>210000000</v>
      </c>
      <c r="B3713" s="3">
        <v>261519</v>
      </c>
      <c r="C3713" t="s">
        <v>75</v>
      </c>
      <c r="D3713">
        <v>5</v>
      </c>
      <c r="E3713">
        <v>1</v>
      </c>
      <c r="F3713">
        <v>94</v>
      </c>
      <c r="G3713">
        <v>164</v>
      </c>
      <c r="H3713">
        <v>2</v>
      </c>
      <c r="I3713" t="str">
        <f t="shared" si="57"/>
        <v>101-200</v>
      </c>
    </row>
    <row r="3714" spans="1:9" x14ac:dyDescent="0.25">
      <c r="A3714" s="1">
        <v>210000000</v>
      </c>
      <c r="B3714" s="3">
        <v>261519</v>
      </c>
      <c r="C3714" t="s">
        <v>19559</v>
      </c>
      <c r="D3714">
        <v>3</v>
      </c>
      <c r="E3714">
        <v>2</v>
      </c>
      <c r="F3714">
        <v>77</v>
      </c>
      <c r="G3714">
        <v>170</v>
      </c>
      <c r="H3714">
        <v>0</v>
      </c>
      <c r="I3714" t="str">
        <f t="shared" ref="I3714:I3777" si="58">IF(G3714&lt;=100,"1-100",
IF(G3714&lt;=200,"101-200",
IF(G3714&lt;=300,"201-300",
IF(G3714&lt;=400,"301-400",
IF(G3714&lt;=500,"401-500",
IF(G3714&lt;=1000,"501-1000",
IF(G3714&lt;=2000,"1001-2000",
IF(G3714&lt;=5000,"2001-5000",
IF(G3714&lt;=10000,"5001-10000",
IF(G3714&lt;=50000,"10001-50000",
IF(G3714&lt;=100000,"50001-100000",
IF(G3714&lt;=1000000,"100001-1000000","Más de 1M"))))))))))))</f>
        <v>101-200</v>
      </c>
    </row>
    <row r="3715" spans="1:9" x14ac:dyDescent="0.25">
      <c r="A3715" s="1">
        <v>210000000</v>
      </c>
      <c r="B3715" s="3">
        <v>261519</v>
      </c>
      <c r="C3715" t="s">
        <v>19559</v>
      </c>
      <c r="D3715">
        <v>4</v>
      </c>
      <c r="E3715">
        <v>2</v>
      </c>
      <c r="F3715">
        <v>153</v>
      </c>
      <c r="G3715">
        <v>173</v>
      </c>
      <c r="H3715">
        <v>2</v>
      </c>
      <c r="I3715" t="str">
        <f t="shared" si="58"/>
        <v>101-200</v>
      </c>
    </row>
    <row r="3716" spans="1:9" x14ac:dyDescent="0.25">
      <c r="A3716" s="1">
        <v>210000000</v>
      </c>
      <c r="B3716" s="3">
        <v>261519</v>
      </c>
      <c r="C3716" t="s">
        <v>174</v>
      </c>
      <c r="D3716">
        <v>3</v>
      </c>
      <c r="E3716">
        <v>2</v>
      </c>
      <c r="F3716">
        <v>134</v>
      </c>
      <c r="G3716">
        <v>194</v>
      </c>
      <c r="H3716">
        <v>0</v>
      </c>
      <c r="I3716" t="str">
        <f t="shared" si="58"/>
        <v>101-200</v>
      </c>
    </row>
    <row r="3717" spans="1:9" x14ac:dyDescent="0.25">
      <c r="A3717" s="1">
        <v>210000000</v>
      </c>
      <c r="B3717" s="3">
        <v>261519</v>
      </c>
      <c r="C3717" t="s">
        <v>19559</v>
      </c>
      <c r="D3717">
        <v>4</v>
      </c>
      <c r="E3717">
        <v>3</v>
      </c>
      <c r="F3717">
        <v>119</v>
      </c>
      <c r="G3717">
        <v>200</v>
      </c>
      <c r="H3717">
        <v>3</v>
      </c>
      <c r="I3717" t="str">
        <f t="shared" si="58"/>
        <v>101-200</v>
      </c>
    </row>
    <row r="3718" spans="1:9" x14ac:dyDescent="0.25">
      <c r="A3718" s="1">
        <v>210000000</v>
      </c>
      <c r="B3718" s="3">
        <v>261519</v>
      </c>
      <c r="C3718" t="s">
        <v>19559</v>
      </c>
      <c r="D3718">
        <v>4</v>
      </c>
      <c r="E3718">
        <v>2</v>
      </c>
      <c r="F3718">
        <v>140</v>
      </c>
      <c r="G3718">
        <v>205</v>
      </c>
      <c r="H3718">
        <v>1</v>
      </c>
      <c r="I3718" t="str">
        <f t="shared" si="58"/>
        <v>201-300</v>
      </c>
    </row>
    <row r="3719" spans="1:9" x14ac:dyDescent="0.25">
      <c r="A3719" s="1">
        <v>210000000</v>
      </c>
      <c r="B3719" s="3">
        <v>261519</v>
      </c>
      <c r="C3719" t="s">
        <v>19559</v>
      </c>
      <c r="D3719">
        <v>4</v>
      </c>
      <c r="E3719">
        <v>3</v>
      </c>
      <c r="F3719">
        <v>90</v>
      </c>
      <c r="G3719">
        <v>223</v>
      </c>
      <c r="H3719">
        <v>4</v>
      </c>
      <c r="I3719" t="str">
        <f t="shared" si="58"/>
        <v>201-300</v>
      </c>
    </row>
    <row r="3720" spans="1:9" x14ac:dyDescent="0.25">
      <c r="A3720" s="1">
        <v>210000000</v>
      </c>
      <c r="B3720" s="3">
        <v>261519</v>
      </c>
      <c r="C3720" t="s">
        <v>75</v>
      </c>
      <c r="D3720">
        <v>4</v>
      </c>
      <c r="E3720">
        <v>3</v>
      </c>
      <c r="F3720">
        <v>120</v>
      </c>
      <c r="G3720">
        <v>225</v>
      </c>
      <c r="H3720">
        <v>2</v>
      </c>
      <c r="I3720" t="str">
        <f t="shared" si="58"/>
        <v>201-300</v>
      </c>
    </row>
    <row r="3721" spans="1:9" x14ac:dyDescent="0.25">
      <c r="A3721" s="1">
        <v>210000000</v>
      </c>
      <c r="B3721" s="3">
        <v>261519</v>
      </c>
      <c r="C3721" t="s">
        <v>537</v>
      </c>
      <c r="D3721">
        <v>5</v>
      </c>
      <c r="E3721">
        <v>2</v>
      </c>
      <c r="F3721">
        <v>181</v>
      </c>
      <c r="G3721">
        <v>252</v>
      </c>
      <c r="H3721">
        <v>0</v>
      </c>
      <c r="I3721" t="str">
        <f t="shared" si="58"/>
        <v>201-300</v>
      </c>
    </row>
    <row r="3722" spans="1:9" x14ac:dyDescent="0.25">
      <c r="A3722" s="1">
        <v>210000000</v>
      </c>
      <c r="B3722" s="3">
        <v>261519</v>
      </c>
      <c r="C3722" t="s">
        <v>19562</v>
      </c>
      <c r="D3722">
        <v>6</v>
      </c>
      <c r="E3722">
        <v>2</v>
      </c>
      <c r="F3722">
        <v>288</v>
      </c>
      <c r="G3722">
        <v>288</v>
      </c>
      <c r="H3722">
        <v>2</v>
      </c>
      <c r="I3722" t="str">
        <f t="shared" si="58"/>
        <v>201-300</v>
      </c>
    </row>
    <row r="3723" spans="1:9" x14ac:dyDescent="0.25">
      <c r="A3723" s="1">
        <v>210000000</v>
      </c>
      <c r="B3723" s="3">
        <v>261519</v>
      </c>
      <c r="C3723" t="s">
        <v>19562</v>
      </c>
      <c r="D3723">
        <v>6</v>
      </c>
      <c r="E3723">
        <v>3</v>
      </c>
      <c r="F3723">
        <v>177</v>
      </c>
      <c r="G3723">
        <v>298</v>
      </c>
      <c r="H3723">
        <v>2</v>
      </c>
      <c r="I3723" t="str">
        <f t="shared" si="58"/>
        <v>201-300</v>
      </c>
    </row>
    <row r="3724" spans="1:9" x14ac:dyDescent="0.25">
      <c r="A3724" s="1">
        <v>210000000</v>
      </c>
      <c r="B3724" s="3">
        <v>261519</v>
      </c>
      <c r="C3724" t="s">
        <v>19559</v>
      </c>
      <c r="D3724">
        <v>5</v>
      </c>
      <c r="E3724">
        <v>1</v>
      </c>
      <c r="F3724">
        <v>106</v>
      </c>
      <c r="G3724">
        <v>480</v>
      </c>
      <c r="H3724">
        <v>3</v>
      </c>
      <c r="I3724" t="str">
        <f t="shared" si="58"/>
        <v>401-500</v>
      </c>
    </row>
    <row r="3725" spans="1:9" x14ac:dyDescent="0.25">
      <c r="A3725" s="1">
        <v>210000000</v>
      </c>
      <c r="B3725" s="3">
        <v>261519</v>
      </c>
      <c r="C3725" t="s">
        <v>750</v>
      </c>
      <c r="D3725">
        <v>8</v>
      </c>
      <c r="E3725">
        <v>3</v>
      </c>
      <c r="F3725">
        <v>240</v>
      </c>
      <c r="G3725">
        <v>1000</v>
      </c>
      <c r="H3725">
        <v>2</v>
      </c>
      <c r="I3725" t="str">
        <f t="shared" si="58"/>
        <v>501-1000</v>
      </c>
    </row>
    <row r="3726" spans="1:9" x14ac:dyDescent="0.25">
      <c r="A3726" s="1">
        <v>211013110</v>
      </c>
      <c r="B3726" s="3">
        <v>262781</v>
      </c>
      <c r="C3726" t="s">
        <v>108</v>
      </c>
      <c r="D3726">
        <v>4</v>
      </c>
      <c r="E3726">
        <v>2</v>
      </c>
      <c r="F3726">
        <v>125</v>
      </c>
      <c r="G3726">
        <v>143</v>
      </c>
      <c r="H3726">
        <v>0</v>
      </c>
      <c r="I3726" t="str">
        <f t="shared" si="58"/>
        <v>101-200</v>
      </c>
    </row>
    <row r="3727" spans="1:9" x14ac:dyDescent="0.25">
      <c r="A3727" s="1">
        <v>211760500</v>
      </c>
      <c r="B3727" s="3">
        <v>263712</v>
      </c>
      <c r="C3727" t="s">
        <v>19560</v>
      </c>
      <c r="D3727">
        <v>3</v>
      </c>
      <c r="E3727">
        <v>3</v>
      </c>
      <c r="F3727">
        <v>98</v>
      </c>
      <c r="G3727">
        <v>197</v>
      </c>
      <c r="H3727">
        <v>2</v>
      </c>
      <c r="I3727" t="str">
        <f t="shared" si="58"/>
        <v>101-200</v>
      </c>
    </row>
    <row r="3728" spans="1:9" x14ac:dyDescent="0.25">
      <c r="A3728" s="1">
        <v>212828200</v>
      </c>
      <c r="B3728" s="3">
        <v>265041</v>
      </c>
      <c r="C3728" t="s">
        <v>1801</v>
      </c>
      <c r="D3728">
        <v>3</v>
      </c>
      <c r="E3728">
        <v>1</v>
      </c>
      <c r="F3728">
        <v>130</v>
      </c>
      <c r="G3728">
        <v>10000</v>
      </c>
      <c r="H3728">
        <v>0</v>
      </c>
      <c r="I3728" t="str">
        <f t="shared" si="58"/>
        <v>5001-10000</v>
      </c>
    </row>
    <row r="3729" spans="1:9" x14ac:dyDescent="0.25">
      <c r="A3729" s="1">
        <v>212970560</v>
      </c>
      <c r="B3729" s="3">
        <v>265219</v>
      </c>
      <c r="C3729" t="s">
        <v>19578</v>
      </c>
      <c r="D3729">
        <v>3</v>
      </c>
      <c r="E3729">
        <v>3</v>
      </c>
      <c r="F3729">
        <v>160</v>
      </c>
      <c r="G3729">
        <v>500</v>
      </c>
      <c r="H3729">
        <v>3</v>
      </c>
      <c r="I3729" t="str">
        <f t="shared" si="58"/>
        <v>401-500</v>
      </c>
    </row>
    <row r="3730" spans="1:9" x14ac:dyDescent="0.25">
      <c r="A3730" s="1">
        <v>213184100</v>
      </c>
      <c r="B3730" s="3">
        <v>265485</v>
      </c>
      <c r="C3730" t="s">
        <v>267</v>
      </c>
      <c r="D3730">
        <v>3</v>
      </c>
      <c r="E3730">
        <v>3</v>
      </c>
      <c r="F3730">
        <v>95</v>
      </c>
      <c r="G3730">
        <v>120</v>
      </c>
      <c r="H3730">
        <v>2</v>
      </c>
      <c r="I3730" t="str">
        <f t="shared" si="58"/>
        <v>101-200</v>
      </c>
    </row>
    <row r="3731" spans="1:9" x14ac:dyDescent="0.25">
      <c r="A3731" s="1">
        <v>213184100</v>
      </c>
      <c r="B3731" s="3">
        <v>265485</v>
      </c>
      <c r="C3731" t="s">
        <v>267</v>
      </c>
      <c r="D3731">
        <v>3</v>
      </c>
      <c r="E3731">
        <v>3</v>
      </c>
      <c r="F3731">
        <v>95</v>
      </c>
      <c r="G3731">
        <v>120</v>
      </c>
      <c r="H3731">
        <v>2</v>
      </c>
      <c r="I3731" t="str">
        <f t="shared" si="58"/>
        <v>101-200</v>
      </c>
    </row>
    <row r="3732" spans="1:9" x14ac:dyDescent="0.25">
      <c r="A3732" s="1">
        <v>213184100</v>
      </c>
      <c r="B3732" s="3">
        <v>265485</v>
      </c>
      <c r="C3732" t="s">
        <v>366</v>
      </c>
      <c r="D3732">
        <v>3</v>
      </c>
      <c r="E3732">
        <v>2</v>
      </c>
      <c r="F3732">
        <v>93</v>
      </c>
      <c r="G3732">
        <v>126</v>
      </c>
      <c r="H3732">
        <v>4</v>
      </c>
      <c r="I3732" t="str">
        <f t="shared" si="58"/>
        <v>101-200</v>
      </c>
    </row>
    <row r="3733" spans="1:9" x14ac:dyDescent="0.25">
      <c r="A3733" s="1">
        <v>213184100</v>
      </c>
      <c r="B3733" s="3">
        <v>265485</v>
      </c>
      <c r="C3733" t="s">
        <v>19567</v>
      </c>
      <c r="D3733">
        <v>4</v>
      </c>
      <c r="E3733">
        <v>3</v>
      </c>
      <c r="F3733">
        <v>180</v>
      </c>
      <c r="G3733">
        <v>180</v>
      </c>
      <c r="H3733">
        <v>1</v>
      </c>
      <c r="I3733" t="str">
        <f t="shared" si="58"/>
        <v>101-200</v>
      </c>
    </row>
    <row r="3734" spans="1:9" x14ac:dyDescent="0.25">
      <c r="A3734" s="1">
        <v>213184100</v>
      </c>
      <c r="B3734" s="3">
        <v>265485</v>
      </c>
      <c r="C3734" t="s">
        <v>19569</v>
      </c>
      <c r="D3734">
        <v>3</v>
      </c>
      <c r="E3734">
        <v>4</v>
      </c>
      <c r="F3734">
        <v>175</v>
      </c>
      <c r="G3734">
        <v>294</v>
      </c>
      <c r="H3734">
        <v>0</v>
      </c>
      <c r="I3734" t="str">
        <f t="shared" si="58"/>
        <v>201-300</v>
      </c>
    </row>
    <row r="3735" spans="1:9" x14ac:dyDescent="0.25">
      <c r="A3735" s="1">
        <v>213184100</v>
      </c>
      <c r="B3735" s="3">
        <v>265485</v>
      </c>
      <c r="C3735" t="s">
        <v>19569</v>
      </c>
      <c r="D3735">
        <v>3</v>
      </c>
      <c r="E3735">
        <v>4</v>
      </c>
      <c r="F3735">
        <v>175</v>
      </c>
      <c r="G3735">
        <v>294</v>
      </c>
      <c r="H3735">
        <v>0</v>
      </c>
      <c r="I3735" t="str">
        <f t="shared" si="58"/>
        <v>201-300</v>
      </c>
    </row>
    <row r="3736" spans="1:9" x14ac:dyDescent="0.25">
      <c r="A3736" s="1">
        <v>213540000</v>
      </c>
      <c r="B3736" s="3">
        <v>265928</v>
      </c>
      <c r="C3736" t="s">
        <v>19562</v>
      </c>
      <c r="D3736">
        <v>4</v>
      </c>
      <c r="E3736">
        <v>4</v>
      </c>
      <c r="F3736">
        <v>80</v>
      </c>
      <c r="G3736">
        <v>120</v>
      </c>
      <c r="H3736">
        <v>1</v>
      </c>
      <c r="I3736" t="str">
        <f t="shared" si="58"/>
        <v>101-200</v>
      </c>
    </row>
    <row r="3737" spans="1:9" x14ac:dyDescent="0.25">
      <c r="A3737" s="1">
        <v>213540000</v>
      </c>
      <c r="B3737" s="3">
        <v>265928</v>
      </c>
      <c r="C3737" t="s">
        <v>45</v>
      </c>
      <c r="D3737">
        <v>3</v>
      </c>
      <c r="E3737">
        <v>3</v>
      </c>
      <c r="F3737">
        <v>113</v>
      </c>
      <c r="G3737">
        <v>130</v>
      </c>
      <c r="H3737">
        <v>2</v>
      </c>
      <c r="I3737" t="str">
        <f t="shared" si="58"/>
        <v>101-200</v>
      </c>
    </row>
    <row r="3738" spans="1:9" x14ac:dyDescent="0.25">
      <c r="A3738" s="1">
        <v>213540000</v>
      </c>
      <c r="B3738" s="3">
        <v>265928</v>
      </c>
      <c r="C3738" t="s">
        <v>267</v>
      </c>
      <c r="D3738">
        <v>3</v>
      </c>
      <c r="E3738">
        <v>3</v>
      </c>
      <c r="F3738">
        <v>89</v>
      </c>
      <c r="G3738">
        <v>130</v>
      </c>
      <c r="H3738">
        <v>2</v>
      </c>
      <c r="I3738" t="str">
        <f t="shared" si="58"/>
        <v>101-200</v>
      </c>
    </row>
    <row r="3739" spans="1:9" x14ac:dyDescent="0.25">
      <c r="A3739" s="1">
        <v>213540000</v>
      </c>
      <c r="B3739" s="3">
        <v>265928</v>
      </c>
      <c r="C3739" t="s">
        <v>267</v>
      </c>
      <c r="D3739">
        <v>3</v>
      </c>
      <c r="E3739">
        <v>3</v>
      </c>
      <c r="F3739">
        <v>89</v>
      </c>
      <c r="G3739">
        <v>130</v>
      </c>
      <c r="H3739">
        <v>2</v>
      </c>
      <c r="I3739" t="str">
        <f t="shared" si="58"/>
        <v>101-200</v>
      </c>
    </row>
    <row r="3740" spans="1:9" x14ac:dyDescent="0.25">
      <c r="A3740" s="1">
        <v>213540000</v>
      </c>
      <c r="B3740" s="3">
        <v>265928</v>
      </c>
      <c r="C3740" t="s">
        <v>1652</v>
      </c>
      <c r="D3740">
        <v>5</v>
      </c>
      <c r="E3740">
        <v>3</v>
      </c>
      <c r="F3740">
        <v>143</v>
      </c>
      <c r="G3740">
        <v>148</v>
      </c>
      <c r="H3740">
        <v>0</v>
      </c>
      <c r="I3740" t="str">
        <f t="shared" si="58"/>
        <v>101-200</v>
      </c>
    </row>
    <row r="3741" spans="1:9" x14ac:dyDescent="0.25">
      <c r="A3741" s="1">
        <v>213540000</v>
      </c>
      <c r="B3741" s="3">
        <v>265928</v>
      </c>
      <c r="C3741" t="s">
        <v>75</v>
      </c>
      <c r="D3741">
        <v>3</v>
      </c>
      <c r="E3741">
        <v>2</v>
      </c>
      <c r="F3741">
        <v>106</v>
      </c>
      <c r="G3741">
        <v>156</v>
      </c>
      <c r="H3741">
        <v>2</v>
      </c>
      <c r="I3741" t="str">
        <f t="shared" si="58"/>
        <v>101-200</v>
      </c>
    </row>
    <row r="3742" spans="1:9" x14ac:dyDescent="0.25">
      <c r="A3742" s="1">
        <v>213540000</v>
      </c>
      <c r="B3742" s="3">
        <v>265928</v>
      </c>
      <c r="C3742" t="s">
        <v>537</v>
      </c>
      <c r="D3742">
        <v>3</v>
      </c>
      <c r="E3742">
        <v>1</v>
      </c>
      <c r="F3742">
        <v>108</v>
      </c>
      <c r="G3742">
        <v>185</v>
      </c>
      <c r="H3742">
        <v>0</v>
      </c>
      <c r="I3742" t="str">
        <f t="shared" si="58"/>
        <v>101-200</v>
      </c>
    </row>
    <row r="3743" spans="1:9" x14ac:dyDescent="0.25">
      <c r="A3743" s="1">
        <v>213540000</v>
      </c>
      <c r="B3743" s="3">
        <v>265928</v>
      </c>
      <c r="C3743" t="s">
        <v>1801</v>
      </c>
      <c r="D3743">
        <v>4</v>
      </c>
      <c r="E3743">
        <v>4</v>
      </c>
      <c r="F3743">
        <v>200</v>
      </c>
      <c r="G3743">
        <v>200</v>
      </c>
      <c r="H3743">
        <v>0</v>
      </c>
      <c r="I3743" t="str">
        <f t="shared" si="58"/>
        <v>101-200</v>
      </c>
    </row>
    <row r="3744" spans="1:9" x14ac:dyDescent="0.25">
      <c r="A3744" s="1">
        <v>213540000</v>
      </c>
      <c r="B3744" s="3">
        <v>265928</v>
      </c>
      <c r="C3744" t="s">
        <v>267</v>
      </c>
      <c r="D3744">
        <v>3</v>
      </c>
      <c r="E3744">
        <v>3</v>
      </c>
      <c r="F3744">
        <v>110</v>
      </c>
      <c r="G3744">
        <v>200</v>
      </c>
      <c r="H3744">
        <v>2</v>
      </c>
      <c r="I3744" t="str">
        <f t="shared" si="58"/>
        <v>101-200</v>
      </c>
    </row>
    <row r="3745" spans="1:9" x14ac:dyDescent="0.25">
      <c r="A3745" s="1">
        <v>213540000</v>
      </c>
      <c r="B3745" s="3">
        <v>265928</v>
      </c>
      <c r="C3745" t="s">
        <v>19580</v>
      </c>
      <c r="D3745">
        <v>4</v>
      </c>
      <c r="E3745">
        <v>3</v>
      </c>
      <c r="F3745">
        <v>126</v>
      </c>
      <c r="G3745">
        <v>280</v>
      </c>
      <c r="H3745">
        <v>3</v>
      </c>
      <c r="I3745" t="str">
        <f t="shared" si="58"/>
        <v>201-300</v>
      </c>
    </row>
    <row r="3746" spans="1:9" x14ac:dyDescent="0.25">
      <c r="A3746" s="1">
        <v>213540000</v>
      </c>
      <c r="B3746" s="3">
        <v>265928</v>
      </c>
      <c r="C3746" t="s">
        <v>45</v>
      </c>
      <c r="D3746">
        <v>3</v>
      </c>
      <c r="E3746">
        <v>3</v>
      </c>
      <c r="F3746">
        <v>130</v>
      </c>
      <c r="G3746">
        <v>280</v>
      </c>
      <c r="H3746">
        <v>4</v>
      </c>
      <c r="I3746" t="str">
        <f t="shared" si="58"/>
        <v>201-300</v>
      </c>
    </row>
    <row r="3747" spans="1:9" x14ac:dyDescent="0.25">
      <c r="A3747" s="1">
        <v>213540000</v>
      </c>
      <c r="B3747" s="3">
        <v>265928</v>
      </c>
      <c r="C3747" t="s">
        <v>19568</v>
      </c>
      <c r="D3747">
        <v>4</v>
      </c>
      <c r="E3747">
        <v>3</v>
      </c>
      <c r="F3747">
        <v>112</v>
      </c>
      <c r="G3747">
        <v>650</v>
      </c>
      <c r="H3747">
        <v>0</v>
      </c>
      <c r="I3747" t="str">
        <f t="shared" si="58"/>
        <v>501-1000</v>
      </c>
    </row>
    <row r="3748" spans="1:9" x14ac:dyDescent="0.25">
      <c r="A3748" s="1">
        <v>213540000</v>
      </c>
      <c r="B3748" s="3">
        <v>265928</v>
      </c>
      <c r="C3748" t="s">
        <v>808</v>
      </c>
      <c r="D3748">
        <v>4</v>
      </c>
      <c r="E3748">
        <v>2</v>
      </c>
      <c r="F3748">
        <v>250</v>
      </c>
      <c r="G3748">
        <v>5000</v>
      </c>
      <c r="H3748">
        <v>1</v>
      </c>
      <c r="I3748" t="str">
        <f t="shared" si="58"/>
        <v>2001-5000</v>
      </c>
    </row>
    <row r="3749" spans="1:9" x14ac:dyDescent="0.25">
      <c r="A3749" s="1">
        <v>213540000</v>
      </c>
      <c r="B3749" s="3">
        <v>265928</v>
      </c>
      <c r="C3749" t="s">
        <v>750</v>
      </c>
      <c r="D3749">
        <v>4</v>
      </c>
      <c r="E3749">
        <v>2</v>
      </c>
      <c r="F3749">
        <v>120</v>
      </c>
      <c r="G3749">
        <v>5000</v>
      </c>
      <c r="H3749">
        <v>3</v>
      </c>
      <c r="I3749" t="str">
        <f t="shared" si="58"/>
        <v>2001-5000</v>
      </c>
    </row>
    <row r="3750" spans="1:9" x14ac:dyDescent="0.25">
      <c r="A3750" s="1">
        <v>215000000</v>
      </c>
      <c r="B3750" s="3">
        <v>267746</v>
      </c>
      <c r="C3750" t="s">
        <v>75</v>
      </c>
      <c r="D3750">
        <v>4</v>
      </c>
      <c r="E3750">
        <v>3</v>
      </c>
      <c r="F3750">
        <v>171</v>
      </c>
      <c r="G3750">
        <v>207</v>
      </c>
      <c r="H3750">
        <v>0</v>
      </c>
      <c r="I3750" t="str">
        <f t="shared" si="58"/>
        <v>201-300</v>
      </c>
    </row>
    <row r="3751" spans="1:9" x14ac:dyDescent="0.25">
      <c r="A3751" s="1">
        <v>215000000</v>
      </c>
      <c r="B3751" s="3">
        <v>267746</v>
      </c>
      <c r="C3751" t="s">
        <v>75</v>
      </c>
      <c r="D3751">
        <v>4</v>
      </c>
      <c r="E3751">
        <v>3</v>
      </c>
      <c r="F3751">
        <v>171</v>
      </c>
      <c r="G3751">
        <v>207</v>
      </c>
      <c r="H3751">
        <v>3</v>
      </c>
      <c r="I3751" t="str">
        <f t="shared" si="58"/>
        <v>201-300</v>
      </c>
    </row>
    <row r="3752" spans="1:9" x14ac:dyDescent="0.25">
      <c r="A3752" s="1">
        <v>215000000</v>
      </c>
      <c r="B3752" s="3">
        <v>267746</v>
      </c>
      <c r="C3752" t="s">
        <v>75</v>
      </c>
      <c r="D3752">
        <v>4</v>
      </c>
      <c r="E3752">
        <v>3</v>
      </c>
      <c r="F3752">
        <v>171</v>
      </c>
      <c r="G3752">
        <v>207</v>
      </c>
      <c r="H3752">
        <v>3</v>
      </c>
      <c r="I3752" t="str">
        <f t="shared" si="58"/>
        <v>201-300</v>
      </c>
    </row>
    <row r="3753" spans="1:9" x14ac:dyDescent="0.25">
      <c r="A3753" s="1">
        <v>215000000</v>
      </c>
      <c r="B3753" s="3">
        <v>267746</v>
      </c>
      <c r="C3753" t="s">
        <v>108</v>
      </c>
      <c r="D3753">
        <v>5</v>
      </c>
      <c r="E3753">
        <v>2</v>
      </c>
      <c r="F3753">
        <v>221</v>
      </c>
      <c r="G3753">
        <v>262</v>
      </c>
      <c r="H3753">
        <v>4</v>
      </c>
      <c r="I3753" t="str">
        <f t="shared" si="58"/>
        <v>201-300</v>
      </c>
    </row>
    <row r="3754" spans="1:9" x14ac:dyDescent="0.25">
      <c r="A3754" s="1">
        <v>215000000</v>
      </c>
      <c r="B3754" s="3">
        <v>267746</v>
      </c>
      <c r="C3754" t="s">
        <v>19561</v>
      </c>
      <c r="D3754">
        <v>3</v>
      </c>
      <c r="E3754">
        <v>2</v>
      </c>
      <c r="F3754">
        <v>80</v>
      </c>
      <c r="G3754">
        <v>315</v>
      </c>
      <c r="H3754">
        <v>0</v>
      </c>
      <c r="I3754" t="str">
        <f t="shared" si="58"/>
        <v>301-400</v>
      </c>
    </row>
    <row r="3755" spans="1:9" x14ac:dyDescent="0.25">
      <c r="A3755" s="1">
        <v>215000000</v>
      </c>
      <c r="B3755" s="3">
        <v>267746</v>
      </c>
      <c r="C3755" t="s">
        <v>19557</v>
      </c>
      <c r="D3755">
        <v>5</v>
      </c>
      <c r="E3755">
        <v>3</v>
      </c>
      <c r="F3755">
        <v>300</v>
      </c>
      <c r="G3755">
        <v>321</v>
      </c>
      <c r="H3755">
        <v>0</v>
      </c>
      <c r="I3755" t="str">
        <f t="shared" si="58"/>
        <v>301-400</v>
      </c>
    </row>
    <row r="3756" spans="1:9" x14ac:dyDescent="0.25">
      <c r="A3756" s="1">
        <v>215000000</v>
      </c>
      <c r="B3756" s="3">
        <v>267746</v>
      </c>
      <c r="C3756" t="s">
        <v>19569</v>
      </c>
      <c r="D3756">
        <v>5</v>
      </c>
      <c r="E3756">
        <v>4</v>
      </c>
      <c r="F3756">
        <v>140</v>
      </c>
      <c r="G3756">
        <v>330</v>
      </c>
      <c r="H3756">
        <v>1</v>
      </c>
      <c r="I3756" t="str">
        <f t="shared" si="58"/>
        <v>301-400</v>
      </c>
    </row>
    <row r="3757" spans="1:9" x14ac:dyDescent="0.25">
      <c r="A3757" s="1">
        <v>215000000</v>
      </c>
      <c r="B3757" s="3">
        <v>267746</v>
      </c>
      <c r="C3757" t="s">
        <v>19564</v>
      </c>
      <c r="D3757">
        <v>8</v>
      </c>
      <c r="E3757">
        <v>4</v>
      </c>
      <c r="F3757">
        <v>350</v>
      </c>
      <c r="G3757">
        <v>575</v>
      </c>
      <c r="H3757">
        <v>2</v>
      </c>
      <c r="I3757" t="str">
        <f t="shared" si="58"/>
        <v>501-1000</v>
      </c>
    </row>
    <row r="3758" spans="1:9" x14ac:dyDescent="0.25">
      <c r="A3758" s="1">
        <v>215319500</v>
      </c>
      <c r="B3758" s="3">
        <v>268144</v>
      </c>
      <c r="C3758" t="s">
        <v>267</v>
      </c>
      <c r="D3758">
        <v>3</v>
      </c>
      <c r="E3758">
        <v>3</v>
      </c>
      <c r="F3758">
        <v>85</v>
      </c>
      <c r="G3758">
        <v>130</v>
      </c>
      <c r="H3758">
        <v>2</v>
      </c>
      <c r="I3758" t="str">
        <f t="shared" si="58"/>
        <v>101-200</v>
      </c>
    </row>
    <row r="3759" spans="1:9" x14ac:dyDescent="0.25">
      <c r="A3759" s="1">
        <v>215390680</v>
      </c>
      <c r="B3759" s="3">
        <v>268232</v>
      </c>
      <c r="C3759" t="s">
        <v>366</v>
      </c>
      <c r="D3759">
        <v>5</v>
      </c>
      <c r="E3759">
        <v>2</v>
      </c>
      <c r="F3759">
        <v>120</v>
      </c>
      <c r="G3759">
        <v>300</v>
      </c>
      <c r="H3759">
        <v>4</v>
      </c>
      <c r="I3759" t="str">
        <f t="shared" si="58"/>
        <v>201-300</v>
      </c>
    </row>
    <row r="3760" spans="1:9" x14ac:dyDescent="0.25">
      <c r="A3760" s="1">
        <v>215390680</v>
      </c>
      <c r="B3760" s="3">
        <v>268232</v>
      </c>
      <c r="C3760" t="s">
        <v>366</v>
      </c>
      <c r="D3760">
        <v>5</v>
      </c>
      <c r="E3760">
        <v>2</v>
      </c>
      <c r="F3760">
        <v>120</v>
      </c>
      <c r="G3760">
        <v>300</v>
      </c>
      <c r="H3760">
        <v>5</v>
      </c>
      <c r="I3760" t="str">
        <f t="shared" si="58"/>
        <v>201-300</v>
      </c>
    </row>
    <row r="3761" spans="1:9" x14ac:dyDescent="0.25">
      <c r="A3761" s="1">
        <v>216000000</v>
      </c>
      <c r="B3761" s="3">
        <v>268991</v>
      </c>
      <c r="C3761" t="s">
        <v>19558</v>
      </c>
      <c r="D3761">
        <v>3</v>
      </c>
      <c r="E3761">
        <v>2</v>
      </c>
      <c r="F3761">
        <v>86</v>
      </c>
      <c r="G3761">
        <v>510</v>
      </c>
      <c r="H3761">
        <v>7</v>
      </c>
      <c r="I3761" t="str">
        <f t="shared" si="58"/>
        <v>501-1000</v>
      </c>
    </row>
    <row r="3762" spans="1:9" x14ac:dyDescent="0.25">
      <c r="A3762" s="1">
        <v>216743100</v>
      </c>
      <c r="B3762" s="3">
        <v>269917</v>
      </c>
      <c r="C3762" t="s">
        <v>19573</v>
      </c>
      <c r="D3762">
        <v>3</v>
      </c>
      <c r="E3762">
        <v>2</v>
      </c>
      <c r="F3762">
        <v>110</v>
      </c>
      <c r="G3762">
        <v>223</v>
      </c>
      <c r="H3762">
        <v>0</v>
      </c>
      <c r="I3762" t="str">
        <f t="shared" si="58"/>
        <v>201-300</v>
      </c>
    </row>
    <row r="3763" spans="1:9" x14ac:dyDescent="0.25">
      <c r="A3763" s="1">
        <v>216814280</v>
      </c>
      <c r="B3763" s="3">
        <v>270005</v>
      </c>
      <c r="C3763" t="s">
        <v>19562</v>
      </c>
      <c r="D3763">
        <v>3</v>
      </c>
      <c r="E3763">
        <v>2</v>
      </c>
      <c r="F3763">
        <v>95</v>
      </c>
      <c r="G3763">
        <v>197</v>
      </c>
      <c r="H3763">
        <v>4</v>
      </c>
      <c r="I3763" t="str">
        <f t="shared" si="58"/>
        <v>101-200</v>
      </c>
    </row>
    <row r="3764" spans="1:9" x14ac:dyDescent="0.25">
      <c r="A3764" s="1">
        <v>216921050</v>
      </c>
      <c r="B3764" s="3">
        <v>270138</v>
      </c>
      <c r="C3764" t="s">
        <v>108</v>
      </c>
      <c r="D3764">
        <v>3</v>
      </c>
      <c r="E3764">
        <v>3</v>
      </c>
      <c r="F3764">
        <v>130</v>
      </c>
      <c r="G3764">
        <v>190</v>
      </c>
      <c r="H3764">
        <v>1</v>
      </c>
      <c r="I3764" t="str">
        <f t="shared" si="58"/>
        <v>101-200</v>
      </c>
    </row>
    <row r="3765" spans="1:9" x14ac:dyDescent="0.25">
      <c r="A3765" s="1">
        <v>217099000</v>
      </c>
      <c r="B3765" s="3">
        <v>270360</v>
      </c>
      <c r="C3765" t="s">
        <v>350</v>
      </c>
      <c r="D3765">
        <v>4</v>
      </c>
      <c r="E3765">
        <v>4</v>
      </c>
      <c r="F3765">
        <v>171</v>
      </c>
      <c r="G3765">
        <v>208</v>
      </c>
      <c r="H3765">
        <v>2</v>
      </c>
      <c r="I3765" t="str">
        <f t="shared" si="58"/>
        <v>201-300</v>
      </c>
    </row>
    <row r="3766" spans="1:9" x14ac:dyDescent="0.25">
      <c r="A3766" s="1">
        <v>217775210</v>
      </c>
      <c r="B3766" s="3">
        <v>271202</v>
      </c>
      <c r="C3766" t="s">
        <v>174</v>
      </c>
      <c r="D3766">
        <v>4</v>
      </c>
      <c r="E3766">
        <v>3</v>
      </c>
      <c r="F3766">
        <v>95</v>
      </c>
      <c r="G3766">
        <v>110</v>
      </c>
      <c r="H3766">
        <v>1</v>
      </c>
      <c r="I3766" t="str">
        <f t="shared" si="58"/>
        <v>101-200</v>
      </c>
    </row>
    <row r="3767" spans="1:9" x14ac:dyDescent="0.25">
      <c r="A3767" s="1">
        <v>218000000</v>
      </c>
      <c r="B3767" s="3">
        <v>271482</v>
      </c>
      <c r="C3767" t="s">
        <v>19570</v>
      </c>
      <c r="D3767">
        <v>4</v>
      </c>
      <c r="E3767">
        <v>2</v>
      </c>
      <c r="F3767">
        <v>164</v>
      </c>
      <c r="G3767">
        <v>243</v>
      </c>
      <c r="H3767">
        <v>2</v>
      </c>
      <c r="I3767" t="str">
        <f t="shared" si="58"/>
        <v>201-300</v>
      </c>
    </row>
    <row r="3768" spans="1:9" x14ac:dyDescent="0.25">
      <c r="A3768" s="1">
        <v>218000000</v>
      </c>
      <c r="B3768" s="3">
        <v>271482</v>
      </c>
      <c r="C3768" t="s">
        <v>537</v>
      </c>
      <c r="D3768">
        <v>4</v>
      </c>
      <c r="E3768">
        <v>2</v>
      </c>
      <c r="F3768">
        <v>200</v>
      </c>
      <c r="G3768">
        <v>260</v>
      </c>
      <c r="H3768">
        <v>0</v>
      </c>
      <c r="I3768" t="str">
        <f t="shared" si="58"/>
        <v>201-300</v>
      </c>
    </row>
    <row r="3769" spans="1:9" x14ac:dyDescent="0.25">
      <c r="A3769" s="1">
        <v>218000000</v>
      </c>
      <c r="B3769" s="3">
        <v>271482</v>
      </c>
      <c r="C3769" t="s">
        <v>537</v>
      </c>
      <c r="D3769">
        <v>4</v>
      </c>
      <c r="E3769">
        <v>2</v>
      </c>
      <c r="F3769">
        <v>200</v>
      </c>
      <c r="G3769">
        <v>260</v>
      </c>
      <c r="H3769">
        <v>0</v>
      </c>
      <c r="I3769" t="str">
        <f t="shared" si="58"/>
        <v>201-300</v>
      </c>
    </row>
    <row r="3770" spans="1:9" x14ac:dyDescent="0.25">
      <c r="A3770" s="1">
        <v>218700550</v>
      </c>
      <c r="B3770" s="3">
        <v>272354</v>
      </c>
      <c r="C3770" t="s">
        <v>108</v>
      </c>
      <c r="D3770">
        <v>8</v>
      </c>
      <c r="E3770">
        <v>2</v>
      </c>
      <c r="F3770">
        <v>100</v>
      </c>
      <c r="G3770">
        <v>175</v>
      </c>
      <c r="H3770">
        <v>0</v>
      </c>
      <c r="I3770" t="str">
        <f t="shared" si="58"/>
        <v>101-200</v>
      </c>
    </row>
    <row r="3771" spans="1:9" x14ac:dyDescent="0.25">
      <c r="A3771" s="1">
        <v>218878500</v>
      </c>
      <c r="B3771" s="3">
        <v>272576</v>
      </c>
      <c r="C3771" t="s">
        <v>75</v>
      </c>
      <c r="D3771">
        <v>4</v>
      </c>
      <c r="E3771">
        <v>2</v>
      </c>
      <c r="F3771">
        <v>142</v>
      </c>
      <c r="G3771">
        <v>180</v>
      </c>
      <c r="H3771">
        <v>1</v>
      </c>
      <c r="I3771" t="str">
        <f t="shared" si="58"/>
        <v>101-200</v>
      </c>
    </row>
    <row r="3772" spans="1:9" x14ac:dyDescent="0.25">
      <c r="A3772" s="1">
        <v>218878500</v>
      </c>
      <c r="B3772" s="3">
        <v>272576</v>
      </c>
      <c r="C3772" t="s">
        <v>19569</v>
      </c>
      <c r="D3772">
        <v>4</v>
      </c>
      <c r="E3772">
        <v>3</v>
      </c>
      <c r="F3772">
        <v>130</v>
      </c>
      <c r="G3772">
        <v>180</v>
      </c>
      <c r="H3772">
        <v>2</v>
      </c>
      <c r="I3772" t="str">
        <f t="shared" si="58"/>
        <v>101-200</v>
      </c>
    </row>
    <row r="3773" spans="1:9" x14ac:dyDescent="0.25">
      <c r="A3773" s="1">
        <v>218878500</v>
      </c>
      <c r="B3773" s="3">
        <v>272576</v>
      </c>
      <c r="C3773" t="s">
        <v>174</v>
      </c>
      <c r="D3773">
        <v>3</v>
      </c>
      <c r="E3773">
        <v>3</v>
      </c>
      <c r="F3773">
        <v>117</v>
      </c>
      <c r="G3773">
        <v>192</v>
      </c>
      <c r="H3773">
        <v>3</v>
      </c>
      <c r="I3773" t="str">
        <f t="shared" si="58"/>
        <v>101-200</v>
      </c>
    </row>
    <row r="3774" spans="1:9" x14ac:dyDescent="0.25">
      <c r="A3774" s="1">
        <v>219000000</v>
      </c>
      <c r="B3774" s="3">
        <v>272727</v>
      </c>
      <c r="C3774" t="s">
        <v>19558</v>
      </c>
      <c r="D3774">
        <v>3</v>
      </c>
      <c r="E3774">
        <v>3</v>
      </c>
      <c r="F3774">
        <v>86</v>
      </c>
      <c r="G3774">
        <v>510</v>
      </c>
      <c r="H3774">
        <v>6</v>
      </c>
      <c r="I3774" t="str">
        <f t="shared" si="58"/>
        <v>501-1000</v>
      </c>
    </row>
    <row r="3775" spans="1:9" x14ac:dyDescent="0.25">
      <c r="A3775" s="1">
        <v>219127630</v>
      </c>
      <c r="B3775" s="3">
        <v>272886</v>
      </c>
      <c r="C3775" t="s">
        <v>537</v>
      </c>
      <c r="D3775">
        <v>6</v>
      </c>
      <c r="E3775">
        <v>2</v>
      </c>
      <c r="F3775">
        <v>120</v>
      </c>
      <c r="G3775">
        <v>120</v>
      </c>
      <c r="H3775">
        <v>0</v>
      </c>
      <c r="I3775" t="str">
        <f t="shared" si="58"/>
        <v>101-200</v>
      </c>
    </row>
    <row r="3776" spans="1:9" x14ac:dyDescent="0.25">
      <c r="A3776" s="1">
        <v>219500000</v>
      </c>
      <c r="B3776" s="3">
        <v>273350</v>
      </c>
      <c r="C3776" t="s">
        <v>19560</v>
      </c>
      <c r="D3776">
        <v>5</v>
      </c>
      <c r="E3776">
        <v>3</v>
      </c>
      <c r="F3776">
        <v>145</v>
      </c>
      <c r="G3776">
        <v>150</v>
      </c>
      <c r="H3776">
        <v>1</v>
      </c>
      <c r="I3776" t="str">
        <f t="shared" si="58"/>
        <v>101-200</v>
      </c>
    </row>
    <row r="3777" spans="1:9" x14ac:dyDescent="0.25">
      <c r="A3777" s="1">
        <v>219875020</v>
      </c>
      <c r="B3777" s="3">
        <v>273817</v>
      </c>
      <c r="C3777" t="s">
        <v>174</v>
      </c>
      <c r="D3777">
        <v>5</v>
      </c>
      <c r="E3777">
        <v>4</v>
      </c>
      <c r="F3777">
        <v>149</v>
      </c>
      <c r="G3777">
        <v>200</v>
      </c>
      <c r="H3777">
        <v>2</v>
      </c>
      <c r="I3777" t="str">
        <f t="shared" si="58"/>
        <v>101-200</v>
      </c>
    </row>
    <row r="3778" spans="1:9" x14ac:dyDescent="0.25">
      <c r="A3778" s="1">
        <v>219946200</v>
      </c>
      <c r="B3778" s="3">
        <v>273906</v>
      </c>
      <c r="C3778" t="s">
        <v>19565</v>
      </c>
      <c r="D3778">
        <v>4</v>
      </c>
      <c r="E3778">
        <v>3</v>
      </c>
      <c r="F3778">
        <v>140</v>
      </c>
      <c r="G3778">
        <v>260</v>
      </c>
      <c r="H3778">
        <v>3</v>
      </c>
      <c r="I3778" t="str">
        <f t="shared" ref="I3778:I3841" si="59">IF(G3778&lt;=100,"1-100",
IF(G3778&lt;=200,"101-200",
IF(G3778&lt;=300,"201-300",
IF(G3778&lt;=400,"301-400",
IF(G3778&lt;=500,"401-500",
IF(G3778&lt;=1000,"501-1000",
IF(G3778&lt;=2000,"1001-2000",
IF(G3778&lt;=5000,"2001-5000",
IF(G3778&lt;=10000,"5001-10000",
IF(G3778&lt;=50000,"10001-50000",
IF(G3778&lt;=100000,"50001-100000",
IF(G3778&lt;=1000000,"100001-1000000","Más de 1M"))))))))))))</f>
        <v>201-300</v>
      </c>
    </row>
    <row r="3779" spans="1:9" x14ac:dyDescent="0.25">
      <c r="A3779" s="1">
        <v>220000000</v>
      </c>
      <c r="B3779" s="3">
        <v>273973</v>
      </c>
      <c r="C3779" t="s">
        <v>75</v>
      </c>
      <c r="D3779">
        <v>6</v>
      </c>
      <c r="E3779">
        <v>4</v>
      </c>
      <c r="F3779">
        <v>141</v>
      </c>
      <c r="G3779">
        <v>108</v>
      </c>
      <c r="H3779">
        <v>0</v>
      </c>
      <c r="I3779" t="str">
        <f t="shared" si="59"/>
        <v>101-200</v>
      </c>
    </row>
    <row r="3780" spans="1:9" x14ac:dyDescent="0.25">
      <c r="A3780" s="1">
        <v>220000000</v>
      </c>
      <c r="B3780" s="3">
        <v>273973</v>
      </c>
      <c r="C3780" t="s">
        <v>19557</v>
      </c>
      <c r="D3780">
        <v>3</v>
      </c>
      <c r="E3780" t="s">
        <v>22</v>
      </c>
      <c r="F3780">
        <v>110</v>
      </c>
      <c r="G3780">
        <v>110</v>
      </c>
      <c r="H3780">
        <v>3</v>
      </c>
      <c r="I3780" t="str">
        <f t="shared" si="59"/>
        <v>101-200</v>
      </c>
    </row>
    <row r="3781" spans="1:9" x14ac:dyDescent="0.25">
      <c r="A3781" s="1">
        <v>220000000</v>
      </c>
      <c r="B3781" s="3">
        <v>273973</v>
      </c>
      <c r="C3781" t="s">
        <v>491</v>
      </c>
      <c r="D3781">
        <v>8</v>
      </c>
      <c r="E3781">
        <v>8</v>
      </c>
      <c r="F3781">
        <v>112</v>
      </c>
      <c r="G3781">
        <v>112</v>
      </c>
      <c r="H3781">
        <v>0</v>
      </c>
      <c r="I3781" t="str">
        <f t="shared" si="59"/>
        <v>101-200</v>
      </c>
    </row>
    <row r="3782" spans="1:9" x14ac:dyDescent="0.25">
      <c r="A3782" s="1">
        <v>220000000</v>
      </c>
      <c r="B3782" s="3">
        <v>273973</v>
      </c>
      <c r="C3782" t="s">
        <v>491</v>
      </c>
      <c r="D3782">
        <v>8</v>
      </c>
      <c r="E3782">
        <v>8</v>
      </c>
      <c r="F3782">
        <v>112</v>
      </c>
      <c r="G3782">
        <v>112</v>
      </c>
      <c r="H3782">
        <v>0</v>
      </c>
      <c r="I3782" t="str">
        <f t="shared" si="59"/>
        <v>101-200</v>
      </c>
    </row>
    <row r="3783" spans="1:9" x14ac:dyDescent="0.25">
      <c r="A3783" s="1">
        <v>220000000</v>
      </c>
      <c r="B3783" s="3">
        <v>273973</v>
      </c>
      <c r="C3783" t="s">
        <v>19559</v>
      </c>
      <c r="D3783">
        <v>4</v>
      </c>
      <c r="E3783">
        <v>1</v>
      </c>
      <c r="F3783">
        <v>148</v>
      </c>
      <c r="G3783">
        <v>148</v>
      </c>
      <c r="H3783">
        <v>1</v>
      </c>
      <c r="I3783" t="str">
        <f t="shared" si="59"/>
        <v>101-200</v>
      </c>
    </row>
    <row r="3784" spans="1:9" x14ac:dyDescent="0.25">
      <c r="A3784" s="1">
        <v>220000000</v>
      </c>
      <c r="B3784" s="3">
        <v>273973</v>
      </c>
      <c r="C3784" t="s">
        <v>108</v>
      </c>
      <c r="D3784">
        <v>4</v>
      </c>
      <c r="E3784">
        <v>1</v>
      </c>
      <c r="F3784">
        <v>148</v>
      </c>
      <c r="G3784">
        <v>175</v>
      </c>
      <c r="H3784">
        <v>0</v>
      </c>
      <c r="I3784" t="str">
        <f t="shared" si="59"/>
        <v>101-200</v>
      </c>
    </row>
    <row r="3785" spans="1:9" x14ac:dyDescent="0.25">
      <c r="A3785" s="1">
        <v>220000000</v>
      </c>
      <c r="B3785" s="3">
        <v>273973</v>
      </c>
      <c r="C3785" t="s">
        <v>108</v>
      </c>
      <c r="D3785">
        <v>5</v>
      </c>
      <c r="E3785">
        <v>1</v>
      </c>
      <c r="F3785">
        <v>204</v>
      </c>
      <c r="G3785">
        <v>204</v>
      </c>
      <c r="H3785">
        <v>0</v>
      </c>
      <c r="I3785" t="str">
        <f t="shared" si="59"/>
        <v>201-300</v>
      </c>
    </row>
    <row r="3786" spans="1:9" x14ac:dyDescent="0.25">
      <c r="A3786" s="1">
        <v>220000000</v>
      </c>
      <c r="B3786" s="3">
        <v>273973</v>
      </c>
      <c r="C3786" t="s">
        <v>108</v>
      </c>
      <c r="D3786">
        <v>5</v>
      </c>
      <c r="E3786">
        <v>2</v>
      </c>
      <c r="F3786">
        <v>117</v>
      </c>
      <c r="G3786">
        <v>208</v>
      </c>
      <c r="H3786">
        <v>0</v>
      </c>
      <c r="I3786" t="str">
        <f t="shared" si="59"/>
        <v>201-300</v>
      </c>
    </row>
    <row r="3787" spans="1:9" x14ac:dyDescent="0.25">
      <c r="A3787" s="1">
        <v>220000000</v>
      </c>
      <c r="B3787" s="3">
        <v>273973</v>
      </c>
      <c r="C3787" t="s">
        <v>322</v>
      </c>
      <c r="D3787">
        <v>4</v>
      </c>
      <c r="E3787">
        <v>3</v>
      </c>
      <c r="F3787">
        <v>115</v>
      </c>
      <c r="G3787">
        <v>212</v>
      </c>
      <c r="H3787">
        <v>2</v>
      </c>
      <c r="I3787" t="str">
        <f t="shared" si="59"/>
        <v>201-300</v>
      </c>
    </row>
    <row r="3788" spans="1:9" x14ac:dyDescent="0.25">
      <c r="A3788" s="1">
        <v>220000000</v>
      </c>
      <c r="B3788" s="3">
        <v>273973</v>
      </c>
      <c r="C3788" t="s">
        <v>19559</v>
      </c>
      <c r="D3788">
        <v>6</v>
      </c>
      <c r="E3788">
        <v>3</v>
      </c>
      <c r="F3788">
        <v>208</v>
      </c>
      <c r="G3788">
        <v>213</v>
      </c>
      <c r="H3788">
        <v>0</v>
      </c>
      <c r="I3788" t="str">
        <f t="shared" si="59"/>
        <v>201-300</v>
      </c>
    </row>
    <row r="3789" spans="1:9" x14ac:dyDescent="0.25">
      <c r="A3789" s="1">
        <v>220000000</v>
      </c>
      <c r="B3789" s="3">
        <v>273973</v>
      </c>
      <c r="C3789" t="s">
        <v>460</v>
      </c>
      <c r="D3789">
        <v>2</v>
      </c>
      <c r="E3789">
        <v>2</v>
      </c>
      <c r="F3789">
        <v>220</v>
      </c>
      <c r="G3789">
        <v>220</v>
      </c>
      <c r="H3789">
        <v>4</v>
      </c>
      <c r="I3789" t="str">
        <f t="shared" si="59"/>
        <v>201-300</v>
      </c>
    </row>
    <row r="3790" spans="1:9" x14ac:dyDescent="0.25">
      <c r="A3790" s="1">
        <v>220000000</v>
      </c>
      <c r="B3790" s="3">
        <v>273973</v>
      </c>
      <c r="C3790" t="s">
        <v>460</v>
      </c>
      <c r="D3790">
        <v>2</v>
      </c>
      <c r="E3790">
        <v>2</v>
      </c>
      <c r="F3790">
        <v>220</v>
      </c>
      <c r="G3790">
        <v>220</v>
      </c>
      <c r="H3790">
        <v>4</v>
      </c>
      <c r="I3790" t="str">
        <f t="shared" si="59"/>
        <v>201-300</v>
      </c>
    </row>
    <row r="3791" spans="1:9" x14ac:dyDescent="0.25">
      <c r="A3791" s="1">
        <v>220000000</v>
      </c>
      <c r="B3791" s="3">
        <v>273973</v>
      </c>
      <c r="C3791" t="s">
        <v>366</v>
      </c>
      <c r="D3791">
        <v>3</v>
      </c>
      <c r="E3791">
        <v>3</v>
      </c>
      <c r="F3791">
        <v>88</v>
      </c>
      <c r="G3791">
        <v>240</v>
      </c>
      <c r="H3791">
        <v>3</v>
      </c>
      <c r="I3791" t="str">
        <f t="shared" si="59"/>
        <v>201-300</v>
      </c>
    </row>
    <row r="3792" spans="1:9" x14ac:dyDescent="0.25">
      <c r="A3792" s="1">
        <v>220000000</v>
      </c>
      <c r="B3792" s="3">
        <v>273973</v>
      </c>
      <c r="C3792" t="s">
        <v>366</v>
      </c>
      <c r="D3792">
        <v>3</v>
      </c>
      <c r="E3792">
        <v>3</v>
      </c>
      <c r="F3792">
        <v>88</v>
      </c>
      <c r="G3792">
        <v>240</v>
      </c>
      <c r="H3792">
        <v>3</v>
      </c>
      <c r="I3792" t="str">
        <f t="shared" si="59"/>
        <v>201-300</v>
      </c>
    </row>
    <row r="3793" spans="1:9" x14ac:dyDescent="0.25">
      <c r="A3793" s="1">
        <v>220000000</v>
      </c>
      <c r="B3793" s="3">
        <v>273973</v>
      </c>
      <c r="C3793" t="s">
        <v>19561</v>
      </c>
      <c r="D3793">
        <v>3</v>
      </c>
      <c r="E3793">
        <v>1</v>
      </c>
      <c r="F3793">
        <v>102</v>
      </c>
      <c r="G3793">
        <v>246</v>
      </c>
      <c r="H3793">
        <v>1</v>
      </c>
      <c r="I3793" t="str">
        <f t="shared" si="59"/>
        <v>201-300</v>
      </c>
    </row>
    <row r="3794" spans="1:9" x14ac:dyDescent="0.25">
      <c r="A3794" s="1">
        <v>220000000</v>
      </c>
      <c r="B3794" s="3">
        <v>273973</v>
      </c>
      <c r="C3794" t="s">
        <v>19559</v>
      </c>
      <c r="D3794">
        <v>3</v>
      </c>
      <c r="E3794">
        <v>2</v>
      </c>
      <c r="F3794">
        <v>190</v>
      </c>
      <c r="G3794">
        <v>250</v>
      </c>
      <c r="H3794">
        <v>0</v>
      </c>
      <c r="I3794" t="str">
        <f t="shared" si="59"/>
        <v>201-300</v>
      </c>
    </row>
    <row r="3795" spans="1:9" x14ac:dyDescent="0.25">
      <c r="A3795" s="1">
        <v>220000000</v>
      </c>
      <c r="B3795" s="3">
        <v>273973</v>
      </c>
      <c r="C3795" t="s">
        <v>460</v>
      </c>
      <c r="D3795">
        <v>5</v>
      </c>
      <c r="E3795">
        <v>2</v>
      </c>
      <c r="F3795">
        <v>182</v>
      </c>
      <c r="G3795">
        <v>250</v>
      </c>
      <c r="H3795">
        <v>4</v>
      </c>
      <c r="I3795" t="str">
        <f t="shared" si="59"/>
        <v>201-300</v>
      </c>
    </row>
    <row r="3796" spans="1:9" x14ac:dyDescent="0.25">
      <c r="A3796" s="1">
        <v>220000000</v>
      </c>
      <c r="B3796" s="3">
        <v>273973</v>
      </c>
      <c r="C3796" t="s">
        <v>537</v>
      </c>
      <c r="D3796">
        <v>3</v>
      </c>
      <c r="E3796">
        <v>1</v>
      </c>
      <c r="F3796">
        <v>120</v>
      </c>
      <c r="G3796">
        <v>259</v>
      </c>
      <c r="H3796">
        <v>1</v>
      </c>
      <c r="I3796" t="str">
        <f t="shared" si="59"/>
        <v>201-300</v>
      </c>
    </row>
    <row r="3797" spans="1:9" x14ac:dyDescent="0.25">
      <c r="A3797" s="1">
        <v>220000000</v>
      </c>
      <c r="B3797" s="3">
        <v>273973</v>
      </c>
      <c r="C3797" t="s">
        <v>366</v>
      </c>
      <c r="D3797">
        <v>5</v>
      </c>
      <c r="E3797">
        <v>3</v>
      </c>
      <c r="F3797">
        <v>140</v>
      </c>
      <c r="G3797">
        <v>260</v>
      </c>
      <c r="H3797">
        <v>0</v>
      </c>
      <c r="I3797" t="str">
        <f t="shared" si="59"/>
        <v>201-300</v>
      </c>
    </row>
    <row r="3798" spans="1:9" x14ac:dyDescent="0.25">
      <c r="A3798" s="1">
        <v>220000000</v>
      </c>
      <c r="B3798" s="3">
        <v>273973</v>
      </c>
      <c r="C3798" t="s">
        <v>366</v>
      </c>
      <c r="D3798">
        <v>5</v>
      </c>
      <c r="E3798">
        <v>2</v>
      </c>
      <c r="F3798">
        <v>108</v>
      </c>
      <c r="G3798">
        <v>288</v>
      </c>
      <c r="H3798">
        <v>0</v>
      </c>
      <c r="I3798" t="str">
        <f t="shared" si="59"/>
        <v>201-300</v>
      </c>
    </row>
    <row r="3799" spans="1:9" x14ac:dyDescent="0.25">
      <c r="A3799" s="1">
        <v>220000000</v>
      </c>
      <c r="B3799" s="3">
        <v>273973</v>
      </c>
      <c r="C3799" t="s">
        <v>537</v>
      </c>
      <c r="D3799">
        <v>4</v>
      </c>
      <c r="E3799">
        <v>1</v>
      </c>
      <c r="F3799">
        <v>123</v>
      </c>
      <c r="G3799">
        <v>289</v>
      </c>
      <c r="H3799">
        <v>0</v>
      </c>
      <c r="I3799" t="str">
        <f t="shared" si="59"/>
        <v>201-300</v>
      </c>
    </row>
    <row r="3800" spans="1:9" x14ac:dyDescent="0.25">
      <c r="A3800" s="1">
        <v>220000000</v>
      </c>
      <c r="B3800" s="3">
        <v>273973</v>
      </c>
      <c r="C3800" t="s">
        <v>163</v>
      </c>
      <c r="D3800">
        <v>3</v>
      </c>
      <c r="E3800">
        <v>3</v>
      </c>
      <c r="F3800">
        <v>125</v>
      </c>
      <c r="G3800">
        <v>297</v>
      </c>
      <c r="H3800">
        <v>2</v>
      </c>
      <c r="I3800" t="str">
        <f t="shared" si="59"/>
        <v>201-300</v>
      </c>
    </row>
    <row r="3801" spans="1:9" x14ac:dyDescent="0.25">
      <c r="A3801" s="1">
        <v>220000000</v>
      </c>
      <c r="B3801" s="3">
        <v>273973</v>
      </c>
      <c r="C3801" t="s">
        <v>537</v>
      </c>
      <c r="D3801">
        <v>5</v>
      </c>
      <c r="E3801">
        <v>3</v>
      </c>
      <c r="F3801">
        <v>152</v>
      </c>
      <c r="G3801">
        <v>300</v>
      </c>
      <c r="H3801">
        <v>0</v>
      </c>
      <c r="I3801" t="str">
        <f t="shared" si="59"/>
        <v>201-300</v>
      </c>
    </row>
    <row r="3802" spans="1:9" x14ac:dyDescent="0.25">
      <c r="A3802" s="1">
        <v>220000000</v>
      </c>
      <c r="B3802" s="3">
        <v>273973</v>
      </c>
      <c r="C3802" t="s">
        <v>19578</v>
      </c>
      <c r="D3802">
        <v>3</v>
      </c>
      <c r="E3802">
        <v>1</v>
      </c>
      <c r="F3802">
        <v>81</v>
      </c>
      <c r="G3802">
        <v>300</v>
      </c>
      <c r="H3802">
        <v>3</v>
      </c>
      <c r="I3802" t="str">
        <f t="shared" si="59"/>
        <v>201-300</v>
      </c>
    </row>
    <row r="3803" spans="1:9" x14ac:dyDescent="0.25">
      <c r="A3803" s="1">
        <v>220000000</v>
      </c>
      <c r="B3803" s="3">
        <v>273973</v>
      </c>
      <c r="C3803" t="s">
        <v>19559</v>
      </c>
      <c r="D3803">
        <v>3</v>
      </c>
      <c r="E3803">
        <v>2</v>
      </c>
      <c r="F3803">
        <v>85</v>
      </c>
      <c r="G3803">
        <v>320</v>
      </c>
      <c r="H3803">
        <v>2</v>
      </c>
      <c r="I3803" t="str">
        <f t="shared" si="59"/>
        <v>301-400</v>
      </c>
    </row>
    <row r="3804" spans="1:9" x14ac:dyDescent="0.25">
      <c r="A3804" s="1">
        <v>220000000</v>
      </c>
      <c r="B3804" s="3">
        <v>273973</v>
      </c>
      <c r="C3804" t="s">
        <v>19557</v>
      </c>
      <c r="D3804">
        <v>5</v>
      </c>
      <c r="E3804">
        <v>2</v>
      </c>
      <c r="F3804">
        <v>210</v>
      </c>
      <c r="G3804">
        <v>410</v>
      </c>
      <c r="H3804">
        <v>4</v>
      </c>
      <c r="I3804" t="str">
        <f t="shared" si="59"/>
        <v>401-500</v>
      </c>
    </row>
    <row r="3805" spans="1:9" x14ac:dyDescent="0.25">
      <c r="A3805" s="1">
        <v>220000000</v>
      </c>
      <c r="B3805" s="3">
        <v>273973</v>
      </c>
      <c r="C3805" t="s">
        <v>350</v>
      </c>
      <c r="D3805">
        <v>5</v>
      </c>
      <c r="E3805">
        <v>2</v>
      </c>
      <c r="F3805">
        <v>300</v>
      </c>
      <c r="G3805">
        <v>413</v>
      </c>
      <c r="H3805">
        <v>0</v>
      </c>
      <c r="I3805" t="str">
        <f t="shared" si="59"/>
        <v>401-500</v>
      </c>
    </row>
    <row r="3806" spans="1:9" x14ac:dyDescent="0.25">
      <c r="A3806" s="1">
        <v>220000000</v>
      </c>
      <c r="B3806" s="3">
        <v>273973</v>
      </c>
      <c r="C3806" t="s">
        <v>19562</v>
      </c>
      <c r="D3806">
        <v>3</v>
      </c>
      <c r="E3806">
        <v>2</v>
      </c>
      <c r="F3806">
        <v>120</v>
      </c>
      <c r="G3806">
        <v>490</v>
      </c>
      <c r="H3806">
        <v>2</v>
      </c>
      <c r="I3806" t="str">
        <f t="shared" si="59"/>
        <v>401-500</v>
      </c>
    </row>
    <row r="3807" spans="1:9" x14ac:dyDescent="0.25">
      <c r="A3807" s="1">
        <v>220000000</v>
      </c>
      <c r="B3807" s="3">
        <v>273973</v>
      </c>
      <c r="C3807" t="s">
        <v>19564</v>
      </c>
      <c r="D3807">
        <v>3</v>
      </c>
      <c r="E3807">
        <v>2</v>
      </c>
      <c r="F3807">
        <v>240</v>
      </c>
      <c r="G3807">
        <v>600</v>
      </c>
      <c r="H3807">
        <v>0</v>
      </c>
      <c r="I3807" t="str">
        <f t="shared" si="59"/>
        <v>501-1000</v>
      </c>
    </row>
    <row r="3808" spans="1:9" x14ac:dyDescent="0.25">
      <c r="A3808" s="1">
        <v>220000000</v>
      </c>
      <c r="B3808" s="3">
        <v>273973</v>
      </c>
      <c r="C3808" t="s">
        <v>322</v>
      </c>
      <c r="D3808">
        <v>4</v>
      </c>
      <c r="E3808">
        <v>2</v>
      </c>
      <c r="F3808">
        <v>140</v>
      </c>
      <c r="G3808">
        <v>824</v>
      </c>
      <c r="H3808">
        <v>0</v>
      </c>
      <c r="I3808" t="str">
        <f t="shared" si="59"/>
        <v>501-1000</v>
      </c>
    </row>
    <row r="3809" spans="1:9" x14ac:dyDescent="0.25">
      <c r="A3809" s="1">
        <v>220088560</v>
      </c>
      <c r="B3809" s="3">
        <v>274083</v>
      </c>
      <c r="C3809" t="s">
        <v>350</v>
      </c>
      <c r="D3809">
        <v>4</v>
      </c>
      <c r="E3809">
        <v>2</v>
      </c>
      <c r="F3809">
        <v>220</v>
      </c>
      <c r="G3809">
        <v>450</v>
      </c>
      <c r="H3809">
        <v>1</v>
      </c>
      <c r="I3809" t="str">
        <f t="shared" si="59"/>
        <v>401-500</v>
      </c>
    </row>
    <row r="3810" spans="1:9" x14ac:dyDescent="0.25">
      <c r="A3810" s="1">
        <v>220230920</v>
      </c>
      <c r="B3810" s="3">
        <v>274260</v>
      </c>
      <c r="C3810" t="s">
        <v>590</v>
      </c>
      <c r="D3810">
        <v>3</v>
      </c>
      <c r="E3810">
        <v>2</v>
      </c>
      <c r="F3810">
        <v>124</v>
      </c>
      <c r="G3810">
        <v>420</v>
      </c>
      <c r="H3810">
        <v>0</v>
      </c>
      <c r="I3810" t="str">
        <f t="shared" si="59"/>
        <v>401-500</v>
      </c>
    </row>
    <row r="3811" spans="1:9" x14ac:dyDescent="0.25">
      <c r="A3811" s="1">
        <v>220302100</v>
      </c>
      <c r="B3811" s="3">
        <v>274349</v>
      </c>
      <c r="C3811" t="s">
        <v>45</v>
      </c>
      <c r="D3811">
        <v>3</v>
      </c>
      <c r="E3811">
        <v>3</v>
      </c>
      <c r="F3811">
        <v>128</v>
      </c>
      <c r="G3811">
        <v>300</v>
      </c>
      <c r="H3811">
        <v>2</v>
      </c>
      <c r="I3811" t="str">
        <f t="shared" si="59"/>
        <v>201-300</v>
      </c>
    </row>
    <row r="3812" spans="1:9" x14ac:dyDescent="0.25">
      <c r="A3812" s="1">
        <v>220302100</v>
      </c>
      <c r="B3812" s="3">
        <v>274349</v>
      </c>
      <c r="C3812" t="s">
        <v>45</v>
      </c>
      <c r="D3812">
        <v>3</v>
      </c>
      <c r="E3812">
        <v>3</v>
      </c>
      <c r="F3812">
        <v>128</v>
      </c>
      <c r="G3812">
        <v>300</v>
      </c>
      <c r="H3812">
        <v>2</v>
      </c>
      <c r="I3812" t="str">
        <f t="shared" si="59"/>
        <v>201-300</v>
      </c>
    </row>
    <row r="3813" spans="1:9" x14ac:dyDescent="0.25">
      <c r="A3813" s="1">
        <v>220622410</v>
      </c>
      <c r="B3813" s="3">
        <v>274748</v>
      </c>
      <c r="C3813" t="s">
        <v>19565</v>
      </c>
      <c r="D3813">
        <v>4</v>
      </c>
      <c r="E3813">
        <v>3</v>
      </c>
      <c r="F3813">
        <v>135</v>
      </c>
      <c r="G3813">
        <v>260</v>
      </c>
      <c r="H3813">
        <v>3</v>
      </c>
      <c r="I3813" t="str">
        <f t="shared" si="59"/>
        <v>201-300</v>
      </c>
    </row>
    <row r="3814" spans="1:9" x14ac:dyDescent="0.25">
      <c r="A3814" s="1">
        <v>220622410</v>
      </c>
      <c r="B3814" s="3">
        <v>274748</v>
      </c>
      <c r="C3814" t="s">
        <v>19565</v>
      </c>
      <c r="D3814">
        <v>4</v>
      </c>
      <c r="E3814">
        <v>3</v>
      </c>
      <c r="F3814">
        <v>135</v>
      </c>
      <c r="G3814">
        <v>260</v>
      </c>
      <c r="H3814">
        <v>3</v>
      </c>
      <c r="I3814" t="str">
        <f t="shared" si="59"/>
        <v>201-300</v>
      </c>
    </row>
    <row r="3815" spans="1:9" x14ac:dyDescent="0.25">
      <c r="A3815" s="1">
        <v>220658000</v>
      </c>
      <c r="B3815" s="3">
        <v>274792</v>
      </c>
      <c r="C3815" t="s">
        <v>19560</v>
      </c>
      <c r="D3815">
        <v>3</v>
      </c>
      <c r="E3815">
        <v>3</v>
      </c>
      <c r="F3815">
        <v>97</v>
      </c>
      <c r="G3815">
        <v>97</v>
      </c>
      <c r="H3815">
        <v>2</v>
      </c>
      <c r="I3815" t="str">
        <f t="shared" si="59"/>
        <v>1-100</v>
      </c>
    </row>
    <row r="3816" spans="1:9" x14ac:dyDescent="0.25">
      <c r="A3816" s="1">
        <v>220658000</v>
      </c>
      <c r="B3816" s="3">
        <v>274792</v>
      </c>
      <c r="C3816" t="s">
        <v>366</v>
      </c>
      <c r="D3816">
        <v>3</v>
      </c>
      <c r="E3816">
        <v>2</v>
      </c>
      <c r="F3816">
        <v>90</v>
      </c>
      <c r="G3816">
        <v>200</v>
      </c>
      <c r="H3816">
        <v>0</v>
      </c>
      <c r="I3816" t="str">
        <f t="shared" si="59"/>
        <v>101-200</v>
      </c>
    </row>
    <row r="3817" spans="1:9" x14ac:dyDescent="0.25">
      <c r="A3817" s="1">
        <v>220658000</v>
      </c>
      <c r="B3817" s="3">
        <v>274792</v>
      </c>
      <c r="C3817" t="s">
        <v>267</v>
      </c>
      <c r="D3817">
        <v>3</v>
      </c>
      <c r="E3817">
        <v>3</v>
      </c>
      <c r="F3817">
        <v>110</v>
      </c>
      <c r="G3817">
        <v>200</v>
      </c>
      <c r="H3817">
        <v>2</v>
      </c>
      <c r="I3817" t="str">
        <f t="shared" si="59"/>
        <v>101-200</v>
      </c>
    </row>
    <row r="3818" spans="1:9" x14ac:dyDescent="0.25">
      <c r="A3818" s="1">
        <v>220658000</v>
      </c>
      <c r="B3818" s="3">
        <v>274792</v>
      </c>
      <c r="C3818" t="s">
        <v>19557</v>
      </c>
      <c r="D3818">
        <v>6</v>
      </c>
      <c r="E3818">
        <v>3</v>
      </c>
      <c r="F3818">
        <v>240</v>
      </c>
      <c r="G3818">
        <v>200</v>
      </c>
      <c r="H3818">
        <v>2</v>
      </c>
      <c r="I3818" t="str">
        <f t="shared" si="59"/>
        <v>101-200</v>
      </c>
    </row>
    <row r="3819" spans="1:9" x14ac:dyDescent="0.25">
      <c r="A3819" s="1">
        <v>220658000</v>
      </c>
      <c r="B3819" s="3">
        <v>274792</v>
      </c>
      <c r="C3819" t="s">
        <v>354</v>
      </c>
      <c r="D3819">
        <v>3</v>
      </c>
      <c r="E3819">
        <v>3</v>
      </c>
      <c r="F3819">
        <v>96</v>
      </c>
      <c r="G3819">
        <v>201</v>
      </c>
      <c r="H3819">
        <v>2</v>
      </c>
      <c r="I3819" t="str">
        <f t="shared" si="59"/>
        <v>201-300</v>
      </c>
    </row>
    <row r="3820" spans="1:9" x14ac:dyDescent="0.25">
      <c r="A3820" s="1">
        <v>220658000</v>
      </c>
      <c r="B3820" s="3">
        <v>274792</v>
      </c>
      <c r="C3820" t="s">
        <v>19558</v>
      </c>
      <c r="D3820">
        <v>4</v>
      </c>
      <c r="E3820">
        <v>2</v>
      </c>
      <c r="F3820">
        <v>165</v>
      </c>
      <c r="G3820">
        <v>220</v>
      </c>
      <c r="H3820">
        <v>0</v>
      </c>
      <c r="I3820" t="str">
        <f t="shared" si="59"/>
        <v>201-300</v>
      </c>
    </row>
    <row r="3821" spans="1:9" x14ac:dyDescent="0.25">
      <c r="A3821" s="1">
        <v>220658000</v>
      </c>
      <c r="B3821" s="3">
        <v>274792</v>
      </c>
      <c r="C3821" t="s">
        <v>354</v>
      </c>
      <c r="D3821">
        <v>3</v>
      </c>
      <c r="E3821">
        <v>3</v>
      </c>
      <c r="F3821">
        <v>98</v>
      </c>
      <c r="G3821">
        <v>220</v>
      </c>
      <c r="H3821">
        <v>2</v>
      </c>
      <c r="I3821" t="str">
        <f t="shared" si="59"/>
        <v>201-300</v>
      </c>
    </row>
    <row r="3822" spans="1:9" x14ac:dyDescent="0.25">
      <c r="A3822" s="1">
        <v>220658000</v>
      </c>
      <c r="B3822" s="3">
        <v>274792</v>
      </c>
      <c r="C3822" t="s">
        <v>163</v>
      </c>
      <c r="D3822">
        <v>3</v>
      </c>
      <c r="E3822">
        <v>3</v>
      </c>
      <c r="F3822">
        <v>120</v>
      </c>
      <c r="G3822">
        <v>220</v>
      </c>
      <c r="H3822">
        <v>2</v>
      </c>
      <c r="I3822" t="str">
        <f t="shared" si="59"/>
        <v>201-300</v>
      </c>
    </row>
    <row r="3823" spans="1:9" x14ac:dyDescent="0.25">
      <c r="A3823" s="1">
        <v>220658000</v>
      </c>
      <c r="B3823" s="3">
        <v>274792</v>
      </c>
      <c r="C3823" t="s">
        <v>19560</v>
      </c>
      <c r="D3823">
        <v>3</v>
      </c>
      <c r="E3823">
        <v>3</v>
      </c>
      <c r="F3823">
        <v>122</v>
      </c>
      <c r="G3823">
        <v>244</v>
      </c>
      <c r="H3823">
        <v>2</v>
      </c>
      <c r="I3823" t="str">
        <f t="shared" si="59"/>
        <v>201-300</v>
      </c>
    </row>
    <row r="3824" spans="1:9" x14ac:dyDescent="0.25">
      <c r="A3824" s="1">
        <v>220658000</v>
      </c>
      <c r="B3824" s="3">
        <v>274792</v>
      </c>
      <c r="C3824" t="s">
        <v>174</v>
      </c>
      <c r="D3824">
        <v>5</v>
      </c>
      <c r="E3824">
        <v>3</v>
      </c>
      <c r="F3824">
        <v>160</v>
      </c>
      <c r="G3824">
        <v>250</v>
      </c>
      <c r="H3824">
        <v>2</v>
      </c>
      <c r="I3824" t="str">
        <f t="shared" si="59"/>
        <v>201-300</v>
      </c>
    </row>
    <row r="3825" spans="1:9" x14ac:dyDescent="0.25">
      <c r="A3825" s="1">
        <v>220658000</v>
      </c>
      <c r="B3825" s="3">
        <v>274792</v>
      </c>
      <c r="C3825" t="s">
        <v>19565</v>
      </c>
      <c r="D3825">
        <v>4</v>
      </c>
      <c r="E3825">
        <v>3</v>
      </c>
      <c r="F3825">
        <v>107</v>
      </c>
      <c r="G3825">
        <v>310</v>
      </c>
      <c r="H3825">
        <v>2</v>
      </c>
      <c r="I3825" t="str">
        <f t="shared" si="59"/>
        <v>301-400</v>
      </c>
    </row>
    <row r="3826" spans="1:9" x14ac:dyDescent="0.25">
      <c r="A3826" s="1">
        <v>221369800</v>
      </c>
      <c r="B3826" s="3">
        <v>275678</v>
      </c>
      <c r="C3826" t="s">
        <v>75</v>
      </c>
      <c r="D3826">
        <v>4</v>
      </c>
      <c r="E3826">
        <v>3</v>
      </c>
      <c r="F3826">
        <v>270</v>
      </c>
      <c r="G3826">
        <v>300</v>
      </c>
      <c r="H3826">
        <v>1</v>
      </c>
      <c r="I3826" t="str">
        <f t="shared" si="59"/>
        <v>201-300</v>
      </c>
    </row>
    <row r="3827" spans="1:9" x14ac:dyDescent="0.25">
      <c r="A3827" s="1">
        <v>221547750</v>
      </c>
      <c r="B3827" s="3">
        <v>275900</v>
      </c>
      <c r="C3827" t="s">
        <v>19562</v>
      </c>
      <c r="D3827">
        <v>3</v>
      </c>
      <c r="E3827" t="s">
        <v>22</v>
      </c>
      <c r="F3827">
        <v>104</v>
      </c>
      <c r="G3827">
        <v>189</v>
      </c>
      <c r="H3827">
        <v>0</v>
      </c>
      <c r="I3827" t="str">
        <f t="shared" si="59"/>
        <v>101-200</v>
      </c>
    </row>
    <row r="3828" spans="1:9" x14ac:dyDescent="0.25">
      <c r="A3828" s="1">
        <v>222046010</v>
      </c>
      <c r="B3828" s="3">
        <v>276521</v>
      </c>
      <c r="C3828" t="s">
        <v>299</v>
      </c>
      <c r="D3828">
        <v>2</v>
      </c>
      <c r="E3828">
        <v>1</v>
      </c>
      <c r="F3828">
        <v>56</v>
      </c>
      <c r="G3828">
        <v>175</v>
      </c>
      <c r="H3828">
        <v>0</v>
      </c>
      <c r="I3828" t="str">
        <f t="shared" si="59"/>
        <v>101-200</v>
      </c>
    </row>
    <row r="3829" spans="1:9" x14ac:dyDescent="0.25">
      <c r="A3829" s="1">
        <v>222437500</v>
      </c>
      <c r="B3829" s="3">
        <v>277008</v>
      </c>
      <c r="C3829" t="s">
        <v>19562</v>
      </c>
      <c r="D3829">
        <v>3</v>
      </c>
      <c r="E3829">
        <v>3</v>
      </c>
      <c r="F3829">
        <v>100</v>
      </c>
      <c r="G3829">
        <v>182</v>
      </c>
      <c r="H3829">
        <v>2</v>
      </c>
      <c r="I3829" t="str">
        <f t="shared" si="59"/>
        <v>101-200</v>
      </c>
    </row>
    <row r="3830" spans="1:9" x14ac:dyDescent="0.25">
      <c r="A3830" s="1">
        <v>222437500</v>
      </c>
      <c r="B3830" s="3">
        <v>277008</v>
      </c>
      <c r="C3830" t="s">
        <v>108</v>
      </c>
      <c r="D3830">
        <v>4</v>
      </c>
      <c r="E3830">
        <v>2</v>
      </c>
      <c r="F3830">
        <v>150</v>
      </c>
      <c r="G3830">
        <v>200</v>
      </c>
      <c r="H3830">
        <v>0</v>
      </c>
      <c r="I3830" t="str">
        <f t="shared" si="59"/>
        <v>101-200</v>
      </c>
    </row>
    <row r="3831" spans="1:9" x14ac:dyDescent="0.25">
      <c r="A3831" s="1">
        <v>222437500</v>
      </c>
      <c r="B3831" s="3">
        <v>277008</v>
      </c>
      <c r="C3831" t="s">
        <v>75</v>
      </c>
      <c r="D3831">
        <v>5</v>
      </c>
      <c r="E3831">
        <v>2</v>
      </c>
      <c r="F3831">
        <v>120</v>
      </c>
      <c r="G3831">
        <v>242</v>
      </c>
      <c r="H3831">
        <v>2</v>
      </c>
      <c r="I3831" t="str">
        <f t="shared" si="59"/>
        <v>201-300</v>
      </c>
    </row>
    <row r="3832" spans="1:9" x14ac:dyDescent="0.25">
      <c r="A3832" s="1">
        <v>222437500</v>
      </c>
      <c r="B3832" s="3">
        <v>277008</v>
      </c>
      <c r="C3832" t="s">
        <v>19580</v>
      </c>
      <c r="D3832">
        <v>4</v>
      </c>
      <c r="E3832">
        <v>3</v>
      </c>
      <c r="F3832">
        <v>125</v>
      </c>
      <c r="G3832">
        <v>300</v>
      </c>
      <c r="H3832">
        <v>0</v>
      </c>
      <c r="I3832" t="str">
        <f t="shared" si="59"/>
        <v>201-300</v>
      </c>
    </row>
    <row r="3833" spans="1:9" x14ac:dyDescent="0.25">
      <c r="A3833" s="1">
        <v>222437500</v>
      </c>
      <c r="B3833" s="3">
        <v>277008</v>
      </c>
      <c r="C3833" t="s">
        <v>19578</v>
      </c>
      <c r="D3833">
        <v>3</v>
      </c>
      <c r="E3833">
        <v>1</v>
      </c>
      <c r="F3833">
        <v>113</v>
      </c>
      <c r="G3833">
        <v>387</v>
      </c>
      <c r="H3833">
        <v>6</v>
      </c>
      <c r="I3833" t="str">
        <f t="shared" si="59"/>
        <v>301-400</v>
      </c>
    </row>
    <row r="3834" spans="1:9" x14ac:dyDescent="0.25">
      <c r="A3834" s="1">
        <v>222900170</v>
      </c>
      <c r="B3834" s="3">
        <v>277584</v>
      </c>
      <c r="C3834" t="s">
        <v>590</v>
      </c>
      <c r="D3834">
        <v>4</v>
      </c>
      <c r="E3834">
        <v>2</v>
      </c>
      <c r="F3834">
        <v>136</v>
      </c>
      <c r="G3834">
        <v>235</v>
      </c>
      <c r="H3834">
        <v>0</v>
      </c>
      <c r="I3834" t="str">
        <f t="shared" si="59"/>
        <v>201-300</v>
      </c>
    </row>
    <row r="3835" spans="1:9" x14ac:dyDescent="0.25">
      <c r="A3835" s="1">
        <v>223000000</v>
      </c>
      <c r="B3835" s="3">
        <v>277709</v>
      </c>
      <c r="C3835" t="s">
        <v>19562</v>
      </c>
      <c r="D3835">
        <v>4</v>
      </c>
      <c r="E3835">
        <v>3</v>
      </c>
      <c r="F3835">
        <v>145</v>
      </c>
      <c r="G3835">
        <v>225</v>
      </c>
      <c r="H3835">
        <v>2</v>
      </c>
      <c r="I3835" t="str">
        <f t="shared" si="59"/>
        <v>201-300</v>
      </c>
    </row>
    <row r="3836" spans="1:9" x14ac:dyDescent="0.25">
      <c r="A3836" s="1">
        <v>223505200</v>
      </c>
      <c r="B3836" s="3">
        <v>278338</v>
      </c>
      <c r="C3836" t="s">
        <v>322</v>
      </c>
      <c r="D3836">
        <v>3</v>
      </c>
      <c r="E3836">
        <v>3</v>
      </c>
      <c r="F3836">
        <v>100</v>
      </c>
      <c r="G3836">
        <v>160</v>
      </c>
      <c r="H3836">
        <v>1</v>
      </c>
      <c r="I3836" t="str">
        <f t="shared" si="59"/>
        <v>101-200</v>
      </c>
    </row>
    <row r="3837" spans="1:9" x14ac:dyDescent="0.25">
      <c r="A3837" s="1">
        <v>223718740</v>
      </c>
      <c r="B3837" s="3">
        <v>278604</v>
      </c>
      <c r="C3837" t="s">
        <v>108</v>
      </c>
      <c r="D3837">
        <v>4</v>
      </c>
      <c r="E3837">
        <v>5</v>
      </c>
      <c r="F3837">
        <v>178</v>
      </c>
      <c r="G3837">
        <v>200</v>
      </c>
      <c r="H3837">
        <v>0</v>
      </c>
      <c r="I3837" t="str">
        <f t="shared" si="59"/>
        <v>101-200</v>
      </c>
    </row>
    <row r="3838" spans="1:9" x14ac:dyDescent="0.25">
      <c r="A3838" s="1">
        <v>223861100</v>
      </c>
      <c r="B3838" s="3">
        <v>278781</v>
      </c>
      <c r="C3838" t="s">
        <v>267</v>
      </c>
      <c r="D3838">
        <v>3</v>
      </c>
      <c r="E3838">
        <v>3</v>
      </c>
      <c r="F3838">
        <v>86</v>
      </c>
      <c r="G3838">
        <v>100</v>
      </c>
      <c r="H3838">
        <v>2</v>
      </c>
      <c r="I3838" t="str">
        <f t="shared" si="59"/>
        <v>1-100</v>
      </c>
    </row>
    <row r="3839" spans="1:9" x14ac:dyDescent="0.25">
      <c r="A3839" s="1">
        <v>223861100</v>
      </c>
      <c r="B3839" s="3">
        <v>278781</v>
      </c>
      <c r="C3839" t="s">
        <v>108</v>
      </c>
      <c r="D3839">
        <v>4</v>
      </c>
      <c r="E3839">
        <v>3</v>
      </c>
      <c r="F3839">
        <v>143</v>
      </c>
      <c r="G3839">
        <v>193</v>
      </c>
      <c r="H3839">
        <v>2</v>
      </c>
      <c r="I3839" t="str">
        <f t="shared" si="59"/>
        <v>101-200</v>
      </c>
    </row>
    <row r="3840" spans="1:9" x14ac:dyDescent="0.25">
      <c r="A3840" s="1">
        <v>223861100</v>
      </c>
      <c r="B3840" s="3">
        <v>278781</v>
      </c>
      <c r="C3840" t="s">
        <v>19557</v>
      </c>
      <c r="D3840">
        <v>3</v>
      </c>
      <c r="E3840">
        <v>2</v>
      </c>
      <c r="F3840">
        <v>129</v>
      </c>
      <c r="G3840">
        <v>462</v>
      </c>
      <c r="H3840">
        <v>3</v>
      </c>
      <c r="I3840" t="str">
        <f t="shared" si="59"/>
        <v>401-500</v>
      </c>
    </row>
    <row r="3841" spans="1:9" x14ac:dyDescent="0.25">
      <c r="A3841" s="1">
        <v>224181410</v>
      </c>
      <c r="B3841" s="3">
        <v>279180</v>
      </c>
      <c r="C3841" t="s">
        <v>19559</v>
      </c>
      <c r="D3841">
        <v>6</v>
      </c>
      <c r="E3841">
        <v>3</v>
      </c>
      <c r="F3841">
        <v>162</v>
      </c>
      <c r="G3841">
        <v>184</v>
      </c>
      <c r="H3841">
        <v>0</v>
      </c>
      <c r="I3841" t="str">
        <f t="shared" si="59"/>
        <v>101-200</v>
      </c>
    </row>
    <row r="3842" spans="1:9" x14ac:dyDescent="0.25">
      <c r="A3842" s="1">
        <v>224217000</v>
      </c>
      <c r="B3842" s="3">
        <v>279224</v>
      </c>
      <c r="C3842" t="s">
        <v>19559</v>
      </c>
      <c r="D3842">
        <v>3</v>
      </c>
      <c r="E3842">
        <v>4</v>
      </c>
      <c r="F3842">
        <v>107</v>
      </c>
      <c r="G3842">
        <v>75</v>
      </c>
      <c r="H3842">
        <v>0</v>
      </c>
      <c r="I3842" t="str">
        <f t="shared" ref="I3842:I3905" si="60">IF(G3842&lt;=100,"1-100",
IF(G3842&lt;=200,"101-200",
IF(G3842&lt;=300,"201-300",
IF(G3842&lt;=400,"301-400",
IF(G3842&lt;=500,"401-500",
IF(G3842&lt;=1000,"501-1000",
IF(G3842&lt;=2000,"1001-2000",
IF(G3842&lt;=5000,"2001-5000",
IF(G3842&lt;=10000,"5001-10000",
IF(G3842&lt;=50000,"10001-50000",
IF(G3842&lt;=100000,"50001-100000",
IF(G3842&lt;=1000000,"100001-1000000","Más de 1M"))))))))))))</f>
        <v>1-100</v>
      </c>
    </row>
    <row r="3843" spans="1:9" x14ac:dyDescent="0.25">
      <c r="A3843" s="1">
        <v>224217000</v>
      </c>
      <c r="B3843" s="3">
        <v>279224</v>
      </c>
      <c r="C3843" t="s">
        <v>19559</v>
      </c>
      <c r="D3843">
        <v>3</v>
      </c>
      <c r="E3843">
        <v>4</v>
      </c>
      <c r="F3843">
        <v>107</v>
      </c>
      <c r="G3843">
        <v>75</v>
      </c>
      <c r="H3843">
        <v>1</v>
      </c>
      <c r="I3843" t="str">
        <f t="shared" si="60"/>
        <v>1-100</v>
      </c>
    </row>
    <row r="3844" spans="1:9" x14ac:dyDescent="0.25">
      <c r="A3844" s="1">
        <v>224217000</v>
      </c>
      <c r="B3844" s="3">
        <v>279224</v>
      </c>
      <c r="C3844" t="s">
        <v>19559</v>
      </c>
      <c r="D3844">
        <v>3</v>
      </c>
      <c r="E3844">
        <v>3</v>
      </c>
      <c r="F3844">
        <v>100</v>
      </c>
      <c r="G3844">
        <v>100</v>
      </c>
      <c r="H3844">
        <v>1</v>
      </c>
      <c r="I3844" t="str">
        <f t="shared" si="60"/>
        <v>1-100</v>
      </c>
    </row>
    <row r="3845" spans="1:9" x14ac:dyDescent="0.25">
      <c r="A3845" s="1">
        <v>224217000</v>
      </c>
      <c r="B3845" s="3">
        <v>279224</v>
      </c>
      <c r="C3845" t="s">
        <v>174</v>
      </c>
      <c r="D3845">
        <v>3</v>
      </c>
      <c r="E3845" t="s">
        <v>22</v>
      </c>
      <c r="F3845">
        <v>135</v>
      </c>
      <c r="G3845">
        <v>200</v>
      </c>
      <c r="H3845">
        <v>0</v>
      </c>
      <c r="I3845" t="str">
        <f t="shared" si="60"/>
        <v>101-200</v>
      </c>
    </row>
    <row r="3846" spans="1:9" x14ac:dyDescent="0.25">
      <c r="A3846" s="1">
        <v>224217000</v>
      </c>
      <c r="B3846" s="3">
        <v>279224</v>
      </c>
      <c r="C3846" t="s">
        <v>19562</v>
      </c>
      <c r="D3846">
        <v>5</v>
      </c>
      <c r="E3846">
        <v>3</v>
      </c>
      <c r="F3846">
        <v>150</v>
      </c>
      <c r="G3846">
        <v>240</v>
      </c>
      <c r="H3846">
        <v>1</v>
      </c>
      <c r="I3846" t="str">
        <f t="shared" si="60"/>
        <v>201-300</v>
      </c>
    </row>
    <row r="3847" spans="1:9" x14ac:dyDescent="0.25">
      <c r="A3847" s="1">
        <v>224217000</v>
      </c>
      <c r="B3847" s="3">
        <v>279224</v>
      </c>
      <c r="C3847" t="s">
        <v>45</v>
      </c>
      <c r="D3847">
        <v>3</v>
      </c>
      <c r="E3847">
        <v>3</v>
      </c>
      <c r="F3847">
        <v>92</v>
      </c>
      <c r="G3847">
        <v>249</v>
      </c>
      <c r="H3847">
        <v>0</v>
      </c>
      <c r="I3847" t="str">
        <f t="shared" si="60"/>
        <v>201-300</v>
      </c>
    </row>
    <row r="3848" spans="1:9" x14ac:dyDescent="0.25">
      <c r="A3848" s="1">
        <v>224217000</v>
      </c>
      <c r="B3848" s="3">
        <v>279224</v>
      </c>
      <c r="C3848" t="s">
        <v>75</v>
      </c>
      <c r="D3848">
        <v>3</v>
      </c>
      <c r="E3848">
        <v>3</v>
      </c>
      <c r="F3848">
        <v>104</v>
      </c>
      <c r="G3848">
        <v>250</v>
      </c>
      <c r="H3848">
        <v>2</v>
      </c>
      <c r="I3848" t="str">
        <f t="shared" si="60"/>
        <v>201-300</v>
      </c>
    </row>
    <row r="3849" spans="1:9" x14ac:dyDescent="0.25">
      <c r="A3849" s="1">
        <v>224217000</v>
      </c>
      <c r="B3849" s="3">
        <v>279224</v>
      </c>
      <c r="C3849" t="s">
        <v>354</v>
      </c>
      <c r="D3849">
        <v>4</v>
      </c>
      <c r="E3849">
        <v>3</v>
      </c>
      <c r="F3849">
        <v>122</v>
      </c>
      <c r="G3849">
        <v>316</v>
      </c>
      <c r="H3849">
        <v>0</v>
      </c>
      <c r="I3849" t="str">
        <f t="shared" si="60"/>
        <v>301-400</v>
      </c>
    </row>
    <row r="3850" spans="1:9" x14ac:dyDescent="0.25">
      <c r="A3850" s="1">
        <v>224900000</v>
      </c>
      <c r="B3850" s="3">
        <v>280075</v>
      </c>
      <c r="C3850" t="s">
        <v>460</v>
      </c>
      <c r="D3850">
        <v>5</v>
      </c>
      <c r="E3850">
        <v>2</v>
      </c>
      <c r="F3850">
        <v>140</v>
      </c>
      <c r="G3850">
        <v>290</v>
      </c>
      <c r="H3850">
        <v>0</v>
      </c>
      <c r="I3850" t="str">
        <f t="shared" si="60"/>
        <v>201-300</v>
      </c>
    </row>
    <row r="3851" spans="1:9" x14ac:dyDescent="0.25">
      <c r="A3851" s="1">
        <v>225000000</v>
      </c>
      <c r="B3851" s="3">
        <v>280199</v>
      </c>
      <c r="C3851" t="s">
        <v>491</v>
      </c>
      <c r="D3851">
        <v>3</v>
      </c>
      <c r="E3851">
        <v>1</v>
      </c>
      <c r="F3851">
        <v>80</v>
      </c>
      <c r="G3851">
        <v>80</v>
      </c>
      <c r="H3851">
        <v>0</v>
      </c>
      <c r="I3851" t="str">
        <f t="shared" si="60"/>
        <v>1-100</v>
      </c>
    </row>
    <row r="3852" spans="1:9" x14ac:dyDescent="0.25">
      <c r="A3852" s="1">
        <v>225000000</v>
      </c>
      <c r="B3852" s="3">
        <v>280199</v>
      </c>
      <c r="C3852" t="s">
        <v>75</v>
      </c>
      <c r="D3852">
        <v>4</v>
      </c>
      <c r="E3852">
        <v>2</v>
      </c>
      <c r="F3852">
        <v>147</v>
      </c>
      <c r="G3852">
        <v>270</v>
      </c>
      <c r="H3852">
        <v>3</v>
      </c>
      <c r="I3852" t="str">
        <f t="shared" si="60"/>
        <v>201-300</v>
      </c>
    </row>
    <row r="3853" spans="1:9" x14ac:dyDescent="0.25">
      <c r="A3853" s="1">
        <v>225000000</v>
      </c>
      <c r="B3853" s="3">
        <v>280199</v>
      </c>
      <c r="C3853" t="s">
        <v>19579</v>
      </c>
      <c r="D3853">
        <v>5</v>
      </c>
      <c r="E3853">
        <v>2</v>
      </c>
      <c r="F3853">
        <v>145</v>
      </c>
      <c r="G3853">
        <v>285</v>
      </c>
      <c r="H3853">
        <v>4</v>
      </c>
      <c r="I3853" t="str">
        <f t="shared" si="60"/>
        <v>201-300</v>
      </c>
    </row>
    <row r="3854" spans="1:9" x14ac:dyDescent="0.25">
      <c r="A3854" s="1">
        <v>225000000</v>
      </c>
      <c r="B3854" s="3">
        <v>280199</v>
      </c>
      <c r="C3854" t="s">
        <v>19562</v>
      </c>
      <c r="D3854">
        <v>4</v>
      </c>
      <c r="E3854">
        <v>1</v>
      </c>
      <c r="F3854">
        <v>113</v>
      </c>
      <c r="G3854">
        <v>613</v>
      </c>
      <c r="H3854">
        <v>3</v>
      </c>
      <c r="I3854" t="str">
        <f t="shared" si="60"/>
        <v>501-1000</v>
      </c>
    </row>
    <row r="3855" spans="1:9" x14ac:dyDescent="0.25">
      <c r="A3855" s="1">
        <v>225284700</v>
      </c>
      <c r="B3855" s="3">
        <v>280554</v>
      </c>
      <c r="C3855" t="s">
        <v>19557</v>
      </c>
      <c r="D3855">
        <v>4</v>
      </c>
      <c r="E3855">
        <v>3</v>
      </c>
      <c r="F3855">
        <v>172</v>
      </c>
      <c r="G3855">
        <v>341</v>
      </c>
      <c r="H3855">
        <v>3</v>
      </c>
      <c r="I3855" t="str">
        <f t="shared" si="60"/>
        <v>301-400</v>
      </c>
    </row>
    <row r="3856" spans="1:9" x14ac:dyDescent="0.25">
      <c r="A3856" s="1">
        <v>225747370</v>
      </c>
      <c r="B3856" s="3">
        <v>281130</v>
      </c>
      <c r="C3856" t="s">
        <v>19579</v>
      </c>
      <c r="D3856">
        <v>5</v>
      </c>
      <c r="E3856">
        <v>2</v>
      </c>
      <c r="F3856">
        <v>145</v>
      </c>
      <c r="G3856">
        <v>285</v>
      </c>
      <c r="H3856">
        <v>4</v>
      </c>
      <c r="I3856" t="str">
        <f t="shared" si="60"/>
        <v>201-300</v>
      </c>
    </row>
    <row r="3857" spans="1:9" x14ac:dyDescent="0.25">
      <c r="A3857" s="1">
        <v>225996500</v>
      </c>
      <c r="B3857" s="3">
        <v>281440</v>
      </c>
      <c r="C3857" t="s">
        <v>19567</v>
      </c>
      <c r="D3857">
        <v>3</v>
      </c>
      <c r="E3857">
        <v>2</v>
      </c>
      <c r="F3857">
        <v>91</v>
      </c>
      <c r="G3857">
        <v>117</v>
      </c>
      <c r="H3857">
        <v>1</v>
      </c>
      <c r="I3857" t="str">
        <f t="shared" si="60"/>
        <v>101-200</v>
      </c>
    </row>
    <row r="3858" spans="1:9" x14ac:dyDescent="0.25">
      <c r="A3858" s="1">
        <v>225996500</v>
      </c>
      <c r="B3858" s="3">
        <v>281440</v>
      </c>
      <c r="C3858" t="s">
        <v>174</v>
      </c>
      <c r="D3858">
        <v>4</v>
      </c>
      <c r="E3858">
        <v>3</v>
      </c>
      <c r="F3858">
        <v>120</v>
      </c>
      <c r="G3858">
        <v>200</v>
      </c>
      <c r="H3858">
        <v>2</v>
      </c>
      <c r="I3858" t="str">
        <f t="shared" si="60"/>
        <v>101-200</v>
      </c>
    </row>
    <row r="3859" spans="1:9" x14ac:dyDescent="0.25">
      <c r="A3859" s="1">
        <v>225996500</v>
      </c>
      <c r="B3859" s="3">
        <v>281440</v>
      </c>
      <c r="C3859" t="s">
        <v>108</v>
      </c>
      <c r="D3859">
        <v>4</v>
      </c>
      <c r="E3859">
        <v>3</v>
      </c>
      <c r="F3859">
        <v>200</v>
      </c>
      <c r="G3859">
        <v>200</v>
      </c>
      <c r="H3859">
        <v>2</v>
      </c>
      <c r="I3859" t="str">
        <f t="shared" si="60"/>
        <v>101-200</v>
      </c>
    </row>
    <row r="3860" spans="1:9" x14ac:dyDescent="0.25">
      <c r="A3860" s="1">
        <v>225996500</v>
      </c>
      <c r="B3860" s="3">
        <v>281440</v>
      </c>
      <c r="C3860" t="s">
        <v>19560</v>
      </c>
      <c r="D3860">
        <v>4</v>
      </c>
      <c r="E3860">
        <v>3</v>
      </c>
      <c r="F3860">
        <v>120</v>
      </c>
      <c r="G3860">
        <v>310</v>
      </c>
      <c r="H3860">
        <v>2</v>
      </c>
      <c r="I3860" t="str">
        <f t="shared" si="60"/>
        <v>301-400</v>
      </c>
    </row>
    <row r="3861" spans="1:9" x14ac:dyDescent="0.25">
      <c r="A3861" s="1">
        <v>226000000</v>
      </c>
      <c r="B3861" s="3">
        <v>281445</v>
      </c>
      <c r="C3861" t="s">
        <v>108</v>
      </c>
      <c r="D3861">
        <v>4</v>
      </c>
      <c r="E3861">
        <v>4</v>
      </c>
      <c r="F3861">
        <v>250</v>
      </c>
      <c r="G3861">
        <v>250</v>
      </c>
      <c r="H3861">
        <v>0</v>
      </c>
      <c r="I3861" t="str">
        <f t="shared" si="60"/>
        <v>201-300</v>
      </c>
    </row>
    <row r="3862" spans="1:9" x14ac:dyDescent="0.25">
      <c r="A3862" s="1">
        <v>226352400</v>
      </c>
      <c r="B3862" s="3">
        <v>281883</v>
      </c>
      <c r="C3862" t="s">
        <v>19558</v>
      </c>
      <c r="D3862">
        <v>5</v>
      </c>
      <c r="E3862">
        <v>2</v>
      </c>
      <c r="F3862">
        <v>142</v>
      </c>
      <c r="G3862">
        <v>120</v>
      </c>
      <c r="H3862">
        <v>0</v>
      </c>
      <c r="I3862" t="str">
        <f t="shared" si="60"/>
        <v>101-200</v>
      </c>
    </row>
    <row r="3863" spans="1:9" x14ac:dyDescent="0.25">
      <c r="A3863" s="1">
        <v>226708300</v>
      </c>
      <c r="B3863" s="3">
        <v>282327</v>
      </c>
      <c r="C3863" t="s">
        <v>19559</v>
      </c>
      <c r="D3863">
        <v>4</v>
      </c>
      <c r="E3863">
        <v>3</v>
      </c>
      <c r="F3863">
        <v>120</v>
      </c>
      <c r="G3863">
        <v>171</v>
      </c>
      <c r="H3863">
        <v>3</v>
      </c>
      <c r="I3863" t="str">
        <f t="shared" si="60"/>
        <v>101-200</v>
      </c>
    </row>
    <row r="3864" spans="1:9" x14ac:dyDescent="0.25">
      <c r="A3864" s="1">
        <v>226708300</v>
      </c>
      <c r="B3864" s="3">
        <v>282327</v>
      </c>
      <c r="C3864" t="s">
        <v>19565</v>
      </c>
      <c r="D3864">
        <v>4</v>
      </c>
      <c r="E3864">
        <v>3</v>
      </c>
      <c r="F3864">
        <v>115</v>
      </c>
      <c r="G3864">
        <v>321</v>
      </c>
      <c r="H3864">
        <v>2</v>
      </c>
      <c r="I3864" t="str">
        <f t="shared" si="60"/>
        <v>301-400</v>
      </c>
    </row>
    <row r="3865" spans="1:9" x14ac:dyDescent="0.25">
      <c r="A3865" s="1">
        <v>227000000</v>
      </c>
      <c r="B3865" s="3">
        <v>282690</v>
      </c>
      <c r="C3865" t="s">
        <v>174</v>
      </c>
      <c r="D3865">
        <v>5</v>
      </c>
      <c r="E3865">
        <v>3</v>
      </c>
      <c r="F3865">
        <v>178</v>
      </c>
      <c r="G3865">
        <v>216</v>
      </c>
      <c r="H3865">
        <v>1</v>
      </c>
      <c r="I3865" t="str">
        <f t="shared" si="60"/>
        <v>201-300</v>
      </c>
    </row>
    <row r="3866" spans="1:9" x14ac:dyDescent="0.25">
      <c r="A3866" s="1">
        <v>227384510</v>
      </c>
      <c r="B3866" s="3">
        <v>283169</v>
      </c>
      <c r="C3866" t="s">
        <v>19562</v>
      </c>
      <c r="D3866">
        <v>3</v>
      </c>
      <c r="E3866">
        <v>2</v>
      </c>
      <c r="F3866">
        <v>94</v>
      </c>
      <c r="G3866">
        <v>283</v>
      </c>
      <c r="H3866">
        <v>2</v>
      </c>
      <c r="I3866" t="str">
        <f t="shared" si="60"/>
        <v>201-300</v>
      </c>
    </row>
    <row r="3867" spans="1:9" x14ac:dyDescent="0.25">
      <c r="A3867" s="1">
        <v>227420100</v>
      </c>
      <c r="B3867" s="3">
        <v>283213</v>
      </c>
      <c r="C3867" t="s">
        <v>45</v>
      </c>
      <c r="D3867">
        <v>4</v>
      </c>
      <c r="E3867">
        <v>3</v>
      </c>
      <c r="F3867">
        <v>130</v>
      </c>
      <c r="G3867">
        <v>130</v>
      </c>
      <c r="H3867">
        <v>2</v>
      </c>
      <c r="I3867" t="str">
        <f t="shared" si="60"/>
        <v>101-200</v>
      </c>
    </row>
    <row r="3868" spans="1:9" x14ac:dyDescent="0.25">
      <c r="A3868" s="1">
        <v>227420100</v>
      </c>
      <c r="B3868" s="3">
        <v>283213</v>
      </c>
      <c r="C3868" t="s">
        <v>45</v>
      </c>
      <c r="D3868">
        <v>4</v>
      </c>
      <c r="E3868">
        <v>3</v>
      </c>
      <c r="F3868">
        <v>130</v>
      </c>
      <c r="G3868">
        <v>130</v>
      </c>
      <c r="H3868">
        <v>3</v>
      </c>
      <c r="I3868" t="str">
        <f t="shared" si="60"/>
        <v>101-200</v>
      </c>
    </row>
    <row r="3869" spans="1:9" x14ac:dyDescent="0.25">
      <c r="A3869" s="1">
        <v>227420100</v>
      </c>
      <c r="B3869" s="3">
        <v>283213</v>
      </c>
      <c r="C3869" t="s">
        <v>45</v>
      </c>
      <c r="D3869">
        <v>4</v>
      </c>
      <c r="E3869">
        <v>3</v>
      </c>
      <c r="F3869">
        <v>130</v>
      </c>
      <c r="G3869">
        <v>280</v>
      </c>
      <c r="H3869">
        <v>3</v>
      </c>
      <c r="I3869" t="str">
        <f t="shared" si="60"/>
        <v>201-300</v>
      </c>
    </row>
    <row r="3870" spans="1:9" x14ac:dyDescent="0.25">
      <c r="A3870" s="1">
        <v>227776000</v>
      </c>
      <c r="B3870" s="3">
        <v>283656</v>
      </c>
      <c r="C3870" t="s">
        <v>19561</v>
      </c>
      <c r="D3870">
        <v>2</v>
      </c>
      <c r="E3870">
        <v>1</v>
      </c>
      <c r="F3870">
        <v>60</v>
      </c>
      <c r="G3870">
        <v>80</v>
      </c>
      <c r="H3870">
        <v>0</v>
      </c>
      <c r="I3870" t="str">
        <f t="shared" si="60"/>
        <v>1-100</v>
      </c>
    </row>
    <row r="3871" spans="1:9" x14ac:dyDescent="0.25">
      <c r="A3871" s="1">
        <v>227776000</v>
      </c>
      <c r="B3871" s="3">
        <v>283656</v>
      </c>
      <c r="C3871" t="s">
        <v>163</v>
      </c>
      <c r="D3871">
        <v>4</v>
      </c>
      <c r="E3871">
        <v>3</v>
      </c>
      <c r="F3871">
        <v>120</v>
      </c>
      <c r="G3871">
        <v>210</v>
      </c>
      <c r="H3871">
        <v>2</v>
      </c>
      <c r="I3871" t="str">
        <f t="shared" si="60"/>
        <v>201-300</v>
      </c>
    </row>
    <row r="3872" spans="1:9" x14ac:dyDescent="0.25">
      <c r="A3872" s="1">
        <v>227776000</v>
      </c>
      <c r="B3872" s="3">
        <v>283656</v>
      </c>
      <c r="C3872" t="s">
        <v>19559</v>
      </c>
      <c r="D3872">
        <v>2</v>
      </c>
      <c r="E3872">
        <v>1</v>
      </c>
      <c r="F3872">
        <v>70</v>
      </c>
      <c r="G3872">
        <v>489</v>
      </c>
      <c r="H3872">
        <v>0</v>
      </c>
      <c r="I3872" t="str">
        <f t="shared" si="60"/>
        <v>401-500</v>
      </c>
    </row>
    <row r="3873" spans="1:9" x14ac:dyDescent="0.25">
      <c r="A3873" s="1">
        <v>227847180</v>
      </c>
      <c r="B3873" s="3">
        <v>283745</v>
      </c>
      <c r="C3873" t="s">
        <v>19569</v>
      </c>
      <c r="D3873">
        <v>4</v>
      </c>
      <c r="E3873">
        <v>2</v>
      </c>
      <c r="F3873">
        <v>140</v>
      </c>
      <c r="G3873">
        <v>364</v>
      </c>
      <c r="H3873">
        <v>0</v>
      </c>
      <c r="I3873" t="str">
        <f t="shared" si="60"/>
        <v>301-400</v>
      </c>
    </row>
    <row r="3874" spans="1:9" x14ac:dyDescent="0.25">
      <c r="A3874" s="1">
        <v>228000000</v>
      </c>
      <c r="B3874" s="3">
        <v>283935</v>
      </c>
      <c r="C3874" t="s">
        <v>19578</v>
      </c>
      <c r="D3874">
        <v>3</v>
      </c>
      <c r="E3874">
        <v>2</v>
      </c>
      <c r="F3874">
        <v>125</v>
      </c>
      <c r="G3874">
        <v>300</v>
      </c>
      <c r="H3874">
        <v>0</v>
      </c>
      <c r="I3874" t="str">
        <f t="shared" si="60"/>
        <v>201-300</v>
      </c>
    </row>
    <row r="3875" spans="1:9" x14ac:dyDescent="0.25">
      <c r="A3875" s="1">
        <v>228000000</v>
      </c>
      <c r="B3875" s="3">
        <v>283935</v>
      </c>
      <c r="C3875" t="s">
        <v>19578</v>
      </c>
      <c r="D3875">
        <v>3</v>
      </c>
      <c r="E3875">
        <v>2</v>
      </c>
      <c r="F3875">
        <v>125</v>
      </c>
      <c r="G3875">
        <v>300</v>
      </c>
      <c r="H3875">
        <v>1</v>
      </c>
      <c r="I3875" t="str">
        <f t="shared" si="60"/>
        <v>201-300</v>
      </c>
    </row>
    <row r="3876" spans="1:9" x14ac:dyDescent="0.25">
      <c r="A3876" s="1">
        <v>228000000</v>
      </c>
      <c r="B3876" s="3">
        <v>283935</v>
      </c>
      <c r="C3876" t="s">
        <v>19578</v>
      </c>
      <c r="D3876">
        <v>3</v>
      </c>
      <c r="E3876">
        <v>2</v>
      </c>
      <c r="F3876">
        <v>125</v>
      </c>
      <c r="G3876">
        <v>300</v>
      </c>
      <c r="H3876">
        <v>3</v>
      </c>
      <c r="I3876" t="str">
        <f t="shared" si="60"/>
        <v>201-300</v>
      </c>
    </row>
    <row r="3877" spans="1:9" x14ac:dyDescent="0.25">
      <c r="A3877" s="1">
        <v>228000000</v>
      </c>
      <c r="B3877" s="3">
        <v>283935</v>
      </c>
      <c r="C3877" t="s">
        <v>19578</v>
      </c>
      <c r="D3877">
        <v>3</v>
      </c>
      <c r="E3877">
        <v>2</v>
      </c>
      <c r="F3877">
        <v>125</v>
      </c>
      <c r="G3877">
        <v>300</v>
      </c>
      <c r="H3877">
        <v>5</v>
      </c>
      <c r="I3877" t="str">
        <f t="shared" si="60"/>
        <v>201-300</v>
      </c>
    </row>
    <row r="3878" spans="1:9" x14ac:dyDescent="0.25">
      <c r="A3878" s="1">
        <v>228999999</v>
      </c>
      <c r="B3878" s="3">
        <v>285181</v>
      </c>
      <c r="C3878" t="s">
        <v>350</v>
      </c>
      <c r="D3878">
        <v>5</v>
      </c>
      <c r="E3878">
        <v>1</v>
      </c>
      <c r="F3878">
        <v>235</v>
      </c>
      <c r="G3878">
        <v>335</v>
      </c>
      <c r="H3878">
        <v>0</v>
      </c>
      <c r="I3878" t="str">
        <f t="shared" si="60"/>
        <v>301-400</v>
      </c>
    </row>
    <row r="3879" spans="1:9" x14ac:dyDescent="0.25">
      <c r="A3879" s="1">
        <v>229555500</v>
      </c>
      <c r="B3879" s="3">
        <v>285872</v>
      </c>
      <c r="C3879" t="s">
        <v>108</v>
      </c>
      <c r="D3879">
        <v>7</v>
      </c>
      <c r="E3879">
        <v>2</v>
      </c>
      <c r="F3879">
        <v>86</v>
      </c>
      <c r="G3879">
        <v>103</v>
      </c>
      <c r="H3879">
        <v>0</v>
      </c>
      <c r="I3879" t="str">
        <f t="shared" si="60"/>
        <v>101-200</v>
      </c>
    </row>
    <row r="3880" spans="1:9" x14ac:dyDescent="0.25">
      <c r="A3880" s="1">
        <v>229555500</v>
      </c>
      <c r="B3880" s="3">
        <v>285872</v>
      </c>
      <c r="C3880" t="s">
        <v>19564</v>
      </c>
      <c r="D3880">
        <v>4</v>
      </c>
      <c r="E3880">
        <v>2</v>
      </c>
      <c r="F3880">
        <v>240</v>
      </c>
      <c r="G3880">
        <v>640</v>
      </c>
      <c r="H3880">
        <v>4</v>
      </c>
      <c r="I3880" t="str">
        <f t="shared" si="60"/>
        <v>501-1000</v>
      </c>
    </row>
    <row r="3881" spans="1:9" x14ac:dyDescent="0.25">
      <c r="A3881" s="1">
        <v>229911400</v>
      </c>
      <c r="B3881" s="3">
        <v>286316</v>
      </c>
      <c r="C3881" t="s">
        <v>108</v>
      </c>
      <c r="D3881">
        <v>3</v>
      </c>
      <c r="E3881">
        <v>2</v>
      </c>
      <c r="F3881">
        <v>87</v>
      </c>
      <c r="G3881">
        <v>110</v>
      </c>
      <c r="H3881">
        <v>1</v>
      </c>
      <c r="I3881" t="str">
        <f t="shared" si="60"/>
        <v>101-200</v>
      </c>
    </row>
    <row r="3882" spans="1:9" x14ac:dyDescent="0.25">
      <c r="A3882" s="1">
        <v>229911400</v>
      </c>
      <c r="B3882" s="3">
        <v>286316</v>
      </c>
      <c r="C3882" t="s">
        <v>108</v>
      </c>
      <c r="D3882">
        <v>3</v>
      </c>
      <c r="E3882">
        <v>2</v>
      </c>
      <c r="F3882">
        <v>200</v>
      </c>
      <c r="G3882">
        <v>340</v>
      </c>
      <c r="H3882">
        <v>0</v>
      </c>
      <c r="I3882" t="str">
        <f t="shared" si="60"/>
        <v>301-400</v>
      </c>
    </row>
    <row r="3883" spans="1:9" x14ac:dyDescent="0.25">
      <c r="A3883" s="1">
        <v>229911400</v>
      </c>
      <c r="B3883" s="3">
        <v>286316</v>
      </c>
      <c r="C3883" t="s">
        <v>108</v>
      </c>
      <c r="D3883">
        <v>3</v>
      </c>
      <c r="E3883">
        <v>2</v>
      </c>
      <c r="F3883">
        <v>200</v>
      </c>
      <c r="G3883">
        <v>340</v>
      </c>
      <c r="H3883">
        <v>0</v>
      </c>
      <c r="I3883" t="str">
        <f t="shared" si="60"/>
        <v>301-400</v>
      </c>
    </row>
    <row r="3884" spans="1:9" x14ac:dyDescent="0.25">
      <c r="A3884" s="1">
        <v>230000000</v>
      </c>
      <c r="B3884" s="3">
        <v>286426</v>
      </c>
      <c r="C3884" t="s">
        <v>19566</v>
      </c>
      <c r="D3884">
        <v>7</v>
      </c>
      <c r="E3884">
        <v>3</v>
      </c>
      <c r="F3884">
        <v>140</v>
      </c>
      <c r="G3884">
        <v>160</v>
      </c>
      <c r="H3884">
        <v>2</v>
      </c>
      <c r="I3884" t="str">
        <f t="shared" si="60"/>
        <v>101-200</v>
      </c>
    </row>
    <row r="3885" spans="1:9" x14ac:dyDescent="0.25">
      <c r="A3885" s="1">
        <v>230000000</v>
      </c>
      <c r="B3885" s="3">
        <v>286426</v>
      </c>
      <c r="C3885" t="s">
        <v>19558</v>
      </c>
      <c r="D3885">
        <v>6</v>
      </c>
      <c r="E3885">
        <v>4</v>
      </c>
      <c r="F3885">
        <v>180</v>
      </c>
      <c r="G3885">
        <v>200</v>
      </c>
      <c r="H3885">
        <v>0</v>
      </c>
      <c r="I3885" t="str">
        <f t="shared" si="60"/>
        <v>101-200</v>
      </c>
    </row>
    <row r="3886" spans="1:9" x14ac:dyDescent="0.25">
      <c r="A3886" s="1">
        <v>230000000</v>
      </c>
      <c r="B3886" s="3">
        <v>286426</v>
      </c>
      <c r="C3886" t="s">
        <v>75</v>
      </c>
      <c r="D3886">
        <v>5</v>
      </c>
      <c r="E3886">
        <v>3</v>
      </c>
      <c r="F3886">
        <v>169</v>
      </c>
      <c r="G3886">
        <v>230</v>
      </c>
      <c r="H3886">
        <v>0</v>
      </c>
      <c r="I3886" t="str">
        <f t="shared" si="60"/>
        <v>201-300</v>
      </c>
    </row>
    <row r="3887" spans="1:9" x14ac:dyDescent="0.25">
      <c r="A3887" s="1">
        <v>230000000</v>
      </c>
      <c r="B3887" s="3">
        <v>286426</v>
      </c>
      <c r="C3887" t="s">
        <v>537</v>
      </c>
      <c r="D3887">
        <v>3</v>
      </c>
      <c r="E3887">
        <v>2</v>
      </c>
      <c r="F3887">
        <v>180</v>
      </c>
      <c r="G3887">
        <v>254</v>
      </c>
      <c r="H3887">
        <v>2</v>
      </c>
      <c r="I3887" t="str">
        <f t="shared" si="60"/>
        <v>201-300</v>
      </c>
    </row>
    <row r="3888" spans="1:9" x14ac:dyDescent="0.25">
      <c r="A3888" s="1">
        <v>230000000</v>
      </c>
      <c r="B3888" s="3">
        <v>286426</v>
      </c>
      <c r="C3888" t="s">
        <v>19559</v>
      </c>
      <c r="D3888">
        <v>4</v>
      </c>
      <c r="E3888">
        <v>2</v>
      </c>
      <c r="F3888">
        <v>190</v>
      </c>
      <c r="G3888">
        <v>270</v>
      </c>
      <c r="H3888">
        <v>0</v>
      </c>
      <c r="I3888" t="str">
        <f t="shared" si="60"/>
        <v>201-300</v>
      </c>
    </row>
    <row r="3889" spans="1:9" x14ac:dyDescent="0.25">
      <c r="A3889" s="1">
        <v>230000000</v>
      </c>
      <c r="B3889" s="3">
        <v>286426</v>
      </c>
      <c r="C3889" t="s">
        <v>267</v>
      </c>
      <c r="D3889">
        <v>5</v>
      </c>
      <c r="E3889">
        <v>3</v>
      </c>
      <c r="F3889">
        <v>149</v>
      </c>
      <c r="G3889">
        <v>300</v>
      </c>
      <c r="H3889">
        <v>1</v>
      </c>
      <c r="I3889" t="str">
        <f t="shared" si="60"/>
        <v>201-300</v>
      </c>
    </row>
    <row r="3890" spans="1:9" x14ac:dyDescent="0.25">
      <c r="A3890" s="1">
        <v>230000000</v>
      </c>
      <c r="B3890" s="3">
        <v>286426</v>
      </c>
      <c r="C3890" t="s">
        <v>19578</v>
      </c>
      <c r="D3890">
        <v>3</v>
      </c>
      <c r="E3890">
        <v>2</v>
      </c>
      <c r="F3890">
        <v>125</v>
      </c>
      <c r="G3890">
        <v>300</v>
      </c>
      <c r="H3890">
        <v>3</v>
      </c>
      <c r="I3890" t="str">
        <f t="shared" si="60"/>
        <v>201-300</v>
      </c>
    </row>
    <row r="3891" spans="1:9" x14ac:dyDescent="0.25">
      <c r="A3891" s="1">
        <v>230000000</v>
      </c>
      <c r="B3891" s="3">
        <v>286426</v>
      </c>
      <c r="C3891" t="s">
        <v>366</v>
      </c>
      <c r="D3891">
        <v>4</v>
      </c>
      <c r="E3891">
        <v>2</v>
      </c>
      <c r="F3891">
        <v>129</v>
      </c>
      <c r="G3891">
        <v>325</v>
      </c>
      <c r="H3891">
        <v>2</v>
      </c>
      <c r="I3891" t="str">
        <f t="shared" si="60"/>
        <v>301-400</v>
      </c>
    </row>
    <row r="3892" spans="1:9" x14ac:dyDescent="0.25">
      <c r="A3892" s="1">
        <v>230000000</v>
      </c>
      <c r="B3892" s="3">
        <v>286426</v>
      </c>
      <c r="C3892" t="s">
        <v>19569</v>
      </c>
      <c r="D3892">
        <v>4</v>
      </c>
      <c r="E3892">
        <v>3</v>
      </c>
      <c r="F3892">
        <v>280</v>
      </c>
      <c r="G3892">
        <v>330</v>
      </c>
      <c r="H3892">
        <v>4</v>
      </c>
      <c r="I3892" t="str">
        <f t="shared" si="60"/>
        <v>301-400</v>
      </c>
    </row>
    <row r="3893" spans="1:9" x14ac:dyDescent="0.25">
      <c r="A3893" s="1">
        <v>230000000</v>
      </c>
      <c r="B3893" s="3">
        <v>286426</v>
      </c>
      <c r="C3893" t="s">
        <v>590</v>
      </c>
      <c r="D3893">
        <v>3</v>
      </c>
      <c r="E3893">
        <v>2</v>
      </c>
      <c r="F3893">
        <v>98</v>
      </c>
      <c r="G3893">
        <v>357</v>
      </c>
      <c r="H3893">
        <v>0</v>
      </c>
      <c r="I3893" t="str">
        <f t="shared" si="60"/>
        <v>301-400</v>
      </c>
    </row>
    <row r="3894" spans="1:9" x14ac:dyDescent="0.25">
      <c r="A3894" s="1">
        <v>230000000</v>
      </c>
      <c r="B3894" s="3">
        <v>286426</v>
      </c>
      <c r="C3894" t="s">
        <v>460</v>
      </c>
      <c r="D3894">
        <v>10</v>
      </c>
      <c r="E3894">
        <v>5</v>
      </c>
      <c r="F3894">
        <v>110</v>
      </c>
      <c r="G3894">
        <v>470</v>
      </c>
      <c r="H3894">
        <v>4</v>
      </c>
      <c r="I3894" t="str">
        <f t="shared" si="60"/>
        <v>401-500</v>
      </c>
    </row>
    <row r="3895" spans="1:9" x14ac:dyDescent="0.25">
      <c r="A3895" s="1">
        <v>230000000</v>
      </c>
      <c r="B3895" s="3">
        <v>286426</v>
      </c>
      <c r="C3895" t="s">
        <v>238</v>
      </c>
      <c r="D3895">
        <v>4</v>
      </c>
      <c r="E3895">
        <v>2</v>
      </c>
      <c r="F3895">
        <v>200</v>
      </c>
      <c r="G3895">
        <v>504</v>
      </c>
      <c r="H3895">
        <v>0</v>
      </c>
      <c r="I3895" t="str">
        <f t="shared" si="60"/>
        <v>501-1000</v>
      </c>
    </row>
    <row r="3896" spans="1:9" x14ac:dyDescent="0.25">
      <c r="A3896" s="1">
        <v>230000000</v>
      </c>
      <c r="B3896" s="3">
        <v>286426</v>
      </c>
      <c r="C3896" t="s">
        <v>19569</v>
      </c>
      <c r="D3896">
        <v>8</v>
      </c>
      <c r="E3896">
        <v>2</v>
      </c>
      <c r="F3896">
        <v>150</v>
      </c>
      <c r="G3896">
        <v>580</v>
      </c>
      <c r="H3896">
        <v>4</v>
      </c>
      <c r="I3896" t="str">
        <f t="shared" si="60"/>
        <v>501-1000</v>
      </c>
    </row>
    <row r="3897" spans="1:9" x14ac:dyDescent="0.25">
      <c r="A3897" s="1">
        <v>230979100</v>
      </c>
      <c r="B3897" s="3">
        <v>287645</v>
      </c>
      <c r="C3897" t="s">
        <v>45</v>
      </c>
      <c r="D3897">
        <v>3</v>
      </c>
      <c r="E3897">
        <v>3</v>
      </c>
      <c r="F3897">
        <v>102</v>
      </c>
      <c r="G3897">
        <v>298</v>
      </c>
      <c r="H3897">
        <v>2</v>
      </c>
      <c r="I3897" t="str">
        <f t="shared" si="60"/>
        <v>201-300</v>
      </c>
    </row>
    <row r="3898" spans="1:9" x14ac:dyDescent="0.25">
      <c r="A3898" s="1">
        <v>231000000</v>
      </c>
      <c r="B3898" s="3">
        <v>287671</v>
      </c>
      <c r="C3898" t="s">
        <v>19559</v>
      </c>
      <c r="D3898">
        <v>4</v>
      </c>
      <c r="E3898">
        <v>3</v>
      </c>
      <c r="F3898">
        <v>116</v>
      </c>
      <c r="G3898">
        <v>173</v>
      </c>
      <c r="H3898">
        <v>1</v>
      </c>
      <c r="I3898" t="str">
        <f t="shared" si="60"/>
        <v>101-200</v>
      </c>
    </row>
    <row r="3899" spans="1:9" x14ac:dyDescent="0.25">
      <c r="A3899" s="1">
        <v>231335000</v>
      </c>
      <c r="B3899" s="3">
        <v>288088</v>
      </c>
      <c r="C3899" t="s">
        <v>19558</v>
      </c>
      <c r="D3899">
        <v>7</v>
      </c>
      <c r="E3899">
        <v>3</v>
      </c>
      <c r="F3899">
        <v>148</v>
      </c>
      <c r="G3899">
        <v>140</v>
      </c>
      <c r="H3899">
        <v>0</v>
      </c>
      <c r="I3899" t="str">
        <f t="shared" si="60"/>
        <v>101-200</v>
      </c>
    </row>
    <row r="3900" spans="1:9" x14ac:dyDescent="0.25">
      <c r="A3900" s="1">
        <v>231335000</v>
      </c>
      <c r="B3900" s="3">
        <v>288088</v>
      </c>
      <c r="C3900" t="s">
        <v>267</v>
      </c>
      <c r="D3900">
        <v>4</v>
      </c>
      <c r="E3900">
        <v>3</v>
      </c>
      <c r="F3900">
        <v>115</v>
      </c>
      <c r="G3900">
        <v>140</v>
      </c>
      <c r="H3900">
        <v>1</v>
      </c>
      <c r="I3900" t="str">
        <f t="shared" si="60"/>
        <v>101-200</v>
      </c>
    </row>
    <row r="3901" spans="1:9" x14ac:dyDescent="0.25">
      <c r="A3901" s="1">
        <v>231335000</v>
      </c>
      <c r="B3901" s="3">
        <v>288088</v>
      </c>
      <c r="C3901" t="s">
        <v>267</v>
      </c>
      <c r="D3901">
        <v>4</v>
      </c>
      <c r="E3901">
        <v>3</v>
      </c>
      <c r="F3901">
        <v>115</v>
      </c>
      <c r="G3901">
        <v>140</v>
      </c>
      <c r="H3901">
        <v>1</v>
      </c>
      <c r="I3901" t="str">
        <f t="shared" si="60"/>
        <v>101-200</v>
      </c>
    </row>
    <row r="3902" spans="1:9" x14ac:dyDescent="0.25">
      <c r="A3902" s="1">
        <v>231335000</v>
      </c>
      <c r="B3902" s="3">
        <v>288088</v>
      </c>
      <c r="C3902" t="s">
        <v>174</v>
      </c>
      <c r="D3902">
        <v>3</v>
      </c>
      <c r="E3902">
        <v>2</v>
      </c>
      <c r="F3902">
        <v>114</v>
      </c>
      <c r="G3902">
        <v>153</v>
      </c>
      <c r="H3902">
        <v>1</v>
      </c>
      <c r="I3902" t="str">
        <f t="shared" si="60"/>
        <v>101-200</v>
      </c>
    </row>
    <row r="3903" spans="1:9" x14ac:dyDescent="0.25">
      <c r="A3903" s="1">
        <v>231335000</v>
      </c>
      <c r="B3903" s="3">
        <v>288088</v>
      </c>
      <c r="C3903" t="s">
        <v>267</v>
      </c>
      <c r="D3903">
        <v>4</v>
      </c>
      <c r="E3903">
        <v>3</v>
      </c>
      <c r="F3903">
        <v>125</v>
      </c>
      <c r="G3903">
        <v>162</v>
      </c>
      <c r="H3903">
        <v>3</v>
      </c>
      <c r="I3903" t="str">
        <f t="shared" si="60"/>
        <v>101-200</v>
      </c>
    </row>
    <row r="3904" spans="1:9" x14ac:dyDescent="0.25">
      <c r="A3904" s="1">
        <v>231335000</v>
      </c>
      <c r="B3904" s="3">
        <v>288088</v>
      </c>
      <c r="C3904" t="s">
        <v>299</v>
      </c>
      <c r="D3904">
        <v>3</v>
      </c>
      <c r="E3904">
        <v>2</v>
      </c>
      <c r="F3904">
        <v>137</v>
      </c>
      <c r="G3904">
        <v>175</v>
      </c>
      <c r="H3904">
        <v>0</v>
      </c>
      <c r="I3904" t="str">
        <f t="shared" si="60"/>
        <v>101-200</v>
      </c>
    </row>
    <row r="3905" spans="1:9" x14ac:dyDescent="0.25">
      <c r="A3905" s="1">
        <v>231335000</v>
      </c>
      <c r="B3905" s="3">
        <v>288088</v>
      </c>
      <c r="C3905" t="s">
        <v>19562</v>
      </c>
      <c r="D3905">
        <v>3</v>
      </c>
      <c r="E3905">
        <v>2</v>
      </c>
      <c r="F3905">
        <v>135</v>
      </c>
      <c r="G3905">
        <v>180</v>
      </c>
      <c r="H3905">
        <v>2</v>
      </c>
      <c r="I3905" t="str">
        <f t="shared" si="60"/>
        <v>101-200</v>
      </c>
    </row>
    <row r="3906" spans="1:9" x14ac:dyDescent="0.25">
      <c r="A3906" s="1">
        <v>231335000</v>
      </c>
      <c r="B3906" s="3">
        <v>288088</v>
      </c>
      <c r="C3906" t="s">
        <v>19562</v>
      </c>
      <c r="D3906">
        <v>3</v>
      </c>
      <c r="E3906">
        <v>3</v>
      </c>
      <c r="F3906">
        <v>138</v>
      </c>
      <c r="G3906">
        <v>198</v>
      </c>
      <c r="H3906">
        <v>1</v>
      </c>
      <c r="I3906" t="str">
        <f t="shared" ref="I3906:I3969" si="61">IF(G3906&lt;=100,"1-100",
IF(G3906&lt;=200,"101-200",
IF(G3906&lt;=300,"201-300",
IF(G3906&lt;=400,"301-400",
IF(G3906&lt;=500,"401-500",
IF(G3906&lt;=1000,"501-1000",
IF(G3906&lt;=2000,"1001-2000",
IF(G3906&lt;=5000,"2001-5000",
IF(G3906&lt;=10000,"5001-10000",
IF(G3906&lt;=50000,"10001-50000",
IF(G3906&lt;=100000,"50001-100000",
IF(G3906&lt;=1000000,"100001-1000000","Más de 1M"))))))))))))</f>
        <v>101-200</v>
      </c>
    </row>
    <row r="3907" spans="1:9" x14ac:dyDescent="0.25">
      <c r="A3907" s="1">
        <v>231335000</v>
      </c>
      <c r="B3907" s="3">
        <v>288088</v>
      </c>
      <c r="C3907" t="s">
        <v>174</v>
      </c>
      <c r="D3907">
        <v>3</v>
      </c>
      <c r="E3907">
        <v>3</v>
      </c>
      <c r="F3907">
        <v>145</v>
      </c>
      <c r="G3907">
        <v>200</v>
      </c>
      <c r="H3907">
        <v>0</v>
      </c>
      <c r="I3907" t="str">
        <f t="shared" si="61"/>
        <v>101-200</v>
      </c>
    </row>
    <row r="3908" spans="1:9" x14ac:dyDescent="0.25">
      <c r="A3908" s="1">
        <v>231335000</v>
      </c>
      <c r="B3908" s="3">
        <v>288088</v>
      </c>
      <c r="C3908" t="s">
        <v>366</v>
      </c>
      <c r="D3908">
        <v>3</v>
      </c>
      <c r="E3908">
        <v>2</v>
      </c>
      <c r="F3908">
        <v>130</v>
      </c>
      <c r="G3908">
        <v>200</v>
      </c>
      <c r="H3908">
        <v>1</v>
      </c>
      <c r="I3908" t="str">
        <f t="shared" si="61"/>
        <v>101-200</v>
      </c>
    </row>
    <row r="3909" spans="1:9" x14ac:dyDescent="0.25">
      <c r="A3909" s="1">
        <v>231335000</v>
      </c>
      <c r="B3909" s="3">
        <v>288088</v>
      </c>
      <c r="C3909" t="s">
        <v>366</v>
      </c>
      <c r="D3909">
        <v>3</v>
      </c>
      <c r="E3909">
        <v>2</v>
      </c>
      <c r="F3909">
        <v>130</v>
      </c>
      <c r="G3909">
        <v>200</v>
      </c>
      <c r="H3909">
        <v>2</v>
      </c>
      <c r="I3909" t="str">
        <f t="shared" si="61"/>
        <v>101-200</v>
      </c>
    </row>
    <row r="3910" spans="1:9" x14ac:dyDescent="0.25">
      <c r="A3910" s="1">
        <v>231335000</v>
      </c>
      <c r="B3910" s="3">
        <v>288088</v>
      </c>
      <c r="C3910" t="s">
        <v>174</v>
      </c>
      <c r="D3910">
        <v>5</v>
      </c>
      <c r="E3910">
        <v>3</v>
      </c>
      <c r="F3910">
        <v>145</v>
      </c>
      <c r="G3910">
        <v>200</v>
      </c>
      <c r="H3910">
        <v>3</v>
      </c>
      <c r="I3910" t="str">
        <f t="shared" si="61"/>
        <v>101-200</v>
      </c>
    </row>
    <row r="3911" spans="1:9" x14ac:dyDescent="0.25">
      <c r="A3911" s="1">
        <v>231335000</v>
      </c>
      <c r="B3911" s="3">
        <v>288088</v>
      </c>
      <c r="C3911" t="s">
        <v>19559</v>
      </c>
      <c r="D3911">
        <v>3</v>
      </c>
      <c r="E3911">
        <v>2</v>
      </c>
      <c r="F3911">
        <v>67</v>
      </c>
      <c r="G3911">
        <v>227</v>
      </c>
      <c r="H3911">
        <v>4</v>
      </c>
      <c r="I3911" t="str">
        <f t="shared" si="61"/>
        <v>201-300</v>
      </c>
    </row>
    <row r="3912" spans="1:9" x14ac:dyDescent="0.25">
      <c r="A3912" s="1">
        <v>231335000</v>
      </c>
      <c r="B3912" s="3">
        <v>288088</v>
      </c>
      <c r="C3912" t="s">
        <v>19578</v>
      </c>
      <c r="D3912">
        <v>3</v>
      </c>
      <c r="E3912">
        <v>2</v>
      </c>
      <c r="F3912">
        <v>237</v>
      </c>
      <c r="G3912">
        <v>237</v>
      </c>
      <c r="H3912">
        <v>4</v>
      </c>
      <c r="I3912" t="str">
        <f t="shared" si="61"/>
        <v>201-300</v>
      </c>
    </row>
    <row r="3913" spans="1:9" x14ac:dyDescent="0.25">
      <c r="A3913" s="1">
        <v>231335000</v>
      </c>
      <c r="B3913" s="3">
        <v>288088</v>
      </c>
      <c r="C3913" t="s">
        <v>19560</v>
      </c>
      <c r="D3913">
        <v>3</v>
      </c>
      <c r="E3913">
        <v>3</v>
      </c>
      <c r="F3913">
        <v>97</v>
      </c>
      <c r="G3913">
        <v>250</v>
      </c>
      <c r="H3913">
        <v>3</v>
      </c>
      <c r="I3913" t="str">
        <f t="shared" si="61"/>
        <v>201-300</v>
      </c>
    </row>
    <row r="3914" spans="1:9" x14ac:dyDescent="0.25">
      <c r="A3914" s="1">
        <v>231335000</v>
      </c>
      <c r="B3914" s="3">
        <v>288088</v>
      </c>
      <c r="C3914" t="s">
        <v>443</v>
      </c>
      <c r="D3914">
        <v>5</v>
      </c>
      <c r="E3914">
        <v>4</v>
      </c>
      <c r="F3914">
        <v>200</v>
      </c>
      <c r="G3914">
        <v>54000</v>
      </c>
      <c r="H3914">
        <v>10</v>
      </c>
      <c r="I3914" t="str">
        <f t="shared" si="61"/>
        <v>50001-100000</v>
      </c>
    </row>
    <row r="3915" spans="1:9" x14ac:dyDescent="0.25">
      <c r="A3915" s="1">
        <v>232500000</v>
      </c>
      <c r="B3915" s="3">
        <v>289539</v>
      </c>
      <c r="C3915" t="s">
        <v>19572</v>
      </c>
      <c r="D3915">
        <v>5</v>
      </c>
      <c r="E3915">
        <v>3</v>
      </c>
      <c r="F3915">
        <v>170</v>
      </c>
      <c r="G3915">
        <v>200</v>
      </c>
      <c r="H3915">
        <v>0</v>
      </c>
      <c r="I3915" t="str">
        <f t="shared" si="61"/>
        <v>101-200</v>
      </c>
    </row>
    <row r="3916" spans="1:9" x14ac:dyDescent="0.25">
      <c r="A3916" s="1">
        <v>232580650</v>
      </c>
      <c r="B3916" s="3">
        <v>289640</v>
      </c>
      <c r="C3916" t="s">
        <v>108</v>
      </c>
      <c r="D3916">
        <v>4</v>
      </c>
      <c r="E3916">
        <v>1</v>
      </c>
      <c r="F3916">
        <v>122</v>
      </c>
      <c r="G3916">
        <v>178</v>
      </c>
      <c r="H3916">
        <v>0</v>
      </c>
      <c r="I3916" t="str">
        <f t="shared" si="61"/>
        <v>101-200</v>
      </c>
    </row>
    <row r="3917" spans="1:9" x14ac:dyDescent="0.25">
      <c r="A3917" s="1">
        <v>232758600</v>
      </c>
      <c r="B3917" s="3">
        <v>289861</v>
      </c>
      <c r="C3917" t="s">
        <v>19569</v>
      </c>
      <c r="D3917">
        <v>5</v>
      </c>
      <c r="E3917">
        <v>2</v>
      </c>
      <c r="F3917">
        <v>200</v>
      </c>
      <c r="G3917">
        <v>220</v>
      </c>
      <c r="H3917">
        <v>2</v>
      </c>
      <c r="I3917" t="str">
        <f t="shared" si="61"/>
        <v>201-300</v>
      </c>
    </row>
    <row r="3918" spans="1:9" x14ac:dyDescent="0.25">
      <c r="A3918" s="1">
        <v>232758600</v>
      </c>
      <c r="B3918" s="3">
        <v>289861</v>
      </c>
      <c r="C3918" t="s">
        <v>322</v>
      </c>
      <c r="D3918">
        <v>3</v>
      </c>
      <c r="E3918">
        <v>3</v>
      </c>
      <c r="F3918">
        <v>112</v>
      </c>
      <c r="G3918">
        <v>261</v>
      </c>
      <c r="H3918">
        <v>2</v>
      </c>
      <c r="I3918" t="str">
        <f t="shared" si="61"/>
        <v>201-300</v>
      </c>
    </row>
    <row r="3919" spans="1:9" x14ac:dyDescent="0.25">
      <c r="A3919" s="1">
        <v>233114500</v>
      </c>
      <c r="B3919" s="3">
        <v>290304</v>
      </c>
      <c r="C3919" t="s">
        <v>19559</v>
      </c>
      <c r="D3919">
        <v>4</v>
      </c>
      <c r="E3919">
        <v>3</v>
      </c>
      <c r="F3919">
        <v>117</v>
      </c>
      <c r="G3919">
        <v>138</v>
      </c>
      <c r="H3919">
        <v>2</v>
      </c>
      <c r="I3919" t="str">
        <f t="shared" si="61"/>
        <v>101-200</v>
      </c>
    </row>
    <row r="3920" spans="1:9" x14ac:dyDescent="0.25">
      <c r="A3920" s="1">
        <v>233114500</v>
      </c>
      <c r="B3920" s="3">
        <v>290304</v>
      </c>
      <c r="C3920" t="s">
        <v>19559</v>
      </c>
      <c r="D3920">
        <v>3</v>
      </c>
      <c r="E3920">
        <v>3</v>
      </c>
      <c r="F3920">
        <v>116</v>
      </c>
      <c r="G3920">
        <v>155</v>
      </c>
      <c r="H3920">
        <v>1</v>
      </c>
      <c r="I3920" t="str">
        <f t="shared" si="61"/>
        <v>101-200</v>
      </c>
    </row>
    <row r="3921" spans="1:9" x14ac:dyDescent="0.25">
      <c r="A3921" s="1">
        <v>233114500</v>
      </c>
      <c r="B3921" s="3">
        <v>290304</v>
      </c>
      <c r="C3921" t="s">
        <v>108</v>
      </c>
      <c r="D3921">
        <v>4</v>
      </c>
      <c r="E3921">
        <v>3</v>
      </c>
      <c r="F3921">
        <v>202</v>
      </c>
      <c r="G3921">
        <v>332</v>
      </c>
      <c r="H3921">
        <v>0</v>
      </c>
      <c r="I3921" t="str">
        <f t="shared" si="61"/>
        <v>301-400</v>
      </c>
    </row>
    <row r="3922" spans="1:9" x14ac:dyDescent="0.25">
      <c r="A3922" s="1">
        <v>233114500</v>
      </c>
      <c r="B3922" s="3">
        <v>290304</v>
      </c>
      <c r="C3922" t="s">
        <v>108</v>
      </c>
      <c r="D3922">
        <v>4</v>
      </c>
      <c r="E3922">
        <v>3</v>
      </c>
      <c r="F3922">
        <v>202</v>
      </c>
      <c r="G3922">
        <v>332</v>
      </c>
      <c r="H3922">
        <v>0</v>
      </c>
      <c r="I3922" t="str">
        <f t="shared" si="61"/>
        <v>301-400</v>
      </c>
    </row>
    <row r="3923" spans="1:9" x14ac:dyDescent="0.25">
      <c r="A3923" s="1">
        <v>233114500</v>
      </c>
      <c r="B3923" s="3">
        <v>290304</v>
      </c>
      <c r="C3923" t="s">
        <v>460</v>
      </c>
      <c r="D3923">
        <v>6</v>
      </c>
      <c r="E3923">
        <v>2</v>
      </c>
      <c r="F3923">
        <v>185</v>
      </c>
      <c r="G3923">
        <v>380</v>
      </c>
      <c r="H3923">
        <v>5</v>
      </c>
      <c r="I3923" t="str">
        <f t="shared" si="61"/>
        <v>301-400</v>
      </c>
    </row>
    <row r="3924" spans="1:9" x14ac:dyDescent="0.25">
      <c r="A3924" s="1">
        <v>234538100</v>
      </c>
      <c r="B3924" s="3">
        <v>292077</v>
      </c>
      <c r="C3924" t="s">
        <v>19578</v>
      </c>
      <c r="D3924">
        <v>3</v>
      </c>
      <c r="E3924">
        <v>2</v>
      </c>
      <c r="F3924">
        <v>110</v>
      </c>
      <c r="G3924">
        <v>230</v>
      </c>
      <c r="H3924">
        <v>3</v>
      </c>
      <c r="I3924" t="str">
        <f t="shared" si="61"/>
        <v>201-300</v>
      </c>
    </row>
    <row r="3925" spans="1:9" x14ac:dyDescent="0.25">
      <c r="A3925" s="1">
        <v>234800000</v>
      </c>
      <c r="B3925" s="3">
        <v>292403</v>
      </c>
      <c r="C3925" t="s">
        <v>537</v>
      </c>
      <c r="D3925">
        <v>4</v>
      </c>
      <c r="E3925">
        <v>1</v>
      </c>
      <c r="F3925">
        <v>90</v>
      </c>
      <c r="G3925">
        <v>558</v>
      </c>
      <c r="H3925">
        <v>10</v>
      </c>
      <c r="I3925" t="str">
        <f t="shared" si="61"/>
        <v>501-1000</v>
      </c>
    </row>
    <row r="3926" spans="1:9" x14ac:dyDescent="0.25">
      <c r="A3926" s="1">
        <v>234894000</v>
      </c>
      <c r="B3926" s="3">
        <v>292521</v>
      </c>
      <c r="C3926" t="s">
        <v>299</v>
      </c>
      <c r="D3926">
        <v>3</v>
      </c>
      <c r="E3926">
        <v>2</v>
      </c>
      <c r="F3926">
        <v>139</v>
      </c>
      <c r="G3926">
        <v>139</v>
      </c>
      <c r="H3926">
        <v>1</v>
      </c>
      <c r="I3926" t="str">
        <f t="shared" si="61"/>
        <v>101-200</v>
      </c>
    </row>
    <row r="3927" spans="1:9" x14ac:dyDescent="0.25">
      <c r="A3927" s="1">
        <v>234894000</v>
      </c>
      <c r="B3927" s="3">
        <v>292521</v>
      </c>
      <c r="C3927" t="s">
        <v>299</v>
      </c>
      <c r="D3927">
        <v>3</v>
      </c>
      <c r="E3927">
        <v>2</v>
      </c>
      <c r="F3927">
        <v>139</v>
      </c>
      <c r="G3927">
        <v>139</v>
      </c>
      <c r="H3927">
        <v>1</v>
      </c>
      <c r="I3927" t="str">
        <f t="shared" si="61"/>
        <v>101-200</v>
      </c>
    </row>
    <row r="3928" spans="1:9" x14ac:dyDescent="0.25">
      <c r="A3928" s="1">
        <v>234894000</v>
      </c>
      <c r="B3928" s="3">
        <v>292521</v>
      </c>
      <c r="C3928" t="s">
        <v>299</v>
      </c>
      <c r="D3928">
        <v>3</v>
      </c>
      <c r="E3928">
        <v>2</v>
      </c>
      <c r="F3928">
        <v>85</v>
      </c>
      <c r="G3928">
        <v>139</v>
      </c>
      <c r="H3928">
        <v>1</v>
      </c>
      <c r="I3928" t="str">
        <f t="shared" si="61"/>
        <v>101-200</v>
      </c>
    </row>
    <row r="3929" spans="1:9" x14ac:dyDescent="0.25">
      <c r="A3929" s="1">
        <v>234894000</v>
      </c>
      <c r="B3929" s="3">
        <v>292521</v>
      </c>
      <c r="C3929" t="s">
        <v>19562</v>
      </c>
      <c r="D3929">
        <v>3</v>
      </c>
      <c r="E3929">
        <v>2</v>
      </c>
      <c r="F3929">
        <v>118</v>
      </c>
      <c r="G3929">
        <v>241</v>
      </c>
      <c r="H3929">
        <v>3</v>
      </c>
      <c r="I3929" t="str">
        <f t="shared" si="61"/>
        <v>201-300</v>
      </c>
    </row>
    <row r="3930" spans="1:9" x14ac:dyDescent="0.25">
      <c r="A3930" s="1">
        <v>234894000</v>
      </c>
      <c r="B3930" s="3">
        <v>292521</v>
      </c>
      <c r="C3930" t="s">
        <v>19569</v>
      </c>
      <c r="D3930">
        <v>3</v>
      </c>
      <c r="E3930">
        <v>3</v>
      </c>
      <c r="F3930">
        <v>180</v>
      </c>
      <c r="G3930">
        <v>329</v>
      </c>
      <c r="H3930">
        <v>3</v>
      </c>
      <c r="I3930" t="str">
        <f t="shared" si="61"/>
        <v>301-400</v>
      </c>
    </row>
    <row r="3931" spans="1:9" x14ac:dyDescent="0.25">
      <c r="A3931" s="1">
        <v>234894000</v>
      </c>
      <c r="B3931" s="3">
        <v>292521</v>
      </c>
      <c r="C3931" t="s">
        <v>45</v>
      </c>
      <c r="D3931">
        <v>3</v>
      </c>
      <c r="E3931">
        <v>21</v>
      </c>
      <c r="F3931">
        <v>94</v>
      </c>
      <c r="G3931">
        <v>345</v>
      </c>
      <c r="H3931">
        <v>2</v>
      </c>
      <c r="I3931" t="str">
        <f t="shared" si="61"/>
        <v>301-400</v>
      </c>
    </row>
    <row r="3932" spans="1:9" x14ac:dyDescent="0.25">
      <c r="A3932" s="1">
        <v>235000000</v>
      </c>
      <c r="B3932" s="3">
        <v>292653</v>
      </c>
      <c r="C3932" t="s">
        <v>19559</v>
      </c>
      <c r="D3932">
        <v>4</v>
      </c>
      <c r="E3932">
        <v>3</v>
      </c>
      <c r="F3932">
        <v>134</v>
      </c>
      <c r="G3932">
        <v>185</v>
      </c>
      <c r="H3932">
        <v>2</v>
      </c>
      <c r="I3932" t="str">
        <f t="shared" si="61"/>
        <v>101-200</v>
      </c>
    </row>
    <row r="3933" spans="1:9" x14ac:dyDescent="0.25">
      <c r="A3933" s="1">
        <v>235000000</v>
      </c>
      <c r="B3933" s="3">
        <v>292653</v>
      </c>
      <c r="C3933" t="s">
        <v>19562</v>
      </c>
      <c r="D3933">
        <v>4</v>
      </c>
      <c r="E3933">
        <v>3</v>
      </c>
      <c r="F3933">
        <v>114</v>
      </c>
      <c r="G3933">
        <v>500</v>
      </c>
      <c r="H3933">
        <v>2</v>
      </c>
      <c r="I3933" t="str">
        <f t="shared" si="61"/>
        <v>401-500</v>
      </c>
    </row>
    <row r="3934" spans="1:9" x14ac:dyDescent="0.25">
      <c r="A3934" s="1">
        <v>235000000</v>
      </c>
      <c r="B3934" s="3">
        <v>292653</v>
      </c>
      <c r="C3934" t="s">
        <v>19562</v>
      </c>
      <c r="D3934">
        <v>6</v>
      </c>
      <c r="E3934">
        <v>4</v>
      </c>
      <c r="F3934">
        <v>208</v>
      </c>
      <c r="G3934">
        <v>985</v>
      </c>
      <c r="H3934">
        <v>6</v>
      </c>
      <c r="I3934" t="str">
        <f t="shared" si="61"/>
        <v>501-1000</v>
      </c>
    </row>
    <row r="3935" spans="1:9" x14ac:dyDescent="0.25">
      <c r="A3935" s="1">
        <v>235000000</v>
      </c>
      <c r="B3935" s="3">
        <v>292653</v>
      </c>
      <c r="C3935" t="s">
        <v>163</v>
      </c>
      <c r="D3935">
        <v>3</v>
      </c>
      <c r="E3935">
        <v>1</v>
      </c>
      <c r="F3935">
        <v>118</v>
      </c>
      <c r="G3935">
        <v>2000</v>
      </c>
      <c r="H3935">
        <v>1</v>
      </c>
      <c r="I3935" t="str">
        <f t="shared" si="61"/>
        <v>1001-2000</v>
      </c>
    </row>
    <row r="3936" spans="1:9" x14ac:dyDescent="0.25">
      <c r="A3936" s="1">
        <v>235427850</v>
      </c>
      <c r="B3936" s="3">
        <v>293185</v>
      </c>
      <c r="C3936" t="s">
        <v>1652</v>
      </c>
      <c r="D3936">
        <v>4</v>
      </c>
      <c r="E3936">
        <v>3</v>
      </c>
      <c r="F3936">
        <v>114</v>
      </c>
      <c r="G3936">
        <v>153</v>
      </c>
      <c r="H3936">
        <v>4</v>
      </c>
      <c r="I3936" t="str">
        <f t="shared" si="61"/>
        <v>101-200</v>
      </c>
    </row>
    <row r="3937" spans="1:9" x14ac:dyDescent="0.25">
      <c r="A3937" s="1">
        <v>235605800</v>
      </c>
      <c r="B3937" s="3">
        <v>293407</v>
      </c>
      <c r="C3937" t="s">
        <v>75</v>
      </c>
      <c r="D3937">
        <v>4</v>
      </c>
      <c r="E3937">
        <v>4</v>
      </c>
      <c r="F3937">
        <v>155</v>
      </c>
      <c r="G3937">
        <v>170</v>
      </c>
      <c r="H3937">
        <v>0</v>
      </c>
      <c r="I3937" t="str">
        <f t="shared" si="61"/>
        <v>101-200</v>
      </c>
    </row>
    <row r="3938" spans="1:9" x14ac:dyDescent="0.25">
      <c r="A3938" s="1">
        <v>235926110</v>
      </c>
      <c r="B3938" s="3">
        <v>293806</v>
      </c>
      <c r="C3938" t="s">
        <v>299</v>
      </c>
      <c r="D3938">
        <v>4</v>
      </c>
      <c r="E3938">
        <v>2</v>
      </c>
      <c r="F3938">
        <v>94</v>
      </c>
      <c r="G3938">
        <v>180</v>
      </c>
      <c r="H3938">
        <v>2</v>
      </c>
      <c r="I3938" t="str">
        <f t="shared" si="61"/>
        <v>101-200</v>
      </c>
    </row>
    <row r="3939" spans="1:9" x14ac:dyDescent="0.25">
      <c r="A3939" s="1">
        <v>236000000</v>
      </c>
      <c r="B3939" s="3">
        <v>293898</v>
      </c>
      <c r="C3939" t="s">
        <v>19562</v>
      </c>
      <c r="D3939">
        <v>8</v>
      </c>
      <c r="E3939">
        <v>3</v>
      </c>
      <c r="F3939">
        <v>140</v>
      </c>
      <c r="G3939">
        <v>270</v>
      </c>
      <c r="H3939">
        <v>0</v>
      </c>
      <c r="I3939" t="str">
        <f t="shared" si="61"/>
        <v>201-300</v>
      </c>
    </row>
    <row r="3940" spans="1:9" x14ac:dyDescent="0.25">
      <c r="A3940" s="1">
        <v>236673500</v>
      </c>
      <c r="B3940" s="3">
        <v>294737</v>
      </c>
      <c r="C3940" t="s">
        <v>267</v>
      </c>
      <c r="D3940">
        <v>4</v>
      </c>
      <c r="E3940">
        <v>3</v>
      </c>
      <c r="F3940">
        <v>114</v>
      </c>
      <c r="G3940">
        <v>144</v>
      </c>
      <c r="H3940">
        <v>2</v>
      </c>
      <c r="I3940" t="str">
        <f t="shared" si="61"/>
        <v>101-200</v>
      </c>
    </row>
    <row r="3941" spans="1:9" x14ac:dyDescent="0.25">
      <c r="A3941" s="1">
        <v>236673500</v>
      </c>
      <c r="B3941" s="3">
        <v>294737</v>
      </c>
      <c r="C3941" t="s">
        <v>45</v>
      </c>
      <c r="D3941">
        <v>3</v>
      </c>
      <c r="E3941">
        <v>3</v>
      </c>
      <c r="F3941">
        <v>105</v>
      </c>
      <c r="G3941">
        <v>360</v>
      </c>
      <c r="H3941">
        <v>0</v>
      </c>
      <c r="I3941" t="str">
        <f t="shared" si="61"/>
        <v>301-400</v>
      </c>
    </row>
    <row r="3942" spans="1:9" x14ac:dyDescent="0.25">
      <c r="A3942" s="1">
        <v>236673500</v>
      </c>
      <c r="B3942" s="3">
        <v>294737</v>
      </c>
      <c r="C3942" t="s">
        <v>19582</v>
      </c>
      <c r="D3942">
        <v>5</v>
      </c>
      <c r="E3942">
        <v>5</v>
      </c>
      <c r="F3942">
        <v>142</v>
      </c>
      <c r="G3942">
        <v>494</v>
      </c>
      <c r="H3942">
        <v>4</v>
      </c>
      <c r="I3942" t="str">
        <f t="shared" si="61"/>
        <v>401-500</v>
      </c>
    </row>
    <row r="3943" spans="1:9" x14ac:dyDescent="0.25">
      <c r="A3943" s="1">
        <v>237000000</v>
      </c>
      <c r="B3943" s="3">
        <v>295143</v>
      </c>
      <c r="C3943" t="s">
        <v>45</v>
      </c>
      <c r="D3943">
        <v>3</v>
      </c>
      <c r="E3943">
        <v>1</v>
      </c>
      <c r="F3943">
        <v>67</v>
      </c>
      <c r="G3943">
        <v>214</v>
      </c>
      <c r="H3943">
        <v>0</v>
      </c>
      <c r="I3943" t="str">
        <f t="shared" si="61"/>
        <v>201-300</v>
      </c>
    </row>
    <row r="3944" spans="1:9" x14ac:dyDescent="0.25">
      <c r="A3944" s="1">
        <v>237563250</v>
      </c>
      <c r="B3944" s="3">
        <v>295845</v>
      </c>
      <c r="C3944" t="s">
        <v>19559</v>
      </c>
      <c r="D3944">
        <v>4</v>
      </c>
      <c r="E3944">
        <v>4</v>
      </c>
      <c r="F3944">
        <v>130</v>
      </c>
      <c r="G3944">
        <v>189</v>
      </c>
      <c r="H3944">
        <v>0</v>
      </c>
      <c r="I3944" t="str">
        <f t="shared" si="61"/>
        <v>101-200</v>
      </c>
    </row>
    <row r="3945" spans="1:9" x14ac:dyDescent="0.25">
      <c r="A3945" s="1">
        <v>238000000</v>
      </c>
      <c r="B3945" s="3">
        <v>296389</v>
      </c>
      <c r="C3945" t="s">
        <v>299</v>
      </c>
      <c r="D3945">
        <v>3</v>
      </c>
      <c r="E3945">
        <v>1</v>
      </c>
      <c r="F3945">
        <v>70</v>
      </c>
      <c r="G3945">
        <v>268</v>
      </c>
      <c r="H3945">
        <v>2</v>
      </c>
      <c r="I3945" t="str">
        <f t="shared" si="61"/>
        <v>201-300</v>
      </c>
    </row>
    <row r="3946" spans="1:9" x14ac:dyDescent="0.25">
      <c r="A3946" s="1">
        <v>238000000</v>
      </c>
      <c r="B3946" s="3">
        <v>296389</v>
      </c>
      <c r="C3946" t="s">
        <v>1652</v>
      </c>
      <c r="D3946">
        <v>5</v>
      </c>
      <c r="E3946">
        <v>1</v>
      </c>
      <c r="F3946">
        <v>110</v>
      </c>
      <c r="G3946">
        <v>363</v>
      </c>
      <c r="H3946">
        <v>1</v>
      </c>
      <c r="I3946" t="str">
        <f t="shared" si="61"/>
        <v>301-400</v>
      </c>
    </row>
    <row r="3947" spans="1:9" x14ac:dyDescent="0.25">
      <c r="A3947" s="1">
        <v>238097100</v>
      </c>
      <c r="B3947" s="3">
        <v>296509</v>
      </c>
      <c r="C3947" t="s">
        <v>19559</v>
      </c>
      <c r="D3947">
        <v>3</v>
      </c>
      <c r="E3947">
        <v>3</v>
      </c>
      <c r="F3947">
        <v>121</v>
      </c>
      <c r="G3947">
        <v>248</v>
      </c>
      <c r="H3947">
        <v>1</v>
      </c>
      <c r="I3947" t="str">
        <f t="shared" si="61"/>
        <v>201-300</v>
      </c>
    </row>
    <row r="3948" spans="1:9" x14ac:dyDescent="0.25">
      <c r="A3948" s="1">
        <v>238453000</v>
      </c>
      <c r="B3948" s="3">
        <v>296953</v>
      </c>
      <c r="C3948" t="s">
        <v>267</v>
      </c>
      <c r="D3948">
        <v>3</v>
      </c>
      <c r="E3948">
        <v>3</v>
      </c>
      <c r="F3948">
        <v>114</v>
      </c>
      <c r="G3948">
        <v>140</v>
      </c>
      <c r="H3948">
        <v>2</v>
      </c>
      <c r="I3948" t="str">
        <f t="shared" si="61"/>
        <v>101-200</v>
      </c>
    </row>
    <row r="3949" spans="1:9" x14ac:dyDescent="0.25">
      <c r="A3949" s="1">
        <v>238453000</v>
      </c>
      <c r="B3949" s="3">
        <v>296953</v>
      </c>
      <c r="C3949" t="s">
        <v>322</v>
      </c>
      <c r="D3949">
        <v>3</v>
      </c>
      <c r="E3949">
        <v>3</v>
      </c>
      <c r="F3949">
        <v>110</v>
      </c>
      <c r="G3949">
        <v>190</v>
      </c>
      <c r="H3949">
        <v>1</v>
      </c>
      <c r="I3949" t="str">
        <f t="shared" si="61"/>
        <v>101-200</v>
      </c>
    </row>
    <row r="3950" spans="1:9" x14ac:dyDescent="0.25">
      <c r="A3950" s="1">
        <v>238453000</v>
      </c>
      <c r="B3950" s="3">
        <v>296953</v>
      </c>
      <c r="C3950" t="s">
        <v>322</v>
      </c>
      <c r="D3950">
        <v>3</v>
      </c>
      <c r="E3950">
        <v>3</v>
      </c>
      <c r="F3950">
        <v>110</v>
      </c>
      <c r="G3950">
        <v>190</v>
      </c>
      <c r="H3950">
        <v>1</v>
      </c>
      <c r="I3950" t="str">
        <f t="shared" si="61"/>
        <v>101-200</v>
      </c>
    </row>
    <row r="3951" spans="1:9" x14ac:dyDescent="0.25">
      <c r="A3951" s="1">
        <v>238453000</v>
      </c>
      <c r="B3951" s="3">
        <v>296953</v>
      </c>
      <c r="C3951" t="s">
        <v>19559</v>
      </c>
      <c r="D3951">
        <v>4</v>
      </c>
      <c r="E3951">
        <v>4</v>
      </c>
      <c r="F3951">
        <v>121</v>
      </c>
      <c r="G3951">
        <v>203</v>
      </c>
      <c r="H3951">
        <v>1</v>
      </c>
      <c r="I3951" t="str">
        <f t="shared" si="61"/>
        <v>201-300</v>
      </c>
    </row>
    <row r="3952" spans="1:9" x14ac:dyDescent="0.25">
      <c r="A3952" s="1">
        <v>238453000</v>
      </c>
      <c r="B3952" s="3">
        <v>296953</v>
      </c>
      <c r="C3952" t="s">
        <v>322</v>
      </c>
      <c r="D3952">
        <v>4</v>
      </c>
      <c r="E3952">
        <v>3</v>
      </c>
      <c r="F3952">
        <v>103</v>
      </c>
      <c r="G3952">
        <v>204</v>
      </c>
      <c r="H3952">
        <v>2</v>
      </c>
      <c r="I3952" t="str">
        <f t="shared" si="61"/>
        <v>201-300</v>
      </c>
    </row>
    <row r="3953" spans="1:9" x14ac:dyDescent="0.25">
      <c r="A3953" s="1">
        <v>238453000</v>
      </c>
      <c r="B3953" s="3">
        <v>296953</v>
      </c>
      <c r="C3953" t="s">
        <v>174</v>
      </c>
      <c r="D3953">
        <v>3</v>
      </c>
      <c r="E3953">
        <v>2</v>
      </c>
      <c r="F3953">
        <v>178</v>
      </c>
      <c r="G3953">
        <v>216</v>
      </c>
      <c r="H3953">
        <v>3</v>
      </c>
      <c r="I3953" t="str">
        <f t="shared" si="61"/>
        <v>201-300</v>
      </c>
    </row>
    <row r="3954" spans="1:9" x14ac:dyDescent="0.25">
      <c r="A3954" s="1">
        <v>238453000</v>
      </c>
      <c r="B3954" s="3">
        <v>296953</v>
      </c>
      <c r="C3954" t="s">
        <v>322</v>
      </c>
      <c r="D3954">
        <v>4</v>
      </c>
      <c r="E3954">
        <v>2</v>
      </c>
      <c r="F3954">
        <v>115</v>
      </c>
      <c r="G3954">
        <v>270</v>
      </c>
      <c r="H3954">
        <v>0</v>
      </c>
      <c r="I3954" t="str">
        <f t="shared" si="61"/>
        <v>201-300</v>
      </c>
    </row>
    <row r="3955" spans="1:9" x14ac:dyDescent="0.25">
      <c r="A3955" s="1">
        <v>238453000</v>
      </c>
      <c r="B3955" s="3">
        <v>296953</v>
      </c>
      <c r="C3955" t="s">
        <v>322</v>
      </c>
      <c r="D3955">
        <v>3</v>
      </c>
      <c r="E3955">
        <v>2</v>
      </c>
      <c r="F3955">
        <v>115</v>
      </c>
      <c r="G3955">
        <v>270</v>
      </c>
      <c r="H3955">
        <v>3</v>
      </c>
      <c r="I3955" t="str">
        <f t="shared" si="61"/>
        <v>201-300</v>
      </c>
    </row>
    <row r="3956" spans="1:9" x14ac:dyDescent="0.25">
      <c r="A3956" s="1">
        <v>238453000</v>
      </c>
      <c r="B3956" s="3">
        <v>296953</v>
      </c>
      <c r="C3956" t="s">
        <v>19559</v>
      </c>
      <c r="D3956">
        <v>5</v>
      </c>
      <c r="E3956">
        <v>3</v>
      </c>
      <c r="F3956">
        <v>161</v>
      </c>
      <c r="G3956">
        <v>352</v>
      </c>
      <c r="H3956">
        <v>3</v>
      </c>
      <c r="I3956" t="str">
        <f t="shared" si="61"/>
        <v>301-400</v>
      </c>
    </row>
    <row r="3957" spans="1:9" x14ac:dyDescent="0.25">
      <c r="A3957" s="1">
        <v>238453000</v>
      </c>
      <c r="B3957" s="3">
        <v>296953</v>
      </c>
      <c r="C3957" t="s">
        <v>45</v>
      </c>
      <c r="D3957">
        <v>6</v>
      </c>
      <c r="E3957">
        <v>2</v>
      </c>
      <c r="F3957">
        <v>225</v>
      </c>
      <c r="G3957">
        <v>1120</v>
      </c>
      <c r="H3957">
        <v>5</v>
      </c>
      <c r="I3957" t="str">
        <f t="shared" si="61"/>
        <v>1001-2000</v>
      </c>
    </row>
    <row r="3958" spans="1:9" x14ac:dyDescent="0.25">
      <c r="A3958" s="1">
        <v>238453000</v>
      </c>
      <c r="B3958" s="3">
        <v>296953</v>
      </c>
      <c r="C3958" t="s">
        <v>45</v>
      </c>
      <c r="D3958">
        <v>6</v>
      </c>
      <c r="E3958">
        <v>2</v>
      </c>
      <c r="F3958">
        <v>215</v>
      </c>
      <c r="G3958">
        <v>1181</v>
      </c>
      <c r="H3958">
        <v>5</v>
      </c>
      <c r="I3958" t="str">
        <f t="shared" si="61"/>
        <v>1001-2000</v>
      </c>
    </row>
    <row r="3959" spans="1:9" x14ac:dyDescent="0.25">
      <c r="A3959" s="1">
        <v>238453000</v>
      </c>
      <c r="B3959" s="3">
        <v>296953</v>
      </c>
      <c r="C3959" t="s">
        <v>45</v>
      </c>
      <c r="D3959">
        <v>6</v>
      </c>
      <c r="E3959">
        <v>2</v>
      </c>
      <c r="F3959">
        <v>215</v>
      </c>
      <c r="G3959">
        <v>1181</v>
      </c>
      <c r="H3959">
        <v>5</v>
      </c>
      <c r="I3959" t="str">
        <f t="shared" si="61"/>
        <v>1001-2000</v>
      </c>
    </row>
    <row r="3960" spans="1:9" x14ac:dyDescent="0.25">
      <c r="A3960" s="1">
        <v>238500000</v>
      </c>
      <c r="B3960" s="3">
        <v>297011</v>
      </c>
      <c r="C3960" t="s">
        <v>19572</v>
      </c>
      <c r="D3960">
        <v>4</v>
      </c>
      <c r="E3960">
        <v>2</v>
      </c>
      <c r="F3960">
        <v>110</v>
      </c>
      <c r="G3960">
        <v>900</v>
      </c>
      <c r="H3960">
        <v>5</v>
      </c>
      <c r="I3960" t="str">
        <f t="shared" si="61"/>
        <v>501-1000</v>
      </c>
    </row>
    <row r="3961" spans="1:9" x14ac:dyDescent="0.25">
      <c r="A3961" s="1">
        <v>238595360</v>
      </c>
      <c r="B3961" s="3">
        <v>297130</v>
      </c>
      <c r="C3961" t="s">
        <v>19559</v>
      </c>
      <c r="D3961">
        <v>3</v>
      </c>
      <c r="E3961">
        <v>3</v>
      </c>
      <c r="F3961">
        <v>105</v>
      </c>
      <c r="G3961">
        <v>198</v>
      </c>
      <c r="H3961">
        <v>3</v>
      </c>
      <c r="I3961" t="str">
        <f t="shared" si="61"/>
        <v>101-200</v>
      </c>
    </row>
    <row r="3962" spans="1:9" x14ac:dyDescent="0.25">
      <c r="A3962" s="1">
        <v>239000000</v>
      </c>
      <c r="B3962" s="3">
        <v>297634</v>
      </c>
      <c r="C3962" t="s">
        <v>108</v>
      </c>
      <c r="D3962">
        <v>5</v>
      </c>
      <c r="E3962">
        <v>4</v>
      </c>
      <c r="F3962">
        <v>250</v>
      </c>
      <c r="G3962">
        <v>190</v>
      </c>
      <c r="H3962">
        <v>1</v>
      </c>
      <c r="I3962" t="str">
        <f t="shared" si="61"/>
        <v>101-200</v>
      </c>
    </row>
    <row r="3963" spans="1:9" x14ac:dyDescent="0.25">
      <c r="A3963" s="1">
        <v>239000000</v>
      </c>
      <c r="B3963" s="3">
        <v>297634</v>
      </c>
      <c r="C3963" t="s">
        <v>19562</v>
      </c>
      <c r="D3963">
        <v>3</v>
      </c>
      <c r="E3963">
        <v>3</v>
      </c>
      <c r="F3963">
        <v>140</v>
      </c>
      <c r="G3963">
        <v>200</v>
      </c>
      <c r="H3963">
        <v>2</v>
      </c>
      <c r="I3963" t="str">
        <f t="shared" si="61"/>
        <v>101-200</v>
      </c>
    </row>
    <row r="3964" spans="1:9" x14ac:dyDescent="0.25">
      <c r="A3964" s="1">
        <v>239990000</v>
      </c>
      <c r="B3964" s="3">
        <v>298867</v>
      </c>
      <c r="C3964" t="s">
        <v>75</v>
      </c>
      <c r="D3964">
        <v>9</v>
      </c>
      <c r="E3964">
        <v>4</v>
      </c>
      <c r="F3964">
        <v>140</v>
      </c>
      <c r="G3964">
        <v>220</v>
      </c>
      <c r="H3964">
        <v>1</v>
      </c>
      <c r="I3964" t="str">
        <f t="shared" si="61"/>
        <v>201-300</v>
      </c>
    </row>
    <row r="3965" spans="1:9" x14ac:dyDescent="0.25">
      <c r="A3965" s="1">
        <v>240000000</v>
      </c>
      <c r="B3965" s="3">
        <v>298879</v>
      </c>
      <c r="C3965" t="s">
        <v>590</v>
      </c>
      <c r="D3965">
        <v>6</v>
      </c>
      <c r="E3965">
        <v>3</v>
      </c>
      <c r="F3965">
        <v>135</v>
      </c>
      <c r="G3965">
        <v>150</v>
      </c>
      <c r="H3965">
        <v>2</v>
      </c>
      <c r="I3965" t="str">
        <f t="shared" si="61"/>
        <v>101-200</v>
      </c>
    </row>
    <row r="3966" spans="1:9" x14ac:dyDescent="0.25">
      <c r="A3966" s="1">
        <v>240000000</v>
      </c>
      <c r="B3966" s="3">
        <v>298879</v>
      </c>
      <c r="C3966" t="s">
        <v>299</v>
      </c>
      <c r="D3966">
        <v>3</v>
      </c>
      <c r="E3966">
        <v>2</v>
      </c>
      <c r="F3966">
        <v>79</v>
      </c>
      <c r="G3966">
        <v>169</v>
      </c>
      <c r="H3966">
        <v>2</v>
      </c>
      <c r="I3966" t="str">
        <f t="shared" si="61"/>
        <v>101-200</v>
      </c>
    </row>
    <row r="3967" spans="1:9" x14ac:dyDescent="0.25">
      <c r="A3967" s="1">
        <v>240000000</v>
      </c>
      <c r="B3967" s="3">
        <v>298879</v>
      </c>
      <c r="C3967" t="s">
        <v>108</v>
      </c>
      <c r="D3967">
        <v>5</v>
      </c>
      <c r="E3967">
        <v>4</v>
      </c>
      <c r="F3967">
        <v>260</v>
      </c>
      <c r="G3967">
        <v>190</v>
      </c>
      <c r="H3967">
        <v>1</v>
      </c>
      <c r="I3967" t="str">
        <f t="shared" si="61"/>
        <v>101-200</v>
      </c>
    </row>
    <row r="3968" spans="1:9" x14ac:dyDescent="0.25">
      <c r="A3968" s="1">
        <v>240000000</v>
      </c>
      <c r="B3968" s="3">
        <v>298879</v>
      </c>
      <c r="C3968" t="s">
        <v>108</v>
      </c>
      <c r="D3968">
        <v>5</v>
      </c>
      <c r="E3968">
        <v>3</v>
      </c>
      <c r="F3968">
        <v>240</v>
      </c>
      <c r="G3968">
        <v>200</v>
      </c>
      <c r="H3968">
        <v>0</v>
      </c>
      <c r="I3968" t="str">
        <f t="shared" si="61"/>
        <v>101-200</v>
      </c>
    </row>
    <row r="3969" spans="1:9" x14ac:dyDescent="0.25">
      <c r="A3969" s="1">
        <v>240000000</v>
      </c>
      <c r="B3969" s="3">
        <v>298879</v>
      </c>
      <c r="C3969" t="s">
        <v>590</v>
      </c>
      <c r="D3969">
        <v>4</v>
      </c>
      <c r="E3969">
        <v>3</v>
      </c>
      <c r="F3969">
        <v>194</v>
      </c>
      <c r="G3969">
        <v>200</v>
      </c>
      <c r="H3969">
        <v>2</v>
      </c>
      <c r="I3969" t="str">
        <f t="shared" si="61"/>
        <v>101-200</v>
      </c>
    </row>
    <row r="3970" spans="1:9" x14ac:dyDescent="0.25">
      <c r="A3970" s="1">
        <v>240000000</v>
      </c>
      <c r="B3970" s="3">
        <v>298879</v>
      </c>
      <c r="C3970" t="s">
        <v>108</v>
      </c>
      <c r="D3970">
        <v>5</v>
      </c>
      <c r="E3970">
        <v>2</v>
      </c>
      <c r="F3970">
        <v>195</v>
      </c>
      <c r="G3970">
        <v>220</v>
      </c>
      <c r="H3970">
        <v>1</v>
      </c>
      <c r="I3970" t="str">
        <f t="shared" ref="I3970:I4033" si="62">IF(G3970&lt;=100,"1-100",
IF(G3970&lt;=200,"101-200",
IF(G3970&lt;=300,"201-300",
IF(G3970&lt;=400,"301-400",
IF(G3970&lt;=500,"401-500",
IF(G3970&lt;=1000,"501-1000",
IF(G3970&lt;=2000,"1001-2000",
IF(G3970&lt;=5000,"2001-5000",
IF(G3970&lt;=10000,"5001-10000",
IF(G3970&lt;=50000,"10001-50000",
IF(G3970&lt;=100000,"50001-100000",
IF(G3970&lt;=1000000,"100001-1000000","Más de 1M"))))))))))))</f>
        <v>201-300</v>
      </c>
    </row>
    <row r="3971" spans="1:9" x14ac:dyDescent="0.25">
      <c r="A3971" s="1">
        <v>240000000</v>
      </c>
      <c r="B3971" s="3">
        <v>298879</v>
      </c>
      <c r="C3971" t="s">
        <v>108</v>
      </c>
      <c r="D3971">
        <v>4</v>
      </c>
      <c r="E3971">
        <v>2</v>
      </c>
      <c r="F3971">
        <v>200</v>
      </c>
      <c r="G3971">
        <v>225</v>
      </c>
      <c r="H3971">
        <v>0</v>
      </c>
      <c r="I3971" t="str">
        <f t="shared" si="62"/>
        <v>201-300</v>
      </c>
    </row>
    <row r="3972" spans="1:9" x14ac:dyDescent="0.25">
      <c r="A3972" s="1">
        <v>240000000</v>
      </c>
      <c r="B3972" s="3">
        <v>298879</v>
      </c>
      <c r="C3972" t="s">
        <v>108</v>
      </c>
      <c r="D3972">
        <v>5</v>
      </c>
      <c r="E3972">
        <v>3</v>
      </c>
      <c r="F3972">
        <v>190</v>
      </c>
      <c r="G3972">
        <v>250</v>
      </c>
      <c r="H3972">
        <v>1</v>
      </c>
      <c r="I3972" t="str">
        <f t="shared" si="62"/>
        <v>201-300</v>
      </c>
    </row>
    <row r="3973" spans="1:9" x14ac:dyDescent="0.25">
      <c r="A3973" s="1">
        <v>240000000</v>
      </c>
      <c r="B3973" s="3">
        <v>298879</v>
      </c>
      <c r="C3973" t="s">
        <v>537</v>
      </c>
      <c r="D3973">
        <v>4</v>
      </c>
      <c r="E3973">
        <v>2</v>
      </c>
      <c r="F3973">
        <v>295</v>
      </c>
      <c r="G3973">
        <v>295</v>
      </c>
      <c r="H3973">
        <v>3</v>
      </c>
      <c r="I3973" t="str">
        <f t="shared" si="62"/>
        <v>201-300</v>
      </c>
    </row>
    <row r="3974" spans="1:9" x14ac:dyDescent="0.25">
      <c r="A3974" s="1">
        <v>240000000</v>
      </c>
      <c r="B3974" s="3">
        <v>298879</v>
      </c>
      <c r="C3974" t="s">
        <v>108</v>
      </c>
      <c r="D3974">
        <v>6</v>
      </c>
      <c r="E3974">
        <v>2</v>
      </c>
      <c r="F3974">
        <v>285</v>
      </c>
      <c r="G3974">
        <v>300</v>
      </c>
      <c r="H3974">
        <v>0</v>
      </c>
      <c r="I3974" t="str">
        <f t="shared" si="62"/>
        <v>201-300</v>
      </c>
    </row>
    <row r="3975" spans="1:9" x14ac:dyDescent="0.25">
      <c r="A3975" s="1">
        <v>240000000</v>
      </c>
      <c r="B3975" s="3">
        <v>298879</v>
      </c>
      <c r="C3975" t="s">
        <v>75</v>
      </c>
      <c r="D3975">
        <v>6</v>
      </c>
      <c r="E3975">
        <v>3</v>
      </c>
      <c r="F3975">
        <v>125</v>
      </c>
      <c r="G3975">
        <v>300</v>
      </c>
      <c r="H3975">
        <v>2</v>
      </c>
      <c r="I3975" t="str">
        <f t="shared" si="62"/>
        <v>201-300</v>
      </c>
    </row>
    <row r="3976" spans="1:9" x14ac:dyDescent="0.25">
      <c r="A3976" s="1">
        <v>240000000</v>
      </c>
      <c r="B3976" s="3">
        <v>298879</v>
      </c>
      <c r="C3976" t="s">
        <v>19578</v>
      </c>
      <c r="D3976">
        <v>9</v>
      </c>
      <c r="E3976">
        <v>5</v>
      </c>
      <c r="F3976">
        <v>500</v>
      </c>
      <c r="G3976">
        <v>330</v>
      </c>
      <c r="H3976">
        <v>2</v>
      </c>
      <c r="I3976" t="str">
        <f t="shared" si="62"/>
        <v>301-400</v>
      </c>
    </row>
    <row r="3977" spans="1:9" x14ac:dyDescent="0.25">
      <c r="A3977" s="1">
        <v>240000000</v>
      </c>
      <c r="B3977" s="3">
        <v>298879</v>
      </c>
      <c r="C3977" t="s">
        <v>19578</v>
      </c>
      <c r="D3977">
        <v>9</v>
      </c>
      <c r="E3977">
        <v>5</v>
      </c>
      <c r="F3977">
        <v>500</v>
      </c>
      <c r="G3977">
        <v>330</v>
      </c>
      <c r="H3977">
        <v>2</v>
      </c>
      <c r="I3977" t="str">
        <f t="shared" si="62"/>
        <v>301-400</v>
      </c>
    </row>
    <row r="3978" spans="1:9" x14ac:dyDescent="0.25">
      <c r="A3978" s="1">
        <v>240000000</v>
      </c>
      <c r="B3978" s="3">
        <v>298879</v>
      </c>
      <c r="C3978" t="s">
        <v>19578</v>
      </c>
      <c r="D3978">
        <v>9</v>
      </c>
      <c r="E3978">
        <v>5</v>
      </c>
      <c r="F3978">
        <v>500</v>
      </c>
      <c r="G3978">
        <v>330</v>
      </c>
      <c r="H3978">
        <v>2</v>
      </c>
      <c r="I3978" t="str">
        <f t="shared" si="62"/>
        <v>301-400</v>
      </c>
    </row>
    <row r="3979" spans="1:9" x14ac:dyDescent="0.25">
      <c r="A3979" s="1">
        <v>240000000</v>
      </c>
      <c r="B3979" s="3">
        <v>298879</v>
      </c>
      <c r="C3979" t="s">
        <v>19561</v>
      </c>
      <c r="D3979">
        <v>3</v>
      </c>
      <c r="E3979">
        <v>1</v>
      </c>
      <c r="F3979">
        <v>75</v>
      </c>
      <c r="G3979">
        <v>341</v>
      </c>
      <c r="H3979">
        <v>0</v>
      </c>
      <c r="I3979" t="str">
        <f t="shared" si="62"/>
        <v>301-400</v>
      </c>
    </row>
    <row r="3980" spans="1:9" x14ac:dyDescent="0.25">
      <c r="A3980" s="1">
        <v>240000000</v>
      </c>
      <c r="B3980" s="3">
        <v>298879</v>
      </c>
      <c r="C3980" t="s">
        <v>19558</v>
      </c>
      <c r="D3980">
        <v>4</v>
      </c>
      <c r="E3980">
        <v>2</v>
      </c>
      <c r="F3980">
        <v>345</v>
      </c>
      <c r="G3980">
        <v>345</v>
      </c>
      <c r="H3980">
        <v>0</v>
      </c>
      <c r="I3980" t="str">
        <f t="shared" si="62"/>
        <v>301-400</v>
      </c>
    </row>
    <row r="3981" spans="1:9" x14ac:dyDescent="0.25">
      <c r="A3981" s="1">
        <v>240000000</v>
      </c>
      <c r="B3981" s="3">
        <v>298879</v>
      </c>
      <c r="C3981" t="s">
        <v>19562</v>
      </c>
      <c r="D3981">
        <v>4</v>
      </c>
      <c r="E3981">
        <v>2</v>
      </c>
      <c r="F3981">
        <v>110</v>
      </c>
      <c r="G3981">
        <v>350</v>
      </c>
      <c r="H3981">
        <v>2</v>
      </c>
      <c r="I3981" t="str">
        <f t="shared" si="62"/>
        <v>301-400</v>
      </c>
    </row>
    <row r="3982" spans="1:9" x14ac:dyDescent="0.25">
      <c r="A3982" s="1">
        <v>240000000</v>
      </c>
      <c r="B3982" s="3">
        <v>298879</v>
      </c>
      <c r="C3982" t="s">
        <v>19562</v>
      </c>
      <c r="D3982">
        <v>4</v>
      </c>
      <c r="E3982">
        <v>3</v>
      </c>
      <c r="F3982">
        <v>120</v>
      </c>
      <c r="G3982">
        <v>380</v>
      </c>
      <c r="H3982">
        <v>2</v>
      </c>
      <c r="I3982" t="str">
        <f t="shared" si="62"/>
        <v>301-400</v>
      </c>
    </row>
    <row r="3983" spans="1:9" x14ac:dyDescent="0.25">
      <c r="A3983" s="1">
        <v>240000000</v>
      </c>
      <c r="B3983" s="3">
        <v>298879</v>
      </c>
      <c r="C3983" t="s">
        <v>19578</v>
      </c>
      <c r="D3983">
        <v>3</v>
      </c>
      <c r="E3983">
        <v>2</v>
      </c>
      <c r="F3983">
        <v>120</v>
      </c>
      <c r="G3983">
        <v>390</v>
      </c>
      <c r="H3983">
        <v>4</v>
      </c>
      <c r="I3983" t="str">
        <f t="shared" si="62"/>
        <v>301-400</v>
      </c>
    </row>
    <row r="3984" spans="1:9" x14ac:dyDescent="0.25">
      <c r="A3984" s="1">
        <v>240000000</v>
      </c>
      <c r="B3984" s="3">
        <v>298879</v>
      </c>
      <c r="C3984" t="s">
        <v>163</v>
      </c>
      <c r="D3984">
        <v>7</v>
      </c>
      <c r="E3984">
        <v>5</v>
      </c>
      <c r="F3984">
        <v>526</v>
      </c>
      <c r="G3984">
        <v>1500</v>
      </c>
      <c r="H3984">
        <v>0</v>
      </c>
      <c r="I3984" t="str">
        <f t="shared" si="62"/>
        <v>1001-2000</v>
      </c>
    </row>
    <row r="3985" spans="1:9" x14ac:dyDescent="0.25">
      <c r="A3985" s="1">
        <v>240000000</v>
      </c>
      <c r="B3985" s="3">
        <v>298879</v>
      </c>
      <c r="C3985" t="s">
        <v>2212</v>
      </c>
      <c r="D3985">
        <v>2</v>
      </c>
      <c r="E3985">
        <v>2</v>
      </c>
      <c r="F3985">
        <v>3101</v>
      </c>
      <c r="G3985">
        <v>3101</v>
      </c>
      <c r="H3985">
        <v>6</v>
      </c>
      <c r="I3985" t="str">
        <f t="shared" si="62"/>
        <v>2001-5000</v>
      </c>
    </row>
    <row r="3986" spans="1:9" x14ac:dyDescent="0.25">
      <c r="A3986" s="1">
        <v>240232500</v>
      </c>
      <c r="B3986" s="3">
        <v>299169</v>
      </c>
      <c r="C3986" t="s">
        <v>19559</v>
      </c>
      <c r="D3986">
        <v>3</v>
      </c>
      <c r="E3986">
        <v>3</v>
      </c>
      <c r="F3986">
        <v>116</v>
      </c>
      <c r="G3986">
        <v>150</v>
      </c>
      <c r="H3986">
        <v>1</v>
      </c>
      <c r="I3986" t="str">
        <f t="shared" si="62"/>
        <v>101-200</v>
      </c>
    </row>
    <row r="3987" spans="1:9" x14ac:dyDescent="0.25">
      <c r="A3987" s="1">
        <v>240232500</v>
      </c>
      <c r="B3987" s="3">
        <v>299169</v>
      </c>
      <c r="C3987" t="s">
        <v>366</v>
      </c>
      <c r="D3987">
        <v>3</v>
      </c>
      <c r="E3987">
        <v>2</v>
      </c>
      <c r="F3987">
        <v>148</v>
      </c>
      <c r="G3987">
        <v>190</v>
      </c>
      <c r="H3987">
        <v>0</v>
      </c>
      <c r="I3987" t="str">
        <f t="shared" si="62"/>
        <v>101-200</v>
      </c>
    </row>
    <row r="3988" spans="1:9" x14ac:dyDescent="0.25">
      <c r="A3988" s="1">
        <v>240232500</v>
      </c>
      <c r="B3988" s="3">
        <v>299169</v>
      </c>
      <c r="C3988" t="s">
        <v>366</v>
      </c>
      <c r="D3988">
        <v>4</v>
      </c>
      <c r="E3988">
        <v>3</v>
      </c>
      <c r="F3988">
        <v>143</v>
      </c>
      <c r="G3988">
        <v>190</v>
      </c>
      <c r="H3988">
        <v>3</v>
      </c>
      <c r="I3988" t="str">
        <f t="shared" si="62"/>
        <v>101-200</v>
      </c>
    </row>
    <row r="3989" spans="1:9" x14ac:dyDescent="0.25">
      <c r="A3989" s="1">
        <v>240232500</v>
      </c>
      <c r="B3989" s="3">
        <v>299169</v>
      </c>
      <c r="C3989" t="s">
        <v>354</v>
      </c>
      <c r="D3989">
        <v>4</v>
      </c>
      <c r="E3989">
        <v>3</v>
      </c>
      <c r="F3989">
        <v>119</v>
      </c>
      <c r="G3989">
        <v>220</v>
      </c>
      <c r="H3989">
        <v>2</v>
      </c>
      <c r="I3989" t="str">
        <f t="shared" si="62"/>
        <v>201-300</v>
      </c>
    </row>
    <row r="3990" spans="1:9" x14ac:dyDescent="0.25">
      <c r="A3990" s="1">
        <v>240588400</v>
      </c>
      <c r="B3990" s="3">
        <v>299612</v>
      </c>
      <c r="C3990" t="s">
        <v>366</v>
      </c>
      <c r="D3990">
        <v>5</v>
      </c>
      <c r="E3990">
        <v>2</v>
      </c>
      <c r="F3990">
        <v>120</v>
      </c>
      <c r="G3990">
        <v>196</v>
      </c>
      <c r="H3990">
        <v>2</v>
      </c>
      <c r="I3990" t="str">
        <f t="shared" si="62"/>
        <v>101-200</v>
      </c>
    </row>
    <row r="3991" spans="1:9" x14ac:dyDescent="0.25">
      <c r="A3991" s="1">
        <v>241122250</v>
      </c>
      <c r="B3991" s="3">
        <v>300277</v>
      </c>
      <c r="C3991" t="s">
        <v>19559</v>
      </c>
      <c r="D3991">
        <v>4</v>
      </c>
      <c r="E3991">
        <v>3</v>
      </c>
      <c r="F3991">
        <v>109</v>
      </c>
      <c r="G3991">
        <v>146</v>
      </c>
      <c r="H3991">
        <v>1</v>
      </c>
      <c r="I3991" t="str">
        <f t="shared" si="62"/>
        <v>101-200</v>
      </c>
    </row>
    <row r="3992" spans="1:9" x14ac:dyDescent="0.25">
      <c r="A3992" s="1">
        <v>241406970</v>
      </c>
      <c r="B3992" s="3">
        <v>300631</v>
      </c>
      <c r="C3992" t="s">
        <v>552</v>
      </c>
      <c r="D3992">
        <v>4</v>
      </c>
      <c r="E3992">
        <v>3</v>
      </c>
      <c r="F3992">
        <v>110</v>
      </c>
      <c r="G3992">
        <v>272</v>
      </c>
      <c r="H3992">
        <v>2</v>
      </c>
      <c r="I3992" t="str">
        <f t="shared" si="62"/>
        <v>201-300</v>
      </c>
    </row>
    <row r="3993" spans="1:9" x14ac:dyDescent="0.25">
      <c r="A3993" s="1">
        <v>241656100</v>
      </c>
      <c r="B3993" s="3">
        <v>300942</v>
      </c>
      <c r="C3993" t="s">
        <v>322</v>
      </c>
      <c r="D3993">
        <v>3</v>
      </c>
      <c r="E3993">
        <v>3</v>
      </c>
      <c r="F3993">
        <v>130</v>
      </c>
      <c r="G3993">
        <v>170</v>
      </c>
      <c r="H3993">
        <v>1</v>
      </c>
      <c r="I3993" t="str">
        <f t="shared" si="62"/>
        <v>101-200</v>
      </c>
    </row>
    <row r="3994" spans="1:9" x14ac:dyDescent="0.25">
      <c r="A3994" s="1">
        <v>241656100</v>
      </c>
      <c r="B3994" s="3">
        <v>300942</v>
      </c>
      <c r="C3994" t="s">
        <v>267</v>
      </c>
      <c r="D3994">
        <v>4</v>
      </c>
      <c r="E3994">
        <v>4</v>
      </c>
      <c r="F3994">
        <v>132</v>
      </c>
      <c r="G3994">
        <v>190</v>
      </c>
      <c r="H3994">
        <v>0</v>
      </c>
      <c r="I3994" t="str">
        <f t="shared" si="62"/>
        <v>101-200</v>
      </c>
    </row>
    <row r="3995" spans="1:9" x14ac:dyDescent="0.25">
      <c r="A3995" s="1">
        <v>241656100</v>
      </c>
      <c r="B3995" s="3">
        <v>300942</v>
      </c>
      <c r="C3995" t="s">
        <v>19558</v>
      </c>
      <c r="D3995">
        <v>4</v>
      </c>
      <c r="E3995">
        <v>3</v>
      </c>
      <c r="F3995">
        <v>110</v>
      </c>
      <c r="G3995">
        <v>241</v>
      </c>
      <c r="H3995">
        <v>0</v>
      </c>
      <c r="I3995" t="str">
        <f t="shared" si="62"/>
        <v>201-300</v>
      </c>
    </row>
    <row r="3996" spans="1:9" x14ac:dyDescent="0.25">
      <c r="A3996" s="1">
        <v>242012000</v>
      </c>
      <c r="B3996" s="3">
        <v>301385</v>
      </c>
      <c r="C3996" t="s">
        <v>19561</v>
      </c>
      <c r="D3996">
        <v>3</v>
      </c>
      <c r="E3996">
        <v>2</v>
      </c>
      <c r="F3996">
        <v>78</v>
      </c>
      <c r="G3996">
        <v>137</v>
      </c>
      <c r="H3996">
        <v>0</v>
      </c>
      <c r="I3996" t="str">
        <f t="shared" si="62"/>
        <v>101-200</v>
      </c>
    </row>
    <row r="3997" spans="1:9" x14ac:dyDescent="0.25">
      <c r="A3997" s="1">
        <v>242012000</v>
      </c>
      <c r="B3997" s="3">
        <v>301385</v>
      </c>
      <c r="C3997" t="s">
        <v>19562</v>
      </c>
      <c r="D3997">
        <v>7</v>
      </c>
      <c r="E3997">
        <v>3</v>
      </c>
      <c r="F3997">
        <v>195</v>
      </c>
      <c r="G3997">
        <v>170</v>
      </c>
      <c r="H3997">
        <v>2</v>
      </c>
      <c r="I3997" t="str">
        <f t="shared" si="62"/>
        <v>101-200</v>
      </c>
    </row>
    <row r="3998" spans="1:9" x14ac:dyDescent="0.25">
      <c r="A3998" s="1">
        <v>242012000</v>
      </c>
      <c r="B3998" s="3">
        <v>301385</v>
      </c>
      <c r="C3998" t="s">
        <v>491</v>
      </c>
      <c r="D3998">
        <v>2</v>
      </c>
      <c r="E3998">
        <v>3</v>
      </c>
      <c r="F3998">
        <v>153</v>
      </c>
      <c r="G3998">
        <v>193</v>
      </c>
      <c r="H3998">
        <v>0</v>
      </c>
      <c r="I3998" t="str">
        <f t="shared" si="62"/>
        <v>101-200</v>
      </c>
    </row>
    <row r="3999" spans="1:9" x14ac:dyDescent="0.25">
      <c r="A3999" s="1">
        <v>242012000</v>
      </c>
      <c r="B3999" s="3">
        <v>301385</v>
      </c>
      <c r="C3999" t="s">
        <v>366</v>
      </c>
      <c r="D3999">
        <v>4</v>
      </c>
      <c r="E3999">
        <v>2</v>
      </c>
      <c r="F3999">
        <v>124</v>
      </c>
      <c r="G3999">
        <v>200</v>
      </c>
      <c r="H3999">
        <v>1</v>
      </c>
      <c r="I3999" t="str">
        <f t="shared" si="62"/>
        <v>101-200</v>
      </c>
    </row>
    <row r="4000" spans="1:9" x14ac:dyDescent="0.25">
      <c r="A4000" s="1">
        <v>242012000</v>
      </c>
      <c r="B4000" s="3">
        <v>301385</v>
      </c>
      <c r="C4000" t="s">
        <v>366</v>
      </c>
      <c r="D4000">
        <v>9</v>
      </c>
      <c r="E4000">
        <v>6</v>
      </c>
      <c r="F4000">
        <v>250</v>
      </c>
      <c r="G4000">
        <v>209</v>
      </c>
      <c r="H4000">
        <v>2</v>
      </c>
      <c r="I4000" t="str">
        <f t="shared" si="62"/>
        <v>201-300</v>
      </c>
    </row>
    <row r="4001" spans="1:9" x14ac:dyDescent="0.25">
      <c r="A4001" s="1">
        <v>242012000</v>
      </c>
      <c r="B4001" s="3">
        <v>301385</v>
      </c>
      <c r="C4001" t="s">
        <v>366</v>
      </c>
      <c r="D4001">
        <v>3</v>
      </c>
      <c r="E4001">
        <v>2</v>
      </c>
      <c r="F4001">
        <v>98</v>
      </c>
      <c r="G4001">
        <v>227</v>
      </c>
      <c r="H4001">
        <v>2</v>
      </c>
      <c r="I4001" t="str">
        <f t="shared" si="62"/>
        <v>201-300</v>
      </c>
    </row>
    <row r="4002" spans="1:9" x14ac:dyDescent="0.25">
      <c r="A4002" s="1">
        <v>242012000</v>
      </c>
      <c r="B4002" s="3">
        <v>301385</v>
      </c>
      <c r="C4002" t="s">
        <v>174</v>
      </c>
      <c r="D4002">
        <v>3</v>
      </c>
      <c r="E4002">
        <v>3</v>
      </c>
      <c r="F4002">
        <v>111</v>
      </c>
      <c r="G4002">
        <v>242</v>
      </c>
      <c r="H4002">
        <v>2</v>
      </c>
      <c r="I4002" t="str">
        <f t="shared" si="62"/>
        <v>201-300</v>
      </c>
    </row>
    <row r="4003" spans="1:9" x14ac:dyDescent="0.25">
      <c r="A4003" s="1">
        <v>242012000</v>
      </c>
      <c r="B4003" s="3">
        <v>301385</v>
      </c>
      <c r="C4003" t="s">
        <v>19580</v>
      </c>
      <c r="D4003">
        <v>3</v>
      </c>
      <c r="E4003">
        <v>3</v>
      </c>
      <c r="F4003">
        <v>140</v>
      </c>
      <c r="G4003">
        <v>1100</v>
      </c>
      <c r="H4003">
        <v>3</v>
      </c>
      <c r="I4003" t="str">
        <f t="shared" si="62"/>
        <v>1001-2000</v>
      </c>
    </row>
    <row r="4004" spans="1:9" x14ac:dyDescent="0.25">
      <c r="A4004" s="1">
        <v>242723800</v>
      </c>
      <c r="B4004" s="3">
        <v>302271</v>
      </c>
      <c r="C4004" t="s">
        <v>350</v>
      </c>
      <c r="D4004">
        <v>7</v>
      </c>
      <c r="E4004">
        <v>6</v>
      </c>
      <c r="F4004">
        <v>298</v>
      </c>
      <c r="G4004">
        <v>350</v>
      </c>
      <c r="H4004">
        <v>2</v>
      </c>
      <c r="I4004" t="str">
        <f t="shared" si="62"/>
        <v>301-400</v>
      </c>
    </row>
    <row r="4005" spans="1:9" x14ac:dyDescent="0.25">
      <c r="A4005" s="1">
        <v>243791500</v>
      </c>
      <c r="B4005" s="3">
        <v>303601</v>
      </c>
      <c r="C4005" t="s">
        <v>45</v>
      </c>
      <c r="D4005">
        <v>3</v>
      </c>
      <c r="E4005">
        <v>3</v>
      </c>
      <c r="F4005">
        <v>120</v>
      </c>
      <c r="G4005">
        <v>420</v>
      </c>
      <c r="H4005">
        <v>2</v>
      </c>
      <c r="I4005" t="str">
        <f t="shared" si="62"/>
        <v>401-500</v>
      </c>
    </row>
    <row r="4006" spans="1:9" x14ac:dyDescent="0.25">
      <c r="A4006" s="1">
        <v>243969450</v>
      </c>
      <c r="B4006" s="3">
        <v>303822</v>
      </c>
      <c r="C4006" t="s">
        <v>19561</v>
      </c>
      <c r="D4006">
        <v>3</v>
      </c>
      <c r="E4006">
        <v>2</v>
      </c>
      <c r="F4006">
        <v>79</v>
      </c>
      <c r="G4006">
        <v>119</v>
      </c>
      <c r="H4006">
        <v>1</v>
      </c>
      <c r="I4006" t="str">
        <f t="shared" si="62"/>
        <v>101-200</v>
      </c>
    </row>
    <row r="4007" spans="1:9" x14ac:dyDescent="0.25">
      <c r="A4007" s="1">
        <v>245000000</v>
      </c>
      <c r="B4007" s="3">
        <v>305106</v>
      </c>
      <c r="C4007" t="s">
        <v>19573</v>
      </c>
      <c r="D4007">
        <v>5</v>
      </c>
      <c r="E4007">
        <v>3</v>
      </c>
      <c r="F4007">
        <v>150</v>
      </c>
      <c r="G4007">
        <v>234</v>
      </c>
      <c r="H4007">
        <v>2</v>
      </c>
      <c r="I4007" t="str">
        <f t="shared" si="62"/>
        <v>201-300</v>
      </c>
    </row>
    <row r="4008" spans="1:9" x14ac:dyDescent="0.25">
      <c r="A4008" s="1">
        <v>245000000</v>
      </c>
      <c r="B4008" s="3">
        <v>305106</v>
      </c>
      <c r="C4008" t="s">
        <v>19562</v>
      </c>
      <c r="D4008">
        <v>4</v>
      </c>
      <c r="E4008">
        <v>3</v>
      </c>
      <c r="F4008">
        <v>114</v>
      </c>
      <c r="G4008">
        <v>360</v>
      </c>
      <c r="H4008">
        <v>3</v>
      </c>
      <c r="I4008" t="str">
        <f t="shared" si="62"/>
        <v>301-400</v>
      </c>
    </row>
    <row r="4009" spans="1:9" x14ac:dyDescent="0.25">
      <c r="A4009" s="1">
        <v>245000000</v>
      </c>
      <c r="B4009" s="3">
        <v>305106</v>
      </c>
      <c r="C4009" t="s">
        <v>19573</v>
      </c>
      <c r="D4009">
        <v>6</v>
      </c>
      <c r="E4009">
        <v>3</v>
      </c>
      <c r="F4009">
        <v>140</v>
      </c>
      <c r="G4009">
        <v>436</v>
      </c>
      <c r="H4009">
        <v>2</v>
      </c>
      <c r="I4009" t="str">
        <f t="shared" si="62"/>
        <v>401-500</v>
      </c>
    </row>
    <row r="4010" spans="1:9" x14ac:dyDescent="0.25">
      <c r="A4010" s="1">
        <v>245000000</v>
      </c>
      <c r="B4010" s="3">
        <v>305106</v>
      </c>
      <c r="C4010" t="s">
        <v>750</v>
      </c>
      <c r="D4010">
        <v>4</v>
      </c>
      <c r="E4010">
        <v>3</v>
      </c>
      <c r="F4010">
        <v>200</v>
      </c>
      <c r="G4010">
        <v>800</v>
      </c>
      <c r="H4010">
        <v>3</v>
      </c>
      <c r="I4010" t="str">
        <f t="shared" si="62"/>
        <v>501-1000</v>
      </c>
    </row>
    <row r="4011" spans="1:9" x14ac:dyDescent="0.25">
      <c r="A4011" s="1">
        <v>245000000</v>
      </c>
      <c r="B4011" s="3">
        <v>305106</v>
      </c>
      <c r="C4011" t="s">
        <v>163</v>
      </c>
      <c r="D4011">
        <v>3</v>
      </c>
      <c r="E4011">
        <v>1</v>
      </c>
      <c r="F4011">
        <v>117</v>
      </c>
      <c r="G4011">
        <v>2006</v>
      </c>
      <c r="H4011">
        <v>0</v>
      </c>
      <c r="I4011" t="str">
        <f t="shared" si="62"/>
        <v>2001-5000</v>
      </c>
    </row>
    <row r="4012" spans="1:9" x14ac:dyDescent="0.25">
      <c r="A4012" s="1">
        <v>245215100</v>
      </c>
      <c r="B4012" s="3">
        <v>305374</v>
      </c>
      <c r="C4012" t="s">
        <v>299</v>
      </c>
      <c r="D4012">
        <v>4</v>
      </c>
      <c r="E4012">
        <v>1</v>
      </c>
      <c r="F4012">
        <v>80</v>
      </c>
      <c r="G4012">
        <v>204</v>
      </c>
      <c r="H4012">
        <v>6</v>
      </c>
      <c r="I4012" t="str">
        <f t="shared" si="62"/>
        <v>201-300</v>
      </c>
    </row>
    <row r="4013" spans="1:9" x14ac:dyDescent="0.25">
      <c r="A4013" s="1">
        <v>245215100</v>
      </c>
      <c r="B4013" s="3">
        <v>305374</v>
      </c>
      <c r="C4013" t="s">
        <v>163</v>
      </c>
      <c r="D4013">
        <v>3</v>
      </c>
      <c r="E4013">
        <v>3</v>
      </c>
      <c r="F4013">
        <v>145</v>
      </c>
      <c r="G4013">
        <v>350</v>
      </c>
      <c r="H4013">
        <v>2</v>
      </c>
      <c r="I4013" t="str">
        <f t="shared" si="62"/>
        <v>301-400</v>
      </c>
    </row>
    <row r="4014" spans="1:9" x14ac:dyDescent="0.25">
      <c r="A4014" s="1">
        <v>245215100</v>
      </c>
      <c r="B4014" s="3">
        <v>305374</v>
      </c>
      <c r="C4014" t="s">
        <v>19559</v>
      </c>
      <c r="D4014">
        <v>4</v>
      </c>
      <c r="E4014">
        <v>2</v>
      </c>
      <c r="F4014">
        <v>123</v>
      </c>
      <c r="G4014">
        <v>361</v>
      </c>
      <c r="H4014">
        <v>4</v>
      </c>
      <c r="I4014" t="str">
        <f t="shared" si="62"/>
        <v>301-400</v>
      </c>
    </row>
    <row r="4015" spans="1:9" x14ac:dyDescent="0.25">
      <c r="A4015" s="1">
        <v>245571000</v>
      </c>
      <c r="B4015" s="3">
        <v>305817</v>
      </c>
      <c r="C4015" t="s">
        <v>19567</v>
      </c>
      <c r="D4015">
        <v>2</v>
      </c>
      <c r="E4015">
        <v>2</v>
      </c>
      <c r="F4015">
        <v>91</v>
      </c>
      <c r="G4015">
        <v>140</v>
      </c>
      <c r="H4015">
        <v>0</v>
      </c>
      <c r="I4015" t="str">
        <f t="shared" si="62"/>
        <v>101-200</v>
      </c>
    </row>
    <row r="4016" spans="1:9" x14ac:dyDescent="0.25">
      <c r="A4016" s="1">
        <v>245571000</v>
      </c>
      <c r="B4016" s="3">
        <v>305817</v>
      </c>
      <c r="C4016" t="s">
        <v>174</v>
      </c>
      <c r="D4016">
        <v>5</v>
      </c>
      <c r="E4016">
        <v>4</v>
      </c>
      <c r="F4016">
        <v>175</v>
      </c>
      <c r="G4016">
        <v>154</v>
      </c>
      <c r="H4016">
        <v>0</v>
      </c>
      <c r="I4016" t="str">
        <f t="shared" si="62"/>
        <v>101-200</v>
      </c>
    </row>
    <row r="4017" spans="1:9" x14ac:dyDescent="0.25">
      <c r="A4017" s="1">
        <v>245571000</v>
      </c>
      <c r="B4017" s="3">
        <v>305817</v>
      </c>
      <c r="C4017" t="s">
        <v>267</v>
      </c>
      <c r="D4017">
        <v>3</v>
      </c>
      <c r="E4017">
        <v>2</v>
      </c>
      <c r="F4017">
        <v>118</v>
      </c>
      <c r="G4017">
        <v>159</v>
      </c>
      <c r="H4017">
        <v>2</v>
      </c>
      <c r="I4017" t="str">
        <f t="shared" si="62"/>
        <v>101-200</v>
      </c>
    </row>
    <row r="4018" spans="1:9" x14ac:dyDescent="0.25">
      <c r="A4018" s="1">
        <v>245571000</v>
      </c>
      <c r="B4018" s="3">
        <v>305817</v>
      </c>
      <c r="C4018" t="s">
        <v>108</v>
      </c>
      <c r="D4018">
        <v>4</v>
      </c>
      <c r="E4018">
        <v>3</v>
      </c>
      <c r="F4018">
        <v>248</v>
      </c>
      <c r="G4018">
        <v>201</v>
      </c>
      <c r="H4018">
        <v>4</v>
      </c>
      <c r="I4018" t="str">
        <f t="shared" si="62"/>
        <v>201-300</v>
      </c>
    </row>
    <row r="4019" spans="1:9" x14ac:dyDescent="0.25">
      <c r="A4019" s="1">
        <v>245571000</v>
      </c>
      <c r="B4019" s="3">
        <v>305817</v>
      </c>
      <c r="C4019" t="s">
        <v>322</v>
      </c>
      <c r="D4019">
        <v>4</v>
      </c>
      <c r="E4019">
        <v>3</v>
      </c>
      <c r="F4019">
        <v>130</v>
      </c>
      <c r="G4019">
        <v>220</v>
      </c>
      <c r="H4019">
        <v>2</v>
      </c>
      <c r="I4019" t="str">
        <f t="shared" si="62"/>
        <v>201-300</v>
      </c>
    </row>
    <row r="4020" spans="1:9" x14ac:dyDescent="0.25">
      <c r="A4020" s="1">
        <v>245571000</v>
      </c>
      <c r="B4020" s="3">
        <v>305817</v>
      </c>
      <c r="C4020" t="s">
        <v>19565</v>
      </c>
      <c r="D4020">
        <v>3</v>
      </c>
      <c r="E4020">
        <v>3</v>
      </c>
      <c r="F4020">
        <v>110</v>
      </c>
      <c r="G4020">
        <v>250</v>
      </c>
      <c r="H4020">
        <v>0</v>
      </c>
      <c r="I4020" t="str">
        <f t="shared" si="62"/>
        <v>201-300</v>
      </c>
    </row>
    <row r="4021" spans="1:9" x14ac:dyDescent="0.25">
      <c r="A4021" s="1">
        <v>245571000</v>
      </c>
      <c r="B4021" s="3">
        <v>305817</v>
      </c>
      <c r="C4021" t="s">
        <v>19561</v>
      </c>
      <c r="D4021">
        <v>3</v>
      </c>
      <c r="E4021">
        <v>2</v>
      </c>
      <c r="F4021">
        <v>124</v>
      </c>
      <c r="G4021">
        <v>270</v>
      </c>
      <c r="H4021">
        <v>2</v>
      </c>
      <c r="I4021" t="str">
        <f t="shared" si="62"/>
        <v>201-300</v>
      </c>
    </row>
    <row r="4022" spans="1:9" x14ac:dyDescent="0.25">
      <c r="A4022" s="1">
        <v>245571000</v>
      </c>
      <c r="B4022" s="3">
        <v>305817</v>
      </c>
      <c r="C4022" t="s">
        <v>322</v>
      </c>
      <c r="D4022">
        <v>3</v>
      </c>
      <c r="E4022">
        <v>2</v>
      </c>
      <c r="F4022">
        <v>120</v>
      </c>
      <c r="G4022">
        <v>278</v>
      </c>
      <c r="H4022">
        <v>2</v>
      </c>
      <c r="I4022" t="str">
        <f t="shared" si="62"/>
        <v>201-300</v>
      </c>
    </row>
    <row r="4023" spans="1:9" x14ac:dyDescent="0.25">
      <c r="A4023" s="1">
        <v>245571000</v>
      </c>
      <c r="B4023" s="3">
        <v>305817</v>
      </c>
      <c r="C4023" t="s">
        <v>45</v>
      </c>
      <c r="D4023">
        <v>4</v>
      </c>
      <c r="E4023">
        <v>2</v>
      </c>
      <c r="F4023">
        <v>90</v>
      </c>
      <c r="G4023">
        <v>305</v>
      </c>
      <c r="H4023">
        <v>2</v>
      </c>
      <c r="I4023" t="str">
        <f t="shared" si="62"/>
        <v>301-400</v>
      </c>
    </row>
    <row r="4024" spans="1:9" x14ac:dyDescent="0.25">
      <c r="A4024" s="1">
        <v>245820130</v>
      </c>
      <c r="B4024" s="3">
        <v>306127</v>
      </c>
      <c r="C4024" t="s">
        <v>19562</v>
      </c>
      <c r="D4024">
        <v>6</v>
      </c>
      <c r="E4024">
        <v>5</v>
      </c>
      <c r="F4024">
        <v>140</v>
      </c>
      <c r="G4024">
        <v>240</v>
      </c>
      <c r="H4024">
        <v>0</v>
      </c>
      <c r="I4024" t="str">
        <f t="shared" si="62"/>
        <v>201-300</v>
      </c>
    </row>
    <row r="4025" spans="1:9" x14ac:dyDescent="0.25">
      <c r="A4025" s="1">
        <v>246176030</v>
      </c>
      <c r="B4025" s="3">
        <v>306570</v>
      </c>
      <c r="C4025" t="s">
        <v>19557</v>
      </c>
      <c r="D4025">
        <v>4</v>
      </c>
      <c r="E4025">
        <v>2</v>
      </c>
      <c r="F4025">
        <v>190</v>
      </c>
      <c r="G4025">
        <v>145</v>
      </c>
      <c r="H4025">
        <v>0</v>
      </c>
      <c r="I4025" t="str">
        <f t="shared" si="62"/>
        <v>101-200</v>
      </c>
    </row>
    <row r="4026" spans="1:9" x14ac:dyDescent="0.25">
      <c r="A4026" s="1">
        <v>246282800</v>
      </c>
      <c r="B4026" s="3">
        <v>306703</v>
      </c>
      <c r="C4026" t="s">
        <v>19559</v>
      </c>
      <c r="D4026">
        <v>5</v>
      </c>
      <c r="E4026">
        <v>1</v>
      </c>
      <c r="F4026">
        <v>106</v>
      </c>
      <c r="G4026">
        <v>512</v>
      </c>
      <c r="H4026">
        <v>8</v>
      </c>
      <c r="I4026" t="str">
        <f t="shared" si="62"/>
        <v>501-1000</v>
      </c>
    </row>
    <row r="4027" spans="1:9" x14ac:dyDescent="0.25">
      <c r="A4027" s="1">
        <v>246496340</v>
      </c>
      <c r="B4027" s="3">
        <v>306969</v>
      </c>
      <c r="C4027" t="s">
        <v>19578</v>
      </c>
      <c r="D4027">
        <v>4</v>
      </c>
      <c r="E4027">
        <v>3</v>
      </c>
      <c r="F4027">
        <v>155</v>
      </c>
      <c r="G4027">
        <v>254</v>
      </c>
      <c r="H4027">
        <v>0</v>
      </c>
      <c r="I4027" t="str">
        <f t="shared" si="62"/>
        <v>201-300</v>
      </c>
    </row>
    <row r="4028" spans="1:9" x14ac:dyDescent="0.25">
      <c r="A4028" s="1">
        <v>246496340</v>
      </c>
      <c r="B4028" s="3">
        <v>306969</v>
      </c>
      <c r="C4028" t="s">
        <v>19578</v>
      </c>
      <c r="D4028">
        <v>4</v>
      </c>
      <c r="E4028">
        <v>3</v>
      </c>
      <c r="F4028">
        <v>254</v>
      </c>
      <c r="G4028">
        <v>254</v>
      </c>
      <c r="H4028">
        <v>0</v>
      </c>
      <c r="I4028" t="str">
        <f t="shared" si="62"/>
        <v>201-300</v>
      </c>
    </row>
    <row r="4029" spans="1:9" x14ac:dyDescent="0.25">
      <c r="A4029" s="1">
        <v>246709880</v>
      </c>
      <c r="B4029" s="3">
        <v>307235</v>
      </c>
      <c r="C4029" t="s">
        <v>460</v>
      </c>
      <c r="D4029">
        <v>5</v>
      </c>
      <c r="E4029">
        <v>2</v>
      </c>
      <c r="F4029">
        <v>198</v>
      </c>
      <c r="G4029">
        <v>250</v>
      </c>
      <c r="H4029">
        <v>0</v>
      </c>
      <c r="I4029" t="str">
        <f t="shared" si="62"/>
        <v>201-300</v>
      </c>
    </row>
    <row r="4030" spans="1:9" x14ac:dyDescent="0.25">
      <c r="A4030" s="1">
        <v>247350500</v>
      </c>
      <c r="B4030" s="3">
        <v>308033</v>
      </c>
      <c r="C4030" t="s">
        <v>19567</v>
      </c>
      <c r="D4030">
        <v>2</v>
      </c>
      <c r="E4030">
        <v>2</v>
      </c>
      <c r="F4030">
        <v>91</v>
      </c>
      <c r="G4030">
        <v>140</v>
      </c>
      <c r="H4030">
        <v>4</v>
      </c>
      <c r="I4030" t="str">
        <f t="shared" si="62"/>
        <v>101-200</v>
      </c>
    </row>
    <row r="4031" spans="1:9" x14ac:dyDescent="0.25">
      <c r="A4031" s="1">
        <v>247350500</v>
      </c>
      <c r="B4031" s="3">
        <v>308033</v>
      </c>
      <c r="C4031" t="s">
        <v>366</v>
      </c>
      <c r="D4031">
        <v>3</v>
      </c>
      <c r="E4031">
        <v>2</v>
      </c>
      <c r="F4031">
        <v>130</v>
      </c>
      <c r="G4031">
        <v>180</v>
      </c>
      <c r="H4031">
        <v>1</v>
      </c>
      <c r="I4031" t="str">
        <f t="shared" si="62"/>
        <v>101-200</v>
      </c>
    </row>
    <row r="4032" spans="1:9" x14ac:dyDescent="0.25">
      <c r="A4032" s="1">
        <v>247350500</v>
      </c>
      <c r="B4032" s="3">
        <v>308033</v>
      </c>
      <c r="C4032" t="s">
        <v>366</v>
      </c>
      <c r="D4032">
        <v>3</v>
      </c>
      <c r="E4032">
        <v>2</v>
      </c>
      <c r="F4032">
        <v>130</v>
      </c>
      <c r="G4032">
        <v>180</v>
      </c>
      <c r="H4032">
        <v>1</v>
      </c>
      <c r="I4032" t="str">
        <f t="shared" si="62"/>
        <v>101-200</v>
      </c>
    </row>
    <row r="4033" spans="1:9" x14ac:dyDescent="0.25">
      <c r="A4033" s="1">
        <v>247350500</v>
      </c>
      <c r="B4033" s="3">
        <v>308033</v>
      </c>
      <c r="C4033" t="s">
        <v>354</v>
      </c>
      <c r="D4033">
        <v>3</v>
      </c>
      <c r="E4033">
        <v>3</v>
      </c>
      <c r="F4033">
        <v>112</v>
      </c>
      <c r="G4033">
        <v>240</v>
      </c>
      <c r="H4033">
        <v>2</v>
      </c>
      <c r="I4033" t="str">
        <f t="shared" si="62"/>
        <v>201-300</v>
      </c>
    </row>
    <row r="4034" spans="1:9" x14ac:dyDescent="0.25">
      <c r="A4034" s="1">
        <v>247457270</v>
      </c>
      <c r="B4034" s="3">
        <v>308166</v>
      </c>
      <c r="C4034" t="s">
        <v>299</v>
      </c>
      <c r="D4034">
        <v>3</v>
      </c>
      <c r="E4034">
        <v>2</v>
      </c>
      <c r="F4034">
        <v>109</v>
      </c>
      <c r="G4034">
        <v>112</v>
      </c>
      <c r="H4034">
        <v>1</v>
      </c>
      <c r="I4034" t="str">
        <f t="shared" ref="I4034:I4097" si="63">IF(G4034&lt;=100,"1-100",
IF(G4034&lt;=200,"101-200",
IF(G4034&lt;=300,"201-300",
IF(G4034&lt;=400,"301-400",
IF(G4034&lt;=500,"401-500",
IF(G4034&lt;=1000,"501-1000",
IF(G4034&lt;=2000,"1001-2000",
IF(G4034&lt;=5000,"2001-5000",
IF(G4034&lt;=10000,"5001-10000",
IF(G4034&lt;=50000,"10001-50000",
IF(G4034&lt;=100000,"50001-100000",
IF(G4034&lt;=1000000,"100001-1000000","Más de 1M"))))))))))))</f>
        <v>101-200</v>
      </c>
    </row>
    <row r="4035" spans="1:9" x14ac:dyDescent="0.25">
      <c r="A4035" s="1">
        <v>247599630</v>
      </c>
      <c r="B4035" s="3">
        <v>308343</v>
      </c>
      <c r="C4035" t="s">
        <v>19559</v>
      </c>
      <c r="D4035">
        <v>3</v>
      </c>
      <c r="E4035">
        <v>2</v>
      </c>
      <c r="F4035">
        <v>85</v>
      </c>
      <c r="G4035">
        <v>500</v>
      </c>
      <c r="H4035">
        <v>0</v>
      </c>
      <c r="I4035" t="str">
        <f t="shared" si="63"/>
        <v>401-500</v>
      </c>
    </row>
    <row r="4036" spans="1:9" x14ac:dyDescent="0.25">
      <c r="A4036" s="1">
        <v>248000000</v>
      </c>
      <c r="B4036" s="3">
        <v>308842</v>
      </c>
      <c r="C4036" t="s">
        <v>108</v>
      </c>
      <c r="D4036">
        <v>5</v>
      </c>
      <c r="E4036">
        <v>3</v>
      </c>
      <c r="F4036">
        <v>122</v>
      </c>
      <c r="G4036">
        <v>374</v>
      </c>
      <c r="H4036">
        <v>2</v>
      </c>
      <c r="I4036" t="str">
        <f t="shared" si="63"/>
        <v>301-400</v>
      </c>
    </row>
    <row r="4037" spans="1:9" x14ac:dyDescent="0.25">
      <c r="A4037" s="1">
        <v>248418200</v>
      </c>
      <c r="B4037" s="3">
        <v>309363</v>
      </c>
      <c r="C4037" t="s">
        <v>19559</v>
      </c>
      <c r="D4037">
        <v>4</v>
      </c>
      <c r="E4037">
        <v>3</v>
      </c>
      <c r="F4037">
        <v>137</v>
      </c>
      <c r="G4037">
        <v>200</v>
      </c>
      <c r="H4037">
        <v>1</v>
      </c>
      <c r="I4037" t="str">
        <f t="shared" si="63"/>
        <v>101-200</v>
      </c>
    </row>
    <row r="4038" spans="1:9" x14ac:dyDescent="0.25">
      <c r="A4038" s="1">
        <v>248418200</v>
      </c>
      <c r="B4038" s="3">
        <v>309363</v>
      </c>
      <c r="C4038" t="s">
        <v>267</v>
      </c>
      <c r="D4038">
        <v>3</v>
      </c>
      <c r="E4038">
        <v>2</v>
      </c>
      <c r="F4038">
        <v>107</v>
      </c>
      <c r="G4038">
        <v>227</v>
      </c>
      <c r="H4038">
        <v>3</v>
      </c>
      <c r="I4038" t="str">
        <f t="shared" si="63"/>
        <v>201-300</v>
      </c>
    </row>
    <row r="4039" spans="1:9" x14ac:dyDescent="0.25">
      <c r="A4039" s="1">
        <v>248774100</v>
      </c>
      <c r="B4039" s="3">
        <v>309806</v>
      </c>
      <c r="C4039" t="s">
        <v>267</v>
      </c>
      <c r="D4039">
        <v>3</v>
      </c>
      <c r="E4039">
        <v>3</v>
      </c>
      <c r="F4039">
        <v>116</v>
      </c>
      <c r="G4039">
        <v>180</v>
      </c>
      <c r="H4039">
        <v>2</v>
      </c>
      <c r="I4039" t="str">
        <f t="shared" si="63"/>
        <v>101-200</v>
      </c>
    </row>
    <row r="4040" spans="1:9" x14ac:dyDescent="0.25">
      <c r="A4040" s="1">
        <v>248774100</v>
      </c>
      <c r="B4040" s="3">
        <v>309806</v>
      </c>
      <c r="C4040" t="s">
        <v>267</v>
      </c>
      <c r="D4040">
        <v>3</v>
      </c>
      <c r="E4040">
        <v>2</v>
      </c>
      <c r="F4040">
        <v>116</v>
      </c>
      <c r="G4040">
        <v>180</v>
      </c>
      <c r="H4040">
        <v>2</v>
      </c>
      <c r="I4040" t="str">
        <f t="shared" si="63"/>
        <v>101-200</v>
      </c>
    </row>
    <row r="4041" spans="1:9" x14ac:dyDescent="0.25">
      <c r="A4041" s="1">
        <v>248774100</v>
      </c>
      <c r="B4041" s="3">
        <v>309806</v>
      </c>
      <c r="C4041" t="s">
        <v>299</v>
      </c>
      <c r="D4041">
        <v>3</v>
      </c>
      <c r="E4041">
        <v>2</v>
      </c>
      <c r="F4041">
        <v>180</v>
      </c>
      <c r="G4041">
        <v>180</v>
      </c>
      <c r="H4041">
        <v>2</v>
      </c>
      <c r="I4041" t="str">
        <f t="shared" si="63"/>
        <v>101-200</v>
      </c>
    </row>
    <row r="4042" spans="1:9" x14ac:dyDescent="0.25">
      <c r="A4042" s="1">
        <v>248774100</v>
      </c>
      <c r="B4042" s="3">
        <v>309806</v>
      </c>
      <c r="C4042" t="s">
        <v>267</v>
      </c>
      <c r="D4042">
        <v>3</v>
      </c>
      <c r="E4042">
        <v>4</v>
      </c>
      <c r="F4042">
        <v>128</v>
      </c>
      <c r="G4042">
        <v>208</v>
      </c>
      <c r="H4042">
        <v>2</v>
      </c>
      <c r="I4042" t="str">
        <f t="shared" si="63"/>
        <v>201-300</v>
      </c>
    </row>
    <row r="4043" spans="1:9" x14ac:dyDescent="0.25">
      <c r="A4043" s="1">
        <v>248774100</v>
      </c>
      <c r="B4043" s="3">
        <v>309806</v>
      </c>
      <c r="C4043" t="s">
        <v>370</v>
      </c>
      <c r="D4043">
        <v>4</v>
      </c>
      <c r="E4043">
        <v>3</v>
      </c>
      <c r="F4043">
        <v>120</v>
      </c>
      <c r="G4043">
        <v>210</v>
      </c>
      <c r="H4043">
        <v>2</v>
      </c>
      <c r="I4043" t="str">
        <f t="shared" si="63"/>
        <v>201-300</v>
      </c>
    </row>
    <row r="4044" spans="1:9" x14ac:dyDescent="0.25">
      <c r="A4044" s="1">
        <v>248774100</v>
      </c>
      <c r="B4044" s="3">
        <v>309806</v>
      </c>
      <c r="C4044" t="s">
        <v>19559</v>
      </c>
      <c r="D4044">
        <v>3</v>
      </c>
      <c r="E4044">
        <v>2</v>
      </c>
      <c r="F4044">
        <v>125</v>
      </c>
      <c r="G4044">
        <v>240</v>
      </c>
      <c r="H4044">
        <v>3</v>
      </c>
      <c r="I4044" t="str">
        <f t="shared" si="63"/>
        <v>201-300</v>
      </c>
    </row>
    <row r="4045" spans="1:9" x14ac:dyDescent="0.25">
      <c r="A4045" s="1">
        <v>248774100</v>
      </c>
      <c r="B4045" s="3">
        <v>309806</v>
      </c>
      <c r="C4045" t="s">
        <v>19562</v>
      </c>
      <c r="D4045">
        <v>3</v>
      </c>
      <c r="E4045">
        <v>3</v>
      </c>
      <c r="F4045">
        <v>120</v>
      </c>
      <c r="G4045">
        <v>262</v>
      </c>
      <c r="H4045">
        <v>5</v>
      </c>
      <c r="I4045" t="str">
        <f t="shared" si="63"/>
        <v>201-300</v>
      </c>
    </row>
    <row r="4046" spans="1:9" x14ac:dyDescent="0.25">
      <c r="A4046" s="1">
        <v>248774100</v>
      </c>
      <c r="B4046" s="3">
        <v>309806</v>
      </c>
      <c r="C4046" t="s">
        <v>45</v>
      </c>
      <c r="D4046">
        <v>4</v>
      </c>
      <c r="E4046">
        <v>3</v>
      </c>
      <c r="F4046">
        <v>108</v>
      </c>
      <c r="G4046">
        <v>424</v>
      </c>
      <c r="H4046">
        <v>0</v>
      </c>
      <c r="I4046" t="str">
        <f t="shared" si="63"/>
        <v>401-500</v>
      </c>
    </row>
    <row r="4047" spans="1:9" x14ac:dyDescent="0.25">
      <c r="A4047" s="1">
        <v>249058820</v>
      </c>
      <c r="B4047" s="3">
        <v>310160</v>
      </c>
      <c r="C4047" t="s">
        <v>299</v>
      </c>
      <c r="D4047">
        <v>3</v>
      </c>
      <c r="E4047">
        <v>1</v>
      </c>
      <c r="F4047">
        <v>64</v>
      </c>
      <c r="G4047">
        <v>200</v>
      </c>
      <c r="H4047">
        <v>0</v>
      </c>
      <c r="I4047" t="str">
        <f t="shared" si="63"/>
        <v>101-200</v>
      </c>
    </row>
    <row r="4048" spans="1:9" x14ac:dyDescent="0.25">
      <c r="A4048" s="1">
        <v>249094410</v>
      </c>
      <c r="B4048" s="3">
        <v>310205</v>
      </c>
      <c r="C4048" t="s">
        <v>75</v>
      </c>
      <c r="D4048">
        <v>4</v>
      </c>
      <c r="E4048">
        <v>2</v>
      </c>
      <c r="F4048">
        <v>130</v>
      </c>
      <c r="G4048">
        <v>120</v>
      </c>
      <c r="H4048">
        <v>2</v>
      </c>
      <c r="I4048" t="str">
        <f t="shared" si="63"/>
        <v>101-200</v>
      </c>
    </row>
    <row r="4049" spans="1:9" x14ac:dyDescent="0.25">
      <c r="A4049" s="1">
        <v>249130000</v>
      </c>
      <c r="B4049" s="3">
        <v>310249</v>
      </c>
      <c r="C4049" t="s">
        <v>354</v>
      </c>
      <c r="D4049">
        <v>4</v>
      </c>
      <c r="E4049">
        <v>3</v>
      </c>
      <c r="F4049">
        <v>100</v>
      </c>
      <c r="G4049">
        <v>100</v>
      </c>
      <c r="H4049">
        <v>5</v>
      </c>
      <c r="I4049" t="str">
        <f t="shared" si="63"/>
        <v>1-100</v>
      </c>
    </row>
    <row r="4050" spans="1:9" x14ac:dyDescent="0.25">
      <c r="A4050" s="1">
        <v>249130000</v>
      </c>
      <c r="B4050" s="3">
        <v>310249</v>
      </c>
      <c r="C4050" t="s">
        <v>299</v>
      </c>
      <c r="D4050">
        <v>3</v>
      </c>
      <c r="E4050">
        <v>2</v>
      </c>
      <c r="F4050">
        <v>70</v>
      </c>
      <c r="G4050">
        <v>110</v>
      </c>
      <c r="H4050">
        <v>1</v>
      </c>
      <c r="I4050" t="str">
        <f t="shared" si="63"/>
        <v>101-200</v>
      </c>
    </row>
    <row r="4051" spans="1:9" x14ac:dyDescent="0.25">
      <c r="A4051" s="1">
        <v>249130000</v>
      </c>
      <c r="B4051" s="3">
        <v>310249</v>
      </c>
      <c r="C4051" t="s">
        <v>299</v>
      </c>
      <c r="D4051">
        <v>6</v>
      </c>
      <c r="E4051">
        <v>2</v>
      </c>
      <c r="F4051">
        <v>154</v>
      </c>
      <c r="G4051">
        <v>128</v>
      </c>
      <c r="H4051">
        <v>0</v>
      </c>
      <c r="I4051" t="str">
        <f t="shared" si="63"/>
        <v>101-200</v>
      </c>
    </row>
    <row r="4052" spans="1:9" x14ac:dyDescent="0.25">
      <c r="A4052" s="1">
        <v>249130000</v>
      </c>
      <c r="B4052" s="3">
        <v>310249</v>
      </c>
      <c r="C4052" t="s">
        <v>19558</v>
      </c>
      <c r="D4052">
        <v>4</v>
      </c>
      <c r="E4052">
        <v>4</v>
      </c>
      <c r="F4052">
        <v>160</v>
      </c>
      <c r="G4052">
        <v>200</v>
      </c>
      <c r="H4052">
        <v>0</v>
      </c>
      <c r="I4052" t="str">
        <f t="shared" si="63"/>
        <v>101-200</v>
      </c>
    </row>
    <row r="4053" spans="1:9" x14ac:dyDescent="0.25">
      <c r="A4053" s="1">
        <v>249130000</v>
      </c>
      <c r="B4053" s="3">
        <v>310249</v>
      </c>
      <c r="C4053" t="s">
        <v>108</v>
      </c>
      <c r="D4053">
        <v>4</v>
      </c>
      <c r="E4053">
        <v>2</v>
      </c>
      <c r="F4053">
        <v>180</v>
      </c>
      <c r="G4053">
        <v>200</v>
      </c>
      <c r="H4053">
        <v>1</v>
      </c>
      <c r="I4053" t="str">
        <f t="shared" si="63"/>
        <v>101-200</v>
      </c>
    </row>
    <row r="4054" spans="1:9" x14ac:dyDescent="0.25">
      <c r="A4054" s="1">
        <v>249130000</v>
      </c>
      <c r="B4054" s="3">
        <v>310249</v>
      </c>
      <c r="C4054" t="s">
        <v>267</v>
      </c>
      <c r="D4054">
        <v>4</v>
      </c>
      <c r="E4054">
        <v>2</v>
      </c>
      <c r="F4054">
        <v>118</v>
      </c>
      <c r="G4054">
        <v>200</v>
      </c>
      <c r="H4054">
        <v>2</v>
      </c>
      <c r="I4054" t="str">
        <f t="shared" si="63"/>
        <v>101-200</v>
      </c>
    </row>
    <row r="4055" spans="1:9" x14ac:dyDescent="0.25">
      <c r="A4055" s="1">
        <v>249130000</v>
      </c>
      <c r="B4055" s="3">
        <v>310249</v>
      </c>
      <c r="C4055" t="s">
        <v>19562</v>
      </c>
      <c r="D4055">
        <v>4</v>
      </c>
      <c r="E4055">
        <v>3</v>
      </c>
      <c r="F4055">
        <v>112</v>
      </c>
      <c r="G4055">
        <v>200</v>
      </c>
      <c r="H4055">
        <v>2</v>
      </c>
      <c r="I4055" t="str">
        <f t="shared" si="63"/>
        <v>101-200</v>
      </c>
    </row>
    <row r="4056" spans="1:9" x14ac:dyDescent="0.25">
      <c r="A4056" s="1">
        <v>249130000</v>
      </c>
      <c r="B4056" s="3">
        <v>310249</v>
      </c>
      <c r="C4056" t="s">
        <v>19562</v>
      </c>
      <c r="D4056">
        <v>4</v>
      </c>
      <c r="E4056">
        <v>2</v>
      </c>
      <c r="F4056">
        <v>112</v>
      </c>
      <c r="G4056">
        <v>200</v>
      </c>
      <c r="H4056">
        <v>2</v>
      </c>
      <c r="I4056" t="str">
        <f t="shared" si="63"/>
        <v>101-200</v>
      </c>
    </row>
    <row r="4057" spans="1:9" x14ac:dyDescent="0.25">
      <c r="A4057" s="1">
        <v>249130000</v>
      </c>
      <c r="B4057" s="3">
        <v>310249</v>
      </c>
      <c r="C4057" t="s">
        <v>108</v>
      </c>
      <c r="D4057">
        <v>5</v>
      </c>
      <c r="E4057">
        <v>3</v>
      </c>
      <c r="F4057">
        <v>233</v>
      </c>
      <c r="G4057">
        <v>210</v>
      </c>
      <c r="H4057">
        <v>2</v>
      </c>
      <c r="I4057" t="str">
        <f t="shared" si="63"/>
        <v>201-300</v>
      </c>
    </row>
    <row r="4058" spans="1:9" x14ac:dyDescent="0.25">
      <c r="A4058" s="1">
        <v>249130000</v>
      </c>
      <c r="B4058" s="3">
        <v>310249</v>
      </c>
      <c r="C4058" t="s">
        <v>267</v>
      </c>
      <c r="D4058">
        <v>4</v>
      </c>
      <c r="E4058">
        <v>3</v>
      </c>
      <c r="F4058">
        <v>120</v>
      </c>
      <c r="G4058">
        <v>210</v>
      </c>
      <c r="H4058">
        <v>4</v>
      </c>
      <c r="I4058" t="str">
        <f t="shared" si="63"/>
        <v>201-300</v>
      </c>
    </row>
    <row r="4059" spans="1:9" x14ac:dyDescent="0.25">
      <c r="A4059" s="1">
        <v>249130000</v>
      </c>
      <c r="B4059" s="3">
        <v>310249</v>
      </c>
      <c r="C4059" t="s">
        <v>322</v>
      </c>
      <c r="D4059">
        <v>4</v>
      </c>
      <c r="E4059">
        <v>3</v>
      </c>
      <c r="F4059">
        <v>137</v>
      </c>
      <c r="G4059">
        <v>225</v>
      </c>
      <c r="H4059">
        <v>1</v>
      </c>
      <c r="I4059" t="str">
        <f t="shared" si="63"/>
        <v>201-300</v>
      </c>
    </row>
    <row r="4060" spans="1:9" x14ac:dyDescent="0.25">
      <c r="A4060" s="1">
        <v>249130000</v>
      </c>
      <c r="B4060" s="3">
        <v>310249</v>
      </c>
      <c r="C4060" t="s">
        <v>19560</v>
      </c>
      <c r="D4060">
        <v>4</v>
      </c>
      <c r="E4060">
        <v>4</v>
      </c>
      <c r="F4060">
        <v>98</v>
      </c>
      <c r="G4060">
        <v>260</v>
      </c>
      <c r="H4060">
        <v>2</v>
      </c>
      <c r="I4060" t="str">
        <f t="shared" si="63"/>
        <v>201-300</v>
      </c>
    </row>
    <row r="4061" spans="1:9" x14ac:dyDescent="0.25">
      <c r="A4061" s="1">
        <v>249130000</v>
      </c>
      <c r="B4061" s="3">
        <v>310249</v>
      </c>
      <c r="C4061" t="s">
        <v>552</v>
      </c>
      <c r="D4061">
        <v>4</v>
      </c>
      <c r="E4061">
        <v>3</v>
      </c>
      <c r="F4061">
        <v>110</v>
      </c>
      <c r="G4061">
        <v>300</v>
      </c>
      <c r="H4061">
        <v>2</v>
      </c>
      <c r="I4061" t="str">
        <f t="shared" si="63"/>
        <v>201-300</v>
      </c>
    </row>
    <row r="4062" spans="1:9" x14ac:dyDescent="0.25">
      <c r="A4062" s="1">
        <v>249130000</v>
      </c>
      <c r="B4062" s="3">
        <v>310249</v>
      </c>
      <c r="C4062" t="s">
        <v>19559</v>
      </c>
      <c r="D4062">
        <v>5</v>
      </c>
      <c r="E4062">
        <v>2</v>
      </c>
      <c r="F4062">
        <v>100</v>
      </c>
      <c r="G4062">
        <v>373</v>
      </c>
      <c r="H4062">
        <v>2</v>
      </c>
      <c r="I4062" t="str">
        <f t="shared" si="63"/>
        <v>301-400</v>
      </c>
    </row>
    <row r="4063" spans="1:9" x14ac:dyDescent="0.25">
      <c r="A4063" s="1">
        <v>249130000</v>
      </c>
      <c r="B4063" s="3">
        <v>310249</v>
      </c>
      <c r="C4063" t="s">
        <v>45</v>
      </c>
      <c r="D4063">
        <v>3</v>
      </c>
      <c r="E4063">
        <v>3</v>
      </c>
      <c r="F4063">
        <v>114</v>
      </c>
      <c r="G4063">
        <v>402</v>
      </c>
      <c r="H4063">
        <v>2</v>
      </c>
      <c r="I4063" t="str">
        <f t="shared" si="63"/>
        <v>401-500</v>
      </c>
    </row>
    <row r="4064" spans="1:9" x14ac:dyDescent="0.25">
      <c r="A4064" s="1">
        <v>249130000</v>
      </c>
      <c r="B4064" s="3">
        <v>310249</v>
      </c>
      <c r="C4064" t="s">
        <v>19559</v>
      </c>
      <c r="D4064">
        <v>3</v>
      </c>
      <c r="E4064">
        <v>2</v>
      </c>
      <c r="F4064">
        <v>214</v>
      </c>
      <c r="G4064">
        <v>405</v>
      </c>
      <c r="H4064">
        <v>0</v>
      </c>
      <c r="I4064" t="str">
        <f t="shared" si="63"/>
        <v>401-500</v>
      </c>
    </row>
    <row r="4065" spans="1:9" x14ac:dyDescent="0.25">
      <c r="A4065" s="1">
        <v>250000000</v>
      </c>
      <c r="B4065" s="3">
        <v>311333</v>
      </c>
      <c r="C4065" t="s">
        <v>590</v>
      </c>
      <c r="D4065">
        <v>4</v>
      </c>
      <c r="E4065">
        <v>2</v>
      </c>
      <c r="F4065">
        <v>100</v>
      </c>
      <c r="G4065">
        <v>120</v>
      </c>
      <c r="H4065">
        <v>3</v>
      </c>
      <c r="I4065" t="str">
        <f t="shared" si="63"/>
        <v>101-200</v>
      </c>
    </row>
    <row r="4066" spans="1:9" x14ac:dyDescent="0.25">
      <c r="A4066" s="1">
        <v>250000000</v>
      </c>
      <c r="B4066" s="3">
        <v>311333</v>
      </c>
      <c r="C4066" t="s">
        <v>19558</v>
      </c>
      <c r="D4066">
        <v>3</v>
      </c>
      <c r="E4066">
        <v>2</v>
      </c>
      <c r="F4066">
        <v>120</v>
      </c>
      <c r="G4066">
        <v>162</v>
      </c>
      <c r="H4066">
        <v>0</v>
      </c>
      <c r="I4066" t="str">
        <f t="shared" si="63"/>
        <v>101-200</v>
      </c>
    </row>
    <row r="4067" spans="1:9" x14ac:dyDescent="0.25">
      <c r="A4067" s="1">
        <v>250000000</v>
      </c>
      <c r="B4067" s="3">
        <v>311333</v>
      </c>
      <c r="C4067" t="s">
        <v>19561</v>
      </c>
      <c r="D4067">
        <v>7</v>
      </c>
      <c r="E4067">
        <v>2</v>
      </c>
      <c r="F4067">
        <v>152</v>
      </c>
      <c r="G4067">
        <v>170</v>
      </c>
      <c r="H4067">
        <v>1</v>
      </c>
      <c r="I4067" t="str">
        <f t="shared" si="63"/>
        <v>101-200</v>
      </c>
    </row>
    <row r="4068" spans="1:9" x14ac:dyDescent="0.25">
      <c r="A4068" s="1">
        <v>250000000</v>
      </c>
      <c r="B4068" s="3">
        <v>311333</v>
      </c>
      <c r="C4068" t="s">
        <v>537</v>
      </c>
      <c r="D4068">
        <v>6</v>
      </c>
      <c r="E4068">
        <v>2</v>
      </c>
      <c r="F4068">
        <v>170</v>
      </c>
      <c r="G4068">
        <v>189</v>
      </c>
      <c r="H4068">
        <v>0</v>
      </c>
      <c r="I4068" t="str">
        <f t="shared" si="63"/>
        <v>101-200</v>
      </c>
    </row>
    <row r="4069" spans="1:9" x14ac:dyDescent="0.25">
      <c r="A4069" s="1">
        <v>250000000</v>
      </c>
      <c r="B4069" s="3">
        <v>311333</v>
      </c>
      <c r="C4069" t="s">
        <v>460</v>
      </c>
      <c r="D4069">
        <v>9</v>
      </c>
      <c r="E4069">
        <v>9</v>
      </c>
      <c r="F4069">
        <v>190</v>
      </c>
      <c r="G4069">
        <v>190</v>
      </c>
      <c r="H4069">
        <v>1</v>
      </c>
      <c r="I4069" t="str">
        <f t="shared" si="63"/>
        <v>101-200</v>
      </c>
    </row>
    <row r="4070" spans="1:9" x14ac:dyDescent="0.25">
      <c r="A4070" s="1">
        <v>250000000</v>
      </c>
      <c r="B4070" s="3">
        <v>311333</v>
      </c>
      <c r="C4070" t="s">
        <v>108</v>
      </c>
      <c r="D4070">
        <v>5</v>
      </c>
      <c r="E4070">
        <v>2</v>
      </c>
      <c r="F4070">
        <v>147</v>
      </c>
      <c r="G4070">
        <v>220</v>
      </c>
      <c r="H4070">
        <v>3</v>
      </c>
      <c r="I4070" t="str">
        <f t="shared" si="63"/>
        <v>201-300</v>
      </c>
    </row>
    <row r="4071" spans="1:9" x14ac:dyDescent="0.25">
      <c r="A4071" s="1">
        <v>250000000</v>
      </c>
      <c r="B4071" s="3">
        <v>311333</v>
      </c>
      <c r="C4071" t="s">
        <v>267</v>
      </c>
      <c r="D4071">
        <v>3</v>
      </c>
      <c r="E4071">
        <v>3</v>
      </c>
      <c r="F4071">
        <v>160</v>
      </c>
      <c r="G4071">
        <v>225</v>
      </c>
      <c r="H4071">
        <v>2</v>
      </c>
      <c r="I4071" t="str">
        <f t="shared" si="63"/>
        <v>201-300</v>
      </c>
    </row>
    <row r="4072" spans="1:9" x14ac:dyDescent="0.25">
      <c r="A4072" s="1">
        <v>250000000</v>
      </c>
      <c r="B4072" s="3">
        <v>311333</v>
      </c>
      <c r="C4072" t="s">
        <v>590</v>
      </c>
      <c r="D4072">
        <v>5</v>
      </c>
      <c r="E4072">
        <v>2</v>
      </c>
      <c r="F4072">
        <v>184</v>
      </c>
      <c r="G4072">
        <v>276</v>
      </c>
      <c r="H4072">
        <v>1</v>
      </c>
      <c r="I4072" t="str">
        <f t="shared" si="63"/>
        <v>201-300</v>
      </c>
    </row>
    <row r="4073" spans="1:9" x14ac:dyDescent="0.25">
      <c r="A4073" s="1">
        <v>250000000</v>
      </c>
      <c r="B4073" s="3">
        <v>311333</v>
      </c>
      <c r="C4073" t="s">
        <v>19572</v>
      </c>
      <c r="D4073">
        <v>3</v>
      </c>
      <c r="E4073">
        <v>4</v>
      </c>
      <c r="F4073">
        <v>257</v>
      </c>
      <c r="G4073">
        <v>280</v>
      </c>
      <c r="H4073">
        <v>4</v>
      </c>
      <c r="I4073" t="str">
        <f t="shared" si="63"/>
        <v>201-300</v>
      </c>
    </row>
    <row r="4074" spans="1:9" x14ac:dyDescent="0.25">
      <c r="A4074" s="1">
        <v>250000000</v>
      </c>
      <c r="B4074" s="3">
        <v>311333</v>
      </c>
      <c r="C4074" t="s">
        <v>19559</v>
      </c>
      <c r="D4074">
        <v>8</v>
      </c>
      <c r="E4074">
        <v>4</v>
      </c>
      <c r="F4074">
        <v>189</v>
      </c>
      <c r="G4074">
        <v>281</v>
      </c>
      <c r="H4074">
        <v>2</v>
      </c>
      <c r="I4074" t="str">
        <f t="shared" si="63"/>
        <v>201-300</v>
      </c>
    </row>
    <row r="4075" spans="1:9" x14ac:dyDescent="0.25">
      <c r="A4075" s="1">
        <v>250000000</v>
      </c>
      <c r="B4075" s="3">
        <v>311333</v>
      </c>
      <c r="C4075" t="s">
        <v>19559</v>
      </c>
      <c r="D4075">
        <v>8</v>
      </c>
      <c r="E4075">
        <v>4</v>
      </c>
      <c r="F4075">
        <v>189</v>
      </c>
      <c r="G4075">
        <v>281</v>
      </c>
      <c r="H4075">
        <v>2</v>
      </c>
      <c r="I4075" t="str">
        <f t="shared" si="63"/>
        <v>201-300</v>
      </c>
    </row>
    <row r="4076" spans="1:9" x14ac:dyDescent="0.25">
      <c r="A4076" s="1">
        <v>250000000</v>
      </c>
      <c r="B4076" s="3">
        <v>311333</v>
      </c>
      <c r="C4076" t="s">
        <v>19557</v>
      </c>
      <c r="D4076">
        <v>5</v>
      </c>
      <c r="E4076">
        <v>2</v>
      </c>
      <c r="F4076">
        <v>109</v>
      </c>
      <c r="G4076">
        <v>285</v>
      </c>
      <c r="H4076">
        <v>2</v>
      </c>
      <c r="I4076" t="str">
        <f t="shared" si="63"/>
        <v>201-300</v>
      </c>
    </row>
    <row r="4077" spans="1:9" x14ac:dyDescent="0.25">
      <c r="A4077" s="1">
        <v>250000000</v>
      </c>
      <c r="B4077" s="3">
        <v>311333</v>
      </c>
      <c r="C4077" t="s">
        <v>19557</v>
      </c>
      <c r="D4077">
        <v>5</v>
      </c>
      <c r="E4077">
        <v>2</v>
      </c>
      <c r="F4077">
        <v>109</v>
      </c>
      <c r="G4077">
        <v>285</v>
      </c>
      <c r="H4077">
        <v>2</v>
      </c>
      <c r="I4077" t="str">
        <f t="shared" si="63"/>
        <v>201-300</v>
      </c>
    </row>
    <row r="4078" spans="1:9" x14ac:dyDescent="0.25">
      <c r="A4078" s="1">
        <v>250000000</v>
      </c>
      <c r="B4078" s="3">
        <v>311333</v>
      </c>
      <c r="C4078" t="s">
        <v>19558</v>
      </c>
      <c r="D4078">
        <v>5</v>
      </c>
      <c r="E4078">
        <v>2</v>
      </c>
      <c r="F4078">
        <v>120</v>
      </c>
      <c r="G4078">
        <v>300</v>
      </c>
      <c r="H4078">
        <v>0</v>
      </c>
      <c r="I4078" t="str">
        <f t="shared" si="63"/>
        <v>201-300</v>
      </c>
    </row>
    <row r="4079" spans="1:9" x14ac:dyDescent="0.25">
      <c r="A4079" s="1">
        <v>250000000</v>
      </c>
      <c r="B4079" s="3">
        <v>311333</v>
      </c>
      <c r="C4079" t="s">
        <v>19578</v>
      </c>
      <c r="D4079">
        <v>7</v>
      </c>
      <c r="E4079">
        <v>2</v>
      </c>
      <c r="F4079">
        <v>150</v>
      </c>
      <c r="G4079">
        <v>300</v>
      </c>
      <c r="H4079">
        <v>4</v>
      </c>
      <c r="I4079" t="str">
        <f t="shared" si="63"/>
        <v>201-300</v>
      </c>
    </row>
    <row r="4080" spans="1:9" x14ac:dyDescent="0.25">
      <c r="A4080" s="1">
        <v>250000000</v>
      </c>
      <c r="B4080" s="3">
        <v>311333</v>
      </c>
      <c r="C4080" t="s">
        <v>354</v>
      </c>
      <c r="D4080">
        <v>4</v>
      </c>
      <c r="E4080">
        <v>2</v>
      </c>
      <c r="F4080">
        <v>117</v>
      </c>
      <c r="G4080">
        <v>325</v>
      </c>
      <c r="H4080">
        <v>0</v>
      </c>
      <c r="I4080" t="str">
        <f t="shared" si="63"/>
        <v>301-400</v>
      </c>
    </row>
    <row r="4081" spans="1:9" x14ac:dyDescent="0.25">
      <c r="A4081" s="1">
        <v>250000000</v>
      </c>
      <c r="B4081" s="3">
        <v>311333</v>
      </c>
      <c r="C4081" t="s">
        <v>19567</v>
      </c>
      <c r="D4081">
        <v>3</v>
      </c>
      <c r="E4081">
        <v>1</v>
      </c>
      <c r="F4081">
        <v>84</v>
      </c>
      <c r="G4081">
        <v>345</v>
      </c>
      <c r="H4081">
        <v>2</v>
      </c>
      <c r="I4081" t="str">
        <f t="shared" si="63"/>
        <v>301-400</v>
      </c>
    </row>
    <row r="4082" spans="1:9" x14ac:dyDescent="0.25">
      <c r="A4082" s="1">
        <v>250000000</v>
      </c>
      <c r="B4082" s="3">
        <v>311333</v>
      </c>
      <c r="C4082" t="s">
        <v>19569</v>
      </c>
      <c r="D4082">
        <v>4</v>
      </c>
      <c r="E4082">
        <v>4</v>
      </c>
      <c r="F4082">
        <v>200</v>
      </c>
      <c r="G4082">
        <v>350</v>
      </c>
      <c r="H4082">
        <v>2</v>
      </c>
      <c r="I4082" t="str">
        <f t="shared" si="63"/>
        <v>301-400</v>
      </c>
    </row>
    <row r="4083" spans="1:9" x14ac:dyDescent="0.25">
      <c r="A4083" s="1">
        <v>250000000</v>
      </c>
      <c r="B4083" s="3">
        <v>311333</v>
      </c>
      <c r="C4083" t="s">
        <v>1652</v>
      </c>
      <c r="D4083">
        <v>4</v>
      </c>
      <c r="E4083">
        <v>2</v>
      </c>
      <c r="F4083">
        <v>165</v>
      </c>
      <c r="G4083">
        <v>377</v>
      </c>
      <c r="H4083">
        <v>3</v>
      </c>
      <c r="I4083" t="str">
        <f t="shared" si="63"/>
        <v>301-400</v>
      </c>
    </row>
    <row r="4084" spans="1:9" x14ac:dyDescent="0.25">
      <c r="A4084" s="1">
        <v>250000000</v>
      </c>
      <c r="B4084" s="3">
        <v>311333</v>
      </c>
      <c r="C4084" t="s">
        <v>350</v>
      </c>
      <c r="D4084">
        <v>5</v>
      </c>
      <c r="E4084">
        <v>3</v>
      </c>
      <c r="F4084">
        <v>153</v>
      </c>
      <c r="G4084">
        <v>382</v>
      </c>
      <c r="H4084">
        <v>0</v>
      </c>
      <c r="I4084" t="str">
        <f t="shared" si="63"/>
        <v>301-400</v>
      </c>
    </row>
    <row r="4085" spans="1:9" x14ac:dyDescent="0.25">
      <c r="A4085" s="1">
        <v>250000000</v>
      </c>
      <c r="B4085" s="3">
        <v>311333</v>
      </c>
      <c r="C4085" t="s">
        <v>75</v>
      </c>
      <c r="D4085">
        <v>3</v>
      </c>
      <c r="E4085">
        <v>1</v>
      </c>
      <c r="F4085">
        <v>121</v>
      </c>
      <c r="G4085">
        <v>390</v>
      </c>
      <c r="H4085">
        <v>0</v>
      </c>
      <c r="I4085" t="str">
        <f t="shared" si="63"/>
        <v>301-400</v>
      </c>
    </row>
    <row r="4086" spans="1:9" x14ac:dyDescent="0.25">
      <c r="A4086" s="1">
        <v>250000000</v>
      </c>
      <c r="B4086" s="3">
        <v>311333</v>
      </c>
      <c r="C4086" t="s">
        <v>19569</v>
      </c>
      <c r="D4086">
        <v>2</v>
      </c>
      <c r="E4086">
        <v>1</v>
      </c>
      <c r="F4086">
        <v>167</v>
      </c>
      <c r="G4086">
        <v>396</v>
      </c>
      <c r="H4086">
        <v>4</v>
      </c>
      <c r="I4086" t="str">
        <f t="shared" si="63"/>
        <v>301-400</v>
      </c>
    </row>
    <row r="4087" spans="1:9" x14ac:dyDescent="0.25">
      <c r="A4087" s="1">
        <v>250000000</v>
      </c>
      <c r="B4087" s="3">
        <v>311333</v>
      </c>
      <c r="C4087" t="s">
        <v>590</v>
      </c>
      <c r="D4087">
        <v>3</v>
      </c>
      <c r="E4087">
        <v>2</v>
      </c>
      <c r="F4087">
        <v>143</v>
      </c>
      <c r="G4087">
        <v>405</v>
      </c>
      <c r="H4087">
        <v>5</v>
      </c>
      <c r="I4087" t="str">
        <f t="shared" si="63"/>
        <v>401-500</v>
      </c>
    </row>
    <row r="4088" spans="1:9" x14ac:dyDescent="0.25">
      <c r="A4088" s="1">
        <v>250000000</v>
      </c>
      <c r="B4088" s="3">
        <v>311333</v>
      </c>
      <c r="C4088" t="s">
        <v>537</v>
      </c>
      <c r="D4088">
        <v>3</v>
      </c>
      <c r="E4088">
        <v>1</v>
      </c>
      <c r="F4088">
        <v>100</v>
      </c>
      <c r="G4088">
        <v>500</v>
      </c>
      <c r="H4088">
        <v>8</v>
      </c>
      <c r="I4088" t="str">
        <f t="shared" si="63"/>
        <v>401-500</v>
      </c>
    </row>
    <row r="4089" spans="1:9" x14ac:dyDescent="0.25">
      <c r="A4089" s="1">
        <v>250000000</v>
      </c>
      <c r="B4089" s="3">
        <v>311333</v>
      </c>
      <c r="C4089" t="s">
        <v>537</v>
      </c>
      <c r="D4089">
        <v>3</v>
      </c>
      <c r="E4089">
        <v>1</v>
      </c>
      <c r="F4089">
        <v>100</v>
      </c>
      <c r="G4089">
        <v>500</v>
      </c>
      <c r="H4089">
        <v>8</v>
      </c>
      <c r="I4089" t="str">
        <f t="shared" si="63"/>
        <v>401-500</v>
      </c>
    </row>
    <row r="4090" spans="1:9" x14ac:dyDescent="0.25">
      <c r="A4090" s="1">
        <v>250000000</v>
      </c>
      <c r="B4090" s="3">
        <v>311333</v>
      </c>
      <c r="C4090" t="s">
        <v>19565</v>
      </c>
      <c r="D4090">
        <v>2</v>
      </c>
      <c r="E4090">
        <v>2</v>
      </c>
      <c r="F4090">
        <v>90</v>
      </c>
      <c r="G4090">
        <v>516</v>
      </c>
      <c r="H4090">
        <v>0</v>
      </c>
      <c r="I4090" t="str">
        <f t="shared" si="63"/>
        <v>501-1000</v>
      </c>
    </row>
    <row r="4091" spans="1:9" x14ac:dyDescent="0.25">
      <c r="A4091" s="1">
        <v>250000000</v>
      </c>
      <c r="B4091" s="3">
        <v>311333</v>
      </c>
      <c r="C4091" t="s">
        <v>75</v>
      </c>
      <c r="D4091">
        <v>3</v>
      </c>
      <c r="E4091">
        <v>1</v>
      </c>
      <c r="F4091">
        <v>63</v>
      </c>
      <c r="G4091">
        <v>600</v>
      </c>
      <c r="H4091">
        <v>0</v>
      </c>
      <c r="I4091" t="str">
        <f t="shared" si="63"/>
        <v>501-1000</v>
      </c>
    </row>
    <row r="4092" spans="1:9" x14ac:dyDescent="0.25">
      <c r="A4092" s="1">
        <v>250000000</v>
      </c>
      <c r="B4092" s="3">
        <v>311333</v>
      </c>
      <c r="C4092" t="s">
        <v>19562</v>
      </c>
      <c r="D4092">
        <v>4</v>
      </c>
      <c r="E4092">
        <v>2</v>
      </c>
      <c r="F4092">
        <v>196</v>
      </c>
      <c r="G4092">
        <v>750</v>
      </c>
      <c r="H4092">
        <v>0</v>
      </c>
      <c r="I4092" t="str">
        <f t="shared" si="63"/>
        <v>501-1000</v>
      </c>
    </row>
    <row r="4093" spans="1:9" x14ac:dyDescent="0.25">
      <c r="A4093" s="1">
        <v>250000000</v>
      </c>
      <c r="B4093" s="3">
        <v>311333</v>
      </c>
      <c r="C4093" t="s">
        <v>537</v>
      </c>
      <c r="D4093">
        <v>3</v>
      </c>
      <c r="E4093">
        <v>2</v>
      </c>
      <c r="F4093">
        <v>100</v>
      </c>
      <c r="G4093">
        <v>800</v>
      </c>
      <c r="H4093">
        <v>0</v>
      </c>
      <c r="I4093" t="str">
        <f t="shared" si="63"/>
        <v>501-1000</v>
      </c>
    </row>
    <row r="4094" spans="1:9" x14ac:dyDescent="0.25">
      <c r="A4094" s="1">
        <v>250000000</v>
      </c>
      <c r="B4094" s="3">
        <v>311333</v>
      </c>
      <c r="C4094" t="s">
        <v>1652</v>
      </c>
      <c r="D4094">
        <v>2</v>
      </c>
      <c r="E4094">
        <v>1</v>
      </c>
      <c r="F4094">
        <v>92</v>
      </c>
      <c r="G4094">
        <v>1068</v>
      </c>
      <c r="H4094">
        <v>2</v>
      </c>
      <c r="I4094" t="str">
        <f t="shared" si="63"/>
        <v>1001-2000</v>
      </c>
    </row>
    <row r="4095" spans="1:9" x14ac:dyDescent="0.25">
      <c r="A4095" s="1">
        <v>250000000</v>
      </c>
      <c r="B4095" s="3">
        <v>311333</v>
      </c>
      <c r="C4095" t="s">
        <v>2212</v>
      </c>
      <c r="D4095">
        <v>3</v>
      </c>
      <c r="E4095">
        <v>2</v>
      </c>
      <c r="F4095">
        <v>108</v>
      </c>
      <c r="G4095">
        <v>3000</v>
      </c>
      <c r="H4095">
        <v>3</v>
      </c>
      <c r="I4095" t="str">
        <f t="shared" si="63"/>
        <v>2001-5000</v>
      </c>
    </row>
    <row r="4096" spans="1:9" x14ac:dyDescent="0.25">
      <c r="A4096" s="1">
        <v>250000000</v>
      </c>
      <c r="B4096" s="3">
        <v>311333</v>
      </c>
      <c r="C4096" t="s">
        <v>808</v>
      </c>
      <c r="D4096">
        <v>6</v>
      </c>
      <c r="E4096">
        <v>4</v>
      </c>
      <c r="F4096">
        <v>340</v>
      </c>
      <c r="G4096">
        <v>5500</v>
      </c>
      <c r="H4096">
        <v>3</v>
      </c>
      <c r="I4096" t="str">
        <f t="shared" si="63"/>
        <v>5001-10000</v>
      </c>
    </row>
    <row r="4097" spans="1:9" x14ac:dyDescent="0.25">
      <c r="A4097" s="1">
        <v>250019750</v>
      </c>
      <c r="B4097" s="3">
        <v>311357</v>
      </c>
      <c r="C4097" t="s">
        <v>19578</v>
      </c>
      <c r="D4097">
        <v>7</v>
      </c>
      <c r="E4097">
        <v>2</v>
      </c>
      <c r="F4097">
        <v>201</v>
      </c>
      <c r="G4097">
        <v>212</v>
      </c>
      <c r="H4097">
        <v>2</v>
      </c>
      <c r="I4097" t="str">
        <f t="shared" si="63"/>
        <v>201-300</v>
      </c>
    </row>
    <row r="4098" spans="1:9" x14ac:dyDescent="0.25">
      <c r="A4098" s="1">
        <v>250375650</v>
      </c>
      <c r="B4098" s="3">
        <v>311800</v>
      </c>
      <c r="C4098" t="s">
        <v>108</v>
      </c>
      <c r="D4098">
        <v>6</v>
      </c>
      <c r="E4098">
        <v>3</v>
      </c>
      <c r="F4098">
        <v>263</v>
      </c>
      <c r="G4098">
        <v>201</v>
      </c>
      <c r="H4098">
        <v>0</v>
      </c>
      <c r="I4098" t="str">
        <f t="shared" ref="I4098:I4161" si="64">IF(G4098&lt;=100,"1-100",
IF(G4098&lt;=200,"101-200",
IF(G4098&lt;=300,"201-300",
IF(G4098&lt;=400,"301-400",
IF(G4098&lt;=500,"401-500",
IF(G4098&lt;=1000,"501-1000",
IF(G4098&lt;=2000,"1001-2000",
IF(G4098&lt;=5000,"2001-5000",
IF(G4098&lt;=10000,"5001-10000",
IF(G4098&lt;=50000,"10001-50000",
IF(G4098&lt;=100000,"50001-100000",
IF(G4098&lt;=1000000,"100001-1000000","Más de 1M"))))))))))))</f>
        <v>201-300</v>
      </c>
    </row>
    <row r="4099" spans="1:9" x14ac:dyDescent="0.25">
      <c r="A4099" s="1">
        <v>250375650</v>
      </c>
      <c r="B4099" s="3">
        <v>311800</v>
      </c>
      <c r="C4099" t="s">
        <v>45</v>
      </c>
      <c r="D4099">
        <v>3</v>
      </c>
      <c r="E4099">
        <v>2</v>
      </c>
      <c r="F4099">
        <v>107</v>
      </c>
      <c r="G4099">
        <v>344</v>
      </c>
      <c r="H4099">
        <v>0</v>
      </c>
      <c r="I4099" t="str">
        <f t="shared" si="64"/>
        <v>301-400</v>
      </c>
    </row>
    <row r="4100" spans="1:9" x14ac:dyDescent="0.25">
      <c r="A4100" s="1">
        <v>250909500</v>
      </c>
      <c r="B4100" s="3">
        <v>312465</v>
      </c>
      <c r="C4100" t="s">
        <v>174</v>
      </c>
      <c r="D4100">
        <v>5</v>
      </c>
      <c r="E4100">
        <v>3</v>
      </c>
      <c r="F4100">
        <v>154</v>
      </c>
      <c r="G4100">
        <v>175</v>
      </c>
      <c r="H4100">
        <v>1</v>
      </c>
      <c r="I4100" t="str">
        <f t="shared" si="64"/>
        <v>101-200</v>
      </c>
    </row>
    <row r="4101" spans="1:9" x14ac:dyDescent="0.25">
      <c r="A4101" s="1">
        <v>250909500</v>
      </c>
      <c r="B4101" s="3">
        <v>312465</v>
      </c>
      <c r="C4101" t="s">
        <v>19558</v>
      </c>
      <c r="D4101">
        <v>3</v>
      </c>
      <c r="E4101">
        <v>1</v>
      </c>
      <c r="F4101">
        <v>120</v>
      </c>
      <c r="G4101">
        <v>340</v>
      </c>
      <c r="H4101">
        <v>5</v>
      </c>
      <c r="I4101" t="str">
        <f t="shared" si="64"/>
        <v>301-400</v>
      </c>
    </row>
    <row r="4102" spans="1:9" x14ac:dyDescent="0.25">
      <c r="A4102" s="1">
        <v>250909500</v>
      </c>
      <c r="B4102" s="3">
        <v>312465</v>
      </c>
      <c r="C4102" t="s">
        <v>19580</v>
      </c>
      <c r="D4102">
        <v>3</v>
      </c>
      <c r="E4102">
        <v>2</v>
      </c>
      <c r="F4102">
        <v>140</v>
      </c>
      <c r="G4102">
        <v>1000</v>
      </c>
      <c r="H4102">
        <v>0</v>
      </c>
      <c r="I4102" t="str">
        <f t="shared" si="64"/>
        <v>501-1000</v>
      </c>
    </row>
    <row r="4103" spans="1:9" x14ac:dyDescent="0.25">
      <c r="A4103" s="1">
        <v>252333100</v>
      </c>
      <c r="B4103" s="3">
        <v>314238</v>
      </c>
      <c r="C4103" t="s">
        <v>108</v>
      </c>
      <c r="D4103">
        <v>5</v>
      </c>
      <c r="E4103">
        <v>2</v>
      </c>
      <c r="F4103">
        <v>221</v>
      </c>
      <c r="G4103">
        <v>262</v>
      </c>
      <c r="H4103">
        <v>4</v>
      </c>
      <c r="I4103" t="str">
        <f t="shared" si="64"/>
        <v>201-300</v>
      </c>
    </row>
    <row r="4104" spans="1:9" x14ac:dyDescent="0.25">
      <c r="A4104" s="1">
        <v>252333100</v>
      </c>
      <c r="B4104" s="3">
        <v>314238</v>
      </c>
      <c r="C4104" t="s">
        <v>350</v>
      </c>
      <c r="D4104">
        <v>6</v>
      </c>
      <c r="E4104">
        <v>3</v>
      </c>
      <c r="F4104">
        <v>161</v>
      </c>
      <c r="G4104">
        <v>320</v>
      </c>
      <c r="H4104">
        <v>2</v>
      </c>
      <c r="I4104" t="str">
        <f t="shared" si="64"/>
        <v>301-400</v>
      </c>
    </row>
    <row r="4105" spans="1:9" x14ac:dyDescent="0.25">
      <c r="A4105" s="1">
        <v>252333100</v>
      </c>
      <c r="B4105" s="3">
        <v>314238</v>
      </c>
      <c r="C4105" t="s">
        <v>19572</v>
      </c>
      <c r="D4105">
        <v>5</v>
      </c>
      <c r="E4105">
        <v>2</v>
      </c>
      <c r="F4105">
        <v>155</v>
      </c>
      <c r="G4105">
        <v>546</v>
      </c>
      <c r="H4105">
        <v>5</v>
      </c>
      <c r="I4105" t="str">
        <f t="shared" si="64"/>
        <v>501-1000</v>
      </c>
    </row>
    <row r="4106" spans="1:9" x14ac:dyDescent="0.25">
      <c r="A4106" s="1">
        <v>252333100</v>
      </c>
      <c r="B4106" s="3">
        <v>314238</v>
      </c>
      <c r="C4106" t="s">
        <v>19560</v>
      </c>
      <c r="D4106">
        <v>3</v>
      </c>
      <c r="E4106">
        <v>2</v>
      </c>
      <c r="F4106">
        <v>83</v>
      </c>
      <c r="G4106">
        <v>750</v>
      </c>
      <c r="H4106">
        <v>6</v>
      </c>
      <c r="I4106" t="str">
        <f t="shared" si="64"/>
        <v>501-1000</v>
      </c>
    </row>
    <row r="4107" spans="1:9" x14ac:dyDescent="0.25">
      <c r="A4107" s="1">
        <v>252689000</v>
      </c>
      <c r="B4107" s="3">
        <v>314681</v>
      </c>
      <c r="C4107" t="s">
        <v>19562</v>
      </c>
      <c r="D4107">
        <v>5</v>
      </c>
      <c r="E4107">
        <v>4</v>
      </c>
      <c r="F4107">
        <v>266</v>
      </c>
      <c r="G4107">
        <v>124</v>
      </c>
      <c r="H4107">
        <v>0</v>
      </c>
      <c r="I4107" t="str">
        <f t="shared" si="64"/>
        <v>101-200</v>
      </c>
    </row>
    <row r="4108" spans="1:9" x14ac:dyDescent="0.25">
      <c r="A4108" s="1">
        <v>252689000</v>
      </c>
      <c r="B4108" s="3">
        <v>314681</v>
      </c>
      <c r="C4108" t="s">
        <v>267</v>
      </c>
      <c r="D4108">
        <v>4</v>
      </c>
      <c r="E4108">
        <v>3</v>
      </c>
      <c r="F4108">
        <v>114</v>
      </c>
      <c r="G4108">
        <v>144</v>
      </c>
      <c r="H4108">
        <v>2</v>
      </c>
      <c r="I4108" t="str">
        <f t="shared" si="64"/>
        <v>101-200</v>
      </c>
    </row>
    <row r="4109" spans="1:9" x14ac:dyDescent="0.25">
      <c r="A4109" s="1">
        <v>252689000</v>
      </c>
      <c r="B4109" s="3">
        <v>314681</v>
      </c>
      <c r="C4109" t="s">
        <v>366</v>
      </c>
      <c r="D4109">
        <v>4</v>
      </c>
      <c r="E4109">
        <v>3</v>
      </c>
      <c r="F4109">
        <v>95</v>
      </c>
      <c r="G4109">
        <v>171</v>
      </c>
      <c r="H4109">
        <v>2</v>
      </c>
      <c r="I4109" t="str">
        <f t="shared" si="64"/>
        <v>101-200</v>
      </c>
    </row>
    <row r="4110" spans="1:9" x14ac:dyDescent="0.25">
      <c r="A4110" s="1">
        <v>252689000</v>
      </c>
      <c r="B4110" s="3">
        <v>314681</v>
      </c>
      <c r="C4110" t="s">
        <v>366</v>
      </c>
      <c r="D4110">
        <v>4</v>
      </c>
      <c r="E4110">
        <v>3</v>
      </c>
      <c r="F4110">
        <v>112</v>
      </c>
      <c r="G4110">
        <v>196</v>
      </c>
      <c r="H4110">
        <v>2</v>
      </c>
      <c r="I4110" t="str">
        <f t="shared" si="64"/>
        <v>101-200</v>
      </c>
    </row>
    <row r="4111" spans="1:9" x14ac:dyDescent="0.25">
      <c r="A4111" s="1">
        <v>252689000</v>
      </c>
      <c r="B4111" s="3">
        <v>314681</v>
      </c>
      <c r="C4111" t="s">
        <v>75</v>
      </c>
      <c r="D4111">
        <v>3</v>
      </c>
      <c r="E4111">
        <v>3</v>
      </c>
      <c r="F4111">
        <v>123</v>
      </c>
      <c r="G4111">
        <v>210</v>
      </c>
      <c r="H4111">
        <v>3</v>
      </c>
      <c r="I4111" t="str">
        <f t="shared" si="64"/>
        <v>201-300</v>
      </c>
    </row>
    <row r="4112" spans="1:9" x14ac:dyDescent="0.25">
      <c r="A4112" s="1">
        <v>252689000</v>
      </c>
      <c r="B4112" s="3">
        <v>314681</v>
      </c>
      <c r="C4112" t="s">
        <v>354</v>
      </c>
      <c r="D4112">
        <v>4</v>
      </c>
      <c r="E4112">
        <v>3</v>
      </c>
      <c r="F4112">
        <v>122</v>
      </c>
      <c r="G4112">
        <v>240</v>
      </c>
      <c r="H4112">
        <v>2</v>
      </c>
      <c r="I4112" t="str">
        <f t="shared" si="64"/>
        <v>201-300</v>
      </c>
    </row>
    <row r="4113" spans="1:9" x14ac:dyDescent="0.25">
      <c r="A4113" s="1">
        <v>252689000</v>
      </c>
      <c r="B4113" s="3">
        <v>314681</v>
      </c>
      <c r="C4113" t="s">
        <v>19559</v>
      </c>
      <c r="D4113">
        <v>4</v>
      </c>
      <c r="E4113">
        <v>2</v>
      </c>
      <c r="F4113">
        <v>100</v>
      </c>
      <c r="G4113">
        <v>240</v>
      </c>
      <c r="H4113">
        <v>2</v>
      </c>
      <c r="I4113" t="str">
        <f t="shared" si="64"/>
        <v>201-300</v>
      </c>
    </row>
    <row r="4114" spans="1:9" x14ac:dyDescent="0.25">
      <c r="A4114" s="1">
        <v>252689000</v>
      </c>
      <c r="B4114" s="3">
        <v>314681</v>
      </c>
      <c r="C4114" t="s">
        <v>354</v>
      </c>
      <c r="D4114">
        <v>4</v>
      </c>
      <c r="E4114">
        <v>3</v>
      </c>
      <c r="F4114">
        <v>122</v>
      </c>
      <c r="G4114">
        <v>256</v>
      </c>
      <c r="H4114">
        <v>0</v>
      </c>
      <c r="I4114" t="str">
        <f t="shared" si="64"/>
        <v>201-300</v>
      </c>
    </row>
    <row r="4115" spans="1:9" x14ac:dyDescent="0.25">
      <c r="A4115" s="1">
        <v>252689000</v>
      </c>
      <c r="B4115" s="3">
        <v>314681</v>
      </c>
      <c r="C4115" t="s">
        <v>590</v>
      </c>
      <c r="D4115">
        <v>9</v>
      </c>
      <c r="E4115">
        <v>5</v>
      </c>
      <c r="F4115">
        <v>152</v>
      </c>
      <c r="G4115">
        <v>300</v>
      </c>
      <c r="H4115">
        <v>3</v>
      </c>
      <c r="I4115" t="str">
        <f t="shared" si="64"/>
        <v>201-300</v>
      </c>
    </row>
    <row r="4116" spans="1:9" x14ac:dyDescent="0.25">
      <c r="A4116" s="1">
        <v>252689000</v>
      </c>
      <c r="B4116" s="3">
        <v>314681</v>
      </c>
      <c r="C4116" t="s">
        <v>590</v>
      </c>
      <c r="D4116">
        <v>9</v>
      </c>
      <c r="E4116">
        <v>5</v>
      </c>
      <c r="F4116">
        <v>152</v>
      </c>
      <c r="G4116">
        <v>300</v>
      </c>
      <c r="H4116">
        <v>5</v>
      </c>
      <c r="I4116" t="str">
        <f t="shared" si="64"/>
        <v>201-300</v>
      </c>
    </row>
    <row r="4117" spans="1:9" x14ac:dyDescent="0.25">
      <c r="A4117" s="1">
        <v>252689000</v>
      </c>
      <c r="B4117" s="3">
        <v>314681</v>
      </c>
      <c r="C4117" t="s">
        <v>45</v>
      </c>
      <c r="D4117">
        <v>3</v>
      </c>
      <c r="E4117">
        <v>3</v>
      </c>
      <c r="F4117">
        <v>115</v>
      </c>
      <c r="G4117">
        <v>340</v>
      </c>
      <c r="H4117">
        <v>2</v>
      </c>
      <c r="I4117" t="str">
        <f t="shared" si="64"/>
        <v>301-400</v>
      </c>
    </row>
    <row r="4118" spans="1:9" x14ac:dyDescent="0.25">
      <c r="A4118" s="1">
        <v>252689000</v>
      </c>
      <c r="B4118" s="3">
        <v>314681</v>
      </c>
      <c r="C4118" t="s">
        <v>45</v>
      </c>
      <c r="D4118">
        <v>4</v>
      </c>
      <c r="E4118">
        <v>3</v>
      </c>
      <c r="F4118">
        <v>115</v>
      </c>
      <c r="G4118">
        <v>350</v>
      </c>
      <c r="H4118">
        <v>0</v>
      </c>
      <c r="I4118" t="str">
        <f t="shared" si="64"/>
        <v>301-400</v>
      </c>
    </row>
    <row r="4119" spans="1:9" x14ac:dyDescent="0.25">
      <c r="A4119" s="1">
        <v>252689000</v>
      </c>
      <c r="B4119" s="3">
        <v>314681</v>
      </c>
      <c r="C4119" t="s">
        <v>299</v>
      </c>
      <c r="D4119">
        <v>5</v>
      </c>
      <c r="E4119">
        <v>2</v>
      </c>
      <c r="F4119">
        <v>184</v>
      </c>
      <c r="G4119">
        <v>360</v>
      </c>
      <c r="H4119">
        <v>2</v>
      </c>
      <c r="I4119" t="str">
        <f t="shared" si="64"/>
        <v>301-400</v>
      </c>
    </row>
    <row r="4120" spans="1:9" x14ac:dyDescent="0.25">
      <c r="A4120" s="1">
        <v>252689000</v>
      </c>
      <c r="B4120" s="3">
        <v>314681</v>
      </c>
      <c r="C4120" t="s">
        <v>590</v>
      </c>
      <c r="D4120">
        <v>5</v>
      </c>
      <c r="E4120">
        <v>2</v>
      </c>
      <c r="F4120">
        <v>184</v>
      </c>
      <c r="G4120">
        <v>360</v>
      </c>
      <c r="H4120">
        <v>3</v>
      </c>
      <c r="I4120" t="str">
        <f t="shared" si="64"/>
        <v>301-400</v>
      </c>
    </row>
    <row r="4121" spans="1:9" x14ac:dyDescent="0.25">
      <c r="A4121" s="1">
        <v>252689000</v>
      </c>
      <c r="B4121" s="3">
        <v>314681</v>
      </c>
      <c r="C4121" t="s">
        <v>750</v>
      </c>
      <c r="D4121">
        <v>3</v>
      </c>
      <c r="E4121">
        <v>3</v>
      </c>
      <c r="F4121">
        <v>150</v>
      </c>
      <c r="G4121">
        <v>6000</v>
      </c>
      <c r="H4121">
        <v>5</v>
      </c>
      <c r="I4121" t="str">
        <f t="shared" si="64"/>
        <v>5001-10000</v>
      </c>
    </row>
    <row r="4122" spans="1:9" x14ac:dyDescent="0.25">
      <c r="A4122" s="1">
        <v>253000000</v>
      </c>
      <c r="B4122" s="3">
        <v>315068</v>
      </c>
      <c r="C4122" t="s">
        <v>75</v>
      </c>
      <c r="D4122">
        <v>3</v>
      </c>
      <c r="E4122">
        <v>3</v>
      </c>
      <c r="F4122">
        <v>123</v>
      </c>
      <c r="G4122">
        <v>200</v>
      </c>
      <c r="H4122">
        <v>3</v>
      </c>
      <c r="I4122" t="str">
        <f t="shared" si="64"/>
        <v>101-200</v>
      </c>
    </row>
    <row r="4123" spans="1:9" x14ac:dyDescent="0.25">
      <c r="A4123" s="1">
        <v>253044900</v>
      </c>
      <c r="B4123" s="3">
        <v>315124</v>
      </c>
      <c r="C4123" t="s">
        <v>19558</v>
      </c>
      <c r="D4123">
        <v>7</v>
      </c>
      <c r="E4123">
        <v>2</v>
      </c>
      <c r="F4123">
        <v>170</v>
      </c>
      <c r="G4123">
        <v>294</v>
      </c>
      <c r="H4123">
        <v>0</v>
      </c>
      <c r="I4123" t="str">
        <f t="shared" si="64"/>
        <v>201-300</v>
      </c>
    </row>
    <row r="4124" spans="1:9" x14ac:dyDescent="0.25">
      <c r="A4124" s="1">
        <v>254432910</v>
      </c>
      <c r="B4124" s="3">
        <v>316853</v>
      </c>
      <c r="C4124" t="s">
        <v>299</v>
      </c>
      <c r="D4124">
        <v>3</v>
      </c>
      <c r="E4124">
        <v>2</v>
      </c>
      <c r="F4124">
        <v>70</v>
      </c>
      <c r="G4124">
        <v>84</v>
      </c>
      <c r="H4124">
        <v>0</v>
      </c>
      <c r="I4124" t="str">
        <f t="shared" si="64"/>
        <v>1-100</v>
      </c>
    </row>
    <row r="4125" spans="1:9" x14ac:dyDescent="0.25">
      <c r="A4125" s="1">
        <v>254824400</v>
      </c>
      <c r="B4125" s="3">
        <v>317340</v>
      </c>
      <c r="C4125" t="s">
        <v>366</v>
      </c>
      <c r="D4125">
        <v>3</v>
      </c>
      <c r="E4125">
        <v>3</v>
      </c>
      <c r="F4125">
        <v>123</v>
      </c>
      <c r="G4125">
        <v>123</v>
      </c>
      <c r="H4125">
        <v>0</v>
      </c>
      <c r="I4125" t="str">
        <f t="shared" si="64"/>
        <v>101-200</v>
      </c>
    </row>
    <row r="4126" spans="1:9" x14ac:dyDescent="0.25">
      <c r="A4126" s="1">
        <v>255000000</v>
      </c>
      <c r="B4126" s="3">
        <v>317559</v>
      </c>
      <c r="C4126" t="s">
        <v>350</v>
      </c>
      <c r="D4126">
        <v>6</v>
      </c>
      <c r="E4126">
        <v>2</v>
      </c>
      <c r="F4126">
        <v>160</v>
      </c>
      <c r="G4126">
        <v>245</v>
      </c>
      <c r="H4126">
        <v>2</v>
      </c>
      <c r="I4126" t="str">
        <f t="shared" si="64"/>
        <v>201-300</v>
      </c>
    </row>
    <row r="4127" spans="1:9" x14ac:dyDescent="0.25">
      <c r="A4127" s="1">
        <v>255000000</v>
      </c>
      <c r="B4127" s="3">
        <v>317559</v>
      </c>
      <c r="C4127" t="s">
        <v>19562</v>
      </c>
      <c r="D4127">
        <v>4</v>
      </c>
      <c r="E4127">
        <v>3</v>
      </c>
      <c r="F4127">
        <v>190</v>
      </c>
      <c r="G4127">
        <v>360</v>
      </c>
      <c r="H4127">
        <v>2</v>
      </c>
      <c r="I4127" t="str">
        <f t="shared" si="64"/>
        <v>301-400</v>
      </c>
    </row>
    <row r="4128" spans="1:9" x14ac:dyDescent="0.25">
      <c r="A4128" s="1">
        <v>255215890</v>
      </c>
      <c r="B4128" s="3">
        <v>317828</v>
      </c>
      <c r="C4128" t="s">
        <v>19559</v>
      </c>
      <c r="D4128">
        <v>4</v>
      </c>
      <c r="E4128">
        <v>3</v>
      </c>
      <c r="F4128">
        <v>109</v>
      </c>
      <c r="G4128">
        <v>211</v>
      </c>
      <c r="H4128">
        <v>2</v>
      </c>
      <c r="I4128" t="str">
        <f t="shared" si="64"/>
        <v>201-300</v>
      </c>
    </row>
    <row r="4129" spans="1:9" x14ac:dyDescent="0.25">
      <c r="A4129" s="1">
        <v>255322660</v>
      </c>
      <c r="B4129" s="3">
        <v>317961</v>
      </c>
      <c r="C4129" t="s">
        <v>19559</v>
      </c>
      <c r="D4129">
        <v>4</v>
      </c>
      <c r="E4129">
        <v>3</v>
      </c>
      <c r="F4129">
        <v>174</v>
      </c>
      <c r="G4129">
        <v>209</v>
      </c>
      <c r="H4129">
        <v>2</v>
      </c>
      <c r="I4129" t="str">
        <f t="shared" si="64"/>
        <v>201-300</v>
      </c>
    </row>
    <row r="4130" spans="1:9" x14ac:dyDescent="0.25">
      <c r="A4130" s="1">
        <v>255892100</v>
      </c>
      <c r="B4130" s="3">
        <v>318670</v>
      </c>
      <c r="C4130" t="s">
        <v>19567</v>
      </c>
      <c r="D4130">
        <v>3</v>
      </c>
      <c r="E4130">
        <v>2</v>
      </c>
      <c r="F4130">
        <v>90</v>
      </c>
      <c r="G4130">
        <v>200</v>
      </c>
      <c r="H4130">
        <v>2</v>
      </c>
      <c r="I4130" t="str">
        <f t="shared" si="64"/>
        <v>101-200</v>
      </c>
    </row>
    <row r="4131" spans="1:9" x14ac:dyDescent="0.25">
      <c r="A4131" s="1">
        <v>255892100</v>
      </c>
      <c r="B4131" s="3">
        <v>318670</v>
      </c>
      <c r="C4131" t="s">
        <v>354</v>
      </c>
      <c r="D4131">
        <v>3</v>
      </c>
      <c r="E4131">
        <v>3</v>
      </c>
      <c r="F4131">
        <v>115</v>
      </c>
      <c r="G4131">
        <v>260</v>
      </c>
      <c r="H4131">
        <v>0</v>
      </c>
      <c r="I4131" t="str">
        <f t="shared" si="64"/>
        <v>201-300</v>
      </c>
    </row>
    <row r="4132" spans="1:9" x14ac:dyDescent="0.25">
      <c r="A4132" s="1">
        <v>255892100</v>
      </c>
      <c r="B4132" s="3">
        <v>318670</v>
      </c>
      <c r="C4132" t="s">
        <v>108</v>
      </c>
      <c r="D4132">
        <v>6</v>
      </c>
      <c r="E4132">
        <v>2</v>
      </c>
      <c r="F4132">
        <v>180</v>
      </c>
      <c r="G4132">
        <v>300</v>
      </c>
      <c r="H4132">
        <v>0</v>
      </c>
      <c r="I4132" t="str">
        <f t="shared" si="64"/>
        <v>201-300</v>
      </c>
    </row>
    <row r="4133" spans="1:9" x14ac:dyDescent="0.25">
      <c r="A4133" s="1">
        <v>255892100</v>
      </c>
      <c r="B4133" s="3">
        <v>318670</v>
      </c>
      <c r="C4133" t="s">
        <v>163</v>
      </c>
      <c r="D4133">
        <v>3</v>
      </c>
      <c r="E4133">
        <v>3</v>
      </c>
      <c r="F4133">
        <v>123</v>
      </c>
      <c r="G4133">
        <v>304</v>
      </c>
      <c r="H4133">
        <v>2</v>
      </c>
      <c r="I4133" t="str">
        <f t="shared" si="64"/>
        <v>301-400</v>
      </c>
    </row>
    <row r="4134" spans="1:9" x14ac:dyDescent="0.25">
      <c r="A4134" s="1">
        <v>255892100</v>
      </c>
      <c r="B4134" s="3">
        <v>318670</v>
      </c>
      <c r="C4134" t="s">
        <v>590</v>
      </c>
      <c r="D4134">
        <v>3</v>
      </c>
      <c r="E4134">
        <v>1</v>
      </c>
      <c r="F4134">
        <v>117</v>
      </c>
      <c r="G4134">
        <v>328</v>
      </c>
      <c r="H4134">
        <v>4</v>
      </c>
      <c r="I4134" t="str">
        <f t="shared" si="64"/>
        <v>301-400</v>
      </c>
    </row>
    <row r="4135" spans="1:9" x14ac:dyDescent="0.25">
      <c r="A4135" s="1">
        <v>255892100</v>
      </c>
      <c r="B4135" s="3">
        <v>318670</v>
      </c>
      <c r="C4135" t="s">
        <v>108</v>
      </c>
      <c r="D4135">
        <v>7</v>
      </c>
      <c r="E4135">
        <v>2</v>
      </c>
      <c r="F4135">
        <v>320</v>
      </c>
      <c r="G4135">
        <v>350</v>
      </c>
      <c r="H4135">
        <v>0</v>
      </c>
      <c r="I4135" t="str">
        <f t="shared" si="64"/>
        <v>301-400</v>
      </c>
    </row>
    <row r="4136" spans="1:9" x14ac:dyDescent="0.25">
      <c r="A4136" s="1">
        <v>255927690</v>
      </c>
      <c r="B4136" s="3">
        <v>318714</v>
      </c>
      <c r="C4136" t="s">
        <v>366</v>
      </c>
      <c r="D4136">
        <v>4</v>
      </c>
      <c r="E4136">
        <v>3</v>
      </c>
      <c r="F4136">
        <v>112</v>
      </c>
      <c r="G4136">
        <v>250</v>
      </c>
      <c r="H4136">
        <v>1</v>
      </c>
      <c r="I4136" t="str">
        <f t="shared" si="64"/>
        <v>201-300</v>
      </c>
    </row>
    <row r="4137" spans="1:9" x14ac:dyDescent="0.25">
      <c r="A4137" s="1">
        <v>256000000</v>
      </c>
      <c r="B4137" s="3">
        <v>318804</v>
      </c>
      <c r="C4137" t="s">
        <v>19561</v>
      </c>
      <c r="D4137">
        <v>4</v>
      </c>
      <c r="E4137">
        <v>2</v>
      </c>
      <c r="F4137">
        <v>113</v>
      </c>
      <c r="G4137">
        <v>270</v>
      </c>
      <c r="H4137">
        <v>2</v>
      </c>
      <c r="I4137" t="str">
        <f t="shared" si="64"/>
        <v>201-300</v>
      </c>
    </row>
    <row r="4138" spans="1:9" x14ac:dyDescent="0.25">
      <c r="A4138" s="1">
        <v>256212410</v>
      </c>
      <c r="B4138" s="3">
        <v>319069</v>
      </c>
      <c r="C4138" t="s">
        <v>108</v>
      </c>
      <c r="D4138">
        <v>7</v>
      </c>
      <c r="E4138">
        <v>2</v>
      </c>
      <c r="F4138">
        <v>203</v>
      </c>
      <c r="G4138">
        <v>203</v>
      </c>
      <c r="H4138">
        <v>0</v>
      </c>
      <c r="I4138" t="str">
        <f t="shared" si="64"/>
        <v>201-300</v>
      </c>
    </row>
    <row r="4139" spans="1:9" x14ac:dyDescent="0.25">
      <c r="A4139" s="1">
        <v>256248000</v>
      </c>
      <c r="B4139" s="3">
        <v>319113</v>
      </c>
      <c r="C4139" t="s">
        <v>108</v>
      </c>
      <c r="D4139">
        <v>4</v>
      </c>
      <c r="E4139">
        <v>2</v>
      </c>
      <c r="F4139">
        <v>212</v>
      </c>
      <c r="G4139">
        <v>133</v>
      </c>
      <c r="H4139">
        <v>0</v>
      </c>
      <c r="I4139" t="str">
        <f t="shared" si="64"/>
        <v>101-200</v>
      </c>
    </row>
    <row r="4140" spans="1:9" x14ac:dyDescent="0.25">
      <c r="A4140" s="1">
        <v>256248000</v>
      </c>
      <c r="B4140" s="3">
        <v>319113</v>
      </c>
      <c r="C4140" t="s">
        <v>19557</v>
      </c>
      <c r="D4140">
        <v>8</v>
      </c>
      <c r="E4140">
        <v>2</v>
      </c>
      <c r="F4140">
        <v>264</v>
      </c>
      <c r="G4140">
        <v>144</v>
      </c>
      <c r="H4140">
        <v>0</v>
      </c>
      <c r="I4140" t="str">
        <f t="shared" si="64"/>
        <v>101-200</v>
      </c>
    </row>
    <row r="4141" spans="1:9" x14ac:dyDescent="0.25">
      <c r="A4141" s="1">
        <v>256248000</v>
      </c>
      <c r="B4141" s="3">
        <v>319113</v>
      </c>
      <c r="C4141" t="s">
        <v>19567</v>
      </c>
      <c r="D4141">
        <v>3</v>
      </c>
      <c r="E4141">
        <v>1</v>
      </c>
      <c r="F4141">
        <v>73</v>
      </c>
      <c r="G4141">
        <v>154</v>
      </c>
      <c r="H4141">
        <v>1</v>
      </c>
      <c r="I4141" t="str">
        <f t="shared" si="64"/>
        <v>101-200</v>
      </c>
    </row>
    <row r="4142" spans="1:9" x14ac:dyDescent="0.25">
      <c r="A4142" s="1">
        <v>256248000</v>
      </c>
      <c r="B4142" s="3">
        <v>319113</v>
      </c>
      <c r="C4142" t="s">
        <v>590</v>
      </c>
      <c r="D4142">
        <v>7</v>
      </c>
      <c r="E4142">
        <v>2</v>
      </c>
      <c r="F4142">
        <v>112</v>
      </c>
      <c r="G4142">
        <v>190</v>
      </c>
      <c r="H4142">
        <v>0</v>
      </c>
      <c r="I4142" t="str">
        <f t="shared" si="64"/>
        <v>101-200</v>
      </c>
    </row>
    <row r="4143" spans="1:9" x14ac:dyDescent="0.25">
      <c r="A4143" s="1">
        <v>256248000</v>
      </c>
      <c r="B4143" s="3">
        <v>319113</v>
      </c>
      <c r="C4143" t="s">
        <v>590</v>
      </c>
      <c r="D4143">
        <v>7</v>
      </c>
      <c r="E4143">
        <v>2</v>
      </c>
      <c r="F4143">
        <v>112</v>
      </c>
      <c r="G4143">
        <v>190</v>
      </c>
      <c r="H4143">
        <v>0</v>
      </c>
      <c r="I4143" t="str">
        <f t="shared" si="64"/>
        <v>101-200</v>
      </c>
    </row>
    <row r="4144" spans="1:9" x14ac:dyDescent="0.25">
      <c r="A4144" s="1">
        <v>256248000</v>
      </c>
      <c r="B4144" s="3">
        <v>319113</v>
      </c>
      <c r="C4144" t="s">
        <v>19559</v>
      </c>
      <c r="D4144">
        <v>5</v>
      </c>
      <c r="E4144">
        <v>3</v>
      </c>
      <c r="F4144">
        <v>139</v>
      </c>
      <c r="G4144">
        <v>200</v>
      </c>
      <c r="H4144">
        <v>1</v>
      </c>
      <c r="I4144" t="str">
        <f t="shared" si="64"/>
        <v>101-200</v>
      </c>
    </row>
    <row r="4145" spans="1:9" x14ac:dyDescent="0.25">
      <c r="A4145" s="1">
        <v>256248000</v>
      </c>
      <c r="B4145" s="3">
        <v>319113</v>
      </c>
      <c r="C4145" t="s">
        <v>267</v>
      </c>
      <c r="D4145">
        <v>3</v>
      </c>
      <c r="E4145">
        <v>3</v>
      </c>
      <c r="F4145">
        <v>140</v>
      </c>
      <c r="G4145">
        <v>200</v>
      </c>
      <c r="H4145">
        <v>2</v>
      </c>
      <c r="I4145" t="str">
        <f t="shared" si="64"/>
        <v>101-200</v>
      </c>
    </row>
    <row r="4146" spans="1:9" x14ac:dyDescent="0.25">
      <c r="A4146" s="1">
        <v>256248000</v>
      </c>
      <c r="B4146" s="3">
        <v>319113</v>
      </c>
      <c r="C4146" t="s">
        <v>19559</v>
      </c>
      <c r="D4146">
        <v>5</v>
      </c>
      <c r="E4146">
        <v>3</v>
      </c>
      <c r="F4146">
        <v>139</v>
      </c>
      <c r="G4146">
        <v>200</v>
      </c>
      <c r="H4146">
        <v>2</v>
      </c>
      <c r="I4146" t="str">
        <f t="shared" si="64"/>
        <v>101-200</v>
      </c>
    </row>
    <row r="4147" spans="1:9" x14ac:dyDescent="0.25">
      <c r="A4147" s="1">
        <v>256248000</v>
      </c>
      <c r="B4147" s="3">
        <v>319113</v>
      </c>
      <c r="C4147" t="s">
        <v>354</v>
      </c>
      <c r="D4147">
        <v>4</v>
      </c>
      <c r="E4147">
        <v>3</v>
      </c>
      <c r="F4147">
        <v>110</v>
      </c>
      <c r="G4147">
        <v>202</v>
      </c>
      <c r="H4147">
        <v>3</v>
      </c>
      <c r="I4147" t="str">
        <f t="shared" si="64"/>
        <v>201-300</v>
      </c>
    </row>
    <row r="4148" spans="1:9" x14ac:dyDescent="0.25">
      <c r="A4148" s="1">
        <v>256248000</v>
      </c>
      <c r="B4148" s="3">
        <v>319113</v>
      </c>
      <c r="C4148" t="s">
        <v>19559</v>
      </c>
      <c r="D4148">
        <v>4</v>
      </c>
      <c r="E4148">
        <v>2</v>
      </c>
      <c r="F4148">
        <v>100</v>
      </c>
      <c r="G4148">
        <v>240</v>
      </c>
      <c r="H4148">
        <v>0</v>
      </c>
      <c r="I4148" t="str">
        <f t="shared" si="64"/>
        <v>201-300</v>
      </c>
    </row>
    <row r="4149" spans="1:9" x14ac:dyDescent="0.25">
      <c r="A4149" s="1">
        <v>256248000</v>
      </c>
      <c r="B4149" s="3">
        <v>319113</v>
      </c>
      <c r="C4149" t="s">
        <v>19559</v>
      </c>
      <c r="D4149">
        <v>3</v>
      </c>
      <c r="E4149">
        <v>3</v>
      </c>
      <c r="F4149">
        <v>120</v>
      </c>
      <c r="G4149">
        <v>302</v>
      </c>
      <c r="H4149">
        <v>0</v>
      </c>
      <c r="I4149" t="str">
        <f t="shared" si="64"/>
        <v>301-400</v>
      </c>
    </row>
    <row r="4150" spans="1:9" x14ac:dyDescent="0.25">
      <c r="A4150" s="1">
        <v>256248000</v>
      </c>
      <c r="B4150" s="3">
        <v>319113</v>
      </c>
      <c r="C4150" t="s">
        <v>552</v>
      </c>
      <c r="D4150">
        <v>4</v>
      </c>
      <c r="E4150">
        <v>3</v>
      </c>
      <c r="F4150">
        <v>120</v>
      </c>
      <c r="G4150">
        <v>380</v>
      </c>
      <c r="H4150">
        <v>2</v>
      </c>
      <c r="I4150" t="str">
        <f t="shared" si="64"/>
        <v>301-400</v>
      </c>
    </row>
    <row r="4151" spans="1:9" x14ac:dyDescent="0.25">
      <c r="A4151" s="1">
        <v>256390360</v>
      </c>
      <c r="B4151" s="3">
        <v>319291</v>
      </c>
      <c r="C4151" t="s">
        <v>19562</v>
      </c>
      <c r="D4151">
        <v>3</v>
      </c>
      <c r="E4151">
        <v>3</v>
      </c>
      <c r="F4151">
        <v>170</v>
      </c>
      <c r="G4151">
        <v>240</v>
      </c>
      <c r="H4151">
        <v>4</v>
      </c>
      <c r="I4151" t="str">
        <f t="shared" si="64"/>
        <v>201-300</v>
      </c>
    </row>
    <row r="4152" spans="1:9" x14ac:dyDescent="0.25">
      <c r="A4152" s="1">
        <v>258027500</v>
      </c>
      <c r="B4152" s="3">
        <v>321329</v>
      </c>
      <c r="C4152" t="s">
        <v>19559</v>
      </c>
      <c r="D4152">
        <v>4</v>
      </c>
      <c r="E4152">
        <v>3</v>
      </c>
      <c r="F4152">
        <v>155</v>
      </c>
      <c r="G4152">
        <v>270</v>
      </c>
      <c r="H4152">
        <v>0</v>
      </c>
      <c r="I4152" t="str">
        <f t="shared" si="64"/>
        <v>201-300</v>
      </c>
    </row>
    <row r="4153" spans="1:9" x14ac:dyDescent="0.25">
      <c r="A4153" s="1">
        <v>258027500</v>
      </c>
      <c r="B4153" s="3">
        <v>321329</v>
      </c>
      <c r="C4153" t="s">
        <v>19559</v>
      </c>
      <c r="D4153">
        <v>3</v>
      </c>
      <c r="E4153">
        <v>3</v>
      </c>
      <c r="F4153">
        <v>117</v>
      </c>
      <c r="G4153">
        <v>285</v>
      </c>
      <c r="H4153">
        <v>5</v>
      </c>
      <c r="I4153" t="str">
        <f t="shared" si="64"/>
        <v>201-300</v>
      </c>
    </row>
    <row r="4154" spans="1:9" x14ac:dyDescent="0.25">
      <c r="A4154" s="1">
        <v>258739300</v>
      </c>
      <c r="B4154" s="3">
        <v>322216</v>
      </c>
      <c r="C4154" t="s">
        <v>75</v>
      </c>
      <c r="D4154">
        <v>3</v>
      </c>
      <c r="E4154">
        <v>3</v>
      </c>
      <c r="F4154">
        <v>137</v>
      </c>
      <c r="G4154">
        <v>200</v>
      </c>
      <c r="H4154">
        <v>2</v>
      </c>
      <c r="I4154" t="str">
        <f t="shared" si="64"/>
        <v>101-200</v>
      </c>
    </row>
    <row r="4155" spans="1:9" x14ac:dyDescent="0.25">
      <c r="A4155" s="1">
        <v>259000000</v>
      </c>
      <c r="B4155" s="3">
        <v>322540</v>
      </c>
      <c r="C4155" t="s">
        <v>19559</v>
      </c>
      <c r="D4155">
        <v>3</v>
      </c>
      <c r="E4155">
        <v>3</v>
      </c>
      <c r="F4155">
        <v>108</v>
      </c>
      <c r="G4155">
        <v>174</v>
      </c>
      <c r="H4155">
        <v>2</v>
      </c>
      <c r="I4155" t="str">
        <f t="shared" si="64"/>
        <v>101-200</v>
      </c>
    </row>
    <row r="4156" spans="1:9" x14ac:dyDescent="0.25">
      <c r="A4156" s="1">
        <v>259451100</v>
      </c>
      <c r="B4156" s="3">
        <v>323102</v>
      </c>
      <c r="C4156" t="s">
        <v>19559</v>
      </c>
      <c r="D4156">
        <v>3</v>
      </c>
      <c r="E4156">
        <v>2</v>
      </c>
      <c r="F4156">
        <v>110</v>
      </c>
      <c r="G4156">
        <v>239</v>
      </c>
      <c r="H4156">
        <v>4</v>
      </c>
      <c r="I4156" t="str">
        <f t="shared" si="64"/>
        <v>201-300</v>
      </c>
    </row>
    <row r="4157" spans="1:9" x14ac:dyDescent="0.25">
      <c r="A4157" s="1">
        <v>259451100</v>
      </c>
      <c r="B4157" s="3">
        <v>323102</v>
      </c>
      <c r="C4157" t="s">
        <v>267</v>
      </c>
      <c r="D4157">
        <v>3</v>
      </c>
      <c r="E4157">
        <v>3</v>
      </c>
      <c r="F4157">
        <v>140</v>
      </c>
      <c r="G4157">
        <v>280</v>
      </c>
      <c r="H4157">
        <v>0</v>
      </c>
      <c r="I4157" t="str">
        <f t="shared" si="64"/>
        <v>201-300</v>
      </c>
    </row>
    <row r="4158" spans="1:9" x14ac:dyDescent="0.25">
      <c r="A4158" s="1">
        <v>259800000</v>
      </c>
      <c r="B4158" s="3">
        <v>323537</v>
      </c>
      <c r="C4158" t="s">
        <v>19567</v>
      </c>
      <c r="D4158">
        <v>5</v>
      </c>
      <c r="E4158">
        <v>2</v>
      </c>
      <c r="F4158">
        <v>139</v>
      </c>
      <c r="G4158">
        <v>220</v>
      </c>
      <c r="H4158">
        <v>1</v>
      </c>
      <c r="I4158" t="str">
        <f t="shared" si="64"/>
        <v>201-300</v>
      </c>
    </row>
    <row r="4159" spans="1:9" x14ac:dyDescent="0.25">
      <c r="A4159" s="1">
        <v>259807000</v>
      </c>
      <c r="B4159" s="3">
        <v>323545</v>
      </c>
      <c r="C4159" t="s">
        <v>19559</v>
      </c>
      <c r="D4159">
        <v>4</v>
      </c>
      <c r="E4159">
        <v>3</v>
      </c>
      <c r="F4159">
        <v>135</v>
      </c>
      <c r="G4159">
        <v>184</v>
      </c>
      <c r="H4159">
        <v>0</v>
      </c>
      <c r="I4159" t="str">
        <f t="shared" si="64"/>
        <v>101-200</v>
      </c>
    </row>
    <row r="4160" spans="1:9" x14ac:dyDescent="0.25">
      <c r="A4160" s="1">
        <v>259807000</v>
      </c>
      <c r="B4160" s="3">
        <v>323545</v>
      </c>
      <c r="C4160" t="s">
        <v>174</v>
      </c>
      <c r="D4160">
        <v>3</v>
      </c>
      <c r="E4160">
        <v>3</v>
      </c>
      <c r="F4160">
        <v>177</v>
      </c>
      <c r="G4160">
        <v>216</v>
      </c>
      <c r="H4160">
        <v>1</v>
      </c>
      <c r="I4160" t="str">
        <f t="shared" si="64"/>
        <v>201-300</v>
      </c>
    </row>
    <row r="4161" spans="1:9" x14ac:dyDescent="0.25">
      <c r="A4161" s="1">
        <v>259807000</v>
      </c>
      <c r="B4161" s="3">
        <v>323545</v>
      </c>
      <c r="C4161" t="s">
        <v>19578</v>
      </c>
      <c r="D4161">
        <v>5</v>
      </c>
      <c r="E4161">
        <v>2</v>
      </c>
      <c r="F4161">
        <v>200</v>
      </c>
      <c r="G4161">
        <v>300</v>
      </c>
      <c r="H4161">
        <v>3</v>
      </c>
      <c r="I4161" t="str">
        <f t="shared" si="64"/>
        <v>201-300</v>
      </c>
    </row>
    <row r="4162" spans="1:9" x14ac:dyDescent="0.25">
      <c r="A4162" s="1">
        <v>259807000</v>
      </c>
      <c r="B4162" s="3">
        <v>323545</v>
      </c>
      <c r="C4162" t="s">
        <v>19559</v>
      </c>
      <c r="D4162">
        <v>2</v>
      </c>
      <c r="E4162">
        <v>1</v>
      </c>
      <c r="F4162">
        <v>80</v>
      </c>
      <c r="G4162">
        <v>360</v>
      </c>
      <c r="H4162">
        <v>7</v>
      </c>
      <c r="I4162" t="str">
        <f t="shared" ref="I4162:I4225" si="65">IF(G4162&lt;=100,"1-100",
IF(G4162&lt;=200,"101-200",
IF(G4162&lt;=300,"201-300",
IF(G4162&lt;=400,"301-400",
IF(G4162&lt;=500,"401-500",
IF(G4162&lt;=1000,"501-1000",
IF(G4162&lt;=2000,"1001-2000",
IF(G4162&lt;=5000,"2001-5000",
IF(G4162&lt;=10000,"5001-10000",
IF(G4162&lt;=50000,"10001-50000",
IF(G4162&lt;=100000,"50001-100000",
IF(G4162&lt;=1000000,"100001-1000000","Más de 1M"))))))))))))</f>
        <v>301-400</v>
      </c>
    </row>
    <row r="4163" spans="1:9" x14ac:dyDescent="0.25">
      <c r="A4163" s="1">
        <v>259807000</v>
      </c>
      <c r="B4163" s="3">
        <v>323545</v>
      </c>
      <c r="C4163" t="s">
        <v>19559</v>
      </c>
      <c r="D4163">
        <v>2</v>
      </c>
      <c r="E4163">
        <v>1</v>
      </c>
      <c r="F4163">
        <v>46</v>
      </c>
      <c r="G4163">
        <v>360</v>
      </c>
      <c r="H4163">
        <v>8</v>
      </c>
      <c r="I4163" t="str">
        <f t="shared" si="65"/>
        <v>301-400</v>
      </c>
    </row>
    <row r="4164" spans="1:9" x14ac:dyDescent="0.25">
      <c r="A4164" s="1">
        <v>259807000</v>
      </c>
      <c r="B4164" s="3">
        <v>323545</v>
      </c>
      <c r="C4164" t="s">
        <v>19559</v>
      </c>
      <c r="D4164">
        <v>2</v>
      </c>
      <c r="E4164">
        <v>1</v>
      </c>
      <c r="F4164">
        <v>46</v>
      </c>
      <c r="G4164">
        <v>360</v>
      </c>
      <c r="H4164">
        <v>8</v>
      </c>
      <c r="I4164" t="str">
        <f t="shared" si="65"/>
        <v>301-400</v>
      </c>
    </row>
    <row r="4165" spans="1:9" x14ac:dyDescent="0.25">
      <c r="A4165" s="1">
        <v>259807000</v>
      </c>
      <c r="B4165" s="3">
        <v>323545</v>
      </c>
      <c r="C4165" t="s">
        <v>19559</v>
      </c>
      <c r="D4165">
        <v>2</v>
      </c>
      <c r="E4165">
        <v>1</v>
      </c>
      <c r="F4165">
        <v>40</v>
      </c>
      <c r="G4165">
        <v>400</v>
      </c>
      <c r="H4165">
        <v>0</v>
      </c>
      <c r="I4165" t="str">
        <f t="shared" si="65"/>
        <v>301-400</v>
      </c>
    </row>
    <row r="4166" spans="1:9" x14ac:dyDescent="0.25">
      <c r="A4166" s="1">
        <v>259807000</v>
      </c>
      <c r="B4166" s="3">
        <v>323545</v>
      </c>
      <c r="C4166" t="s">
        <v>19559</v>
      </c>
      <c r="D4166">
        <v>2</v>
      </c>
      <c r="E4166">
        <v>1</v>
      </c>
      <c r="F4166">
        <v>400</v>
      </c>
      <c r="G4166">
        <v>400</v>
      </c>
      <c r="H4166">
        <v>0</v>
      </c>
      <c r="I4166" t="str">
        <f t="shared" si="65"/>
        <v>301-400</v>
      </c>
    </row>
    <row r="4167" spans="1:9" x14ac:dyDescent="0.25">
      <c r="A4167" s="1">
        <v>259807000</v>
      </c>
      <c r="B4167" s="3">
        <v>323545</v>
      </c>
      <c r="C4167" t="s">
        <v>19569</v>
      </c>
      <c r="D4167">
        <v>4</v>
      </c>
      <c r="E4167">
        <v>3</v>
      </c>
      <c r="F4167">
        <v>250</v>
      </c>
      <c r="G4167">
        <v>500</v>
      </c>
      <c r="H4167">
        <v>4</v>
      </c>
      <c r="I4167" t="str">
        <f t="shared" si="65"/>
        <v>401-500</v>
      </c>
    </row>
    <row r="4168" spans="1:9" x14ac:dyDescent="0.25">
      <c r="A4168" s="1">
        <v>259807000</v>
      </c>
      <c r="B4168" s="3">
        <v>323545</v>
      </c>
      <c r="C4168" t="s">
        <v>19569</v>
      </c>
      <c r="D4168">
        <v>2</v>
      </c>
      <c r="E4168">
        <v>1</v>
      </c>
      <c r="F4168">
        <v>76</v>
      </c>
      <c r="G4168">
        <v>530</v>
      </c>
      <c r="H4168">
        <v>0</v>
      </c>
      <c r="I4168" t="str">
        <f t="shared" si="65"/>
        <v>501-1000</v>
      </c>
    </row>
    <row r="4169" spans="1:9" x14ac:dyDescent="0.25">
      <c r="A4169" s="1">
        <v>259990000</v>
      </c>
      <c r="B4169" s="3">
        <v>323773</v>
      </c>
      <c r="C4169" t="s">
        <v>75</v>
      </c>
      <c r="D4169">
        <v>4</v>
      </c>
      <c r="E4169">
        <v>3</v>
      </c>
      <c r="F4169">
        <v>185</v>
      </c>
      <c r="G4169">
        <v>149</v>
      </c>
      <c r="H4169">
        <v>2</v>
      </c>
      <c r="I4169" t="str">
        <f t="shared" si="65"/>
        <v>101-200</v>
      </c>
    </row>
    <row r="4170" spans="1:9" x14ac:dyDescent="0.25">
      <c r="A4170" s="1">
        <v>259990000</v>
      </c>
      <c r="B4170" s="3">
        <v>323773</v>
      </c>
      <c r="C4170" t="s">
        <v>366</v>
      </c>
      <c r="D4170">
        <v>5</v>
      </c>
      <c r="E4170">
        <v>4</v>
      </c>
      <c r="F4170">
        <v>170</v>
      </c>
      <c r="G4170">
        <v>225</v>
      </c>
      <c r="H4170">
        <v>3</v>
      </c>
      <c r="I4170" t="str">
        <f t="shared" si="65"/>
        <v>201-300</v>
      </c>
    </row>
    <row r="4171" spans="1:9" x14ac:dyDescent="0.25">
      <c r="A4171" s="1">
        <v>260000000</v>
      </c>
      <c r="B4171" s="3">
        <v>323786</v>
      </c>
      <c r="C4171" t="s">
        <v>108</v>
      </c>
      <c r="D4171">
        <v>8</v>
      </c>
      <c r="E4171">
        <v>3</v>
      </c>
      <c r="F4171">
        <v>175</v>
      </c>
      <c r="G4171">
        <v>105</v>
      </c>
      <c r="H4171">
        <v>0</v>
      </c>
      <c r="I4171" t="str">
        <f t="shared" si="65"/>
        <v>101-200</v>
      </c>
    </row>
    <row r="4172" spans="1:9" x14ac:dyDescent="0.25">
      <c r="A4172" s="1">
        <v>260000000</v>
      </c>
      <c r="B4172" s="3">
        <v>323786</v>
      </c>
      <c r="C4172" t="s">
        <v>299</v>
      </c>
      <c r="D4172">
        <v>4</v>
      </c>
      <c r="E4172">
        <v>2</v>
      </c>
      <c r="F4172">
        <v>160</v>
      </c>
      <c r="G4172">
        <v>110</v>
      </c>
      <c r="H4172">
        <v>2</v>
      </c>
      <c r="I4172" t="str">
        <f t="shared" si="65"/>
        <v>101-200</v>
      </c>
    </row>
    <row r="4173" spans="1:9" x14ac:dyDescent="0.25">
      <c r="A4173" s="1">
        <v>260000000</v>
      </c>
      <c r="B4173" s="3">
        <v>323786</v>
      </c>
      <c r="C4173" t="s">
        <v>108</v>
      </c>
      <c r="D4173">
        <v>8</v>
      </c>
      <c r="E4173">
        <v>3</v>
      </c>
      <c r="F4173">
        <v>175</v>
      </c>
      <c r="G4173">
        <v>175</v>
      </c>
      <c r="H4173">
        <v>0</v>
      </c>
      <c r="I4173" t="str">
        <f t="shared" si="65"/>
        <v>101-200</v>
      </c>
    </row>
    <row r="4174" spans="1:9" x14ac:dyDescent="0.25">
      <c r="A4174" s="1">
        <v>260000000</v>
      </c>
      <c r="B4174" s="3">
        <v>323786</v>
      </c>
      <c r="C4174" t="s">
        <v>108</v>
      </c>
      <c r="D4174">
        <v>8</v>
      </c>
      <c r="E4174">
        <v>3</v>
      </c>
      <c r="F4174">
        <v>175</v>
      </c>
      <c r="G4174">
        <v>175</v>
      </c>
      <c r="H4174">
        <v>0</v>
      </c>
      <c r="I4174" t="str">
        <f t="shared" si="65"/>
        <v>101-200</v>
      </c>
    </row>
    <row r="4175" spans="1:9" x14ac:dyDescent="0.25">
      <c r="A4175" s="1">
        <v>260000000</v>
      </c>
      <c r="B4175" s="3">
        <v>323786</v>
      </c>
      <c r="C4175" t="s">
        <v>108</v>
      </c>
      <c r="D4175">
        <v>6</v>
      </c>
      <c r="E4175">
        <v>3</v>
      </c>
      <c r="F4175">
        <v>288</v>
      </c>
      <c r="G4175">
        <v>194</v>
      </c>
      <c r="H4175">
        <v>1</v>
      </c>
      <c r="I4175" t="str">
        <f t="shared" si="65"/>
        <v>101-200</v>
      </c>
    </row>
    <row r="4176" spans="1:9" x14ac:dyDescent="0.25">
      <c r="A4176" s="1">
        <v>260000000</v>
      </c>
      <c r="B4176" s="3">
        <v>323786</v>
      </c>
      <c r="C4176" t="s">
        <v>19578</v>
      </c>
      <c r="D4176">
        <v>7</v>
      </c>
      <c r="E4176">
        <v>3</v>
      </c>
      <c r="F4176">
        <v>200</v>
      </c>
      <c r="G4176">
        <v>202</v>
      </c>
      <c r="H4176">
        <v>3</v>
      </c>
      <c r="I4176" t="str">
        <f t="shared" si="65"/>
        <v>201-300</v>
      </c>
    </row>
    <row r="4177" spans="1:9" x14ac:dyDescent="0.25">
      <c r="A4177" s="1">
        <v>260000000</v>
      </c>
      <c r="B4177" s="3">
        <v>323786</v>
      </c>
      <c r="C4177" t="s">
        <v>19562</v>
      </c>
      <c r="D4177">
        <v>5</v>
      </c>
      <c r="E4177">
        <v>3</v>
      </c>
      <c r="F4177">
        <v>136</v>
      </c>
      <c r="G4177">
        <v>205</v>
      </c>
      <c r="H4177">
        <v>1</v>
      </c>
      <c r="I4177" t="str">
        <f t="shared" si="65"/>
        <v>201-300</v>
      </c>
    </row>
    <row r="4178" spans="1:9" x14ac:dyDescent="0.25">
      <c r="A4178" s="1">
        <v>260000000</v>
      </c>
      <c r="B4178" s="3">
        <v>323786</v>
      </c>
      <c r="C4178" t="s">
        <v>590</v>
      </c>
      <c r="D4178">
        <v>4</v>
      </c>
      <c r="E4178">
        <v>3</v>
      </c>
      <c r="F4178">
        <v>181</v>
      </c>
      <c r="G4178">
        <v>256</v>
      </c>
      <c r="H4178">
        <v>2</v>
      </c>
      <c r="I4178" t="str">
        <f t="shared" si="65"/>
        <v>201-300</v>
      </c>
    </row>
    <row r="4179" spans="1:9" x14ac:dyDescent="0.25">
      <c r="A4179" s="1">
        <v>260000000</v>
      </c>
      <c r="B4179" s="3">
        <v>323786</v>
      </c>
      <c r="C4179" t="s">
        <v>75</v>
      </c>
      <c r="D4179">
        <v>4</v>
      </c>
      <c r="E4179">
        <v>2</v>
      </c>
      <c r="F4179">
        <v>160</v>
      </c>
      <c r="G4179">
        <v>260</v>
      </c>
      <c r="H4179">
        <v>2</v>
      </c>
      <c r="I4179" t="str">
        <f t="shared" si="65"/>
        <v>201-300</v>
      </c>
    </row>
    <row r="4180" spans="1:9" x14ac:dyDescent="0.25">
      <c r="A4180" s="1">
        <v>260000000</v>
      </c>
      <c r="B4180" s="3">
        <v>323786</v>
      </c>
      <c r="C4180" t="s">
        <v>75</v>
      </c>
      <c r="D4180">
        <v>4</v>
      </c>
      <c r="E4180">
        <v>2</v>
      </c>
      <c r="F4180">
        <v>160</v>
      </c>
      <c r="G4180">
        <v>260</v>
      </c>
      <c r="H4180">
        <v>2</v>
      </c>
      <c r="I4180" t="str">
        <f t="shared" si="65"/>
        <v>201-300</v>
      </c>
    </row>
    <row r="4181" spans="1:9" x14ac:dyDescent="0.25">
      <c r="A4181" s="1">
        <v>260000000</v>
      </c>
      <c r="B4181" s="3">
        <v>323786</v>
      </c>
      <c r="C4181" t="s">
        <v>108</v>
      </c>
      <c r="D4181">
        <v>4</v>
      </c>
      <c r="E4181">
        <v>2</v>
      </c>
      <c r="F4181">
        <v>196</v>
      </c>
      <c r="G4181">
        <v>280</v>
      </c>
      <c r="H4181">
        <v>0</v>
      </c>
      <c r="I4181" t="str">
        <f t="shared" si="65"/>
        <v>201-300</v>
      </c>
    </row>
    <row r="4182" spans="1:9" x14ac:dyDescent="0.25">
      <c r="A4182" s="1">
        <v>260000000</v>
      </c>
      <c r="B4182" s="3">
        <v>323786</v>
      </c>
      <c r="C4182" t="s">
        <v>108</v>
      </c>
      <c r="D4182">
        <v>4</v>
      </c>
      <c r="E4182">
        <v>2</v>
      </c>
      <c r="F4182">
        <v>360</v>
      </c>
      <c r="G4182">
        <v>360</v>
      </c>
      <c r="H4182">
        <v>0</v>
      </c>
      <c r="I4182" t="str">
        <f t="shared" si="65"/>
        <v>301-400</v>
      </c>
    </row>
    <row r="4183" spans="1:9" x14ac:dyDescent="0.25">
      <c r="A4183" s="1">
        <v>260000000</v>
      </c>
      <c r="B4183" s="3">
        <v>323786</v>
      </c>
      <c r="C4183" t="s">
        <v>808</v>
      </c>
      <c r="D4183">
        <v>4</v>
      </c>
      <c r="E4183">
        <v>3</v>
      </c>
      <c r="F4183">
        <v>172</v>
      </c>
      <c r="G4183">
        <v>5200</v>
      </c>
      <c r="H4183">
        <v>0</v>
      </c>
      <c r="I4183" t="str">
        <f t="shared" si="65"/>
        <v>5001-10000</v>
      </c>
    </row>
    <row r="4184" spans="1:9" x14ac:dyDescent="0.25">
      <c r="A4184" s="1">
        <v>260000000</v>
      </c>
      <c r="B4184" s="3">
        <v>323786</v>
      </c>
      <c r="C4184" t="s">
        <v>163</v>
      </c>
      <c r="D4184">
        <v>4</v>
      </c>
      <c r="E4184">
        <v>3</v>
      </c>
      <c r="F4184">
        <v>5700</v>
      </c>
      <c r="G4184">
        <v>5700</v>
      </c>
      <c r="H4184">
        <v>12</v>
      </c>
      <c r="I4184" t="str">
        <f t="shared" si="65"/>
        <v>5001-10000</v>
      </c>
    </row>
    <row r="4185" spans="1:9" x14ac:dyDescent="0.25">
      <c r="A4185" s="1">
        <v>260696750</v>
      </c>
      <c r="B4185" s="3">
        <v>324653</v>
      </c>
      <c r="C4185" t="s">
        <v>1801</v>
      </c>
      <c r="D4185">
        <v>3</v>
      </c>
      <c r="E4185">
        <v>3</v>
      </c>
      <c r="F4185">
        <v>150</v>
      </c>
      <c r="G4185">
        <v>7900</v>
      </c>
      <c r="H4185">
        <v>0</v>
      </c>
      <c r="I4185" t="str">
        <f t="shared" si="65"/>
        <v>5001-10000</v>
      </c>
    </row>
    <row r="4186" spans="1:9" x14ac:dyDescent="0.25">
      <c r="A4186" s="1">
        <v>260981470</v>
      </c>
      <c r="B4186" s="3">
        <v>325008</v>
      </c>
      <c r="C4186" t="s">
        <v>19572</v>
      </c>
      <c r="D4186">
        <v>3</v>
      </c>
      <c r="E4186">
        <v>3</v>
      </c>
      <c r="F4186">
        <v>146</v>
      </c>
      <c r="G4186">
        <v>361</v>
      </c>
      <c r="H4186">
        <v>4</v>
      </c>
      <c r="I4186" t="str">
        <f t="shared" si="65"/>
        <v>301-400</v>
      </c>
    </row>
    <row r="4187" spans="1:9" x14ac:dyDescent="0.25">
      <c r="A4187" s="1">
        <v>261017060</v>
      </c>
      <c r="B4187" s="3">
        <v>325052</v>
      </c>
      <c r="C4187" t="s">
        <v>19559</v>
      </c>
      <c r="D4187">
        <v>4</v>
      </c>
      <c r="E4187">
        <v>3</v>
      </c>
      <c r="F4187">
        <v>133</v>
      </c>
      <c r="G4187">
        <v>200</v>
      </c>
      <c r="H4187">
        <v>3</v>
      </c>
      <c r="I4187" t="str">
        <f t="shared" si="65"/>
        <v>101-200</v>
      </c>
    </row>
    <row r="4188" spans="1:9" x14ac:dyDescent="0.25">
      <c r="A4188" s="1">
        <v>261195010</v>
      </c>
      <c r="B4188" s="3">
        <v>325274</v>
      </c>
      <c r="C4188" t="s">
        <v>491</v>
      </c>
      <c r="D4188">
        <v>4</v>
      </c>
      <c r="E4188">
        <v>3</v>
      </c>
      <c r="F4188">
        <v>94</v>
      </c>
      <c r="G4188">
        <v>104</v>
      </c>
      <c r="H4188">
        <v>1</v>
      </c>
      <c r="I4188" t="str">
        <f t="shared" si="65"/>
        <v>101-200</v>
      </c>
    </row>
    <row r="4189" spans="1:9" x14ac:dyDescent="0.25">
      <c r="A4189" s="1">
        <v>261586500</v>
      </c>
      <c r="B4189" s="3">
        <v>325762</v>
      </c>
      <c r="C4189" t="s">
        <v>491</v>
      </c>
      <c r="D4189">
        <v>3</v>
      </c>
      <c r="E4189">
        <v>1</v>
      </c>
      <c r="F4189">
        <v>91</v>
      </c>
      <c r="G4189">
        <v>91</v>
      </c>
      <c r="H4189">
        <v>0</v>
      </c>
      <c r="I4189" t="str">
        <f t="shared" si="65"/>
        <v>1-100</v>
      </c>
    </row>
    <row r="4190" spans="1:9" x14ac:dyDescent="0.25">
      <c r="A4190" s="1">
        <v>261586500</v>
      </c>
      <c r="B4190" s="3">
        <v>325762</v>
      </c>
      <c r="C4190" t="s">
        <v>19578</v>
      </c>
      <c r="D4190">
        <v>3</v>
      </c>
      <c r="E4190">
        <v>3</v>
      </c>
      <c r="F4190">
        <v>113</v>
      </c>
      <c r="G4190">
        <v>130</v>
      </c>
      <c r="H4190">
        <v>1</v>
      </c>
      <c r="I4190" t="str">
        <f t="shared" si="65"/>
        <v>101-200</v>
      </c>
    </row>
    <row r="4191" spans="1:9" x14ac:dyDescent="0.25">
      <c r="A4191" s="1">
        <v>262369480</v>
      </c>
      <c r="B4191" s="3">
        <v>326737</v>
      </c>
      <c r="C4191" t="s">
        <v>19559</v>
      </c>
      <c r="D4191">
        <v>6</v>
      </c>
      <c r="E4191">
        <v>3</v>
      </c>
      <c r="F4191">
        <v>154</v>
      </c>
      <c r="G4191">
        <v>200</v>
      </c>
      <c r="H4191">
        <v>2</v>
      </c>
      <c r="I4191" t="str">
        <f t="shared" si="65"/>
        <v>101-200</v>
      </c>
    </row>
    <row r="4192" spans="1:9" x14ac:dyDescent="0.25">
      <c r="A4192" s="1">
        <v>262369480</v>
      </c>
      <c r="B4192" s="3">
        <v>326737</v>
      </c>
      <c r="C4192" t="s">
        <v>19559</v>
      </c>
      <c r="D4192">
        <v>6</v>
      </c>
      <c r="E4192">
        <v>3</v>
      </c>
      <c r="F4192">
        <v>154</v>
      </c>
      <c r="G4192">
        <v>237</v>
      </c>
      <c r="H4192">
        <v>0</v>
      </c>
      <c r="I4192" t="str">
        <f t="shared" si="65"/>
        <v>201-300</v>
      </c>
    </row>
    <row r="4193" spans="1:9" x14ac:dyDescent="0.25">
      <c r="A4193" s="1">
        <v>262832150</v>
      </c>
      <c r="B4193" s="3">
        <v>327313</v>
      </c>
      <c r="C4193" t="s">
        <v>19559</v>
      </c>
      <c r="D4193">
        <v>3</v>
      </c>
      <c r="E4193">
        <v>1</v>
      </c>
      <c r="F4193">
        <v>67</v>
      </c>
      <c r="G4193">
        <v>227</v>
      </c>
      <c r="H4193">
        <v>4</v>
      </c>
      <c r="I4193" t="str">
        <f t="shared" si="65"/>
        <v>201-300</v>
      </c>
    </row>
    <row r="4194" spans="1:9" x14ac:dyDescent="0.25">
      <c r="A4194" s="1">
        <v>263010100</v>
      </c>
      <c r="B4194" s="3">
        <v>327534</v>
      </c>
      <c r="C4194" t="s">
        <v>19561</v>
      </c>
      <c r="D4194">
        <v>3</v>
      </c>
      <c r="E4194">
        <v>2</v>
      </c>
      <c r="F4194">
        <v>83</v>
      </c>
      <c r="G4194">
        <v>144</v>
      </c>
      <c r="H4194">
        <v>0</v>
      </c>
      <c r="I4194" t="str">
        <f t="shared" si="65"/>
        <v>101-200</v>
      </c>
    </row>
    <row r="4195" spans="1:9" x14ac:dyDescent="0.25">
      <c r="A4195" s="1">
        <v>263010100</v>
      </c>
      <c r="B4195" s="3">
        <v>327534</v>
      </c>
      <c r="C4195" t="s">
        <v>366</v>
      </c>
      <c r="D4195">
        <v>5</v>
      </c>
      <c r="E4195">
        <v>2</v>
      </c>
      <c r="F4195">
        <v>143</v>
      </c>
      <c r="G4195">
        <v>200</v>
      </c>
      <c r="H4195">
        <v>2</v>
      </c>
      <c r="I4195" t="str">
        <f t="shared" si="65"/>
        <v>101-200</v>
      </c>
    </row>
    <row r="4196" spans="1:9" x14ac:dyDescent="0.25">
      <c r="A4196" s="1">
        <v>263366000</v>
      </c>
      <c r="B4196" s="3">
        <v>327978</v>
      </c>
      <c r="C4196" t="s">
        <v>354</v>
      </c>
      <c r="D4196">
        <v>4</v>
      </c>
      <c r="E4196">
        <v>3</v>
      </c>
      <c r="F4196">
        <v>123</v>
      </c>
      <c r="G4196">
        <v>264</v>
      </c>
      <c r="H4196">
        <v>3</v>
      </c>
      <c r="I4196" t="str">
        <f t="shared" si="65"/>
        <v>201-300</v>
      </c>
    </row>
    <row r="4197" spans="1:9" x14ac:dyDescent="0.25">
      <c r="A4197" s="1">
        <v>263366000</v>
      </c>
      <c r="B4197" s="3">
        <v>327978</v>
      </c>
      <c r="C4197" t="s">
        <v>366</v>
      </c>
      <c r="D4197">
        <v>4</v>
      </c>
      <c r="E4197">
        <v>2</v>
      </c>
      <c r="F4197">
        <v>110</v>
      </c>
      <c r="G4197">
        <v>278</v>
      </c>
      <c r="H4197">
        <v>1</v>
      </c>
      <c r="I4197" t="str">
        <f t="shared" si="65"/>
        <v>201-300</v>
      </c>
    </row>
    <row r="4198" spans="1:9" x14ac:dyDescent="0.25">
      <c r="A4198" s="1">
        <v>263366000</v>
      </c>
      <c r="B4198" s="3">
        <v>327978</v>
      </c>
      <c r="C4198" t="s">
        <v>366</v>
      </c>
      <c r="D4198">
        <v>4</v>
      </c>
      <c r="E4198">
        <v>2</v>
      </c>
      <c r="F4198">
        <v>110</v>
      </c>
      <c r="G4198">
        <v>278</v>
      </c>
      <c r="H4198">
        <v>2</v>
      </c>
      <c r="I4198" t="str">
        <f t="shared" si="65"/>
        <v>201-300</v>
      </c>
    </row>
    <row r="4199" spans="1:9" x14ac:dyDescent="0.25">
      <c r="A4199" s="1">
        <v>263366000</v>
      </c>
      <c r="B4199" s="3">
        <v>327978</v>
      </c>
      <c r="C4199" t="s">
        <v>19560</v>
      </c>
      <c r="D4199">
        <v>3</v>
      </c>
      <c r="E4199">
        <v>3</v>
      </c>
      <c r="F4199">
        <v>157</v>
      </c>
      <c r="G4199">
        <v>463</v>
      </c>
      <c r="H4199">
        <v>6</v>
      </c>
      <c r="I4199" t="str">
        <f t="shared" si="65"/>
        <v>401-500</v>
      </c>
    </row>
    <row r="4200" spans="1:9" x14ac:dyDescent="0.25">
      <c r="A4200" s="1">
        <v>263366000</v>
      </c>
      <c r="B4200" s="3">
        <v>327978</v>
      </c>
      <c r="C4200" t="s">
        <v>19582</v>
      </c>
      <c r="D4200">
        <v>5</v>
      </c>
      <c r="E4200">
        <v>2</v>
      </c>
      <c r="F4200">
        <v>144</v>
      </c>
      <c r="G4200">
        <v>500</v>
      </c>
      <c r="H4200">
        <v>2</v>
      </c>
      <c r="I4200" t="str">
        <f t="shared" si="65"/>
        <v>401-500</v>
      </c>
    </row>
    <row r="4201" spans="1:9" x14ac:dyDescent="0.25">
      <c r="A4201" s="1">
        <v>265000000</v>
      </c>
      <c r="B4201" s="3">
        <v>330012</v>
      </c>
      <c r="C4201" t="s">
        <v>366</v>
      </c>
      <c r="D4201">
        <v>5</v>
      </c>
      <c r="E4201">
        <v>2</v>
      </c>
      <c r="F4201">
        <v>127</v>
      </c>
      <c r="G4201">
        <v>162</v>
      </c>
      <c r="H4201">
        <v>0</v>
      </c>
      <c r="I4201" t="str">
        <f t="shared" si="65"/>
        <v>101-200</v>
      </c>
    </row>
    <row r="4202" spans="1:9" x14ac:dyDescent="0.25">
      <c r="A4202" s="1">
        <v>265000000</v>
      </c>
      <c r="B4202" s="3">
        <v>330012</v>
      </c>
      <c r="C4202" t="s">
        <v>590</v>
      </c>
      <c r="D4202">
        <v>4</v>
      </c>
      <c r="E4202">
        <v>2</v>
      </c>
      <c r="F4202">
        <v>144</v>
      </c>
      <c r="G4202">
        <v>221</v>
      </c>
      <c r="H4202">
        <v>3</v>
      </c>
      <c r="I4202" t="str">
        <f t="shared" si="65"/>
        <v>201-300</v>
      </c>
    </row>
    <row r="4203" spans="1:9" x14ac:dyDescent="0.25">
      <c r="A4203" s="1">
        <v>265000000</v>
      </c>
      <c r="B4203" s="3">
        <v>330012</v>
      </c>
      <c r="C4203" t="s">
        <v>19569</v>
      </c>
      <c r="D4203">
        <v>8</v>
      </c>
      <c r="E4203">
        <v>5</v>
      </c>
      <c r="F4203">
        <v>300</v>
      </c>
      <c r="G4203">
        <v>500</v>
      </c>
      <c r="H4203">
        <v>0</v>
      </c>
      <c r="I4203" t="str">
        <f t="shared" si="65"/>
        <v>401-500</v>
      </c>
    </row>
    <row r="4204" spans="1:9" x14ac:dyDescent="0.25">
      <c r="A4204" s="1">
        <v>265145500</v>
      </c>
      <c r="B4204" s="3">
        <v>330194</v>
      </c>
      <c r="C4204" t="s">
        <v>19567</v>
      </c>
      <c r="D4204">
        <v>3</v>
      </c>
      <c r="E4204">
        <v>2</v>
      </c>
      <c r="F4204">
        <v>98</v>
      </c>
      <c r="G4204">
        <v>175</v>
      </c>
      <c r="H4204">
        <v>0</v>
      </c>
      <c r="I4204" t="str">
        <f t="shared" si="65"/>
        <v>101-200</v>
      </c>
    </row>
    <row r="4205" spans="1:9" x14ac:dyDescent="0.25">
      <c r="A4205" s="1">
        <v>265181090</v>
      </c>
      <c r="B4205" s="3">
        <v>330238</v>
      </c>
      <c r="C4205" t="s">
        <v>366</v>
      </c>
      <c r="D4205">
        <v>5</v>
      </c>
      <c r="E4205">
        <v>4</v>
      </c>
      <c r="F4205">
        <v>180</v>
      </c>
      <c r="G4205">
        <v>200</v>
      </c>
      <c r="H4205">
        <v>2</v>
      </c>
      <c r="I4205" t="str">
        <f t="shared" si="65"/>
        <v>101-200</v>
      </c>
    </row>
    <row r="4206" spans="1:9" x14ac:dyDescent="0.25">
      <c r="A4206" s="1">
        <v>265679350</v>
      </c>
      <c r="B4206" s="3">
        <v>330858</v>
      </c>
      <c r="C4206" t="s">
        <v>1801</v>
      </c>
      <c r="D4206">
        <v>4</v>
      </c>
      <c r="E4206">
        <v>2</v>
      </c>
      <c r="F4206">
        <v>120</v>
      </c>
      <c r="G4206">
        <v>5950</v>
      </c>
      <c r="H4206">
        <v>0</v>
      </c>
      <c r="I4206" t="str">
        <f t="shared" si="65"/>
        <v>5001-10000</v>
      </c>
    </row>
    <row r="4207" spans="1:9" x14ac:dyDescent="0.25">
      <c r="A4207" s="1">
        <v>266426740</v>
      </c>
      <c r="B4207" s="3">
        <v>331789</v>
      </c>
      <c r="C4207" t="s">
        <v>108</v>
      </c>
      <c r="D4207">
        <v>8</v>
      </c>
      <c r="E4207">
        <v>2</v>
      </c>
      <c r="F4207">
        <v>263</v>
      </c>
      <c r="G4207">
        <v>263</v>
      </c>
      <c r="H4207">
        <v>0</v>
      </c>
      <c r="I4207" t="str">
        <f t="shared" si="65"/>
        <v>201-300</v>
      </c>
    </row>
    <row r="4208" spans="1:9" x14ac:dyDescent="0.25">
      <c r="A4208" s="1">
        <v>266569100</v>
      </c>
      <c r="B4208" s="3">
        <v>331967</v>
      </c>
      <c r="C4208" t="s">
        <v>299</v>
      </c>
      <c r="D4208">
        <v>4</v>
      </c>
      <c r="E4208">
        <v>3</v>
      </c>
      <c r="F4208">
        <v>109</v>
      </c>
      <c r="G4208">
        <v>119</v>
      </c>
      <c r="H4208">
        <v>1</v>
      </c>
      <c r="I4208" t="str">
        <f t="shared" si="65"/>
        <v>101-200</v>
      </c>
    </row>
    <row r="4209" spans="1:9" x14ac:dyDescent="0.25">
      <c r="A4209" s="1">
        <v>266569100</v>
      </c>
      <c r="B4209" s="3">
        <v>331967</v>
      </c>
      <c r="C4209" t="s">
        <v>19559</v>
      </c>
      <c r="D4209">
        <v>4</v>
      </c>
      <c r="E4209">
        <v>4</v>
      </c>
      <c r="F4209">
        <v>121</v>
      </c>
      <c r="G4209">
        <v>177</v>
      </c>
      <c r="H4209">
        <v>2</v>
      </c>
      <c r="I4209" t="str">
        <f t="shared" si="65"/>
        <v>101-200</v>
      </c>
    </row>
    <row r="4210" spans="1:9" x14ac:dyDescent="0.25">
      <c r="A4210" s="1">
        <v>266569100</v>
      </c>
      <c r="B4210" s="3">
        <v>331967</v>
      </c>
      <c r="C4210" t="s">
        <v>267</v>
      </c>
      <c r="D4210">
        <v>3</v>
      </c>
      <c r="E4210">
        <v>3</v>
      </c>
      <c r="F4210">
        <v>140</v>
      </c>
      <c r="G4210">
        <v>250</v>
      </c>
      <c r="H4210">
        <v>1</v>
      </c>
      <c r="I4210" t="str">
        <f t="shared" si="65"/>
        <v>201-300</v>
      </c>
    </row>
    <row r="4211" spans="1:9" x14ac:dyDescent="0.25">
      <c r="A4211" s="1">
        <v>266569100</v>
      </c>
      <c r="B4211" s="3">
        <v>331967</v>
      </c>
      <c r="C4211" t="s">
        <v>174</v>
      </c>
      <c r="D4211">
        <v>4</v>
      </c>
      <c r="E4211">
        <v>2</v>
      </c>
      <c r="F4211">
        <v>130</v>
      </c>
      <c r="G4211">
        <v>252</v>
      </c>
      <c r="H4211">
        <v>4</v>
      </c>
      <c r="I4211" t="str">
        <f t="shared" si="65"/>
        <v>201-300</v>
      </c>
    </row>
    <row r="4212" spans="1:9" x14ac:dyDescent="0.25">
      <c r="A4212" s="1">
        <v>266569100</v>
      </c>
      <c r="B4212" s="3">
        <v>331967</v>
      </c>
      <c r="C4212" t="s">
        <v>19562</v>
      </c>
      <c r="D4212">
        <v>4</v>
      </c>
      <c r="E4212">
        <v>3</v>
      </c>
      <c r="F4212">
        <v>160</v>
      </c>
      <c r="G4212">
        <v>253</v>
      </c>
      <c r="H4212">
        <v>0</v>
      </c>
      <c r="I4212" t="str">
        <f t="shared" si="65"/>
        <v>201-300</v>
      </c>
    </row>
    <row r="4213" spans="1:9" x14ac:dyDescent="0.25">
      <c r="A4213" s="1">
        <v>266569100</v>
      </c>
      <c r="B4213" s="3">
        <v>331967</v>
      </c>
      <c r="C4213" t="s">
        <v>19562</v>
      </c>
      <c r="D4213">
        <v>3</v>
      </c>
      <c r="E4213">
        <v>2</v>
      </c>
      <c r="F4213">
        <v>150</v>
      </c>
      <c r="G4213">
        <v>300</v>
      </c>
      <c r="H4213">
        <v>1</v>
      </c>
      <c r="I4213" t="str">
        <f t="shared" si="65"/>
        <v>201-300</v>
      </c>
    </row>
    <row r="4214" spans="1:9" x14ac:dyDescent="0.25">
      <c r="A4214" s="1">
        <v>266889410</v>
      </c>
      <c r="B4214" s="3">
        <v>332365</v>
      </c>
      <c r="C4214" t="s">
        <v>19559</v>
      </c>
      <c r="D4214">
        <v>4</v>
      </c>
      <c r="E4214">
        <v>2</v>
      </c>
      <c r="F4214">
        <v>115</v>
      </c>
      <c r="G4214">
        <v>337</v>
      </c>
      <c r="H4214">
        <v>2</v>
      </c>
      <c r="I4214" t="str">
        <f t="shared" si="65"/>
        <v>301-400</v>
      </c>
    </row>
    <row r="4215" spans="1:9" x14ac:dyDescent="0.25">
      <c r="A4215" s="1">
        <v>266925000</v>
      </c>
      <c r="B4215" s="3">
        <v>332410</v>
      </c>
      <c r="C4215" t="s">
        <v>299</v>
      </c>
      <c r="D4215">
        <v>4</v>
      </c>
      <c r="E4215">
        <v>3</v>
      </c>
      <c r="F4215">
        <v>109</v>
      </c>
      <c r="G4215">
        <v>70</v>
      </c>
      <c r="H4215">
        <v>1</v>
      </c>
      <c r="I4215" t="str">
        <f t="shared" si="65"/>
        <v>1-100</v>
      </c>
    </row>
    <row r="4216" spans="1:9" x14ac:dyDescent="0.25">
      <c r="A4216" s="1">
        <v>266925000</v>
      </c>
      <c r="B4216" s="3">
        <v>332410</v>
      </c>
      <c r="C4216" t="s">
        <v>299</v>
      </c>
      <c r="D4216">
        <v>2</v>
      </c>
      <c r="E4216">
        <v>2</v>
      </c>
      <c r="F4216">
        <v>102</v>
      </c>
      <c r="G4216">
        <v>103</v>
      </c>
      <c r="H4216">
        <v>2</v>
      </c>
      <c r="I4216" t="str">
        <f t="shared" si="65"/>
        <v>101-200</v>
      </c>
    </row>
    <row r="4217" spans="1:9" x14ac:dyDescent="0.25">
      <c r="A4217" s="1">
        <v>266925000</v>
      </c>
      <c r="B4217" s="3">
        <v>332410</v>
      </c>
      <c r="C4217" t="s">
        <v>354</v>
      </c>
      <c r="D4217">
        <v>3</v>
      </c>
      <c r="E4217">
        <v>3</v>
      </c>
      <c r="F4217">
        <v>105</v>
      </c>
      <c r="G4217">
        <v>128</v>
      </c>
      <c r="H4217">
        <v>0</v>
      </c>
      <c r="I4217" t="str">
        <f t="shared" si="65"/>
        <v>101-200</v>
      </c>
    </row>
    <row r="4218" spans="1:9" x14ac:dyDescent="0.25">
      <c r="A4218" s="1">
        <v>266925000</v>
      </c>
      <c r="B4218" s="3">
        <v>332410</v>
      </c>
      <c r="C4218" t="s">
        <v>299</v>
      </c>
      <c r="D4218">
        <v>3</v>
      </c>
      <c r="E4218">
        <v>3</v>
      </c>
      <c r="F4218">
        <v>105</v>
      </c>
      <c r="G4218">
        <v>132</v>
      </c>
      <c r="H4218">
        <v>0</v>
      </c>
      <c r="I4218" t="str">
        <f t="shared" si="65"/>
        <v>101-200</v>
      </c>
    </row>
    <row r="4219" spans="1:9" x14ac:dyDescent="0.25">
      <c r="A4219" s="1">
        <v>266925000</v>
      </c>
      <c r="B4219" s="3">
        <v>332410</v>
      </c>
      <c r="C4219" t="s">
        <v>267</v>
      </c>
      <c r="D4219">
        <v>3</v>
      </c>
      <c r="E4219">
        <v>3</v>
      </c>
      <c r="F4219">
        <v>107</v>
      </c>
      <c r="G4219">
        <v>180</v>
      </c>
      <c r="H4219">
        <v>2</v>
      </c>
      <c r="I4219" t="str">
        <f t="shared" si="65"/>
        <v>101-200</v>
      </c>
    </row>
    <row r="4220" spans="1:9" x14ac:dyDescent="0.25">
      <c r="A4220" s="1">
        <v>266925000</v>
      </c>
      <c r="B4220" s="3">
        <v>332410</v>
      </c>
      <c r="C4220" t="s">
        <v>366</v>
      </c>
      <c r="D4220">
        <v>4</v>
      </c>
      <c r="E4220">
        <v>3</v>
      </c>
      <c r="F4220">
        <v>133</v>
      </c>
      <c r="G4220">
        <v>181</v>
      </c>
      <c r="H4220">
        <v>1</v>
      </c>
      <c r="I4220" t="str">
        <f t="shared" si="65"/>
        <v>101-200</v>
      </c>
    </row>
    <row r="4221" spans="1:9" x14ac:dyDescent="0.25">
      <c r="A4221" s="1">
        <v>266925000</v>
      </c>
      <c r="B4221" s="3">
        <v>332410</v>
      </c>
      <c r="C4221" t="s">
        <v>267</v>
      </c>
      <c r="D4221">
        <v>4</v>
      </c>
      <c r="E4221">
        <v>4</v>
      </c>
      <c r="F4221">
        <v>140</v>
      </c>
      <c r="G4221">
        <v>190</v>
      </c>
      <c r="H4221">
        <v>2</v>
      </c>
      <c r="I4221" t="str">
        <f t="shared" si="65"/>
        <v>101-200</v>
      </c>
    </row>
    <row r="4222" spans="1:9" x14ac:dyDescent="0.25">
      <c r="A4222" s="1">
        <v>266925000</v>
      </c>
      <c r="B4222" s="3">
        <v>332410</v>
      </c>
      <c r="C4222" t="s">
        <v>19559</v>
      </c>
      <c r="D4222">
        <v>5</v>
      </c>
      <c r="E4222">
        <v>3</v>
      </c>
      <c r="F4222">
        <v>139</v>
      </c>
      <c r="G4222">
        <v>200</v>
      </c>
      <c r="H4222">
        <v>2</v>
      </c>
      <c r="I4222" t="str">
        <f t="shared" si="65"/>
        <v>101-200</v>
      </c>
    </row>
    <row r="4223" spans="1:9" x14ac:dyDescent="0.25">
      <c r="A4223" s="1">
        <v>266925000</v>
      </c>
      <c r="B4223" s="3">
        <v>332410</v>
      </c>
      <c r="C4223" t="s">
        <v>19562</v>
      </c>
      <c r="D4223">
        <v>3</v>
      </c>
      <c r="E4223">
        <v>3</v>
      </c>
      <c r="F4223">
        <v>192</v>
      </c>
      <c r="G4223">
        <v>220</v>
      </c>
      <c r="H4223">
        <v>2</v>
      </c>
      <c r="I4223" t="str">
        <f t="shared" si="65"/>
        <v>201-300</v>
      </c>
    </row>
    <row r="4224" spans="1:9" x14ac:dyDescent="0.25">
      <c r="A4224" s="1">
        <v>266925000</v>
      </c>
      <c r="B4224" s="3">
        <v>332410</v>
      </c>
      <c r="C4224" t="s">
        <v>19559</v>
      </c>
      <c r="D4224">
        <v>4</v>
      </c>
      <c r="E4224">
        <v>3</v>
      </c>
      <c r="F4224">
        <v>114</v>
      </c>
      <c r="G4224">
        <v>226</v>
      </c>
      <c r="H4224">
        <v>2</v>
      </c>
      <c r="I4224" t="str">
        <f t="shared" si="65"/>
        <v>201-300</v>
      </c>
    </row>
    <row r="4225" spans="1:9" x14ac:dyDescent="0.25">
      <c r="A4225" s="1">
        <v>266925000</v>
      </c>
      <c r="B4225" s="3">
        <v>332410</v>
      </c>
      <c r="C4225" t="s">
        <v>322</v>
      </c>
      <c r="D4225">
        <v>4</v>
      </c>
      <c r="E4225">
        <v>3</v>
      </c>
      <c r="F4225">
        <v>129</v>
      </c>
      <c r="G4225">
        <v>228</v>
      </c>
      <c r="H4225">
        <v>2</v>
      </c>
      <c r="I4225" t="str">
        <f t="shared" si="65"/>
        <v>201-300</v>
      </c>
    </row>
    <row r="4226" spans="1:9" x14ac:dyDescent="0.25">
      <c r="A4226" s="1">
        <v>266925000</v>
      </c>
      <c r="B4226" s="3">
        <v>332410</v>
      </c>
      <c r="C4226" t="s">
        <v>267</v>
      </c>
      <c r="D4226">
        <v>4</v>
      </c>
      <c r="E4226">
        <v>4</v>
      </c>
      <c r="F4226">
        <v>157</v>
      </c>
      <c r="G4226">
        <v>235</v>
      </c>
      <c r="H4226">
        <v>2</v>
      </c>
      <c r="I4226" t="str">
        <f t="shared" ref="I4226:I4289" si="66">IF(G4226&lt;=100,"1-100",
IF(G4226&lt;=200,"101-200",
IF(G4226&lt;=300,"201-300",
IF(G4226&lt;=400,"301-400",
IF(G4226&lt;=500,"401-500",
IF(G4226&lt;=1000,"501-1000",
IF(G4226&lt;=2000,"1001-2000",
IF(G4226&lt;=5000,"2001-5000",
IF(G4226&lt;=10000,"5001-10000",
IF(G4226&lt;=50000,"10001-50000",
IF(G4226&lt;=100000,"50001-100000",
IF(G4226&lt;=1000000,"100001-1000000","Más de 1M"))))))))))))</f>
        <v>201-300</v>
      </c>
    </row>
    <row r="4227" spans="1:9" x14ac:dyDescent="0.25">
      <c r="A4227" s="1">
        <v>266925000</v>
      </c>
      <c r="B4227" s="3">
        <v>332410</v>
      </c>
      <c r="C4227" t="s">
        <v>354</v>
      </c>
      <c r="D4227">
        <v>3</v>
      </c>
      <c r="E4227">
        <v>3</v>
      </c>
      <c r="F4227">
        <v>138</v>
      </c>
      <c r="G4227">
        <v>240</v>
      </c>
      <c r="H4227">
        <v>2</v>
      </c>
      <c r="I4227" t="str">
        <f t="shared" si="66"/>
        <v>201-300</v>
      </c>
    </row>
    <row r="4228" spans="1:9" x14ac:dyDescent="0.25">
      <c r="A4228" s="1">
        <v>266925000</v>
      </c>
      <c r="B4228" s="3">
        <v>332410</v>
      </c>
      <c r="C4228" t="s">
        <v>267</v>
      </c>
      <c r="D4228">
        <v>3</v>
      </c>
      <c r="E4228">
        <v>3</v>
      </c>
      <c r="F4228">
        <v>140</v>
      </c>
      <c r="G4228">
        <v>250</v>
      </c>
      <c r="H4228">
        <v>1</v>
      </c>
      <c r="I4228" t="str">
        <f t="shared" si="66"/>
        <v>201-300</v>
      </c>
    </row>
    <row r="4229" spans="1:9" x14ac:dyDescent="0.25">
      <c r="A4229" s="1">
        <v>266925000</v>
      </c>
      <c r="B4229" s="3">
        <v>332410</v>
      </c>
      <c r="C4229" t="s">
        <v>163</v>
      </c>
      <c r="D4229">
        <v>3</v>
      </c>
      <c r="E4229">
        <v>3</v>
      </c>
      <c r="F4229">
        <v>131</v>
      </c>
      <c r="G4229">
        <v>252</v>
      </c>
      <c r="H4229">
        <v>0</v>
      </c>
      <c r="I4229" t="str">
        <f t="shared" si="66"/>
        <v>201-300</v>
      </c>
    </row>
    <row r="4230" spans="1:9" x14ac:dyDescent="0.25">
      <c r="A4230" s="1">
        <v>266925000</v>
      </c>
      <c r="B4230" s="3">
        <v>332410</v>
      </c>
      <c r="C4230" t="s">
        <v>354</v>
      </c>
      <c r="D4230">
        <v>4</v>
      </c>
      <c r="E4230">
        <v>3</v>
      </c>
      <c r="F4230">
        <v>128</v>
      </c>
      <c r="G4230">
        <v>272</v>
      </c>
      <c r="H4230">
        <v>2</v>
      </c>
      <c r="I4230" t="str">
        <f t="shared" si="66"/>
        <v>201-300</v>
      </c>
    </row>
    <row r="4231" spans="1:9" x14ac:dyDescent="0.25">
      <c r="A4231" s="1">
        <v>266925000</v>
      </c>
      <c r="B4231" s="3">
        <v>332410</v>
      </c>
      <c r="C4231" t="s">
        <v>75</v>
      </c>
      <c r="D4231">
        <v>3</v>
      </c>
      <c r="E4231">
        <v>1</v>
      </c>
      <c r="F4231">
        <v>88</v>
      </c>
      <c r="G4231">
        <v>278</v>
      </c>
      <c r="H4231">
        <v>3</v>
      </c>
      <c r="I4231" t="str">
        <f t="shared" si="66"/>
        <v>201-300</v>
      </c>
    </row>
    <row r="4232" spans="1:9" x14ac:dyDescent="0.25">
      <c r="A4232" s="1">
        <v>266925000</v>
      </c>
      <c r="B4232" s="3">
        <v>332410</v>
      </c>
      <c r="C4232" t="s">
        <v>19559</v>
      </c>
      <c r="D4232">
        <v>3</v>
      </c>
      <c r="E4232">
        <v>3</v>
      </c>
      <c r="F4232">
        <v>121</v>
      </c>
      <c r="G4232">
        <v>290</v>
      </c>
      <c r="H4232">
        <v>2</v>
      </c>
      <c r="I4232" t="str">
        <f t="shared" si="66"/>
        <v>201-300</v>
      </c>
    </row>
    <row r="4233" spans="1:9" x14ac:dyDescent="0.25">
      <c r="A4233" s="1">
        <v>266925000</v>
      </c>
      <c r="B4233" s="3">
        <v>332410</v>
      </c>
      <c r="C4233" t="s">
        <v>19565</v>
      </c>
      <c r="D4233">
        <v>3</v>
      </c>
      <c r="E4233">
        <v>3</v>
      </c>
      <c r="F4233">
        <v>135</v>
      </c>
      <c r="G4233">
        <v>298</v>
      </c>
      <c r="H4233">
        <v>0</v>
      </c>
      <c r="I4233" t="str">
        <f t="shared" si="66"/>
        <v>201-300</v>
      </c>
    </row>
    <row r="4234" spans="1:9" x14ac:dyDescent="0.25">
      <c r="A4234" s="1">
        <v>266925000</v>
      </c>
      <c r="B4234" s="3">
        <v>332410</v>
      </c>
      <c r="C4234" t="s">
        <v>19559</v>
      </c>
      <c r="D4234">
        <v>5</v>
      </c>
      <c r="E4234">
        <v>4</v>
      </c>
      <c r="F4234">
        <v>134</v>
      </c>
      <c r="G4234">
        <v>316</v>
      </c>
      <c r="H4234">
        <v>3</v>
      </c>
      <c r="I4234" t="str">
        <f t="shared" si="66"/>
        <v>301-400</v>
      </c>
    </row>
    <row r="4235" spans="1:9" x14ac:dyDescent="0.25">
      <c r="A4235" s="1">
        <v>266925000</v>
      </c>
      <c r="B4235" s="3">
        <v>332410</v>
      </c>
      <c r="C4235" t="s">
        <v>19565</v>
      </c>
      <c r="D4235">
        <v>4</v>
      </c>
      <c r="E4235">
        <v>3</v>
      </c>
      <c r="F4235">
        <v>120</v>
      </c>
      <c r="G4235">
        <v>326</v>
      </c>
      <c r="H4235">
        <v>2</v>
      </c>
      <c r="I4235" t="str">
        <f t="shared" si="66"/>
        <v>301-400</v>
      </c>
    </row>
    <row r="4236" spans="1:9" x14ac:dyDescent="0.25">
      <c r="A4236" s="1">
        <v>266925000</v>
      </c>
      <c r="B4236" s="3">
        <v>332410</v>
      </c>
      <c r="C4236" t="s">
        <v>163</v>
      </c>
      <c r="D4236">
        <v>3</v>
      </c>
      <c r="E4236">
        <v>3</v>
      </c>
      <c r="F4236">
        <v>118</v>
      </c>
      <c r="G4236">
        <v>340</v>
      </c>
      <c r="H4236">
        <v>3</v>
      </c>
      <c r="I4236" t="str">
        <f t="shared" si="66"/>
        <v>301-400</v>
      </c>
    </row>
    <row r="4237" spans="1:9" x14ac:dyDescent="0.25">
      <c r="A4237" s="1">
        <v>266925000</v>
      </c>
      <c r="B4237" s="3">
        <v>332410</v>
      </c>
      <c r="C4237" t="s">
        <v>19557</v>
      </c>
      <c r="D4237">
        <v>4</v>
      </c>
      <c r="E4237">
        <v>3</v>
      </c>
      <c r="F4237">
        <v>198</v>
      </c>
      <c r="G4237">
        <v>354</v>
      </c>
      <c r="H4237">
        <v>1</v>
      </c>
      <c r="I4237" t="str">
        <f t="shared" si="66"/>
        <v>301-400</v>
      </c>
    </row>
    <row r="4238" spans="1:9" x14ac:dyDescent="0.25">
      <c r="A4238" s="1">
        <v>266925000</v>
      </c>
      <c r="B4238" s="3">
        <v>332410</v>
      </c>
      <c r="C4238" t="s">
        <v>19559</v>
      </c>
      <c r="D4238">
        <v>3</v>
      </c>
      <c r="E4238">
        <v>3</v>
      </c>
      <c r="F4238">
        <v>126</v>
      </c>
      <c r="G4238">
        <v>376</v>
      </c>
      <c r="H4238">
        <v>0</v>
      </c>
      <c r="I4238" t="str">
        <f t="shared" si="66"/>
        <v>301-400</v>
      </c>
    </row>
    <row r="4239" spans="1:9" x14ac:dyDescent="0.25">
      <c r="A4239" s="1">
        <v>266925000</v>
      </c>
      <c r="B4239" s="3">
        <v>332410</v>
      </c>
      <c r="C4239" t="s">
        <v>75</v>
      </c>
      <c r="D4239">
        <v>3</v>
      </c>
      <c r="E4239">
        <v>2</v>
      </c>
      <c r="F4239">
        <v>47</v>
      </c>
      <c r="G4239">
        <v>390</v>
      </c>
      <c r="H4239">
        <v>0</v>
      </c>
      <c r="I4239" t="str">
        <f t="shared" si="66"/>
        <v>301-400</v>
      </c>
    </row>
    <row r="4240" spans="1:9" x14ac:dyDescent="0.25">
      <c r="A4240" s="1">
        <v>266925000</v>
      </c>
      <c r="B4240" s="3">
        <v>332410</v>
      </c>
      <c r="C4240" t="s">
        <v>45</v>
      </c>
      <c r="D4240">
        <v>4</v>
      </c>
      <c r="E4240">
        <v>3</v>
      </c>
      <c r="F4240">
        <v>109</v>
      </c>
      <c r="G4240">
        <v>400</v>
      </c>
      <c r="H4240">
        <v>2</v>
      </c>
      <c r="I4240" t="str">
        <f t="shared" si="66"/>
        <v>301-400</v>
      </c>
    </row>
    <row r="4241" spans="1:9" x14ac:dyDescent="0.25">
      <c r="A4241" s="1">
        <v>266925000</v>
      </c>
      <c r="B4241" s="3">
        <v>332410</v>
      </c>
      <c r="C4241" t="s">
        <v>45</v>
      </c>
      <c r="D4241">
        <v>4</v>
      </c>
      <c r="E4241">
        <v>2</v>
      </c>
      <c r="F4241">
        <v>200</v>
      </c>
      <c r="G4241">
        <v>5000</v>
      </c>
      <c r="H4241">
        <v>0</v>
      </c>
      <c r="I4241" t="str">
        <f t="shared" si="66"/>
        <v>2001-5000</v>
      </c>
    </row>
    <row r="4242" spans="1:9" x14ac:dyDescent="0.25">
      <c r="A4242" s="1">
        <v>266925000</v>
      </c>
      <c r="B4242" s="3">
        <v>332410</v>
      </c>
      <c r="C4242" t="s">
        <v>808</v>
      </c>
      <c r="D4242">
        <v>7</v>
      </c>
      <c r="E4242">
        <v>4</v>
      </c>
      <c r="F4242">
        <v>550</v>
      </c>
      <c r="G4242">
        <v>5000</v>
      </c>
      <c r="H4242">
        <v>3</v>
      </c>
      <c r="I4242" t="str">
        <f t="shared" si="66"/>
        <v>2001-5000</v>
      </c>
    </row>
    <row r="4243" spans="1:9" x14ac:dyDescent="0.25">
      <c r="A4243" s="1">
        <v>266925000</v>
      </c>
      <c r="B4243" s="3">
        <v>332410</v>
      </c>
      <c r="C4243" t="s">
        <v>750</v>
      </c>
      <c r="D4243">
        <v>4</v>
      </c>
      <c r="E4243">
        <v>2</v>
      </c>
      <c r="F4243">
        <v>100</v>
      </c>
      <c r="G4243">
        <v>5100</v>
      </c>
      <c r="H4243">
        <v>0</v>
      </c>
      <c r="I4243" t="str">
        <f t="shared" si="66"/>
        <v>5001-10000</v>
      </c>
    </row>
    <row r="4244" spans="1:9" x14ac:dyDescent="0.25">
      <c r="A4244" s="1">
        <v>266925000</v>
      </c>
      <c r="B4244" s="3">
        <v>332410</v>
      </c>
      <c r="C4244" t="s">
        <v>443</v>
      </c>
      <c r="D4244">
        <v>4</v>
      </c>
      <c r="E4244">
        <v>3</v>
      </c>
      <c r="F4244">
        <v>250</v>
      </c>
      <c r="G4244">
        <v>6000</v>
      </c>
      <c r="H4244">
        <v>1</v>
      </c>
      <c r="I4244" t="str">
        <f t="shared" si="66"/>
        <v>5001-10000</v>
      </c>
    </row>
    <row r="4245" spans="1:9" x14ac:dyDescent="0.25">
      <c r="A4245" s="1">
        <v>266925000</v>
      </c>
      <c r="B4245" s="3">
        <v>332410</v>
      </c>
      <c r="C4245" t="s">
        <v>443</v>
      </c>
      <c r="D4245">
        <v>4</v>
      </c>
      <c r="E4245">
        <v>3</v>
      </c>
      <c r="F4245">
        <v>250</v>
      </c>
      <c r="G4245">
        <v>6000</v>
      </c>
      <c r="H4245">
        <v>1</v>
      </c>
      <c r="I4245" t="str">
        <f t="shared" si="66"/>
        <v>5001-10000</v>
      </c>
    </row>
    <row r="4246" spans="1:9" x14ac:dyDescent="0.25">
      <c r="A4246" s="1">
        <v>266960590</v>
      </c>
      <c r="B4246" s="3">
        <v>332454</v>
      </c>
      <c r="C4246" t="s">
        <v>45</v>
      </c>
      <c r="D4246">
        <v>5</v>
      </c>
      <c r="E4246">
        <v>4</v>
      </c>
      <c r="F4246">
        <v>146</v>
      </c>
      <c r="G4246">
        <v>393</v>
      </c>
      <c r="H4246">
        <v>0</v>
      </c>
      <c r="I4246" t="str">
        <f t="shared" si="66"/>
        <v>301-400</v>
      </c>
    </row>
    <row r="4247" spans="1:9" x14ac:dyDescent="0.25">
      <c r="A4247" s="1">
        <v>267458850</v>
      </c>
      <c r="B4247" s="3">
        <v>333075</v>
      </c>
      <c r="C4247" t="s">
        <v>19569</v>
      </c>
      <c r="D4247">
        <v>6</v>
      </c>
      <c r="E4247">
        <v>3</v>
      </c>
      <c r="F4247">
        <v>325</v>
      </c>
      <c r="G4247">
        <v>500</v>
      </c>
      <c r="H4247">
        <v>0</v>
      </c>
      <c r="I4247" t="str">
        <f t="shared" si="66"/>
        <v>401-500</v>
      </c>
    </row>
    <row r="4248" spans="1:9" x14ac:dyDescent="0.25">
      <c r="A4248" s="1">
        <v>268000000</v>
      </c>
      <c r="B4248" s="3">
        <v>333748</v>
      </c>
      <c r="C4248" t="s">
        <v>19559</v>
      </c>
      <c r="D4248">
        <v>2</v>
      </c>
      <c r="E4248">
        <v>1</v>
      </c>
      <c r="F4248">
        <v>403</v>
      </c>
      <c r="G4248">
        <v>403</v>
      </c>
      <c r="H4248">
        <v>3</v>
      </c>
      <c r="I4248" t="str">
        <f t="shared" si="66"/>
        <v>401-500</v>
      </c>
    </row>
    <row r="4249" spans="1:9" x14ac:dyDescent="0.25">
      <c r="A4249" s="1">
        <v>268704500</v>
      </c>
      <c r="B4249" s="3">
        <v>334626</v>
      </c>
      <c r="C4249" t="s">
        <v>808</v>
      </c>
      <c r="D4249">
        <v>3</v>
      </c>
      <c r="E4249">
        <v>3</v>
      </c>
      <c r="F4249">
        <v>5000</v>
      </c>
      <c r="G4249">
        <v>5000</v>
      </c>
      <c r="H4249">
        <v>0</v>
      </c>
      <c r="I4249" t="str">
        <f t="shared" si="66"/>
        <v>2001-5000</v>
      </c>
    </row>
    <row r="4250" spans="1:9" x14ac:dyDescent="0.25">
      <c r="A4250" s="1">
        <v>269999990</v>
      </c>
      <c r="B4250" s="3">
        <v>336239</v>
      </c>
      <c r="C4250" t="s">
        <v>19567</v>
      </c>
      <c r="D4250">
        <v>3</v>
      </c>
      <c r="E4250">
        <v>1</v>
      </c>
      <c r="F4250">
        <v>75</v>
      </c>
      <c r="G4250">
        <v>205</v>
      </c>
      <c r="H4250">
        <v>3</v>
      </c>
      <c r="I4250" t="str">
        <f t="shared" si="66"/>
        <v>201-300</v>
      </c>
    </row>
    <row r="4251" spans="1:9" x14ac:dyDescent="0.25">
      <c r="A4251" s="1">
        <v>270000000</v>
      </c>
      <c r="B4251" s="3">
        <v>336239</v>
      </c>
      <c r="C4251" t="s">
        <v>19561</v>
      </c>
      <c r="D4251">
        <v>3</v>
      </c>
      <c r="E4251">
        <v>2</v>
      </c>
      <c r="F4251">
        <v>90</v>
      </c>
      <c r="G4251">
        <v>150</v>
      </c>
      <c r="H4251">
        <v>2</v>
      </c>
      <c r="I4251" t="str">
        <f t="shared" si="66"/>
        <v>101-200</v>
      </c>
    </row>
    <row r="4252" spans="1:9" x14ac:dyDescent="0.25">
      <c r="A4252" s="1">
        <v>270000000</v>
      </c>
      <c r="B4252" s="3">
        <v>336239</v>
      </c>
      <c r="C4252" t="s">
        <v>366</v>
      </c>
      <c r="D4252">
        <v>4</v>
      </c>
      <c r="E4252">
        <v>3</v>
      </c>
      <c r="F4252">
        <v>121</v>
      </c>
      <c r="G4252">
        <v>200</v>
      </c>
      <c r="H4252">
        <v>1</v>
      </c>
      <c r="I4252" t="str">
        <f t="shared" si="66"/>
        <v>101-200</v>
      </c>
    </row>
    <row r="4253" spans="1:9" x14ac:dyDescent="0.25">
      <c r="A4253" s="1">
        <v>270000000</v>
      </c>
      <c r="B4253" s="3">
        <v>336239</v>
      </c>
      <c r="C4253" t="s">
        <v>19578</v>
      </c>
      <c r="D4253">
        <v>3</v>
      </c>
      <c r="E4253">
        <v>2</v>
      </c>
      <c r="F4253">
        <v>160</v>
      </c>
      <c r="G4253">
        <v>200</v>
      </c>
      <c r="H4253">
        <v>1</v>
      </c>
      <c r="I4253" t="str">
        <f t="shared" si="66"/>
        <v>101-200</v>
      </c>
    </row>
    <row r="4254" spans="1:9" x14ac:dyDescent="0.25">
      <c r="A4254" s="1">
        <v>270000000</v>
      </c>
      <c r="B4254" s="3">
        <v>336239</v>
      </c>
      <c r="C4254" t="s">
        <v>19569</v>
      </c>
      <c r="D4254">
        <v>3</v>
      </c>
      <c r="E4254">
        <v>2</v>
      </c>
      <c r="F4254">
        <v>105</v>
      </c>
      <c r="G4254">
        <v>330</v>
      </c>
      <c r="H4254">
        <v>4</v>
      </c>
      <c r="I4254" t="str">
        <f t="shared" si="66"/>
        <v>301-400</v>
      </c>
    </row>
    <row r="4255" spans="1:9" x14ac:dyDescent="0.25">
      <c r="A4255" s="1">
        <v>270000000</v>
      </c>
      <c r="B4255" s="3">
        <v>336239</v>
      </c>
      <c r="C4255" t="s">
        <v>19558</v>
      </c>
      <c r="D4255">
        <v>4</v>
      </c>
      <c r="E4255">
        <v>2</v>
      </c>
      <c r="F4255">
        <v>265</v>
      </c>
      <c r="G4255">
        <v>400</v>
      </c>
      <c r="H4255">
        <v>0</v>
      </c>
      <c r="I4255" t="str">
        <f t="shared" si="66"/>
        <v>301-400</v>
      </c>
    </row>
    <row r="4256" spans="1:9" x14ac:dyDescent="0.25">
      <c r="A4256" s="1">
        <v>270000000</v>
      </c>
      <c r="B4256" s="3">
        <v>336239</v>
      </c>
      <c r="C4256" t="s">
        <v>460</v>
      </c>
      <c r="D4256">
        <v>3</v>
      </c>
      <c r="E4256" t="s">
        <v>22</v>
      </c>
      <c r="F4256">
        <v>125</v>
      </c>
      <c r="G4256">
        <v>405</v>
      </c>
      <c r="H4256">
        <v>5</v>
      </c>
      <c r="I4256" t="str">
        <f t="shared" si="66"/>
        <v>401-500</v>
      </c>
    </row>
    <row r="4257" spans="1:9" x14ac:dyDescent="0.25">
      <c r="A4257" s="1">
        <v>270000000</v>
      </c>
      <c r="B4257" s="3">
        <v>336239</v>
      </c>
      <c r="C4257" t="s">
        <v>19557</v>
      </c>
      <c r="D4257">
        <v>4</v>
      </c>
      <c r="E4257">
        <v>2</v>
      </c>
      <c r="F4257">
        <v>217</v>
      </c>
      <c r="G4257">
        <v>415</v>
      </c>
      <c r="H4257">
        <v>0</v>
      </c>
      <c r="I4257" t="str">
        <f t="shared" si="66"/>
        <v>401-500</v>
      </c>
    </row>
    <row r="4258" spans="1:9" x14ac:dyDescent="0.25">
      <c r="A4258" s="1">
        <v>270128100</v>
      </c>
      <c r="B4258" s="3">
        <v>336399</v>
      </c>
      <c r="C4258" t="s">
        <v>267</v>
      </c>
      <c r="D4258">
        <v>4</v>
      </c>
      <c r="E4258">
        <v>4</v>
      </c>
      <c r="F4258">
        <v>166</v>
      </c>
      <c r="G4258">
        <v>230</v>
      </c>
      <c r="H4258">
        <v>2</v>
      </c>
      <c r="I4258" t="str">
        <f t="shared" si="66"/>
        <v>201-300</v>
      </c>
    </row>
    <row r="4259" spans="1:9" x14ac:dyDescent="0.25">
      <c r="A4259" s="1">
        <v>270448410</v>
      </c>
      <c r="B4259" s="3">
        <v>336798</v>
      </c>
      <c r="C4259" t="s">
        <v>108</v>
      </c>
      <c r="D4259">
        <v>4</v>
      </c>
      <c r="E4259">
        <v>2</v>
      </c>
      <c r="F4259">
        <v>180</v>
      </c>
      <c r="G4259">
        <v>467</v>
      </c>
      <c r="H4259">
        <v>0</v>
      </c>
      <c r="I4259" t="str">
        <f t="shared" si="66"/>
        <v>401-500</v>
      </c>
    </row>
    <row r="4260" spans="1:9" x14ac:dyDescent="0.25">
      <c r="A4260" s="1">
        <v>270484000</v>
      </c>
      <c r="B4260" s="3">
        <v>336842</v>
      </c>
      <c r="C4260" t="s">
        <v>267</v>
      </c>
      <c r="D4260">
        <v>4</v>
      </c>
      <c r="E4260">
        <v>3</v>
      </c>
      <c r="F4260">
        <v>117</v>
      </c>
      <c r="G4260">
        <v>37</v>
      </c>
      <c r="H4260">
        <v>0</v>
      </c>
      <c r="I4260" t="str">
        <f t="shared" si="66"/>
        <v>1-100</v>
      </c>
    </row>
    <row r="4261" spans="1:9" x14ac:dyDescent="0.25">
      <c r="A4261" s="1">
        <v>270484000</v>
      </c>
      <c r="B4261" s="3">
        <v>336842</v>
      </c>
      <c r="C4261" t="s">
        <v>366</v>
      </c>
      <c r="D4261">
        <v>4</v>
      </c>
      <c r="E4261">
        <v>3</v>
      </c>
      <c r="F4261">
        <v>147</v>
      </c>
      <c r="G4261">
        <v>176</v>
      </c>
      <c r="H4261">
        <v>1</v>
      </c>
      <c r="I4261" t="str">
        <f t="shared" si="66"/>
        <v>101-200</v>
      </c>
    </row>
    <row r="4262" spans="1:9" x14ac:dyDescent="0.25">
      <c r="A4262" s="1">
        <v>270484000</v>
      </c>
      <c r="B4262" s="3">
        <v>336842</v>
      </c>
      <c r="C4262" t="s">
        <v>366</v>
      </c>
      <c r="D4262">
        <v>4</v>
      </c>
      <c r="E4262">
        <v>3</v>
      </c>
      <c r="F4262">
        <v>147</v>
      </c>
      <c r="G4262">
        <v>176</v>
      </c>
      <c r="H4262">
        <v>3</v>
      </c>
      <c r="I4262" t="str">
        <f t="shared" si="66"/>
        <v>101-200</v>
      </c>
    </row>
    <row r="4263" spans="1:9" x14ac:dyDescent="0.25">
      <c r="A4263" s="1">
        <v>270484000</v>
      </c>
      <c r="B4263" s="3">
        <v>336842</v>
      </c>
      <c r="C4263" t="s">
        <v>19559</v>
      </c>
      <c r="D4263">
        <v>4</v>
      </c>
      <c r="E4263">
        <v>4</v>
      </c>
      <c r="F4263">
        <v>135</v>
      </c>
      <c r="G4263">
        <v>185</v>
      </c>
      <c r="H4263">
        <v>2</v>
      </c>
      <c r="I4263" t="str">
        <f t="shared" si="66"/>
        <v>101-200</v>
      </c>
    </row>
    <row r="4264" spans="1:9" x14ac:dyDescent="0.25">
      <c r="A4264" s="1">
        <v>270484000</v>
      </c>
      <c r="B4264" s="3">
        <v>336842</v>
      </c>
      <c r="C4264" t="s">
        <v>19559</v>
      </c>
      <c r="D4264">
        <v>5</v>
      </c>
      <c r="E4264">
        <v>3</v>
      </c>
      <c r="F4264">
        <v>152</v>
      </c>
      <c r="G4264">
        <v>200</v>
      </c>
      <c r="H4264">
        <v>3</v>
      </c>
      <c r="I4264" t="str">
        <f t="shared" si="66"/>
        <v>101-200</v>
      </c>
    </row>
    <row r="4265" spans="1:9" x14ac:dyDescent="0.25">
      <c r="A4265" s="1">
        <v>270484000</v>
      </c>
      <c r="B4265" s="3">
        <v>336842</v>
      </c>
      <c r="C4265" t="s">
        <v>267</v>
      </c>
      <c r="D4265">
        <v>4</v>
      </c>
      <c r="E4265">
        <v>3</v>
      </c>
      <c r="F4265">
        <v>160</v>
      </c>
      <c r="G4265">
        <v>210</v>
      </c>
      <c r="H4265">
        <v>2</v>
      </c>
      <c r="I4265" t="str">
        <f t="shared" si="66"/>
        <v>201-300</v>
      </c>
    </row>
    <row r="4266" spans="1:9" x14ac:dyDescent="0.25">
      <c r="A4266" s="1">
        <v>270484000</v>
      </c>
      <c r="B4266" s="3">
        <v>336842</v>
      </c>
      <c r="C4266" t="s">
        <v>366</v>
      </c>
      <c r="D4266">
        <v>4</v>
      </c>
      <c r="E4266">
        <v>3</v>
      </c>
      <c r="F4266">
        <v>110</v>
      </c>
      <c r="G4266">
        <v>220</v>
      </c>
      <c r="H4266">
        <v>2</v>
      </c>
      <c r="I4266" t="str">
        <f t="shared" si="66"/>
        <v>201-300</v>
      </c>
    </row>
    <row r="4267" spans="1:9" x14ac:dyDescent="0.25">
      <c r="A4267" s="1">
        <v>270484000</v>
      </c>
      <c r="B4267" s="3">
        <v>336842</v>
      </c>
      <c r="C4267" t="s">
        <v>75</v>
      </c>
      <c r="D4267">
        <v>3</v>
      </c>
      <c r="E4267">
        <v>3</v>
      </c>
      <c r="F4267">
        <v>155</v>
      </c>
      <c r="G4267">
        <v>233</v>
      </c>
      <c r="H4267">
        <v>4</v>
      </c>
      <c r="I4267" t="str">
        <f t="shared" si="66"/>
        <v>201-300</v>
      </c>
    </row>
    <row r="4268" spans="1:9" x14ac:dyDescent="0.25">
      <c r="A4268" s="1">
        <v>270484000</v>
      </c>
      <c r="B4268" s="3">
        <v>336842</v>
      </c>
      <c r="C4268" t="s">
        <v>19559</v>
      </c>
      <c r="D4268">
        <v>3</v>
      </c>
      <c r="E4268">
        <v>3</v>
      </c>
      <c r="F4268">
        <v>113</v>
      </c>
      <c r="G4268">
        <v>258</v>
      </c>
      <c r="H4268">
        <v>2</v>
      </c>
      <c r="I4268" t="str">
        <f t="shared" si="66"/>
        <v>201-300</v>
      </c>
    </row>
    <row r="4269" spans="1:9" x14ac:dyDescent="0.25">
      <c r="A4269" s="1">
        <v>270484000</v>
      </c>
      <c r="B4269" s="3">
        <v>336842</v>
      </c>
      <c r="C4269" t="s">
        <v>19560</v>
      </c>
      <c r="D4269">
        <v>2</v>
      </c>
      <c r="E4269">
        <v>1</v>
      </c>
      <c r="F4269">
        <v>133</v>
      </c>
      <c r="G4269">
        <v>334</v>
      </c>
      <c r="H4269">
        <v>0</v>
      </c>
      <c r="I4269" t="str">
        <f t="shared" si="66"/>
        <v>301-400</v>
      </c>
    </row>
    <row r="4270" spans="1:9" x14ac:dyDescent="0.25">
      <c r="A4270" s="1">
        <v>271516110</v>
      </c>
      <c r="B4270" s="3">
        <v>338127</v>
      </c>
      <c r="C4270" t="s">
        <v>19559</v>
      </c>
      <c r="D4270">
        <v>5</v>
      </c>
      <c r="E4270">
        <v>2</v>
      </c>
      <c r="F4270">
        <v>151</v>
      </c>
      <c r="G4270">
        <v>166</v>
      </c>
      <c r="H4270">
        <v>1</v>
      </c>
      <c r="I4270" t="str">
        <f t="shared" si="66"/>
        <v>101-200</v>
      </c>
    </row>
    <row r="4271" spans="1:9" x14ac:dyDescent="0.25">
      <c r="A4271" s="1">
        <v>271907600</v>
      </c>
      <c r="B4271" s="3">
        <v>338615</v>
      </c>
      <c r="C4271" t="s">
        <v>19582</v>
      </c>
      <c r="D4271">
        <v>3</v>
      </c>
      <c r="E4271">
        <v>2</v>
      </c>
      <c r="F4271">
        <v>140</v>
      </c>
      <c r="G4271">
        <v>1017</v>
      </c>
      <c r="H4271">
        <v>6</v>
      </c>
      <c r="I4271" t="str">
        <f t="shared" si="66"/>
        <v>1001-2000</v>
      </c>
    </row>
    <row r="4272" spans="1:9" x14ac:dyDescent="0.25">
      <c r="A4272" s="1">
        <v>272000000</v>
      </c>
      <c r="B4272" s="3">
        <v>338730</v>
      </c>
      <c r="C4272" t="s">
        <v>19557</v>
      </c>
      <c r="D4272">
        <v>5</v>
      </c>
      <c r="E4272">
        <v>5</v>
      </c>
      <c r="F4272">
        <v>209</v>
      </c>
      <c r="G4272">
        <v>400</v>
      </c>
      <c r="H4272">
        <v>0</v>
      </c>
      <c r="I4272" t="str">
        <f t="shared" si="66"/>
        <v>301-400</v>
      </c>
    </row>
    <row r="4273" spans="1:9" x14ac:dyDescent="0.25">
      <c r="A4273" s="1">
        <v>272000000</v>
      </c>
      <c r="B4273" s="3">
        <v>338730</v>
      </c>
      <c r="C4273" t="s">
        <v>19557</v>
      </c>
      <c r="D4273">
        <v>5</v>
      </c>
      <c r="E4273">
        <v>5</v>
      </c>
      <c r="F4273">
        <v>209</v>
      </c>
      <c r="G4273">
        <v>400</v>
      </c>
      <c r="H4273">
        <v>0</v>
      </c>
      <c r="I4273" t="str">
        <f t="shared" si="66"/>
        <v>301-400</v>
      </c>
    </row>
    <row r="4274" spans="1:9" x14ac:dyDescent="0.25">
      <c r="A4274" s="1">
        <v>272263500</v>
      </c>
      <c r="B4274" s="3">
        <v>339058</v>
      </c>
      <c r="C4274" t="s">
        <v>19559</v>
      </c>
      <c r="D4274">
        <v>3</v>
      </c>
      <c r="E4274">
        <v>2</v>
      </c>
      <c r="F4274">
        <v>144</v>
      </c>
      <c r="G4274">
        <v>253</v>
      </c>
      <c r="H4274">
        <v>2</v>
      </c>
      <c r="I4274" t="str">
        <f t="shared" si="66"/>
        <v>201-300</v>
      </c>
    </row>
    <row r="4275" spans="1:9" x14ac:dyDescent="0.25">
      <c r="A4275" s="1">
        <v>272263500</v>
      </c>
      <c r="B4275" s="3">
        <v>339058</v>
      </c>
      <c r="C4275" t="s">
        <v>590</v>
      </c>
      <c r="D4275">
        <v>4</v>
      </c>
      <c r="E4275">
        <v>2</v>
      </c>
      <c r="F4275">
        <v>94</v>
      </c>
      <c r="G4275">
        <v>340</v>
      </c>
      <c r="H4275">
        <v>0</v>
      </c>
      <c r="I4275" t="str">
        <f t="shared" si="66"/>
        <v>301-400</v>
      </c>
    </row>
    <row r="4276" spans="1:9" x14ac:dyDescent="0.25">
      <c r="A4276" s="1">
        <v>272619400</v>
      </c>
      <c r="B4276" s="3">
        <v>339501</v>
      </c>
      <c r="C4276" t="s">
        <v>19559</v>
      </c>
      <c r="D4276">
        <v>3</v>
      </c>
      <c r="E4276">
        <v>2</v>
      </c>
      <c r="F4276">
        <v>110</v>
      </c>
      <c r="G4276">
        <v>307</v>
      </c>
      <c r="H4276">
        <v>0</v>
      </c>
      <c r="I4276" t="str">
        <f t="shared" si="66"/>
        <v>301-400</v>
      </c>
    </row>
    <row r="4277" spans="1:9" x14ac:dyDescent="0.25">
      <c r="A4277" s="1">
        <v>273000000</v>
      </c>
      <c r="B4277" s="3">
        <v>339975</v>
      </c>
      <c r="C4277" t="s">
        <v>366</v>
      </c>
      <c r="D4277">
        <v>4</v>
      </c>
      <c r="E4277">
        <v>2</v>
      </c>
      <c r="F4277">
        <v>250</v>
      </c>
      <c r="G4277">
        <v>500</v>
      </c>
      <c r="H4277">
        <v>4</v>
      </c>
      <c r="I4277" t="str">
        <f t="shared" si="66"/>
        <v>401-500</v>
      </c>
    </row>
    <row r="4278" spans="1:9" x14ac:dyDescent="0.25">
      <c r="A4278" s="1">
        <v>273402380</v>
      </c>
      <c r="B4278" s="3">
        <v>340476</v>
      </c>
      <c r="C4278" t="s">
        <v>491</v>
      </c>
      <c r="D4278">
        <v>3</v>
      </c>
      <c r="E4278">
        <v>2</v>
      </c>
      <c r="F4278">
        <v>95</v>
      </c>
      <c r="G4278">
        <v>110</v>
      </c>
      <c r="H4278">
        <v>0</v>
      </c>
      <c r="I4278" t="str">
        <f t="shared" si="66"/>
        <v>101-200</v>
      </c>
    </row>
    <row r="4279" spans="1:9" x14ac:dyDescent="0.25">
      <c r="A4279" s="1">
        <v>273687100</v>
      </c>
      <c r="B4279" s="3">
        <v>340831</v>
      </c>
      <c r="C4279" t="s">
        <v>19567</v>
      </c>
      <c r="D4279">
        <v>3</v>
      </c>
      <c r="E4279">
        <v>2</v>
      </c>
      <c r="F4279">
        <v>87</v>
      </c>
      <c r="G4279">
        <v>158</v>
      </c>
      <c r="H4279">
        <v>2</v>
      </c>
      <c r="I4279" t="str">
        <f t="shared" si="66"/>
        <v>101-200</v>
      </c>
    </row>
    <row r="4280" spans="1:9" x14ac:dyDescent="0.25">
      <c r="A4280" s="1">
        <v>273687100</v>
      </c>
      <c r="B4280" s="3">
        <v>340831</v>
      </c>
      <c r="C4280" t="s">
        <v>19567</v>
      </c>
      <c r="D4280">
        <v>3</v>
      </c>
      <c r="E4280">
        <v>2</v>
      </c>
      <c r="F4280">
        <v>87</v>
      </c>
      <c r="G4280">
        <v>158</v>
      </c>
      <c r="H4280">
        <v>2</v>
      </c>
      <c r="I4280" t="str">
        <f t="shared" si="66"/>
        <v>101-200</v>
      </c>
    </row>
    <row r="4281" spans="1:9" x14ac:dyDescent="0.25">
      <c r="A4281" s="1">
        <v>273687100</v>
      </c>
      <c r="B4281" s="3">
        <v>340831</v>
      </c>
      <c r="C4281" t="s">
        <v>19567</v>
      </c>
      <c r="D4281">
        <v>3</v>
      </c>
      <c r="E4281">
        <v>2</v>
      </c>
      <c r="F4281">
        <v>90</v>
      </c>
      <c r="G4281">
        <v>160</v>
      </c>
      <c r="H4281">
        <v>3</v>
      </c>
      <c r="I4281" t="str">
        <f t="shared" si="66"/>
        <v>101-200</v>
      </c>
    </row>
    <row r="4282" spans="1:9" x14ac:dyDescent="0.25">
      <c r="A4282" s="1">
        <v>273971820</v>
      </c>
      <c r="B4282" s="3">
        <v>341185</v>
      </c>
      <c r="C4282" t="s">
        <v>19582</v>
      </c>
      <c r="D4282">
        <v>3</v>
      </c>
      <c r="E4282">
        <v>2</v>
      </c>
      <c r="F4282">
        <v>140</v>
      </c>
      <c r="G4282">
        <v>1017</v>
      </c>
      <c r="H4282">
        <v>4</v>
      </c>
      <c r="I4282" t="str">
        <f t="shared" si="66"/>
        <v>1001-2000</v>
      </c>
    </row>
    <row r="4283" spans="1:9" x14ac:dyDescent="0.25">
      <c r="A4283" s="1">
        <v>274043000</v>
      </c>
      <c r="B4283" s="3">
        <v>341274</v>
      </c>
      <c r="C4283" t="s">
        <v>19567</v>
      </c>
      <c r="D4283">
        <v>3</v>
      </c>
      <c r="E4283">
        <v>3</v>
      </c>
      <c r="F4283">
        <v>110</v>
      </c>
      <c r="G4283">
        <v>129</v>
      </c>
      <c r="H4283">
        <v>2</v>
      </c>
      <c r="I4283" t="str">
        <f t="shared" si="66"/>
        <v>101-200</v>
      </c>
    </row>
    <row r="4284" spans="1:9" x14ac:dyDescent="0.25">
      <c r="A4284" s="1">
        <v>274043000</v>
      </c>
      <c r="B4284" s="3">
        <v>341274</v>
      </c>
      <c r="C4284" t="s">
        <v>366</v>
      </c>
      <c r="D4284">
        <v>4</v>
      </c>
      <c r="E4284">
        <v>3</v>
      </c>
      <c r="F4284">
        <v>110</v>
      </c>
      <c r="G4284">
        <v>161</v>
      </c>
      <c r="H4284">
        <v>2</v>
      </c>
      <c r="I4284" t="str">
        <f t="shared" si="66"/>
        <v>101-200</v>
      </c>
    </row>
    <row r="4285" spans="1:9" x14ac:dyDescent="0.25">
      <c r="A4285" s="1">
        <v>274043000</v>
      </c>
      <c r="B4285" s="3">
        <v>341274</v>
      </c>
      <c r="C4285" t="s">
        <v>75</v>
      </c>
      <c r="D4285">
        <v>12</v>
      </c>
      <c r="E4285">
        <v>12</v>
      </c>
      <c r="F4285">
        <v>231</v>
      </c>
      <c r="G4285">
        <v>186</v>
      </c>
      <c r="H4285">
        <v>0</v>
      </c>
      <c r="I4285" t="str">
        <f t="shared" si="66"/>
        <v>101-200</v>
      </c>
    </row>
    <row r="4286" spans="1:9" x14ac:dyDescent="0.25">
      <c r="A4286" s="1">
        <v>274043000</v>
      </c>
      <c r="B4286" s="3">
        <v>341274</v>
      </c>
      <c r="C4286" t="s">
        <v>267</v>
      </c>
      <c r="D4286">
        <v>3</v>
      </c>
      <c r="E4286">
        <v>3</v>
      </c>
      <c r="F4286">
        <v>108</v>
      </c>
      <c r="G4286">
        <v>200</v>
      </c>
      <c r="H4286">
        <v>2</v>
      </c>
      <c r="I4286" t="str">
        <f t="shared" si="66"/>
        <v>101-200</v>
      </c>
    </row>
    <row r="4287" spans="1:9" x14ac:dyDescent="0.25">
      <c r="A4287" s="1">
        <v>274043000</v>
      </c>
      <c r="B4287" s="3">
        <v>341274</v>
      </c>
      <c r="C4287" t="s">
        <v>267</v>
      </c>
      <c r="D4287">
        <v>4</v>
      </c>
      <c r="E4287">
        <v>3</v>
      </c>
      <c r="F4287">
        <v>129</v>
      </c>
      <c r="G4287">
        <v>263</v>
      </c>
      <c r="H4287">
        <v>2</v>
      </c>
      <c r="I4287" t="str">
        <f t="shared" si="66"/>
        <v>201-300</v>
      </c>
    </row>
    <row r="4288" spans="1:9" x14ac:dyDescent="0.25">
      <c r="A4288" s="1">
        <v>274043000</v>
      </c>
      <c r="B4288" s="3">
        <v>341274</v>
      </c>
      <c r="C4288" t="s">
        <v>267</v>
      </c>
      <c r="D4288">
        <v>3</v>
      </c>
      <c r="E4288">
        <v>1</v>
      </c>
      <c r="F4288">
        <v>129</v>
      </c>
      <c r="G4288">
        <v>263</v>
      </c>
      <c r="H4288">
        <v>2</v>
      </c>
      <c r="I4288" t="str">
        <f t="shared" si="66"/>
        <v>201-300</v>
      </c>
    </row>
    <row r="4289" spans="1:9" x14ac:dyDescent="0.25">
      <c r="A4289" s="1">
        <v>274043000</v>
      </c>
      <c r="B4289" s="3">
        <v>341274</v>
      </c>
      <c r="C4289" t="s">
        <v>19562</v>
      </c>
      <c r="D4289">
        <v>4</v>
      </c>
      <c r="E4289">
        <v>3</v>
      </c>
      <c r="F4289">
        <v>122</v>
      </c>
      <c r="G4289">
        <v>374</v>
      </c>
      <c r="H4289">
        <v>2</v>
      </c>
      <c r="I4289" t="str">
        <f t="shared" si="66"/>
        <v>301-400</v>
      </c>
    </row>
    <row r="4290" spans="1:9" x14ac:dyDescent="0.25">
      <c r="A4290" s="1">
        <v>274043000</v>
      </c>
      <c r="B4290" s="3">
        <v>341274</v>
      </c>
      <c r="C4290" t="s">
        <v>537</v>
      </c>
      <c r="D4290">
        <v>9</v>
      </c>
      <c r="E4290">
        <v>5</v>
      </c>
      <c r="F4290">
        <v>318</v>
      </c>
      <c r="G4290">
        <v>483</v>
      </c>
      <c r="H4290">
        <v>0</v>
      </c>
      <c r="I4290" t="str">
        <f t="shared" ref="I4290:I4353" si="67">IF(G4290&lt;=100,"1-100",
IF(G4290&lt;=200,"101-200",
IF(G4290&lt;=300,"201-300",
IF(G4290&lt;=400,"301-400",
IF(G4290&lt;=500,"401-500",
IF(G4290&lt;=1000,"501-1000",
IF(G4290&lt;=2000,"1001-2000",
IF(G4290&lt;=5000,"2001-5000",
IF(G4290&lt;=10000,"5001-10000",
IF(G4290&lt;=50000,"10001-50000",
IF(G4290&lt;=100000,"50001-100000",
IF(G4290&lt;=1000000,"100001-1000000","Más de 1M"))))))))))))</f>
        <v>401-500</v>
      </c>
    </row>
    <row r="4291" spans="1:9" x14ac:dyDescent="0.25">
      <c r="A4291" s="1">
        <v>274043000</v>
      </c>
      <c r="B4291" s="3">
        <v>341274</v>
      </c>
      <c r="C4291" t="s">
        <v>45</v>
      </c>
      <c r="D4291">
        <v>3</v>
      </c>
      <c r="E4291">
        <v>3</v>
      </c>
      <c r="F4291">
        <v>95</v>
      </c>
      <c r="G4291">
        <v>485</v>
      </c>
      <c r="H4291">
        <v>2</v>
      </c>
      <c r="I4291" t="str">
        <f t="shared" si="67"/>
        <v>401-500</v>
      </c>
    </row>
    <row r="4292" spans="1:9" x14ac:dyDescent="0.25">
      <c r="A4292" s="1">
        <v>274043000</v>
      </c>
      <c r="B4292" s="3">
        <v>341274</v>
      </c>
      <c r="C4292" t="s">
        <v>45</v>
      </c>
      <c r="D4292">
        <v>3</v>
      </c>
      <c r="E4292">
        <v>3</v>
      </c>
      <c r="F4292">
        <v>140</v>
      </c>
      <c r="G4292">
        <v>628</v>
      </c>
      <c r="H4292">
        <v>2</v>
      </c>
      <c r="I4292" t="str">
        <f t="shared" si="67"/>
        <v>501-1000</v>
      </c>
    </row>
    <row r="4293" spans="1:9" x14ac:dyDescent="0.25">
      <c r="A4293" s="1">
        <v>274932750</v>
      </c>
      <c r="B4293" s="3">
        <v>342382</v>
      </c>
      <c r="C4293" t="s">
        <v>19567</v>
      </c>
      <c r="D4293">
        <v>3</v>
      </c>
      <c r="E4293">
        <v>3</v>
      </c>
      <c r="F4293">
        <v>95</v>
      </c>
      <c r="G4293">
        <v>95</v>
      </c>
      <c r="H4293">
        <v>0</v>
      </c>
      <c r="I4293" t="str">
        <f t="shared" si="67"/>
        <v>1-100</v>
      </c>
    </row>
    <row r="4294" spans="1:9" x14ac:dyDescent="0.25">
      <c r="A4294" s="1">
        <v>275000000</v>
      </c>
      <c r="B4294" s="3">
        <v>342466</v>
      </c>
      <c r="C4294" t="s">
        <v>366</v>
      </c>
      <c r="D4294">
        <v>4</v>
      </c>
      <c r="E4294">
        <v>4</v>
      </c>
      <c r="F4294">
        <v>150</v>
      </c>
      <c r="G4294">
        <v>240</v>
      </c>
      <c r="H4294">
        <v>0</v>
      </c>
      <c r="I4294" t="str">
        <f t="shared" si="67"/>
        <v>201-300</v>
      </c>
    </row>
    <row r="4295" spans="1:9" x14ac:dyDescent="0.25">
      <c r="A4295" s="1">
        <v>275000000</v>
      </c>
      <c r="B4295" s="3">
        <v>342466</v>
      </c>
      <c r="C4295" t="s">
        <v>19560</v>
      </c>
      <c r="D4295">
        <v>3</v>
      </c>
      <c r="E4295">
        <v>2</v>
      </c>
      <c r="F4295">
        <v>240</v>
      </c>
      <c r="G4295">
        <v>530</v>
      </c>
      <c r="H4295">
        <v>1</v>
      </c>
      <c r="I4295" t="str">
        <f t="shared" si="67"/>
        <v>501-1000</v>
      </c>
    </row>
    <row r="4296" spans="1:9" x14ac:dyDescent="0.25">
      <c r="A4296" s="1">
        <v>275000000</v>
      </c>
      <c r="B4296" s="3">
        <v>342466</v>
      </c>
      <c r="C4296" t="s">
        <v>19565</v>
      </c>
      <c r="D4296">
        <v>7</v>
      </c>
      <c r="E4296">
        <v>5</v>
      </c>
      <c r="F4296">
        <v>281</v>
      </c>
      <c r="G4296">
        <v>1260</v>
      </c>
      <c r="H4296">
        <v>0</v>
      </c>
      <c r="I4296" t="str">
        <f t="shared" si="67"/>
        <v>1001-2000</v>
      </c>
    </row>
    <row r="4297" spans="1:9" x14ac:dyDescent="0.25">
      <c r="A4297" s="1">
        <v>275822500</v>
      </c>
      <c r="B4297" s="3">
        <v>343490</v>
      </c>
      <c r="C4297" t="s">
        <v>75</v>
      </c>
      <c r="D4297">
        <v>6</v>
      </c>
      <c r="E4297">
        <v>4</v>
      </c>
      <c r="F4297">
        <v>140</v>
      </c>
      <c r="G4297">
        <v>212</v>
      </c>
      <c r="H4297">
        <v>2</v>
      </c>
      <c r="I4297" t="str">
        <f t="shared" si="67"/>
        <v>201-300</v>
      </c>
    </row>
    <row r="4298" spans="1:9" x14ac:dyDescent="0.25">
      <c r="A4298" s="1">
        <v>275822500</v>
      </c>
      <c r="B4298" s="3">
        <v>343490</v>
      </c>
      <c r="C4298" t="s">
        <v>267</v>
      </c>
      <c r="D4298">
        <v>3</v>
      </c>
      <c r="E4298">
        <v>3</v>
      </c>
      <c r="F4298">
        <v>106</v>
      </c>
      <c r="G4298">
        <v>244</v>
      </c>
      <c r="H4298">
        <v>0</v>
      </c>
      <c r="I4298" t="str">
        <f t="shared" si="67"/>
        <v>201-300</v>
      </c>
    </row>
    <row r="4299" spans="1:9" x14ac:dyDescent="0.25">
      <c r="A4299" s="1">
        <v>275822500</v>
      </c>
      <c r="B4299" s="3">
        <v>343490</v>
      </c>
      <c r="C4299" t="s">
        <v>19569</v>
      </c>
      <c r="D4299">
        <v>5</v>
      </c>
      <c r="E4299">
        <v>2</v>
      </c>
      <c r="F4299">
        <v>145</v>
      </c>
      <c r="G4299">
        <v>280</v>
      </c>
      <c r="H4299">
        <v>0</v>
      </c>
      <c r="I4299" t="str">
        <f t="shared" si="67"/>
        <v>201-300</v>
      </c>
    </row>
    <row r="4300" spans="1:9" x14ac:dyDescent="0.25">
      <c r="A4300" s="1">
        <v>275822500</v>
      </c>
      <c r="B4300" s="3">
        <v>343490</v>
      </c>
      <c r="C4300" t="s">
        <v>19559</v>
      </c>
      <c r="D4300">
        <v>3</v>
      </c>
      <c r="E4300">
        <v>1</v>
      </c>
      <c r="F4300">
        <v>100</v>
      </c>
      <c r="G4300">
        <v>522</v>
      </c>
      <c r="H4300">
        <v>0</v>
      </c>
      <c r="I4300" t="str">
        <f t="shared" si="67"/>
        <v>501-1000</v>
      </c>
    </row>
    <row r="4301" spans="1:9" x14ac:dyDescent="0.25">
      <c r="A4301" s="1">
        <v>276534300</v>
      </c>
      <c r="B4301" s="3">
        <v>344376</v>
      </c>
      <c r="C4301" t="s">
        <v>19560</v>
      </c>
      <c r="D4301">
        <v>4</v>
      </c>
      <c r="E4301">
        <v>4</v>
      </c>
      <c r="F4301">
        <v>132</v>
      </c>
      <c r="G4301">
        <v>120</v>
      </c>
      <c r="H4301">
        <v>2</v>
      </c>
      <c r="I4301" t="str">
        <f t="shared" si="67"/>
        <v>101-200</v>
      </c>
    </row>
    <row r="4302" spans="1:9" x14ac:dyDescent="0.25">
      <c r="A4302" s="1">
        <v>277602000</v>
      </c>
      <c r="B4302" s="3">
        <v>345706</v>
      </c>
      <c r="C4302" t="s">
        <v>19567</v>
      </c>
      <c r="D4302">
        <v>3</v>
      </c>
      <c r="E4302">
        <v>1</v>
      </c>
      <c r="F4302">
        <v>81</v>
      </c>
      <c r="G4302">
        <v>192</v>
      </c>
      <c r="H4302">
        <v>2</v>
      </c>
      <c r="I4302" t="str">
        <f t="shared" si="67"/>
        <v>101-200</v>
      </c>
    </row>
    <row r="4303" spans="1:9" x14ac:dyDescent="0.25">
      <c r="A4303" s="1">
        <v>277602000</v>
      </c>
      <c r="B4303" s="3">
        <v>345706</v>
      </c>
      <c r="C4303" t="s">
        <v>366</v>
      </c>
      <c r="D4303">
        <v>4</v>
      </c>
      <c r="E4303">
        <v>3</v>
      </c>
      <c r="F4303">
        <v>116</v>
      </c>
      <c r="G4303">
        <v>236</v>
      </c>
      <c r="H4303">
        <v>3</v>
      </c>
      <c r="I4303" t="str">
        <f t="shared" si="67"/>
        <v>201-300</v>
      </c>
    </row>
    <row r="4304" spans="1:9" x14ac:dyDescent="0.25">
      <c r="A4304" s="1">
        <v>277602000</v>
      </c>
      <c r="B4304" s="3">
        <v>345706</v>
      </c>
      <c r="C4304" t="s">
        <v>19559</v>
      </c>
      <c r="D4304">
        <v>3</v>
      </c>
      <c r="E4304">
        <v>3</v>
      </c>
      <c r="F4304">
        <v>123</v>
      </c>
      <c r="G4304">
        <v>335</v>
      </c>
      <c r="H4304">
        <v>0</v>
      </c>
      <c r="I4304" t="str">
        <f t="shared" si="67"/>
        <v>301-400</v>
      </c>
    </row>
    <row r="4305" spans="1:9" x14ac:dyDescent="0.25">
      <c r="A4305" s="1">
        <v>277602000</v>
      </c>
      <c r="B4305" s="3">
        <v>345706</v>
      </c>
      <c r="C4305" t="s">
        <v>19559</v>
      </c>
      <c r="D4305">
        <v>3</v>
      </c>
      <c r="E4305">
        <v>4</v>
      </c>
      <c r="F4305">
        <v>197</v>
      </c>
      <c r="G4305">
        <v>446</v>
      </c>
      <c r="H4305">
        <v>0</v>
      </c>
      <c r="I4305" t="str">
        <f t="shared" si="67"/>
        <v>401-500</v>
      </c>
    </row>
    <row r="4306" spans="1:9" x14ac:dyDescent="0.25">
      <c r="A4306" s="1">
        <v>278456160</v>
      </c>
      <c r="B4306" s="3">
        <v>346770</v>
      </c>
      <c r="C4306" t="s">
        <v>808</v>
      </c>
      <c r="D4306">
        <v>4</v>
      </c>
      <c r="E4306">
        <v>2</v>
      </c>
      <c r="F4306">
        <v>172</v>
      </c>
      <c r="G4306">
        <v>900</v>
      </c>
      <c r="H4306">
        <v>6</v>
      </c>
      <c r="I4306" t="str">
        <f t="shared" si="67"/>
        <v>501-1000</v>
      </c>
    </row>
    <row r="4307" spans="1:9" x14ac:dyDescent="0.25">
      <c r="A4307" s="1">
        <v>280000000</v>
      </c>
      <c r="B4307" s="3">
        <v>348692</v>
      </c>
      <c r="C4307" t="s">
        <v>19567</v>
      </c>
      <c r="D4307">
        <v>3</v>
      </c>
      <c r="E4307">
        <v>2</v>
      </c>
      <c r="F4307">
        <v>100</v>
      </c>
      <c r="G4307">
        <v>100</v>
      </c>
      <c r="H4307">
        <v>2</v>
      </c>
      <c r="I4307" t="str">
        <f t="shared" si="67"/>
        <v>1-100</v>
      </c>
    </row>
    <row r="4308" spans="1:9" x14ac:dyDescent="0.25">
      <c r="A4308" s="1">
        <v>280000000</v>
      </c>
      <c r="B4308" s="3">
        <v>348692</v>
      </c>
      <c r="C4308" t="s">
        <v>108</v>
      </c>
      <c r="D4308">
        <v>4</v>
      </c>
      <c r="E4308">
        <v>2</v>
      </c>
      <c r="F4308">
        <v>230</v>
      </c>
      <c r="G4308">
        <v>148</v>
      </c>
      <c r="H4308">
        <v>4</v>
      </c>
      <c r="I4308" t="str">
        <f t="shared" si="67"/>
        <v>101-200</v>
      </c>
    </row>
    <row r="4309" spans="1:9" x14ac:dyDescent="0.25">
      <c r="A4309" s="1">
        <v>280000000</v>
      </c>
      <c r="B4309" s="3">
        <v>348692</v>
      </c>
      <c r="C4309" t="s">
        <v>299</v>
      </c>
      <c r="D4309">
        <v>4</v>
      </c>
      <c r="E4309">
        <v>2</v>
      </c>
      <c r="F4309">
        <v>165</v>
      </c>
      <c r="G4309">
        <v>165</v>
      </c>
      <c r="H4309">
        <v>1</v>
      </c>
      <c r="I4309" t="str">
        <f t="shared" si="67"/>
        <v>101-200</v>
      </c>
    </row>
    <row r="4310" spans="1:9" x14ac:dyDescent="0.25">
      <c r="A4310" s="1">
        <v>280000000</v>
      </c>
      <c r="B4310" s="3">
        <v>348692</v>
      </c>
      <c r="C4310" t="s">
        <v>19578</v>
      </c>
      <c r="D4310">
        <v>4</v>
      </c>
      <c r="E4310">
        <v>3</v>
      </c>
      <c r="F4310">
        <v>120</v>
      </c>
      <c r="G4310">
        <v>178</v>
      </c>
      <c r="H4310">
        <v>0</v>
      </c>
      <c r="I4310" t="str">
        <f t="shared" si="67"/>
        <v>101-200</v>
      </c>
    </row>
    <row r="4311" spans="1:9" x14ac:dyDescent="0.25">
      <c r="A4311" s="1">
        <v>280000000</v>
      </c>
      <c r="B4311" s="3">
        <v>348692</v>
      </c>
      <c r="C4311" t="s">
        <v>19559</v>
      </c>
      <c r="D4311">
        <v>4</v>
      </c>
      <c r="E4311">
        <v>2</v>
      </c>
      <c r="F4311">
        <v>139</v>
      </c>
      <c r="G4311">
        <v>199</v>
      </c>
      <c r="H4311">
        <v>2</v>
      </c>
      <c r="I4311" t="str">
        <f t="shared" si="67"/>
        <v>101-200</v>
      </c>
    </row>
    <row r="4312" spans="1:9" x14ac:dyDescent="0.25">
      <c r="A4312" s="1">
        <v>280000000</v>
      </c>
      <c r="B4312" s="3">
        <v>348692</v>
      </c>
      <c r="C4312" t="s">
        <v>19559</v>
      </c>
      <c r="D4312">
        <v>4</v>
      </c>
      <c r="E4312">
        <v>2</v>
      </c>
      <c r="F4312">
        <v>139</v>
      </c>
      <c r="G4312">
        <v>199</v>
      </c>
      <c r="H4312">
        <v>2</v>
      </c>
      <c r="I4312" t="str">
        <f t="shared" si="67"/>
        <v>101-200</v>
      </c>
    </row>
    <row r="4313" spans="1:9" x14ac:dyDescent="0.25">
      <c r="A4313" s="1">
        <v>280000000</v>
      </c>
      <c r="B4313" s="3">
        <v>348692</v>
      </c>
      <c r="C4313" t="s">
        <v>299</v>
      </c>
      <c r="D4313">
        <v>4</v>
      </c>
      <c r="E4313">
        <v>2</v>
      </c>
      <c r="F4313">
        <v>180</v>
      </c>
      <c r="G4313">
        <v>215</v>
      </c>
      <c r="H4313">
        <v>4</v>
      </c>
      <c r="I4313" t="str">
        <f t="shared" si="67"/>
        <v>201-300</v>
      </c>
    </row>
    <row r="4314" spans="1:9" x14ac:dyDescent="0.25">
      <c r="A4314" s="1">
        <v>280000000</v>
      </c>
      <c r="B4314" s="3">
        <v>348692</v>
      </c>
      <c r="C4314" t="s">
        <v>267</v>
      </c>
      <c r="D4314">
        <v>4</v>
      </c>
      <c r="E4314">
        <v>4</v>
      </c>
      <c r="F4314">
        <v>142</v>
      </c>
      <c r="G4314">
        <v>264</v>
      </c>
      <c r="H4314">
        <v>0</v>
      </c>
      <c r="I4314" t="str">
        <f t="shared" si="67"/>
        <v>201-300</v>
      </c>
    </row>
    <row r="4315" spans="1:9" x14ac:dyDescent="0.25">
      <c r="A4315" s="1">
        <v>280000000</v>
      </c>
      <c r="B4315" s="3">
        <v>348692</v>
      </c>
      <c r="C4315" t="s">
        <v>108</v>
      </c>
      <c r="D4315">
        <v>8</v>
      </c>
      <c r="E4315">
        <v>4</v>
      </c>
      <c r="F4315">
        <v>201</v>
      </c>
      <c r="G4315">
        <v>276</v>
      </c>
      <c r="H4315">
        <v>0</v>
      </c>
      <c r="I4315" t="str">
        <f t="shared" si="67"/>
        <v>201-300</v>
      </c>
    </row>
    <row r="4316" spans="1:9" x14ac:dyDescent="0.25">
      <c r="A4316" s="1">
        <v>280000000</v>
      </c>
      <c r="B4316" s="3">
        <v>348692</v>
      </c>
      <c r="C4316" t="s">
        <v>108</v>
      </c>
      <c r="D4316">
        <v>8</v>
      </c>
      <c r="E4316">
        <v>4</v>
      </c>
      <c r="F4316">
        <v>201</v>
      </c>
      <c r="G4316">
        <v>276</v>
      </c>
      <c r="H4316">
        <v>0</v>
      </c>
      <c r="I4316" t="str">
        <f t="shared" si="67"/>
        <v>201-300</v>
      </c>
    </row>
    <row r="4317" spans="1:9" x14ac:dyDescent="0.25">
      <c r="A4317" s="1">
        <v>280000000</v>
      </c>
      <c r="B4317" s="3">
        <v>348692</v>
      </c>
      <c r="C4317" t="s">
        <v>366</v>
      </c>
      <c r="D4317">
        <v>4</v>
      </c>
      <c r="E4317">
        <v>3</v>
      </c>
      <c r="F4317">
        <v>106</v>
      </c>
      <c r="G4317">
        <v>303</v>
      </c>
      <c r="H4317">
        <v>2</v>
      </c>
      <c r="I4317" t="str">
        <f t="shared" si="67"/>
        <v>301-400</v>
      </c>
    </row>
    <row r="4318" spans="1:9" x14ac:dyDescent="0.25">
      <c r="A4318" s="1">
        <v>280000000</v>
      </c>
      <c r="B4318" s="3">
        <v>348692</v>
      </c>
      <c r="C4318" t="s">
        <v>590</v>
      </c>
      <c r="D4318">
        <v>3</v>
      </c>
      <c r="E4318">
        <v>2</v>
      </c>
      <c r="F4318">
        <v>100</v>
      </c>
      <c r="G4318">
        <v>312</v>
      </c>
      <c r="H4318">
        <v>0</v>
      </c>
      <c r="I4318" t="str">
        <f t="shared" si="67"/>
        <v>301-400</v>
      </c>
    </row>
    <row r="4319" spans="1:9" x14ac:dyDescent="0.25">
      <c r="A4319" s="1">
        <v>280000000</v>
      </c>
      <c r="B4319" s="3">
        <v>348692</v>
      </c>
      <c r="C4319" t="s">
        <v>590</v>
      </c>
      <c r="D4319">
        <v>4</v>
      </c>
      <c r="E4319">
        <v>2</v>
      </c>
      <c r="F4319">
        <v>140</v>
      </c>
      <c r="G4319">
        <v>320</v>
      </c>
      <c r="H4319">
        <v>1</v>
      </c>
      <c r="I4319" t="str">
        <f t="shared" si="67"/>
        <v>301-400</v>
      </c>
    </row>
    <row r="4320" spans="1:9" x14ac:dyDescent="0.25">
      <c r="A4320" s="1">
        <v>280000000</v>
      </c>
      <c r="B4320" s="3">
        <v>348692</v>
      </c>
      <c r="C4320" t="s">
        <v>590</v>
      </c>
      <c r="D4320">
        <v>6</v>
      </c>
      <c r="E4320">
        <v>3</v>
      </c>
      <c r="F4320">
        <v>250</v>
      </c>
      <c r="G4320">
        <v>340</v>
      </c>
      <c r="H4320">
        <v>4</v>
      </c>
      <c r="I4320" t="str">
        <f t="shared" si="67"/>
        <v>301-400</v>
      </c>
    </row>
    <row r="4321" spans="1:9" x14ac:dyDescent="0.25">
      <c r="A4321" s="1">
        <v>280000000</v>
      </c>
      <c r="B4321" s="3">
        <v>348692</v>
      </c>
      <c r="C4321" t="s">
        <v>19562</v>
      </c>
      <c r="D4321">
        <v>4</v>
      </c>
      <c r="E4321">
        <v>3</v>
      </c>
      <c r="F4321">
        <v>200</v>
      </c>
      <c r="G4321">
        <v>412</v>
      </c>
      <c r="H4321">
        <v>4</v>
      </c>
      <c r="I4321" t="str">
        <f t="shared" si="67"/>
        <v>401-500</v>
      </c>
    </row>
    <row r="4322" spans="1:9" x14ac:dyDescent="0.25">
      <c r="A4322" s="1">
        <v>280000000</v>
      </c>
      <c r="B4322" s="3">
        <v>348692</v>
      </c>
      <c r="C4322" t="s">
        <v>19560</v>
      </c>
      <c r="D4322">
        <v>3</v>
      </c>
      <c r="E4322">
        <v>1</v>
      </c>
      <c r="F4322">
        <v>220</v>
      </c>
      <c r="G4322">
        <v>450</v>
      </c>
      <c r="H4322">
        <v>2</v>
      </c>
      <c r="I4322" t="str">
        <f t="shared" si="67"/>
        <v>401-500</v>
      </c>
    </row>
    <row r="4323" spans="1:9" x14ac:dyDescent="0.25">
      <c r="A4323" s="1">
        <v>280000000</v>
      </c>
      <c r="B4323" s="3">
        <v>348692</v>
      </c>
      <c r="C4323" t="s">
        <v>19557</v>
      </c>
      <c r="D4323">
        <v>9</v>
      </c>
      <c r="E4323">
        <v>3</v>
      </c>
      <c r="F4323">
        <v>475</v>
      </c>
      <c r="G4323">
        <v>475</v>
      </c>
      <c r="H4323">
        <v>0</v>
      </c>
      <c r="I4323" t="str">
        <f t="shared" si="67"/>
        <v>401-500</v>
      </c>
    </row>
    <row r="4324" spans="1:9" x14ac:dyDescent="0.25">
      <c r="A4324" s="1">
        <v>280000000</v>
      </c>
      <c r="B4324" s="3">
        <v>348692</v>
      </c>
      <c r="C4324" t="s">
        <v>19557</v>
      </c>
      <c r="D4324">
        <v>9</v>
      </c>
      <c r="E4324">
        <v>3</v>
      </c>
      <c r="F4324">
        <v>122</v>
      </c>
      <c r="G4324">
        <v>475</v>
      </c>
      <c r="H4324">
        <v>0</v>
      </c>
      <c r="I4324" t="str">
        <f t="shared" si="67"/>
        <v>401-500</v>
      </c>
    </row>
    <row r="4325" spans="1:9" x14ac:dyDescent="0.25">
      <c r="A4325" s="1">
        <v>280000000</v>
      </c>
      <c r="B4325" s="3">
        <v>348692</v>
      </c>
      <c r="C4325" t="s">
        <v>19563</v>
      </c>
      <c r="D4325">
        <v>6</v>
      </c>
      <c r="E4325">
        <v>3</v>
      </c>
      <c r="F4325">
        <v>157</v>
      </c>
      <c r="G4325">
        <v>1150</v>
      </c>
      <c r="H4325">
        <v>6</v>
      </c>
      <c r="I4325" t="str">
        <f t="shared" si="67"/>
        <v>1001-2000</v>
      </c>
    </row>
    <row r="4326" spans="1:9" x14ac:dyDescent="0.25">
      <c r="A4326" s="1">
        <v>280000000</v>
      </c>
      <c r="B4326" s="3">
        <v>348692</v>
      </c>
      <c r="C4326" t="s">
        <v>19560</v>
      </c>
      <c r="D4326">
        <v>3</v>
      </c>
      <c r="E4326">
        <v>1</v>
      </c>
      <c r="F4326">
        <v>125</v>
      </c>
      <c r="G4326">
        <v>1500</v>
      </c>
      <c r="H4326">
        <v>6</v>
      </c>
      <c r="I4326" t="str">
        <f t="shared" si="67"/>
        <v>1001-2000</v>
      </c>
    </row>
    <row r="4327" spans="1:9" x14ac:dyDescent="0.25">
      <c r="A4327" s="1">
        <v>280000000</v>
      </c>
      <c r="B4327" s="3">
        <v>348692</v>
      </c>
      <c r="C4327" t="s">
        <v>163</v>
      </c>
      <c r="D4327">
        <v>5</v>
      </c>
      <c r="E4327">
        <v>3</v>
      </c>
      <c r="F4327">
        <v>300</v>
      </c>
      <c r="G4327">
        <v>5000</v>
      </c>
      <c r="H4327">
        <v>0</v>
      </c>
      <c r="I4327" t="str">
        <f t="shared" si="67"/>
        <v>2001-5000</v>
      </c>
    </row>
    <row r="4328" spans="1:9" x14ac:dyDescent="0.25">
      <c r="A4328" s="1">
        <v>280805100</v>
      </c>
      <c r="B4328" s="3">
        <v>349695</v>
      </c>
      <c r="C4328" t="s">
        <v>108</v>
      </c>
      <c r="D4328">
        <v>7</v>
      </c>
      <c r="E4328">
        <v>3</v>
      </c>
      <c r="F4328">
        <v>171</v>
      </c>
      <c r="G4328">
        <v>180</v>
      </c>
      <c r="H4328">
        <v>0</v>
      </c>
      <c r="I4328" t="str">
        <f t="shared" si="67"/>
        <v>101-200</v>
      </c>
    </row>
    <row r="4329" spans="1:9" x14ac:dyDescent="0.25">
      <c r="A4329" s="1">
        <v>280805100</v>
      </c>
      <c r="B4329" s="3">
        <v>349695</v>
      </c>
      <c r="C4329" t="s">
        <v>19569</v>
      </c>
      <c r="D4329">
        <v>3</v>
      </c>
      <c r="E4329">
        <v>2</v>
      </c>
      <c r="F4329">
        <v>220</v>
      </c>
      <c r="G4329">
        <v>600</v>
      </c>
      <c r="H4329">
        <v>0</v>
      </c>
      <c r="I4329" t="str">
        <f t="shared" si="67"/>
        <v>501-1000</v>
      </c>
    </row>
    <row r="4330" spans="1:9" x14ac:dyDescent="0.25">
      <c r="A4330" s="1">
        <v>281161000</v>
      </c>
      <c r="B4330" s="3">
        <v>350138</v>
      </c>
      <c r="C4330" t="s">
        <v>267</v>
      </c>
      <c r="D4330">
        <v>6</v>
      </c>
      <c r="E4330">
        <v>3</v>
      </c>
      <c r="F4330">
        <v>140</v>
      </c>
      <c r="G4330">
        <v>300</v>
      </c>
      <c r="H4330">
        <v>2</v>
      </c>
      <c r="I4330" t="str">
        <f t="shared" si="67"/>
        <v>201-300</v>
      </c>
    </row>
    <row r="4331" spans="1:9" x14ac:dyDescent="0.25">
      <c r="A4331" s="1">
        <v>281161000</v>
      </c>
      <c r="B4331" s="3">
        <v>350138</v>
      </c>
      <c r="C4331" t="s">
        <v>750</v>
      </c>
      <c r="D4331">
        <v>5</v>
      </c>
      <c r="E4331">
        <v>3</v>
      </c>
      <c r="F4331">
        <v>250</v>
      </c>
      <c r="G4331">
        <v>350</v>
      </c>
      <c r="H4331">
        <v>6</v>
      </c>
      <c r="I4331" t="str">
        <f t="shared" si="67"/>
        <v>301-400</v>
      </c>
    </row>
    <row r="4332" spans="1:9" x14ac:dyDescent="0.25">
      <c r="A4332" s="1">
        <v>281161000</v>
      </c>
      <c r="B4332" s="3">
        <v>350138</v>
      </c>
      <c r="C4332" t="s">
        <v>174</v>
      </c>
      <c r="D4332">
        <v>4</v>
      </c>
      <c r="E4332">
        <v>3</v>
      </c>
      <c r="F4332">
        <v>147</v>
      </c>
      <c r="G4332">
        <v>397</v>
      </c>
      <c r="H4332">
        <v>4</v>
      </c>
      <c r="I4332" t="str">
        <f t="shared" si="67"/>
        <v>301-400</v>
      </c>
    </row>
    <row r="4333" spans="1:9" x14ac:dyDescent="0.25">
      <c r="A4333" s="1">
        <v>281161000</v>
      </c>
      <c r="B4333" s="3">
        <v>350138</v>
      </c>
      <c r="C4333" t="s">
        <v>45</v>
      </c>
      <c r="D4333">
        <v>4</v>
      </c>
      <c r="E4333">
        <v>3</v>
      </c>
      <c r="F4333">
        <v>140</v>
      </c>
      <c r="G4333">
        <v>450</v>
      </c>
      <c r="H4333">
        <v>0</v>
      </c>
      <c r="I4333" t="str">
        <f t="shared" si="67"/>
        <v>401-500</v>
      </c>
    </row>
    <row r="4334" spans="1:9" x14ac:dyDescent="0.25">
      <c r="A4334" s="1">
        <v>281161000</v>
      </c>
      <c r="B4334" s="3">
        <v>350138</v>
      </c>
      <c r="C4334" t="s">
        <v>354</v>
      </c>
      <c r="D4334">
        <v>4</v>
      </c>
      <c r="E4334">
        <v>4</v>
      </c>
      <c r="F4334">
        <v>137</v>
      </c>
      <c r="G4334">
        <v>458</v>
      </c>
      <c r="H4334">
        <v>1</v>
      </c>
      <c r="I4334" t="str">
        <f t="shared" si="67"/>
        <v>401-500</v>
      </c>
    </row>
    <row r="4335" spans="1:9" x14ac:dyDescent="0.25">
      <c r="A4335" s="1">
        <v>281161000</v>
      </c>
      <c r="B4335" s="3">
        <v>350138</v>
      </c>
      <c r="C4335" t="s">
        <v>19560</v>
      </c>
      <c r="D4335">
        <v>6</v>
      </c>
      <c r="E4335">
        <v>2</v>
      </c>
      <c r="F4335">
        <v>300</v>
      </c>
      <c r="G4335">
        <v>510</v>
      </c>
      <c r="H4335">
        <v>8</v>
      </c>
      <c r="I4335" t="str">
        <f t="shared" si="67"/>
        <v>501-1000</v>
      </c>
    </row>
    <row r="4336" spans="1:9" x14ac:dyDescent="0.25">
      <c r="A4336" s="1">
        <v>281516900</v>
      </c>
      <c r="B4336" s="3">
        <v>350581</v>
      </c>
      <c r="C4336" t="s">
        <v>537</v>
      </c>
      <c r="D4336">
        <v>5</v>
      </c>
      <c r="E4336">
        <v>2</v>
      </c>
      <c r="F4336">
        <v>138</v>
      </c>
      <c r="G4336">
        <v>351</v>
      </c>
      <c r="H4336">
        <v>2</v>
      </c>
      <c r="I4336" t="str">
        <f t="shared" si="67"/>
        <v>301-400</v>
      </c>
    </row>
    <row r="4337" spans="1:9" x14ac:dyDescent="0.25">
      <c r="A4337" s="1">
        <v>282940500</v>
      </c>
      <c r="B4337" s="3">
        <v>352354</v>
      </c>
      <c r="C4337" t="s">
        <v>19567</v>
      </c>
      <c r="D4337">
        <v>3</v>
      </c>
      <c r="E4337">
        <v>2</v>
      </c>
      <c r="F4337">
        <v>76</v>
      </c>
      <c r="G4337">
        <v>184</v>
      </c>
      <c r="H4337">
        <v>3</v>
      </c>
      <c r="I4337" t="str">
        <f t="shared" si="67"/>
        <v>101-200</v>
      </c>
    </row>
    <row r="4338" spans="1:9" x14ac:dyDescent="0.25">
      <c r="A4338" s="1">
        <v>282940500</v>
      </c>
      <c r="B4338" s="3">
        <v>352354</v>
      </c>
      <c r="C4338" t="s">
        <v>45</v>
      </c>
      <c r="D4338">
        <v>4</v>
      </c>
      <c r="E4338">
        <v>3</v>
      </c>
      <c r="F4338">
        <v>106</v>
      </c>
      <c r="G4338">
        <v>251</v>
      </c>
      <c r="H4338">
        <v>3</v>
      </c>
      <c r="I4338" t="str">
        <f t="shared" si="67"/>
        <v>201-300</v>
      </c>
    </row>
    <row r="4339" spans="1:9" x14ac:dyDescent="0.25">
      <c r="A4339" s="1">
        <v>282940500</v>
      </c>
      <c r="B4339" s="3">
        <v>352354</v>
      </c>
      <c r="C4339" t="s">
        <v>19578</v>
      </c>
      <c r="D4339">
        <v>4</v>
      </c>
      <c r="E4339">
        <v>2</v>
      </c>
      <c r="F4339">
        <v>140</v>
      </c>
      <c r="G4339">
        <v>326</v>
      </c>
      <c r="H4339">
        <v>3</v>
      </c>
      <c r="I4339" t="str">
        <f t="shared" si="67"/>
        <v>301-400</v>
      </c>
    </row>
    <row r="4340" spans="1:9" x14ac:dyDescent="0.25">
      <c r="A4340" s="1">
        <v>282940500</v>
      </c>
      <c r="B4340" s="3">
        <v>352354</v>
      </c>
      <c r="C4340" t="s">
        <v>322</v>
      </c>
      <c r="D4340">
        <v>3</v>
      </c>
      <c r="E4340">
        <v>3</v>
      </c>
      <c r="F4340">
        <v>145</v>
      </c>
      <c r="G4340">
        <v>454</v>
      </c>
      <c r="H4340">
        <v>2</v>
      </c>
      <c r="I4340" t="str">
        <f t="shared" si="67"/>
        <v>401-500</v>
      </c>
    </row>
    <row r="4341" spans="1:9" x14ac:dyDescent="0.25">
      <c r="A4341" s="1">
        <v>282940500</v>
      </c>
      <c r="B4341" s="3">
        <v>352354</v>
      </c>
      <c r="C4341" t="s">
        <v>322</v>
      </c>
      <c r="D4341">
        <v>5</v>
      </c>
      <c r="E4341">
        <v>1</v>
      </c>
      <c r="F4341">
        <v>236</v>
      </c>
      <c r="G4341">
        <v>500</v>
      </c>
      <c r="H4341">
        <v>5</v>
      </c>
      <c r="I4341" t="str">
        <f t="shared" si="67"/>
        <v>401-500</v>
      </c>
    </row>
    <row r="4342" spans="1:9" x14ac:dyDescent="0.25">
      <c r="A4342" s="1">
        <v>283652300</v>
      </c>
      <c r="B4342" s="3">
        <v>353241</v>
      </c>
      <c r="C4342" t="s">
        <v>19565</v>
      </c>
      <c r="D4342">
        <v>3</v>
      </c>
      <c r="E4342">
        <v>3</v>
      </c>
      <c r="F4342">
        <v>267</v>
      </c>
      <c r="G4342">
        <v>134</v>
      </c>
      <c r="H4342">
        <v>2</v>
      </c>
      <c r="I4342" t="str">
        <f t="shared" si="67"/>
        <v>101-200</v>
      </c>
    </row>
    <row r="4343" spans="1:9" x14ac:dyDescent="0.25">
      <c r="A4343" s="1">
        <v>284364100</v>
      </c>
      <c r="B4343" s="3">
        <v>354127</v>
      </c>
      <c r="C4343" t="s">
        <v>19561</v>
      </c>
      <c r="D4343">
        <v>3</v>
      </c>
      <c r="E4343">
        <v>2</v>
      </c>
      <c r="F4343">
        <v>87</v>
      </c>
      <c r="G4343">
        <v>188</v>
      </c>
      <c r="H4343">
        <v>2</v>
      </c>
      <c r="I4343" t="str">
        <f t="shared" si="67"/>
        <v>101-200</v>
      </c>
    </row>
    <row r="4344" spans="1:9" x14ac:dyDescent="0.25">
      <c r="A4344" s="1">
        <v>284364100</v>
      </c>
      <c r="B4344" s="3">
        <v>354127</v>
      </c>
      <c r="C4344" t="s">
        <v>267</v>
      </c>
      <c r="D4344">
        <v>4</v>
      </c>
      <c r="E4344">
        <v>4</v>
      </c>
      <c r="F4344">
        <v>140</v>
      </c>
      <c r="G4344">
        <v>205</v>
      </c>
      <c r="H4344">
        <v>2</v>
      </c>
      <c r="I4344" t="str">
        <f t="shared" si="67"/>
        <v>201-300</v>
      </c>
    </row>
    <row r="4345" spans="1:9" x14ac:dyDescent="0.25">
      <c r="A4345" s="1">
        <v>284364100</v>
      </c>
      <c r="B4345" s="3">
        <v>354127</v>
      </c>
      <c r="C4345" t="s">
        <v>366</v>
      </c>
      <c r="D4345">
        <v>7</v>
      </c>
      <c r="E4345">
        <v>3</v>
      </c>
      <c r="F4345">
        <v>207</v>
      </c>
      <c r="G4345">
        <v>207</v>
      </c>
      <c r="H4345">
        <v>0</v>
      </c>
      <c r="I4345" t="str">
        <f t="shared" si="67"/>
        <v>201-300</v>
      </c>
    </row>
    <row r="4346" spans="1:9" x14ac:dyDescent="0.25">
      <c r="A4346" s="1">
        <v>284364100</v>
      </c>
      <c r="B4346" s="3">
        <v>354127</v>
      </c>
      <c r="C4346" t="s">
        <v>19567</v>
      </c>
      <c r="D4346">
        <v>4</v>
      </c>
      <c r="E4346">
        <v>5</v>
      </c>
      <c r="F4346">
        <v>98</v>
      </c>
      <c r="G4346">
        <v>214</v>
      </c>
      <c r="H4346">
        <v>2</v>
      </c>
      <c r="I4346" t="str">
        <f t="shared" si="67"/>
        <v>201-300</v>
      </c>
    </row>
    <row r="4347" spans="1:9" x14ac:dyDescent="0.25">
      <c r="A4347" s="1">
        <v>284364100</v>
      </c>
      <c r="B4347" s="3">
        <v>354127</v>
      </c>
      <c r="C4347" t="s">
        <v>267</v>
      </c>
      <c r="D4347">
        <v>4</v>
      </c>
      <c r="E4347">
        <v>4</v>
      </c>
      <c r="F4347">
        <v>140</v>
      </c>
      <c r="G4347">
        <v>276</v>
      </c>
      <c r="H4347">
        <v>2</v>
      </c>
      <c r="I4347" t="str">
        <f t="shared" si="67"/>
        <v>201-300</v>
      </c>
    </row>
    <row r="4348" spans="1:9" x14ac:dyDescent="0.25">
      <c r="A4348" s="1">
        <v>284364100</v>
      </c>
      <c r="B4348" s="3">
        <v>354127</v>
      </c>
      <c r="C4348" t="s">
        <v>19569</v>
      </c>
      <c r="D4348">
        <v>3</v>
      </c>
      <c r="E4348">
        <v>2</v>
      </c>
      <c r="F4348">
        <v>330</v>
      </c>
      <c r="G4348">
        <v>330</v>
      </c>
      <c r="H4348">
        <v>3</v>
      </c>
      <c r="I4348" t="str">
        <f t="shared" si="67"/>
        <v>301-400</v>
      </c>
    </row>
    <row r="4349" spans="1:9" x14ac:dyDescent="0.25">
      <c r="A4349" s="1">
        <v>284364100</v>
      </c>
      <c r="B4349" s="3">
        <v>354127</v>
      </c>
      <c r="C4349" t="s">
        <v>45</v>
      </c>
      <c r="D4349">
        <v>5</v>
      </c>
      <c r="E4349">
        <v>3</v>
      </c>
      <c r="F4349">
        <v>140</v>
      </c>
      <c r="G4349">
        <v>500</v>
      </c>
      <c r="H4349">
        <v>2</v>
      </c>
      <c r="I4349" t="str">
        <f t="shared" si="67"/>
        <v>401-500</v>
      </c>
    </row>
    <row r="4350" spans="1:9" x14ac:dyDescent="0.25">
      <c r="A4350" s="1">
        <v>284684410</v>
      </c>
      <c r="B4350" s="3">
        <v>354526</v>
      </c>
      <c r="C4350" t="s">
        <v>19578</v>
      </c>
      <c r="D4350">
        <v>4</v>
      </c>
      <c r="E4350">
        <v>3</v>
      </c>
      <c r="F4350">
        <v>176</v>
      </c>
      <c r="G4350">
        <v>348</v>
      </c>
      <c r="H4350">
        <v>0</v>
      </c>
      <c r="I4350" t="str">
        <f t="shared" si="67"/>
        <v>301-400</v>
      </c>
    </row>
    <row r="4351" spans="1:9" x14ac:dyDescent="0.25">
      <c r="A4351" s="1">
        <v>284720000</v>
      </c>
      <c r="B4351" s="3">
        <v>354570</v>
      </c>
      <c r="C4351" t="s">
        <v>19561</v>
      </c>
      <c r="D4351">
        <v>4</v>
      </c>
      <c r="E4351">
        <v>3</v>
      </c>
      <c r="F4351">
        <v>128</v>
      </c>
      <c r="G4351">
        <v>135</v>
      </c>
      <c r="H4351">
        <v>1</v>
      </c>
      <c r="I4351" t="str">
        <f t="shared" si="67"/>
        <v>101-200</v>
      </c>
    </row>
    <row r="4352" spans="1:9" x14ac:dyDescent="0.25">
      <c r="A4352" s="1">
        <v>284720000</v>
      </c>
      <c r="B4352" s="3">
        <v>354570</v>
      </c>
      <c r="C4352" t="s">
        <v>45</v>
      </c>
      <c r="D4352">
        <v>4</v>
      </c>
      <c r="E4352">
        <v>3</v>
      </c>
      <c r="F4352">
        <v>140</v>
      </c>
      <c r="G4352">
        <v>140</v>
      </c>
      <c r="H4352">
        <v>2</v>
      </c>
      <c r="I4352" t="str">
        <f t="shared" si="67"/>
        <v>101-200</v>
      </c>
    </row>
    <row r="4353" spans="1:9" x14ac:dyDescent="0.25">
      <c r="A4353" s="1">
        <v>284720000</v>
      </c>
      <c r="B4353" s="3">
        <v>354570</v>
      </c>
      <c r="C4353" t="s">
        <v>108</v>
      </c>
      <c r="D4353">
        <v>3</v>
      </c>
      <c r="E4353">
        <v>1</v>
      </c>
      <c r="F4353">
        <v>160</v>
      </c>
      <c r="G4353">
        <v>200</v>
      </c>
      <c r="H4353">
        <v>1</v>
      </c>
      <c r="I4353" t="str">
        <f t="shared" si="67"/>
        <v>101-200</v>
      </c>
    </row>
    <row r="4354" spans="1:9" x14ac:dyDescent="0.25">
      <c r="A4354" s="1">
        <v>284720000</v>
      </c>
      <c r="B4354" s="3">
        <v>354570</v>
      </c>
      <c r="C4354" t="s">
        <v>19578</v>
      </c>
      <c r="D4354">
        <v>7</v>
      </c>
      <c r="E4354">
        <v>2</v>
      </c>
      <c r="F4354">
        <v>200</v>
      </c>
      <c r="G4354">
        <v>200</v>
      </c>
      <c r="H4354">
        <v>3</v>
      </c>
      <c r="I4354" t="str">
        <f t="shared" ref="I4354:I4417" si="68">IF(G4354&lt;=100,"1-100",
IF(G4354&lt;=200,"101-200",
IF(G4354&lt;=300,"201-300",
IF(G4354&lt;=400,"301-400",
IF(G4354&lt;=500,"401-500",
IF(G4354&lt;=1000,"501-1000",
IF(G4354&lt;=2000,"1001-2000",
IF(G4354&lt;=5000,"2001-5000",
IF(G4354&lt;=10000,"5001-10000",
IF(G4354&lt;=50000,"10001-50000",
IF(G4354&lt;=100000,"50001-100000",
IF(G4354&lt;=1000000,"100001-1000000","Más de 1M"))))))))))))</f>
        <v>101-200</v>
      </c>
    </row>
    <row r="4355" spans="1:9" x14ac:dyDescent="0.25">
      <c r="A4355" s="1">
        <v>284720000</v>
      </c>
      <c r="B4355" s="3">
        <v>354570</v>
      </c>
      <c r="C4355" t="s">
        <v>45</v>
      </c>
      <c r="D4355">
        <v>3</v>
      </c>
      <c r="E4355">
        <v>3</v>
      </c>
      <c r="F4355">
        <v>92</v>
      </c>
      <c r="G4355">
        <v>202</v>
      </c>
      <c r="H4355">
        <v>1</v>
      </c>
      <c r="I4355" t="str">
        <f t="shared" si="68"/>
        <v>201-300</v>
      </c>
    </row>
    <row r="4356" spans="1:9" x14ac:dyDescent="0.25">
      <c r="A4356" s="1">
        <v>284720000</v>
      </c>
      <c r="B4356" s="3">
        <v>354570</v>
      </c>
      <c r="C4356" t="s">
        <v>491</v>
      </c>
      <c r="D4356">
        <v>5</v>
      </c>
      <c r="E4356">
        <v>2</v>
      </c>
      <c r="F4356">
        <v>137</v>
      </c>
      <c r="G4356">
        <v>204</v>
      </c>
      <c r="H4356">
        <v>0</v>
      </c>
      <c r="I4356" t="str">
        <f t="shared" si="68"/>
        <v>201-300</v>
      </c>
    </row>
    <row r="4357" spans="1:9" x14ac:dyDescent="0.25">
      <c r="A4357" s="1">
        <v>284720000</v>
      </c>
      <c r="B4357" s="3">
        <v>354570</v>
      </c>
      <c r="C4357" t="s">
        <v>590</v>
      </c>
      <c r="D4357">
        <v>5</v>
      </c>
      <c r="E4357">
        <v>3</v>
      </c>
      <c r="F4357">
        <v>125</v>
      </c>
      <c r="G4357">
        <v>225</v>
      </c>
      <c r="H4357">
        <v>4</v>
      </c>
      <c r="I4357" t="str">
        <f t="shared" si="68"/>
        <v>201-300</v>
      </c>
    </row>
    <row r="4358" spans="1:9" x14ac:dyDescent="0.25">
      <c r="A4358" s="1">
        <v>284720000</v>
      </c>
      <c r="B4358" s="3">
        <v>354570</v>
      </c>
      <c r="C4358" t="s">
        <v>19567</v>
      </c>
      <c r="D4358">
        <v>3</v>
      </c>
      <c r="E4358">
        <v>1</v>
      </c>
      <c r="F4358">
        <v>88</v>
      </c>
      <c r="G4358">
        <v>275</v>
      </c>
      <c r="H4358">
        <v>0</v>
      </c>
      <c r="I4358" t="str">
        <f t="shared" si="68"/>
        <v>201-300</v>
      </c>
    </row>
    <row r="4359" spans="1:9" x14ac:dyDescent="0.25">
      <c r="A4359" s="1">
        <v>284720000</v>
      </c>
      <c r="B4359" s="3">
        <v>354570</v>
      </c>
      <c r="C4359" t="s">
        <v>267</v>
      </c>
      <c r="D4359">
        <v>4</v>
      </c>
      <c r="E4359">
        <v>3</v>
      </c>
      <c r="F4359">
        <v>140</v>
      </c>
      <c r="G4359">
        <v>276</v>
      </c>
      <c r="H4359">
        <v>0</v>
      </c>
      <c r="I4359" t="str">
        <f t="shared" si="68"/>
        <v>201-300</v>
      </c>
    </row>
    <row r="4360" spans="1:9" x14ac:dyDescent="0.25">
      <c r="A4360" s="1">
        <v>284720000</v>
      </c>
      <c r="B4360" s="3">
        <v>354570</v>
      </c>
      <c r="C4360" t="s">
        <v>19559</v>
      </c>
      <c r="D4360">
        <v>3</v>
      </c>
      <c r="E4360">
        <v>3</v>
      </c>
      <c r="F4360">
        <v>180</v>
      </c>
      <c r="G4360">
        <v>350</v>
      </c>
      <c r="H4360">
        <v>2</v>
      </c>
      <c r="I4360" t="str">
        <f t="shared" si="68"/>
        <v>301-400</v>
      </c>
    </row>
    <row r="4361" spans="1:9" x14ac:dyDescent="0.25">
      <c r="A4361" s="1">
        <v>284720000</v>
      </c>
      <c r="B4361" s="3">
        <v>354570</v>
      </c>
      <c r="C4361" t="s">
        <v>19559</v>
      </c>
      <c r="D4361">
        <v>3</v>
      </c>
      <c r="E4361">
        <v>3</v>
      </c>
      <c r="F4361">
        <v>180</v>
      </c>
      <c r="G4361">
        <v>350</v>
      </c>
      <c r="H4361">
        <v>3</v>
      </c>
      <c r="I4361" t="str">
        <f t="shared" si="68"/>
        <v>301-400</v>
      </c>
    </row>
    <row r="4362" spans="1:9" x14ac:dyDescent="0.25">
      <c r="A4362" s="1">
        <v>284720000</v>
      </c>
      <c r="B4362" s="3">
        <v>354570</v>
      </c>
      <c r="C4362" t="s">
        <v>19559</v>
      </c>
      <c r="D4362">
        <v>4</v>
      </c>
      <c r="E4362">
        <v>3</v>
      </c>
      <c r="F4362">
        <v>210</v>
      </c>
      <c r="G4362">
        <v>358</v>
      </c>
      <c r="H4362">
        <v>0</v>
      </c>
      <c r="I4362" t="str">
        <f t="shared" si="68"/>
        <v>301-400</v>
      </c>
    </row>
    <row r="4363" spans="1:9" x14ac:dyDescent="0.25">
      <c r="A4363" s="1">
        <v>284720000</v>
      </c>
      <c r="B4363" s="3">
        <v>354570</v>
      </c>
      <c r="C4363" t="s">
        <v>19559</v>
      </c>
      <c r="D4363">
        <v>4</v>
      </c>
      <c r="E4363">
        <v>3</v>
      </c>
      <c r="F4363">
        <v>210</v>
      </c>
      <c r="G4363">
        <v>358</v>
      </c>
      <c r="H4363">
        <v>4</v>
      </c>
      <c r="I4363" t="str">
        <f t="shared" si="68"/>
        <v>301-400</v>
      </c>
    </row>
    <row r="4364" spans="1:9" x14ac:dyDescent="0.25">
      <c r="A4364" s="1">
        <v>284720000</v>
      </c>
      <c r="B4364" s="3">
        <v>354570</v>
      </c>
      <c r="C4364" t="s">
        <v>267</v>
      </c>
      <c r="D4364">
        <v>4</v>
      </c>
      <c r="E4364">
        <v>4</v>
      </c>
      <c r="F4364">
        <v>200</v>
      </c>
      <c r="G4364">
        <v>375</v>
      </c>
      <c r="H4364">
        <v>2</v>
      </c>
      <c r="I4364" t="str">
        <f t="shared" si="68"/>
        <v>301-400</v>
      </c>
    </row>
    <row r="4365" spans="1:9" x14ac:dyDescent="0.25">
      <c r="A4365" s="1">
        <v>284720000</v>
      </c>
      <c r="B4365" s="3">
        <v>354570</v>
      </c>
      <c r="C4365" t="s">
        <v>19569</v>
      </c>
      <c r="D4365">
        <v>4</v>
      </c>
      <c r="E4365">
        <v>3</v>
      </c>
      <c r="F4365">
        <v>150</v>
      </c>
      <c r="G4365">
        <v>380</v>
      </c>
      <c r="H4365">
        <v>3</v>
      </c>
      <c r="I4365" t="str">
        <f t="shared" si="68"/>
        <v>301-400</v>
      </c>
    </row>
    <row r="4366" spans="1:9" x14ac:dyDescent="0.25">
      <c r="A4366" s="1">
        <v>284720000</v>
      </c>
      <c r="B4366" s="3">
        <v>354570</v>
      </c>
      <c r="C4366" t="s">
        <v>19559</v>
      </c>
      <c r="D4366">
        <v>4</v>
      </c>
      <c r="E4366">
        <v>2</v>
      </c>
      <c r="F4366">
        <v>145</v>
      </c>
      <c r="G4366">
        <v>450</v>
      </c>
      <c r="H4366">
        <v>0</v>
      </c>
      <c r="I4366" t="str">
        <f t="shared" si="68"/>
        <v>401-500</v>
      </c>
    </row>
    <row r="4367" spans="1:9" x14ac:dyDescent="0.25">
      <c r="A4367" s="1">
        <v>285000000</v>
      </c>
      <c r="B4367" s="3">
        <v>354919</v>
      </c>
      <c r="C4367" t="s">
        <v>75</v>
      </c>
      <c r="D4367">
        <v>3</v>
      </c>
      <c r="E4367">
        <v>2</v>
      </c>
      <c r="F4367">
        <v>110</v>
      </c>
      <c r="G4367">
        <v>334</v>
      </c>
      <c r="H4367">
        <v>0</v>
      </c>
      <c r="I4367" t="str">
        <f t="shared" si="68"/>
        <v>301-400</v>
      </c>
    </row>
    <row r="4368" spans="1:9" x14ac:dyDescent="0.25">
      <c r="A4368" s="1">
        <v>285000000</v>
      </c>
      <c r="B4368" s="3">
        <v>354919</v>
      </c>
      <c r="C4368" t="s">
        <v>350</v>
      </c>
      <c r="D4368">
        <v>4</v>
      </c>
      <c r="E4368">
        <v>3</v>
      </c>
      <c r="F4368">
        <v>300</v>
      </c>
      <c r="G4368">
        <v>413</v>
      </c>
      <c r="H4368">
        <v>0</v>
      </c>
      <c r="I4368" t="str">
        <f t="shared" si="68"/>
        <v>401-500</v>
      </c>
    </row>
    <row r="4369" spans="1:9" x14ac:dyDescent="0.25">
      <c r="A4369" s="1">
        <v>285823290</v>
      </c>
      <c r="B4369" s="3">
        <v>355944</v>
      </c>
      <c r="C4369" t="s">
        <v>19560</v>
      </c>
      <c r="D4369">
        <v>4</v>
      </c>
      <c r="E4369">
        <v>2</v>
      </c>
      <c r="F4369">
        <v>169</v>
      </c>
      <c r="G4369">
        <v>832</v>
      </c>
      <c r="H4369">
        <v>0</v>
      </c>
      <c r="I4369" t="str">
        <f t="shared" si="68"/>
        <v>501-1000</v>
      </c>
    </row>
    <row r="4370" spans="1:9" x14ac:dyDescent="0.25">
      <c r="A4370" s="1">
        <v>286000000</v>
      </c>
      <c r="B4370" s="3">
        <v>356164</v>
      </c>
      <c r="C4370" t="s">
        <v>590</v>
      </c>
      <c r="D4370">
        <v>5</v>
      </c>
      <c r="E4370">
        <v>4</v>
      </c>
      <c r="F4370">
        <v>213</v>
      </c>
      <c r="G4370">
        <v>292</v>
      </c>
      <c r="H4370">
        <v>7</v>
      </c>
      <c r="I4370" t="str">
        <f t="shared" si="68"/>
        <v>201-300</v>
      </c>
    </row>
    <row r="4371" spans="1:9" x14ac:dyDescent="0.25">
      <c r="A4371" s="1">
        <v>286000000</v>
      </c>
      <c r="B4371" s="3">
        <v>356164</v>
      </c>
      <c r="C4371" t="s">
        <v>108</v>
      </c>
      <c r="D4371">
        <v>5</v>
      </c>
      <c r="E4371">
        <v>2</v>
      </c>
      <c r="F4371">
        <v>252</v>
      </c>
      <c r="G4371">
        <v>299</v>
      </c>
      <c r="H4371">
        <v>3</v>
      </c>
      <c r="I4371" t="str">
        <f t="shared" si="68"/>
        <v>201-300</v>
      </c>
    </row>
    <row r="4372" spans="1:9" x14ac:dyDescent="0.25">
      <c r="A4372" s="1">
        <v>286499500</v>
      </c>
      <c r="B4372" s="3">
        <v>356786</v>
      </c>
      <c r="C4372" t="s">
        <v>108</v>
      </c>
      <c r="D4372">
        <v>4</v>
      </c>
      <c r="E4372">
        <v>2</v>
      </c>
      <c r="F4372">
        <v>119</v>
      </c>
      <c r="G4372">
        <v>182</v>
      </c>
      <c r="H4372">
        <v>2</v>
      </c>
      <c r="I4372" t="str">
        <f t="shared" si="68"/>
        <v>101-200</v>
      </c>
    </row>
    <row r="4373" spans="1:9" x14ac:dyDescent="0.25">
      <c r="A4373" s="1">
        <v>286499500</v>
      </c>
      <c r="B4373" s="3">
        <v>356786</v>
      </c>
      <c r="C4373" t="s">
        <v>366</v>
      </c>
      <c r="D4373">
        <v>5</v>
      </c>
      <c r="E4373">
        <v>3</v>
      </c>
      <c r="F4373">
        <v>131</v>
      </c>
      <c r="G4373">
        <v>241</v>
      </c>
      <c r="H4373">
        <v>1</v>
      </c>
      <c r="I4373" t="str">
        <f t="shared" si="68"/>
        <v>201-300</v>
      </c>
    </row>
    <row r="4374" spans="1:9" x14ac:dyDescent="0.25">
      <c r="A4374" s="1">
        <v>288243410</v>
      </c>
      <c r="B4374" s="3">
        <v>358958</v>
      </c>
      <c r="C4374" t="s">
        <v>75</v>
      </c>
      <c r="D4374">
        <v>5</v>
      </c>
      <c r="E4374">
        <v>3</v>
      </c>
      <c r="F4374">
        <v>140</v>
      </c>
      <c r="G4374">
        <v>252</v>
      </c>
      <c r="H4374">
        <v>2</v>
      </c>
      <c r="I4374" t="str">
        <f t="shared" si="68"/>
        <v>201-300</v>
      </c>
    </row>
    <row r="4375" spans="1:9" x14ac:dyDescent="0.25">
      <c r="A4375" s="1">
        <v>288279000</v>
      </c>
      <c r="B4375" s="3">
        <v>359002</v>
      </c>
      <c r="C4375" t="s">
        <v>19559</v>
      </c>
      <c r="D4375">
        <v>4</v>
      </c>
      <c r="E4375">
        <v>3</v>
      </c>
      <c r="F4375">
        <v>124</v>
      </c>
      <c r="G4375">
        <v>175</v>
      </c>
      <c r="H4375">
        <v>0</v>
      </c>
      <c r="I4375" t="str">
        <f t="shared" si="68"/>
        <v>101-200</v>
      </c>
    </row>
    <row r="4376" spans="1:9" x14ac:dyDescent="0.25">
      <c r="A4376" s="1">
        <v>288279000</v>
      </c>
      <c r="B4376" s="3">
        <v>359002</v>
      </c>
      <c r="C4376" t="s">
        <v>366</v>
      </c>
      <c r="D4376">
        <v>3</v>
      </c>
      <c r="E4376">
        <v>3</v>
      </c>
      <c r="F4376">
        <v>122</v>
      </c>
      <c r="G4376">
        <v>200</v>
      </c>
      <c r="H4376">
        <v>3</v>
      </c>
      <c r="I4376" t="str">
        <f t="shared" si="68"/>
        <v>101-200</v>
      </c>
    </row>
    <row r="4377" spans="1:9" x14ac:dyDescent="0.25">
      <c r="A4377" s="1">
        <v>288279000</v>
      </c>
      <c r="B4377" s="3">
        <v>359002</v>
      </c>
      <c r="C4377" t="s">
        <v>19559</v>
      </c>
      <c r="D4377">
        <v>4</v>
      </c>
      <c r="E4377">
        <v>3</v>
      </c>
      <c r="F4377">
        <v>108</v>
      </c>
      <c r="G4377">
        <v>234</v>
      </c>
      <c r="H4377">
        <v>0</v>
      </c>
      <c r="I4377" t="str">
        <f t="shared" si="68"/>
        <v>201-300</v>
      </c>
    </row>
    <row r="4378" spans="1:9" x14ac:dyDescent="0.25">
      <c r="A4378" s="1">
        <v>288279000</v>
      </c>
      <c r="B4378" s="3">
        <v>359002</v>
      </c>
      <c r="C4378" t="s">
        <v>19559</v>
      </c>
      <c r="D4378">
        <v>4</v>
      </c>
      <c r="E4378">
        <v>3</v>
      </c>
      <c r="F4378">
        <v>120</v>
      </c>
      <c r="G4378">
        <v>234</v>
      </c>
      <c r="H4378">
        <v>2</v>
      </c>
      <c r="I4378" t="str">
        <f t="shared" si="68"/>
        <v>201-300</v>
      </c>
    </row>
    <row r="4379" spans="1:9" x14ac:dyDescent="0.25">
      <c r="A4379" s="1">
        <v>288279000</v>
      </c>
      <c r="B4379" s="3">
        <v>359002</v>
      </c>
      <c r="C4379" t="s">
        <v>19559</v>
      </c>
      <c r="D4379">
        <v>4</v>
      </c>
      <c r="E4379">
        <v>3</v>
      </c>
      <c r="F4379">
        <v>121</v>
      </c>
      <c r="G4379">
        <v>266</v>
      </c>
      <c r="H4379">
        <v>2</v>
      </c>
      <c r="I4379" t="str">
        <f t="shared" si="68"/>
        <v>201-300</v>
      </c>
    </row>
    <row r="4380" spans="1:9" x14ac:dyDescent="0.25">
      <c r="A4380" s="1">
        <v>288279000</v>
      </c>
      <c r="B4380" s="3">
        <v>359002</v>
      </c>
      <c r="C4380" t="s">
        <v>45</v>
      </c>
      <c r="D4380">
        <v>3</v>
      </c>
      <c r="E4380">
        <v>3</v>
      </c>
      <c r="F4380">
        <v>104</v>
      </c>
      <c r="G4380">
        <v>284</v>
      </c>
      <c r="H4380">
        <v>2</v>
      </c>
      <c r="I4380" t="str">
        <f t="shared" si="68"/>
        <v>201-300</v>
      </c>
    </row>
    <row r="4381" spans="1:9" x14ac:dyDescent="0.25">
      <c r="A4381" s="1">
        <v>288279000</v>
      </c>
      <c r="B4381" s="3">
        <v>359002</v>
      </c>
      <c r="C4381" t="s">
        <v>590</v>
      </c>
      <c r="D4381">
        <v>3</v>
      </c>
      <c r="E4381">
        <v>2</v>
      </c>
      <c r="F4381">
        <v>117</v>
      </c>
      <c r="G4381">
        <v>290</v>
      </c>
      <c r="H4381">
        <v>0</v>
      </c>
      <c r="I4381" t="str">
        <f t="shared" si="68"/>
        <v>201-300</v>
      </c>
    </row>
    <row r="4382" spans="1:9" x14ac:dyDescent="0.25">
      <c r="A4382" s="1">
        <v>288279000</v>
      </c>
      <c r="B4382" s="3">
        <v>359002</v>
      </c>
      <c r="C4382" t="s">
        <v>590</v>
      </c>
      <c r="D4382">
        <v>3</v>
      </c>
      <c r="E4382">
        <v>2</v>
      </c>
      <c r="F4382">
        <v>117</v>
      </c>
      <c r="G4382">
        <v>293</v>
      </c>
      <c r="H4382">
        <v>2</v>
      </c>
      <c r="I4382" t="str">
        <f t="shared" si="68"/>
        <v>201-300</v>
      </c>
    </row>
    <row r="4383" spans="1:9" x14ac:dyDescent="0.25">
      <c r="A4383" s="1">
        <v>288279000</v>
      </c>
      <c r="B4383" s="3">
        <v>359002</v>
      </c>
      <c r="C4383" t="s">
        <v>19565</v>
      </c>
      <c r="D4383">
        <v>3</v>
      </c>
      <c r="E4383">
        <v>3</v>
      </c>
      <c r="F4383">
        <v>124</v>
      </c>
      <c r="G4383">
        <v>300</v>
      </c>
      <c r="H4383">
        <v>4</v>
      </c>
      <c r="I4383" t="str">
        <f t="shared" si="68"/>
        <v>201-300</v>
      </c>
    </row>
    <row r="4384" spans="1:9" x14ac:dyDescent="0.25">
      <c r="A4384" s="1">
        <v>288279000</v>
      </c>
      <c r="B4384" s="3">
        <v>359002</v>
      </c>
      <c r="C4384" t="s">
        <v>19569</v>
      </c>
      <c r="D4384">
        <v>6</v>
      </c>
      <c r="E4384">
        <v>3</v>
      </c>
      <c r="F4384">
        <v>188</v>
      </c>
      <c r="G4384">
        <v>336</v>
      </c>
      <c r="H4384">
        <v>2</v>
      </c>
      <c r="I4384" t="str">
        <f t="shared" si="68"/>
        <v>301-400</v>
      </c>
    </row>
    <row r="4385" spans="1:9" x14ac:dyDescent="0.25">
      <c r="A4385" s="1">
        <v>288279000</v>
      </c>
      <c r="B4385" s="3">
        <v>359002</v>
      </c>
      <c r="C4385" t="s">
        <v>19562</v>
      </c>
      <c r="D4385">
        <v>5</v>
      </c>
      <c r="E4385">
        <v>4</v>
      </c>
      <c r="F4385">
        <v>160</v>
      </c>
      <c r="G4385">
        <v>350</v>
      </c>
      <c r="H4385">
        <v>2</v>
      </c>
      <c r="I4385" t="str">
        <f t="shared" si="68"/>
        <v>301-400</v>
      </c>
    </row>
    <row r="4386" spans="1:9" x14ac:dyDescent="0.25">
      <c r="A4386" s="1">
        <v>288279000</v>
      </c>
      <c r="B4386" s="3">
        <v>359002</v>
      </c>
      <c r="C4386" t="s">
        <v>19567</v>
      </c>
      <c r="D4386">
        <v>4</v>
      </c>
      <c r="E4386">
        <v>2</v>
      </c>
      <c r="F4386">
        <v>98</v>
      </c>
      <c r="G4386">
        <v>360</v>
      </c>
      <c r="H4386">
        <v>2</v>
      </c>
      <c r="I4386" t="str">
        <f t="shared" si="68"/>
        <v>301-400</v>
      </c>
    </row>
    <row r="4387" spans="1:9" x14ac:dyDescent="0.25">
      <c r="A4387" s="1">
        <v>288279000</v>
      </c>
      <c r="B4387" s="3">
        <v>359002</v>
      </c>
      <c r="C4387" t="s">
        <v>19567</v>
      </c>
      <c r="D4387">
        <v>4</v>
      </c>
      <c r="E4387">
        <v>2</v>
      </c>
      <c r="F4387">
        <v>98</v>
      </c>
      <c r="G4387">
        <v>360</v>
      </c>
      <c r="H4387">
        <v>2</v>
      </c>
      <c r="I4387" t="str">
        <f t="shared" si="68"/>
        <v>301-400</v>
      </c>
    </row>
    <row r="4388" spans="1:9" x14ac:dyDescent="0.25">
      <c r="A4388" s="1">
        <v>288279000</v>
      </c>
      <c r="B4388" s="3">
        <v>359002</v>
      </c>
      <c r="C4388" t="s">
        <v>19567</v>
      </c>
      <c r="D4388">
        <v>4</v>
      </c>
      <c r="E4388">
        <v>2</v>
      </c>
      <c r="F4388">
        <v>98</v>
      </c>
      <c r="G4388">
        <v>360</v>
      </c>
      <c r="H4388">
        <v>2</v>
      </c>
      <c r="I4388" t="str">
        <f t="shared" si="68"/>
        <v>301-400</v>
      </c>
    </row>
    <row r="4389" spans="1:9" x14ac:dyDescent="0.25">
      <c r="A4389" s="1">
        <v>288279000</v>
      </c>
      <c r="B4389" s="3">
        <v>359002</v>
      </c>
      <c r="C4389" t="s">
        <v>19578</v>
      </c>
      <c r="D4389">
        <v>4</v>
      </c>
      <c r="E4389">
        <v>2</v>
      </c>
      <c r="F4389">
        <v>120</v>
      </c>
      <c r="G4389">
        <v>400</v>
      </c>
      <c r="H4389">
        <v>0</v>
      </c>
      <c r="I4389" t="str">
        <f t="shared" si="68"/>
        <v>301-400</v>
      </c>
    </row>
    <row r="4390" spans="1:9" x14ac:dyDescent="0.25">
      <c r="A4390" s="1">
        <v>288848440</v>
      </c>
      <c r="B4390" s="3">
        <v>359712</v>
      </c>
      <c r="C4390" t="s">
        <v>19560</v>
      </c>
      <c r="D4390">
        <v>3</v>
      </c>
      <c r="E4390">
        <v>3</v>
      </c>
      <c r="F4390">
        <v>156</v>
      </c>
      <c r="G4390">
        <v>463</v>
      </c>
      <c r="H4390">
        <v>0</v>
      </c>
      <c r="I4390" t="str">
        <f t="shared" si="68"/>
        <v>401-500</v>
      </c>
    </row>
    <row r="4391" spans="1:9" x14ac:dyDescent="0.25">
      <c r="A4391" s="1">
        <v>289000000</v>
      </c>
      <c r="B4391" s="3">
        <v>359900</v>
      </c>
      <c r="C4391" t="s">
        <v>590</v>
      </c>
      <c r="D4391">
        <v>4</v>
      </c>
      <c r="E4391">
        <v>2</v>
      </c>
      <c r="F4391">
        <v>85</v>
      </c>
      <c r="G4391">
        <v>264</v>
      </c>
      <c r="H4391">
        <v>1</v>
      </c>
      <c r="I4391" t="str">
        <f t="shared" si="68"/>
        <v>201-300</v>
      </c>
    </row>
    <row r="4392" spans="1:9" x14ac:dyDescent="0.25">
      <c r="A4392" s="1">
        <v>289800000</v>
      </c>
      <c r="B4392" s="3">
        <v>360897</v>
      </c>
      <c r="C4392" t="s">
        <v>19562</v>
      </c>
      <c r="D4392">
        <v>5</v>
      </c>
      <c r="E4392">
        <v>4</v>
      </c>
      <c r="F4392">
        <v>140</v>
      </c>
      <c r="G4392">
        <v>370</v>
      </c>
      <c r="H4392">
        <v>2</v>
      </c>
      <c r="I4392" t="str">
        <f t="shared" si="68"/>
        <v>301-400</v>
      </c>
    </row>
    <row r="4393" spans="1:9" x14ac:dyDescent="0.25">
      <c r="A4393" s="1">
        <v>290000000</v>
      </c>
      <c r="B4393" s="3">
        <v>361146</v>
      </c>
      <c r="C4393" t="s">
        <v>19582</v>
      </c>
      <c r="D4393">
        <v>3</v>
      </c>
      <c r="E4393">
        <v>3</v>
      </c>
      <c r="F4393">
        <v>1690</v>
      </c>
      <c r="G4393">
        <v>230</v>
      </c>
      <c r="H4393">
        <v>0</v>
      </c>
      <c r="I4393" t="str">
        <f t="shared" si="68"/>
        <v>201-300</v>
      </c>
    </row>
    <row r="4394" spans="1:9" x14ac:dyDescent="0.25">
      <c r="A4394" s="1">
        <v>290000000</v>
      </c>
      <c r="B4394" s="3">
        <v>361146</v>
      </c>
      <c r="C4394" t="s">
        <v>108</v>
      </c>
      <c r="D4394">
        <v>5</v>
      </c>
      <c r="E4394">
        <v>3</v>
      </c>
      <c r="F4394">
        <v>250</v>
      </c>
      <c r="G4394">
        <v>240</v>
      </c>
      <c r="H4394">
        <v>1</v>
      </c>
      <c r="I4394" t="str">
        <f t="shared" si="68"/>
        <v>201-300</v>
      </c>
    </row>
    <row r="4395" spans="1:9" x14ac:dyDescent="0.25">
      <c r="A4395" s="1">
        <v>290000000</v>
      </c>
      <c r="B4395" s="3">
        <v>361146</v>
      </c>
      <c r="C4395" t="s">
        <v>590</v>
      </c>
      <c r="D4395">
        <v>3</v>
      </c>
      <c r="E4395">
        <v>1</v>
      </c>
      <c r="F4395">
        <v>105</v>
      </c>
      <c r="G4395">
        <v>254</v>
      </c>
      <c r="H4395">
        <v>3</v>
      </c>
      <c r="I4395" t="str">
        <f t="shared" si="68"/>
        <v>201-300</v>
      </c>
    </row>
    <row r="4396" spans="1:9" x14ac:dyDescent="0.25">
      <c r="A4396" s="1">
        <v>290000000</v>
      </c>
      <c r="B4396" s="3">
        <v>361146</v>
      </c>
      <c r="C4396" t="s">
        <v>108</v>
      </c>
      <c r="D4396">
        <v>8</v>
      </c>
      <c r="E4396">
        <v>4</v>
      </c>
      <c r="F4396">
        <v>280</v>
      </c>
      <c r="G4396">
        <v>280</v>
      </c>
      <c r="H4396">
        <v>1</v>
      </c>
      <c r="I4396" t="str">
        <f t="shared" si="68"/>
        <v>201-300</v>
      </c>
    </row>
    <row r="4397" spans="1:9" x14ac:dyDescent="0.25">
      <c r="A4397" s="1">
        <v>290000000</v>
      </c>
      <c r="B4397" s="3">
        <v>361146</v>
      </c>
      <c r="C4397" t="s">
        <v>19558</v>
      </c>
      <c r="D4397">
        <v>6</v>
      </c>
      <c r="E4397">
        <v>3</v>
      </c>
      <c r="F4397">
        <v>185</v>
      </c>
      <c r="G4397">
        <v>310</v>
      </c>
      <c r="H4397">
        <v>2</v>
      </c>
      <c r="I4397" t="str">
        <f t="shared" si="68"/>
        <v>301-400</v>
      </c>
    </row>
    <row r="4398" spans="1:9" x14ac:dyDescent="0.25">
      <c r="A4398" s="1">
        <v>290000000</v>
      </c>
      <c r="B4398" s="3">
        <v>361146</v>
      </c>
      <c r="C4398" t="s">
        <v>590</v>
      </c>
      <c r="D4398">
        <v>3</v>
      </c>
      <c r="E4398">
        <v>2</v>
      </c>
      <c r="F4398">
        <v>93</v>
      </c>
      <c r="G4398">
        <v>328</v>
      </c>
      <c r="H4398">
        <v>3</v>
      </c>
      <c r="I4398" t="str">
        <f t="shared" si="68"/>
        <v>301-400</v>
      </c>
    </row>
    <row r="4399" spans="1:9" x14ac:dyDescent="0.25">
      <c r="A4399" s="1">
        <v>290000000</v>
      </c>
      <c r="B4399" s="3">
        <v>361146</v>
      </c>
      <c r="C4399" t="s">
        <v>19569</v>
      </c>
      <c r="D4399">
        <v>6</v>
      </c>
      <c r="E4399">
        <v>3</v>
      </c>
      <c r="F4399">
        <v>320</v>
      </c>
      <c r="G4399">
        <v>540</v>
      </c>
      <c r="H4399">
        <v>1</v>
      </c>
      <c r="I4399" t="str">
        <f t="shared" si="68"/>
        <v>501-1000</v>
      </c>
    </row>
    <row r="4400" spans="1:9" x14ac:dyDescent="0.25">
      <c r="A4400" s="1">
        <v>290000000</v>
      </c>
      <c r="B4400" s="3">
        <v>361146</v>
      </c>
      <c r="C4400" t="s">
        <v>370</v>
      </c>
      <c r="D4400">
        <v>3</v>
      </c>
      <c r="E4400">
        <v>3</v>
      </c>
      <c r="F4400">
        <v>156</v>
      </c>
      <c r="G4400">
        <v>5000</v>
      </c>
      <c r="H4400">
        <v>0</v>
      </c>
      <c r="I4400" t="str">
        <f t="shared" si="68"/>
        <v>2001-5000</v>
      </c>
    </row>
    <row r="4401" spans="1:9" x14ac:dyDescent="0.25">
      <c r="A4401" s="1">
        <v>290058500</v>
      </c>
      <c r="B4401" s="3">
        <v>361219</v>
      </c>
      <c r="C4401" t="s">
        <v>267</v>
      </c>
      <c r="D4401">
        <v>4</v>
      </c>
      <c r="E4401">
        <v>3</v>
      </c>
      <c r="F4401">
        <v>118</v>
      </c>
      <c r="G4401">
        <v>169</v>
      </c>
      <c r="H4401">
        <v>2</v>
      </c>
      <c r="I4401" t="str">
        <f t="shared" si="68"/>
        <v>101-200</v>
      </c>
    </row>
    <row r="4402" spans="1:9" x14ac:dyDescent="0.25">
      <c r="A4402" s="1">
        <v>291660050</v>
      </c>
      <c r="B4402" s="3">
        <v>363213</v>
      </c>
      <c r="C4402" t="s">
        <v>267</v>
      </c>
      <c r="D4402">
        <v>4</v>
      </c>
      <c r="E4402">
        <v>4</v>
      </c>
      <c r="F4402">
        <v>160</v>
      </c>
      <c r="G4402">
        <v>207</v>
      </c>
      <c r="H4402">
        <v>2</v>
      </c>
      <c r="I4402" t="str">
        <f t="shared" si="68"/>
        <v>201-300</v>
      </c>
    </row>
    <row r="4403" spans="1:9" x14ac:dyDescent="0.25">
      <c r="A4403" s="1">
        <v>291838000</v>
      </c>
      <c r="B4403" s="3">
        <v>363435</v>
      </c>
      <c r="C4403" t="s">
        <v>19567</v>
      </c>
      <c r="D4403">
        <v>3</v>
      </c>
      <c r="E4403">
        <v>3</v>
      </c>
      <c r="F4403">
        <v>103</v>
      </c>
      <c r="G4403">
        <v>103</v>
      </c>
      <c r="H4403">
        <v>0</v>
      </c>
      <c r="I4403" t="str">
        <f t="shared" si="68"/>
        <v>101-200</v>
      </c>
    </row>
    <row r="4404" spans="1:9" x14ac:dyDescent="0.25">
      <c r="A4404" s="1">
        <v>291838000</v>
      </c>
      <c r="B4404" s="3">
        <v>363435</v>
      </c>
      <c r="C4404" t="s">
        <v>19562</v>
      </c>
      <c r="D4404">
        <v>3</v>
      </c>
      <c r="E4404">
        <v>3</v>
      </c>
      <c r="F4404">
        <v>320</v>
      </c>
      <c r="G4404">
        <v>140</v>
      </c>
      <c r="H4404">
        <v>2</v>
      </c>
      <c r="I4404" t="str">
        <f t="shared" si="68"/>
        <v>101-200</v>
      </c>
    </row>
    <row r="4405" spans="1:9" x14ac:dyDescent="0.25">
      <c r="A4405" s="1">
        <v>291838000</v>
      </c>
      <c r="B4405" s="3">
        <v>363435</v>
      </c>
      <c r="C4405" t="s">
        <v>19567</v>
      </c>
      <c r="D4405">
        <v>3</v>
      </c>
      <c r="E4405">
        <v>2</v>
      </c>
      <c r="F4405">
        <v>92</v>
      </c>
      <c r="G4405">
        <v>207</v>
      </c>
      <c r="H4405">
        <v>2</v>
      </c>
      <c r="I4405" t="str">
        <f t="shared" si="68"/>
        <v>201-300</v>
      </c>
    </row>
    <row r="4406" spans="1:9" x14ac:dyDescent="0.25">
      <c r="A4406" s="1">
        <v>291838000</v>
      </c>
      <c r="B4406" s="3">
        <v>363435</v>
      </c>
      <c r="C4406" t="s">
        <v>366</v>
      </c>
      <c r="D4406">
        <v>4</v>
      </c>
      <c r="E4406">
        <v>3</v>
      </c>
      <c r="F4406">
        <v>117</v>
      </c>
      <c r="G4406">
        <v>224</v>
      </c>
      <c r="H4406">
        <v>3</v>
      </c>
      <c r="I4406" t="str">
        <f t="shared" si="68"/>
        <v>201-300</v>
      </c>
    </row>
    <row r="4407" spans="1:9" x14ac:dyDescent="0.25">
      <c r="A4407" s="1">
        <v>291838000</v>
      </c>
      <c r="B4407" s="3">
        <v>363435</v>
      </c>
      <c r="C4407" t="s">
        <v>19559</v>
      </c>
      <c r="D4407">
        <v>3</v>
      </c>
      <c r="E4407">
        <v>2</v>
      </c>
      <c r="F4407">
        <v>100</v>
      </c>
      <c r="G4407">
        <v>227</v>
      </c>
      <c r="H4407">
        <v>2</v>
      </c>
      <c r="I4407" t="str">
        <f t="shared" si="68"/>
        <v>201-300</v>
      </c>
    </row>
    <row r="4408" spans="1:9" x14ac:dyDescent="0.25">
      <c r="A4408" s="1">
        <v>291838000</v>
      </c>
      <c r="B4408" s="3">
        <v>363435</v>
      </c>
      <c r="C4408" t="s">
        <v>267</v>
      </c>
      <c r="D4408">
        <v>4</v>
      </c>
      <c r="E4408">
        <v>3</v>
      </c>
      <c r="F4408">
        <v>143</v>
      </c>
      <c r="G4408">
        <v>229</v>
      </c>
      <c r="H4408">
        <v>2</v>
      </c>
      <c r="I4408" t="str">
        <f t="shared" si="68"/>
        <v>201-300</v>
      </c>
    </row>
    <row r="4409" spans="1:9" x14ac:dyDescent="0.25">
      <c r="A4409" s="1">
        <v>291838000</v>
      </c>
      <c r="B4409" s="3">
        <v>363435</v>
      </c>
      <c r="C4409" t="s">
        <v>299</v>
      </c>
      <c r="D4409">
        <v>4</v>
      </c>
      <c r="E4409">
        <v>2</v>
      </c>
      <c r="F4409">
        <v>100</v>
      </c>
      <c r="G4409">
        <v>245</v>
      </c>
      <c r="H4409">
        <v>2</v>
      </c>
      <c r="I4409" t="str">
        <f t="shared" si="68"/>
        <v>201-300</v>
      </c>
    </row>
    <row r="4410" spans="1:9" x14ac:dyDescent="0.25">
      <c r="A4410" s="1">
        <v>291838000</v>
      </c>
      <c r="B4410" s="3">
        <v>363435</v>
      </c>
      <c r="C4410" t="s">
        <v>366</v>
      </c>
      <c r="D4410">
        <v>4</v>
      </c>
      <c r="E4410">
        <v>4</v>
      </c>
      <c r="F4410">
        <v>139</v>
      </c>
      <c r="G4410">
        <v>295</v>
      </c>
      <c r="H4410">
        <v>1</v>
      </c>
      <c r="I4410" t="str">
        <f t="shared" si="68"/>
        <v>201-300</v>
      </c>
    </row>
    <row r="4411" spans="1:9" x14ac:dyDescent="0.25">
      <c r="A4411" s="1">
        <v>291838000</v>
      </c>
      <c r="B4411" s="3">
        <v>363435</v>
      </c>
      <c r="C4411" t="s">
        <v>19559</v>
      </c>
      <c r="D4411">
        <v>3</v>
      </c>
      <c r="E4411">
        <v>3</v>
      </c>
      <c r="F4411">
        <v>104</v>
      </c>
      <c r="G4411">
        <v>300</v>
      </c>
      <c r="H4411">
        <v>2</v>
      </c>
      <c r="I4411" t="str">
        <f t="shared" si="68"/>
        <v>201-300</v>
      </c>
    </row>
    <row r="4412" spans="1:9" x14ac:dyDescent="0.25">
      <c r="A4412" s="1">
        <v>291838000</v>
      </c>
      <c r="B4412" s="3">
        <v>363435</v>
      </c>
      <c r="C4412" t="s">
        <v>322</v>
      </c>
      <c r="D4412">
        <v>3</v>
      </c>
      <c r="E4412">
        <v>3</v>
      </c>
      <c r="F4412">
        <v>130</v>
      </c>
      <c r="G4412">
        <v>300</v>
      </c>
      <c r="H4412">
        <v>3</v>
      </c>
      <c r="I4412" t="str">
        <f t="shared" si="68"/>
        <v>201-300</v>
      </c>
    </row>
    <row r="4413" spans="1:9" x14ac:dyDescent="0.25">
      <c r="A4413" s="1">
        <v>291838000</v>
      </c>
      <c r="B4413" s="3">
        <v>363435</v>
      </c>
      <c r="C4413" t="s">
        <v>19578</v>
      </c>
      <c r="D4413">
        <v>6</v>
      </c>
      <c r="E4413">
        <v>2</v>
      </c>
      <c r="F4413">
        <v>130</v>
      </c>
      <c r="G4413">
        <v>400</v>
      </c>
      <c r="H4413">
        <v>0</v>
      </c>
      <c r="I4413" t="str">
        <f t="shared" si="68"/>
        <v>301-400</v>
      </c>
    </row>
    <row r="4414" spans="1:9" x14ac:dyDescent="0.25">
      <c r="A4414" s="1">
        <v>291838000</v>
      </c>
      <c r="B4414" s="3">
        <v>363435</v>
      </c>
      <c r="C4414" t="s">
        <v>19569</v>
      </c>
      <c r="D4414">
        <v>4</v>
      </c>
      <c r="E4414">
        <v>1</v>
      </c>
      <c r="F4414">
        <v>235</v>
      </c>
      <c r="G4414">
        <v>787</v>
      </c>
      <c r="H4414">
        <v>0</v>
      </c>
      <c r="I4414" t="str">
        <f t="shared" si="68"/>
        <v>501-1000</v>
      </c>
    </row>
    <row r="4415" spans="1:9" x14ac:dyDescent="0.25">
      <c r="A4415" s="1">
        <v>291838000</v>
      </c>
      <c r="B4415" s="3">
        <v>363435</v>
      </c>
      <c r="C4415" t="s">
        <v>19562</v>
      </c>
      <c r="D4415">
        <v>4</v>
      </c>
      <c r="E4415">
        <v>1</v>
      </c>
      <c r="F4415">
        <v>173</v>
      </c>
      <c r="G4415">
        <v>1000</v>
      </c>
      <c r="H4415">
        <v>3</v>
      </c>
      <c r="I4415" t="str">
        <f t="shared" si="68"/>
        <v>501-1000</v>
      </c>
    </row>
    <row r="4416" spans="1:9" x14ac:dyDescent="0.25">
      <c r="A4416" s="1">
        <v>292087130</v>
      </c>
      <c r="B4416" s="3">
        <v>363745</v>
      </c>
      <c r="C4416" t="s">
        <v>491</v>
      </c>
      <c r="D4416">
        <v>3</v>
      </c>
      <c r="E4416">
        <v>1</v>
      </c>
      <c r="F4416">
        <v>79</v>
      </c>
      <c r="G4416">
        <v>144</v>
      </c>
      <c r="H4416">
        <v>0</v>
      </c>
      <c r="I4416" t="str">
        <f t="shared" si="68"/>
        <v>101-200</v>
      </c>
    </row>
    <row r="4417" spans="1:9" x14ac:dyDescent="0.25">
      <c r="A4417" s="1">
        <v>293617500</v>
      </c>
      <c r="B4417" s="3">
        <v>365651</v>
      </c>
      <c r="C4417" t="s">
        <v>491</v>
      </c>
      <c r="D4417">
        <v>4</v>
      </c>
      <c r="E4417">
        <v>1</v>
      </c>
      <c r="F4417">
        <v>80</v>
      </c>
      <c r="G4417">
        <v>90</v>
      </c>
      <c r="H4417">
        <v>0</v>
      </c>
      <c r="I4417" t="str">
        <f t="shared" si="68"/>
        <v>1-100</v>
      </c>
    </row>
    <row r="4418" spans="1:9" x14ac:dyDescent="0.25">
      <c r="A4418" s="1">
        <v>293617500</v>
      </c>
      <c r="B4418" s="3">
        <v>365651</v>
      </c>
      <c r="C4418" t="s">
        <v>45</v>
      </c>
      <c r="D4418">
        <v>3</v>
      </c>
      <c r="E4418">
        <v>3</v>
      </c>
      <c r="F4418">
        <v>104</v>
      </c>
      <c r="G4418">
        <v>284</v>
      </c>
      <c r="H4418">
        <v>2</v>
      </c>
      <c r="I4418" t="str">
        <f t="shared" ref="I4418:I4481" si="69">IF(G4418&lt;=100,"1-100",
IF(G4418&lt;=200,"101-200",
IF(G4418&lt;=300,"201-300",
IF(G4418&lt;=400,"301-400",
IF(G4418&lt;=500,"401-500",
IF(G4418&lt;=1000,"501-1000",
IF(G4418&lt;=2000,"1001-2000",
IF(G4418&lt;=5000,"2001-5000",
IF(G4418&lt;=10000,"5001-10000",
IF(G4418&lt;=50000,"10001-50000",
IF(G4418&lt;=100000,"50001-100000",
IF(G4418&lt;=1000000,"100001-1000000","Más de 1M"))))))))))))</f>
        <v>201-300</v>
      </c>
    </row>
    <row r="4419" spans="1:9" x14ac:dyDescent="0.25">
      <c r="A4419" s="1">
        <v>293617500</v>
      </c>
      <c r="B4419" s="3">
        <v>365651</v>
      </c>
      <c r="C4419" t="s">
        <v>19557</v>
      </c>
      <c r="D4419">
        <v>4</v>
      </c>
      <c r="E4419">
        <v>3</v>
      </c>
      <c r="F4419">
        <v>198</v>
      </c>
      <c r="G4419">
        <v>354</v>
      </c>
      <c r="H4419">
        <v>1</v>
      </c>
      <c r="I4419" t="str">
        <f t="shared" si="69"/>
        <v>301-400</v>
      </c>
    </row>
    <row r="4420" spans="1:9" x14ac:dyDescent="0.25">
      <c r="A4420" s="1">
        <v>293617500</v>
      </c>
      <c r="B4420" s="3">
        <v>365651</v>
      </c>
      <c r="C4420" t="s">
        <v>322</v>
      </c>
      <c r="D4420">
        <v>3</v>
      </c>
      <c r="E4420">
        <v>3</v>
      </c>
      <c r="F4420">
        <v>125</v>
      </c>
      <c r="G4420">
        <v>850</v>
      </c>
      <c r="H4420">
        <v>2</v>
      </c>
      <c r="I4420" t="str">
        <f t="shared" si="69"/>
        <v>501-1000</v>
      </c>
    </row>
    <row r="4421" spans="1:9" x14ac:dyDescent="0.25">
      <c r="A4421" s="1">
        <v>293617500</v>
      </c>
      <c r="B4421" s="3">
        <v>365651</v>
      </c>
      <c r="C4421" t="s">
        <v>45</v>
      </c>
      <c r="D4421">
        <v>3</v>
      </c>
      <c r="E4421">
        <v>2</v>
      </c>
      <c r="F4421">
        <v>110</v>
      </c>
      <c r="G4421">
        <v>5000</v>
      </c>
      <c r="H4421">
        <v>0</v>
      </c>
      <c r="I4421" t="str">
        <f t="shared" si="69"/>
        <v>2001-5000</v>
      </c>
    </row>
    <row r="4422" spans="1:9" x14ac:dyDescent="0.25">
      <c r="A4422" s="1">
        <v>294000000</v>
      </c>
      <c r="B4422" s="3">
        <v>366127</v>
      </c>
      <c r="C4422" t="s">
        <v>19559</v>
      </c>
      <c r="D4422">
        <v>4</v>
      </c>
      <c r="E4422">
        <v>3</v>
      </c>
      <c r="F4422">
        <v>142</v>
      </c>
      <c r="G4422">
        <v>275</v>
      </c>
      <c r="H4422">
        <v>0</v>
      </c>
      <c r="I4422" t="str">
        <f t="shared" si="69"/>
        <v>201-300</v>
      </c>
    </row>
    <row r="4423" spans="1:9" x14ac:dyDescent="0.25">
      <c r="A4423" s="1">
        <v>294000000</v>
      </c>
      <c r="B4423" s="3">
        <v>366127</v>
      </c>
      <c r="C4423" t="s">
        <v>19559</v>
      </c>
      <c r="D4423">
        <v>4</v>
      </c>
      <c r="E4423">
        <v>3</v>
      </c>
      <c r="F4423">
        <v>142</v>
      </c>
      <c r="G4423">
        <v>275</v>
      </c>
      <c r="H4423">
        <v>2</v>
      </c>
      <c r="I4423" t="str">
        <f t="shared" si="69"/>
        <v>201-300</v>
      </c>
    </row>
    <row r="4424" spans="1:9" x14ac:dyDescent="0.25">
      <c r="A4424" s="1">
        <v>294329300</v>
      </c>
      <c r="B4424" s="3">
        <v>366537</v>
      </c>
      <c r="C4424" t="s">
        <v>1801</v>
      </c>
      <c r="D4424">
        <v>5</v>
      </c>
      <c r="E4424">
        <v>3</v>
      </c>
      <c r="F4424">
        <v>290</v>
      </c>
      <c r="G4424">
        <v>290</v>
      </c>
      <c r="H4424">
        <v>0</v>
      </c>
      <c r="I4424" t="str">
        <f t="shared" si="69"/>
        <v>201-300</v>
      </c>
    </row>
    <row r="4425" spans="1:9" x14ac:dyDescent="0.25">
      <c r="A4425" s="1">
        <v>294329300</v>
      </c>
      <c r="B4425" s="3">
        <v>366537</v>
      </c>
      <c r="C4425" t="s">
        <v>1801</v>
      </c>
      <c r="D4425">
        <v>5</v>
      </c>
      <c r="E4425">
        <v>3</v>
      </c>
      <c r="F4425">
        <v>290</v>
      </c>
      <c r="G4425">
        <v>290</v>
      </c>
      <c r="H4425">
        <v>0</v>
      </c>
      <c r="I4425" t="str">
        <f t="shared" si="69"/>
        <v>201-300</v>
      </c>
    </row>
    <row r="4426" spans="1:9" x14ac:dyDescent="0.25">
      <c r="A4426" s="1">
        <v>294685200</v>
      </c>
      <c r="B4426" s="3">
        <v>366980</v>
      </c>
      <c r="C4426" t="s">
        <v>108</v>
      </c>
      <c r="D4426">
        <v>5</v>
      </c>
      <c r="E4426">
        <v>3</v>
      </c>
      <c r="F4426">
        <v>263</v>
      </c>
      <c r="G4426">
        <v>23000</v>
      </c>
      <c r="H4426">
        <v>0</v>
      </c>
      <c r="I4426" t="str">
        <f t="shared" si="69"/>
        <v>10001-50000</v>
      </c>
    </row>
    <row r="4427" spans="1:9" x14ac:dyDescent="0.25">
      <c r="A4427" s="1">
        <v>295000000</v>
      </c>
      <c r="B4427" s="3">
        <v>367372</v>
      </c>
      <c r="C4427" t="s">
        <v>299</v>
      </c>
      <c r="D4427">
        <v>4</v>
      </c>
      <c r="E4427">
        <v>2</v>
      </c>
      <c r="F4427">
        <v>87</v>
      </c>
      <c r="G4427">
        <v>144</v>
      </c>
      <c r="H4427">
        <v>0</v>
      </c>
      <c r="I4427" t="str">
        <f t="shared" si="69"/>
        <v>101-200</v>
      </c>
    </row>
    <row r="4428" spans="1:9" x14ac:dyDescent="0.25">
      <c r="A4428" s="1">
        <v>295000000</v>
      </c>
      <c r="B4428" s="3">
        <v>367372</v>
      </c>
      <c r="C4428" t="s">
        <v>299</v>
      </c>
      <c r="D4428">
        <v>4</v>
      </c>
      <c r="E4428">
        <v>2</v>
      </c>
      <c r="F4428">
        <v>87</v>
      </c>
      <c r="G4428">
        <v>144</v>
      </c>
      <c r="H4428">
        <v>1</v>
      </c>
      <c r="I4428" t="str">
        <f t="shared" si="69"/>
        <v>101-200</v>
      </c>
    </row>
    <row r="4429" spans="1:9" x14ac:dyDescent="0.25">
      <c r="A4429" s="1">
        <v>295000000</v>
      </c>
      <c r="B4429" s="3">
        <v>367372</v>
      </c>
      <c r="C4429" t="s">
        <v>19559</v>
      </c>
      <c r="D4429">
        <v>4</v>
      </c>
      <c r="E4429">
        <v>3</v>
      </c>
      <c r="F4429">
        <v>140</v>
      </c>
      <c r="G4429">
        <v>223</v>
      </c>
      <c r="H4429">
        <v>2</v>
      </c>
      <c r="I4429" t="str">
        <f t="shared" si="69"/>
        <v>201-300</v>
      </c>
    </row>
    <row r="4430" spans="1:9" x14ac:dyDescent="0.25">
      <c r="A4430" s="1">
        <v>295000000</v>
      </c>
      <c r="B4430" s="3">
        <v>367372</v>
      </c>
      <c r="C4430" t="s">
        <v>19561</v>
      </c>
      <c r="D4430">
        <v>6</v>
      </c>
      <c r="E4430">
        <v>3</v>
      </c>
      <c r="F4430">
        <v>120</v>
      </c>
      <c r="G4430">
        <v>288</v>
      </c>
      <c r="H4430">
        <v>3</v>
      </c>
      <c r="I4430" t="str">
        <f t="shared" si="69"/>
        <v>201-300</v>
      </c>
    </row>
    <row r="4431" spans="1:9" x14ac:dyDescent="0.25">
      <c r="A4431" s="1">
        <v>295000000</v>
      </c>
      <c r="B4431" s="3">
        <v>367372</v>
      </c>
      <c r="C4431" t="s">
        <v>19582</v>
      </c>
      <c r="D4431">
        <v>3</v>
      </c>
      <c r="E4431">
        <v>3</v>
      </c>
      <c r="F4431">
        <v>140</v>
      </c>
      <c r="G4431">
        <v>928</v>
      </c>
      <c r="H4431">
        <v>1</v>
      </c>
      <c r="I4431" t="str">
        <f t="shared" si="69"/>
        <v>501-1000</v>
      </c>
    </row>
    <row r="4432" spans="1:9" x14ac:dyDescent="0.25">
      <c r="A4432" s="1">
        <v>295000000</v>
      </c>
      <c r="B4432" s="3">
        <v>367372</v>
      </c>
      <c r="C4432" t="s">
        <v>19562</v>
      </c>
      <c r="D4432">
        <v>3</v>
      </c>
      <c r="E4432">
        <v>1</v>
      </c>
      <c r="F4432">
        <v>1000</v>
      </c>
      <c r="G4432">
        <v>1000</v>
      </c>
      <c r="H4432">
        <v>0</v>
      </c>
      <c r="I4432" t="str">
        <f t="shared" si="69"/>
        <v>501-1000</v>
      </c>
    </row>
    <row r="4433" spans="1:9" x14ac:dyDescent="0.25">
      <c r="A4433" s="1">
        <v>295041100</v>
      </c>
      <c r="B4433" s="3">
        <v>367424</v>
      </c>
      <c r="C4433" t="s">
        <v>808</v>
      </c>
      <c r="D4433">
        <v>8</v>
      </c>
      <c r="E4433">
        <v>5</v>
      </c>
      <c r="F4433">
        <v>470</v>
      </c>
      <c r="G4433">
        <v>5600</v>
      </c>
      <c r="H4433">
        <v>15</v>
      </c>
      <c r="I4433" t="str">
        <f t="shared" si="69"/>
        <v>5001-10000</v>
      </c>
    </row>
    <row r="4434" spans="1:9" x14ac:dyDescent="0.25">
      <c r="A4434" s="1">
        <v>295397000</v>
      </c>
      <c r="B4434" s="3">
        <v>367867</v>
      </c>
      <c r="C4434" t="s">
        <v>299</v>
      </c>
      <c r="D4434">
        <v>2</v>
      </c>
      <c r="E4434">
        <v>2</v>
      </c>
      <c r="F4434">
        <v>102</v>
      </c>
      <c r="G4434">
        <v>103</v>
      </c>
      <c r="H4434">
        <v>2</v>
      </c>
      <c r="I4434" t="str">
        <f t="shared" si="69"/>
        <v>101-200</v>
      </c>
    </row>
    <row r="4435" spans="1:9" x14ac:dyDescent="0.25">
      <c r="A4435" s="1">
        <v>295397000</v>
      </c>
      <c r="B4435" s="3">
        <v>367867</v>
      </c>
      <c r="C4435" t="s">
        <v>267</v>
      </c>
      <c r="D4435">
        <v>4</v>
      </c>
      <c r="E4435">
        <v>4</v>
      </c>
      <c r="F4435">
        <v>130</v>
      </c>
      <c r="G4435">
        <v>200</v>
      </c>
      <c r="H4435">
        <v>2</v>
      </c>
      <c r="I4435" t="str">
        <f t="shared" si="69"/>
        <v>101-200</v>
      </c>
    </row>
    <row r="4436" spans="1:9" x14ac:dyDescent="0.25">
      <c r="A4436" s="1">
        <v>295397000</v>
      </c>
      <c r="B4436" s="3">
        <v>367867</v>
      </c>
      <c r="C4436" t="s">
        <v>322</v>
      </c>
      <c r="D4436">
        <v>3</v>
      </c>
      <c r="E4436">
        <v>3</v>
      </c>
      <c r="F4436">
        <v>100</v>
      </c>
      <c r="G4436">
        <v>210</v>
      </c>
      <c r="H4436">
        <v>2</v>
      </c>
      <c r="I4436" t="str">
        <f t="shared" si="69"/>
        <v>201-300</v>
      </c>
    </row>
    <row r="4437" spans="1:9" x14ac:dyDescent="0.25">
      <c r="A4437" s="1">
        <v>295397000</v>
      </c>
      <c r="B4437" s="3">
        <v>367867</v>
      </c>
      <c r="C4437" t="s">
        <v>19559</v>
      </c>
      <c r="D4437">
        <v>4</v>
      </c>
      <c r="E4437">
        <v>3</v>
      </c>
      <c r="F4437">
        <v>138</v>
      </c>
      <c r="G4437">
        <v>254</v>
      </c>
      <c r="H4437">
        <v>2</v>
      </c>
      <c r="I4437" t="str">
        <f t="shared" si="69"/>
        <v>201-300</v>
      </c>
    </row>
    <row r="4438" spans="1:9" x14ac:dyDescent="0.25">
      <c r="A4438" s="1">
        <v>295397000</v>
      </c>
      <c r="B4438" s="3">
        <v>367867</v>
      </c>
      <c r="C4438" t="s">
        <v>19559</v>
      </c>
      <c r="D4438">
        <v>3</v>
      </c>
      <c r="E4438">
        <v>3</v>
      </c>
      <c r="F4438">
        <v>105</v>
      </c>
      <c r="G4438">
        <v>280</v>
      </c>
      <c r="H4438">
        <v>0</v>
      </c>
      <c r="I4438" t="str">
        <f t="shared" si="69"/>
        <v>201-300</v>
      </c>
    </row>
    <row r="4439" spans="1:9" x14ac:dyDescent="0.25">
      <c r="A4439" s="1">
        <v>295397000</v>
      </c>
      <c r="B4439" s="3">
        <v>367867</v>
      </c>
      <c r="C4439" t="s">
        <v>19559</v>
      </c>
      <c r="D4439">
        <v>3</v>
      </c>
      <c r="E4439">
        <v>3</v>
      </c>
      <c r="F4439">
        <v>105</v>
      </c>
      <c r="G4439">
        <v>280</v>
      </c>
      <c r="H4439">
        <v>2</v>
      </c>
      <c r="I4439" t="str">
        <f t="shared" si="69"/>
        <v>201-300</v>
      </c>
    </row>
    <row r="4440" spans="1:9" x14ac:dyDescent="0.25">
      <c r="A4440" s="1">
        <v>295397000</v>
      </c>
      <c r="B4440" s="3">
        <v>367867</v>
      </c>
      <c r="C4440" t="s">
        <v>75</v>
      </c>
      <c r="D4440">
        <v>5</v>
      </c>
      <c r="E4440">
        <v>3</v>
      </c>
      <c r="F4440">
        <v>139</v>
      </c>
      <c r="G4440">
        <v>295</v>
      </c>
      <c r="H4440">
        <v>5</v>
      </c>
      <c r="I4440" t="str">
        <f t="shared" si="69"/>
        <v>201-300</v>
      </c>
    </row>
    <row r="4441" spans="1:9" x14ac:dyDescent="0.25">
      <c r="A4441" s="1">
        <v>295397000</v>
      </c>
      <c r="B4441" s="3">
        <v>367867</v>
      </c>
      <c r="C4441" t="s">
        <v>75</v>
      </c>
      <c r="D4441">
        <v>5</v>
      </c>
      <c r="E4441">
        <v>3</v>
      </c>
      <c r="F4441">
        <v>160</v>
      </c>
      <c r="G4441">
        <v>300</v>
      </c>
      <c r="H4441">
        <v>4</v>
      </c>
      <c r="I4441" t="str">
        <f t="shared" si="69"/>
        <v>201-300</v>
      </c>
    </row>
    <row r="4442" spans="1:9" x14ac:dyDescent="0.25">
      <c r="A4442" s="1">
        <v>295397000</v>
      </c>
      <c r="B4442" s="3">
        <v>367867</v>
      </c>
      <c r="C4442" t="s">
        <v>590</v>
      </c>
      <c r="D4442">
        <v>7</v>
      </c>
      <c r="E4442">
        <v>4</v>
      </c>
      <c r="F4442">
        <v>200</v>
      </c>
      <c r="G4442">
        <v>300</v>
      </c>
      <c r="H4442">
        <v>5</v>
      </c>
      <c r="I4442" t="str">
        <f t="shared" si="69"/>
        <v>201-300</v>
      </c>
    </row>
    <row r="4443" spans="1:9" x14ac:dyDescent="0.25">
      <c r="A4443" s="1">
        <v>295397000</v>
      </c>
      <c r="B4443" s="3">
        <v>367867</v>
      </c>
      <c r="C4443" t="s">
        <v>19569</v>
      </c>
      <c r="D4443">
        <v>5</v>
      </c>
      <c r="E4443">
        <v>2</v>
      </c>
      <c r="F4443">
        <v>150</v>
      </c>
      <c r="G4443">
        <v>330</v>
      </c>
      <c r="H4443">
        <v>3</v>
      </c>
      <c r="I4443" t="str">
        <f t="shared" si="69"/>
        <v>301-400</v>
      </c>
    </row>
    <row r="4444" spans="1:9" x14ac:dyDescent="0.25">
      <c r="A4444" s="1">
        <v>297176500</v>
      </c>
      <c r="B4444" s="3">
        <v>370083</v>
      </c>
      <c r="C4444" t="s">
        <v>19561</v>
      </c>
      <c r="D4444">
        <v>4</v>
      </c>
      <c r="E4444">
        <v>2</v>
      </c>
      <c r="F4444">
        <v>100</v>
      </c>
      <c r="G4444">
        <v>218</v>
      </c>
      <c r="H4444">
        <v>2</v>
      </c>
      <c r="I4444" t="str">
        <f t="shared" si="69"/>
        <v>201-300</v>
      </c>
    </row>
    <row r="4445" spans="1:9" x14ac:dyDescent="0.25">
      <c r="A4445" s="1">
        <v>297176500</v>
      </c>
      <c r="B4445" s="3">
        <v>370083</v>
      </c>
      <c r="C4445" t="s">
        <v>322</v>
      </c>
      <c r="D4445">
        <v>4</v>
      </c>
      <c r="E4445">
        <v>3</v>
      </c>
      <c r="F4445">
        <v>140</v>
      </c>
      <c r="G4445">
        <v>275</v>
      </c>
      <c r="H4445">
        <v>2</v>
      </c>
      <c r="I4445" t="str">
        <f t="shared" si="69"/>
        <v>201-300</v>
      </c>
    </row>
    <row r="4446" spans="1:9" x14ac:dyDescent="0.25">
      <c r="A4446" s="1">
        <v>297176500</v>
      </c>
      <c r="B4446" s="3">
        <v>370083</v>
      </c>
      <c r="C4446" t="s">
        <v>75</v>
      </c>
      <c r="D4446">
        <v>5</v>
      </c>
      <c r="E4446">
        <v>3</v>
      </c>
      <c r="F4446">
        <v>180</v>
      </c>
      <c r="G4446">
        <v>294</v>
      </c>
      <c r="H4446">
        <v>4</v>
      </c>
      <c r="I4446" t="str">
        <f t="shared" si="69"/>
        <v>201-300</v>
      </c>
    </row>
    <row r="4447" spans="1:9" x14ac:dyDescent="0.25">
      <c r="A4447" s="1">
        <v>297176500</v>
      </c>
      <c r="B4447" s="3">
        <v>370083</v>
      </c>
      <c r="C4447" t="s">
        <v>322</v>
      </c>
      <c r="D4447">
        <v>4</v>
      </c>
      <c r="E4447">
        <v>3</v>
      </c>
      <c r="F4447">
        <v>120</v>
      </c>
      <c r="G4447">
        <v>420</v>
      </c>
      <c r="H4447">
        <v>2</v>
      </c>
      <c r="I4447" t="str">
        <f t="shared" si="69"/>
        <v>401-500</v>
      </c>
    </row>
    <row r="4448" spans="1:9" x14ac:dyDescent="0.25">
      <c r="A4448" s="1">
        <v>298000000</v>
      </c>
      <c r="B4448" s="3">
        <v>371108</v>
      </c>
      <c r="C4448" t="s">
        <v>19559</v>
      </c>
      <c r="D4448">
        <v>4</v>
      </c>
      <c r="E4448">
        <v>3</v>
      </c>
      <c r="F4448">
        <v>142</v>
      </c>
      <c r="G4448">
        <v>275</v>
      </c>
      <c r="H4448">
        <v>0</v>
      </c>
      <c r="I4448" t="str">
        <f t="shared" si="69"/>
        <v>201-300</v>
      </c>
    </row>
    <row r="4449" spans="1:9" x14ac:dyDescent="0.25">
      <c r="A4449" s="1">
        <v>298000000</v>
      </c>
      <c r="B4449" s="3">
        <v>371108</v>
      </c>
      <c r="C4449" t="s">
        <v>590</v>
      </c>
      <c r="D4449">
        <v>7</v>
      </c>
      <c r="E4449">
        <v>7</v>
      </c>
      <c r="F4449">
        <v>249</v>
      </c>
      <c r="G4449">
        <v>321</v>
      </c>
      <c r="H4449">
        <v>2</v>
      </c>
      <c r="I4449" t="str">
        <f t="shared" si="69"/>
        <v>301-400</v>
      </c>
    </row>
    <row r="4450" spans="1:9" x14ac:dyDescent="0.25">
      <c r="A4450" s="1">
        <v>298000000</v>
      </c>
      <c r="B4450" s="3">
        <v>371108</v>
      </c>
      <c r="C4450" t="s">
        <v>19573</v>
      </c>
      <c r="D4450">
        <v>3</v>
      </c>
      <c r="E4450">
        <v>2</v>
      </c>
      <c r="F4450">
        <v>476</v>
      </c>
      <c r="G4450">
        <v>476</v>
      </c>
      <c r="H4450">
        <v>4</v>
      </c>
      <c r="I4450" t="str">
        <f t="shared" si="69"/>
        <v>401-500</v>
      </c>
    </row>
    <row r="4451" spans="1:9" x14ac:dyDescent="0.25">
      <c r="A4451" s="1">
        <v>298600100</v>
      </c>
      <c r="B4451" s="3">
        <v>371856</v>
      </c>
      <c r="C4451" t="s">
        <v>45</v>
      </c>
      <c r="D4451">
        <v>3</v>
      </c>
      <c r="E4451">
        <v>3</v>
      </c>
      <c r="F4451">
        <v>118</v>
      </c>
      <c r="G4451">
        <v>252</v>
      </c>
      <c r="H4451">
        <v>4</v>
      </c>
      <c r="I4451" t="str">
        <f t="shared" si="69"/>
        <v>201-300</v>
      </c>
    </row>
    <row r="4452" spans="1:9" x14ac:dyDescent="0.25">
      <c r="A4452" s="1">
        <v>298956000</v>
      </c>
      <c r="B4452" s="3">
        <v>372299</v>
      </c>
      <c r="C4452" t="s">
        <v>19561</v>
      </c>
      <c r="D4452">
        <v>3</v>
      </c>
      <c r="E4452">
        <v>3</v>
      </c>
      <c r="F4452">
        <v>118</v>
      </c>
      <c r="G4452">
        <v>118</v>
      </c>
      <c r="H4452">
        <v>1</v>
      </c>
      <c r="I4452" t="str">
        <f t="shared" si="69"/>
        <v>101-200</v>
      </c>
    </row>
    <row r="4453" spans="1:9" x14ac:dyDescent="0.25">
      <c r="A4453" s="1">
        <v>298956000</v>
      </c>
      <c r="B4453" s="3">
        <v>372299</v>
      </c>
      <c r="C4453" t="s">
        <v>299</v>
      </c>
      <c r="D4453">
        <v>3</v>
      </c>
      <c r="E4453">
        <v>2</v>
      </c>
      <c r="F4453">
        <v>115</v>
      </c>
      <c r="G4453">
        <v>172</v>
      </c>
      <c r="H4453">
        <v>0</v>
      </c>
      <c r="I4453" t="str">
        <f t="shared" si="69"/>
        <v>101-200</v>
      </c>
    </row>
    <row r="4454" spans="1:9" x14ac:dyDescent="0.25">
      <c r="A4454" s="1">
        <v>298956000</v>
      </c>
      <c r="B4454" s="3">
        <v>372299</v>
      </c>
      <c r="C4454" t="s">
        <v>19567</v>
      </c>
      <c r="D4454">
        <v>3</v>
      </c>
      <c r="E4454">
        <v>2</v>
      </c>
      <c r="F4454">
        <v>98</v>
      </c>
      <c r="G4454">
        <v>228</v>
      </c>
      <c r="H4454">
        <v>3</v>
      </c>
      <c r="I4454" t="str">
        <f t="shared" si="69"/>
        <v>201-300</v>
      </c>
    </row>
    <row r="4455" spans="1:9" x14ac:dyDescent="0.25">
      <c r="A4455" s="1">
        <v>298956000</v>
      </c>
      <c r="B4455" s="3">
        <v>372299</v>
      </c>
      <c r="C4455" t="s">
        <v>590</v>
      </c>
      <c r="D4455">
        <v>3</v>
      </c>
      <c r="E4455">
        <v>3</v>
      </c>
      <c r="F4455">
        <v>240</v>
      </c>
      <c r="G4455">
        <v>240</v>
      </c>
      <c r="H4455">
        <v>4</v>
      </c>
      <c r="I4455" t="str">
        <f t="shared" si="69"/>
        <v>201-300</v>
      </c>
    </row>
    <row r="4456" spans="1:9" x14ac:dyDescent="0.25">
      <c r="A4456" s="1">
        <v>298956000</v>
      </c>
      <c r="B4456" s="3">
        <v>372299</v>
      </c>
      <c r="C4456" t="s">
        <v>45</v>
      </c>
      <c r="D4456">
        <v>3</v>
      </c>
      <c r="E4456">
        <v>3</v>
      </c>
      <c r="F4456">
        <v>118</v>
      </c>
      <c r="G4456">
        <v>373</v>
      </c>
      <c r="H4456">
        <v>3</v>
      </c>
      <c r="I4456" t="str">
        <f t="shared" si="69"/>
        <v>301-400</v>
      </c>
    </row>
    <row r="4457" spans="1:9" x14ac:dyDescent="0.25">
      <c r="A4457" s="1">
        <v>298956000</v>
      </c>
      <c r="B4457" s="3">
        <v>372299</v>
      </c>
      <c r="C4457" t="s">
        <v>19559</v>
      </c>
      <c r="D4457">
        <v>4</v>
      </c>
      <c r="E4457">
        <v>2</v>
      </c>
      <c r="F4457">
        <v>146</v>
      </c>
      <c r="G4457">
        <v>450</v>
      </c>
      <c r="H4457">
        <v>3</v>
      </c>
      <c r="I4457" t="str">
        <f t="shared" si="69"/>
        <v>401-500</v>
      </c>
    </row>
    <row r="4458" spans="1:9" x14ac:dyDescent="0.25">
      <c r="A4458" s="1">
        <v>298956000</v>
      </c>
      <c r="B4458" s="3">
        <v>372299</v>
      </c>
      <c r="C4458" t="s">
        <v>45</v>
      </c>
      <c r="D4458">
        <v>5</v>
      </c>
      <c r="E4458">
        <v>4</v>
      </c>
      <c r="F4458">
        <v>160</v>
      </c>
      <c r="G4458">
        <v>488</v>
      </c>
      <c r="H4458">
        <v>5</v>
      </c>
      <c r="I4458" t="str">
        <f t="shared" si="69"/>
        <v>401-500</v>
      </c>
    </row>
    <row r="4459" spans="1:9" x14ac:dyDescent="0.25">
      <c r="A4459" s="1">
        <v>299000000</v>
      </c>
      <c r="B4459" s="3">
        <v>372354</v>
      </c>
      <c r="C4459" t="s">
        <v>808</v>
      </c>
      <c r="D4459">
        <v>2</v>
      </c>
      <c r="E4459">
        <v>2</v>
      </c>
      <c r="F4459">
        <v>5000</v>
      </c>
      <c r="G4459">
        <v>5000</v>
      </c>
      <c r="H4459">
        <v>0</v>
      </c>
      <c r="I4459" t="str">
        <f t="shared" si="69"/>
        <v>2001-5000</v>
      </c>
    </row>
    <row r="4460" spans="1:9" x14ac:dyDescent="0.25">
      <c r="A4460" s="1">
        <v>299311900</v>
      </c>
      <c r="B4460" s="3">
        <v>372742</v>
      </c>
      <c r="C4460" t="s">
        <v>75</v>
      </c>
      <c r="D4460">
        <v>5</v>
      </c>
      <c r="E4460">
        <v>3</v>
      </c>
      <c r="F4460">
        <v>109</v>
      </c>
      <c r="G4460">
        <v>286</v>
      </c>
      <c r="H4460">
        <v>4</v>
      </c>
      <c r="I4460" t="str">
        <f t="shared" si="69"/>
        <v>201-300</v>
      </c>
    </row>
    <row r="4461" spans="1:9" x14ac:dyDescent="0.25">
      <c r="A4461" s="1">
        <v>299418670</v>
      </c>
      <c r="B4461" s="3">
        <v>372875</v>
      </c>
      <c r="C4461" t="s">
        <v>108</v>
      </c>
      <c r="D4461">
        <v>5</v>
      </c>
      <c r="E4461">
        <v>3</v>
      </c>
      <c r="F4461">
        <v>140</v>
      </c>
      <c r="G4461">
        <v>250</v>
      </c>
      <c r="H4461">
        <v>0</v>
      </c>
      <c r="I4461" t="str">
        <f t="shared" si="69"/>
        <v>201-300</v>
      </c>
    </row>
    <row r="4462" spans="1:9" x14ac:dyDescent="0.25">
      <c r="A4462" s="1">
        <v>299600000</v>
      </c>
      <c r="B4462" s="3">
        <v>373101</v>
      </c>
      <c r="C4462" t="s">
        <v>299</v>
      </c>
      <c r="D4462">
        <v>4</v>
      </c>
      <c r="E4462">
        <v>2</v>
      </c>
      <c r="F4462">
        <v>136</v>
      </c>
      <c r="G4462">
        <v>215</v>
      </c>
      <c r="H4462">
        <v>2</v>
      </c>
      <c r="I4462" t="str">
        <f t="shared" si="69"/>
        <v>201-300</v>
      </c>
    </row>
    <row r="4463" spans="1:9" x14ac:dyDescent="0.25">
      <c r="A4463" s="1">
        <v>300000000</v>
      </c>
      <c r="B4463" s="3">
        <v>373599</v>
      </c>
      <c r="C4463" t="s">
        <v>299</v>
      </c>
      <c r="D4463">
        <v>4</v>
      </c>
      <c r="E4463">
        <v>2</v>
      </c>
      <c r="F4463">
        <v>82</v>
      </c>
      <c r="G4463">
        <v>90</v>
      </c>
      <c r="H4463">
        <v>2</v>
      </c>
      <c r="I4463" t="str">
        <f t="shared" si="69"/>
        <v>1-100</v>
      </c>
    </row>
    <row r="4464" spans="1:9" x14ac:dyDescent="0.25">
      <c r="A4464" s="1">
        <v>300000000</v>
      </c>
      <c r="B4464" s="3">
        <v>373599</v>
      </c>
      <c r="C4464" t="s">
        <v>108</v>
      </c>
      <c r="D4464">
        <v>6</v>
      </c>
      <c r="E4464">
        <v>4</v>
      </c>
      <c r="F4464">
        <v>280</v>
      </c>
      <c r="G4464">
        <v>144</v>
      </c>
      <c r="H4464">
        <v>0</v>
      </c>
      <c r="I4464" t="str">
        <f t="shared" si="69"/>
        <v>101-200</v>
      </c>
    </row>
    <row r="4465" spans="1:9" x14ac:dyDescent="0.25">
      <c r="A4465" s="1">
        <v>300000000</v>
      </c>
      <c r="B4465" s="3">
        <v>373599</v>
      </c>
      <c r="C4465" t="s">
        <v>19566</v>
      </c>
      <c r="D4465">
        <v>5</v>
      </c>
      <c r="E4465">
        <v>2</v>
      </c>
      <c r="F4465">
        <v>117</v>
      </c>
      <c r="G4465">
        <v>187</v>
      </c>
      <c r="H4465">
        <v>2</v>
      </c>
      <c r="I4465" t="str">
        <f t="shared" si="69"/>
        <v>101-200</v>
      </c>
    </row>
    <row r="4466" spans="1:9" x14ac:dyDescent="0.25">
      <c r="A4466" s="1">
        <v>300000000</v>
      </c>
      <c r="B4466" s="3">
        <v>373599</v>
      </c>
      <c r="C4466" t="s">
        <v>19578</v>
      </c>
      <c r="D4466">
        <v>4</v>
      </c>
      <c r="E4466">
        <v>2</v>
      </c>
      <c r="F4466">
        <v>150</v>
      </c>
      <c r="G4466">
        <v>192</v>
      </c>
      <c r="H4466">
        <v>3</v>
      </c>
      <c r="I4466" t="str">
        <f t="shared" si="69"/>
        <v>101-200</v>
      </c>
    </row>
    <row r="4467" spans="1:9" x14ac:dyDescent="0.25">
      <c r="A4467" s="1">
        <v>300000000</v>
      </c>
      <c r="B4467" s="3">
        <v>373599</v>
      </c>
      <c r="C4467" t="s">
        <v>366</v>
      </c>
      <c r="D4467">
        <v>4</v>
      </c>
      <c r="E4467">
        <v>3</v>
      </c>
      <c r="F4467">
        <v>103</v>
      </c>
      <c r="G4467">
        <v>230</v>
      </c>
      <c r="H4467">
        <v>2</v>
      </c>
      <c r="I4467" t="str">
        <f t="shared" si="69"/>
        <v>201-300</v>
      </c>
    </row>
    <row r="4468" spans="1:9" x14ac:dyDescent="0.25">
      <c r="A4468" s="1">
        <v>300000000</v>
      </c>
      <c r="B4468" s="3">
        <v>373599</v>
      </c>
      <c r="C4468" t="s">
        <v>174</v>
      </c>
      <c r="D4468">
        <v>3</v>
      </c>
      <c r="E4468">
        <v>2</v>
      </c>
      <c r="F4468">
        <v>120</v>
      </c>
      <c r="G4468">
        <v>263</v>
      </c>
      <c r="H4468">
        <v>1</v>
      </c>
      <c r="I4468" t="str">
        <f t="shared" si="69"/>
        <v>201-300</v>
      </c>
    </row>
    <row r="4469" spans="1:9" x14ac:dyDescent="0.25">
      <c r="A4469" s="1">
        <v>300000000</v>
      </c>
      <c r="B4469" s="3">
        <v>373599</v>
      </c>
      <c r="C4469" t="s">
        <v>108</v>
      </c>
      <c r="D4469">
        <v>3</v>
      </c>
      <c r="E4469">
        <v>2</v>
      </c>
      <c r="F4469">
        <v>288</v>
      </c>
      <c r="G4469">
        <v>288</v>
      </c>
      <c r="H4469">
        <v>1</v>
      </c>
      <c r="I4469" t="str">
        <f t="shared" si="69"/>
        <v>201-300</v>
      </c>
    </row>
    <row r="4470" spans="1:9" x14ac:dyDescent="0.25">
      <c r="A4470" s="1">
        <v>300000000</v>
      </c>
      <c r="B4470" s="3">
        <v>373599</v>
      </c>
      <c r="C4470" t="s">
        <v>19558</v>
      </c>
      <c r="D4470">
        <v>3</v>
      </c>
      <c r="E4470">
        <v>1</v>
      </c>
      <c r="F4470">
        <v>130</v>
      </c>
      <c r="G4470">
        <v>314</v>
      </c>
      <c r="H4470">
        <v>0</v>
      </c>
      <c r="I4470" t="str">
        <f t="shared" si="69"/>
        <v>301-400</v>
      </c>
    </row>
    <row r="4471" spans="1:9" x14ac:dyDescent="0.25">
      <c r="A4471" s="1">
        <v>300000000</v>
      </c>
      <c r="B4471" s="3">
        <v>373599</v>
      </c>
      <c r="C4471" t="s">
        <v>590</v>
      </c>
      <c r="D4471">
        <v>4</v>
      </c>
      <c r="E4471">
        <v>2</v>
      </c>
      <c r="F4471">
        <v>130</v>
      </c>
      <c r="G4471">
        <v>350</v>
      </c>
      <c r="H4471">
        <v>1</v>
      </c>
      <c r="I4471" t="str">
        <f t="shared" si="69"/>
        <v>301-400</v>
      </c>
    </row>
    <row r="4472" spans="1:9" x14ac:dyDescent="0.25">
      <c r="A4472" s="1">
        <v>300000000</v>
      </c>
      <c r="B4472" s="3">
        <v>373599</v>
      </c>
      <c r="C4472" t="s">
        <v>491</v>
      </c>
      <c r="D4472">
        <v>5</v>
      </c>
      <c r="E4472">
        <v>2</v>
      </c>
      <c r="F4472">
        <v>190</v>
      </c>
      <c r="G4472">
        <v>368</v>
      </c>
      <c r="H4472">
        <v>0</v>
      </c>
      <c r="I4472" t="str">
        <f t="shared" si="69"/>
        <v>301-400</v>
      </c>
    </row>
    <row r="4473" spans="1:9" x14ac:dyDescent="0.25">
      <c r="A4473" s="1">
        <v>300000000</v>
      </c>
      <c r="B4473" s="3">
        <v>373599</v>
      </c>
      <c r="C4473" t="s">
        <v>537</v>
      </c>
      <c r="D4473">
        <v>3</v>
      </c>
      <c r="E4473">
        <v>1</v>
      </c>
      <c r="F4473">
        <v>64</v>
      </c>
      <c r="G4473">
        <v>390</v>
      </c>
      <c r="H4473">
        <v>8</v>
      </c>
      <c r="I4473" t="str">
        <f t="shared" si="69"/>
        <v>301-400</v>
      </c>
    </row>
    <row r="4474" spans="1:9" x14ac:dyDescent="0.25">
      <c r="A4474" s="1">
        <v>300000000</v>
      </c>
      <c r="B4474" s="3">
        <v>373599</v>
      </c>
      <c r="C4474" t="s">
        <v>19559</v>
      </c>
      <c r="D4474">
        <v>4</v>
      </c>
      <c r="E4474">
        <v>3</v>
      </c>
      <c r="F4474">
        <v>250</v>
      </c>
      <c r="G4474">
        <v>476</v>
      </c>
      <c r="H4474">
        <v>0</v>
      </c>
      <c r="I4474" t="str">
        <f t="shared" si="69"/>
        <v>401-500</v>
      </c>
    </row>
    <row r="4475" spans="1:9" x14ac:dyDescent="0.25">
      <c r="A4475" s="1">
        <v>300000000</v>
      </c>
      <c r="B4475" s="3">
        <v>373599</v>
      </c>
      <c r="C4475" t="s">
        <v>108</v>
      </c>
      <c r="D4475">
        <v>6</v>
      </c>
      <c r="E4475">
        <v>2</v>
      </c>
      <c r="F4475">
        <v>500</v>
      </c>
      <c r="G4475">
        <v>500</v>
      </c>
      <c r="H4475">
        <v>0</v>
      </c>
      <c r="I4475" t="str">
        <f t="shared" si="69"/>
        <v>401-500</v>
      </c>
    </row>
    <row r="4476" spans="1:9" x14ac:dyDescent="0.25">
      <c r="A4476" s="1">
        <v>300000000</v>
      </c>
      <c r="B4476" s="3">
        <v>373599</v>
      </c>
      <c r="C4476" t="s">
        <v>19557</v>
      </c>
      <c r="D4476">
        <v>4</v>
      </c>
      <c r="E4476">
        <v>2</v>
      </c>
      <c r="F4476">
        <v>144</v>
      </c>
      <c r="G4476">
        <v>680</v>
      </c>
      <c r="H4476">
        <v>0</v>
      </c>
      <c r="I4476" t="str">
        <f t="shared" si="69"/>
        <v>501-1000</v>
      </c>
    </row>
    <row r="4477" spans="1:9" x14ac:dyDescent="0.25">
      <c r="A4477" s="1">
        <v>300000000</v>
      </c>
      <c r="B4477" s="3">
        <v>373599</v>
      </c>
      <c r="C4477" t="s">
        <v>19578</v>
      </c>
      <c r="D4477">
        <v>3</v>
      </c>
      <c r="E4477">
        <v>2</v>
      </c>
      <c r="F4477">
        <v>100</v>
      </c>
      <c r="G4477">
        <v>700</v>
      </c>
      <c r="H4477">
        <v>1</v>
      </c>
      <c r="I4477" t="str">
        <f t="shared" si="69"/>
        <v>501-1000</v>
      </c>
    </row>
    <row r="4478" spans="1:9" x14ac:dyDescent="0.25">
      <c r="A4478" s="1">
        <v>300000000</v>
      </c>
      <c r="B4478" s="3">
        <v>373599</v>
      </c>
      <c r="C4478" t="s">
        <v>19562</v>
      </c>
      <c r="D4478">
        <v>3</v>
      </c>
      <c r="E4478">
        <v>1</v>
      </c>
      <c r="F4478">
        <v>720</v>
      </c>
      <c r="G4478">
        <v>720</v>
      </c>
      <c r="H4478">
        <v>0</v>
      </c>
      <c r="I4478" t="str">
        <f t="shared" si="69"/>
        <v>501-1000</v>
      </c>
    </row>
    <row r="4479" spans="1:9" x14ac:dyDescent="0.25">
      <c r="A4479" s="1">
        <v>300000000</v>
      </c>
      <c r="B4479" s="3">
        <v>373599</v>
      </c>
      <c r="C4479" t="s">
        <v>322</v>
      </c>
      <c r="D4479">
        <v>3</v>
      </c>
      <c r="E4479">
        <v>3</v>
      </c>
      <c r="F4479">
        <v>220</v>
      </c>
      <c r="G4479">
        <v>1000</v>
      </c>
      <c r="H4479">
        <v>0</v>
      </c>
      <c r="I4479" t="str">
        <f t="shared" si="69"/>
        <v>501-1000</v>
      </c>
    </row>
    <row r="4480" spans="1:9" x14ac:dyDescent="0.25">
      <c r="A4480" s="1">
        <v>300699910</v>
      </c>
      <c r="B4480" s="3">
        <v>374471</v>
      </c>
      <c r="C4480" t="s">
        <v>590</v>
      </c>
      <c r="D4480">
        <v>10</v>
      </c>
      <c r="E4480">
        <v>6</v>
      </c>
      <c r="F4480">
        <v>249</v>
      </c>
      <c r="G4480">
        <v>321</v>
      </c>
      <c r="H4480">
        <v>2</v>
      </c>
      <c r="I4480" t="str">
        <f t="shared" si="69"/>
        <v>301-400</v>
      </c>
    </row>
    <row r="4481" spans="1:9" x14ac:dyDescent="0.25">
      <c r="A4481" s="1">
        <v>300735500</v>
      </c>
      <c r="B4481" s="3">
        <v>374515</v>
      </c>
      <c r="C4481" t="s">
        <v>19567</v>
      </c>
      <c r="D4481">
        <v>3</v>
      </c>
      <c r="E4481">
        <v>3</v>
      </c>
      <c r="F4481">
        <v>94</v>
      </c>
      <c r="G4481">
        <v>143</v>
      </c>
      <c r="H4481">
        <v>3</v>
      </c>
      <c r="I4481" t="str">
        <f t="shared" si="69"/>
        <v>101-200</v>
      </c>
    </row>
    <row r="4482" spans="1:9" x14ac:dyDescent="0.25">
      <c r="A4482" s="1">
        <v>300735500</v>
      </c>
      <c r="B4482" s="3">
        <v>374515</v>
      </c>
      <c r="C4482" t="s">
        <v>19559</v>
      </c>
      <c r="D4482">
        <v>3</v>
      </c>
      <c r="E4482">
        <v>3</v>
      </c>
      <c r="F4482">
        <v>136</v>
      </c>
      <c r="G4482">
        <v>200</v>
      </c>
      <c r="H4482">
        <v>0</v>
      </c>
      <c r="I4482" t="str">
        <f t="shared" ref="I4482:I4545" si="70">IF(G4482&lt;=100,"1-100",
IF(G4482&lt;=200,"101-200",
IF(G4482&lt;=300,"201-300",
IF(G4482&lt;=400,"301-400",
IF(G4482&lt;=500,"401-500",
IF(G4482&lt;=1000,"501-1000",
IF(G4482&lt;=2000,"1001-2000",
IF(G4482&lt;=5000,"2001-5000",
IF(G4482&lt;=10000,"5001-10000",
IF(G4482&lt;=50000,"10001-50000",
IF(G4482&lt;=100000,"50001-100000",
IF(G4482&lt;=1000000,"100001-1000000","Más de 1M"))))))))))))</f>
        <v>101-200</v>
      </c>
    </row>
    <row r="4483" spans="1:9" x14ac:dyDescent="0.25">
      <c r="A4483" s="1">
        <v>300735500</v>
      </c>
      <c r="B4483" s="3">
        <v>374515</v>
      </c>
      <c r="C4483" t="s">
        <v>366</v>
      </c>
      <c r="D4483">
        <v>3</v>
      </c>
      <c r="E4483">
        <v>3</v>
      </c>
      <c r="F4483">
        <v>125</v>
      </c>
      <c r="G4483">
        <v>205</v>
      </c>
      <c r="H4483">
        <v>2</v>
      </c>
      <c r="I4483" t="str">
        <f t="shared" si="70"/>
        <v>201-300</v>
      </c>
    </row>
    <row r="4484" spans="1:9" x14ac:dyDescent="0.25">
      <c r="A4484" s="1">
        <v>300735500</v>
      </c>
      <c r="B4484" s="3">
        <v>374515</v>
      </c>
      <c r="C4484" t="s">
        <v>366</v>
      </c>
      <c r="D4484">
        <v>5</v>
      </c>
      <c r="E4484">
        <v>4</v>
      </c>
      <c r="F4484">
        <v>180</v>
      </c>
      <c r="G4484">
        <v>219</v>
      </c>
      <c r="H4484">
        <v>2</v>
      </c>
      <c r="I4484" t="str">
        <f t="shared" si="70"/>
        <v>201-300</v>
      </c>
    </row>
    <row r="4485" spans="1:9" x14ac:dyDescent="0.25">
      <c r="A4485" s="1">
        <v>300735500</v>
      </c>
      <c r="B4485" s="3">
        <v>374515</v>
      </c>
      <c r="C4485" t="s">
        <v>366</v>
      </c>
      <c r="D4485">
        <v>4</v>
      </c>
      <c r="E4485">
        <v>4</v>
      </c>
      <c r="F4485">
        <v>139</v>
      </c>
      <c r="G4485">
        <v>295</v>
      </c>
      <c r="H4485">
        <v>1</v>
      </c>
      <c r="I4485" t="str">
        <f t="shared" si="70"/>
        <v>201-300</v>
      </c>
    </row>
    <row r="4486" spans="1:9" x14ac:dyDescent="0.25">
      <c r="A4486" s="1">
        <v>301000000</v>
      </c>
      <c r="B4486" s="3">
        <v>374844</v>
      </c>
      <c r="C4486" t="s">
        <v>590</v>
      </c>
      <c r="D4486">
        <v>6</v>
      </c>
      <c r="E4486">
        <v>3</v>
      </c>
      <c r="F4486">
        <v>153</v>
      </c>
      <c r="G4486">
        <v>321</v>
      </c>
      <c r="H4486">
        <v>3</v>
      </c>
      <c r="I4486" t="str">
        <f t="shared" si="70"/>
        <v>301-400</v>
      </c>
    </row>
    <row r="4487" spans="1:9" x14ac:dyDescent="0.25">
      <c r="A4487" s="1">
        <v>302159100</v>
      </c>
      <c r="B4487" s="3">
        <v>376288</v>
      </c>
      <c r="C4487" t="s">
        <v>366</v>
      </c>
      <c r="D4487">
        <v>3</v>
      </c>
      <c r="E4487">
        <v>3</v>
      </c>
      <c r="F4487">
        <v>108</v>
      </c>
      <c r="G4487">
        <v>144</v>
      </c>
      <c r="H4487">
        <v>2</v>
      </c>
      <c r="I4487" t="str">
        <f t="shared" si="70"/>
        <v>101-200</v>
      </c>
    </row>
    <row r="4488" spans="1:9" x14ac:dyDescent="0.25">
      <c r="A4488" s="1">
        <v>302159100</v>
      </c>
      <c r="B4488" s="3">
        <v>376288</v>
      </c>
      <c r="C4488" t="s">
        <v>267</v>
      </c>
      <c r="D4488">
        <v>5</v>
      </c>
      <c r="E4488">
        <v>4</v>
      </c>
      <c r="F4488">
        <v>140</v>
      </c>
      <c r="G4488">
        <v>272</v>
      </c>
      <c r="H4488">
        <v>0</v>
      </c>
      <c r="I4488" t="str">
        <f t="shared" si="70"/>
        <v>201-300</v>
      </c>
    </row>
    <row r="4489" spans="1:9" x14ac:dyDescent="0.25">
      <c r="A4489" s="1">
        <v>302159100</v>
      </c>
      <c r="B4489" s="3">
        <v>376288</v>
      </c>
      <c r="C4489" t="s">
        <v>19559</v>
      </c>
      <c r="D4489">
        <v>3</v>
      </c>
      <c r="E4489">
        <v>3</v>
      </c>
      <c r="F4489">
        <v>105</v>
      </c>
      <c r="G4489">
        <v>300</v>
      </c>
      <c r="H4489">
        <v>2</v>
      </c>
      <c r="I4489" t="str">
        <f t="shared" si="70"/>
        <v>201-300</v>
      </c>
    </row>
    <row r="4490" spans="1:9" x14ac:dyDescent="0.25">
      <c r="A4490" s="1">
        <v>302159100</v>
      </c>
      <c r="B4490" s="3">
        <v>376288</v>
      </c>
      <c r="C4490" t="s">
        <v>19559</v>
      </c>
      <c r="D4490">
        <v>3</v>
      </c>
      <c r="E4490">
        <v>3</v>
      </c>
      <c r="F4490">
        <v>105</v>
      </c>
      <c r="G4490">
        <v>300</v>
      </c>
      <c r="H4490">
        <v>2</v>
      </c>
      <c r="I4490" t="str">
        <f t="shared" si="70"/>
        <v>201-300</v>
      </c>
    </row>
    <row r="4491" spans="1:9" x14ac:dyDescent="0.25">
      <c r="A4491" s="1">
        <v>302515000</v>
      </c>
      <c r="B4491" s="3">
        <v>376731</v>
      </c>
      <c r="C4491" t="s">
        <v>299</v>
      </c>
      <c r="D4491">
        <v>3</v>
      </c>
      <c r="E4491">
        <v>3</v>
      </c>
      <c r="F4491">
        <v>93</v>
      </c>
      <c r="G4491">
        <v>121</v>
      </c>
      <c r="H4491">
        <v>0</v>
      </c>
      <c r="I4491" t="str">
        <f t="shared" si="70"/>
        <v>101-200</v>
      </c>
    </row>
    <row r="4492" spans="1:9" x14ac:dyDescent="0.25">
      <c r="A4492" s="1">
        <v>302515000</v>
      </c>
      <c r="B4492" s="3">
        <v>376731</v>
      </c>
      <c r="C4492" t="s">
        <v>299</v>
      </c>
      <c r="D4492">
        <v>3</v>
      </c>
      <c r="E4492">
        <v>3</v>
      </c>
      <c r="F4492">
        <v>93</v>
      </c>
      <c r="G4492">
        <v>121</v>
      </c>
      <c r="H4492">
        <v>1</v>
      </c>
      <c r="I4492" t="str">
        <f t="shared" si="70"/>
        <v>101-200</v>
      </c>
    </row>
    <row r="4493" spans="1:9" x14ac:dyDescent="0.25">
      <c r="A4493" s="1">
        <v>302515000</v>
      </c>
      <c r="B4493" s="3">
        <v>376731</v>
      </c>
      <c r="C4493" t="s">
        <v>75</v>
      </c>
      <c r="D4493">
        <v>5</v>
      </c>
      <c r="E4493">
        <v>3</v>
      </c>
      <c r="F4493">
        <v>140</v>
      </c>
      <c r="G4493">
        <v>160</v>
      </c>
      <c r="H4493">
        <v>2</v>
      </c>
      <c r="I4493" t="str">
        <f t="shared" si="70"/>
        <v>101-200</v>
      </c>
    </row>
    <row r="4494" spans="1:9" x14ac:dyDescent="0.25">
      <c r="A4494" s="1">
        <v>302515000</v>
      </c>
      <c r="B4494" s="3">
        <v>376731</v>
      </c>
      <c r="C4494" t="s">
        <v>267</v>
      </c>
      <c r="D4494">
        <v>4</v>
      </c>
      <c r="E4494">
        <v>3</v>
      </c>
      <c r="F4494">
        <v>265</v>
      </c>
      <c r="G4494">
        <v>170</v>
      </c>
      <c r="H4494">
        <v>2</v>
      </c>
      <c r="I4494" t="str">
        <f t="shared" si="70"/>
        <v>101-200</v>
      </c>
    </row>
    <row r="4495" spans="1:9" x14ac:dyDescent="0.25">
      <c r="A4495" s="1">
        <v>302515000</v>
      </c>
      <c r="B4495" s="3">
        <v>376731</v>
      </c>
      <c r="C4495" t="s">
        <v>299</v>
      </c>
      <c r="D4495">
        <v>3</v>
      </c>
      <c r="E4495">
        <v>2</v>
      </c>
      <c r="F4495">
        <v>115</v>
      </c>
      <c r="G4495">
        <v>172</v>
      </c>
      <c r="H4495">
        <v>2</v>
      </c>
      <c r="I4495" t="str">
        <f t="shared" si="70"/>
        <v>101-200</v>
      </c>
    </row>
    <row r="4496" spans="1:9" x14ac:dyDescent="0.25">
      <c r="A4496" s="1">
        <v>302515000</v>
      </c>
      <c r="B4496" s="3">
        <v>376731</v>
      </c>
      <c r="C4496" t="s">
        <v>299</v>
      </c>
      <c r="D4496">
        <v>3</v>
      </c>
      <c r="E4496">
        <v>2</v>
      </c>
      <c r="F4496">
        <v>115</v>
      </c>
      <c r="G4496">
        <v>172</v>
      </c>
      <c r="H4496">
        <v>2</v>
      </c>
      <c r="I4496" t="str">
        <f t="shared" si="70"/>
        <v>101-200</v>
      </c>
    </row>
    <row r="4497" spans="1:9" x14ac:dyDescent="0.25">
      <c r="A4497" s="1">
        <v>302515000</v>
      </c>
      <c r="B4497" s="3">
        <v>376731</v>
      </c>
      <c r="C4497" t="s">
        <v>537</v>
      </c>
      <c r="D4497">
        <v>13</v>
      </c>
      <c r="E4497" t="s">
        <v>22</v>
      </c>
      <c r="F4497">
        <v>350</v>
      </c>
      <c r="G4497">
        <v>198</v>
      </c>
      <c r="H4497">
        <v>0</v>
      </c>
      <c r="I4497" t="str">
        <f t="shared" si="70"/>
        <v>101-200</v>
      </c>
    </row>
    <row r="4498" spans="1:9" x14ac:dyDescent="0.25">
      <c r="A4498" s="1">
        <v>302515000</v>
      </c>
      <c r="B4498" s="3">
        <v>376731</v>
      </c>
      <c r="C4498" t="s">
        <v>537</v>
      </c>
      <c r="D4498">
        <v>13</v>
      </c>
      <c r="E4498" t="s">
        <v>22</v>
      </c>
      <c r="F4498">
        <v>350</v>
      </c>
      <c r="G4498">
        <v>198</v>
      </c>
      <c r="H4498">
        <v>0</v>
      </c>
      <c r="I4498" t="str">
        <f t="shared" si="70"/>
        <v>101-200</v>
      </c>
    </row>
    <row r="4499" spans="1:9" x14ac:dyDescent="0.25">
      <c r="A4499" s="1">
        <v>302515000</v>
      </c>
      <c r="B4499" s="3">
        <v>376731</v>
      </c>
      <c r="C4499" t="s">
        <v>299</v>
      </c>
      <c r="D4499">
        <v>4</v>
      </c>
      <c r="E4499">
        <v>3</v>
      </c>
      <c r="F4499">
        <v>134</v>
      </c>
      <c r="G4499">
        <v>220</v>
      </c>
      <c r="H4499">
        <v>0</v>
      </c>
      <c r="I4499" t="str">
        <f t="shared" si="70"/>
        <v>201-300</v>
      </c>
    </row>
    <row r="4500" spans="1:9" x14ac:dyDescent="0.25">
      <c r="A4500" s="1">
        <v>302515000</v>
      </c>
      <c r="B4500" s="3">
        <v>376731</v>
      </c>
      <c r="C4500" t="s">
        <v>491</v>
      </c>
      <c r="D4500">
        <v>5</v>
      </c>
      <c r="E4500">
        <v>4</v>
      </c>
      <c r="F4500">
        <v>216</v>
      </c>
      <c r="G4500">
        <v>226</v>
      </c>
      <c r="H4500">
        <v>1</v>
      </c>
      <c r="I4500" t="str">
        <f t="shared" si="70"/>
        <v>201-300</v>
      </c>
    </row>
    <row r="4501" spans="1:9" x14ac:dyDescent="0.25">
      <c r="A4501" s="1">
        <v>302515000</v>
      </c>
      <c r="B4501" s="3">
        <v>376731</v>
      </c>
      <c r="C4501" t="s">
        <v>491</v>
      </c>
      <c r="D4501">
        <v>5</v>
      </c>
      <c r="E4501">
        <v>4</v>
      </c>
      <c r="F4501">
        <v>216</v>
      </c>
      <c r="G4501">
        <v>226</v>
      </c>
      <c r="H4501">
        <v>1</v>
      </c>
      <c r="I4501" t="str">
        <f t="shared" si="70"/>
        <v>201-300</v>
      </c>
    </row>
    <row r="4502" spans="1:9" x14ac:dyDescent="0.25">
      <c r="A4502" s="1">
        <v>302515000</v>
      </c>
      <c r="B4502" s="3">
        <v>376731</v>
      </c>
      <c r="C4502" t="s">
        <v>267</v>
      </c>
      <c r="D4502">
        <v>4</v>
      </c>
      <c r="E4502">
        <v>3</v>
      </c>
      <c r="F4502">
        <v>165</v>
      </c>
      <c r="G4502">
        <v>262</v>
      </c>
      <c r="H4502">
        <v>0</v>
      </c>
      <c r="I4502" t="str">
        <f t="shared" si="70"/>
        <v>201-300</v>
      </c>
    </row>
    <row r="4503" spans="1:9" x14ac:dyDescent="0.25">
      <c r="A4503" s="1">
        <v>302515000</v>
      </c>
      <c r="B4503" s="3">
        <v>376731</v>
      </c>
      <c r="C4503" t="s">
        <v>267</v>
      </c>
      <c r="D4503">
        <v>4</v>
      </c>
      <c r="E4503">
        <v>3</v>
      </c>
      <c r="F4503">
        <v>165</v>
      </c>
      <c r="G4503">
        <v>262</v>
      </c>
      <c r="H4503">
        <v>2</v>
      </c>
      <c r="I4503" t="str">
        <f t="shared" si="70"/>
        <v>201-300</v>
      </c>
    </row>
    <row r="4504" spans="1:9" x14ac:dyDescent="0.25">
      <c r="A4504" s="1">
        <v>302515000</v>
      </c>
      <c r="B4504" s="3">
        <v>376731</v>
      </c>
      <c r="C4504" t="s">
        <v>322</v>
      </c>
      <c r="D4504">
        <v>6</v>
      </c>
      <c r="E4504">
        <v>3</v>
      </c>
      <c r="F4504">
        <v>145</v>
      </c>
      <c r="G4504">
        <v>270</v>
      </c>
      <c r="H4504">
        <v>2</v>
      </c>
      <c r="I4504" t="str">
        <f t="shared" si="70"/>
        <v>201-300</v>
      </c>
    </row>
    <row r="4505" spans="1:9" x14ac:dyDescent="0.25">
      <c r="A4505" s="1">
        <v>302515000</v>
      </c>
      <c r="B4505" s="3">
        <v>376731</v>
      </c>
      <c r="C4505" t="s">
        <v>267</v>
      </c>
      <c r="D4505">
        <v>5</v>
      </c>
      <c r="E4505">
        <v>4</v>
      </c>
      <c r="F4505">
        <v>140</v>
      </c>
      <c r="G4505">
        <v>272</v>
      </c>
      <c r="H4505">
        <v>0</v>
      </c>
      <c r="I4505" t="str">
        <f t="shared" si="70"/>
        <v>201-300</v>
      </c>
    </row>
    <row r="4506" spans="1:9" x14ac:dyDescent="0.25">
      <c r="A4506" s="1">
        <v>302515000</v>
      </c>
      <c r="B4506" s="3">
        <v>376731</v>
      </c>
      <c r="C4506" t="s">
        <v>19559</v>
      </c>
      <c r="D4506">
        <v>5</v>
      </c>
      <c r="E4506">
        <v>3</v>
      </c>
      <c r="F4506">
        <v>148</v>
      </c>
      <c r="G4506">
        <v>272</v>
      </c>
      <c r="H4506">
        <v>4</v>
      </c>
      <c r="I4506" t="str">
        <f t="shared" si="70"/>
        <v>201-300</v>
      </c>
    </row>
    <row r="4507" spans="1:9" x14ac:dyDescent="0.25">
      <c r="A4507" s="1">
        <v>302515000</v>
      </c>
      <c r="B4507" s="3">
        <v>376731</v>
      </c>
      <c r="C4507" t="s">
        <v>19578</v>
      </c>
      <c r="D4507">
        <v>6</v>
      </c>
      <c r="E4507">
        <v>2</v>
      </c>
      <c r="F4507">
        <v>152</v>
      </c>
      <c r="G4507">
        <v>280</v>
      </c>
      <c r="H4507">
        <v>3</v>
      </c>
      <c r="I4507" t="str">
        <f t="shared" si="70"/>
        <v>201-300</v>
      </c>
    </row>
    <row r="4508" spans="1:9" x14ac:dyDescent="0.25">
      <c r="A4508" s="1">
        <v>302515000</v>
      </c>
      <c r="B4508" s="3">
        <v>376731</v>
      </c>
      <c r="C4508" t="s">
        <v>322</v>
      </c>
      <c r="D4508">
        <v>5</v>
      </c>
      <c r="E4508">
        <v>3</v>
      </c>
      <c r="F4508">
        <v>137</v>
      </c>
      <c r="G4508">
        <v>296</v>
      </c>
      <c r="H4508">
        <v>2</v>
      </c>
      <c r="I4508" t="str">
        <f t="shared" si="70"/>
        <v>201-300</v>
      </c>
    </row>
    <row r="4509" spans="1:9" x14ac:dyDescent="0.25">
      <c r="A4509" s="1">
        <v>302515000</v>
      </c>
      <c r="B4509" s="3">
        <v>376731</v>
      </c>
      <c r="C4509" t="s">
        <v>322</v>
      </c>
      <c r="D4509">
        <v>4</v>
      </c>
      <c r="E4509">
        <v>3</v>
      </c>
      <c r="F4509">
        <v>127</v>
      </c>
      <c r="G4509">
        <v>300</v>
      </c>
      <c r="H4509">
        <v>0</v>
      </c>
      <c r="I4509" t="str">
        <f t="shared" si="70"/>
        <v>201-300</v>
      </c>
    </row>
    <row r="4510" spans="1:9" x14ac:dyDescent="0.25">
      <c r="A4510" s="1">
        <v>302515000</v>
      </c>
      <c r="B4510" s="3">
        <v>376731</v>
      </c>
      <c r="C4510" t="s">
        <v>19559</v>
      </c>
      <c r="D4510">
        <v>4</v>
      </c>
      <c r="E4510">
        <v>2</v>
      </c>
      <c r="F4510">
        <v>119</v>
      </c>
      <c r="G4510">
        <v>304</v>
      </c>
      <c r="H4510">
        <v>0</v>
      </c>
      <c r="I4510" t="str">
        <f t="shared" si="70"/>
        <v>301-400</v>
      </c>
    </row>
    <row r="4511" spans="1:9" x14ac:dyDescent="0.25">
      <c r="A4511" s="1">
        <v>302515000</v>
      </c>
      <c r="B4511" s="3">
        <v>376731</v>
      </c>
      <c r="C4511" t="s">
        <v>19559</v>
      </c>
      <c r="D4511">
        <v>5</v>
      </c>
      <c r="E4511">
        <v>4</v>
      </c>
      <c r="F4511">
        <v>140</v>
      </c>
      <c r="G4511">
        <v>304</v>
      </c>
      <c r="H4511">
        <v>2</v>
      </c>
      <c r="I4511" t="str">
        <f t="shared" si="70"/>
        <v>301-400</v>
      </c>
    </row>
    <row r="4512" spans="1:9" x14ac:dyDescent="0.25">
      <c r="A4512" s="1">
        <v>302515000</v>
      </c>
      <c r="B4512" s="3">
        <v>376731</v>
      </c>
      <c r="C4512" t="s">
        <v>45</v>
      </c>
      <c r="D4512">
        <v>3</v>
      </c>
      <c r="E4512">
        <v>3</v>
      </c>
      <c r="F4512">
        <v>139</v>
      </c>
      <c r="G4512">
        <v>390</v>
      </c>
      <c r="H4512">
        <v>0</v>
      </c>
      <c r="I4512" t="str">
        <f t="shared" si="70"/>
        <v>301-400</v>
      </c>
    </row>
    <row r="4513" spans="1:9" x14ac:dyDescent="0.25">
      <c r="A4513" s="1">
        <v>302515000</v>
      </c>
      <c r="B4513" s="3">
        <v>376731</v>
      </c>
      <c r="C4513" t="s">
        <v>19565</v>
      </c>
      <c r="D4513">
        <v>3</v>
      </c>
      <c r="E4513">
        <v>3</v>
      </c>
      <c r="F4513">
        <v>180</v>
      </c>
      <c r="G4513">
        <v>400</v>
      </c>
      <c r="H4513">
        <v>4</v>
      </c>
      <c r="I4513" t="str">
        <f t="shared" si="70"/>
        <v>301-400</v>
      </c>
    </row>
    <row r="4514" spans="1:9" x14ac:dyDescent="0.25">
      <c r="A4514" s="1">
        <v>302515000</v>
      </c>
      <c r="B4514" s="3">
        <v>376731</v>
      </c>
      <c r="C4514" t="s">
        <v>322</v>
      </c>
      <c r="D4514">
        <v>3</v>
      </c>
      <c r="E4514">
        <v>3</v>
      </c>
      <c r="F4514">
        <v>120</v>
      </c>
      <c r="G4514">
        <v>698</v>
      </c>
      <c r="H4514">
        <v>2</v>
      </c>
      <c r="I4514" t="str">
        <f t="shared" si="70"/>
        <v>501-1000</v>
      </c>
    </row>
    <row r="4515" spans="1:9" x14ac:dyDescent="0.25">
      <c r="A4515" s="1">
        <v>302515000</v>
      </c>
      <c r="B4515" s="3">
        <v>376731</v>
      </c>
      <c r="C4515" t="s">
        <v>19562</v>
      </c>
      <c r="D4515">
        <v>6</v>
      </c>
      <c r="E4515">
        <v>2</v>
      </c>
      <c r="F4515">
        <v>195</v>
      </c>
      <c r="G4515">
        <v>780</v>
      </c>
      <c r="H4515">
        <v>0</v>
      </c>
      <c r="I4515" t="str">
        <f t="shared" si="70"/>
        <v>501-1000</v>
      </c>
    </row>
    <row r="4516" spans="1:9" x14ac:dyDescent="0.25">
      <c r="A4516" s="1">
        <v>302515000</v>
      </c>
      <c r="B4516" s="3">
        <v>376731</v>
      </c>
      <c r="C4516" t="s">
        <v>19562</v>
      </c>
      <c r="D4516">
        <v>6</v>
      </c>
      <c r="E4516">
        <v>2</v>
      </c>
      <c r="F4516">
        <v>195</v>
      </c>
      <c r="G4516">
        <v>780</v>
      </c>
      <c r="H4516">
        <v>0</v>
      </c>
      <c r="I4516" t="str">
        <f t="shared" si="70"/>
        <v>501-1000</v>
      </c>
    </row>
    <row r="4517" spans="1:9" x14ac:dyDescent="0.25">
      <c r="A4517" s="1">
        <v>302515000</v>
      </c>
      <c r="B4517" s="3">
        <v>376731</v>
      </c>
      <c r="C4517" t="s">
        <v>45</v>
      </c>
      <c r="D4517">
        <v>2</v>
      </c>
      <c r="E4517">
        <v>3</v>
      </c>
      <c r="F4517">
        <v>180</v>
      </c>
      <c r="G4517">
        <v>1200</v>
      </c>
      <c r="H4517">
        <v>0</v>
      </c>
      <c r="I4517" t="str">
        <f t="shared" si="70"/>
        <v>1001-2000</v>
      </c>
    </row>
    <row r="4518" spans="1:9" x14ac:dyDescent="0.25">
      <c r="A4518" s="1">
        <v>302515000</v>
      </c>
      <c r="B4518" s="3">
        <v>376731</v>
      </c>
      <c r="C4518" t="s">
        <v>808</v>
      </c>
      <c r="D4518">
        <v>3</v>
      </c>
      <c r="E4518">
        <v>3</v>
      </c>
      <c r="F4518">
        <v>140</v>
      </c>
      <c r="G4518">
        <v>5000</v>
      </c>
      <c r="H4518">
        <v>2</v>
      </c>
      <c r="I4518" t="str">
        <f t="shared" si="70"/>
        <v>2001-5000</v>
      </c>
    </row>
    <row r="4519" spans="1:9" x14ac:dyDescent="0.25">
      <c r="A4519" s="1">
        <v>302728093</v>
      </c>
      <c r="B4519" s="3">
        <v>376996</v>
      </c>
      <c r="C4519" t="s">
        <v>108</v>
      </c>
      <c r="D4519">
        <v>4</v>
      </c>
      <c r="E4519">
        <v>4</v>
      </c>
      <c r="F4519">
        <v>172</v>
      </c>
      <c r="G4519">
        <v>192</v>
      </c>
      <c r="H4519">
        <v>2</v>
      </c>
      <c r="I4519" t="str">
        <f t="shared" si="70"/>
        <v>101-200</v>
      </c>
    </row>
    <row r="4520" spans="1:9" x14ac:dyDescent="0.25">
      <c r="A4520" s="1">
        <v>302728540</v>
      </c>
      <c r="B4520" s="3">
        <v>376997</v>
      </c>
      <c r="C4520" t="s">
        <v>19562</v>
      </c>
      <c r="D4520">
        <v>2</v>
      </c>
      <c r="E4520">
        <v>1</v>
      </c>
      <c r="F4520">
        <v>83</v>
      </c>
      <c r="G4520">
        <v>1000</v>
      </c>
      <c r="H4520">
        <v>4</v>
      </c>
      <c r="I4520" t="str">
        <f t="shared" si="70"/>
        <v>501-1000</v>
      </c>
    </row>
    <row r="4521" spans="1:9" x14ac:dyDescent="0.25">
      <c r="A4521" s="1">
        <v>305000000</v>
      </c>
      <c r="B4521" s="3">
        <v>379826</v>
      </c>
      <c r="C4521" t="s">
        <v>75</v>
      </c>
      <c r="D4521">
        <v>3</v>
      </c>
      <c r="E4521">
        <v>2</v>
      </c>
      <c r="F4521">
        <v>70</v>
      </c>
      <c r="G4521">
        <v>699</v>
      </c>
      <c r="H4521">
        <v>0</v>
      </c>
      <c r="I4521" t="str">
        <f t="shared" si="70"/>
        <v>501-1000</v>
      </c>
    </row>
    <row r="4522" spans="1:9" x14ac:dyDescent="0.25">
      <c r="A4522" s="1">
        <v>305006300</v>
      </c>
      <c r="B4522" s="3">
        <v>379833</v>
      </c>
      <c r="C4522" t="s">
        <v>267</v>
      </c>
      <c r="D4522">
        <v>4</v>
      </c>
      <c r="E4522">
        <v>4</v>
      </c>
      <c r="F4522">
        <v>140</v>
      </c>
      <c r="G4522">
        <v>240</v>
      </c>
      <c r="H4522">
        <v>3</v>
      </c>
      <c r="I4522" t="str">
        <f t="shared" si="70"/>
        <v>201-300</v>
      </c>
    </row>
    <row r="4523" spans="1:9" x14ac:dyDescent="0.25">
      <c r="A4523" s="1">
        <v>305006300</v>
      </c>
      <c r="B4523" s="3">
        <v>379833</v>
      </c>
      <c r="C4523" t="s">
        <v>267</v>
      </c>
      <c r="D4523">
        <v>4</v>
      </c>
      <c r="E4523">
        <v>4</v>
      </c>
      <c r="F4523">
        <v>140</v>
      </c>
      <c r="G4523">
        <v>260</v>
      </c>
      <c r="H4523">
        <v>3</v>
      </c>
      <c r="I4523" t="str">
        <f t="shared" si="70"/>
        <v>201-300</v>
      </c>
    </row>
    <row r="4524" spans="1:9" x14ac:dyDescent="0.25">
      <c r="A4524" s="1">
        <v>305006300</v>
      </c>
      <c r="B4524" s="3">
        <v>379833</v>
      </c>
      <c r="C4524" t="s">
        <v>366</v>
      </c>
      <c r="D4524">
        <v>3</v>
      </c>
      <c r="E4524">
        <v>1</v>
      </c>
      <c r="F4524">
        <v>103</v>
      </c>
      <c r="G4524">
        <v>346</v>
      </c>
      <c r="H4524">
        <v>1</v>
      </c>
      <c r="I4524" t="str">
        <f t="shared" si="70"/>
        <v>301-400</v>
      </c>
    </row>
    <row r="4525" spans="1:9" x14ac:dyDescent="0.25">
      <c r="A4525" s="1">
        <v>305718100</v>
      </c>
      <c r="B4525" s="3">
        <v>380720</v>
      </c>
      <c r="C4525" t="s">
        <v>267</v>
      </c>
      <c r="D4525">
        <v>4</v>
      </c>
      <c r="E4525">
        <v>4</v>
      </c>
      <c r="F4525">
        <v>140</v>
      </c>
      <c r="G4525">
        <v>250</v>
      </c>
      <c r="H4525">
        <v>3</v>
      </c>
      <c r="I4525" t="str">
        <f t="shared" si="70"/>
        <v>201-300</v>
      </c>
    </row>
    <row r="4526" spans="1:9" x14ac:dyDescent="0.25">
      <c r="A4526" s="1">
        <v>306074000</v>
      </c>
      <c r="B4526" s="3">
        <v>381163</v>
      </c>
      <c r="C4526" t="s">
        <v>19561</v>
      </c>
      <c r="D4526">
        <v>3</v>
      </c>
      <c r="E4526">
        <v>2</v>
      </c>
      <c r="F4526">
        <v>94</v>
      </c>
      <c r="G4526">
        <v>162</v>
      </c>
      <c r="H4526">
        <v>2</v>
      </c>
      <c r="I4526" t="str">
        <f t="shared" si="70"/>
        <v>101-200</v>
      </c>
    </row>
    <row r="4527" spans="1:9" x14ac:dyDescent="0.25">
      <c r="A4527" s="1">
        <v>306074000</v>
      </c>
      <c r="B4527" s="3">
        <v>381163</v>
      </c>
      <c r="C4527" t="s">
        <v>299</v>
      </c>
      <c r="D4527">
        <v>4</v>
      </c>
      <c r="E4527">
        <v>2</v>
      </c>
      <c r="F4527">
        <v>150</v>
      </c>
      <c r="G4527">
        <v>190</v>
      </c>
      <c r="H4527">
        <v>1</v>
      </c>
      <c r="I4527" t="str">
        <f t="shared" si="70"/>
        <v>101-200</v>
      </c>
    </row>
    <row r="4528" spans="1:9" x14ac:dyDescent="0.25">
      <c r="A4528" s="1">
        <v>306074000</v>
      </c>
      <c r="B4528" s="3">
        <v>381163</v>
      </c>
      <c r="C4528" t="s">
        <v>299</v>
      </c>
      <c r="D4528">
        <v>4</v>
      </c>
      <c r="E4528">
        <v>2</v>
      </c>
      <c r="F4528">
        <v>150</v>
      </c>
      <c r="G4528">
        <v>190</v>
      </c>
      <c r="H4528">
        <v>1</v>
      </c>
      <c r="I4528" t="str">
        <f t="shared" si="70"/>
        <v>101-200</v>
      </c>
    </row>
    <row r="4529" spans="1:9" x14ac:dyDescent="0.25">
      <c r="A4529" s="1">
        <v>306074000</v>
      </c>
      <c r="B4529" s="3">
        <v>381163</v>
      </c>
      <c r="C4529" t="s">
        <v>19559</v>
      </c>
      <c r="D4529">
        <v>5</v>
      </c>
      <c r="E4529">
        <v>3</v>
      </c>
      <c r="F4529">
        <v>148</v>
      </c>
      <c r="G4529">
        <v>241</v>
      </c>
      <c r="H4529">
        <v>3</v>
      </c>
      <c r="I4529" t="str">
        <f t="shared" si="70"/>
        <v>201-300</v>
      </c>
    </row>
    <row r="4530" spans="1:9" x14ac:dyDescent="0.25">
      <c r="A4530" s="1">
        <v>306074000</v>
      </c>
      <c r="B4530" s="3">
        <v>381163</v>
      </c>
      <c r="C4530" t="s">
        <v>267</v>
      </c>
      <c r="D4530">
        <v>4</v>
      </c>
      <c r="E4530">
        <v>4</v>
      </c>
      <c r="F4530">
        <v>140</v>
      </c>
      <c r="G4530">
        <v>250</v>
      </c>
      <c r="H4530">
        <v>2</v>
      </c>
      <c r="I4530" t="str">
        <f t="shared" si="70"/>
        <v>201-300</v>
      </c>
    </row>
    <row r="4531" spans="1:9" x14ac:dyDescent="0.25">
      <c r="A4531" s="1">
        <v>306074000</v>
      </c>
      <c r="B4531" s="3">
        <v>381163</v>
      </c>
      <c r="C4531" t="s">
        <v>19559</v>
      </c>
      <c r="D4531">
        <v>4</v>
      </c>
      <c r="E4531">
        <v>3</v>
      </c>
      <c r="F4531">
        <v>115</v>
      </c>
      <c r="G4531">
        <v>300</v>
      </c>
      <c r="H4531">
        <v>3</v>
      </c>
      <c r="I4531" t="str">
        <f t="shared" si="70"/>
        <v>201-300</v>
      </c>
    </row>
    <row r="4532" spans="1:9" x14ac:dyDescent="0.25">
      <c r="A4532" s="1">
        <v>306074000</v>
      </c>
      <c r="B4532" s="3">
        <v>381163</v>
      </c>
      <c r="C4532" t="s">
        <v>590</v>
      </c>
      <c r="D4532">
        <v>4</v>
      </c>
      <c r="E4532">
        <v>2</v>
      </c>
      <c r="F4532">
        <v>93</v>
      </c>
      <c r="G4532">
        <v>375</v>
      </c>
      <c r="H4532">
        <v>0</v>
      </c>
      <c r="I4532" t="str">
        <f t="shared" si="70"/>
        <v>301-400</v>
      </c>
    </row>
    <row r="4533" spans="1:9" x14ac:dyDescent="0.25">
      <c r="A4533" s="1">
        <v>306074000</v>
      </c>
      <c r="B4533" s="3">
        <v>381163</v>
      </c>
      <c r="C4533" t="s">
        <v>19566</v>
      </c>
      <c r="D4533">
        <v>6</v>
      </c>
      <c r="E4533">
        <v>4</v>
      </c>
      <c r="F4533">
        <v>120</v>
      </c>
      <c r="G4533">
        <v>700</v>
      </c>
      <c r="H4533">
        <v>4</v>
      </c>
      <c r="I4533" t="str">
        <f t="shared" si="70"/>
        <v>501-1000</v>
      </c>
    </row>
    <row r="4534" spans="1:9" x14ac:dyDescent="0.25">
      <c r="A4534" s="1">
        <v>306785800</v>
      </c>
      <c r="B4534" s="3">
        <v>382050</v>
      </c>
      <c r="C4534" t="s">
        <v>19567</v>
      </c>
      <c r="D4534">
        <v>5</v>
      </c>
      <c r="E4534">
        <v>2</v>
      </c>
      <c r="F4534">
        <v>144</v>
      </c>
      <c r="G4534">
        <v>387</v>
      </c>
      <c r="H4534">
        <v>2</v>
      </c>
      <c r="I4534" t="str">
        <f t="shared" si="70"/>
        <v>301-400</v>
      </c>
    </row>
    <row r="4535" spans="1:9" x14ac:dyDescent="0.25">
      <c r="A4535" s="1">
        <v>307497600</v>
      </c>
      <c r="B4535" s="3">
        <v>382936</v>
      </c>
      <c r="C4535" t="s">
        <v>19566</v>
      </c>
      <c r="D4535">
        <v>3</v>
      </c>
      <c r="E4535">
        <v>1</v>
      </c>
      <c r="F4535">
        <v>75</v>
      </c>
      <c r="G4535">
        <v>188</v>
      </c>
      <c r="H4535">
        <v>2</v>
      </c>
      <c r="I4535" t="str">
        <f t="shared" si="70"/>
        <v>101-200</v>
      </c>
    </row>
    <row r="4536" spans="1:9" x14ac:dyDescent="0.25">
      <c r="A4536" s="1">
        <v>307497600</v>
      </c>
      <c r="B4536" s="3">
        <v>382936</v>
      </c>
      <c r="C4536" t="s">
        <v>75</v>
      </c>
      <c r="D4536">
        <v>3</v>
      </c>
      <c r="E4536">
        <v>3</v>
      </c>
      <c r="F4536">
        <v>150</v>
      </c>
      <c r="G4536">
        <v>245</v>
      </c>
      <c r="H4536">
        <v>3</v>
      </c>
      <c r="I4536" t="str">
        <f t="shared" si="70"/>
        <v>201-300</v>
      </c>
    </row>
    <row r="4537" spans="1:9" x14ac:dyDescent="0.25">
      <c r="A4537" s="1">
        <v>307853500</v>
      </c>
      <c r="B4537" s="3">
        <v>383379</v>
      </c>
      <c r="C4537" t="s">
        <v>366</v>
      </c>
      <c r="D4537">
        <v>3</v>
      </c>
      <c r="E4537">
        <v>3</v>
      </c>
      <c r="F4537">
        <v>106</v>
      </c>
      <c r="G4537">
        <v>244</v>
      </c>
      <c r="H4537">
        <v>1</v>
      </c>
      <c r="I4537" t="str">
        <f t="shared" si="70"/>
        <v>201-300</v>
      </c>
    </row>
    <row r="4538" spans="1:9" x14ac:dyDescent="0.25">
      <c r="A4538" s="1">
        <v>307853500</v>
      </c>
      <c r="B4538" s="3">
        <v>383379</v>
      </c>
      <c r="C4538" t="s">
        <v>366</v>
      </c>
      <c r="D4538">
        <v>3</v>
      </c>
      <c r="E4538">
        <v>3</v>
      </c>
      <c r="F4538">
        <v>106</v>
      </c>
      <c r="G4538">
        <v>244</v>
      </c>
      <c r="H4538">
        <v>1</v>
      </c>
      <c r="I4538" t="str">
        <f t="shared" si="70"/>
        <v>201-300</v>
      </c>
    </row>
    <row r="4539" spans="1:9" x14ac:dyDescent="0.25">
      <c r="A4539" s="1">
        <v>308244990</v>
      </c>
      <c r="B4539" s="3">
        <v>383867</v>
      </c>
      <c r="C4539" t="s">
        <v>19569</v>
      </c>
      <c r="D4539">
        <v>5</v>
      </c>
      <c r="E4539">
        <v>5</v>
      </c>
      <c r="F4539">
        <v>300</v>
      </c>
      <c r="G4539">
        <v>500</v>
      </c>
      <c r="H4539">
        <v>1</v>
      </c>
      <c r="I4539" t="str">
        <f t="shared" si="70"/>
        <v>401-500</v>
      </c>
    </row>
    <row r="4540" spans="1:9" x14ac:dyDescent="0.25">
      <c r="A4540" s="1">
        <v>308565300</v>
      </c>
      <c r="B4540" s="3">
        <v>384266</v>
      </c>
      <c r="C4540" t="s">
        <v>19559</v>
      </c>
      <c r="D4540">
        <v>3</v>
      </c>
      <c r="E4540">
        <v>3</v>
      </c>
      <c r="F4540">
        <v>127</v>
      </c>
      <c r="G4540">
        <v>287</v>
      </c>
      <c r="H4540">
        <v>3</v>
      </c>
      <c r="I4540" t="str">
        <f t="shared" si="70"/>
        <v>201-300</v>
      </c>
    </row>
    <row r="4541" spans="1:9" x14ac:dyDescent="0.25">
      <c r="A4541" s="1">
        <v>308565300</v>
      </c>
      <c r="B4541" s="3">
        <v>384266</v>
      </c>
      <c r="C4541" t="s">
        <v>19559</v>
      </c>
      <c r="D4541">
        <v>3</v>
      </c>
      <c r="E4541">
        <v>3</v>
      </c>
      <c r="F4541">
        <v>125</v>
      </c>
      <c r="G4541">
        <v>287</v>
      </c>
      <c r="H4541">
        <v>3</v>
      </c>
      <c r="I4541" t="str">
        <f t="shared" si="70"/>
        <v>201-300</v>
      </c>
    </row>
    <row r="4542" spans="1:9" x14ac:dyDescent="0.25">
      <c r="A4542" s="1">
        <v>309170330</v>
      </c>
      <c r="B4542" s="3">
        <v>385019</v>
      </c>
      <c r="C4542" t="s">
        <v>19567</v>
      </c>
      <c r="D4542">
        <v>4</v>
      </c>
      <c r="E4542">
        <v>3</v>
      </c>
      <c r="F4542">
        <v>93</v>
      </c>
      <c r="G4542">
        <v>142</v>
      </c>
      <c r="H4542">
        <v>2</v>
      </c>
      <c r="I4542" t="str">
        <f t="shared" si="70"/>
        <v>101-200</v>
      </c>
    </row>
    <row r="4543" spans="1:9" x14ac:dyDescent="0.25">
      <c r="A4543" s="1">
        <v>309633000</v>
      </c>
      <c r="B4543" s="3">
        <v>385595</v>
      </c>
      <c r="C4543" t="s">
        <v>19567</v>
      </c>
      <c r="D4543">
        <v>3</v>
      </c>
      <c r="E4543">
        <v>2</v>
      </c>
      <c r="F4543">
        <v>88</v>
      </c>
      <c r="G4543">
        <v>156</v>
      </c>
      <c r="H4543">
        <v>2</v>
      </c>
      <c r="I4543" t="str">
        <f t="shared" si="70"/>
        <v>101-200</v>
      </c>
    </row>
    <row r="4544" spans="1:9" x14ac:dyDescent="0.25">
      <c r="A4544" s="1">
        <v>309633000</v>
      </c>
      <c r="B4544" s="3">
        <v>385595</v>
      </c>
      <c r="C4544" t="s">
        <v>322</v>
      </c>
      <c r="D4544">
        <v>3</v>
      </c>
      <c r="E4544">
        <v>3</v>
      </c>
      <c r="F4544">
        <v>118</v>
      </c>
      <c r="G4544">
        <v>235</v>
      </c>
      <c r="H4544">
        <v>2</v>
      </c>
      <c r="I4544" t="str">
        <f t="shared" si="70"/>
        <v>201-300</v>
      </c>
    </row>
    <row r="4545" spans="1:9" x14ac:dyDescent="0.25">
      <c r="A4545" s="1">
        <v>309633000</v>
      </c>
      <c r="B4545" s="3">
        <v>385595</v>
      </c>
      <c r="C4545" t="s">
        <v>354</v>
      </c>
      <c r="D4545">
        <v>3</v>
      </c>
      <c r="E4545">
        <v>3</v>
      </c>
      <c r="F4545">
        <v>118</v>
      </c>
      <c r="G4545">
        <v>366</v>
      </c>
      <c r="H4545">
        <v>2</v>
      </c>
      <c r="I4545" t="str">
        <f t="shared" si="70"/>
        <v>301-400</v>
      </c>
    </row>
    <row r="4546" spans="1:9" x14ac:dyDescent="0.25">
      <c r="A4546" s="1">
        <v>309633000</v>
      </c>
      <c r="B4546" s="3">
        <v>385595</v>
      </c>
      <c r="C4546" t="s">
        <v>322</v>
      </c>
      <c r="D4546">
        <v>5</v>
      </c>
      <c r="E4546">
        <v>3</v>
      </c>
      <c r="F4546">
        <v>165</v>
      </c>
      <c r="G4546">
        <v>400</v>
      </c>
      <c r="H4546">
        <v>2</v>
      </c>
      <c r="I4546" t="str">
        <f t="shared" ref="I4546:I4609" si="71">IF(G4546&lt;=100,"1-100",
IF(G4546&lt;=200,"101-200",
IF(G4546&lt;=300,"201-300",
IF(G4546&lt;=400,"301-400",
IF(G4546&lt;=500,"401-500",
IF(G4546&lt;=1000,"501-1000",
IF(G4546&lt;=2000,"1001-2000",
IF(G4546&lt;=5000,"2001-5000",
IF(G4546&lt;=10000,"5001-10000",
IF(G4546&lt;=50000,"10001-50000",
IF(G4546&lt;=100000,"50001-100000",
IF(G4546&lt;=1000000,"100001-1000000","Más de 1M"))))))))))))</f>
        <v>301-400</v>
      </c>
    </row>
    <row r="4547" spans="1:9" x14ac:dyDescent="0.25">
      <c r="A4547" s="1">
        <v>309633000</v>
      </c>
      <c r="B4547" s="3">
        <v>385595</v>
      </c>
      <c r="C4547" t="s">
        <v>19578</v>
      </c>
      <c r="D4547">
        <v>4</v>
      </c>
      <c r="E4547">
        <v>3</v>
      </c>
      <c r="F4547">
        <v>200</v>
      </c>
      <c r="G4547">
        <v>450</v>
      </c>
      <c r="H4547">
        <v>2</v>
      </c>
      <c r="I4547" t="str">
        <f t="shared" si="71"/>
        <v>401-500</v>
      </c>
    </row>
    <row r="4548" spans="1:9" x14ac:dyDescent="0.25">
      <c r="A4548" s="1">
        <v>309633000</v>
      </c>
      <c r="B4548" s="3">
        <v>385595</v>
      </c>
      <c r="C4548" t="s">
        <v>354</v>
      </c>
      <c r="D4548">
        <v>5</v>
      </c>
      <c r="E4548">
        <v>2</v>
      </c>
      <c r="F4548">
        <v>200</v>
      </c>
      <c r="G4548">
        <v>1440</v>
      </c>
      <c r="H4548">
        <v>0</v>
      </c>
      <c r="I4548" t="str">
        <f t="shared" si="71"/>
        <v>1001-2000</v>
      </c>
    </row>
    <row r="4549" spans="1:9" x14ac:dyDescent="0.25">
      <c r="A4549" s="1">
        <v>310000000</v>
      </c>
      <c r="B4549" s="3">
        <v>386052</v>
      </c>
      <c r="C4549" t="s">
        <v>366</v>
      </c>
      <c r="D4549">
        <v>4</v>
      </c>
      <c r="E4549">
        <v>3</v>
      </c>
      <c r="F4549">
        <v>189</v>
      </c>
      <c r="G4549">
        <v>200</v>
      </c>
      <c r="H4549">
        <v>0</v>
      </c>
      <c r="I4549" t="str">
        <f t="shared" si="71"/>
        <v>101-200</v>
      </c>
    </row>
    <row r="4550" spans="1:9" x14ac:dyDescent="0.25">
      <c r="A4550" s="1">
        <v>310000000</v>
      </c>
      <c r="B4550" s="3">
        <v>386052</v>
      </c>
      <c r="C4550" t="s">
        <v>366</v>
      </c>
      <c r="D4550">
        <v>4</v>
      </c>
      <c r="E4550">
        <v>3</v>
      </c>
      <c r="F4550">
        <v>189</v>
      </c>
      <c r="G4550">
        <v>200</v>
      </c>
      <c r="H4550">
        <v>3</v>
      </c>
      <c r="I4550" t="str">
        <f t="shared" si="71"/>
        <v>101-200</v>
      </c>
    </row>
    <row r="4551" spans="1:9" x14ac:dyDescent="0.25">
      <c r="A4551" s="1">
        <v>310000000</v>
      </c>
      <c r="B4551" s="3">
        <v>386052</v>
      </c>
      <c r="C4551" t="s">
        <v>19559</v>
      </c>
      <c r="D4551">
        <v>3</v>
      </c>
      <c r="E4551">
        <v>2</v>
      </c>
      <c r="F4551">
        <v>220</v>
      </c>
      <c r="G4551">
        <v>220</v>
      </c>
      <c r="H4551">
        <v>1</v>
      </c>
      <c r="I4551" t="str">
        <f t="shared" si="71"/>
        <v>201-300</v>
      </c>
    </row>
    <row r="4552" spans="1:9" x14ac:dyDescent="0.25">
      <c r="A4552" s="1">
        <v>310000000</v>
      </c>
      <c r="B4552" s="3">
        <v>386052</v>
      </c>
      <c r="C4552" t="s">
        <v>366</v>
      </c>
      <c r="D4552">
        <v>3</v>
      </c>
      <c r="E4552">
        <v>3</v>
      </c>
      <c r="F4552">
        <v>150</v>
      </c>
      <c r="G4552">
        <v>245</v>
      </c>
      <c r="H4552">
        <v>0</v>
      </c>
      <c r="I4552" t="str">
        <f t="shared" si="71"/>
        <v>201-300</v>
      </c>
    </row>
    <row r="4553" spans="1:9" x14ac:dyDescent="0.25">
      <c r="A4553" s="1">
        <v>310000000</v>
      </c>
      <c r="B4553" s="3">
        <v>386052</v>
      </c>
      <c r="C4553" t="s">
        <v>590</v>
      </c>
      <c r="D4553">
        <v>7</v>
      </c>
      <c r="E4553">
        <v>7</v>
      </c>
      <c r="F4553">
        <v>249</v>
      </c>
      <c r="G4553">
        <v>321</v>
      </c>
      <c r="H4553">
        <v>2</v>
      </c>
      <c r="I4553" t="str">
        <f t="shared" si="71"/>
        <v>301-400</v>
      </c>
    </row>
    <row r="4554" spans="1:9" x14ac:dyDescent="0.25">
      <c r="A4554" s="1">
        <v>310000000</v>
      </c>
      <c r="B4554" s="3">
        <v>386052</v>
      </c>
      <c r="C4554" t="s">
        <v>491</v>
      </c>
      <c r="D4554">
        <v>5</v>
      </c>
      <c r="E4554">
        <v>3</v>
      </c>
      <c r="F4554">
        <v>150</v>
      </c>
      <c r="G4554">
        <v>600</v>
      </c>
      <c r="H4554">
        <v>5</v>
      </c>
      <c r="I4554" t="str">
        <f t="shared" si="71"/>
        <v>501-1000</v>
      </c>
    </row>
    <row r="4555" spans="1:9" x14ac:dyDescent="0.25">
      <c r="A4555" s="1">
        <v>310000000</v>
      </c>
      <c r="B4555" s="3">
        <v>386052</v>
      </c>
      <c r="C4555" t="s">
        <v>322</v>
      </c>
      <c r="D4555">
        <v>3</v>
      </c>
      <c r="E4555">
        <v>3</v>
      </c>
      <c r="F4555">
        <v>150</v>
      </c>
      <c r="G4555">
        <v>755</v>
      </c>
      <c r="H4555">
        <v>0</v>
      </c>
      <c r="I4555" t="str">
        <f t="shared" si="71"/>
        <v>501-1000</v>
      </c>
    </row>
    <row r="4556" spans="1:9" x14ac:dyDescent="0.25">
      <c r="A4556" s="1">
        <v>310000000</v>
      </c>
      <c r="B4556" s="3">
        <v>386052</v>
      </c>
      <c r="C4556" t="s">
        <v>19559</v>
      </c>
      <c r="D4556">
        <v>5</v>
      </c>
      <c r="E4556">
        <v>3</v>
      </c>
      <c r="F4556">
        <v>400</v>
      </c>
      <c r="G4556">
        <v>998</v>
      </c>
      <c r="H4556">
        <v>4</v>
      </c>
      <c r="I4556" t="str">
        <f t="shared" si="71"/>
        <v>501-1000</v>
      </c>
    </row>
    <row r="4557" spans="1:9" x14ac:dyDescent="0.25">
      <c r="A4557" s="1">
        <v>311412500</v>
      </c>
      <c r="B4557" s="3">
        <v>387811</v>
      </c>
      <c r="C4557" t="s">
        <v>19567</v>
      </c>
      <c r="D4557">
        <v>3</v>
      </c>
      <c r="E4557">
        <v>2</v>
      </c>
      <c r="F4557">
        <v>165</v>
      </c>
      <c r="G4557">
        <v>119</v>
      </c>
      <c r="H4557">
        <v>2</v>
      </c>
      <c r="I4557" t="str">
        <f t="shared" si="71"/>
        <v>101-200</v>
      </c>
    </row>
    <row r="4558" spans="1:9" x14ac:dyDescent="0.25">
      <c r="A4558" s="1">
        <v>311412500</v>
      </c>
      <c r="B4558" s="3">
        <v>387811</v>
      </c>
      <c r="C4558" t="s">
        <v>366</v>
      </c>
      <c r="D4558">
        <v>4</v>
      </c>
      <c r="E4558">
        <v>3</v>
      </c>
      <c r="F4558">
        <v>110</v>
      </c>
      <c r="G4558">
        <v>300</v>
      </c>
      <c r="H4558">
        <v>2</v>
      </c>
      <c r="I4558" t="str">
        <f t="shared" si="71"/>
        <v>201-300</v>
      </c>
    </row>
    <row r="4559" spans="1:9" x14ac:dyDescent="0.25">
      <c r="A4559" s="1">
        <v>311412500</v>
      </c>
      <c r="B4559" s="3">
        <v>387811</v>
      </c>
      <c r="C4559" t="s">
        <v>366</v>
      </c>
      <c r="D4559">
        <v>3</v>
      </c>
      <c r="E4559">
        <v>4</v>
      </c>
      <c r="F4559">
        <v>140</v>
      </c>
      <c r="G4559">
        <v>300</v>
      </c>
      <c r="H4559">
        <v>4</v>
      </c>
      <c r="I4559" t="str">
        <f t="shared" si="71"/>
        <v>201-300</v>
      </c>
    </row>
    <row r="4560" spans="1:9" x14ac:dyDescent="0.25">
      <c r="A4560" s="1">
        <v>312658150</v>
      </c>
      <c r="B4560" s="3">
        <v>389363</v>
      </c>
      <c r="C4560" t="s">
        <v>19559</v>
      </c>
      <c r="D4560">
        <v>3</v>
      </c>
      <c r="E4560">
        <v>2</v>
      </c>
      <c r="F4560">
        <v>107</v>
      </c>
      <c r="G4560">
        <v>260</v>
      </c>
      <c r="H4560">
        <v>3</v>
      </c>
      <c r="I4560" t="str">
        <f t="shared" si="71"/>
        <v>201-300</v>
      </c>
    </row>
    <row r="4561" spans="1:9" x14ac:dyDescent="0.25">
      <c r="A4561" s="1">
        <v>312836100</v>
      </c>
      <c r="B4561" s="3">
        <v>389584</v>
      </c>
      <c r="C4561" t="s">
        <v>267</v>
      </c>
      <c r="D4561">
        <v>5</v>
      </c>
      <c r="E4561">
        <v>4</v>
      </c>
      <c r="F4561">
        <v>140</v>
      </c>
      <c r="G4561">
        <v>300</v>
      </c>
      <c r="H4561">
        <v>0</v>
      </c>
      <c r="I4561" t="str">
        <f t="shared" si="71"/>
        <v>201-300</v>
      </c>
    </row>
    <row r="4562" spans="1:9" x14ac:dyDescent="0.25">
      <c r="A4562" s="1">
        <v>313192000</v>
      </c>
      <c r="B4562" s="3">
        <v>390027</v>
      </c>
      <c r="C4562" t="s">
        <v>350</v>
      </c>
      <c r="D4562">
        <v>3</v>
      </c>
      <c r="E4562">
        <v>1</v>
      </c>
      <c r="F4562">
        <v>140</v>
      </c>
      <c r="G4562">
        <v>178</v>
      </c>
      <c r="H4562">
        <v>1</v>
      </c>
      <c r="I4562" t="str">
        <f t="shared" si="71"/>
        <v>101-200</v>
      </c>
    </row>
    <row r="4563" spans="1:9" x14ac:dyDescent="0.25">
      <c r="A4563" s="1">
        <v>313192000</v>
      </c>
      <c r="B4563" s="3">
        <v>390027</v>
      </c>
      <c r="C4563" t="s">
        <v>19567</v>
      </c>
      <c r="D4563">
        <v>3</v>
      </c>
      <c r="E4563">
        <v>1</v>
      </c>
      <c r="F4563">
        <v>100</v>
      </c>
      <c r="G4563">
        <v>218</v>
      </c>
      <c r="H4563">
        <v>2</v>
      </c>
      <c r="I4563" t="str">
        <f t="shared" si="71"/>
        <v>201-300</v>
      </c>
    </row>
    <row r="4564" spans="1:9" x14ac:dyDescent="0.25">
      <c r="A4564" s="1">
        <v>313192000</v>
      </c>
      <c r="B4564" s="3">
        <v>390027</v>
      </c>
      <c r="C4564" t="s">
        <v>267</v>
      </c>
      <c r="D4564">
        <v>5</v>
      </c>
      <c r="E4564">
        <v>3</v>
      </c>
      <c r="F4564">
        <v>140</v>
      </c>
      <c r="G4564">
        <v>250</v>
      </c>
      <c r="H4564">
        <v>2</v>
      </c>
      <c r="I4564" t="str">
        <f t="shared" si="71"/>
        <v>201-300</v>
      </c>
    </row>
    <row r="4565" spans="1:9" x14ac:dyDescent="0.25">
      <c r="A4565" s="1">
        <v>313192000</v>
      </c>
      <c r="B4565" s="3">
        <v>390027</v>
      </c>
      <c r="C4565" t="s">
        <v>19561</v>
      </c>
      <c r="D4565">
        <v>4</v>
      </c>
      <c r="E4565">
        <v>2</v>
      </c>
      <c r="F4565">
        <v>140</v>
      </c>
      <c r="G4565">
        <v>268</v>
      </c>
      <c r="H4565">
        <v>2</v>
      </c>
      <c r="I4565" t="str">
        <f t="shared" si="71"/>
        <v>201-300</v>
      </c>
    </row>
    <row r="4566" spans="1:9" x14ac:dyDescent="0.25">
      <c r="A4566" s="1">
        <v>313192000</v>
      </c>
      <c r="B4566" s="3">
        <v>390027</v>
      </c>
      <c r="C4566" t="s">
        <v>354</v>
      </c>
      <c r="D4566">
        <v>4</v>
      </c>
      <c r="E4566">
        <v>3</v>
      </c>
      <c r="F4566">
        <v>140</v>
      </c>
      <c r="G4566">
        <v>418</v>
      </c>
      <c r="H4566">
        <v>4</v>
      </c>
      <c r="I4566" t="str">
        <f t="shared" si="71"/>
        <v>401-500</v>
      </c>
    </row>
    <row r="4567" spans="1:9" x14ac:dyDescent="0.25">
      <c r="A4567" s="1">
        <v>313192000</v>
      </c>
      <c r="B4567" s="3">
        <v>390027</v>
      </c>
      <c r="C4567" t="s">
        <v>45</v>
      </c>
      <c r="D4567">
        <v>5</v>
      </c>
      <c r="E4567">
        <v>3</v>
      </c>
      <c r="F4567">
        <v>128</v>
      </c>
      <c r="G4567">
        <v>422</v>
      </c>
      <c r="H4567">
        <v>0</v>
      </c>
      <c r="I4567" t="str">
        <f t="shared" si="71"/>
        <v>401-500</v>
      </c>
    </row>
    <row r="4568" spans="1:9" x14ac:dyDescent="0.25">
      <c r="A4568" s="1">
        <v>313192000</v>
      </c>
      <c r="B4568" s="3">
        <v>390027</v>
      </c>
      <c r="C4568" t="s">
        <v>45</v>
      </c>
      <c r="D4568">
        <v>4</v>
      </c>
      <c r="E4568">
        <v>3</v>
      </c>
      <c r="F4568">
        <v>130</v>
      </c>
      <c r="G4568">
        <v>430</v>
      </c>
      <c r="H4568">
        <v>2</v>
      </c>
      <c r="I4568" t="str">
        <f t="shared" si="71"/>
        <v>401-500</v>
      </c>
    </row>
    <row r="4569" spans="1:9" x14ac:dyDescent="0.25">
      <c r="A4569" s="1">
        <v>314046160</v>
      </c>
      <c r="B4569" s="3">
        <v>391091</v>
      </c>
      <c r="C4569" t="s">
        <v>366</v>
      </c>
      <c r="D4569">
        <v>5</v>
      </c>
      <c r="E4569">
        <v>3</v>
      </c>
      <c r="F4569">
        <v>140</v>
      </c>
      <c r="G4569">
        <v>250</v>
      </c>
      <c r="H4569">
        <v>0</v>
      </c>
      <c r="I4569" t="str">
        <f t="shared" si="71"/>
        <v>201-300</v>
      </c>
    </row>
    <row r="4570" spans="1:9" x14ac:dyDescent="0.25">
      <c r="A4570" s="1">
        <v>314580010</v>
      </c>
      <c r="B4570" s="3">
        <v>391756</v>
      </c>
      <c r="C4570" t="s">
        <v>19578</v>
      </c>
      <c r="D4570">
        <v>5</v>
      </c>
      <c r="E4570">
        <v>2</v>
      </c>
      <c r="F4570">
        <v>162</v>
      </c>
      <c r="G4570">
        <v>400</v>
      </c>
      <c r="H4570">
        <v>0</v>
      </c>
      <c r="I4570" t="str">
        <f t="shared" si="71"/>
        <v>301-400</v>
      </c>
    </row>
    <row r="4571" spans="1:9" x14ac:dyDescent="0.25">
      <c r="A4571" s="1">
        <v>314971500</v>
      </c>
      <c r="B4571" s="3">
        <v>392243</v>
      </c>
      <c r="C4571" t="s">
        <v>108</v>
      </c>
      <c r="D4571">
        <v>3</v>
      </c>
      <c r="E4571">
        <v>2</v>
      </c>
      <c r="F4571">
        <v>100</v>
      </c>
      <c r="G4571">
        <v>170</v>
      </c>
      <c r="H4571">
        <v>0</v>
      </c>
      <c r="I4571" t="str">
        <f t="shared" si="71"/>
        <v>101-200</v>
      </c>
    </row>
    <row r="4572" spans="1:9" x14ac:dyDescent="0.25">
      <c r="A4572" s="1">
        <v>314971500</v>
      </c>
      <c r="B4572" s="3">
        <v>392243</v>
      </c>
      <c r="C4572" t="s">
        <v>45</v>
      </c>
      <c r="D4572">
        <v>3</v>
      </c>
      <c r="E4572">
        <v>3</v>
      </c>
      <c r="F4572">
        <v>173</v>
      </c>
      <c r="G4572">
        <v>173</v>
      </c>
      <c r="H4572">
        <v>2</v>
      </c>
      <c r="I4572" t="str">
        <f t="shared" si="71"/>
        <v>101-200</v>
      </c>
    </row>
    <row r="4573" spans="1:9" x14ac:dyDescent="0.25">
      <c r="A4573" s="1">
        <v>315000000</v>
      </c>
      <c r="B4573" s="3">
        <v>392279</v>
      </c>
      <c r="C4573" t="s">
        <v>75</v>
      </c>
      <c r="D4573">
        <v>5</v>
      </c>
      <c r="E4573">
        <v>3</v>
      </c>
      <c r="F4573">
        <v>150</v>
      </c>
      <c r="G4573">
        <v>290</v>
      </c>
      <c r="H4573">
        <v>0</v>
      </c>
      <c r="I4573" t="str">
        <f t="shared" si="71"/>
        <v>201-300</v>
      </c>
    </row>
    <row r="4574" spans="1:9" x14ac:dyDescent="0.25">
      <c r="A4574" s="1">
        <v>316395100</v>
      </c>
      <c r="B4574" s="3">
        <v>394016</v>
      </c>
      <c r="C4574" t="s">
        <v>267</v>
      </c>
      <c r="D4574">
        <v>4</v>
      </c>
      <c r="E4574">
        <v>3</v>
      </c>
      <c r="F4574">
        <v>164</v>
      </c>
      <c r="G4574">
        <v>225</v>
      </c>
      <c r="H4574">
        <v>2</v>
      </c>
      <c r="I4574" t="str">
        <f t="shared" si="71"/>
        <v>201-300</v>
      </c>
    </row>
    <row r="4575" spans="1:9" x14ac:dyDescent="0.25">
      <c r="A4575" s="1">
        <v>316751000</v>
      </c>
      <c r="B4575" s="3">
        <v>394460</v>
      </c>
      <c r="C4575" t="s">
        <v>19561</v>
      </c>
      <c r="D4575">
        <v>4</v>
      </c>
      <c r="E4575">
        <v>3</v>
      </c>
      <c r="F4575">
        <v>128</v>
      </c>
      <c r="G4575">
        <v>150</v>
      </c>
      <c r="H4575">
        <v>0</v>
      </c>
      <c r="I4575" t="str">
        <f t="shared" si="71"/>
        <v>101-200</v>
      </c>
    </row>
    <row r="4576" spans="1:9" x14ac:dyDescent="0.25">
      <c r="A4576" s="1">
        <v>316751000</v>
      </c>
      <c r="B4576" s="3">
        <v>394460</v>
      </c>
      <c r="C4576" t="s">
        <v>491</v>
      </c>
      <c r="D4576">
        <v>4</v>
      </c>
      <c r="E4576">
        <v>2</v>
      </c>
      <c r="F4576">
        <v>184</v>
      </c>
      <c r="G4576">
        <v>178</v>
      </c>
      <c r="H4576">
        <v>0</v>
      </c>
      <c r="I4576" t="str">
        <f t="shared" si="71"/>
        <v>101-200</v>
      </c>
    </row>
    <row r="4577" spans="1:9" x14ac:dyDescent="0.25">
      <c r="A4577" s="1">
        <v>316751000</v>
      </c>
      <c r="B4577" s="3">
        <v>394460</v>
      </c>
      <c r="C4577" t="s">
        <v>19567</v>
      </c>
      <c r="D4577">
        <v>5</v>
      </c>
      <c r="E4577">
        <v>2</v>
      </c>
      <c r="F4577">
        <v>103</v>
      </c>
      <c r="G4577">
        <v>216</v>
      </c>
      <c r="H4577">
        <v>0</v>
      </c>
      <c r="I4577" t="str">
        <f t="shared" si="71"/>
        <v>201-300</v>
      </c>
    </row>
    <row r="4578" spans="1:9" x14ac:dyDescent="0.25">
      <c r="A4578" s="1">
        <v>316751000</v>
      </c>
      <c r="B4578" s="3">
        <v>394460</v>
      </c>
      <c r="C4578" t="s">
        <v>19567</v>
      </c>
      <c r="D4578">
        <v>5</v>
      </c>
      <c r="E4578">
        <v>2</v>
      </c>
      <c r="F4578">
        <v>103</v>
      </c>
      <c r="G4578">
        <v>216</v>
      </c>
      <c r="H4578">
        <v>0</v>
      </c>
      <c r="I4578" t="str">
        <f t="shared" si="71"/>
        <v>201-300</v>
      </c>
    </row>
    <row r="4579" spans="1:9" x14ac:dyDescent="0.25">
      <c r="A4579" s="1">
        <v>316751000</v>
      </c>
      <c r="B4579" s="3">
        <v>394460</v>
      </c>
      <c r="C4579" t="s">
        <v>366</v>
      </c>
      <c r="D4579">
        <v>5</v>
      </c>
      <c r="E4579">
        <v>4</v>
      </c>
      <c r="F4579">
        <v>140</v>
      </c>
      <c r="G4579">
        <v>256</v>
      </c>
      <c r="H4579">
        <v>2</v>
      </c>
      <c r="I4579" t="str">
        <f t="shared" si="71"/>
        <v>201-300</v>
      </c>
    </row>
    <row r="4580" spans="1:9" x14ac:dyDescent="0.25">
      <c r="A4580" s="1">
        <v>316751000</v>
      </c>
      <c r="B4580" s="3">
        <v>394460</v>
      </c>
      <c r="C4580" t="s">
        <v>366</v>
      </c>
      <c r="D4580">
        <v>5</v>
      </c>
      <c r="E4580">
        <v>3</v>
      </c>
      <c r="F4580">
        <v>200</v>
      </c>
      <c r="G4580">
        <v>260</v>
      </c>
      <c r="H4580">
        <v>1</v>
      </c>
      <c r="I4580" t="str">
        <f t="shared" si="71"/>
        <v>201-300</v>
      </c>
    </row>
    <row r="4581" spans="1:9" x14ac:dyDescent="0.25">
      <c r="A4581" s="1">
        <v>316751000</v>
      </c>
      <c r="B4581" s="3">
        <v>394460</v>
      </c>
      <c r="C4581" t="s">
        <v>366</v>
      </c>
      <c r="D4581">
        <v>5</v>
      </c>
      <c r="E4581">
        <v>3</v>
      </c>
      <c r="F4581">
        <v>200</v>
      </c>
      <c r="G4581">
        <v>264</v>
      </c>
      <c r="H4581">
        <v>1</v>
      </c>
      <c r="I4581" t="str">
        <f t="shared" si="71"/>
        <v>201-300</v>
      </c>
    </row>
    <row r="4582" spans="1:9" x14ac:dyDescent="0.25">
      <c r="A4582" s="1">
        <v>316751000</v>
      </c>
      <c r="B4582" s="3">
        <v>394460</v>
      </c>
      <c r="C4582" t="s">
        <v>267</v>
      </c>
      <c r="D4582">
        <v>3</v>
      </c>
      <c r="E4582">
        <v>3</v>
      </c>
      <c r="F4582">
        <v>123</v>
      </c>
      <c r="G4582">
        <v>266</v>
      </c>
      <c r="H4582">
        <v>2</v>
      </c>
      <c r="I4582" t="str">
        <f t="shared" si="71"/>
        <v>201-300</v>
      </c>
    </row>
    <row r="4583" spans="1:9" x14ac:dyDescent="0.25">
      <c r="A4583" s="1">
        <v>316751000</v>
      </c>
      <c r="B4583" s="3">
        <v>394460</v>
      </c>
      <c r="C4583" t="s">
        <v>267</v>
      </c>
      <c r="D4583">
        <v>4</v>
      </c>
      <c r="E4583">
        <v>4</v>
      </c>
      <c r="F4583">
        <v>140</v>
      </c>
      <c r="G4583">
        <v>270</v>
      </c>
      <c r="H4583">
        <v>2</v>
      </c>
      <c r="I4583" t="str">
        <f t="shared" si="71"/>
        <v>201-300</v>
      </c>
    </row>
    <row r="4584" spans="1:9" x14ac:dyDescent="0.25">
      <c r="A4584" s="1">
        <v>316751000</v>
      </c>
      <c r="B4584" s="3">
        <v>394460</v>
      </c>
      <c r="C4584" t="s">
        <v>19567</v>
      </c>
      <c r="D4584">
        <v>4</v>
      </c>
      <c r="E4584">
        <v>2</v>
      </c>
      <c r="F4584">
        <v>117</v>
      </c>
      <c r="G4584">
        <v>277</v>
      </c>
      <c r="H4584">
        <v>3</v>
      </c>
      <c r="I4584" t="str">
        <f t="shared" si="71"/>
        <v>201-300</v>
      </c>
    </row>
    <row r="4585" spans="1:9" x14ac:dyDescent="0.25">
      <c r="A4585" s="1">
        <v>316751000</v>
      </c>
      <c r="B4585" s="3">
        <v>394460</v>
      </c>
      <c r="C4585" t="s">
        <v>299</v>
      </c>
      <c r="D4585">
        <v>4</v>
      </c>
      <c r="E4585">
        <v>3</v>
      </c>
      <c r="F4585">
        <v>145</v>
      </c>
      <c r="G4585">
        <v>285</v>
      </c>
      <c r="H4585">
        <v>3</v>
      </c>
      <c r="I4585" t="str">
        <f t="shared" si="71"/>
        <v>201-300</v>
      </c>
    </row>
    <row r="4586" spans="1:9" x14ac:dyDescent="0.25">
      <c r="A4586" s="1">
        <v>316751000</v>
      </c>
      <c r="B4586" s="3">
        <v>394460</v>
      </c>
      <c r="C4586" t="s">
        <v>350</v>
      </c>
      <c r="D4586">
        <v>4</v>
      </c>
      <c r="E4586">
        <v>2</v>
      </c>
      <c r="F4586">
        <v>120</v>
      </c>
      <c r="G4586">
        <v>340</v>
      </c>
      <c r="H4586">
        <v>2</v>
      </c>
      <c r="I4586" t="str">
        <f t="shared" si="71"/>
        <v>301-400</v>
      </c>
    </row>
    <row r="4587" spans="1:9" x14ac:dyDescent="0.25">
      <c r="A4587" s="1">
        <v>316751000</v>
      </c>
      <c r="B4587" s="3">
        <v>394460</v>
      </c>
      <c r="C4587" t="s">
        <v>19565</v>
      </c>
      <c r="D4587">
        <v>5</v>
      </c>
      <c r="E4587">
        <v>3</v>
      </c>
      <c r="F4587">
        <v>225</v>
      </c>
      <c r="G4587">
        <v>340</v>
      </c>
      <c r="H4587">
        <v>3</v>
      </c>
      <c r="I4587" t="str">
        <f t="shared" si="71"/>
        <v>301-400</v>
      </c>
    </row>
    <row r="4588" spans="1:9" x14ac:dyDescent="0.25">
      <c r="A4588" s="1">
        <v>316751000</v>
      </c>
      <c r="B4588" s="3">
        <v>394460</v>
      </c>
      <c r="C4588" t="s">
        <v>267</v>
      </c>
      <c r="D4588">
        <v>5</v>
      </c>
      <c r="E4588">
        <v>4</v>
      </c>
      <c r="F4588">
        <v>140</v>
      </c>
      <c r="G4588">
        <v>350</v>
      </c>
      <c r="H4588">
        <v>2</v>
      </c>
      <c r="I4588" t="str">
        <f t="shared" si="71"/>
        <v>301-400</v>
      </c>
    </row>
    <row r="4589" spans="1:9" x14ac:dyDescent="0.25">
      <c r="A4589" s="1">
        <v>316751000</v>
      </c>
      <c r="B4589" s="3">
        <v>394460</v>
      </c>
      <c r="C4589" t="s">
        <v>19565</v>
      </c>
      <c r="D4589">
        <v>6</v>
      </c>
      <c r="E4589">
        <v>6</v>
      </c>
      <c r="F4589">
        <v>199</v>
      </c>
      <c r="G4589">
        <v>354</v>
      </c>
      <c r="H4589">
        <v>3</v>
      </c>
      <c r="I4589" t="str">
        <f t="shared" si="71"/>
        <v>301-400</v>
      </c>
    </row>
    <row r="4590" spans="1:9" x14ac:dyDescent="0.25">
      <c r="A4590" s="1">
        <v>316751000</v>
      </c>
      <c r="B4590" s="3">
        <v>394460</v>
      </c>
      <c r="C4590" t="s">
        <v>108</v>
      </c>
      <c r="D4590">
        <v>3</v>
      </c>
      <c r="E4590">
        <v>2</v>
      </c>
      <c r="F4590">
        <v>5000</v>
      </c>
      <c r="G4590">
        <v>5000</v>
      </c>
      <c r="H4590">
        <v>0</v>
      </c>
      <c r="I4590" t="str">
        <f t="shared" si="71"/>
        <v>2001-5000</v>
      </c>
    </row>
    <row r="4591" spans="1:9" x14ac:dyDescent="0.25">
      <c r="A4591" s="1">
        <v>317500000</v>
      </c>
      <c r="B4591" s="3">
        <v>395392</v>
      </c>
      <c r="C4591" t="s">
        <v>322</v>
      </c>
      <c r="D4591">
        <v>3</v>
      </c>
      <c r="E4591">
        <v>4</v>
      </c>
      <c r="F4591">
        <v>203</v>
      </c>
      <c r="G4591">
        <v>298</v>
      </c>
      <c r="H4591">
        <v>0</v>
      </c>
      <c r="I4591" t="str">
        <f t="shared" si="71"/>
        <v>201-300</v>
      </c>
    </row>
    <row r="4592" spans="1:9" x14ac:dyDescent="0.25">
      <c r="A4592" s="1">
        <v>318174600</v>
      </c>
      <c r="B4592" s="3">
        <v>396232</v>
      </c>
      <c r="C4592" t="s">
        <v>299</v>
      </c>
      <c r="D4592">
        <v>3</v>
      </c>
      <c r="E4592">
        <v>2</v>
      </c>
      <c r="F4592">
        <v>106</v>
      </c>
      <c r="G4592">
        <v>225</v>
      </c>
      <c r="H4592">
        <v>2</v>
      </c>
      <c r="I4592" t="str">
        <f t="shared" si="71"/>
        <v>201-300</v>
      </c>
    </row>
    <row r="4593" spans="1:9" x14ac:dyDescent="0.25">
      <c r="A4593" s="1">
        <v>318530500</v>
      </c>
      <c r="B4593" s="3">
        <v>396676</v>
      </c>
      <c r="C4593" t="s">
        <v>366</v>
      </c>
      <c r="D4593">
        <v>4</v>
      </c>
      <c r="E4593">
        <v>3</v>
      </c>
      <c r="F4593">
        <v>127</v>
      </c>
      <c r="G4593">
        <v>140</v>
      </c>
      <c r="H4593">
        <v>2</v>
      </c>
      <c r="I4593" t="str">
        <f t="shared" si="71"/>
        <v>101-200</v>
      </c>
    </row>
    <row r="4594" spans="1:9" x14ac:dyDescent="0.25">
      <c r="A4594" s="1">
        <v>318530500</v>
      </c>
      <c r="B4594" s="3">
        <v>396676</v>
      </c>
      <c r="C4594" t="s">
        <v>45</v>
      </c>
      <c r="D4594">
        <v>5</v>
      </c>
      <c r="E4594">
        <v>4</v>
      </c>
      <c r="F4594">
        <v>222</v>
      </c>
      <c r="G4594">
        <v>222</v>
      </c>
      <c r="H4594">
        <v>0</v>
      </c>
      <c r="I4594" t="str">
        <f t="shared" si="71"/>
        <v>201-300</v>
      </c>
    </row>
    <row r="4595" spans="1:9" x14ac:dyDescent="0.25">
      <c r="A4595" s="1">
        <v>318530500</v>
      </c>
      <c r="B4595" s="3">
        <v>396676</v>
      </c>
      <c r="C4595" t="s">
        <v>267</v>
      </c>
      <c r="D4595">
        <v>4</v>
      </c>
      <c r="E4595">
        <v>4</v>
      </c>
      <c r="F4595">
        <v>139</v>
      </c>
      <c r="G4595">
        <v>284</v>
      </c>
      <c r="H4595">
        <v>2</v>
      </c>
      <c r="I4595" t="str">
        <f t="shared" si="71"/>
        <v>201-300</v>
      </c>
    </row>
    <row r="4596" spans="1:9" x14ac:dyDescent="0.25">
      <c r="A4596" s="1">
        <v>318530500</v>
      </c>
      <c r="B4596" s="3">
        <v>396676</v>
      </c>
      <c r="C4596" t="s">
        <v>590</v>
      </c>
      <c r="D4596">
        <v>4</v>
      </c>
      <c r="E4596">
        <v>3</v>
      </c>
      <c r="F4596">
        <v>140</v>
      </c>
      <c r="G4596">
        <v>328</v>
      </c>
      <c r="H4596">
        <v>4</v>
      </c>
      <c r="I4596" t="str">
        <f t="shared" si="71"/>
        <v>301-400</v>
      </c>
    </row>
    <row r="4597" spans="1:9" x14ac:dyDescent="0.25">
      <c r="A4597" s="1">
        <v>318530500</v>
      </c>
      <c r="B4597" s="3">
        <v>396676</v>
      </c>
      <c r="C4597" t="s">
        <v>322</v>
      </c>
      <c r="D4597">
        <v>3</v>
      </c>
      <c r="E4597">
        <v>2</v>
      </c>
      <c r="F4597">
        <v>110</v>
      </c>
      <c r="G4597">
        <v>500</v>
      </c>
      <c r="H4597">
        <v>2</v>
      </c>
      <c r="I4597" t="str">
        <f t="shared" si="71"/>
        <v>401-500</v>
      </c>
    </row>
    <row r="4598" spans="1:9" x14ac:dyDescent="0.25">
      <c r="A4598" s="1">
        <v>318993170</v>
      </c>
      <c r="B4598" s="3">
        <v>397252</v>
      </c>
      <c r="C4598" t="s">
        <v>75</v>
      </c>
      <c r="D4598">
        <v>3</v>
      </c>
      <c r="E4598">
        <v>1</v>
      </c>
      <c r="F4598">
        <v>70</v>
      </c>
      <c r="G4598">
        <v>699</v>
      </c>
      <c r="H4598">
        <v>2</v>
      </c>
      <c r="I4598" t="str">
        <f t="shared" si="71"/>
        <v>501-1000</v>
      </c>
    </row>
    <row r="4599" spans="1:9" x14ac:dyDescent="0.25">
      <c r="A4599" s="1">
        <v>319242300</v>
      </c>
      <c r="B4599" s="3">
        <v>397562</v>
      </c>
      <c r="C4599" t="s">
        <v>537</v>
      </c>
      <c r="D4599">
        <v>4</v>
      </c>
      <c r="E4599">
        <v>2</v>
      </c>
      <c r="F4599">
        <v>57</v>
      </c>
      <c r="G4599">
        <v>347</v>
      </c>
      <c r="H4599">
        <v>0</v>
      </c>
      <c r="I4599" t="str">
        <f t="shared" si="71"/>
        <v>301-400</v>
      </c>
    </row>
    <row r="4600" spans="1:9" x14ac:dyDescent="0.25">
      <c r="A4600" s="1">
        <v>319598200</v>
      </c>
      <c r="B4600" s="3">
        <v>398005</v>
      </c>
      <c r="C4600" t="s">
        <v>45</v>
      </c>
      <c r="D4600">
        <v>3</v>
      </c>
      <c r="E4600">
        <v>3</v>
      </c>
      <c r="F4600">
        <v>121</v>
      </c>
      <c r="G4600">
        <v>373</v>
      </c>
      <c r="H4600">
        <v>2</v>
      </c>
      <c r="I4600" t="str">
        <f t="shared" si="71"/>
        <v>301-400</v>
      </c>
    </row>
    <row r="4601" spans="1:9" x14ac:dyDescent="0.25">
      <c r="A4601" s="1">
        <v>319598200</v>
      </c>
      <c r="B4601" s="3">
        <v>398005</v>
      </c>
      <c r="C4601" t="s">
        <v>322</v>
      </c>
      <c r="D4601">
        <v>3</v>
      </c>
      <c r="E4601">
        <v>3</v>
      </c>
      <c r="F4601">
        <v>140</v>
      </c>
      <c r="G4601">
        <v>400</v>
      </c>
      <c r="H4601">
        <v>2</v>
      </c>
      <c r="I4601" t="str">
        <f t="shared" si="71"/>
        <v>301-400</v>
      </c>
    </row>
    <row r="4602" spans="1:9" x14ac:dyDescent="0.25">
      <c r="A4602" s="1">
        <v>319954100</v>
      </c>
      <c r="B4602" s="3">
        <v>398448</v>
      </c>
      <c r="C4602" t="s">
        <v>19567</v>
      </c>
      <c r="D4602">
        <v>4</v>
      </c>
      <c r="E4602">
        <v>2</v>
      </c>
      <c r="F4602">
        <v>119</v>
      </c>
      <c r="G4602">
        <v>165</v>
      </c>
      <c r="H4602">
        <v>1</v>
      </c>
      <c r="I4602" t="str">
        <f t="shared" si="71"/>
        <v>101-200</v>
      </c>
    </row>
    <row r="4603" spans="1:9" x14ac:dyDescent="0.25">
      <c r="A4603" s="1">
        <v>319954100</v>
      </c>
      <c r="B4603" s="3">
        <v>398448</v>
      </c>
      <c r="C4603" t="s">
        <v>299</v>
      </c>
      <c r="D4603">
        <v>4</v>
      </c>
      <c r="E4603">
        <v>2</v>
      </c>
      <c r="F4603">
        <v>130</v>
      </c>
      <c r="G4603">
        <v>170</v>
      </c>
      <c r="H4603">
        <v>2</v>
      </c>
      <c r="I4603" t="str">
        <f t="shared" si="71"/>
        <v>101-200</v>
      </c>
    </row>
    <row r="4604" spans="1:9" x14ac:dyDescent="0.25">
      <c r="A4604" s="1">
        <v>319954100</v>
      </c>
      <c r="B4604" s="3">
        <v>398448</v>
      </c>
      <c r="C4604" t="s">
        <v>299</v>
      </c>
      <c r="D4604">
        <v>4</v>
      </c>
      <c r="E4604">
        <v>2</v>
      </c>
      <c r="F4604">
        <v>100</v>
      </c>
      <c r="G4604">
        <v>172</v>
      </c>
      <c r="H4604">
        <v>0</v>
      </c>
      <c r="I4604" t="str">
        <f t="shared" si="71"/>
        <v>101-200</v>
      </c>
    </row>
    <row r="4605" spans="1:9" x14ac:dyDescent="0.25">
      <c r="A4605" s="1">
        <v>319954100</v>
      </c>
      <c r="B4605" s="3">
        <v>398448</v>
      </c>
      <c r="C4605" t="s">
        <v>299</v>
      </c>
      <c r="D4605">
        <v>4</v>
      </c>
      <c r="E4605">
        <v>2</v>
      </c>
      <c r="F4605">
        <v>100</v>
      </c>
      <c r="G4605">
        <v>180</v>
      </c>
      <c r="H4605">
        <v>2</v>
      </c>
      <c r="I4605" t="str">
        <f t="shared" si="71"/>
        <v>101-200</v>
      </c>
    </row>
    <row r="4606" spans="1:9" x14ac:dyDescent="0.25">
      <c r="A4606" s="1">
        <v>319954100</v>
      </c>
      <c r="B4606" s="3">
        <v>398448</v>
      </c>
      <c r="C4606" t="s">
        <v>19567</v>
      </c>
      <c r="D4606">
        <v>3</v>
      </c>
      <c r="E4606">
        <v>2</v>
      </c>
      <c r="F4606">
        <v>100</v>
      </c>
      <c r="G4606">
        <v>190</v>
      </c>
      <c r="H4606">
        <v>0</v>
      </c>
      <c r="I4606" t="str">
        <f t="shared" si="71"/>
        <v>101-200</v>
      </c>
    </row>
    <row r="4607" spans="1:9" x14ac:dyDescent="0.25">
      <c r="A4607" s="1">
        <v>319954100</v>
      </c>
      <c r="B4607" s="3">
        <v>398448</v>
      </c>
      <c r="C4607" t="s">
        <v>19566</v>
      </c>
      <c r="D4607">
        <v>5</v>
      </c>
      <c r="E4607">
        <v>3</v>
      </c>
      <c r="F4607">
        <v>114</v>
      </c>
      <c r="G4607">
        <v>251</v>
      </c>
      <c r="H4607">
        <v>2</v>
      </c>
      <c r="I4607" t="str">
        <f t="shared" si="71"/>
        <v>201-300</v>
      </c>
    </row>
    <row r="4608" spans="1:9" x14ac:dyDescent="0.25">
      <c r="A4608" s="1">
        <v>319954100</v>
      </c>
      <c r="B4608" s="3">
        <v>398448</v>
      </c>
      <c r="C4608" t="s">
        <v>45</v>
      </c>
      <c r="D4608">
        <v>4</v>
      </c>
      <c r="E4608">
        <v>4</v>
      </c>
      <c r="F4608">
        <v>150</v>
      </c>
      <c r="G4608">
        <v>305</v>
      </c>
      <c r="H4608">
        <v>2</v>
      </c>
      <c r="I4608" t="str">
        <f t="shared" si="71"/>
        <v>301-400</v>
      </c>
    </row>
    <row r="4609" spans="1:9" x14ac:dyDescent="0.25">
      <c r="A4609" s="1">
        <v>319954100</v>
      </c>
      <c r="B4609" s="3">
        <v>398448</v>
      </c>
      <c r="C4609" t="s">
        <v>45</v>
      </c>
      <c r="D4609">
        <v>3</v>
      </c>
      <c r="E4609">
        <v>3</v>
      </c>
      <c r="F4609">
        <v>130</v>
      </c>
      <c r="G4609">
        <v>350</v>
      </c>
      <c r="H4609">
        <v>2</v>
      </c>
      <c r="I4609" t="str">
        <f t="shared" si="71"/>
        <v>301-400</v>
      </c>
    </row>
    <row r="4610" spans="1:9" x14ac:dyDescent="0.25">
      <c r="A4610" s="1">
        <v>319954100</v>
      </c>
      <c r="B4610" s="3">
        <v>398448</v>
      </c>
      <c r="C4610" t="s">
        <v>19559</v>
      </c>
      <c r="D4610">
        <v>4</v>
      </c>
      <c r="E4610">
        <v>4</v>
      </c>
      <c r="F4610">
        <v>127</v>
      </c>
      <c r="G4610">
        <v>370</v>
      </c>
      <c r="H4610">
        <v>2</v>
      </c>
      <c r="I4610" t="str">
        <f t="shared" ref="I4610:I4673" si="72">IF(G4610&lt;=100,"1-100",
IF(G4610&lt;=200,"101-200",
IF(G4610&lt;=300,"201-300",
IF(G4610&lt;=400,"301-400",
IF(G4610&lt;=500,"401-500",
IF(G4610&lt;=1000,"501-1000",
IF(G4610&lt;=2000,"1001-2000",
IF(G4610&lt;=5000,"2001-5000",
IF(G4610&lt;=10000,"5001-10000",
IF(G4610&lt;=50000,"10001-50000",
IF(G4610&lt;=100000,"50001-100000",
IF(G4610&lt;=1000000,"100001-1000000","Más de 1M"))))))))))))</f>
        <v>301-400</v>
      </c>
    </row>
    <row r="4611" spans="1:9" x14ac:dyDescent="0.25">
      <c r="A4611" s="1">
        <v>319954100</v>
      </c>
      <c r="B4611" s="3">
        <v>398448</v>
      </c>
      <c r="C4611" t="s">
        <v>322</v>
      </c>
      <c r="D4611">
        <v>3</v>
      </c>
      <c r="E4611">
        <v>3</v>
      </c>
      <c r="F4611">
        <v>110</v>
      </c>
      <c r="G4611">
        <v>500</v>
      </c>
      <c r="H4611">
        <v>2</v>
      </c>
      <c r="I4611" t="str">
        <f t="shared" si="72"/>
        <v>401-500</v>
      </c>
    </row>
    <row r="4612" spans="1:9" x14ac:dyDescent="0.25">
      <c r="A4612" s="1">
        <v>319990000</v>
      </c>
      <c r="B4612" s="3">
        <v>398493</v>
      </c>
      <c r="C4612" t="s">
        <v>19578</v>
      </c>
      <c r="D4612">
        <v>4</v>
      </c>
      <c r="E4612">
        <v>1</v>
      </c>
      <c r="F4612">
        <v>690</v>
      </c>
      <c r="G4612">
        <v>76</v>
      </c>
      <c r="H4612">
        <v>3</v>
      </c>
      <c r="I4612" t="str">
        <f t="shared" si="72"/>
        <v>1-100</v>
      </c>
    </row>
    <row r="4613" spans="1:9" x14ac:dyDescent="0.25">
      <c r="A4613" s="1">
        <v>319990000</v>
      </c>
      <c r="B4613" s="3">
        <v>398493</v>
      </c>
      <c r="C4613" t="s">
        <v>19578</v>
      </c>
      <c r="D4613">
        <v>4</v>
      </c>
      <c r="E4613">
        <v>1</v>
      </c>
      <c r="F4613">
        <v>690</v>
      </c>
      <c r="G4613">
        <v>76</v>
      </c>
      <c r="H4613">
        <v>3</v>
      </c>
      <c r="I4613" t="str">
        <f t="shared" si="72"/>
        <v>1-100</v>
      </c>
    </row>
    <row r="4614" spans="1:9" x14ac:dyDescent="0.25">
      <c r="A4614" s="1">
        <v>320000000</v>
      </c>
      <c r="B4614" s="3">
        <v>398506</v>
      </c>
      <c r="C4614" t="s">
        <v>491</v>
      </c>
      <c r="D4614">
        <v>4</v>
      </c>
      <c r="E4614">
        <v>4</v>
      </c>
      <c r="F4614">
        <v>160</v>
      </c>
      <c r="G4614">
        <v>226</v>
      </c>
      <c r="H4614">
        <v>0</v>
      </c>
      <c r="I4614" t="str">
        <f t="shared" si="72"/>
        <v>201-300</v>
      </c>
    </row>
    <row r="4615" spans="1:9" x14ac:dyDescent="0.25">
      <c r="A4615" s="1">
        <v>320000000</v>
      </c>
      <c r="B4615" s="3">
        <v>398506</v>
      </c>
      <c r="C4615" t="s">
        <v>19578</v>
      </c>
      <c r="D4615">
        <v>7</v>
      </c>
      <c r="E4615">
        <v>2</v>
      </c>
      <c r="F4615">
        <v>180</v>
      </c>
      <c r="G4615">
        <v>396</v>
      </c>
      <c r="H4615">
        <v>0</v>
      </c>
      <c r="I4615" t="str">
        <f t="shared" si="72"/>
        <v>301-400</v>
      </c>
    </row>
    <row r="4616" spans="1:9" x14ac:dyDescent="0.25">
      <c r="A4616" s="1">
        <v>320000000</v>
      </c>
      <c r="B4616" s="3">
        <v>398506</v>
      </c>
      <c r="C4616" t="s">
        <v>108</v>
      </c>
      <c r="D4616">
        <v>6</v>
      </c>
      <c r="E4616">
        <v>3</v>
      </c>
      <c r="F4616">
        <v>250</v>
      </c>
      <c r="G4616">
        <v>400</v>
      </c>
      <c r="H4616">
        <v>5</v>
      </c>
      <c r="I4616" t="str">
        <f t="shared" si="72"/>
        <v>301-400</v>
      </c>
    </row>
    <row r="4617" spans="1:9" x14ac:dyDescent="0.25">
      <c r="A4617" s="1">
        <v>320000000</v>
      </c>
      <c r="B4617" s="3">
        <v>398506</v>
      </c>
      <c r="C4617" t="s">
        <v>19572</v>
      </c>
      <c r="D4617">
        <v>3</v>
      </c>
      <c r="E4617">
        <v>2</v>
      </c>
      <c r="F4617">
        <v>121</v>
      </c>
      <c r="G4617">
        <v>520</v>
      </c>
      <c r="H4617">
        <v>0</v>
      </c>
      <c r="I4617" t="str">
        <f t="shared" si="72"/>
        <v>501-1000</v>
      </c>
    </row>
    <row r="4618" spans="1:9" x14ac:dyDescent="0.25">
      <c r="A4618" s="1">
        <v>320000000</v>
      </c>
      <c r="B4618" s="3">
        <v>398506</v>
      </c>
      <c r="C4618" t="s">
        <v>19578</v>
      </c>
      <c r="D4618">
        <v>4</v>
      </c>
      <c r="E4618">
        <v>1</v>
      </c>
      <c r="F4618">
        <v>76</v>
      </c>
      <c r="G4618">
        <v>690</v>
      </c>
      <c r="H4618">
        <v>10</v>
      </c>
      <c r="I4618" t="str">
        <f t="shared" si="72"/>
        <v>501-1000</v>
      </c>
    </row>
    <row r="4619" spans="1:9" x14ac:dyDescent="0.25">
      <c r="A4619" s="1">
        <v>320000000</v>
      </c>
      <c r="B4619" s="3">
        <v>398506</v>
      </c>
      <c r="C4619" t="s">
        <v>19569</v>
      </c>
      <c r="D4619">
        <v>3</v>
      </c>
      <c r="E4619">
        <v>1</v>
      </c>
      <c r="F4619">
        <v>177</v>
      </c>
      <c r="G4619">
        <v>938</v>
      </c>
      <c r="H4619">
        <v>0</v>
      </c>
      <c r="I4619" t="str">
        <f t="shared" si="72"/>
        <v>501-1000</v>
      </c>
    </row>
    <row r="4620" spans="1:9" x14ac:dyDescent="0.25">
      <c r="A4620" s="1">
        <v>320000000</v>
      </c>
      <c r="B4620" s="3">
        <v>398506</v>
      </c>
      <c r="C4620" t="s">
        <v>19562</v>
      </c>
      <c r="D4620">
        <v>8</v>
      </c>
      <c r="E4620">
        <v>4</v>
      </c>
      <c r="F4620">
        <v>1200</v>
      </c>
      <c r="G4620">
        <v>1200</v>
      </c>
      <c r="H4620">
        <v>0</v>
      </c>
      <c r="I4620" t="str">
        <f t="shared" si="72"/>
        <v>1001-2000</v>
      </c>
    </row>
    <row r="4621" spans="1:9" x14ac:dyDescent="0.25">
      <c r="A4621" s="1">
        <v>320000000</v>
      </c>
      <c r="B4621" s="3">
        <v>398506</v>
      </c>
      <c r="C4621" t="s">
        <v>552</v>
      </c>
      <c r="D4621">
        <v>7</v>
      </c>
      <c r="E4621">
        <v>5</v>
      </c>
      <c r="F4621">
        <v>400</v>
      </c>
      <c r="G4621">
        <v>5000</v>
      </c>
      <c r="H4621">
        <v>30</v>
      </c>
      <c r="I4621" t="str">
        <f t="shared" si="72"/>
        <v>2001-5000</v>
      </c>
    </row>
    <row r="4622" spans="1:9" x14ac:dyDescent="0.25">
      <c r="A4622" s="1">
        <v>320310000</v>
      </c>
      <c r="B4622" s="3">
        <v>398892</v>
      </c>
      <c r="C4622" t="s">
        <v>299</v>
      </c>
      <c r="D4622">
        <v>4</v>
      </c>
      <c r="E4622">
        <v>2</v>
      </c>
      <c r="F4622">
        <v>176</v>
      </c>
      <c r="G4622">
        <v>103</v>
      </c>
      <c r="H4622">
        <v>2</v>
      </c>
      <c r="I4622" t="str">
        <f t="shared" si="72"/>
        <v>101-200</v>
      </c>
    </row>
    <row r="4623" spans="1:9" x14ac:dyDescent="0.25">
      <c r="A4623" s="1">
        <v>320310000</v>
      </c>
      <c r="B4623" s="3">
        <v>398892</v>
      </c>
      <c r="C4623" t="s">
        <v>19578</v>
      </c>
      <c r="D4623">
        <v>6</v>
      </c>
      <c r="E4623">
        <v>3</v>
      </c>
      <c r="F4623">
        <v>166</v>
      </c>
      <c r="G4623">
        <v>166</v>
      </c>
      <c r="H4623">
        <v>1</v>
      </c>
      <c r="I4623" t="str">
        <f t="shared" si="72"/>
        <v>101-200</v>
      </c>
    </row>
    <row r="4624" spans="1:9" x14ac:dyDescent="0.25">
      <c r="A4624" s="1">
        <v>320310000</v>
      </c>
      <c r="B4624" s="3">
        <v>398892</v>
      </c>
      <c r="C4624" t="s">
        <v>299</v>
      </c>
      <c r="D4624">
        <v>4</v>
      </c>
      <c r="E4624">
        <v>2</v>
      </c>
      <c r="F4624">
        <v>115</v>
      </c>
      <c r="G4624">
        <v>172</v>
      </c>
      <c r="H4624">
        <v>3</v>
      </c>
      <c r="I4624" t="str">
        <f t="shared" si="72"/>
        <v>101-200</v>
      </c>
    </row>
    <row r="4625" spans="1:9" x14ac:dyDescent="0.25">
      <c r="A4625" s="1">
        <v>320310000</v>
      </c>
      <c r="B4625" s="3">
        <v>398892</v>
      </c>
      <c r="C4625" t="s">
        <v>108</v>
      </c>
      <c r="D4625">
        <v>10</v>
      </c>
      <c r="E4625">
        <v>5</v>
      </c>
      <c r="F4625">
        <v>175</v>
      </c>
      <c r="G4625">
        <v>200</v>
      </c>
      <c r="H4625">
        <v>0</v>
      </c>
      <c r="I4625" t="str">
        <f t="shared" si="72"/>
        <v>101-200</v>
      </c>
    </row>
    <row r="4626" spans="1:9" x14ac:dyDescent="0.25">
      <c r="A4626" s="1">
        <v>320310000</v>
      </c>
      <c r="B4626" s="3">
        <v>398892</v>
      </c>
      <c r="C4626" t="s">
        <v>267</v>
      </c>
      <c r="D4626">
        <v>3</v>
      </c>
      <c r="E4626">
        <v>4</v>
      </c>
      <c r="F4626">
        <v>130</v>
      </c>
      <c r="G4626">
        <v>230</v>
      </c>
      <c r="H4626">
        <v>0</v>
      </c>
      <c r="I4626" t="str">
        <f t="shared" si="72"/>
        <v>201-300</v>
      </c>
    </row>
    <row r="4627" spans="1:9" x14ac:dyDescent="0.25">
      <c r="A4627" s="1">
        <v>320310000</v>
      </c>
      <c r="B4627" s="3">
        <v>398892</v>
      </c>
      <c r="C4627" t="s">
        <v>267</v>
      </c>
      <c r="D4627">
        <v>3</v>
      </c>
      <c r="E4627">
        <v>4</v>
      </c>
      <c r="F4627">
        <v>139</v>
      </c>
      <c r="G4627">
        <v>230</v>
      </c>
      <c r="H4627">
        <v>1</v>
      </c>
      <c r="I4627" t="str">
        <f t="shared" si="72"/>
        <v>201-300</v>
      </c>
    </row>
    <row r="4628" spans="1:9" x14ac:dyDescent="0.25">
      <c r="A4628" s="1">
        <v>320310000</v>
      </c>
      <c r="B4628" s="3">
        <v>398892</v>
      </c>
      <c r="C4628" t="s">
        <v>19559</v>
      </c>
      <c r="D4628">
        <v>4</v>
      </c>
      <c r="E4628">
        <v>4</v>
      </c>
      <c r="F4628">
        <v>177</v>
      </c>
      <c r="G4628">
        <v>259</v>
      </c>
      <c r="H4628">
        <v>3</v>
      </c>
      <c r="I4628" t="str">
        <f t="shared" si="72"/>
        <v>201-300</v>
      </c>
    </row>
    <row r="4629" spans="1:9" x14ac:dyDescent="0.25">
      <c r="A4629" s="1">
        <v>320310000</v>
      </c>
      <c r="B4629" s="3">
        <v>398892</v>
      </c>
      <c r="C4629" t="s">
        <v>19559</v>
      </c>
      <c r="D4629">
        <v>4</v>
      </c>
      <c r="E4629">
        <v>2</v>
      </c>
      <c r="F4629">
        <v>120</v>
      </c>
      <c r="G4629">
        <v>288</v>
      </c>
      <c r="H4629">
        <v>1</v>
      </c>
      <c r="I4629" t="str">
        <f t="shared" si="72"/>
        <v>201-300</v>
      </c>
    </row>
    <row r="4630" spans="1:9" x14ac:dyDescent="0.25">
      <c r="A4630" s="1">
        <v>320310000</v>
      </c>
      <c r="B4630" s="3">
        <v>398892</v>
      </c>
      <c r="C4630" t="s">
        <v>19559</v>
      </c>
      <c r="D4630">
        <v>4</v>
      </c>
      <c r="E4630">
        <v>2</v>
      </c>
      <c r="F4630">
        <v>120</v>
      </c>
      <c r="G4630">
        <v>288</v>
      </c>
      <c r="H4630">
        <v>3</v>
      </c>
      <c r="I4630" t="str">
        <f t="shared" si="72"/>
        <v>201-300</v>
      </c>
    </row>
    <row r="4631" spans="1:9" x14ac:dyDescent="0.25">
      <c r="A4631" s="1">
        <v>320310000</v>
      </c>
      <c r="B4631" s="3">
        <v>398892</v>
      </c>
      <c r="C4631" t="s">
        <v>19559</v>
      </c>
      <c r="D4631">
        <v>3</v>
      </c>
      <c r="E4631">
        <v>3</v>
      </c>
      <c r="F4631">
        <v>114</v>
      </c>
      <c r="G4631">
        <v>299</v>
      </c>
      <c r="H4631">
        <v>2</v>
      </c>
      <c r="I4631" t="str">
        <f t="shared" si="72"/>
        <v>201-300</v>
      </c>
    </row>
    <row r="4632" spans="1:9" x14ac:dyDescent="0.25">
      <c r="A4632" s="1">
        <v>320310000</v>
      </c>
      <c r="B4632" s="3">
        <v>398892</v>
      </c>
      <c r="C4632" t="s">
        <v>19559</v>
      </c>
      <c r="D4632">
        <v>3</v>
      </c>
      <c r="E4632">
        <v>3</v>
      </c>
      <c r="F4632">
        <v>114</v>
      </c>
      <c r="G4632">
        <v>299</v>
      </c>
      <c r="H4632">
        <v>2</v>
      </c>
      <c r="I4632" t="str">
        <f t="shared" si="72"/>
        <v>201-300</v>
      </c>
    </row>
    <row r="4633" spans="1:9" x14ac:dyDescent="0.25">
      <c r="A4633" s="1">
        <v>320310000</v>
      </c>
      <c r="B4633" s="3">
        <v>398892</v>
      </c>
      <c r="C4633" t="s">
        <v>19559</v>
      </c>
      <c r="D4633">
        <v>3</v>
      </c>
      <c r="E4633">
        <v>3</v>
      </c>
      <c r="F4633">
        <v>115</v>
      </c>
      <c r="G4633">
        <v>300</v>
      </c>
      <c r="H4633">
        <v>2</v>
      </c>
      <c r="I4633" t="str">
        <f t="shared" si="72"/>
        <v>201-300</v>
      </c>
    </row>
    <row r="4634" spans="1:9" x14ac:dyDescent="0.25">
      <c r="A4634" s="1">
        <v>320310000</v>
      </c>
      <c r="B4634" s="3">
        <v>398892</v>
      </c>
      <c r="C4634" t="s">
        <v>19559</v>
      </c>
      <c r="D4634">
        <v>4</v>
      </c>
      <c r="E4634">
        <v>3</v>
      </c>
      <c r="F4634">
        <v>120</v>
      </c>
      <c r="G4634">
        <v>313</v>
      </c>
      <c r="H4634">
        <v>1</v>
      </c>
      <c r="I4634" t="str">
        <f t="shared" si="72"/>
        <v>301-400</v>
      </c>
    </row>
    <row r="4635" spans="1:9" x14ac:dyDescent="0.25">
      <c r="A4635" s="1">
        <v>320310000</v>
      </c>
      <c r="B4635" s="3">
        <v>398892</v>
      </c>
      <c r="C4635" t="s">
        <v>45</v>
      </c>
      <c r="D4635">
        <v>3</v>
      </c>
      <c r="E4635">
        <v>3</v>
      </c>
      <c r="F4635">
        <v>152</v>
      </c>
      <c r="G4635">
        <v>325</v>
      </c>
      <c r="H4635">
        <v>0</v>
      </c>
      <c r="I4635" t="str">
        <f t="shared" si="72"/>
        <v>301-400</v>
      </c>
    </row>
    <row r="4636" spans="1:9" x14ac:dyDescent="0.25">
      <c r="A4636" s="1">
        <v>320310000</v>
      </c>
      <c r="B4636" s="3">
        <v>398892</v>
      </c>
      <c r="C4636" t="s">
        <v>354</v>
      </c>
      <c r="D4636">
        <v>4</v>
      </c>
      <c r="E4636">
        <v>3</v>
      </c>
      <c r="F4636">
        <v>188</v>
      </c>
      <c r="G4636">
        <v>350</v>
      </c>
      <c r="H4636">
        <v>6</v>
      </c>
      <c r="I4636" t="str">
        <f t="shared" si="72"/>
        <v>301-400</v>
      </c>
    </row>
    <row r="4637" spans="1:9" x14ac:dyDescent="0.25">
      <c r="A4637" s="1">
        <v>320310000</v>
      </c>
      <c r="B4637" s="3">
        <v>398892</v>
      </c>
      <c r="C4637" t="s">
        <v>19578</v>
      </c>
      <c r="D4637">
        <v>4</v>
      </c>
      <c r="E4637">
        <v>3</v>
      </c>
      <c r="F4637">
        <v>126</v>
      </c>
      <c r="G4637">
        <v>355</v>
      </c>
      <c r="H4637">
        <v>3</v>
      </c>
      <c r="I4637" t="str">
        <f t="shared" si="72"/>
        <v>301-400</v>
      </c>
    </row>
    <row r="4638" spans="1:9" x14ac:dyDescent="0.25">
      <c r="A4638" s="1">
        <v>320310000</v>
      </c>
      <c r="B4638" s="3">
        <v>398892</v>
      </c>
      <c r="C4638" t="s">
        <v>19559</v>
      </c>
      <c r="D4638">
        <v>4</v>
      </c>
      <c r="E4638">
        <v>4</v>
      </c>
      <c r="F4638">
        <v>127</v>
      </c>
      <c r="G4638">
        <v>370</v>
      </c>
      <c r="H4638">
        <v>2</v>
      </c>
      <c r="I4638" t="str">
        <f t="shared" si="72"/>
        <v>301-400</v>
      </c>
    </row>
    <row r="4639" spans="1:9" x14ac:dyDescent="0.25">
      <c r="A4639" s="1">
        <v>320310000</v>
      </c>
      <c r="B4639" s="3">
        <v>398892</v>
      </c>
      <c r="C4639" t="s">
        <v>45</v>
      </c>
      <c r="D4639">
        <v>3</v>
      </c>
      <c r="E4639">
        <v>3</v>
      </c>
      <c r="F4639">
        <v>165</v>
      </c>
      <c r="G4639">
        <v>450</v>
      </c>
      <c r="H4639">
        <v>2</v>
      </c>
      <c r="I4639" t="str">
        <f t="shared" si="72"/>
        <v>401-500</v>
      </c>
    </row>
    <row r="4640" spans="1:9" x14ac:dyDescent="0.25">
      <c r="A4640" s="1">
        <v>320310000</v>
      </c>
      <c r="B4640" s="3">
        <v>398892</v>
      </c>
      <c r="C4640" t="s">
        <v>45</v>
      </c>
      <c r="D4640">
        <v>3</v>
      </c>
      <c r="E4640">
        <v>3</v>
      </c>
      <c r="F4640">
        <v>140</v>
      </c>
      <c r="G4640">
        <v>480</v>
      </c>
      <c r="H4640">
        <v>2</v>
      </c>
      <c r="I4640" t="str">
        <f t="shared" si="72"/>
        <v>401-500</v>
      </c>
    </row>
    <row r="4641" spans="1:9" x14ac:dyDescent="0.25">
      <c r="A4641" s="1">
        <v>322160680</v>
      </c>
      <c r="B4641" s="3">
        <v>401196</v>
      </c>
      <c r="C4641" t="s">
        <v>19569</v>
      </c>
      <c r="D4641">
        <v>5</v>
      </c>
      <c r="E4641">
        <v>3</v>
      </c>
      <c r="F4641">
        <v>109</v>
      </c>
      <c r="G4641">
        <v>600</v>
      </c>
      <c r="H4641">
        <v>0</v>
      </c>
      <c r="I4641" t="str">
        <f t="shared" si="72"/>
        <v>501-1000</v>
      </c>
    </row>
    <row r="4642" spans="1:9" x14ac:dyDescent="0.25">
      <c r="A4642" s="1">
        <v>323869000</v>
      </c>
      <c r="B4642" s="3">
        <v>403324</v>
      </c>
      <c r="C4642" t="s">
        <v>108</v>
      </c>
      <c r="D4642">
        <v>4</v>
      </c>
      <c r="E4642">
        <v>1</v>
      </c>
      <c r="F4642">
        <v>150</v>
      </c>
      <c r="G4642">
        <v>280</v>
      </c>
      <c r="H4642">
        <v>0</v>
      </c>
      <c r="I4642" t="str">
        <f t="shared" si="72"/>
        <v>201-300</v>
      </c>
    </row>
    <row r="4643" spans="1:9" x14ac:dyDescent="0.25">
      <c r="A4643" s="1">
        <v>323869000</v>
      </c>
      <c r="B4643" s="3">
        <v>403324</v>
      </c>
      <c r="C4643" t="s">
        <v>45</v>
      </c>
      <c r="D4643">
        <v>5</v>
      </c>
      <c r="E4643">
        <v>4</v>
      </c>
      <c r="F4643">
        <v>139</v>
      </c>
      <c r="G4643">
        <v>330</v>
      </c>
      <c r="H4643">
        <v>2</v>
      </c>
      <c r="I4643" t="str">
        <f t="shared" si="72"/>
        <v>301-400</v>
      </c>
    </row>
    <row r="4644" spans="1:9" x14ac:dyDescent="0.25">
      <c r="A4644" s="1">
        <v>323869000</v>
      </c>
      <c r="B4644" s="3">
        <v>403324</v>
      </c>
      <c r="C4644" t="s">
        <v>45</v>
      </c>
      <c r="D4644">
        <v>3</v>
      </c>
      <c r="E4644">
        <v>4</v>
      </c>
      <c r="F4644">
        <v>140</v>
      </c>
      <c r="G4644">
        <v>450</v>
      </c>
      <c r="H4644">
        <v>3</v>
      </c>
      <c r="I4644" t="str">
        <f t="shared" si="72"/>
        <v>401-500</v>
      </c>
    </row>
    <row r="4645" spans="1:9" x14ac:dyDescent="0.25">
      <c r="A4645" s="1">
        <v>323869000</v>
      </c>
      <c r="B4645" s="3">
        <v>403324</v>
      </c>
      <c r="C4645" t="s">
        <v>19562</v>
      </c>
      <c r="D4645">
        <v>3</v>
      </c>
      <c r="E4645">
        <v>3</v>
      </c>
      <c r="F4645">
        <v>140</v>
      </c>
      <c r="G4645">
        <v>600</v>
      </c>
      <c r="H4645">
        <v>0</v>
      </c>
      <c r="I4645" t="str">
        <f t="shared" si="72"/>
        <v>501-1000</v>
      </c>
    </row>
    <row r="4646" spans="1:9" x14ac:dyDescent="0.25">
      <c r="A4646" s="1">
        <v>324580800</v>
      </c>
      <c r="B4646" s="3">
        <v>404210</v>
      </c>
      <c r="C4646" t="s">
        <v>19559</v>
      </c>
      <c r="D4646">
        <v>5</v>
      </c>
      <c r="E4646">
        <v>4</v>
      </c>
      <c r="F4646">
        <v>140</v>
      </c>
      <c r="G4646">
        <v>315</v>
      </c>
      <c r="H4646">
        <v>2</v>
      </c>
      <c r="I4646" t="str">
        <f t="shared" si="72"/>
        <v>301-400</v>
      </c>
    </row>
    <row r="4647" spans="1:9" x14ac:dyDescent="0.25">
      <c r="A4647" s="1">
        <v>325000000</v>
      </c>
      <c r="B4647" s="3">
        <v>404732</v>
      </c>
      <c r="C4647" t="s">
        <v>354</v>
      </c>
      <c r="D4647">
        <v>4</v>
      </c>
      <c r="E4647">
        <v>2</v>
      </c>
      <c r="F4647">
        <v>127</v>
      </c>
      <c r="G4647">
        <v>450</v>
      </c>
      <c r="H4647">
        <v>4</v>
      </c>
      <c r="I4647" t="str">
        <f t="shared" si="72"/>
        <v>401-500</v>
      </c>
    </row>
    <row r="4648" spans="1:9" x14ac:dyDescent="0.25">
      <c r="A4648" s="1">
        <v>325000000</v>
      </c>
      <c r="B4648" s="3">
        <v>404732</v>
      </c>
      <c r="C4648" t="s">
        <v>19569</v>
      </c>
      <c r="D4648">
        <v>6</v>
      </c>
      <c r="E4648">
        <v>5</v>
      </c>
      <c r="F4648">
        <v>246</v>
      </c>
      <c r="G4648">
        <v>600</v>
      </c>
      <c r="H4648">
        <v>0</v>
      </c>
      <c r="I4648" t="str">
        <f t="shared" si="72"/>
        <v>501-1000</v>
      </c>
    </row>
    <row r="4649" spans="1:9" x14ac:dyDescent="0.25">
      <c r="A4649" s="1">
        <v>325648500</v>
      </c>
      <c r="B4649" s="3">
        <v>405540</v>
      </c>
      <c r="C4649" t="s">
        <v>366</v>
      </c>
      <c r="D4649">
        <v>4</v>
      </c>
      <c r="E4649">
        <v>4</v>
      </c>
      <c r="F4649">
        <v>140</v>
      </c>
      <c r="G4649">
        <v>210</v>
      </c>
      <c r="H4649">
        <v>3</v>
      </c>
      <c r="I4649" t="str">
        <f t="shared" si="72"/>
        <v>201-300</v>
      </c>
    </row>
    <row r="4650" spans="1:9" x14ac:dyDescent="0.25">
      <c r="A4650" s="1">
        <v>326217940</v>
      </c>
      <c r="B4650" s="3">
        <v>406249</v>
      </c>
      <c r="C4650" t="s">
        <v>350</v>
      </c>
      <c r="D4650">
        <v>7</v>
      </c>
      <c r="E4650">
        <v>2</v>
      </c>
      <c r="F4650">
        <v>200</v>
      </c>
      <c r="G4650">
        <v>475</v>
      </c>
      <c r="H4650">
        <v>0</v>
      </c>
      <c r="I4650" t="str">
        <f t="shared" si="72"/>
        <v>401-500</v>
      </c>
    </row>
    <row r="4651" spans="1:9" x14ac:dyDescent="0.25">
      <c r="A4651" s="1">
        <v>327000000</v>
      </c>
      <c r="B4651" s="3">
        <v>407223</v>
      </c>
      <c r="C4651" t="s">
        <v>75</v>
      </c>
      <c r="D4651">
        <v>6</v>
      </c>
      <c r="E4651">
        <v>3</v>
      </c>
      <c r="F4651">
        <v>139</v>
      </c>
      <c r="G4651">
        <v>450</v>
      </c>
      <c r="H4651">
        <v>5</v>
      </c>
      <c r="I4651" t="str">
        <f t="shared" si="72"/>
        <v>401-500</v>
      </c>
    </row>
    <row r="4652" spans="1:9" x14ac:dyDescent="0.25">
      <c r="A4652" s="1">
        <v>327250050</v>
      </c>
      <c r="B4652" s="3">
        <v>407534</v>
      </c>
      <c r="C4652" t="s">
        <v>491</v>
      </c>
      <c r="D4652">
        <v>11</v>
      </c>
      <c r="E4652">
        <v>3</v>
      </c>
      <c r="F4652">
        <v>218</v>
      </c>
      <c r="G4652">
        <v>172</v>
      </c>
      <c r="H4652">
        <v>0</v>
      </c>
      <c r="I4652" t="str">
        <f t="shared" si="72"/>
        <v>101-200</v>
      </c>
    </row>
    <row r="4653" spans="1:9" x14ac:dyDescent="0.25">
      <c r="A4653" s="1">
        <v>327285640</v>
      </c>
      <c r="B4653" s="3">
        <v>407579</v>
      </c>
      <c r="C4653" t="s">
        <v>19567</v>
      </c>
      <c r="D4653">
        <v>3</v>
      </c>
      <c r="E4653">
        <v>3</v>
      </c>
      <c r="F4653">
        <v>137</v>
      </c>
      <c r="G4653">
        <v>293</v>
      </c>
      <c r="H4653">
        <v>2</v>
      </c>
      <c r="I4653" t="str">
        <f t="shared" si="72"/>
        <v>201-300</v>
      </c>
    </row>
    <row r="4654" spans="1:9" x14ac:dyDescent="0.25">
      <c r="A4654" s="1">
        <v>327428000</v>
      </c>
      <c r="B4654" s="3">
        <v>407756</v>
      </c>
      <c r="C4654" t="s">
        <v>299</v>
      </c>
      <c r="D4654">
        <v>4</v>
      </c>
      <c r="E4654">
        <v>2</v>
      </c>
      <c r="F4654">
        <v>92</v>
      </c>
      <c r="G4654">
        <v>178</v>
      </c>
      <c r="H4654">
        <v>2</v>
      </c>
      <c r="I4654" t="str">
        <f t="shared" si="72"/>
        <v>101-200</v>
      </c>
    </row>
    <row r="4655" spans="1:9" x14ac:dyDescent="0.25">
      <c r="A4655" s="1">
        <v>327428000</v>
      </c>
      <c r="B4655" s="3">
        <v>407756</v>
      </c>
      <c r="C4655" t="s">
        <v>366</v>
      </c>
      <c r="D4655">
        <v>4</v>
      </c>
      <c r="E4655">
        <v>3</v>
      </c>
      <c r="F4655">
        <v>120</v>
      </c>
      <c r="G4655">
        <v>200</v>
      </c>
      <c r="H4655">
        <v>1</v>
      </c>
      <c r="I4655" t="str">
        <f t="shared" si="72"/>
        <v>101-200</v>
      </c>
    </row>
    <row r="4656" spans="1:9" x14ac:dyDescent="0.25">
      <c r="A4656" s="1">
        <v>327428000</v>
      </c>
      <c r="B4656" s="3">
        <v>407756</v>
      </c>
      <c r="C4656" t="s">
        <v>1049</v>
      </c>
      <c r="D4656">
        <v>3</v>
      </c>
      <c r="E4656">
        <v>1</v>
      </c>
      <c r="F4656">
        <v>69</v>
      </c>
      <c r="G4656">
        <v>200</v>
      </c>
      <c r="H4656">
        <v>2</v>
      </c>
      <c r="I4656" t="str">
        <f t="shared" si="72"/>
        <v>101-200</v>
      </c>
    </row>
    <row r="4657" spans="1:9" x14ac:dyDescent="0.25">
      <c r="A4657" s="1">
        <v>327428000</v>
      </c>
      <c r="B4657" s="3">
        <v>407756</v>
      </c>
      <c r="C4657" t="s">
        <v>19561</v>
      </c>
      <c r="D4657">
        <v>4</v>
      </c>
      <c r="E4657">
        <v>2</v>
      </c>
      <c r="F4657">
        <v>139</v>
      </c>
      <c r="G4657">
        <v>230</v>
      </c>
      <c r="H4657">
        <v>2</v>
      </c>
      <c r="I4657" t="str">
        <f t="shared" si="72"/>
        <v>201-300</v>
      </c>
    </row>
    <row r="4658" spans="1:9" x14ac:dyDescent="0.25">
      <c r="A4658" s="1">
        <v>327428000</v>
      </c>
      <c r="B4658" s="3">
        <v>407756</v>
      </c>
      <c r="C4658" t="s">
        <v>267</v>
      </c>
      <c r="D4658">
        <v>4</v>
      </c>
      <c r="E4658">
        <v>3</v>
      </c>
      <c r="F4658">
        <v>150</v>
      </c>
      <c r="G4658">
        <v>237</v>
      </c>
      <c r="H4658">
        <v>2</v>
      </c>
      <c r="I4658" t="str">
        <f t="shared" si="72"/>
        <v>201-300</v>
      </c>
    </row>
    <row r="4659" spans="1:9" x14ac:dyDescent="0.25">
      <c r="A4659" s="1">
        <v>327428000</v>
      </c>
      <c r="B4659" s="3">
        <v>407756</v>
      </c>
      <c r="C4659" t="s">
        <v>366</v>
      </c>
      <c r="D4659">
        <v>4</v>
      </c>
      <c r="E4659">
        <v>3</v>
      </c>
      <c r="F4659">
        <v>120</v>
      </c>
      <c r="G4659">
        <v>239</v>
      </c>
      <c r="H4659">
        <v>2</v>
      </c>
      <c r="I4659" t="str">
        <f t="shared" si="72"/>
        <v>201-300</v>
      </c>
    </row>
    <row r="4660" spans="1:9" x14ac:dyDescent="0.25">
      <c r="A4660" s="1">
        <v>327428000</v>
      </c>
      <c r="B4660" s="3">
        <v>407756</v>
      </c>
      <c r="C4660" t="s">
        <v>19559</v>
      </c>
      <c r="D4660">
        <v>3</v>
      </c>
      <c r="E4660">
        <v>3</v>
      </c>
      <c r="F4660">
        <v>100</v>
      </c>
      <c r="G4660">
        <v>300</v>
      </c>
      <c r="H4660">
        <v>0</v>
      </c>
      <c r="I4660" t="str">
        <f t="shared" si="72"/>
        <v>201-300</v>
      </c>
    </row>
    <row r="4661" spans="1:9" x14ac:dyDescent="0.25">
      <c r="A4661" s="1">
        <v>327428000</v>
      </c>
      <c r="B4661" s="3">
        <v>407756</v>
      </c>
      <c r="C4661" t="s">
        <v>19559</v>
      </c>
      <c r="D4661">
        <v>4</v>
      </c>
      <c r="E4661">
        <v>2</v>
      </c>
      <c r="F4661">
        <v>115</v>
      </c>
      <c r="G4661">
        <v>307</v>
      </c>
      <c r="H4661">
        <v>2</v>
      </c>
      <c r="I4661" t="str">
        <f t="shared" si="72"/>
        <v>301-400</v>
      </c>
    </row>
    <row r="4662" spans="1:9" x14ac:dyDescent="0.25">
      <c r="A4662" s="1">
        <v>327428000</v>
      </c>
      <c r="B4662" s="3">
        <v>407756</v>
      </c>
      <c r="C4662" t="s">
        <v>19559</v>
      </c>
      <c r="D4662">
        <v>4</v>
      </c>
      <c r="E4662">
        <v>2</v>
      </c>
      <c r="F4662">
        <v>115</v>
      </c>
      <c r="G4662">
        <v>307</v>
      </c>
      <c r="H4662">
        <v>2</v>
      </c>
      <c r="I4662" t="str">
        <f t="shared" si="72"/>
        <v>301-400</v>
      </c>
    </row>
    <row r="4663" spans="1:9" x14ac:dyDescent="0.25">
      <c r="A4663" s="1">
        <v>327428000</v>
      </c>
      <c r="B4663" s="3">
        <v>407756</v>
      </c>
      <c r="C4663" t="s">
        <v>45</v>
      </c>
      <c r="D4663">
        <v>3</v>
      </c>
      <c r="E4663">
        <v>3</v>
      </c>
      <c r="F4663">
        <v>120</v>
      </c>
      <c r="G4663">
        <v>350</v>
      </c>
      <c r="H4663">
        <v>2</v>
      </c>
      <c r="I4663" t="str">
        <f t="shared" si="72"/>
        <v>301-400</v>
      </c>
    </row>
    <row r="4664" spans="1:9" x14ac:dyDescent="0.25">
      <c r="A4664" s="1">
        <v>327428000</v>
      </c>
      <c r="B4664" s="3">
        <v>407756</v>
      </c>
      <c r="C4664" t="s">
        <v>322</v>
      </c>
      <c r="D4664">
        <v>3</v>
      </c>
      <c r="E4664">
        <v>3</v>
      </c>
      <c r="F4664">
        <v>130</v>
      </c>
      <c r="G4664">
        <v>350</v>
      </c>
      <c r="H4664">
        <v>2</v>
      </c>
      <c r="I4664" t="str">
        <f t="shared" si="72"/>
        <v>301-400</v>
      </c>
    </row>
    <row r="4665" spans="1:9" x14ac:dyDescent="0.25">
      <c r="A4665" s="1">
        <v>327428000</v>
      </c>
      <c r="B4665" s="3">
        <v>407756</v>
      </c>
      <c r="C4665" t="s">
        <v>75</v>
      </c>
      <c r="D4665">
        <v>4</v>
      </c>
      <c r="E4665">
        <v>3</v>
      </c>
      <c r="F4665">
        <v>85</v>
      </c>
      <c r="G4665">
        <v>493</v>
      </c>
      <c r="H4665">
        <v>2</v>
      </c>
      <c r="I4665" t="str">
        <f t="shared" si="72"/>
        <v>401-500</v>
      </c>
    </row>
    <row r="4666" spans="1:9" x14ac:dyDescent="0.25">
      <c r="A4666" s="1">
        <v>327428000</v>
      </c>
      <c r="B4666" s="3">
        <v>407756</v>
      </c>
      <c r="C4666" t="s">
        <v>45</v>
      </c>
      <c r="D4666">
        <v>2</v>
      </c>
      <c r="E4666">
        <v>1</v>
      </c>
      <c r="F4666">
        <v>210</v>
      </c>
      <c r="G4666">
        <v>5000</v>
      </c>
      <c r="H4666">
        <v>10</v>
      </c>
      <c r="I4666" t="str">
        <f t="shared" si="72"/>
        <v>2001-5000</v>
      </c>
    </row>
    <row r="4667" spans="1:9" x14ac:dyDescent="0.25">
      <c r="A4667" s="1">
        <v>328068620</v>
      </c>
      <c r="B4667" s="3">
        <v>408554</v>
      </c>
      <c r="C4667" t="s">
        <v>370</v>
      </c>
      <c r="D4667">
        <v>4</v>
      </c>
      <c r="E4667">
        <v>4</v>
      </c>
      <c r="F4667">
        <v>280</v>
      </c>
      <c r="G4667">
        <v>5070</v>
      </c>
      <c r="H4667">
        <v>8</v>
      </c>
      <c r="I4667" t="str">
        <f t="shared" si="72"/>
        <v>5001-10000</v>
      </c>
    </row>
    <row r="4668" spans="1:9" x14ac:dyDescent="0.25">
      <c r="A4668" s="1">
        <v>328317750</v>
      </c>
      <c r="B4668" s="3">
        <v>408864</v>
      </c>
      <c r="C4668" t="s">
        <v>19582</v>
      </c>
      <c r="D4668">
        <v>3</v>
      </c>
      <c r="E4668">
        <v>2</v>
      </c>
      <c r="F4668">
        <v>150</v>
      </c>
      <c r="G4668">
        <v>930</v>
      </c>
      <c r="H4668">
        <v>3</v>
      </c>
      <c r="I4668" t="str">
        <f t="shared" si="72"/>
        <v>501-1000</v>
      </c>
    </row>
    <row r="4669" spans="1:9" x14ac:dyDescent="0.25">
      <c r="A4669" s="1">
        <v>328495700</v>
      </c>
      <c r="B4669" s="3">
        <v>409086</v>
      </c>
      <c r="C4669" t="s">
        <v>19569</v>
      </c>
      <c r="D4669">
        <v>5</v>
      </c>
      <c r="E4669">
        <v>2</v>
      </c>
      <c r="F4669">
        <v>151</v>
      </c>
      <c r="G4669">
        <v>417</v>
      </c>
      <c r="H4669">
        <v>0</v>
      </c>
      <c r="I4669" t="str">
        <f t="shared" si="72"/>
        <v>401-500</v>
      </c>
    </row>
    <row r="4670" spans="1:9" x14ac:dyDescent="0.25">
      <c r="A4670" s="1">
        <v>329207500</v>
      </c>
      <c r="B4670" s="3">
        <v>409972</v>
      </c>
      <c r="C4670" t="s">
        <v>299</v>
      </c>
      <c r="D4670">
        <v>3</v>
      </c>
      <c r="E4670">
        <v>2</v>
      </c>
      <c r="F4670">
        <v>100</v>
      </c>
      <c r="G4670">
        <v>180</v>
      </c>
      <c r="H4670">
        <v>2</v>
      </c>
      <c r="I4670" t="str">
        <f t="shared" si="72"/>
        <v>101-200</v>
      </c>
    </row>
    <row r="4671" spans="1:9" x14ac:dyDescent="0.25">
      <c r="A4671" s="1">
        <v>329207500</v>
      </c>
      <c r="B4671" s="3">
        <v>409972</v>
      </c>
      <c r="C4671" t="s">
        <v>370</v>
      </c>
      <c r="D4671">
        <v>4</v>
      </c>
      <c r="E4671">
        <v>3</v>
      </c>
      <c r="F4671">
        <v>6800</v>
      </c>
      <c r="G4671">
        <v>6800</v>
      </c>
      <c r="H4671">
        <v>10</v>
      </c>
      <c r="I4671" t="str">
        <f t="shared" si="72"/>
        <v>5001-10000</v>
      </c>
    </row>
    <row r="4672" spans="1:9" x14ac:dyDescent="0.25">
      <c r="A4672" s="1">
        <v>329848120</v>
      </c>
      <c r="B4672" s="3">
        <v>410770</v>
      </c>
      <c r="C4672" t="s">
        <v>163</v>
      </c>
      <c r="D4672">
        <v>3</v>
      </c>
      <c r="E4672">
        <v>2</v>
      </c>
      <c r="F4672">
        <v>222</v>
      </c>
      <c r="G4672">
        <v>6152</v>
      </c>
      <c r="H4672">
        <v>2</v>
      </c>
      <c r="I4672" t="str">
        <f t="shared" si="72"/>
        <v>5001-10000</v>
      </c>
    </row>
    <row r="4673" spans="1:9" x14ac:dyDescent="0.25">
      <c r="A4673" s="1">
        <v>330000000</v>
      </c>
      <c r="B4673" s="3">
        <v>410959</v>
      </c>
      <c r="C4673" t="s">
        <v>299</v>
      </c>
      <c r="D4673">
        <v>3</v>
      </c>
      <c r="E4673">
        <v>3</v>
      </c>
      <c r="F4673">
        <v>135</v>
      </c>
      <c r="G4673">
        <v>172</v>
      </c>
      <c r="H4673">
        <v>0</v>
      </c>
      <c r="I4673" t="str">
        <f t="shared" si="72"/>
        <v>101-200</v>
      </c>
    </row>
    <row r="4674" spans="1:9" x14ac:dyDescent="0.25">
      <c r="A4674" s="1">
        <v>330000000</v>
      </c>
      <c r="B4674" s="3">
        <v>410959</v>
      </c>
      <c r="C4674" t="s">
        <v>19573</v>
      </c>
      <c r="D4674">
        <v>5</v>
      </c>
      <c r="E4674">
        <v>3</v>
      </c>
      <c r="F4674">
        <v>160</v>
      </c>
      <c r="G4674">
        <v>350</v>
      </c>
      <c r="H4674">
        <v>4</v>
      </c>
      <c r="I4674" t="str">
        <f t="shared" ref="I4674:I4737" si="73">IF(G4674&lt;=100,"1-100",
IF(G4674&lt;=200,"101-200",
IF(G4674&lt;=300,"201-300",
IF(G4674&lt;=400,"301-400",
IF(G4674&lt;=500,"401-500",
IF(G4674&lt;=1000,"501-1000",
IF(G4674&lt;=2000,"1001-2000",
IF(G4674&lt;=5000,"2001-5000",
IF(G4674&lt;=10000,"5001-10000",
IF(G4674&lt;=50000,"10001-50000",
IF(G4674&lt;=100000,"50001-100000",
IF(G4674&lt;=1000000,"100001-1000000","Más de 1M"))))))))))))</f>
        <v>301-400</v>
      </c>
    </row>
    <row r="4675" spans="1:9" x14ac:dyDescent="0.25">
      <c r="A4675" s="1">
        <v>330275200</v>
      </c>
      <c r="B4675" s="3">
        <v>411302</v>
      </c>
      <c r="C4675" t="s">
        <v>19561</v>
      </c>
      <c r="D4675">
        <v>3</v>
      </c>
      <c r="E4675">
        <v>2</v>
      </c>
      <c r="F4675">
        <v>70</v>
      </c>
      <c r="G4675">
        <v>183</v>
      </c>
      <c r="H4675">
        <v>0</v>
      </c>
      <c r="I4675" t="str">
        <f t="shared" si="73"/>
        <v>101-200</v>
      </c>
    </row>
    <row r="4676" spans="1:9" x14ac:dyDescent="0.25">
      <c r="A4676" s="1">
        <v>330987000</v>
      </c>
      <c r="B4676" s="3">
        <v>412188</v>
      </c>
      <c r="C4676" t="s">
        <v>19561</v>
      </c>
      <c r="D4676">
        <v>3</v>
      </c>
      <c r="E4676">
        <v>1</v>
      </c>
      <c r="F4676">
        <v>77</v>
      </c>
      <c r="G4676">
        <v>160</v>
      </c>
      <c r="H4676">
        <v>1</v>
      </c>
      <c r="I4676" t="str">
        <f t="shared" si="73"/>
        <v>101-200</v>
      </c>
    </row>
    <row r="4677" spans="1:9" x14ac:dyDescent="0.25">
      <c r="A4677" s="1">
        <v>330987000</v>
      </c>
      <c r="B4677" s="3">
        <v>412188</v>
      </c>
      <c r="C4677" t="s">
        <v>491</v>
      </c>
      <c r="D4677">
        <v>5</v>
      </c>
      <c r="E4677">
        <v>3</v>
      </c>
      <c r="F4677">
        <v>146</v>
      </c>
      <c r="G4677">
        <v>213</v>
      </c>
      <c r="H4677">
        <v>0</v>
      </c>
      <c r="I4677" t="str">
        <f t="shared" si="73"/>
        <v>201-300</v>
      </c>
    </row>
    <row r="4678" spans="1:9" x14ac:dyDescent="0.25">
      <c r="A4678" s="1">
        <v>330987000</v>
      </c>
      <c r="B4678" s="3">
        <v>412188</v>
      </c>
      <c r="C4678" t="s">
        <v>491</v>
      </c>
      <c r="D4678">
        <v>5</v>
      </c>
      <c r="E4678">
        <v>3</v>
      </c>
      <c r="F4678">
        <v>146</v>
      </c>
      <c r="G4678">
        <v>213</v>
      </c>
      <c r="H4678">
        <v>1</v>
      </c>
      <c r="I4678" t="str">
        <f t="shared" si="73"/>
        <v>201-300</v>
      </c>
    </row>
    <row r="4679" spans="1:9" x14ac:dyDescent="0.25">
      <c r="A4679" s="1">
        <v>330987000</v>
      </c>
      <c r="B4679" s="3">
        <v>412188</v>
      </c>
      <c r="C4679" t="s">
        <v>108</v>
      </c>
      <c r="D4679">
        <v>4</v>
      </c>
      <c r="E4679">
        <v>3</v>
      </c>
      <c r="F4679">
        <v>230</v>
      </c>
      <c r="G4679">
        <v>220</v>
      </c>
      <c r="H4679">
        <v>1</v>
      </c>
      <c r="I4679" t="str">
        <f t="shared" si="73"/>
        <v>201-300</v>
      </c>
    </row>
    <row r="4680" spans="1:9" x14ac:dyDescent="0.25">
      <c r="A4680" s="1">
        <v>330987000</v>
      </c>
      <c r="B4680" s="3">
        <v>412188</v>
      </c>
      <c r="C4680" t="s">
        <v>108</v>
      </c>
      <c r="D4680">
        <v>3</v>
      </c>
      <c r="E4680">
        <v>2</v>
      </c>
      <c r="F4680">
        <v>130</v>
      </c>
      <c r="G4680">
        <v>225</v>
      </c>
      <c r="H4680">
        <v>4</v>
      </c>
      <c r="I4680" t="str">
        <f t="shared" si="73"/>
        <v>201-300</v>
      </c>
    </row>
    <row r="4681" spans="1:9" x14ac:dyDescent="0.25">
      <c r="A4681" s="1">
        <v>330987000</v>
      </c>
      <c r="B4681" s="3">
        <v>412188</v>
      </c>
      <c r="C4681" t="s">
        <v>366</v>
      </c>
      <c r="D4681">
        <v>5</v>
      </c>
      <c r="E4681">
        <v>3</v>
      </c>
      <c r="F4681">
        <v>137</v>
      </c>
      <c r="G4681">
        <v>266</v>
      </c>
      <c r="H4681">
        <v>0</v>
      </c>
      <c r="I4681" t="str">
        <f t="shared" si="73"/>
        <v>201-300</v>
      </c>
    </row>
    <row r="4682" spans="1:9" x14ac:dyDescent="0.25">
      <c r="A4682" s="1">
        <v>330987000</v>
      </c>
      <c r="B4682" s="3">
        <v>412188</v>
      </c>
      <c r="C4682" t="s">
        <v>19557</v>
      </c>
      <c r="D4682">
        <v>4</v>
      </c>
      <c r="E4682">
        <v>4</v>
      </c>
      <c r="F4682">
        <v>160</v>
      </c>
      <c r="G4682">
        <v>300</v>
      </c>
      <c r="H4682">
        <v>4</v>
      </c>
      <c r="I4682" t="str">
        <f t="shared" si="73"/>
        <v>201-300</v>
      </c>
    </row>
    <row r="4683" spans="1:9" x14ac:dyDescent="0.25">
      <c r="A4683" s="1">
        <v>330987000</v>
      </c>
      <c r="B4683" s="3">
        <v>412188</v>
      </c>
      <c r="C4683" t="s">
        <v>19559</v>
      </c>
      <c r="D4683">
        <v>3</v>
      </c>
      <c r="E4683">
        <v>3</v>
      </c>
      <c r="F4683">
        <v>108</v>
      </c>
      <c r="G4683">
        <v>340</v>
      </c>
      <c r="H4683">
        <v>0</v>
      </c>
      <c r="I4683" t="str">
        <f t="shared" si="73"/>
        <v>301-400</v>
      </c>
    </row>
    <row r="4684" spans="1:9" x14ac:dyDescent="0.25">
      <c r="A4684" s="1">
        <v>330987000</v>
      </c>
      <c r="B4684" s="3">
        <v>412188</v>
      </c>
      <c r="C4684" t="s">
        <v>19559</v>
      </c>
      <c r="D4684">
        <v>3</v>
      </c>
      <c r="E4684">
        <v>3</v>
      </c>
      <c r="F4684">
        <v>108</v>
      </c>
      <c r="G4684">
        <v>340</v>
      </c>
      <c r="H4684">
        <v>2</v>
      </c>
      <c r="I4684" t="str">
        <f t="shared" si="73"/>
        <v>301-400</v>
      </c>
    </row>
    <row r="4685" spans="1:9" x14ac:dyDescent="0.25">
      <c r="A4685" s="1">
        <v>330987000</v>
      </c>
      <c r="B4685" s="3">
        <v>412188</v>
      </c>
      <c r="C4685" t="s">
        <v>19559</v>
      </c>
      <c r="D4685">
        <v>3</v>
      </c>
      <c r="E4685">
        <v>3</v>
      </c>
      <c r="F4685">
        <v>108</v>
      </c>
      <c r="G4685">
        <v>340</v>
      </c>
      <c r="H4685">
        <v>2</v>
      </c>
      <c r="I4685" t="str">
        <f t="shared" si="73"/>
        <v>301-400</v>
      </c>
    </row>
    <row r="4686" spans="1:9" x14ac:dyDescent="0.25">
      <c r="A4686" s="1">
        <v>330987000</v>
      </c>
      <c r="B4686" s="3">
        <v>412188</v>
      </c>
      <c r="C4686" t="s">
        <v>460</v>
      </c>
      <c r="D4686">
        <v>3</v>
      </c>
      <c r="E4686">
        <v>2</v>
      </c>
      <c r="F4686">
        <v>150</v>
      </c>
      <c r="G4686">
        <v>800</v>
      </c>
      <c r="H4686">
        <v>10</v>
      </c>
      <c r="I4686" t="str">
        <f t="shared" si="73"/>
        <v>501-1000</v>
      </c>
    </row>
    <row r="4687" spans="1:9" x14ac:dyDescent="0.25">
      <c r="A4687" s="1">
        <v>331485260</v>
      </c>
      <c r="B4687" s="3">
        <v>412809</v>
      </c>
      <c r="C4687" t="s">
        <v>19565</v>
      </c>
      <c r="D4687">
        <v>3</v>
      </c>
      <c r="E4687">
        <v>4</v>
      </c>
      <c r="F4687">
        <v>180</v>
      </c>
      <c r="G4687">
        <v>200</v>
      </c>
      <c r="H4687">
        <v>3</v>
      </c>
      <c r="I4687" t="str">
        <f t="shared" si="73"/>
        <v>101-200</v>
      </c>
    </row>
    <row r="4688" spans="1:9" x14ac:dyDescent="0.25">
      <c r="A4688" s="1">
        <v>332766500</v>
      </c>
      <c r="B4688" s="3">
        <v>414404</v>
      </c>
      <c r="C4688" t="s">
        <v>322</v>
      </c>
      <c r="D4688">
        <v>4</v>
      </c>
      <c r="E4688">
        <v>3</v>
      </c>
      <c r="F4688">
        <v>144</v>
      </c>
      <c r="G4688">
        <v>283</v>
      </c>
      <c r="H4688">
        <v>3</v>
      </c>
      <c r="I4688" t="str">
        <f t="shared" si="73"/>
        <v>201-300</v>
      </c>
    </row>
    <row r="4689" spans="1:9" x14ac:dyDescent="0.25">
      <c r="A4689" s="1">
        <v>332766500</v>
      </c>
      <c r="B4689" s="3">
        <v>414404</v>
      </c>
      <c r="C4689" t="s">
        <v>366</v>
      </c>
      <c r="D4689">
        <v>4</v>
      </c>
      <c r="E4689">
        <v>4</v>
      </c>
      <c r="F4689">
        <v>150</v>
      </c>
      <c r="G4689">
        <v>326</v>
      </c>
      <c r="H4689">
        <v>2</v>
      </c>
      <c r="I4689" t="str">
        <f t="shared" si="73"/>
        <v>301-400</v>
      </c>
    </row>
    <row r="4690" spans="1:9" x14ac:dyDescent="0.25">
      <c r="A4690" s="1">
        <v>332766500</v>
      </c>
      <c r="B4690" s="3">
        <v>414404</v>
      </c>
      <c r="C4690" t="s">
        <v>590</v>
      </c>
      <c r="D4690">
        <v>4</v>
      </c>
      <c r="E4690">
        <v>2</v>
      </c>
      <c r="F4690">
        <v>102</v>
      </c>
      <c r="G4690">
        <v>393</v>
      </c>
      <c r="H4690">
        <v>5</v>
      </c>
      <c r="I4690" t="str">
        <f t="shared" si="73"/>
        <v>301-400</v>
      </c>
    </row>
    <row r="4691" spans="1:9" x14ac:dyDescent="0.25">
      <c r="A4691" s="1">
        <v>333478300</v>
      </c>
      <c r="B4691" s="3">
        <v>415291</v>
      </c>
      <c r="C4691" t="s">
        <v>19572</v>
      </c>
      <c r="D4691">
        <v>1</v>
      </c>
      <c r="E4691">
        <v>1</v>
      </c>
      <c r="F4691">
        <v>470</v>
      </c>
      <c r="G4691">
        <v>470</v>
      </c>
      <c r="H4691">
        <v>0</v>
      </c>
      <c r="I4691" t="str">
        <f t="shared" si="73"/>
        <v>401-500</v>
      </c>
    </row>
    <row r="4692" spans="1:9" x14ac:dyDescent="0.25">
      <c r="A4692" s="1">
        <v>333691840</v>
      </c>
      <c r="B4692" s="3">
        <v>415556</v>
      </c>
      <c r="C4692" t="s">
        <v>75</v>
      </c>
      <c r="D4692">
        <v>7</v>
      </c>
      <c r="E4692">
        <v>3</v>
      </c>
      <c r="F4692">
        <v>138</v>
      </c>
      <c r="G4692">
        <v>450</v>
      </c>
      <c r="H4692">
        <v>2</v>
      </c>
      <c r="I4692" t="str">
        <f t="shared" si="73"/>
        <v>401-500</v>
      </c>
    </row>
    <row r="4693" spans="1:9" x14ac:dyDescent="0.25">
      <c r="A4693" s="1">
        <v>333834200</v>
      </c>
      <c r="B4693" s="3">
        <v>415734</v>
      </c>
      <c r="C4693" t="s">
        <v>322</v>
      </c>
      <c r="D4693">
        <v>4</v>
      </c>
      <c r="E4693">
        <v>3</v>
      </c>
      <c r="F4693">
        <v>160</v>
      </c>
      <c r="G4693">
        <v>400</v>
      </c>
      <c r="H4693">
        <v>2</v>
      </c>
      <c r="I4693" t="str">
        <f t="shared" si="73"/>
        <v>301-400</v>
      </c>
    </row>
    <row r="4694" spans="1:9" x14ac:dyDescent="0.25">
      <c r="A4694" s="1">
        <v>334546000</v>
      </c>
      <c r="B4694" s="3">
        <v>416620</v>
      </c>
      <c r="C4694" t="s">
        <v>19561</v>
      </c>
      <c r="D4694">
        <v>4</v>
      </c>
      <c r="E4694">
        <v>3</v>
      </c>
      <c r="F4694">
        <v>100</v>
      </c>
      <c r="G4694">
        <v>251</v>
      </c>
      <c r="H4694">
        <v>3</v>
      </c>
      <c r="I4694" t="str">
        <f t="shared" si="73"/>
        <v>201-300</v>
      </c>
    </row>
    <row r="4695" spans="1:9" x14ac:dyDescent="0.25">
      <c r="A4695" s="1">
        <v>334546000</v>
      </c>
      <c r="B4695" s="3">
        <v>416620</v>
      </c>
      <c r="C4695" t="s">
        <v>299</v>
      </c>
      <c r="D4695">
        <v>4</v>
      </c>
      <c r="E4695">
        <v>2</v>
      </c>
      <c r="F4695">
        <v>190</v>
      </c>
      <c r="G4695">
        <v>408</v>
      </c>
      <c r="H4695">
        <v>4</v>
      </c>
      <c r="I4695" t="str">
        <f t="shared" si="73"/>
        <v>401-500</v>
      </c>
    </row>
    <row r="4696" spans="1:9" x14ac:dyDescent="0.25">
      <c r="A4696" s="1">
        <v>335000000</v>
      </c>
      <c r="B4696" s="3">
        <v>417186</v>
      </c>
      <c r="C4696" t="s">
        <v>299</v>
      </c>
      <c r="D4696">
        <v>4</v>
      </c>
      <c r="E4696">
        <v>2</v>
      </c>
      <c r="F4696">
        <v>108</v>
      </c>
      <c r="G4696">
        <v>106</v>
      </c>
      <c r="H4696">
        <v>1</v>
      </c>
      <c r="I4696" t="str">
        <f t="shared" si="73"/>
        <v>101-200</v>
      </c>
    </row>
    <row r="4697" spans="1:9" x14ac:dyDescent="0.25">
      <c r="A4697" s="1">
        <v>335969600</v>
      </c>
      <c r="B4697" s="3">
        <v>418393</v>
      </c>
      <c r="C4697" t="s">
        <v>366</v>
      </c>
      <c r="D4697">
        <v>3</v>
      </c>
      <c r="E4697">
        <v>3</v>
      </c>
      <c r="F4697">
        <v>122</v>
      </c>
      <c r="G4697">
        <v>134</v>
      </c>
      <c r="H4697">
        <v>0</v>
      </c>
      <c r="I4697" t="str">
        <f t="shared" si="73"/>
        <v>101-200</v>
      </c>
    </row>
    <row r="4698" spans="1:9" x14ac:dyDescent="0.25">
      <c r="A4698" s="1">
        <v>335969600</v>
      </c>
      <c r="B4698" s="3">
        <v>418393</v>
      </c>
      <c r="C4698" t="s">
        <v>366</v>
      </c>
      <c r="D4698">
        <v>3</v>
      </c>
      <c r="E4698">
        <v>3</v>
      </c>
      <c r="F4698">
        <v>136</v>
      </c>
      <c r="G4698">
        <v>185</v>
      </c>
      <c r="H4698">
        <v>0</v>
      </c>
      <c r="I4698" t="str">
        <f t="shared" si="73"/>
        <v>101-200</v>
      </c>
    </row>
    <row r="4699" spans="1:9" x14ac:dyDescent="0.25">
      <c r="A4699" s="1">
        <v>336325500</v>
      </c>
      <c r="B4699" s="3">
        <v>418836</v>
      </c>
      <c r="C4699" t="s">
        <v>19559</v>
      </c>
      <c r="D4699">
        <v>3</v>
      </c>
      <c r="E4699">
        <v>3</v>
      </c>
      <c r="F4699">
        <v>110</v>
      </c>
      <c r="G4699">
        <v>380</v>
      </c>
      <c r="H4699">
        <v>4</v>
      </c>
      <c r="I4699" t="str">
        <f t="shared" si="73"/>
        <v>301-400</v>
      </c>
    </row>
    <row r="4700" spans="1:9" x14ac:dyDescent="0.25">
      <c r="A4700" s="1">
        <v>337749100</v>
      </c>
      <c r="B4700" s="3">
        <v>420609</v>
      </c>
      <c r="C4700" t="s">
        <v>322</v>
      </c>
      <c r="D4700">
        <v>3</v>
      </c>
      <c r="E4700">
        <v>3</v>
      </c>
      <c r="F4700">
        <v>165</v>
      </c>
      <c r="G4700">
        <v>300</v>
      </c>
      <c r="H4700">
        <v>2</v>
      </c>
      <c r="I4700" t="str">
        <f t="shared" si="73"/>
        <v>201-300</v>
      </c>
    </row>
    <row r="4701" spans="1:9" x14ac:dyDescent="0.25">
      <c r="A4701" s="1">
        <v>337749100</v>
      </c>
      <c r="B4701" s="3">
        <v>420609</v>
      </c>
      <c r="C4701" t="s">
        <v>267</v>
      </c>
      <c r="D4701">
        <v>5</v>
      </c>
      <c r="E4701">
        <v>1</v>
      </c>
      <c r="F4701">
        <v>163</v>
      </c>
      <c r="G4701">
        <v>348</v>
      </c>
      <c r="H4701">
        <v>0</v>
      </c>
      <c r="I4701" t="str">
        <f t="shared" si="73"/>
        <v>301-400</v>
      </c>
    </row>
    <row r="4702" spans="1:9" x14ac:dyDescent="0.25">
      <c r="A4702" s="1">
        <v>338105000</v>
      </c>
      <c r="B4702" s="3">
        <v>421052</v>
      </c>
      <c r="C4702" t="s">
        <v>108</v>
      </c>
      <c r="D4702">
        <v>3</v>
      </c>
      <c r="E4702">
        <v>3</v>
      </c>
      <c r="F4702">
        <v>99</v>
      </c>
      <c r="G4702">
        <v>113</v>
      </c>
      <c r="H4702">
        <v>1</v>
      </c>
      <c r="I4702" t="str">
        <f t="shared" si="73"/>
        <v>101-200</v>
      </c>
    </row>
    <row r="4703" spans="1:9" x14ac:dyDescent="0.25">
      <c r="A4703" s="1">
        <v>338105000</v>
      </c>
      <c r="B4703" s="3">
        <v>421052</v>
      </c>
      <c r="C4703" t="s">
        <v>366</v>
      </c>
      <c r="D4703">
        <v>4</v>
      </c>
      <c r="E4703">
        <v>3</v>
      </c>
      <c r="F4703">
        <v>135</v>
      </c>
      <c r="G4703">
        <v>125</v>
      </c>
      <c r="H4703">
        <v>0</v>
      </c>
      <c r="I4703" t="str">
        <f t="shared" si="73"/>
        <v>101-200</v>
      </c>
    </row>
    <row r="4704" spans="1:9" x14ac:dyDescent="0.25">
      <c r="A4704" s="1">
        <v>338105000</v>
      </c>
      <c r="B4704" s="3">
        <v>421052</v>
      </c>
      <c r="C4704" t="s">
        <v>19561</v>
      </c>
      <c r="D4704">
        <v>5</v>
      </c>
      <c r="E4704">
        <v>2</v>
      </c>
      <c r="F4704">
        <v>98</v>
      </c>
      <c r="G4704">
        <v>128</v>
      </c>
      <c r="H4704">
        <v>1</v>
      </c>
      <c r="I4704" t="str">
        <f t="shared" si="73"/>
        <v>101-200</v>
      </c>
    </row>
    <row r="4705" spans="1:9" x14ac:dyDescent="0.25">
      <c r="A4705" s="1">
        <v>338105000</v>
      </c>
      <c r="B4705" s="3">
        <v>421052</v>
      </c>
      <c r="C4705" t="s">
        <v>491</v>
      </c>
      <c r="D4705">
        <v>5</v>
      </c>
      <c r="E4705">
        <v>2</v>
      </c>
      <c r="F4705">
        <v>202</v>
      </c>
      <c r="G4705">
        <v>133</v>
      </c>
      <c r="H4705">
        <v>0</v>
      </c>
      <c r="I4705" t="str">
        <f t="shared" si="73"/>
        <v>101-200</v>
      </c>
    </row>
    <row r="4706" spans="1:9" x14ac:dyDescent="0.25">
      <c r="A4706" s="1">
        <v>338105000</v>
      </c>
      <c r="B4706" s="3">
        <v>421052</v>
      </c>
      <c r="C4706" t="s">
        <v>19567</v>
      </c>
      <c r="D4706">
        <v>4</v>
      </c>
      <c r="E4706">
        <v>2</v>
      </c>
      <c r="F4706">
        <v>90</v>
      </c>
      <c r="G4706">
        <v>180</v>
      </c>
      <c r="H4706">
        <v>0</v>
      </c>
      <c r="I4706" t="str">
        <f t="shared" si="73"/>
        <v>101-200</v>
      </c>
    </row>
    <row r="4707" spans="1:9" x14ac:dyDescent="0.25">
      <c r="A4707" s="1">
        <v>338105000</v>
      </c>
      <c r="B4707" s="3">
        <v>421052</v>
      </c>
      <c r="C4707" t="s">
        <v>19567</v>
      </c>
      <c r="D4707">
        <v>4</v>
      </c>
      <c r="E4707">
        <v>2</v>
      </c>
      <c r="F4707">
        <v>110</v>
      </c>
      <c r="G4707">
        <v>180</v>
      </c>
      <c r="H4707">
        <v>2</v>
      </c>
      <c r="I4707" t="str">
        <f t="shared" si="73"/>
        <v>101-200</v>
      </c>
    </row>
    <row r="4708" spans="1:9" x14ac:dyDescent="0.25">
      <c r="A4708" s="1">
        <v>338105000</v>
      </c>
      <c r="B4708" s="3">
        <v>421052</v>
      </c>
      <c r="C4708" t="s">
        <v>299</v>
      </c>
      <c r="D4708">
        <v>5</v>
      </c>
      <c r="E4708">
        <v>3</v>
      </c>
      <c r="F4708">
        <v>103</v>
      </c>
      <c r="G4708">
        <v>184</v>
      </c>
      <c r="H4708">
        <v>1</v>
      </c>
      <c r="I4708" t="str">
        <f t="shared" si="73"/>
        <v>101-200</v>
      </c>
    </row>
    <row r="4709" spans="1:9" x14ac:dyDescent="0.25">
      <c r="A4709" s="1">
        <v>338105000</v>
      </c>
      <c r="B4709" s="3">
        <v>421052</v>
      </c>
      <c r="C4709" t="s">
        <v>299</v>
      </c>
      <c r="D4709">
        <v>5</v>
      </c>
      <c r="E4709">
        <v>3</v>
      </c>
      <c r="F4709">
        <v>103</v>
      </c>
      <c r="G4709">
        <v>184</v>
      </c>
      <c r="H4709">
        <v>1</v>
      </c>
      <c r="I4709" t="str">
        <f t="shared" si="73"/>
        <v>101-200</v>
      </c>
    </row>
    <row r="4710" spans="1:9" x14ac:dyDescent="0.25">
      <c r="A4710" s="1">
        <v>338105000</v>
      </c>
      <c r="B4710" s="3">
        <v>421052</v>
      </c>
      <c r="C4710" t="s">
        <v>19561</v>
      </c>
      <c r="D4710">
        <v>4</v>
      </c>
      <c r="E4710">
        <v>2</v>
      </c>
      <c r="F4710">
        <v>114</v>
      </c>
      <c r="G4710">
        <v>240</v>
      </c>
      <c r="H4710">
        <v>1</v>
      </c>
      <c r="I4710" t="str">
        <f t="shared" si="73"/>
        <v>201-300</v>
      </c>
    </row>
    <row r="4711" spans="1:9" x14ac:dyDescent="0.25">
      <c r="A4711" s="1">
        <v>338105000</v>
      </c>
      <c r="B4711" s="3">
        <v>421052</v>
      </c>
      <c r="C4711" t="s">
        <v>19561</v>
      </c>
      <c r="D4711">
        <v>4</v>
      </c>
      <c r="E4711">
        <v>3</v>
      </c>
      <c r="F4711">
        <v>90</v>
      </c>
      <c r="G4711">
        <v>252</v>
      </c>
      <c r="H4711">
        <v>2</v>
      </c>
      <c r="I4711" t="str">
        <f t="shared" si="73"/>
        <v>201-300</v>
      </c>
    </row>
    <row r="4712" spans="1:9" x14ac:dyDescent="0.25">
      <c r="A4712" s="1">
        <v>338105000</v>
      </c>
      <c r="B4712" s="3">
        <v>421052</v>
      </c>
      <c r="C4712" t="s">
        <v>366</v>
      </c>
      <c r="D4712">
        <v>4</v>
      </c>
      <c r="E4712">
        <v>3</v>
      </c>
      <c r="F4712">
        <v>108</v>
      </c>
      <c r="G4712">
        <v>260</v>
      </c>
      <c r="H4712">
        <v>2</v>
      </c>
      <c r="I4712" t="str">
        <f t="shared" si="73"/>
        <v>201-300</v>
      </c>
    </row>
    <row r="4713" spans="1:9" x14ac:dyDescent="0.25">
      <c r="A4713" s="1">
        <v>338105000</v>
      </c>
      <c r="B4713" s="3">
        <v>421052</v>
      </c>
      <c r="C4713" t="s">
        <v>19559</v>
      </c>
      <c r="D4713">
        <v>4</v>
      </c>
      <c r="E4713">
        <v>4</v>
      </c>
      <c r="F4713">
        <v>140</v>
      </c>
      <c r="G4713">
        <v>312</v>
      </c>
      <c r="H4713">
        <v>0</v>
      </c>
      <c r="I4713" t="str">
        <f t="shared" si="73"/>
        <v>301-400</v>
      </c>
    </row>
    <row r="4714" spans="1:9" x14ac:dyDescent="0.25">
      <c r="A4714" s="1">
        <v>338105000</v>
      </c>
      <c r="B4714" s="3">
        <v>421052</v>
      </c>
      <c r="C4714" t="s">
        <v>19559</v>
      </c>
      <c r="D4714">
        <v>5</v>
      </c>
      <c r="E4714">
        <v>4</v>
      </c>
      <c r="F4714">
        <v>140</v>
      </c>
      <c r="G4714">
        <v>312</v>
      </c>
      <c r="H4714">
        <v>2</v>
      </c>
      <c r="I4714" t="str">
        <f t="shared" si="73"/>
        <v>301-400</v>
      </c>
    </row>
    <row r="4715" spans="1:9" x14ac:dyDescent="0.25">
      <c r="A4715" s="1">
        <v>338105000</v>
      </c>
      <c r="B4715" s="3">
        <v>421052</v>
      </c>
      <c r="C4715" t="s">
        <v>19559</v>
      </c>
      <c r="D4715">
        <v>3</v>
      </c>
      <c r="E4715">
        <v>3</v>
      </c>
      <c r="F4715">
        <v>104</v>
      </c>
      <c r="G4715">
        <v>316</v>
      </c>
      <c r="H4715">
        <v>2</v>
      </c>
      <c r="I4715" t="str">
        <f t="shared" si="73"/>
        <v>301-400</v>
      </c>
    </row>
    <row r="4716" spans="1:9" x14ac:dyDescent="0.25">
      <c r="A4716" s="1">
        <v>338105000</v>
      </c>
      <c r="B4716" s="3">
        <v>421052</v>
      </c>
      <c r="C4716" t="s">
        <v>45</v>
      </c>
      <c r="D4716">
        <v>13</v>
      </c>
      <c r="E4716">
        <v>13</v>
      </c>
      <c r="F4716">
        <v>350</v>
      </c>
      <c r="G4716">
        <v>350</v>
      </c>
      <c r="H4716">
        <v>6</v>
      </c>
      <c r="I4716" t="str">
        <f t="shared" si="73"/>
        <v>301-400</v>
      </c>
    </row>
    <row r="4717" spans="1:9" x14ac:dyDescent="0.25">
      <c r="A4717" s="1">
        <v>338105000</v>
      </c>
      <c r="B4717" s="3">
        <v>421052</v>
      </c>
      <c r="C4717" t="s">
        <v>19559</v>
      </c>
      <c r="D4717">
        <v>3</v>
      </c>
      <c r="E4717">
        <v>3</v>
      </c>
      <c r="F4717">
        <v>130</v>
      </c>
      <c r="G4717">
        <v>363</v>
      </c>
      <c r="H4717">
        <v>2</v>
      </c>
      <c r="I4717" t="str">
        <f t="shared" si="73"/>
        <v>301-400</v>
      </c>
    </row>
    <row r="4718" spans="1:9" x14ac:dyDescent="0.25">
      <c r="A4718" s="1">
        <v>338105000</v>
      </c>
      <c r="B4718" s="3">
        <v>421052</v>
      </c>
      <c r="C4718" t="s">
        <v>322</v>
      </c>
      <c r="D4718">
        <v>4</v>
      </c>
      <c r="E4718">
        <v>3</v>
      </c>
      <c r="F4718">
        <v>145</v>
      </c>
      <c r="G4718">
        <v>400</v>
      </c>
      <c r="H4718">
        <v>3</v>
      </c>
      <c r="I4718" t="str">
        <f t="shared" si="73"/>
        <v>301-400</v>
      </c>
    </row>
    <row r="4719" spans="1:9" x14ac:dyDescent="0.25">
      <c r="A4719" s="1">
        <v>338105000</v>
      </c>
      <c r="B4719" s="3">
        <v>421052</v>
      </c>
      <c r="C4719" t="s">
        <v>350</v>
      </c>
      <c r="D4719">
        <v>3</v>
      </c>
      <c r="E4719">
        <v>3</v>
      </c>
      <c r="F4719">
        <v>184</v>
      </c>
      <c r="G4719">
        <v>400</v>
      </c>
      <c r="H4719">
        <v>7</v>
      </c>
      <c r="I4719" t="str">
        <f t="shared" si="73"/>
        <v>301-400</v>
      </c>
    </row>
    <row r="4720" spans="1:9" x14ac:dyDescent="0.25">
      <c r="A4720" s="1">
        <v>338105000</v>
      </c>
      <c r="B4720" s="3">
        <v>421052</v>
      </c>
      <c r="C4720" t="s">
        <v>45</v>
      </c>
      <c r="D4720">
        <v>3</v>
      </c>
      <c r="E4720">
        <v>4</v>
      </c>
      <c r="F4720">
        <v>140</v>
      </c>
      <c r="G4720">
        <v>450</v>
      </c>
      <c r="H4720">
        <v>2</v>
      </c>
      <c r="I4720" t="str">
        <f t="shared" si="73"/>
        <v>401-500</v>
      </c>
    </row>
    <row r="4721" spans="1:9" x14ac:dyDescent="0.25">
      <c r="A4721" s="1">
        <v>338105000</v>
      </c>
      <c r="B4721" s="3">
        <v>421052</v>
      </c>
      <c r="C4721" t="s">
        <v>19569</v>
      </c>
      <c r="D4721">
        <v>5</v>
      </c>
      <c r="E4721">
        <v>5</v>
      </c>
      <c r="F4721">
        <v>490</v>
      </c>
      <c r="G4721">
        <v>500</v>
      </c>
      <c r="H4721">
        <v>0</v>
      </c>
      <c r="I4721" t="str">
        <f t="shared" si="73"/>
        <v>401-500</v>
      </c>
    </row>
    <row r="4722" spans="1:9" x14ac:dyDescent="0.25">
      <c r="A4722" s="1">
        <v>338105000</v>
      </c>
      <c r="B4722" s="3">
        <v>421052</v>
      </c>
      <c r="C4722" t="s">
        <v>45</v>
      </c>
      <c r="D4722">
        <v>3</v>
      </c>
      <c r="E4722">
        <v>3</v>
      </c>
      <c r="F4722">
        <v>140</v>
      </c>
      <c r="G4722">
        <v>600</v>
      </c>
      <c r="H4722">
        <v>6</v>
      </c>
      <c r="I4722" t="str">
        <f t="shared" si="73"/>
        <v>501-1000</v>
      </c>
    </row>
    <row r="4723" spans="1:9" x14ac:dyDescent="0.25">
      <c r="A4723" s="1">
        <v>338105000</v>
      </c>
      <c r="B4723" s="3">
        <v>421052</v>
      </c>
      <c r="C4723" t="s">
        <v>45</v>
      </c>
      <c r="D4723">
        <v>4</v>
      </c>
      <c r="E4723">
        <v>3</v>
      </c>
      <c r="F4723">
        <v>300</v>
      </c>
      <c r="G4723">
        <v>5000</v>
      </c>
      <c r="H4723">
        <v>10</v>
      </c>
      <c r="I4723" t="str">
        <f t="shared" si="73"/>
        <v>2001-5000</v>
      </c>
    </row>
    <row r="4724" spans="1:9" x14ac:dyDescent="0.25">
      <c r="A4724" s="1">
        <v>338105000</v>
      </c>
      <c r="B4724" s="3">
        <v>421052</v>
      </c>
      <c r="C4724" t="s">
        <v>552</v>
      </c>
      <c r="D4724">
        <v>4</v>
      </c>
      <c r="E4724">
        <v>3</v>
      </c>
      <c r="F4724">
        <v>215</v>
      </c>
      <c r="G4724">
        <v>5000</v>
      </c>
      <c r="H4724">
        <v>12</v>
      </c>
      <c r="I4724" t="str">
        <f t="shared" si="73"/>
        <v>2001-5000</v>
      </c>
    </row>
    <row r="4725" spans="1:9" x14ac:dyDescent="0.25">
      <c r="A4725" s="1">
        <v>339528600</v>
      </c>
      <c r="B4725" s="3">
        <v>422825</v>
      </c>
      <c r="C4725" t="s">
        <v>19578</v>
      </c>
      <c r="D4725">
        <v>8</v>
      </c>
      <c r="E4725">
        <v>3</v>
      </c>
      <c r="F4725">
        <v>253</v>
      </c>
      <c r="G4725">
        <v>530</v>
      </c>
      <c r="H4725">
        <v>0</v>
      </c>
      <c r="I4725" t="str">
        <f t="shared" si="73"/>
        <v>501-1000</v>
      </c>
    </row>
    <row r="4726" spans="1:9" x14ac:dyDescent="0.25">
      <c r="A4726" s="1">
        <v>339884500</v>
      </c>
      <c r="B4726" s="3">
        <v>423268</v>
      </c>
      <c r="C4726" t="s">
        <v>45</v>
      </c>
      <c r="D4726">
        <v>3</v>
      </c>
      <c r="E4726">
        <v>3</v>
      </c>
      <c r="F4726">
        <v>135</v>
      </c>
      <c r="G4726">
        <v>400</v>
      </c>
      <c r="H4726">
        <v>2</v>
      </c>
      <c r="I4726" t="str">
        <f t="shared" si="73"/>
        <v>301-400</v>
      </c>
    </row>
    <row r="4727" spans="1:9" x14ac:dyDescent="0.25">
      <c r="A4727" s="1">
        <v>339884500</v>
      </c>
      <c r="B4727" s="3">
        <v>423268</v>
      </c>
      <c r="C4727" t="s">
        <v>19559</v>
      </c>
      <c r="D4727">
        <v>8</v>
      </c>
      <c r="E4727">
        <v>3</v>
      </c>
      <c r="F4727">
        <v>258</v>
      </c>
      <c r="G4727">
        <v>850</v>
      </c>
      <c r="H4727">
        <v>6</v>
      </c>
      <c r="I4727" t="str">
        <f t="shared" si="73"/>
        <v>501-1000</v>
      </c>
    </row>
    <row r="4728" spans="1:9" x14ac:dyDescent="0.25">
      <c r="A4728" s="1">
        <v>340000000</v>
      </c>
      <c r="B4728" s="3">
        <v>423412</v>
      </c>
      <c r="C4728" t="s">
        <v>299</v>
      </c>
      <c r="D4728">
        <v>4</v>
      </c>
      <c r="E4728">
        <v>1</v>
      </c>
      <c r="F4728">
        <v>140</v>
      </c>
      <c r="G4728">
        <v>215</v>
      </c>
      <c r="H4728">
        <v>0</v>
      </c>
      <c r="I4728" t="str">
        <f t="shared" si="73"/>
        <v>201-300</v>
      </c>
    </row>
    <row r="4729" spans="1:9" x14ac:dyDescent="0.25">
      <c r="A4729" s="1">
        <v>340000000</v>
      </c>
      <c r="B4729" s="3">
        <v>423412</v>
      </c>
      <c r="C4729" t="s">
        <v>19559</v>
      </c>
      <c r="D4729">
        <v>3</v>
      </c>
      <c r="E4729">
        <v>3</v>
      </c>
      <c r="F4729">
        <v>127</v>
      </c>
      <c r="G4729">
        <v>1300</v>
      </c>
      <c r="H4729">
        <v>7</v>
      </c>
      <c r="I4729" t="str">
        <f t="shared" si="73"/>
        <v>1001-2000</v>
      </c>
    </row>
    <row r="4730" spans="1:9" x14ac:dyDescent="0.25">
      <c r="A4730" s="1">
        <v>340000000</v>
      </c>
      <c r="B4730" s="3">
        <v>423412</v>
      </c>
      <c r="C4730" t="s">
        <v>19571</v>
      </c>
      <c r="D4730">
        <v>8</v>
      </c>
      <c r="E4730">
        <v>2</v>
      </c>
      <c r="F4730">
        <v>470</v>
      </c>
      <c r="G4730">
        <v>1670</v>
      </c>
      <c r="H4730">
        <v>1</v>
      </c>
      <c r="I4730" t="str">
        <f t="shared" si="73"/>
        <v>1001-2000</v>
      </c>
    </row>
    <row r="4731" spans="1:9" x14ac:dyDescent="0.25">
      <c r="A4731" s="1">
        <v>340596300</v>
      </c>
      <c r="B4731" s="3">
        <v>424155</v>
      </c>
      <c r="C4731" t="s">
        <v>75</v>
      </c>
      <c r="D4731">
        <v>3</v>
      </c>
      <c r="E4731">
        <v>2</v>
      </c>
      <c r="F4731">
        <v>110</v>
      </c>
      <c r="G4731">
        <v>334</v>
      </c>
      <c r="H4731">
        <v>0</v>
      </c>
      <c r="I4731" t="str">
        <f t="shared" si="73"/>
        <v>301-400</v>
      </c>
    </row>
    <row r="4732" spans="1:9" x14ac:dyDescent="0.25">
      <c r="A4732" s="1">
        <v>341308100</v>
      </c>
      <c r="B4732" s="3">
        <v>425041</v>
      </c>
      <c r="C4732" t="s">
        <v>75</v>
      </c>
      <c r="D4732">
        <v>5</v>
      </c>
      <c r="E4732">
        <v>3</v>
      </c>
      <c r="F4732">
        <v>139</v>
      </c>
      <c r="G4732">
        <v>250</v>
      </c>
      <c r="H4732">
        <v>1</v>
      </c>
      <c r="I4732" t="str">
        <f t="shared" si="73"/>
        <v>201-300</v>
      </c>
    </row>
    <row r="4733" spans="1:9" x14ac:dyDescent="0.25">
      <c r="A4733" s="1">
        <v>341308100</v>
      </c>
      <c r="B4733" s="3">
        <v>425041</v>
      </c>
      <c r="C4733" t="s">
        <v>299</v>
      </c>
      <c r="D4733">
        <v>7</v>
      </c>
      <c r="E4733">
        <v>5</v>
      </c>
      <c r="F4733">
        <v>300</v>
      </c>
      <c r="G4733">
        <v>576</v>
      </c>
      <c r="H4733">
        <v>3</v>
      </c>
      <c r="I4733" t="str">
        <f t="shared" si="73"/>
        <v>501-1000</v>
      </c>
    </row>
    <row r="4734" spans="1:9" x14ac:dyDescent="0.25">
      <c r="A4734" s="1">
        <v>341664000</v>
      </c>
      <c r="B4734" s="3">
        <v>425484</v>
      </c>
      <c r="C4734" t="s">
        <v>19561</v>
      </c>
      <c r="D4734">
        <v>4</v>
      </c>
      <c r="E4734">
        <v>2</v>
      </c>
      <c r="F4734">
        <v>86</v>
      </c>
      <c r="G4734">
        <v>193</v>
      </c>
      <c r="H4734">
        <v>2</v>
      </c>
      <c r="I4734" t="str">
        <f t="shared" si="73"/>
        <v>101-200</v>
      </c>
    </row>
    <row r="4735" spans="1:9" x14ac:dyDescent="0.25">
      <c r="A4735" s="1">
        <v>341664000</v>
      </c>
      <c r="B4735" s="3">
        <v>425484</v>
      </c>
      <c r="C4735" t="s">
        <v>19559</v>
      </c>
      <c r="D4735">
        <v>4</v>
      </c>
      <c r="E4735">
        <v>3</v>
      </c>
      <c r="F4735">
        <v>149</v>
      </c>
      <c r="G4735">
        <v>358</v>
      </c>
      <c r="H4735">
        <v>2</v>
      </c>
      <c r="I4735" t="str">
        <f t="shared" si="73"/>
        <v>301-400</v>
      </c>
    </row>
    <row r="4736" spans="1:9" x14ac:dyDescent="0.25">
      <c r="A4736" s="1">
        <v>341664000</v>
      </c>
      <c r="B4736" s="3">
        <v>425484</v>
      </c>
      <c r="C4736" t="s">
        <v>19560</v>
      </c>
      <c r="D4736">
        <v>3</v>
      </c>
      <c r="E4736">
        <v>2</v>
      </c>
      <c r="F4736">
        <v>144</v>
      </c>
      <c r="G4736">
        <v>400</v>
      </c>
      <c r="H4736">
        <v>0</v>
      </c>
      <c r="I4736" t="str">
        <f t="shared" si="73"/>
        <v>301-400</v>
      </c>
    </row>
    <row r="4737" spans="1:9" x14ac:dyDescent="0.25">
      <c r="A4737" s="1">
        <v>341664000</v>
      </c>
      <c r="B4737" s="3">
        <v>425484</v>
      </c>
      <c r="C4737" t="s">
        <v>19578</v>
      </c>
      <c r="D4737">
        <v>4</v>
      </c>
      <c r="E4737">
        <v>2</v>
      </c>
      <c r="F4737">
        <v>170</v>
      </c>
      <c r="G4737">
        <v>400</v>
      </c>
      <c r="H4737">
        <v>2</v>
      </c>
      <c r="I4737" t="str">
        <f t="shared" si="73"/>
        <v>301-400</v>
      </c>
    </row>
    <row r="4738" spans="1:9" x14ac:dyDescent="0.25">
      <c r="A4738" s="1">
        <v>341664000</v>
      </c>
      <c r="B4738" s="3">
        <v>425484</v>
      </c>
      <c r="C4738" t="s">
        <v>19565</v>
      </c>
      <c r="D4738">
        <v>5</v>
      </c>
      <c r="E4738">
        <v>5</v>
      </c>
      <c r="F4738">
        <v>360</v>
      </c>
      <c r="G4738">
        <v>6610</v>
      </c>
      <c r="H4738">
        <v>0</v>
      </c>
      <c r="I4738" t="str">
        <f t="shared" ref="I4738:I4801" si="74">IF(G4738&lt;=100,"1-100",
IF(G4738&lt;=200,"101-200",
IF(G4738&lt;=300,"201-300",
IF(G4738&lt;=400,"301-400",
IF(G4738&lt;=500,"401-500",
IF(G4738&lt;=1000,"501-1000",
IF(G4738&lt;=2000,"1001-2000",
IF(G4738&lt;=5000,"2001-5000",
IF(G4738&lt;=10000,"5001-10000",
IF(G4738&lt;=50000,"10001-50000",
IF(G4738&lt;=100000,"50001-100000",
IF(G4738&lt;=1000000,"100001-1000000","Más de 1M"))))))))))))</f>
        <v>5001-10000</v>
      </c>
    </row>
    <row r="4739" spans="1:9" x14ac:dyDescent="0.25">
      <c r="A4739" s="1">
        <v>342518160</v>
      </c>
      <c r="B4739" s="3">
        <v>426548</v>
      </c>
      <c r="C4739" t="s">
        <v>19578</v>
      </c>
      <c r="D4739">
        <v>4</v>
      </c>
      <c r="E4739">
        <v>2</v>
      </c>
      <c r="F4739">
        <v>117</v>
      </c>
      <c r="G4739">
        <v>531</v>
      </c>
      <c r="H4739">
        <v>0</v>
      </c>
      <c r="I4739" t="str">
        <f t="shared" si="74"/>
        <v>501-1000</v>
      </c>
    </row>
    <row r="4740" spans="1:9" x14ac:dyDescent="0.25">
      <c r="A4740" s="1">
        <v>343443500</v>
      </c>
      <c r="B4740" s="3">
        <v>427700</v>
      </c>
      <c r="C4740" t="s">
        <v>19559</v>
      </c>
      <c r="D4740">
        <v>3</v>
      </c>
      <c r="E4740">
        <v>3</v>
      </c>
      <c r="F4740">
        <v>143</v>
      </c>
      <c r="G4740">
        <v>1300</v>
      </c>
      <c r="H4740">
        <v>0</v>
      </c>
      <c r="I4740" t="str">
        <f t="shared" si="74"/>
        <v>1001-2000</v>
      </c>
    </row>
    <row r="4741" spans="1:9" x14ac:dyDescent="0.25">
      <c r="A4741" s="1">
        <v>344867100</v>
      </c>
      <c r="B4741" s="3">
        <v>429473</v>
      </c>
      <c r="C4741" t="s">
        <v>45</v>
      </c>
      <c r="D4741">
        <v>3</v>
      </c>
      <c r="E4741">
        <v>3</v>
      </c>
      <c r="F4741">
        <v>136</v>
      </c>
      <c r="G4741">
        <v>424</v>
      </c>
      <c r="H4741">
        <v>2</v>
      </c>
      <c r="I4741" t="str">
        <f t="shared" si="74"/>
        <v>401-500</v>
      </c>
    </row>
    <row r="4742" spans="1:9" x14ac:dyDescent="0.25">
      <c r="A4742" s="1">
        <v>345223000</v>
      </c>
      <c r="B4742" s="3">
        <v>429917</v>
      </c>
      <c r="C4742" t="s">
        <v>366</v>
      </c>
      <c r="D4742">
        <v>4</v>
      </c>
      <c r="E4742">
        <v>3</v>
      </c>
      <c r="F4742">
        <v>132</v>
      </c>
      <c r="G4742">
        <v>169</v>
      </c>
      <c r="H4742">
        <v>2</v>
      </c>
      <c r="I4742" t="str">
        <f t="shared" si="74"/>
        <v>101-200</v>
      </c>
    </row>
    <row r="4743" spans="1:9" x14ac:dyDescent="0.25">
      <c r="A4743" s="1">
        <v>345223000</v>
      </c>
      <c r="B4743" s="3">
        <v>429917</v>
      </c>
      <c r="C4743" t="s">
        <v>19559</v>
      </c>
      <c r="D4743">
        <v>5</v>
      </c>
      <c r="E4743">
        <v>4</v>
      </c>
      <c r="F4743">
        <v>152</v>
      </c>
      <c r="G4743">
        <v>315</v>
      </c>
      <c r="H4743">
        <v>2</v>
      </c>
      <c r="I4743" t="str">
        <f t="shared" si="74"/>
        <v>301-400</v>
      </c>
    </row>
    <row r="4744" spans="1:9" x14ac:dyDescent="0.25">
      <c r="A4744" s="1">
        <v>345223000</v>
      </c>
      <c r="B4744" s="3">
        <v>429917</v>
      </c>
      <c r="C4744" t="s">
        <v>19559</v>
      </c>
      <c r="D4744">
        <v>4</v>
      </c>
      <c r="E4744">
        <v>3</v>
      </c>
      <c r="F4744">
        <v>156</v>
      </c>
      <c r="G4744">
        <v>319</v>
      </c>
      <c r="H4744">
        <v>0</v>
      </c>
      <c r="I4744" t="str">
        <f t="shared" si="74"/>
        <v>301-400</v>
      </c>
    </row>
    <row r="4745" spans="1:9" x14ac:dyDescent="0.25">
      <c r="A4745" s="1">
        <v>345223000</v>
      </c>
      <c r="B4745" s="3">
        <v>429917</v>
      </c>
      <c r="C4745" t="s">
        <v>19559</v>
      </c>
      <c r="D4745">
        <v>4</v>
      </c>
      <c r="E4745">
        <v>3</v>
      </c>
      <c r="F4745">
        <v>156</v>
      </c>
      <c r="G4745">
        <v>319</v>
      </c>
      <c r="H4745">
        <v>3</v>
      </c>
      <c r="I4745" t="str">
        <f t="shared" si="74"/>
        <v>301-400</v>
      </c>
    </row>
    <row r="4746" spans="1:9" x14ac:dyDescent="0.25">
      <c r="A4746" s="1">
        <v>345223000</v>
      </c>
      <c r="B4746" s="3">
        <v>429917</v>
      </c>
      <c r="C4746" t="s">
        <v>45</v>
      </c>
      <c r="D4746">
        <v>3</v>
      </c>
      <c r="E4746">
        <v>3</v>
      </c>
      <c r="F4746">
        <v>140</v>
      </c>
      <c r="G4746">
        <v>400</v>
      </c>
      <c r="H4746">
        <v>2</v>
      </c>
      <c r="I4746" t="str">
        <f t="shared" si="74"/>
        <v>301-400</v>
      </c>
    </row>
    <row r="4747" spans="1:9" x14ac:dyDescent="0.25">
      <c r="A4747" s="1">
        <v>345223000</v>
      </c>
      <c r="B4747" s="3">
        <v>429917</v>
      </c>
      <c r="C4747" t="s">
        <v>750</v>
      </c>
      <c r="D4747">
        <v>3</v>
      </c>
      <c r="E4747">
        <v>4</v>
      </c>
      <c r="F4747">
        <v>191</v>
      </c>
      <c r="G4747">
        <v>2660</v>
      </c>
      <c r="H4747">
        <v>10</v>
      </c>
      <c r="I4747" t="str">
        <f t="shared" si="74"/>
        <v>2001-5000</v>
      </c>
    </row>
    <row r="4748" spans="1:9" x14ac:dyDescent="0.25">
      <c r="A4748" s="1">
        <v>345899210</v>
      </c>
      <c r="B4748" s="3">
        <v>430759</v>
      </c>
      <c r="C4748" t="s">
        <v>108</v>
      </c>
      <c r="D4748">
        <v>5</v>
      </c>
      <c r="E4748">
        <v>4</v>
      </c>
      <c r="F4748">
        <v>240</v>
      </c>
      <c r="G4748">
        <v>240</v>
      </c>
      <c r="H4748">
        <v>1</v>
      </c>
      <c r="I4748" t="str">
        <f t="shared" si="74"/>
        <v>201-300</v>
      </c>
    </row>
    <row r="4749" spans="1:9" x14ac:dyDescent="0.25">
      <c r="A4749" s="1">
        <v>347002500</v>
      </c>
      <c r="B4749" s="3">
        <v>432133</v>
      </c>
      <c r="C4749" t="s">
        <v>322</v>
      </c>
      <c r="D4749">
        <v>4</v>
      </c>
      <c r="E4749">
        <v>3</v>
      </c>
      <c r="F4749">
        <v>140</v>
      </c>
      <c r="G4749">
        <v>550</v>
      </c>
      <c r="H4749">
        <v>2</v>
      </c>
      <c r="I4749" t="str">
        <f t="shared" si="74"/>
        <v>501-1000</v>
      </c>
    </row>
    <row r="4750" spans="1:9" x14ac:dyDescent="0.25">
      <c r="A4750" s="1">
        <v>347002500</v>
      </c>
      <c r="B4750" s="3">
        <v>432133</v>
      </c>
      <c r="C4750" t="s">
        <v>19559</v>
      </c>
      <c r="D4750">
        <v>3</v>
      </c>
      <c r="E4750">
        <v>2</v>
      </c>
      <c r="F4750">
        <v>131</v>
      </c>
      <c r="G4750">
        <v>1500</v>
      </c>
      <c r="H4750">
        <v>4</v>
      </c>
      <c r="I4750" t="str">
        <f t="shared" si="74"/>
        <v>1001-2000</v>
      </c>
    </row>
    <row r="4751" spans="1:9" x14ac:dyDescent="0.25">
      <c r="A4751" s="1">
        <v>348070200</v>
      </c>
      <c r="B4751" s="3">
        <v>433462</v>
      </c>
      <c r="C4751" t="s">
        <v>19567</v>
      </c>
      <c r="D4751">
        <v>4</v>
      </c>
      <c r="E4751">
        <v>3</v>
      </c>
      <c r="F4751">
        <v>198</v>
      </c>
      <c r="G4751">
        <v>524</v>
      </c>
      <c r="H4751">
        <v>0</v>
      </c>
      <c r="I4751" t="str">
        <f t="shared" si="74"/>
        <v>501-1000</v>
      </c>
    </row>
    <row r="4752" spans="1:9" x14ac:dyDescent="0.25">
      <c r="A4752" s="1">
        <v>348426100</v>
      </c>
      <c r="B4752" s="3">
        <v>433905</v>
      </c>
      <c r="C4752" t="s">
        <v>491</v>
      </c>
      <c r="D4752">
        <v>1</v>
      </c>
      <c r="E4752">
        <v>2</v>
      </c>
      <c r="F4752">
        <v>90</v>
      </c>
      <c r="G4752">
        <v>90</v>
      </c>
      <c r="H4752">
        <v>2</v>
      </c>
      <c r="I4752" t="str">
        <f t="shared" si="74"/>
        <v>1-100</v>
      </c>
    </row>
    <row r="4753" spans="1:9" x14ac:dyDescent="0.25">
      <c r="A4753" s="1">
        <v>348426100</v>
      </c>
      <c r="B4753" s="3">
        <v>433905</v>
      </c>
      <c r="C4753" t="s">
        <v>19561</v>
      </c>
      <c r="D4753">
        <v>3</v>
      </c>
      <c r="E4753">
        <v>3</v>
      </c>
      <c r="F4753">
        <v>140</v>
      </c>
      <c r="G4753">
        <v>280</v>
      </c>
      <c r="H4753">
        <v>3</v>
      </c>
      <c r="I4753" t="str">
        <f t="shared" si="74"/>
        <v>201-300</v>
      </c>
    </row>
    <row r="4754" spans="1:9" x14ac:dyDescent="0.25">
      <c r="A4754" s="1">
        <v>348782000</v>
      </c>
      <c r="B4754" s="3">
        <v>434349</v>
      </c>
      <c r="C4754" t="s">
        <v>299</v>
      </c>
      <c r="D4754">
        <v>4</v>
      </c>
      <c r="E4754">
        <v>2</v>
      </c>
      <c r="F4754">
        <v>119</v>
      </c>
      <c r="G4754">
        <v>163</v>
      </c>
      <c r="H4754">
        <v>0</v>
      </c>
      <c r="I4754" t="str">
        <f t="shared" si="74"/>
        <v>101-200</v>
      </c>
    </row>
    <row r="4755" spans="1:9" x14ac:dyDescent="0.25">
      <c r="A4755" s="1">
        <v>348782000</v>
      </c>
      <c r="B4755" s="3">
        <v>434349</v>
      </c>
      <c r="C4755" t="s">
        <v>366</v>
      </c>
      <c r="D4755">
        <v>4</v>
      </c>
      <c r="E4755">
        <v>2</v>
      </c>
      <c r="F4755">
        <v>128</v>
      </c>
      <c r="G4755">
        <v>252</v>
      </c>
      <c r="H4755">
        <v>3</v>
      </c>
      <c r="I4755" t="str">
        <f t="shared" si="74"/>
        <v>201-300</v>
      </c>
    </row>
    <row r="4756" spans="1:9" x14ac:dyDescent="0.25">
      <c r="A4756" s="1">
        <v>348782000</v>
      </c>
      <c r="B4756" s="3">
        <v>434349</v>
      </c>
      <c r="C4756" t="s">
        <v>366</v>
      </c>
      <c r="D4756">
        <v>4</v>
      </c>
      <c r="E4756">
        <v>3</v>
      </c>
      <c r="F4756">
        <v>172</v>
      </c>
      <c r="G4756">
        <v>272</v>
      </c>
      <c r="H4756">
        <v>2</v>
      </c>
      <c r="I4756" t="str">
        <f t="shared" si="74"/>
        <v>201-300</v>
      </c>
    </row>
    <row r="4757" spans="1:9" x14ac:dyDescent="0.25">
      <c r="A4757" s="1">
        <v>348782000</v>
      </c>
      <c r="B4757" s="3">
        <v>434349</v>
      </c>
      <c r="C4757" t="s">
        <v>19557</v>
      </c>
      <c r="D4757">
        <v>4</v>
      </c>
      <c r="E4757">
        <v>4</v>
      </c>
      <c r="F4757">
        <v>150</v>
      </c>
      <c r="G4757">
        <v>300</v>
      </c>
      <c r="H4757">
        <v>1</v>
      </c>
      <c r="I4757" t="str">
        <f t="shared" si="74"/>
        <v>201-300</v>
      </c>
    </row>
    <row r="4758" spans="1:9" x14ac:dyDescent="0.25">
      <c r="A4758" s="1">
        <v>348782000</v>
      </c>
      <c r="B4758" s="3">
        <v>434349</v>
      </c>
      <c r="C4758" t="s">
        <v>19578</v>
      </c>
      <c r="D4758">
        <v>4</v>
      </c>
      <c r="E4758">
        <v>2</v>
      </c>
      <c r="F4758">
        <v>120</v>
      </c>
      <c r="G4758">
        <v>300</v>
      </c>
      <c r="H4758">
        <v>2</v>
      </c>
      <c r="I4758" t="str">
        <f t="shared" si="74"/>
        <v>201-300</v>
      </c>
    </row>
    <row r="4759" spans="1:9" x14ac:dyDescent="0.25">
      <c r="A4759" s="1">
        <v>348782000</v>
      </c>
      <c r="B4759" s="3">
        <v>434349</v>
      </c>
      <c r="C4759" t="s">
        <v>45</v>
      </c>
      <c r="D4759">
        <v>3</v>
      </c>
      <c r="E4759">
        <v>3</v>
      </c>
      <c r="F4759">
        <v>150</v>
      </c>
      <c r="G4759">
        <v>350</v>
      </c>
      <c r="H4759">
        <v>2</v>
      </c>
      <c r="I4759" t="str">
        <f t="shared" si="74"/>
        <v>301-400</v>
      </c>
    </row>
    <row r="4760" spans="1:9" x14ac:dyDescent="0.25">
      <c r="A4760" s="1">
        <v>348782000</v>
      </c>
      <c r="B4760" s="3">
        <v>434349</v>
      </c>
      <c r="C4760" t="s">
        <v>19559</v>
      </c>
      <c r="D4760">
        <v>4</v>
      </c>
      <c r="E4760">
        <v>3</v>
      </c>
      <c r="F4760">
        <v>140</v>
      </c>
      <c r="G4760">
        <v>385</v>
      </c>
      <c r="H4760">
        <v>2</v>
      </c>
      <c r="I4760" t="str">
        <f t="shared" si="74"/>
        <v>301-400</v>
      </c>
    </row>
    <row r="4761" spans="1:9" x14ac:dyDescent="0.25">
      <c r="A4761" s="1">
        <v>350000000</v>
      </c>
      <c r="B4761" s="3">
        <v>435866</v>
      </c>
      <c r="C4761" t="s">
        <v>19559</v>
      </c>
      <c r="D4761">
        <v>4</v>
      </c>
      <c r="E4761">
        <v>4</v>
      </c>
      <c r="F4761">
        <v>133</v>
      </c>
      <c r="G4761">
        <v>168</v>
      </c>
      <c r="H4761">
        <v>3</v>
      </c>
      <c r="I4761" t="str">
        <f t="shared" si="74"/>
        <v>101-200</v>
      </c>
    </row>
    <row r="4762" spans="1:9" x14ac:dyDescent="0.25">
      <c r="A4762" s="1">
        <v>350000000</v>
      </c>
      <c r="B4762" s="3">
        <v>435866</v>
      </c>
      <c r="C4762" t="s">
        <v>19561</v>
      </c>
      <c r="D4762">
        <v>3</v>
      </c>
      <c r="E4762">
        <v>1</v>
      </c>
      <c r="F4762">
        <v>75</v>
      </c>
      <c r="G4762">
        <v>190</v>
      </c>
      <c r="H4762">
        <v>0</v>
      </c>
      <c r="I4762" t="str">
        <f t="shared" si="74"/>
        <v>101-200</v>
      </c>
    </row>
    <row r="4763" spans="1:9" x14ac:dyDescent="0.25">
      <c r="A4763" s="1">
        <v>350000000</v>
      </c>
      <c r="B4763" s="3">
        <v>435866</v>
      </c>
      <c r="C4763" t="s">
        <v>19561</v>
      </c>
      <c r="D4763">
        <v>3</v>
      </c>
      <c r="E4763">
        <v>2</v>
      </c>
      <c r="F4763">
        <v>96</v>
      </c>
      <c r="G4763">
        <v>211</v>
      </c>
      <c r="H4763">
        <v>2</v>
      </c>
      <c r="I4763" t="str">
        <f t="shared" si="74"/>
        <v>201-300</v>
      </c>
    </row>
    <row r="4764" spans="1:9" x14ac:dyDescent="0.25">
      <c r="A4764" s="1">
        <v>350000000</v>
      </c>
      <c r="B4764" s="3">
        <v>435866</v>
      </c>
      <c r="C4764" t="s">
        <v>108</v>
      </c>
      <c r="D4764">
        <v>13</v>
      </c>
      <c r="E4764">
        <v>6</v>
      </c>
      <c r="F4764">
        <v>374</v>
      </c>
      <c r="G4764">
        <v>237</v>
      </c>
      <c r="H4764">
        <v>1</v>
      </c>
      <c r="I4764" t="str">
        <f t="shared" si="74"/>
        <v>201-300</v>
      </c>
    </row>
    <row r="4765" spans="1:9" x14ac:dyDescent="0.25">
      <c r="A4765" s="1">
        <v>350000000</v>
      </c>
      <c r="B4765" s="3">
        <v>435866</v>
      </c>
      <c r="C4765" t="s">
        <v>19578</v>
      </c>
      <c r="D4765">
        <v>6</v>
      </c>
      <c r="E4765">
        <v>2</v>
      </c>
      <c r="F4765">
        <v>232</v>
      </c>
      <c r="G4765">
        <v>255</v>
      </c>
      <c r="H4765">
        <v>5</v>
      </c>
      <c r="I4765" t="str">
        <f t="shared" si="74"/>
        <v>201-300</v>
      </c>
    </row>
    <row r="4766" spans="1:9" x14ac:dyDescent="0.25">
      <c r="A4766" s="1">
        <v>350000000</v>
      </c>
      <c r="B4766" s="3">
        <v>435866</v>
      </c>
      <c r="C4766" t="s">
        <v>19569</v>
      </c>
      <c r="D4766">
        <v>3</v>
      </c>
      <c r="E4766">
        <v>1</v>
      </c>
      <c r="F4766">
        <v>110</v>
      </c>
      <c r="G4766">
        <v>270</v>
      </c>
      <c r="H4766">
        <v>1</v>
      </c>
      <c r="I4766" t="str">
        <f t="shared" si="74"/>
        <v>201-300</v>
      </c>
    </row>
    <row r="4767" spans="1:9" x14ac:dyDescent="0.25">
      <c r="A4767" s="1">
        <v>350000000</v>
      </c>
      <c r="B4767" s="3">
        <v>435866</v>
      </c>
      <c r="C4767" t="s">
        <v>350</v>
      </c>
      <c r="D4767">
        <v>6</v>
      </c>
      <c r="E4767">
        <v>3</v>
      </c>
      <c r="F4767">
        <v>300</v>
      </c>
      <c r="G4767">
        <v>300</v>
      </c>
      <c r="H4767">
        <v>0</v>
      </c>
      <c r="I4767" t="str">
        <f t="shared" si="74"/>
        <v>201-300</v>
      </c>
    </row>
    <row r="4768" spans="1:9" x14ac:dyDescent="0.25">
      <c r="A4768" s="1">
        <v>350000000</v>
      </c>
      <c r="B4768" s="3">
        <v>435866</v>
      </c>
      <c r="C4768" t="s">
        <v>19567</v>
      </c>
      <c r="D4768">
        <v>4</v>
      </c>
      <c r="E4768">
        <v>2</v>
      </c>
      <c r="F4768">
        <v>143</v>
      </c>
      <c r="G4768">
        <v>348</v>
      </c>
      <c r="H4768">
        <v>2</v>
      </c>
      <c r="I4768" t="str">
        <f t="shared" si="74"/>
        <v>301-400</v>
      </c>
    </row>
    <row r="4769" spans="1:9" x14ac:dyDescent="0.25">
      <c r="A4769" s="1">
        <v>350000000</v>
      </c>
      <c r="B4769" s="3">
        <v>435866</v>
      </c>
      <c r="C4769" t="s">
        <v>19578</v>
      </c>
      <c r="D4769">
        <v>3</v>
      </c>
      <c r="E4769">
        <v>1</v>
      </c>
      <c r="F4769">
        <v>120</v>
      </c>
      <c r="G4769">
        <v>390</v>
      </c>
      <c r="H4769">
        <v>2</v>
      </c>
      <c r="I4769" t="str">
        <f t="shared" si="74"/>
        <v>301-400</v>
      </c>
    </row>
    <row r="4770" spans="1:9" x14ac:dyDescent="0.25">
      <c r="A4770" s="1">
        <v>350000000</v>
      </c>
      <c r="B4770" s="3">
        <v>435866</v>
      </c>
      <c r="C4770" t="s">
        <v>350</v>
      </c>
      <c r="D4770">
        <v>5</v>
      </c>
      <c r="E4770">
        <v>2</v>
      </c>
      <c r="F4770">
        <v>220</v>
      </c>
      <c r="G4770">
        <v>410</v>
      </c>
      <c r="H4770">
        <v>0</v>
      </c>
      <c r="I4770" t="str">
        <f t="shared" si="74"/>
        <v>401-500</v>
      </c>
    </row>
    <row r="4771" spans="1:9" x14ac:dyDescent="0.25">
      <c r="A4771" s="1">
        <v>350000000</v>
      </c>
      <c r="B4771" s="3">
        <v>435866</v>
      </c>
      <c r="C4771" t="s">
        <v>19578</v>
      </c>
      <c r="D4771">
        <v>3</v>
      </c>
      <c r="E4771">
        <v>2</v>
      </c>
      <c r="F4771">
        <v>174</v>
      </c>
      <c r="G4771">
        <v>440</v>
      </c>
      <c r="H4771">
        <v>3</v>
      </c>
      <c r="I4771" t="str">
        <f t="shared" si="74"/>
        <v>401-500</v>
      </c>
    </row>
    <row r="4772" spans="1:9" x14ac:dyDescent="0.25">
      <c r="A4772" s="1">
        <v>350000000</v>
      </c>
      <c r="B4772" s="3">
        <v>435866</v>
      </c>
      <c r="C4772" t="s">
        <v>19569</v>
      </c>
      <c r="D4772">
        <v>2</v>
      </c>
      <c r="E4772">
        <v>1</v>
      </c>
      <c r="F4772">
        <v>120</v>
      </c>
      <c r="G4772">
        <v>538</v>
      </c>
      <c r="H4772">
        <v>4</v>
      </c>
      <c r="I4772" t="str">
        <f t="shared" si="74"/>
        <v>501-1000</v>
      </c>
    </row>
    <row r="4773" spans="1:9" x14ac:dyDescent="0.25">
      <c r="A4773" s="1">
        <v>350000000</v>
      </c>
      <c r="B4773" s="3">
        <v>435866</v>
      </c>
      <c r="C4773" t="s">
        <v>354</v>
      </c>
      <c r="D4773">
        <v>3</v>
      </c>
      <c r="E4773">
        <v>1</v>
      </c>
      <c r="F4773">
        <v>98</v>
      </c>
      <c r="G4773">
        <v>560</v>
      </c>
      <c r="H4773">
        <v>0</v>
      </c>
      <c r="I4773" t="str">
        <f t="shared" si="74"/>
        <v>501-1000</v>
      </c>
    </row>
    <row r="4774" spans="1:9" x14ac:dyDescent="0.25">
      <c r="A4774" s="1">
        <v>350000000</v>
      </c>
      <c r="B4774" s="3">
        <v>435866</v>
      </c>
      <c r="C4774" t="s">
        <v>808</v>
      </c>
      <c r="D4774">
        <v>5</v>
      </c>
      <c r="E4774">
        <v>3</v>
      </c>
      <c r="F4774">
        <v>280</v>
      </c>
      <c r="G4774">
        <v>10000</v>
      </c>
      <c r="H4774">
        <v>2</v>
      </c>
      <c r="I4774" t="str">
        <f t="shared" si="74"/>
        <v>5001-10000</v>
      </c>
    </row>
    <row r="4775" spans="1:9" x14ac:dyDescent="0.25">
      <c r="A4775" s="1">
        <v>350561500</v>
      </c>
      <c r="B4775" s="3">
        <v>436565</v>
      </c>
      <c r="C4775" t="s">
        <v>1049</v>
      </c>
      <c r="D4775">
        <v>3</v>
      </c>
      <c r="E4775">
        <v>2</v>
      </c>
      <c r="F4775">
        <v>88</v>
      </c>
      <c r="G4775">
        <v>240</v>
      </c>
      <c r="H4775">
        <v>0</v>
      </c>
      <c r="I4775" t="str">
        <f t="shared" si="74"/>
        <v>201-300</v>
      </c>
    </row>
    <row r="4776" spans="1:9" x14ac:dyDescent="0.25">
      <c r="A4776" s="1">
        <v>350561500</v>
      </c>
      <c r="B4776" s="3">
        <v>436565</v>
      </c>
      <c r="C4776" t="s">
        <v>45</v>
      </c>
      <c r="D4776">
        <v>4</v>
      </c>
      <c r="E4776">
        <v>4</v>
      </c>
      <c r="F4776">
        <v>167</v>
      </c>
      <c r="G4776">
        <v>350</v>
      </c>
      <c r="H4776">
        <v>2</v>
      </c>
      <c r="I4776" t="str">
        <f t="shared" si="74"/>
        <v>301-400</v>
      </c>
    </row>
    <row r="4777" spans="1:9" x14ac:dyDescent="0.25">
      <c r="A4777" s="1">
        <v>351629200</v>
      </c>
      <c r="B4777" s="3">
        <v>437894</v>
      </c>
      <c r="C4777" t="s">
        <v>19561</v>
      </c>
      <c r="D4777">
        <v>3</v>
      </c>
      <c r="E4777">
        <v>2</v>
      </c>
      <c r="F4777">
        <v>112</v>
      </c>
      <c r="G4777">
        <v>81</v>
      </c>
      <c r="H4777">
        <v>1</v>
      </c>
      <c r="I4777" t="str">
        <f t="shared" si="74"/>
        <v>1-100</v>
      </c>
    </row>
    <row r="4778" spans="1:9" x14ac:dyDescent="0.25">
      <c r="A4778" s="1">
        <v>352341000</v>
      </c>
      <c r="B4778" s="3">
        <v>438781</v>
      </c>
      <c r="C4778" t="s">
        <v>299</v>
      </c>
      <c r="D4778">
        <v>2</v>
      </c>
      <c r="E4778">
        <v>3</v>
      </c>
      <c r="F4778">
        <v>96</v>
      </c>
      <c r="G4778">
        <v>123</v>
      </c>
      <c r="H4778">
        <v>1</v>
      </c>
      <c r="I4778" t="str">
        <f t="shared" si="74"/>
        <v>101-200</v>
      </c>
    </row>
    <row r="4779" spans="1:9" x14ac:dyDescent="0.25">
      <c r="A4779" s="1">
        <v>352341000</v>
      </c>
      <c r="B4779" s="3">
        <v>438781</v>
      </c>
      <c r="C4779" t="s">
        <v>163</v>
      </c>
      <c r="D4779">
        <v>3</v>
      </c>
      <c r="E4779">
        <v>3</v>
      </c>
      <c r="F4779">
        <v>184</v>
      </c>
      <c r="G4779">
        <v>184</v>
      </c>
      <c r="H4779">
        <v>0</v>
      </c>
      <c r="I4779" t="str">
        <f t="shared" si="74"/>
        <v>101-200</v>
      </c>
    </row>
    <row r="4780" spans="1:9" x14ac:dyDescent="0.25">
      <c r="A4780" s="1">
        <v>352341000</v>
      </c>
      <c r="B4780" s="3">
        <v>438781</v>
      </c>
      <c r="C4780" t="s">
        <v>19561</v>
      </c>
      <c r="D4780">
        <v>3</v>
      </c>
      <c r="E4780">
        <v>2</v>
      </c>
      <c r="F4780">
        <v>112</v>
      </c>
      <c r="G4780">
        <v>212</v>
      </c>
      <c r="H4780">
        <v>3</v>
      </c>
      <c r="I4780" t="str">
        <f t="shared" si="74"/>
        <v>201-300</v>
      </c>
    </row>
    <row r="4781" spans="1:9" x14ac:dyDescent="0.25">
      <c r="A4781" s="1">
        <v>352341000</v>
      </c>
      <c r="B4781" s="3">
        <v>438781</v>
      </c>
      <c r="C4781" t="s">
        <v>491</v>
      </c>
      <c r="D4781">
        <v>5</v>
      </c>
      <c r="E4781">
        <v>3</v>
      </c>
      <c r="F4781">
        <v>222</v>
      </c>
      <c r="G4781">
        <v>264</v>
      </c>
      <c r="H4781">
        <v>0</v>
      </c>
      <c r="I4781" t="str">
        <f t="shared" si="74"/>
        <v>201-300</v>
      </c>
    </row>
    <row r="4782" spans="1:9" x14ac:dyDescent="0.25">
      <c r="A4782" s="1">
        <v>352341000</v>
      </c>
      <c r="B4782" s="3">
        <v>438781</v>
      </c>
      <c r="C4782" t="s">
        <v>45</v>
      </c>
      <c r="D4782">
        <v>3</v>
      </c>
      <c r="E4782">
        <v>3</v>
      </c>
      <c r="F4782">
        <v>124</v>
      </c>
      <c r="G4782">
        <v>340</v>
      </c>
      <c r="H4782">
        <v>4</v>
      </c>
      <c r="I4782" t="str">
        <f t="shared" si="74"/>
        <v>301-400</v>
      </c>
    </row>
    <row r="4783" spans="1:9" x14ac:dyDescent="0.25">
      <c r="A4783" s="1">
        <v>352341000</v>
      </c>
      <c r="B4783" s="3">
        <v>438781</v>
      </c>
      <c r="C4783" t="s">
        <v>45</v>
      </c>
      <c r="D4783">
        <v>3</v>
      </c>
      <c r="E4783">
        <v>3</v>
      </c>
      <c r="F4783">
        <v>140</v>
      </c>
      <c r="G4783">
        <v>400</v>
      </c>
      <c r="H4783">
        <v>2</v>
      </c>
      <c r="I4783" t="str">
        <f t="shared" si="74"/>
        <v>301-400</v>
      </c>
    </row>
    <row r="4784" spans="1:9" x14ac:dyDescent="0.25">
      <c r="A4784" s="1">
        <v>352341000</v>
      </c>
      <c r="B4784" s="3">
        <v>438781</v>
      </c>
      <c r="C4784" t="s">
        <v>19567</v>
      </c>
      <c r="D4784">
        <v>3</v>
      </c>
      <c r="E4784">
        <v>2</v>
      </c>
      <c r="F4784">
        <v>90</v>
      </c>
      <c r="G4784">
        <v>420</v>
      </c>
      <c r="H4784">
        <v>3</v>
      </c>
      <c r="I4784" t="str">
        <f t="shared" si="74"/>
        <v>401-500</v>
      </c>
    </row>
    <row r="4785" spans="1:9" x14ac:dyDescent="0.25">
      <c r="A4785" s="1">
        <v>352341000</v>
      </c>
      <c r="B4785" s="3">
        <v>438781</v>
      </c>
      <c r="C4785" t="s">
        <v>19567</v>
      </c>
      <c r="D4785">
        <v>3</v>
      </c>
      <c r="E4785">
        <v>2</v>
      </c>
      <c r="F4785">
        <v>92</v>
      </c>
      <c r="G4785">
        <v>420</v>
      </c>
      <c r="H4785">
        <v>5</v>
      </c>
      <c r="I4785" t="str">
        <f t="shared" si="74"/>
        <v>401-500</v>
      </c>
    </row>
    <row r="4786" spans="1:9" x14ac:dyDescent="0.25">
      <c r="A4786" s="1">
        <v>352341000</v>
      </c>
      <c r="B4786" s="3">
        <v>438781</v>
      </c>
      <c r="C4786" t="s">
        <v>19559</v>
      </c>
      <c r="D4786">
        <v>4</v>
      </c>
      <c r="E4786">
        <v>2</v>
      </c>
      <c r="F4786">
        <v>123</v>
      </c>
      <c r="G4786">
        <v>485</v>
      </c>
      <c r="H4786">
        <v>4</v>
      </c>
      <c r="I4786" t="str">
        <f t="shared" si="74"/>
        <v>401-500</v>
      </c>
    </row>
    <row r="4787" spans="1:9" x14ac:dyDescent="0.25">
      <c r="A4787" s="1">
        <v>352341000</v>
      </c>
      <c r="B4787" s="3">
        <v>438781</v>
      </c>
      <c r="C4787" t="s">
        <v>163</v>
      </c>
      <c r="D4787">
        <v>5</v>
      </c>
      <c r="E4787">
        <v>5</v>
      </c>
      <c r="F4787">
        <v>320</v>
      </c>
      <c r="G4787">
        <v>5300</v>
      </c>
      <c r="H4787">
        <v>12</v>
      </c>
      <c r="I4787" t="str">
        <f t="shared" si="74"/>
        <v>5001-10000</v>
      </c>
    </row>
    <row r="4788" spans="1:9" x14ac:dyDescent="0.25">
      <c r="A4788" s="1">
        <v>353408700</v>
      </c>
      <c r="B4788" s="3">
        <v>440110</v>
      </c>
      <c r="C4788" t="s">
        <v>45</v>
      </c>
      <c r="D4788">
        <v>3</v>
      </c>
      <c r="E4788">
        <v>3</v>
      </c>
      <c r="F4788">
        <v>120</v>
      </c>
      <c r="G4788">
        <v>480</v>
      </c>
      <c r="H4788">
        <v>6</v>
      </c>
      <c r="I4788" t="str">
        <f t="shared" si="74"/>
        <v>401-500</v>
      </c>
    </row>
    <row r="4789" spans="1:9" x14ac:dyDescent="0.25">
      <c r="A4789" s="1">
        <v>354000000</v>
      </c>
      <c r="B4789" s="3">
        <v>440847</v>
      </c>
      <c r="C4789" t="s">
        <v>19581</v>
      </c>
      <c r="D4789">
        <v>3</v>
      </c>
      <c r="E4789">
        <v>3</v>
      </c>
      <c r="F4789">
        <v>218</v>
      </c>
      <c r="G4789">
        <v>5000</v>
      </c>
      <c r="H4789">
        <v>6</v>
      </c>
      <c r="I4789" t="str">
        <f t="shared" si="74"/>
        <v>2001-5000</v>
      </c>
    </row>
    <row r="4790" spans="1:9" x14ac:dyDescent="0.25">
      <c r="A4790" s="1">
        <v>354120500</v>
      </c>
      <c r="B4790" s="3">
        <v>440997</v>
      </c>
      <c r="C4790" t="s">
        <v>45</v>
      </c>
      <c r="D4790">
        <v>3</v>
      </c>
      <c r="E4790">
        <v>3</v>
      </c>
      <c r="F4790">
        <v>118</v>
      </c>
      <c r="G4790">
        <v>350</v>
      </c>
      <c r="H4790">
        <v>3</v>
      </c>
      <c r="I4790" t="str">
        <f t="shared" si="74"/>
        <v>301-400</v>
      </c>
    </row>
    <row r="4791" spans="1:9" x14ac:dyDescent="0.25">
      <c r="A4791" s="1">
        <v>354120500</v>
      </c>
      <c r="B4791" s="3">
        <v>440997</v>
      </c>
      <c r="C4791" t="s">
        <v>45</v>
      </c>
      <c r="D4791">
        <v>3</v>
      </c>
      <c r="E4791">
        <v>3</v>
      </c>
      <c r="F4791">
        <v>120</v>
      </c>
      <c r="G4791">
        <v>400</v>
      </c>
      <c r="H4791">
        <v>2</v>
      </c>
      <c r="I4791" t="str">
        <f t="shared" si="74"/>
        <v>301-400</v>
      </c>
    </row>
    <row r="4792" spans="1:9" x14ac:dyDescent="0.25">
      <c r="A4792" s="1">
        <v>355000000</v>
      </c>
      <c r="B4792" s="3">
        <v>442092</v>
      </c>
      <c r="C4792" t="s">
        <v>19567</v>
      </c>
      <c r="D4792">
        <v>3</v>
      </c>
      <c r="E4792">
        <v>3</v>
      </c>
      <c r="F4792">
        <v>103</v>
      </c>
      <c r="G4792">
        <v>144</v>
      </c>
      <c r="H4792">
        <v>2</v>
      </c>
      <c r="I4792" t="str">
        <f t="shared" si="74"/>
        <v>101-200</v>
      </c>
    </row>
    <row r="4793" spans="1:9" x14ac:dyDescent="0.25">
      <c r="A4793" s="1">
        <v>355188200</v>
      </c>
      <c r="B4793" s="3">
        <v>442327</v>
      </c>
      <c r="C4793" t="s">
        <v>491</v>
      </c>
      <c r="D4793">
        <v>3</v>
      </c>
      <c r="E4793">
        <v>2</v>
      </c>
      <c r="F4793">
        <v>112</v>
      </c>
      <c r="G4793">
        <v>151</v>
      </c>
      <c r="H4793">
        <v>0</v>
      </c>
      <c r="I4793" t="str">
        <f t="shared" si="74"/>
        <v>101-200</v>
      </c>
    </row>
    <row r="4794" spans="1:9" x14ac:dyDescent="0.25">
      <c r="A4794" s="1">
        <v>355188200</v>
      </c>
      <c r="B4794" s="3">
        <v>442327</v>
      </c>
      <c r="C4794" t="s">
        <v>322</v>
      </c>
      <c r="D4794">
        <v>6</v>
      </c>
      <c r="E4794">
        <v>4</v>
      </c>
      <c r="F4794">
        <v>190</v>
      </c>
      <c r="G4794">
        <v>345</v>
      </c>
      <c r="H4794">
        <v>2</v>
      </c>
      <c r="I4794" t="str">
        <f t="shared" si="74"/>
        <v>301-400</v>
      </c>
    </row>
    <row r="4795" spans="1:9" x14ac:dyDescent="0.25">
      <c r="A4795" s="1">
        <v>355544100</v>
      </c>
      <c r="B4795" s="3">
        <v>442770</v>
      </c>
      <c r="C4795" t="s">
        <v>299</v>
      </c>
      <c r="D4795">
        <v>2</v>
      </c>
      <c r="E4795">
        <v>2</v>
      </c>
      <c r="F4795">
        <v>93</v>
      </c>
      <c r="G4795">
        <v>124</v>
      </c>
      <c r="H4795">
        <v>0</v>
      </c>
      <c r="I4795" t="str">
        <f t="shared" si="74"/>
        <v>101-200</v>
      </c>
    </row>
    <row r="4796" spans="1:9" x14ac:dyDescent="0.25">
      <c r="A4796" s="1">
        <v>355544100</v>
      </c>
      <c r="B4796" s="3">
        <v>442770</v>
      </c>
      <c r="C4796" t="s">
        <v>491</v>
      </c>
      <c r="D4796">
        <v>3</v>
      </c>
      <c r="E4796">
        <v>3</v>
      </c>
      <c r="F4796">
        <v>215</v>
      </c>
      <c r="G4796">
        <v>170</v>
      </c>
      <c r="H4796">
        <v>2</v>
      </c>
      <c r="I4796" t="str">
        <f t="shared" si="74"/>
        <v>101-200</v>
      </c>
    </row>
    <row r="4797" spans="1:9" x14ac:dyDescent="0.25">
      <c r="A4797" s="1">
        <v>355544100</v>
      </c>
      <c r="B4797" s="3">
        <v>442770</v>
      </c>
      <c r="C4797" t="s">
        <v>491</v>
      </c>
      <c r="D4797">
        <v>3</v>
      </c>
      <c r="E4797">
        <v>3</v>
      </c>
      <c r="F4797">
        <v>215</v>
      </c>
      <c r="G4797">
        <v>170</v>
      </c>
      <c r="H4797">
        <v>2</v>
      </c>
      <c r="I4797" t="str">
        <f t="shared" si="74"/>
        <v>101-200</v>
      </c>
    </row>
    <row r="4798" spans="1:9" x14ac:dyDescent="0.25">
      <c r="A4798" s="1">
        <v>355544100</v>
      </c>
      <c r="B4798" s="3">
        <v>442770</v>
      </c>
      <c r="C4798" t="s">
        <v>19561</v>
      </c>
      <c r="D4798">
        <v>4</v>
      </c>
      <c r="E4798">
        <v>3</v>
      </c>
      <c r="F4798">
        <v>95</v>
      </c>
      <c r="G4798">
        <v>200</v>
      </c>
      <c r="H4798">
        <v>3</v>
      </c>
      <c r="I4798" t="str">
        <f t="shared" si="74"/>
        <v>101-200</v>
      </c>
    </row>
    <row r="4799" spans="1:9" x14ac:dyDescent="0.25">
      <c r="A4799" s="1">
        <v>355544100</v>
      </c>
      <c r="B4799" s="3">
        <v>442770</v>
      </c>
      <c r="C4799" t="s">
        <v>267</v>
      </c>
      <c r="D4799">
        <v>5</v>
      </c>
      <c r="E4799">
        <v>4</v>
      </c>
      <c r="F4799">
        <v>140</v>
      </c>
      <c r="G4799">
        <v>294</v>
      </c>
      <c r="H4799">
        <v>0</v>
      </c>
      <c r="I4799" t="str">
        <f t="shared" si="74"/>
        <v>201-300</v>
      </c>
    </row>
    <row r="4800" spans="1:9" x14ac:dyDescent="0.25">
      <c r="A4800" s="1">
        <v>355544100</v>
      </c>
      <c r="B4800" s="3">
        <v>442770</v>
      </c>
      <c r="C4800" t="s">
        <v>45</v>
      </c>
      <c r="D4800">
        <v>3</v>
      </c>
      <c r="E4800">
        <v>3</v>
      </c>
      <c r="F4800">
        <v>130</v>
      </c>
      <c r="G4800">
        <v>480</v>
      </c>
      <c r="H4800">
        <v>4</v>
      </c>
      <c r="I4800" t="str">
        <f t="shared" si="74"/>
        <v>401-500</v>
      </c>
    </row>
    <row r="4801" spans="1:9" x14ac:dyDescent="0.25">
      <c r="A4801" s="1">
        <v>355544100</v>
      </c>
      <c r="B4801" s="3">
        <v>442770</v>
      </c>
      <c r="C4801" t="s">
        <v>108</v>
      </c>
      <c r="D4801">
        <v>3</v>
      </c>
      <c r="E4801">
        <v>3</v>
      </c>
      <c r="F4801">
        <v>140</v>
      </c>
      <c r="G4801">
        <v>490</v>
      </c>
      <c r="H4801">
        <v>3</v>
      </c>
      <c r="I4801" t="str">
        <f t="shared" si="74"/>
        <v>401-500</v>
      </c>
    </row>
    <row r="4802" spans="1:9" x14ac:dyDescent="0.25">
      <c r="A4802" s="1">
        <v>355544100</v>
      </c>
      <c r="B4802" s="3">
        <v>442770</v>
      </c>
      <c r="C4802" t="s">
        <v>2212</v>
      </c>
      <c r="D4802">
        <v>4</v>
      </c>
      <c r="E4802">
        <v>3</v>
      </c>
      <c r="F4802">
        <v>240</v>
      </c>
      <c r="G4802">
        <v>5000</v>
      </c>
      <c r="H4802">
        <v>4</v>
      </c>
      <c r="I4802" t="str">
        <f t="shared" ref="I4802:I4865" si="75">IF(G4802&lt;=100,"1-100",
IF(G4802&lt;=200,"101-200",
IF(G4802&lt;=300,"201-300",
IF(G4802&lt;=400,"301-400",
IF(G4802&lt;=500,"401-500",
IF(G4802&lt;=1000,"501-1000",
IF(G4802&lt;=2000,"1001-2000",
IF(G4802&lt;=5000,"2001-5000",
IF(G4802&lt;=10000,"5001-10000",
IF(G4802&lt;=50000,"10001-50000",
IF(G4802&lt;=100000,"50001-100000",
IF(G4802&lt;=1000000,"100001-1000000","Más de 1M"))))))))))))</f>
        <v>2001-5000</v>
      </c>
    </row>
    <row r="4803" spans="1:9" x14ac:dyDescent="0.25">
      <c r="A4803" s="1">
        <v>355828820</v>
      </c>
      <c r="B4803" s="3">
        <v>443124</v>
      </c>
      <c r="C4803" t="s">
        <v>370</v>
      </c>
      <c r="D4803">
        <v>5</v>
      </c>
      <c r="E4803">
        <v>3</v>
      </c>
      <c r="F4803">
        <v>225</v>
      </c>
      <c r="G4803">
        <v>366</v>
      </c>
      <c r="H4803">
        <v>0</v>
      </c>
      <c r="I4803" t="str">
        <f t="shared" si="75"/>
        <v>301-400</v>
      </c>
    </row>
    <row r="4804" spans="1:9" x14ac:dyDescent="0.25">
      <c r="A4804" s="1">
        <v>355828820</v>
      </c>
      <c r="B4804" s="3">
        <v>443124</v>
      </c>
      <c r="C4804" t="s">
        <v>370</v>
      </c>
      <c r="D4804">
        <v>5</v>
      </c>
      <c r="E4804">
        <v>3</v>
      </c>
      <c r="F4804">
        <v>225</v>
      </c>
      <c r="G4804">
        <v>366</v>
      </c>
      <c r="H4804">
        <v>0</v>
      </c>
      <c r="I4804" t="str">
        <f t="shared" si="75"/>
        <v>301-400</v>
      </c>
    </row>
    <row r="4805" spans="1:9" x14ac:dyDescent="0.25">
      <c r="A4805" s="1">
        <v>355900000</v>
      </c>
      <c r="B4805" s="3">
        <v>443213</v>
      </c>
      <c r="C4805" t="s">
        <v>108</v>
      </c>
      <c r="D4805">
        <v>5</v>
      </c>
      <c r="E4805">
        <v>3</v>
      </c>
      <c r="F4805">
        <v>194</v>
      </c>
      <c r="G4805">
        <v>200</v>
      </c>
      <c r="H4805">
        <v>1</v>
      </c>
      <c r="I4805" t="str">
        <f t="shared" si="75"/>
        <v>101-200</v>
      </c>
    </row>
    <row r="4806" spans="1:9" x14ac:dyDescent="0.25">
      <c r="A4806" s="1">
        <v>355900000</v>
      </c>
      <c r="B4806" s="3">
        <v>443213</v>
      </c>
      <c r="C4806" t="s">
        <v>19561</v>
      </c>
      <c r="D4806">
        <v>2</v>
      </c>
      <c r="E4806">
        <v>2</v>
      </c>
      <c r="F4806">
        <v>170</v>
      </c>
      <c r="G4806">
        <v>221</v>
      </c>
      <c r="H4806">
        <v>2</v>
      </c>
      <c r="I4806" t="str">
        <f t="shared" si="75"/>
        <v>201-300</v>
      </c>
    </row>
    <row r="4807" spans="1:9" x14ac:dyDescent="0.25">
      <c r="A4807" s="1">
        <v>355900000</v>
      </c>
      <c r="B4807" s="3">
        <v>443213</v>
      </c>
      <c r="C4807" t="s">
        <v>491</v>
      </c>
      <c r="D4807">
        <v>7</v>
      </c>
      <c r="E4807">
        <v>2</v>
      </c>
      <c r="F4807">
        <v>244</v>
      </c>
      <c r="G4807">
        <v>250</v>
      </c>
      <c r="H4807">
        <v>0</v>
      </c>
      <c r="I4807" t="str">
        <f t="shared" si="75"/>
        <v>201-300</v>
      </c>
    </row>
    <row r="4808" spans="1:9" x14ac:dyDescent="0.25">
      <c r="A4808" s="1">
        <v>355900000</v>
      </c>
      <c r="B4808" s="3">
        <v>443213</v>
      </c>
      <c r="C4808" t="s">
        <v>19561</v>
      </c>
      <c r="D4808">
        <v>3</v>
      </c>
      <c r="E4808">
        <v>2</v>
      </c>
      <c r="F4808">
        <v>90</v>
      </c>
      <c r="G4808">
        <v>250</v>
      </c>
      <c r="H4808">
        <v>2</v>
      </c>
      <c r="I4808" t="str">
        <f t="shared" si="75"/>
        <v>201-300</v>
      </c>
    </row>
    <row r="4809" spans="1:9" x14ac:dyDescent="0.25">
      <c r="A4809" s="1">
        <v>355900000</v>
      </c>
      <c r="B4809" s="3">
        <v>443213</v>
      </c>
      <c r="C4809" t="s">
        <v>366</v>
      </c>
      <c r="D4809">
        <v>4</v>
      </c>
      <c r="E4809">
        <v>2</v>
      </c>
      <c r="F4809">
        <v>128</v>
      </c>
      <c r="G4809">
        <v>268</v>
      </c>
      <c r="H4809">
        <v>0</v>
      </c>
      <c r="I4809" t="str">
        <f t="shared" si="75"/>
        <v>201-300</v>
      </c>
    </row>
    <row r="4810" spans="1:9" x14ac:dyDescent="0.25">
      <c r="A4810" s="1">
        <v>355900000</v>
      </c>
      <c r="B4810" s="3">
        <v>443213</v>
      </c>
      <c r="C4810" t="s">
        <v>366</v>
      </c>
      <c r="D4810">
        <v>5</v>
      </c>
      <c r="E4810">
        <v>3</v>
      </c>
      <c r="F4810">
        <v>125</v>
      </c>
      <c r="G4810">
        <v>270</v>
      </c>
      <c r="H4810">
        <v>2</v>
      </c>
      <c r="I4810" t="str">
        <f t="shared" si="75"/>
        <v>201-300</v>
      </c>
    </row>
    <row r="4811" spans="1:9" x14ac:dyDescent="0.25">
      <c r="A4811" s="1">
        <v>355900000</v>
      </c>
      <c r="B4811" s="3">
        <v>443213</v>
      </c>
      <c r="C4811" t="s">
        <v>1652</v>
      </c>
      <c r="D4811">
        <v>2</v>
      </c>
      <c r="E4811">
        <v>3</v>
      </c>
      <c r="F4811">
        <v>325</v>
      </c>
      <c r="G4811">
        <v>294</v>
      </c>
      <c r="H4811">
        <v>2</v>
      </c>
      <c r="I4811" t="str">
        <f t="shared" si="75"/>
        <v>201-300</v>
      </c>
    </row>
    <row r="4812" spans="1:9" x14ac:dyDescent="0.25">
      <c r="A4812" s="1">
        <v>355900000</v>
      </c>
      <c r="B4812" s="3">
        <v>443213</v>
      </c>
      <c r="C4812" t="s">
        <v>491</v>
      </c>
      <c r="D4812">
        <v>2</v>
      </c>
      <c r="E4812">
        <v>1</v>
      </c>
      <c r="F4812">
        <v>198</v>
      </c>
      <c r="G4812">
        <v>313</v>
      </c>
      <c r="H4812">
        <v>0</v>
      </c>
      <c r="I4812" t="str">
        <f t="shared" si="75"/>
        <v>301-400</v>
      </c>
    </row>
    <row r="4813" spans="1:9" x14ac:dyDescent="0.25">
      <c r="A4813" s="1">
        <v>355900000</v>
      </c>
      <c r="B4813" s="3">
        <v>443213</v>
      </c>
      <c r="C4813" t="s">
        <v>299</v>
      </c>
      <c r="D4813">
        <v>5</v>
      </c>
      <c r="E4813">
        <v>2</v>
      </c>
      <c r="F4813">
        <v>226</v>
      </c>
      <c r="G4813">
        <v>335</v>
      </c>
      <c r="H4813">
        <v>3</v>
      </c>
      <c r="I4813" t="str">
        <f t="shared" si="75"/>
        <v>301-400</v>
      </c>
    </row>
    <row r="4814" spans="1:9" x14ac:dyDescent="0.25">
      <c r="A4814" s="1">
        <v>355900000</v>
      </c>
      <c r="B4814" s="3">
        <v>443213</v>
      </c>
      <c r="C4814" t="s">
        <v>1049</v>
      </c>
      <c r="D4814">
        <v>3</v>
      </c>
      <c r="E4814">
        <v>2</v>
      </c>
      <c r="F4814">
        <v>80</v>
      </c>
      <c r="G4814">
        <v>350</v>
      </c>
      <c r="H4814">
        <v>3</v>
      </c>
      <c r="I4814" t="str">
        <f t="shared" si="75"/>
        <v>301-400</v>
      </c>
    </row>
    <row r="4815" spans="1:9" x14ac:dyDescent="0.25">
      <c r="A4815" s="1">
        <v>355900000</v>
      </c>
      <c r="B4815" s="3">
        <v>443213</v>
      </c>
      <c r="C4815" t="s">
        <v>19565</v>
      </c>
      <c r="D4815">
        <v>4</v>
      </c>
      <c r="E4815">
        <v>3</v>
      </c>
      <c r="F4815">
        <v>175</v>
      </c>
      <c r="G4815">
        <v>380</v>
      </c>
      <c r="H4815">
        <v>3</v>
      </c>
      <c r="I4815" t="str">
        <f t="shared" si="75"/>
        <v>301-400</v>
      </c>
    </row>
    <row r="4816" spans="1:9" x14ac:dyDescent="0.25">
      <c r="A4816" s="1">
        <v>355900000</v>
      </c>
      <c r="B4816" s="3">
        <v>443213</v>
      </c>
      <c r="C4816" t="s">
        <v>19559</v>
      </c>
      <c r="D4816">
        <v>4</v>
      </c>
      <c r="E4816">
        <v>3</v>
      </c>
      <c r="F4816">
        <v>113</v>
      </c>
      <c r="G4816">
        <v>390</v>
      </c>
      <c r="H4816">
        <v>4</v>
      </c>
      <c r="I4816" t="str">
        <f t="shared" si="75"/>
        <v>301-400</v>
      </c>
    </row>
    <row r="4817" spans="1:9" x14ac:dyDescent="0.25">
      <c r="A4817" s="1">
        <v>355900000</v>
      </c>
      <c r="B4817" s="3">
        <v>443213</v>
      </c>
      <c r="C4817" t="s">
        <v>45</v>
      </c>
      <c r="D4817">
        <v>3</v>
      </c>
      <c r="E4817">
        <v>2</v>
      </c>
      <c r="F4817">
        <v>160</v>
      </c>
      <c r="G4817">
        <v>400</v>
      </c>
      <c r="H4817">
        <v>2</v>
      </c>
      <c r="I4817" t="str">
        <f t="shared" si="75"/>
        <v>301-400</v>
      </c>
    </row>
    <row r="4818" spans="1:9" x14ac:dyDescent="0.25">
      <c r="A4818" s="1">
        <v>355900000</v>
      </c>
      <c r="B4818" s="3">
        <v>443213</v>
      </c>
      <c r="C4818" t="s">
        <v>366</v>
      </c>
      <c r="D4818">
        <v>5</v>
      </c>
      <c r="E4818">
        <v>4</v>
      </c>
      <c r="F4818">
        <v>180</v>
      </c>
      <c r="G4818">
        <v>426</v>
      </c>
      <c r="H4818">
        <v>1</v>
      </c>
      <c r="I4818" t="str">
        <f t="shared" si="75"/>
        <v>401-500</v>
      </c>
    </row>
    <row r="4819" spans="1:9" x14ac:dyDescent="0.25">
      <c r="A4819" s="1">
        <v>355900000</v>
      </c>
      <c r="B4819" s="3">
        <v>443213</v>
      </c>
      <c r="C4819" t="s">
        <v>366</v>
      </c>
      <c r="D4819">
        <v>5</v>
      </c>
      <c r="E4819">
        <v>4</v>
      </c>
      <c r="F4819">
        <v>180</v>
      </c>
      <c r="G4819">
        <v>426</v>
      </c>
      <c r="H4819">
        <v>2</v>
      </c>
      <c r="I4819" t="str">
        <f t="shared" si="75"/>
        <v>401-500</v>
      </c>
    </row>
    <row r="4820" spans="1:9" x14ac:dyDescent="0.25">
      <c r="A4820" s="1">
        <v>355900000</v>
      </c>
      <c r="B4820" s="3">
        <v>443213</v>
      </c>
      <c r="C4820" t="s">
        <v>366</v>
      </c>
      <c r="D4820">
        <v>5</v>
      </c>
      <c r="E4820">
        <v>4</v>
      </c>
      <c r="F4820">
        <v>180</v>
      </c>
      <c r="G4820">
        <v>426</v>
      </c>
      <c r="H4820">
        <v>4</v>
      </c>
      <c r="I4820" t="str">
        <f t="shared" si="75"/>
        <v>401-500</v>
      </c>
    </row>
    <row r="4821" spans="1:9" x14ac:dyDescent="0.25">
      <c r="A4821" s="1">
        <v>355900000</v>
      </c>
      <c r="B4821" s="3">
        <v>443213</v>
      </c>
      <c r="C4821" t="s">
        <v>366</v>
      </c>
      <c r="D4821">
        <v>5</v>
      </c>
      <c r="E4821">
        <v>4</v>
      </c>
      <c r="F4821">
        <v>180</v>
      </c>
      <c r="G4821">
        <v>430</v>
      </c>
      <c r="H4821">
        <v>0</v>
      </c>
      <c r="I4821" t="str">
        <f t="shared" si="75"/>
        <v>401-500</v>
      </c>
    </row>
    <row r="4822" spans="1:9" x14ac:dyDescent="0.25">
      <c r="A4822" s="1">
        <v>355900000</v>
      </c>
      <c r="B4822" s="3">
        <v>443213</v>
      </c>
      <c r="C4822" t="s">
        <v>366</v>
      </c>
      <c r="D4822">
        <v>5</v>
      </c>
      <c r="E4822">
        <v>4</v>
      </c>
      <c r="F4822">
        <v>180</v>
      </c>
      <c r="G4822">
        <v>430</v>
      </c>
      <c r="H4822">
        <v>3</v>
      </c>
      <c r="I4822" t="str">
        <f t="shared" si="75"/>
        <v>401-500</v>
      </c>
    </row>
    <row r="4823" spans="1:9" x14ac:dyDescent="0.25">
      <c r="A4823" s="1">
        <v>355900000</v>
      </c>
      <c r="B4823" s="3">
        <v>443213</v>
      </c>
      <c r="C4823" t="s">
        <v>267</v>
      </c>
      <c r="D4823">
        <v>5</v>
      </c>
      <c r="E4823">
        <v>4</v>
      </c>
      <c r="F4823">
        <v>140</v>
      </c>
      <c r="G4823">
        <v>430</v>
      </c>
      <c r="H4823">
        <v>5</v>
      </c>
      <c r="I4823" t="str">
        <f t="shared" si="75"/>
        <v>401-500</v>
      </c>
    </row>
    <row r="4824" spans="1:9" x14ac:dyDescent="0.25">
      <c r="A4824" s="1">
        <v>355900000</v>
      </c>
      <c r="B4824" s="3">
        <v>443213</v>
      </c>
      <c r="C4824" t="s">
        <v>19559</v>
      </c>
      <c r="D4824">
        <v>5</v>
      </c>
      <c r="E4824">
        <v>4</v>
      </c>
      <c r="F4824">
        <v>220</v>
      </c>
      <c r="G4824">
        <v>437</v>
      </c>
      <c r="H4824">
        <v>3</v>
      </c>
      <c r="I4824" t="str">
        <f t="shared" si="75"/>
        <v>401-500</v>
      </c>
    </row>
    <row r="4825" spans="1:9" x14ac:dyDescent="0.25">
      <c r="A4825" s="1">
        <v>355900000</v>
      </c>
      <c r="B4825" s="3">
        <v>443213</v>
      </c>
      <c r="C4825" t="s">
        <v>19557</v>
      </c>
      <c r="D4825">
        <v>5</v>
      </c>
      <c r="E4825">
        <v>4</v>
      </c>
      <c r="F4825">
        <v>168</v>
      </c>
      <c r="G4825">
        <v>440</v>
      </c>
      <c r="H4825">
        <v>4</v>
      </c>
      <c r="I4825" t="str">
        <f t="shared" si="75"/>
        <v>401-500</v>
      </c>
    </row>
    <row r="4826" spans="1:9" x14ac:dyDescent="0.25">
      <c r="A4826" s="1">
        <v>355900000</v>
      </c>
      <c r="B4826" s="3">
        <v>443213</v>
      </c>
      <c r="C4826" t="s">
        <v>19559</v>
      </c>
      <c r="D4826">
        <v>5</v>
      </c>
      <c r="E4826">
        <v>4</v>
      </c>
      <c r="F4826">
        <v>149</v>
      </c>
      <c r="G4826">
        <v>450</v>
      </c>
      <c r="H4826">
        <v>3</v>
      </c>
      <c r="I4826" t="str">
        <f t="shared" si="75"/>
        <v>401-500</v>
      </c>
    </row>
    <row r="4827" spans="1:9" x14ac:dyDescent="0.25">
      <c r="A4827" s="1">
        <v>355900000</v>
      </c>
      <c r="B4827" s="3">
        <v>443213</v>
      </c>
      <c r="C4827" t="s">
        <v>19567</v>
      </c>
      <c r="D4827">
        <v>3</v>
      </c>
      <c r="E4827">
        <v>1</v>
      </c>
      <c r="F4827">
        <v>100</v>
      </c>
      <c r="G4827">
        <v>508</v>
      </c>
      <c r="H4827">
        <v>3</v>
      </c>
      <c r="I4827" t="str">
        <f t="shared" si="75"/>
        <v>501-1000</v>
      </c>
    </row>
    <row r="4828" spans="1:9" x14ac:dyDescent="0.25">
      <c r="A4828" s="1">
        <v>355900000</v>
      </c>
      <c r="B4828" s="3">
        <v>443213</v>
      </c>
      <c r="C4828" t="s">
        <v>19569</v>
      </c>
      <c r="D4828">
        <v>4</v>
      </c>
      <c r="E4828">
        <v>1</v>
      </c>
      <c r="F4828">
        <v>100</v>
      </c>
      <c r="G4828">
        <v>654</v>
      </c>
      <c r="H4828">
        <v>14</v>
      </c>
      <c r="I4828" t="str">
        <f t="shared" si="75"/>
        <v>501-1000</v>
      </c>
    </row>
    <row r="4829" spans="1:9" x14ac:dyDescent="0.25">
      <c r="A4829" s="1">
        <v>355900000</v>
      </c>
      <c r="B4829" s="3">
        <v>443213</v>
      </c>
      <c r="C4829" t="s">
        <v>19559</v>
      </c>
      <c r="D4829">
        <v>3</v>
      </c>
      <c r="E4829">
        <v>2</v>
      </c>
      <c r="F4829">
        <v>140</v>
      </c>
      <c r="G4829">
        <v>1000</v>
      </c>
      <c r="H4829">
        <v>4</v>
      </c>
      <c r="I4829" t="str">
        <f t="shared" si="75"/>
        <v>501-1000</v>
      </c>
    </row>
    <row r="4830" spans="1:9" x14ac:dyDescent="0.25">
      <c r="A4830" s="1">
        <v>355900000</v>
      </c>
      <c r="B4830" s="3">
        <v>443213</v>
      </c>
      <c r="C4830" t="s">
        <v>19581</v>
      </c>
      <c r="D4830">
        <v>3</v>
      </c>
      <c r="E4830">
        <v>3</v>
      </c>
      <c r="F4830">
        <v>190</v>
      </c>
      <c r="G4830">
        <v>5000</v>
      </c>
      <c r="H4830">
        <v>13</v>
      </c>
      <c r="I4830" t="str">
        <f t="shared" si="75"/>
        <v>2001-5000</v>
      </c>
    </row>
    <row r="4831" spans="1:9" x14ac:dyDescent="0.25">
      <c r="A4831" s="1">
        <v>359000000</v>
      </c>
      <c r="B4831" s="3">
        <v>447073</v>
      </c>
      <c r="C4831" t="s">
        <v>1049</v>
      </c>
      <c r="D4831">
        <v>4</v>
      </c>
      <c r="E4831">
        <v>2</v>
      </c>
      <c r="F4831">
        <v>150</v>
      </c>
      <c r="G4831">
        <v>240</v>
      </c>
      <c r="H4831">
        <v>2</v>
      </c>
      <c r="I4831" t="str">
        <f t="shared" si="75"/>
        <v>201-300</v>
      </c>
    </row>
    <row r="4832" spans="1:9" x14ac:dyDescent="0.25">
      <c r="A4832" s="1">
        <v>359459000</v>
      </c>
      <c r="B4832" s="3">
        <v>447645</v>
      </c>
      <c r="C4832" t="s">
        <v>366</v>
      </c>
      <c r="D4832">
        <v>4</v>
      </c>
      <c r="E4832">
        <v>3</v>
      </c>
      <c r="F4832">
        <v>130</v>
      </c>
      <c r="G4832">
        <v>275</v>
      </c>
      <c r="H4832">
        <v>2</v>
      </c>
      <c r="I4832" t="str">
        <f t="shared" si="75"/>
        <v>201-300</v>
      </c>
    </row>
    <row r="4833" spans="1:9" x14ac:dyDescent="0.25">
      <c r="A4833" s="1">
        <v>359459000</v>
      </c>
      <c r="B4833" s="3">
        <v>447645</v>
      </c>
      <c r="C4833" t="s">
        <v>19561</v>
      </c>
      <c r="D4833">
        <v>4</v>
      </c>
      <c r="E4833">
        <v>2</v>
      </c>
      <c r="F4833">
        <v>105</v>
      </c>
      <c r="G4833">
        <v>286</v>
      </c>
      <c r="H4833">
        <v>4</v>
      </c>
      <c r="I4833" t="str">
        <f t="shared" si="75"/>
        <v>201-300</v>
      </c>
    </row>
    <row r="4834" spans="1:9" x14ac:dyDescent="0.25">
      <c r="A4834" s="1">
        <v>359459000</v>
      </c>
      <c r="B4834" s="3">
        <v>447645</v>
      </c>
      <c r="C4834" t="s">
        <v>537</v>
      </c>
      <c r="D4834">
        <v>5</v>
      </c>
      <c r="E4834">
        <v>3</v>
      </c>
      <c r="F4834">
        <v>228</v>
      </c>
      <c r="G4834">
        <v>558</v>
      </c>
      <c r="H4834">
        <v>5</v>
      </c>
      <c r="I4834" t="str">
        <f t="shared" si="75"/>
        <v>501-1000</v>
      </c>
    </row>
    <row r="4835" spans="1:9" x14ac:dyDescent="0.25">
      <c r="A4835" s="1">
        <v>359980000</v>
      </c>
      <c r="B4835" s="3">
        <v>448294</v>
      </c>
      <c r="C4835" t="s">
        <v>19561</v>
      </c>
      <c r="D4835">
        <v>3</v>
      </c>
      <c r="E4835">
        <v>1</v>
      </c>
      <c r="F4835">
        <v>64</v>
      </c>
      <c r="G4835">
        <v>310</v>
      </c>
      <c r="H4835">
        <v>4</v>
      </c>
      <c r="I4835" t="str">
        <f t="shared" si="75"/>
        <v>301-400</v>
      </c>
    </row>
    <row r="4836" spans="1:9" x14ac:dyDescent="0.25">
      <c r="A4836" s="1">
        <v>359990000</v>
      </c>
      <c r="B4836" s="3">
        <v>448306</v>
      </c>
      <c r="C4836" t="s">
        <v>19561</v>
      </c>
      <c r="D4836">
        <v>3</v>
      </c>
      <c r="E4836">
        <v>1</v>
      </c>
      <c r="F4836">
        <v>64</v>
      </c>
      <c r="G4836">
        <v>310</v>
      </c>
      <c r="H4836">
        <v>2</v>
      </c>
      <c r="I4836" t="str">
        <f t="shared" si="75"/>
        <v>301-400</v>
      </c>
    </row>
    <row r="4837" spans="1:9" x14ac:dyDescent="0.25">
      <c r="A4837" s="1">
        <v>360000000</v>
      </c>
      <c r="B4837" s="3">
        <v>448319</v>
      </c>
      <c r="C4837" t="s">
        <v>491</v>
      </c>
      <c r="D4837">
        <v>5</v>
      </c>
      <c r="E4837">
        <v>4</v>
      </c>
      <c r="F4837">
        <v>200</v>
      </c>
      <c r="G4837">
        <v>210</v>
      </c>
      <c r="H4837">
        <v>2</v>
      </c>
      <c r="I4837" t="str">
        <f t="shared" si="75"/>
        <v>201-300</v>
      </c>
    </row>
    <row r="4838" spans="1:9" x14ac:dyDescent="0.25">
      <c r="A4838" s="1">
        <v>360000000</v>
      </c>
      <c r="B4838" s="3">
        <v>448319</v>
      </c>
      <c r="C4838" t="s">
        <v>19569</v>
      </c>
      <c r="D4838">
        <v>5</v>
      </c>
      <c r="E4838">
        <v>3</v>
      </c>
      <c r="F4838">
        <v>182</v>
      </c>
      <c r="G4838">
        <v>390</v>
      </c>
      <c r="H4838">
        <v>3</v>
      </c>
      <c r="I4838" t="str">
        <f t="shared" si="75"/>
        <v>301-400</v>
      </c>
    </row>
    <row r="4839" spans="1:9" x14ac:dyDescent="0.25">
      <c r="A4839" s="1">
        <v>360000000</v>
      </c>
      <c r="B4839" s="3">
        <v>448319</v>
      </c>
      <c r="C4839" t="s">
        <v>19569</v>
      </c>
      <c r="D4839">
        <v>5</v>
      </c>
      <c r="E4839">
        <v>2</v>
      </c>
      <c r="F4839">
        <v>182</v>
      </c>
      <c r="G4839">
        <v>390</v>
      </c>
      <c r="H4839">
        <v>3</v>
      </c>
      <c r="I4839" t="str">
        <f t="shared" si="75"/>
        <v>301-400</v>
      </c>
    </row>
    <row r="4840" spans="1:9" x14ac:dyDescent="0.25">
      <c r="A4840" s="1">
        <v>360000000</v>
      </c>
      <c r="B4840" s="3">
        <v>448319</v>
      </c>
      <c r="C4840" t="s">
        <v>19569</v>
      </c>
      <c r="D4840">
        <v>4</v>
      </c>
      <c r="E4840">
        <v>3</v>
      </c>
      <c r="F4840">
        <v>270</v>
      </c>
      <c r="G4840">
        <v>480</v>
      </c>
      <c r="H4840">
        <v>4</v>
      </c>
      <c r="I4840" t="str">
        <f t="shared" si="75"/>
        <v>401-500</v>
      </c>
    </row>
    <row r="4841" spans="1:9" x14ac:dyDescent="0.25">
      <c r="A4841" s="1">
        <v>360000000</v>
      </c>
      <c r="B4841" s="3">
        <v>448319</v>
      </c>
      <c r="C4841" t="s">
        <v>108</v>
      </c>
      <c r="D4841">
        <v>4</v>
      </c>
      <c r="E4841">
        <v>2</v>
      </c>
      <c r="F4841">
        <v>500</v>
      </c>
      <c r="G4841">
        <v>500</v>
      </c>
      <c r="H4841">
        <v>0</v>
      </c>
      <c r="I4841" t="str">
        <f t="shared" si="75"/>
        <v>401-500</v>
      </c>
    </row>
    <row r="4842" spans="1:9" x14ac:dyDescent="0.25">
      <c r="A4842" s="1">
        <v>360000000</v>
      </c>
      <c r="B4842" s="3">
        <v>448319</v>
      </c>
      <c r="C4842" t="s">
        <v>366</v>
      </c>
      <c r="D4842">
        <v>4</v>
      </c>
      <c r="E4842">
        <v>3</v>
      </c>
      <c r="F4842">
        <v>210</v>
      </c>
      <c r="G4842">
        <v>1000</v>
      </c>
      <c r="H4842">
        <v>0</v>
      </c>
      <c r="I4842" t="str">
        <f t="shared" si="75"/>
        <v>501-1000</v>
      </c>
    </row>
    <row r="4843" spans="1:9" x14ac:dyDescent="0.25">
      <c r="A4843" s="1">
        <v>361594400</v>
      </c>
      <c r="B4843" s="3">
        <v>450304</v>
      </c>
      <c r="C4843" t="s">
        <v>19561</v>
      </c>
      <c r="D4843">
        <v>4</v>
      </c>
      <c r="E4843">
        <v>2</v>
      </c>
      <c r="F4843">
        <v>110</v>
      </c>
      <c r="G4843">
        <v>258</v>
      </c>
      <c r="H4843">
        <v>2</v>
      </c>
      <c r="I4843" t="str">
        <f t="shared" si="75"/>
        <v>201-300</v>
      </c>
    </row>
    <row r="4844" spans="1:9" x14ac:dyDescent="0.25">
      <c r="A4844" s="1">
        <v>362000000</v>
      </c>
      <c r="B4844" s="3">
        <v>450809</v>
      </c>
      <c r="C4844" t="s">
        <v>19561</v>
      </c>
      <c r="D4844">
        <v>4</v>
      </c>
      <c r="E4844">
        <v>2</v>
      </c>
      <c r="F4844">
        <v>235</v>
      </c>
      <c r="G4844">
        <v>235</v>
      </c>
      <c r="H4844">
        <v>0</v>
      </c>
      <c r="I4844" t="str">
        <f t="shared" si="75"/>
        <v>201-300</v>
      </c>
    </row>
    <row r="4845" spans="1:9" x14ac:dyDescent="0.25">
      <c r="A4845" s="1">
        <v>362021480</v>
      </c>
      <c r="B4845" s="3">
        <v>450836</v>
      </c>
      <c r="C4845" t="s">
        <v>590</v>
      </c>
      <c r="D4845">
        <v>4</v>
      </c>
      <c r="E4845">
        <v>3</v>
      </c>
      <c r="F4845">
        <v>151</v>
      </c>
      <c r="G4845">
        <v>432</v>
      </c>
      <c r="H4845">
        <v>0</v>
      </c>
      <c r="I4845" t="str">
        <f t="shared" si="75"/>
        <v>401-500</v>
      </c>
    </row>
    <row r="4846" spans="1:9" x14ac:dyDescent="0.25">
      <c r="A4846" s="1">
        <v>362021480</v>
      </c>
      <c r="B4846" s="3">
        <v>450836</v>
      </c>
      <c r="C4846" t="s">
        <v>590</v>
      </c>
      <c r="D4846">
        <v>4</v>
      </c>
      <c r="E4846">
        <v>3</v>
      </c>
      <c r="F4846">
        <v>151</v>
      </c>
      <c r="G4846">
        <v>432</v>
      </c>
      <c r="H4846">
        <v>0</v>
      </c>
      <c r="I4846" t="str">
        <f t="shared" si="75"/>
        <v>401-500</v>
      </c>
    </row>
    <row r="4847" spans="1:9" x14ac:dyDescent="0.25">
      <c r="A4847" s="1">
        <v>363018000</v>
      </c>
      <c r="B4847" s="3">
        <v>452077</v>
      </c>
      <c r="C4847" t="s">
        <v>19561</v>
      </c>
      <c r="D4847">
        <v>2</v>
      </c>
      <c r="E4847">
        <v>2</v>
      </c>
      <c r="F4847">
        <v>114</v>
      </c>
      <c r="G4847">
        <v>266</v>
      </c>
      <c r="H4847">
        <v>2</v>
      </c>
      <c r="I4847" t="str">
        <f t="shared" si="75"/>
        <v>201-300</v>
      </c>
    </row>
    <row r="4848" spans="1:9" x14ac:dyDescent="0.25">
      <c r="A4848" s="1">
        <v>363018000</v>
      </c>
      <c r="B4848" s="3">
        <v>452077</v>
      </c>
      <c r="C4848" t="s">
        <v>267</v>
      </c>
      <c r="D4848">
        <v>5</v>
      </c>
      <c r="E4848">
        <v>4</v>
      </c>
      <c r="F4848">
        <v>160</v>
      </c>
      <c r="G4848">
        <v>318</v>
      </c>
      <c r="H4848">
        <v>1</v>
      </c>
      <c r="I4848" t="str">
        <f t="shared" si="75"/>
        <v>301-400</v>
      </c>
    </row>
    <row r="4849" spans="1:9" x14ac:dyDescent="0.25">
      <c r="A4849" s="1">
        <v>363018000</v>
      </c>
      <c r="B4849" s="3">
        <v>452077</v>
      </c>
      <c r="C4849" t="s">
        <v>267</v>
      </c>
      <c r="D4849">
        <v>5</v>
      </c>
      <c r="E4849">
        <v>4</v>
      </c>
      <c r="F4849">
        <v>160</v>
      </c>
      <c r="G4849">
        <v>318</v>
      </c>
      <c r="H4849">
        <v>2</v>
      </c>
      <c r="I4849" t="str">
        <f t="shared" si="75"/>
        <v>301-400</v>
      </c>
    </row>
    <row r="4850" spans="1:9" x14ac:dyDescent="0.25">
      <c r="A4850" s="1">
        <v>363018000</v>
      </c>
      <c r="B4850" s="3">
        <v>452077</v>
      </c>
      <c r="C4850" t="s">
        <v>350</v>
      </c>
      <c r="D4850">
        <v>5</v>
      </c>
      <c r="E4850">
        <v>3</v>
      </c>
      <c r="F4850">
        <v>318</v>
      </c>
      <c r="G4850">
        <v>318</v>
      </c>
      <c r="H4850">
        <v>4</v>
      </c>
      <c r="I4850" t="str">
        <f t="shared" si="75"/>
        <v>301-400</v>
      </c>
    </row>
    <row r="4851" spans="1:9" x14ac:dyDescent="0.25">
      <c r="A4851" s="1">
        <v>363018000</v>
      </c>
      <c r="B4851" s="3">
        <v>452077</v>
      </c>
      <c r="C4851" t="s">
        <v>45</v>
      </c>
      <c r="D4851">
        <v>3</v>
      </c>
      <c r="E4851">
        <v>3</v>
      </c>
      <c r="F4851">
        <v>139</v>
      </c>
      <c r="G4851">
        <v>368</v>
      </c>
      <c r="H4851">
        <v>4</v>
      </c>
      <c r="I4851" t="str">
        <f t="shared" si="75"/>
        <v>301-400</v>
      </c>
    </row>
    <row r="4852" spans="1:9" x14ac:dyDescent="0.25">
      <c r="A4852" s="1">
        <v>363018000</v>
      </c>
      <c r="B4852" s="3">
        <v>452077</v>
      </c>
      <c r="C4852" t="s">
        <v>19559</v>
      </c>
      <c r="D4852">
        <v>4</v>
      </c>
      <c r="E4852">
        <v>3</v>
      </c>
      <c r="F4852">
        <v>199</v>
      </c>
      <c r="G4852">
        <v>384</v>
      </c>
      <c r="H4852">
        <v>2</v>
      </c>
      <c r="I4852" t="str">
        <f t="shared" si="75"/>
        <v>301-400</v>
      </c>
    </row>
    <row r="4853" spans="1:9" x14ac:dyDescent="0.25">
      <c r="A4853" s="1">
        <v>363018000</v>
      </c>
      <c r="B4853" s="3">
        <v>452077</v>
      </c>
      <c r="C4853" t="s">
        <v>19559</v>
      </c>
      <c r="D4853">
        <v>4</v>
      </c>
      <c r="E4853">
        <v>3</v>
      </c>
      <c r="F4853">
        <v>160</v>
      </c>
      <c r="G4853">
        <v>390</v>
      </c>
      <c r="H4853">
        <v>0</v>
      </c>
      <c r="I4853" t="str">
        <f t="shared" si="75"/>
        <v>301-400</v>
      </c>
    </row>
    <row r="4854" spans="1:9" x14ac:dyDescent="0.25">
      <c r="A4854" s="1">
        <v>363018000</v>
      </c>
      <c r="B4854" s="3">
        <v>452077</v>
      </c>
      <c r="C4854" t="s">
        <v>19560</v>
      </c>
      <c r="D4854">
        <v>11</v>
      </c>
      <c r="E4854">
        <v>8</v>
      </c>
      <c r="F4854">
        <v>400</v>
      </c>
      <c r="G4854">
        <v>520</v>
      </c>
      <c r="H4854">
        <v>0</v>
      </c>
      <c r="I4854" t="str">
        <f t="shared" si="75"/>
        <v>501-1000</v>
      </c>
    </row>
    <row r="4855" spans="1:9" x14ac:dyDescent="0.25">
      <c r="A4855" s="1">
        <v>364441600</v>
      </c>
      <c r="B4855" s="3">
        <v>453850</v>
      </c>
      <c r="C4855" t="s">
        <v>19561</v>
      </c>
      <c r="D4855">
        <v>4</v>
      </c>
      <c r="E4855">
        <v>2</v>
      </c>
      <c r="F4855">
        <v>86</v>
      </c>
      <c r="G4855">
        <v>193</v>
      </c>
      <c r="H4855">
        <v>0</v>
      </c>
      <c r="I4855" t="str">
        <f t="shared" si="75"/>
        <v>101-200</v>
      </c>
    </row>
    <row r="4856" spans="1:9" x14ac:dyDescent="0.25">
      <c r="A4856" s="1">
        <v>364797500</v>
      </c>
      <c r="B4856" s="3">
        <v>454293</v>
      </c>
      <c r="C4856" t="s">
        <v>19561</v>
      </c>
      <c r="D4856">
        <v>3</v>
      </c>
      <c r="E4856">
        <v>3</v>
      </c>
      <c r="F4856">
        <v>119</v>
      </c>
      <c r="G4856">
        <v>144</v>
      </c>
      <c r="H4856">
        <v>2</v>
      </c>
      <c r="I4856" t="str">
        <f t="shared" si="75"/>
        <v>101-200</v>
      </c>
    </row>
    <row r="4857" spans="1:9" x14ac:dyDescent="0.25">
      <c r="A4857" s="1">
        <v>364797500</v>
      </c>
      <c r="B4857" s="3">
        <v>454293</v>
      </c>
      <c r="C4857" t="s">
        <v>19567</v>
      </c>
      <c r="D4857">
        <v>4</v>
      </c>
      <c r="E4857">
        <v>2</v>
      </c>
      <c r="F4857">
        <v>140</v>
      </c>
      <c r="G4857">
        <v>291</v>
      </c>
      <c r="H4857">
        <v>4</v>
      </c>
      <c r="I4857" t="str">
        <f t="shared" si="75"/>
        <v>201-300</v>
      </c>
    </row>
    <row r="4858" spans="1:9" x14ac:dyDescent="0.25">
      <c r="A4858" s="1">
        <v>365000000</v>
      </c>
      <c r="B4858" s="3">
        <v>454545</v>
      </c>
      <c r="C4858" t="s">
        <v>19567</v>
      </c>
      <c r="D4858">
        <v>3</v>
      </c>
      <c r="E4858">
        <v>2</v>
      </c>
      <c r="F4858">
        <v>133</v>
      </c>
      <c r="G4858">
        <v>300</v>
      </c>
      <c r="H4858">
        <v>3</v>
      </c>
      <c r="I4858" t="str">
        <f t="shared" si="75"/>
        <v>201-300</v>
      </c>
    </row>
    <row r="4859" spans="1:9" x14ac:dyDescent="0.25">
      <c r="A4859" s="1">
        <v>365000000</v>
      </c>
      <c r="B4859" s="3">
        <v>454545</v>
      </c>
      <c r="C4859" t="s">
        <v>19557</v>
      </c>
      <c r="D4859">
        <v>4</v>
      </c>
      <c r="E4859">
        <v>2</v>
      </c>
      <c r="F4859">
        <v>423</v>
      </c>
      <c r="G4859">
        <v>423</v>
      </c>
      <c r="H4859">
        <v>2</v>
      </c>
      <c r="I4859" t="str">
        <f t="shared" si="75"/>
        <v>401-500</v>
      </c>
    </row>
    <row r="4860" spans="1:9" x14ac:dyDescent="0.25">
      <c r="A4860" s="1">
        <v>365000000</v>
      </c>
      <c r="B4860" s="3">
        <v>454545</v>
      </c>
      <c r="C4860" t="s">
        <v>19557</v>
      </c>
      <c r="D4860">
        <v>4</v>
      </c>
      <c r="E4860">
        <v>2</v>
      </c>
      <c r="F4860">
        <v>142</v>
      </c>
      <c r="G4860">
        <v>423</v>
      </c>
      <c r="H4860">
        <v>2</v>
      </c>
      <c r="I4860" t="str">
        <f t="shared" si="75"/>
        <v>401-500</v>
      </c>
    </row>
    <row r="4861" spans="1:9" x14ac:dyDescent="0.25">
      <c r="A4861" s="1">
        <v>366577000</v>
      </c>
      <c r="B4861" s="3">
        <v>456509</v>
      </c>
      <c r="C4861" t="s">
        <v>45</v>
      </c>
      <c r="D4861">
        <v>3</v>
      </c>
      <c r="E4861">
        <v>3</v>
      </c>
      <c r="F4861">
        <v>135</v>
      </c>
      <c r="G4861">
        <v>135</v>
      </c>
      <c r="H4861">
        <v>2</v>
      </c>
      <c r="I4861" t="str">
        <f t="shared" si="75"/>
        <v>101-200</v>
      </c>
    </row>
    <row r="4862" spans="1:9" x14ac:dyDescent="0.25">
      <c r="A4862" s="1">
        <v>366577000</v>
      </c>
      <c r="B4862" s="3">
        <v>456509</v>
      </c>
      <c r="C4862" t="s">
        <v>19561</v>
      </c>
      <c r="D4862">
        <v>2</v>
      </c>
      <c r="E4862">
        <v>2</v>
      </c>
      <c r="F4862">
        <v>81</v>
      </c>
      <c r="G4862">
        <v>161</v>
      </c>
      <c r="H4862">
        <v>2</v>
      </c>
      <c r="I4862" t="str">
        <f t="shared" si="75"/>
        <v>101-200</v>
      </c>
    </row>
    <row r="4863" spans="1:9" x14ac:dyDescent="0.25">
      <c r="A4863" s="1">
        <v>366577000</v>
      </c>
      <c r="B4863" s="3">
        <v>456509</v>
      </c>
      <c r="C4863" t="s">
        <v>366</v>
      </c>
      <c r="D4863">
        <v>5</v>
      </c>
      <c r="E4863">
        <v>4</v>
      </c>
      <c r="F4863">
        <v>172</v>
      </c>
      <c r="G4863">
        <v>231</v>
      </c>
      <c r="H4863">
        <v>3</v>
      </c>
      <c r="I4863" t="str">
        <f t="shared" si="75"/>
        <v>201-300</v>
      </c>
    </row>
    <row r="4864" spans="1:9" x14ac:dyDescent="0.25">
      <c r="A4864" s="1">
        <v>366577000</v>
      </c>
      <c r="B4864" s="3">
        <v>456509</v>
      </c>
      <c r="C4864" t="s">
        <v>366</v>
      </c>
      <c r="D4864">
        <v>5</v>
      </c>
      <c r="E4864">
        <v>5</v>
      </c>
      <c r="F4864">
        <v>172</v>
      </c>
      <c r="G4864">
        <v>231</v>
      </c>
      <c r="H4864">
        <v>3</v>
      </c>
      <c r="I4864" t="str">
        <f t="shared" si="75"/>
        <v>201-300</v>
      </c>
    </row>
    <row r="4865" spans="1:9" x14ac:dyDescent="0.25">
      <c r="A4865" s="1">
        <v>366577000</v>
      </c>
      <c r="B4865" s="3">
        <v>456509</v>
      </c>
      <c r="C4865" t="s">
        <v>19561</v>
      </c>
      <c r="D4865">
        <v>3</v>
      </c>
      <c r="E4865">
        <v>2</v>
      </c>
      <c r="F4865">
        <v>80</v>
      </c>
      <c r="G4865">
        <v>240</v>
      </c>
      <c r="H4865">
        <v>0</v>
      </c>
      <c r="I4865" t="str">
        <f t="shared" si="75"/>
        <v>201-300</v>
      </c>
    </row>
    <row r="4866" spans="1:9" x14ac:dyDescent="0.25">
      <c r="A4866" s="1">
        <v>366577000</v>
      </c>
      <c r="B4866" s="3">
        <v>456509</v>
      </c>
      <c r="C4866" t="s">
        <v>19561</v>
      </c>
      <c r="D4866">
        <v>3</v>
      </c>
      <c r="E4866">
        <v>2</v>
      </c>
      <c r="F4866">
        <v>80</v>
      </c>
      <c r="G4866">
        <v>240</v>
      </c>
      <c r="H4866">
        <v>2</v>
      </c>
      <c r="I4866" t="str">
        <f t="shared" ref="I4866:I4929" si="76">IF(G4866&lt;=100,"1-100",
IF(G4866&lt;=200,"101-200",
IF(G4866&lt;=300,"201-300",
IF(G4866&lt;=400,"301-400",
IF(G4866&lt;=500,"401-500",
IF(G4866&lt;=1000,"501-1000",
IF(G4866&lt;=2000,"1001-2000",
IF(G4866&lt;=5000,"2001-5000",
IF(G4866&lt;=10000,"5001-10000",
IF(G4866&lt;=50000,"10001-50000",
IF(G4866&lt;=100000,"50001-100000",
IF(G4866&lt;=1000000,"100001-1000000","Más de 1M"))))))))))))</f>
        <v>201-300</v>
      </c>
    </row>
    <row r="4867" spans="1:9" x14ac:dyDescent="0.25">
      <c r="A4867" s="1">
        <v>366577000</v>
      </c>
      <c r="B4867" s="3">
        <v>456509</v>
      </c>
      <c r="C4867" t="s">
        <v>366</v>
      </c>
      <c r="D4867">
        <v>4</v>
      </c>
      <c r="E4867">
        <v>3</v>
      </c>
      <c r="F4867">
        <v>114</v>
      </c>
      <c r="G4867">
        <v>280</v>
      </c>
      <c r="H4867">
        <v>0</v>
      </c>
      <c r="I4867" t="str">
        <f t="shared" si="76"/>
        <v>201-300</v>
      </c>
    </row>
    <row r="4868" spans="1:9" x14ac:dyDescent="0.25">
      <c r="A4868" s="1">
        <v>366577000</v>
      </c>
      <c r="B4868" s="3">
        <v>456509</v>
      </c>
      <c r="C4868" t="s">
        <v>366</v>
      </c>
      <c r="D4868">
        <v>4</v>
      </c>
      <c r="E4868">
        <v>3</v>
      </c>
      <c r="F4868">
        <v>114</v>
      </c>
      <c r="G4868">
        <v>280</v>
      </c>
      <c r="H4868">
        <v>3</v>
      </c>
      <c r="I4868" t="str">
        <f t="shared" si="76"/>
        <v>201-300</v>
      </c>
    </row>
    <row r="4869" spans="1:9" x14ac:dyDescent="0.25">
      <c r="A4869" s="1">
        <v>366577000</v>
      </c>
      <c r="B4869" s="3">
        <v>456509</v>
      </c>
      <c r="C4869" t="s">
        <v>19578</v>
      </c>
      <c r="D4869">
        <v>5</v>
      </c>
      <c r="E4869">
        <v>2</v>
      </c>
      <c r="F4869">
        <v>189</v>
      </c>
      <c r="G4869">
        <v>400</v>
      </c>
      <c r="H4869">
        <v>0</v>
      </c>
      <c r="I4869" t="str">
        <f t="shared" si="76"/>
        <v>301-400</v>
      </c>
    </row>
    <row r="4870" spans="1:9" x14ac:dyDescent="0.25">
      <c r="A4870" s="1">
        <v>366577000</v>
      </c>
      <c r="B4870" s="3">
        <v>456509</v>
      </c>
      <c r="C4870" t="s">
        <v>19559</v>
      </c>
      <c r="D4870">
        <v>5</v>
      </c>
      <c r="E4870">
        <v>3</v>
      </c>
      <c r="F4870">
        <v>189</v>
      </c>
      <c r="G4870">
        <v>1005</v>
      </c>
      <c r="H4870">
        <v>0</v>
      </c>
      <c r="I4870" t="str">
        <f t="shared" si="76"/>
        <v>1001-2000</v>
      </c>
    </row>
    <row r="4871" spans="1:9" x14ac:dyDescent="0.25">
      <c r="A4871" s="1">
        <v>366577000</v>
      </c>
      <c r="B4871" s="3">
        <v>456509</v>
      </c>
      <c r="C4871" t="s">
        <v>19582</v>
      </c>
      <c r="D4871">
        <v>4</v>
      </c>
      <c r="E4871">
        <v>3</v>
      </c>
      <c r="F4871">
        <v>187</v>
      </c>
      <c r="G4871">
        <v>1103</v>
      </c>
      <c r="H4871">
        <v>0</v>
      </c>
      <c r="I4871" t="str">
        <f t="shared" si="76"/>
        <v>1001-2000</v>
      </c>
    </row>
    <row r="4872" spans="1:9" x14ac:dyDescent="0.25">
      <c r="A4872" s="1">
        <v>367466750</v>
      </c>
      <c r="B4872" s="3">
        <v>457617</v>
      </c>
      <c r="C4872" t="s">
        <v>299</v>
      </c>
      <c r="D4872">
        <v>5</v>
      </c>
      <c r="E4872">
        <v>3</v>
      </c>
      <c r="F4872">
        <v>240</v>
      </c>
      <c r="G4872">
        <v>180</v>
      </c>
      <c r="H4872">
        <v>1</v>
      </c>
      <c r="I4872" t="str">
        <f t="shared" si="76"/>
        <v>101-200</v>
      </c>
    </row>
    <row r="4873" spans="1:9" x14ac:dyDescent="0.25">
      <c r="A4873" s="1">
        <v>367965010</v>
      </c>
      <c r="B4873" s="3">
        <v>458238</v>
      </c>
      <c r="C4873" t="s">
        <v>19559</v>
      </c>
      <c r="D4873">
        <v>4</v>
      </c>
      <c r="E4873">
        <v>3</v>
      </c>
      <c r="F4873">
        <v>140</v>
      </c>
      <c r="G4873">
        <v>227</v>
      </c>
      <c r="H4873">
        <v>2</v>
      </c>
      <c r="I4873" t="str">
        <f t="shared" si="76"/>
        <v>201-300</v>
      </c>
    </row>
    <row r="4874" spans="1:9" x14ac:dyDescent="0.25">
      <c r="A4874" s="1">
        <v>368356500</v>
      </c>
      <c r="B4874" s="3">
        <v>458725</v>
      </c>
      <c r="C4874" t="s">
        <v>45</v>
      </c>
      <c r="D4874">
        <v>3</v>
      </c>
      <c r="E4874">
        <v>3</v>
      </c>
      <c r="F4874">
        <v>120</v>
      </c>
      <c r="G4874">
        <v>420</v>
      </c>
      <c r="H4874">
        <v>3</v>
      </c>
      <c r="I4874" t="str">
        <f t="shared" si="76"/>
        <v>401-500</v>
      </c>
    </row>
    <row r="4875" spans="1:9" x14ac:dyDescent="0.25">
      <c r="A4875" s="1">
        <v>368783580</v>
      </c>
      <c r="B4875" s="3">
        <v>459257</v>
      </c>
      <c r="C4875" t="s">
        <v>299</v>
      </c>
      <c r="D4875">
        <v>4</v>
      </c>
      <c r="E4875">
        <v>3</v>
      </c>
      <c r="F4875">
        <v>172</v>
      </c>
      <c r="G4875">
        <v>223</v>
      </c>
      <c r="H4875">
        <v>1</v>
      </c>
      <c r="I4875" t="str">
        <f t="shared" si="76"/>
        <v>201-300</v>
      </c>
    </row>
    <row r="4876" spans="1:9" x14ac:dyDescent="0.25">
      <c r="A4876" s="1">
        <v>369602150</v>
      </c>
      <c r="B4876" s="3">
        <v>460277</v>
      </c>
      <c r="C4876" t="s">
        <v>366</v>
      </c>
      <c r="D4876">
        <v>5</v>
      </c>
      <c r="E4876">
        <v>3</v>
      </c>
      <c r="F4876">
        <v>163</v>
      </c>
      <c r="G4876">
        <v>350</v>
      </c>
      <c r="H4876">
        <v>4</v>
      </c>
      <c r="I4876" t="str">
        <f t="shared" si="76"/>
        <v>301-400</v>
      </c>
    </row>
    <row r="4877" spans="1:9" x14ac:dyDescent="0.25">
      <c r="A4877" s="1">
        <v>369602150</v>
      </c>
      <c r="B4877" s="3">
        <v>460277</v>
      </c>
      <c r="C4877" t="s">
        <v>366</v>
      </c>
      <c r="D4877">
        <v>5</v>
      </c>
      <c r="E4877">
        <v>4</v>
      </c>
      <c r="F4877">
        <v>163</v>
      </c>
      <c r="G4877">
        <v>350</v>
      </c>
      <c r="H4877">
        <v>4</v>
      </c>
      <c r="I4877" t="str">
        <f t="shared" si="76"/>
        <v>301-400</v>
      </c>
    </row>
    <row r="4878" spans="1:9" x14ac:dyDescent="0.25">
      <c r="A4878" s="1">
        <v>370000000</v>
      </c>
      <c r="B4878" s="3">
        <v>460772</v>
      </c>
      <c r="C4878" t="s">
        <v>370</v>
      </c>
      <c r="D4878">
        <v>5</v>
      </c>
      <c r="E4878">
        <v>4</v>
      </c>
      <c r="F4878">
        <v>200</v>
      </c>
      <c r="G4878">
        <v>200</v>
      </c>
      <c r="H4878">
        <v>10</v>
      </c>
      <c r="I4878" t="str">
        <f t="shared" si="76"/>
        <v>101-200</v>
      </c>
    </row>
    <row r="4879" spans="1:9" x14ac:dyDescent="0.25">
      <c r="A4879" s="1">
        <v>370000000</v>
      </c>
      <c r="B4879" s="3">
        <v>460772</v>
      </c>
      <c r="C4879" t="s">
        <v>299</v>
      </c>
      <c r="D4879">
        <v>6</v>
      </c>
      <c r="E4879">
        <v>7</v>
      </c>
      <c r="F4879">
        <v>196</v>
      </c>
      <c r="G4879">
        <v>234</v>
      </c>
      <c r="H4879">
        <v>0</v>
      </c>
      <c r="I4879" t="str">
        <f t="shared" si="76"/>
        <v>201-300</v>
      </c>
    </row>
    <row r="4880" spans="1:9" x14ac:dyDescent="0.25">
      <c r="A4880" s="1">
        <v>370000000</v>
      </c>
      <c r="B4880" s="3">
        <v>460772</v>
      </c>
      <c r="C4880" t="s">
        <v>19561</v>
      </c>
      <c r="D4880">
        <v>6</v>
      </c>
      <c r="E4880">
        <v>3</v>
      </c>
      <c r="F4880">
        <v>184</v>
      </c>
      <c r="G4880">
        <v>287</v>
      </c>
      <c r="H4880">
        <v>2</v>
      </c>
      <c r="I4880" t="str">
        <f t="shared" si="76"/>
        <v>201-300</v>
      </c>
    </row>
    <row r="4881" spans="1:9" x14ac:dyDescent="0.25">
      <c r="A4881" s="1">
        <v>370000000</v>
      </c>
      <c r="B4881" s="3">
        <v>460772</v>
      </c>
      <c r="C4881" t="s">
        <v>19558</v>
      </c>
      <c r="D4881">
        <v>4</v>
      </c>
      <c r="E4881">
        <v>2</v>
      </c>
      <c r="F4881">
        <v>223</v>
      </c>
      <c r="G4881">
        <v>330</v>
      </c>
      <c r="H4881">
        <v>0</v>
      </c>
      <c r="I4881" t="str">
        <f t="shared" si="76"/>
        <v>301-400</v>
      </c>
    </row>
    <row r="4882" spans="1:9" x14ac:dyDescent="0.25">
      <c r="A4882" s="1">
        <v>370000000</v>
      </c>
      <c r="B4882" s="3">
        <v>460772</v>
      </c>
      <c r="C4882" t="s">
        <v>537</v>
      </c>
      <c r="D4882">
        <v>6</v>
      </c>
      <c r="E4882">
        <v>2</v>
      </c>
      <c r="F4882">
        <v>205</v>
      </c>
      <c r="G4882">
        <v>602</v>
      </c>
      <c r="H4882">
        <v>2</v>
      </c>
      <c r="I4882" t="str">
        <f t="shared" si="76"/>
        <v>501-1000</v>
      </c>
    </row>
    <row r="4883" spans="1:9" x14ac:dyDescent="0.25">
      <c r="A4883" s="1">
        <v>370136000</v>
      </c>
      <c r="B4883" s="3">
        <v>460941</v>
      </c>
      <c r="C4883" t="s">
        <v>491</v>
      </c>
      <c r="D4883">
        <v>3</v>
      </c>
      <c r="E4883">
        <v>2</v>
      </c>
      <c r="F4883">
        <v>112</v>
      </c>
      <c r="G4883">
        <v>152</v>
      </c>
      <c r="H4883">
        <v>2</v>
      </c>
      <c r="I4883" t="str">
        <f t="shared" si="76"/>
        <v>101-200</v>
      </c>
    </row>
    <row r="4884" spans="1:9" x14ac:dyDescent="0.25">
      <c r="A4884" s="1">
        <v>370136000</v>
      </c>
      <c r="B4884" s="3">
        <v>460941</v>
      </c>
      <c r="C4884" t="s">
        <v>19561</v>
      </c>
      <c r="D4884">
        <v>3</v>
      </c>
      <c r="E4884">
        <v>2</v>
      </c>
      <c r="F4884">
        <v>110</v>
      </c>
      <c r="G4884">
        <v>225</v>
      </c>
      <c r="H4884">
        <v>3</v>
      </c>
      <c r="I4884" t="str">
        <f t="shared" si="76"/>
        <v>201-300</v>
      </c>
    </row>
    <row r="4885" spans="1:9" x14ac:dyDescent="0.25">
      <c r="A4885" s="1">
        <v>370136000</v>
      </c>
      <c r="B4885" s="3">
        <v>460941</v>
      </c>
      <c r="C4885" t="s">
        <v>366</v>
      </c>
      <c r="D4885">
        <v>4</v>
      </c>
      <c r="E4885">
        <v>3</v>
      </c>
      <c r="F4885">
        <v>188</v>
      </c>
      <c r="G4885">
        <v>286</v>
      </c>
      <c r="H4885">
        <v>2</v>
      </c>
      <c r="I4885" t="str">
        <f t="shared" si="76"/>
        <v>201-300</v>
      </c>
    </row>
    <row r="4886" spans="1:9" x14ac:dyDescent="0.25">
      <c r="A4886" s="1">
        <v>370136000</v>
      </c>
      <c r="B4886" s="3">
        <v>460941</v>
      </c>
      <c r="C4886" t="s">
        <v>366</v>
      </c>
      <c r="D4886">
        <v>4</v>
      </c>
      <c r="E4886">
        <v>3</v>
      </c>
      <c r="F4886">
        <v>188</v>
      </c>
      <c r="G4886">
        <v>286</v>
      </c>
      <c r="H4886">
        <v>2</v>
      </c>
      <c r="I4886" t="str">
        <f t="shared" si="76"/>
        <v>201-300</v>
      </c>
    </row>
    <row r="4887" spans="1:9" x14ac:dyDescent="0.25">
      <c r="A4887" s="1">
        <v>370136000</v>
      </c>
      <c r="B4887" s="3">
        <v>460941</v>
      </c>
      <c r="C4887" t="s">
        <v>366</v>
      </c>
      <c r="D4887">
        <v>5</v>
      </c>
      <c r="E4887">
        <v>4</v>
      </c>
      <c r="F4887">
        <v>160</v>
      </c>
      <c r="G4887">
        <v>302</v>
      </c>
      <c r="H4887">
        <v>2</v>
      </c>
      <c r="I4887" t="str">
        <f t="shared" si="76"/>
        <v>301-400</v>
      </c>
    </row>
    <row r="4888" spans="1:9" x14ac:dyDescent="0.25">
      <c r="A4888" s="1">
        <v>370136000</v>
      </c>
      <c r="B4888" s="3">
        <v>460941</v>
      </c>
      <c r="C4888" t="s">
        <v>108</v>
      </c>
      <c r="D4888">
        <v>10</v>
      </c>
      <c r="E4888">
        <v>4</v>
      </c>
      <c r="F4888">
        <v>314</v>
      </c>
      <c r="G4888">
        <v>314</v>
      </c>
      <c r="H4888">
        <v>0</v>
      </c>
      <c r="I4888" t="str">
        <f t="shared" si="76"/>
        <v>301-400</v>
      </c>
    </row>
    <row r="4889" spans="1:9" x14ac:dyDescent="0.25">
      <c r="A4889" s="1">
        <v>370136000</v>
      </c>
      <c r="B4889" s="3">
        <v>460941</v>
      </c>
      <c r="C4889" t="s">
        <v>299</v>
      </c>
      <c r="D4889">
        <v>4</v>
      </c>
      <c r="E4889">
        <v>3</v>
      </c>
      <c r="F4889">
        <v>180</v>
      </c>
      <c r="G4889">
        <v>330</v>
      </c>
      <c r="H4889">
        <v>2</v>
      </c>
      <c r="I4889" t="str">
        <f t="shared" si="76"/>
        <v>301-400</v>
      </c>
    </row>
    <row r="4890" spans="1:9" x14ac:dyDescent="0.25">
      <c r="A4890" s="1">
        <v>370136000</v>
      </c>
      <c r="B4890" s="3">
        <v>460941</v>
      </c>
      <c r="C4890" t="s">
        <v>45</v>
      </c>
      <c r="D4890">
        <v>4</v>
      </c>
      <c r="E4890">
        <v>3</v>
      </c>
      <c r="F4890">
        <v>125</v>
      </c>
      <c r="G4890">
        <v>385</v>
      </c>
      <c r="H4890">
        <v>2</v>
      </c>
      <c r="I4890" t="str">
        <f t="shared" si="76"/>
        <v>301-400</v>
      </c>
    </row>
    <row r="4891" spans="1:9" x14ac:dyDescent="0.25">
      <c r="A4891" s="1">
        <v>370136000</v>
      </c>
      <c r="B4891" s="3">
        <v>460941</v>
      </c>
      <c r="C4891" t="s">
        <v>19578</v>
      </c>
      <c r="D4891">
        <v>6</v>
      </c>
      <c r="E4891">
        <v>2</v>
      </c>
      <c r="F4891">
        <v>429</v>
      </c>
      <c r="G4891">
        <v>429</v>
      </c>
      <c r="H4891">
        <v>2</v>
      </c>
      <c r="I4891" t="str">
        <f t="shared" si="76"/>
        <v>401-500</v>
      </c>
    </row>
    <row r="4892" spans="1:9" x14ac:dyDescent="0.25">
      <c r="A4892" s="1">
        <v>370136000</v>
      </c>
      <c r="B4892" s="3">
        <v>460941</v>
      </c>
      <c r="C4892" t="s">
        <v>19578</v>
      </c>
      <c r="D4892">
        <v>6</v>
      </c>
      <c r="E4892">
        <v>2</v>
      </c>
      <c r="F4892">
        <v>186</v>
      </c>
      <c r="G4892">
        <v>429</v>
      </c>
      <c r="H4892">
        <v>2</v>
      </c>
      <c r="I4892" t="str">
        <f t="shared" si="76"/>
        <v>401-500</v>
      </c>
    </row>
    <row r="4893" spans="1:9" x14ac:dyDescent="0.25">
      <c r="A4893" s="1">
        <v>370136000</v>
      </c>
      <c r="B4893" s="3">
        <v>460941</v>
      </c>
      <c r="C4893" t="s">
        <v>19559</v>
      </c>
      <c r="D4893">
        <v>5</v>
      </c>
      <c r="E4893">
        <v>4</v>
      </c>
      <c r="F4893">
        <v>194</v>
      </c>
      <c r="G4893">
        <v>454</v>
      </c>
      <c r="H4893">
        <v>2</v>
      </c>
      <c r="I4893" t="str">
        <f t="shared" si="76"/>
        <v>401-500</v>
      </c>
    </row>
    <row r="4894" spans="1:9" x14ac:dyDescent="0.25">
      <c r="A4894" s="1">
        <v>370136000</v>
      </c>
      <c r="B4894" s="3">
        <v>460941</v>
      </c>
      <c r="C4894" t="s">
        <v>19559</v>
      </c>
      <c r="D4894">
        <v>5</v>
      </c>
      <c r="E4894">
        <v>4</v>
      </c>
      <c r="F4894">
        <v>194</v>
      </c>
      <c r="G4894">
        <v>454</v>
      </c>
      <c r="H4894">
        <v>2</v>
      </c>
      <c r="I4894" t="str">
        <f t="shared" si="76"/>
        <v>401-500</v>
      </c>
    </row>
    <row r="4895" spans="1:9" x14ac:dyDescent="0.25">
      <c r="A4895" s="1">
        <v>371915500</v>
      </c>
      <c r="B4895" s="3">
        <v>463158</v>
      </c>
      <c r="C4895" t="s">
        <v>366</v>
      </c>
      <c r="D4895">
        <v>3</v>
      </c>
      <c r="E4895">
        <v>3</v>
      </c>
      <c r="F4895">
        <v>142</v>
      </c>
      <c r="G4895">
        <v>342</v>
      </c>
      <c r="H4895">
        <v>0</v>
      </c>
      <c r="I4895" t="str">
        <f t="shared" si="76"/>
        <v>301-400</v>
      </c>
    </row>
    <row r="4896" spans="1:9" x14ac:dyDescent="0.25">
      <c r="A4896" s="1">
        <v>371915500</v>
      </c>
      <c r="B4896" s="3">
        <v>463158</v>
      </c>
      <c r="C4896" t="s">
        <v>366</v>
      </c>
      <c r="D4896">
        <v>3</v>
      </c>
      <c r="E4896">
        <v>3</v>
      </c>
      <c r="F4896">
        <v>135</v>
      </c>
      <c r="G4896">
        <v>342</v>
      </c>
      <c r="H4896">
        <v>2</v>
      </c>
      <c r="I4896" t="str">
        <f t="shared" si="76"/>
        <v>301-400</v>
      </c>
    </row>
    <row r="4897" spans="1:9" x14ac:dyDescent="0.25">
      <c r="A4897" s="1">
        <v>372000000</v>
      </c>
      <c r="B4897" s="3">
        <v>463263</v>
      </c>
      <c r="C4897" t="s">
        <v>19567</v>
      </c>
      <c r="D4897">
        <v>3</v>
      </c>
      <c r="E4897">
        <v>2</v>
      </c>
      <c r="F4897">
        <v>160</v>
      </c>
      <c r="G4897">
        <v>160</v>
      </c>
      <c r="H4897">
        <v>0</v>
      </c>
      <c r="I4897" t="str">
        <f t="shared" si="76"/>
        <v>101-200</v>
      </c>
    </row>
    <row r="4898" spans="1:9" x14ac:dyDescent="0.25">
      <c r="A4898" s="1">
        <v>372983200</v>
      </c>
      <c r="B4898" s="3">
        <v>464487</v>
      </c>
      <c r="C4898" t="s">
        <v>19567</v>
      </c>
      <c r="D4898">
        <v>4</v>
      </c>
      <c r="E4898">
        <v>3</v>
      </c>
      <c r="F4898">
        <v>114</v>
      </c>
      <c r="G4898">
        <v>89</v>
      </c>
      <c r="H4898">
        <v>1</v>
      </c>
      <c r="I4898" t="str">
        <f t="shared" si="76"/>
        <v>1-100</v>
      </c>
    </row>
    <row r="4899" spans="1:9" x14ac:dyDescent="0.25">
      <c r="A4899" s="1">
        <v>373339100</v>
      </c>
      <c r="B4899" s="3">
        <v>464930</v>
      </c>
      <c r="C4899" t="s">
        <v>299</v>
      </c>
      <c r="D4899">
        <v>5</v>
      </c>
      <c r="E4899">
        <v>3</v>
      </c>
      <c r="F4899">
        <v>127</v>
      </c>
      <c r="G4899">
        <v>176</v>
      </c>
      <c r="H4899">
        <v>0</v>
      </c>
      <c r="I4899" t="str">
        <f t="shared" si="76"/>
        <v>101-200</v>
      </c>
    </row>
    <row r="4900" spans="1:9" x14ac:dyDescent="0.25">
      <c r="A4900" s="1">
        <v>373339100</v>
      </c>
      <c r="B4900" s="3">
        <v>464930</v>
      </c>
      <c r="C4900" t="s">
        <v>366</v>
      </c>
      <c r="D4900">
        <v>4</v>
      </c>
      <c r="E4900">
        <v>3</v>
      </c>
      <c r="F4900">
        <v>140</v>
      </c>
      <c r="G4900">
        <v>277</v>
      </c>
      <c r="H4900">
        <v>2</v>
      </c>
      <c r="I4900" t="str">
        <f t="shared" si="76"/>
        <v>201-300</v>
      </c>
    </row>
    <row r="4901" spans="1:9" x14ac:dyDescent="0.25">
      <c r="A4901" s="1">
        <v>373339100</v>
      </c>
      <c r="B4901" s="3">
        <v>464930</v>
      </c>
      <c r="C4901" t="s">
        <v>19567</v>
      </c>
      <c r="D4901">
        <v>3</v>
      </c>
      <c r="E4901">
        <v>2</v>
      </c>
      <c r="F4901">
        <v>159</v>
      </c>
      <c r="G4901">
        <v>295</v>
      </c>
      <c r="H4901">
        <v>3</v>
      </c>
      <c r="I4901" t="str">
        <f t="shared" si="76"/>
        <v>201-300</v>
      </c>
    </row>
    <row r="4902" spans="1:9" x14ac:dyDescent="0.25">
      <c r="A4902" s="1">
        <v>373339100</v>
      </c>
      <c r="B4902" s="3">
        <v>464930</v>
      </c>
      <c r="C4902" t="s">
        <v>322</v>
      </c>
      <c r="D4902">
        <v>3</v>
      </c>
      <c r="E4902">
        <v>4</v>
      </c>
      <c r="F4902">
        <v>129</v>
      </c>
      <c r="G4902">
        <v>300</v>
      </c>
      <c r="H4902">
        <v>2</v>
      </c>
      <c r="I4902" t="str">
        <f t="shared" si="76"/>
        <v>201-300</v>
      </c>
    </row>
    <row r="4903" spans="1:9" x14ac:dyDescent="0.25">
      <c r="A4903" s="1">
        <v>373339100</v>
      </c>
      <c r="B4903" s="3">
        <v>464930</v>
      </c>
      <c r="C4903" t="s">
        <v>322</v>
      </c>
      <c r="D4903">
        <v>3</v>
      </c>
      <c r="E4903">
        <v>4</v>
      </c>
      <c r="F4903">
        <v>180</v>
      </c>
      <c r="G4903">
        <v>390</v>
      </c>
      <c r="H4903">
        <v>2</v>
      </c>
      <c r="I4903" t="str">
        <f t="shared" si="76"/>
        <v>301-400</v>
      </c>
    </row>
    <row r="4904" spans="1:9" x14ac:dyDescent="0.25">
      <c r="A4904" s="1">
        <v>373339100</v>
      </c>
      <c r="B4904" s="3">
        <v>464930</v>
      </c>
      <c r="C4904" t="s">
        <v>45</v>
      </c>
      <c r="D4904">
        <v>4</v>
      </c>
      <c r="E4904">
        <v>4</v>
      </c>
      <c r="F4904">
        <v>140</v>
      </c>
      <c r="G4904">
        <v>393</v>
      </c>
      <c r="H4904">
        <v>3</v>
      </c>
      <c r="I4904" t="str">
        <f t="shared" si="76"/>
        <v>301-400</v>
      </c>
    </row>
    <row r="4905" spans="1:9" x14ac:dyDescent="0.25">
      <c r="A4905" s="1">
        <v>373695000</v>
      </c>
      <c r="B4905" s="3">
        <v>465374</v>
      </c>
      <c r="C4905" t="s">
        <v>1049</v>
      </c>
      <c r="D4905">
        <v>4</v>
      </c>
      <c r="E4905">
        <v>3</v>
      </c>
      <c r="F4905">
        <v>146</v>
      </c>
      <c r="G4905">
        <v>204</v>
      </c>
      <c r="H4905">
        <v>2</v>
      </c>
      <c r="I4905" t="str">
        <f t="shared" si="76"/>
        <v>201-300</v>
      </c>
    </row>
    <row r="4906" spans="1:9" x14ac:dyDescent="0.25">
      <c r="A4906" s="1">
        <v>373695000</v>
      </c>
      <c r="B4906" s="3">
        <v>465374</v>
      </c>
      <c r="C4906" t="s">
        <v>19567</v>
      </c>
      <c r="D4906">
        <v>5</v>
      </c>
      <c r="E4906">
        <v>2</v>
      </c>
      <c r="F4906">
        <v>113</v>
      </c>
      <c r="G4906">
        <v>232</v>
      </c>
      <c r="H4906">
        <v>2</v>
      </c>
      <c r="I4906" t="str">
        <f t="shared" si="76"/>
        <v>201-300</v>
      </c>
    </row>
    <row r="4907" spans="1:9" x14ac:dyDescent="0.25">
      <c r="A4907" s="1">
        <v>373695000</v>
      </c>
      <c r="B4907" s="3">
        <v>465374</v>
      </c>
      <c r="C4907" t="s">
        <v>45</v>
      </c>
      <c r="D4907">
        <v>3</v>
      </c>
      <c r="E4907">
        <v>4</v>
      </c>
      <c r="F4907">
        <v>232</v>
      </c>
      <c r="G4907">
        <v>232</v>
      </c>
      <c r="H4907">
        <v>5</v>
      </c>
      <c r="I4907" t="str">
        <f t="shared" si="76"/>
        <v>201-300</v>
      </c>
    </row>
    <row r="4908" spans="1:9" x14ac:dyDescent="0.25">
      <c r="A4908" s="1">
        <v>373695000</v>
      </c>
      <c r="B4908" s="3">
        <v>465374</v>
      </c>
      <c r="C4908" t="s">
        <v>108</v>
      </c>
      <c r="D4908">
        <v>5</v>
      </c>
      <c r="E4908">
        <v>3</v>
      </c>
      <c r="F4908">
        <v>267</v>
      </c>
      <c r="G4908">
        <v>246</v>
      </c>
      <c r="H4908">
        <v>2</v>
      </c>
      <c r="I4908" t="str">
        <f t="shared" si="76"/>
        <v>201-300</v>
      </c>
    </row>
    <row r="4909" spans="1:9" x14ac:dyDescent="0.25">
      <c r="A4909" s="1">
        <v>373695000</v>
      </c>
      <c r="B4909" s="3">
        <v>465374</v>
      </c>
      <c r="C4909" t="s">
        <v>267</v>
      </c>
      <c r="D4909">
        <v>4</v>
      </c>
      <c r="E4909">
        <v>4</v>
      </c>
      <c r="F4909">
        <v>150</v>
      </c>
      <c r="G4909">
        <v>250</v>
      </c>
      <c r="H4909">
        <v>2</v>
      </c>
      <c r="I4909" t="str">
        <f t="shared" si="76"/>
        <v>201-300</v>
      </c>
    </row>
    <row r="4910" spans="1:9" x14ac:dyDescent="0.25">
      <c r="A4910" s="1">
        <v>373695000</v>
      </c>
      <c r="B4910" s="3">
        <v>465374</v>
      </c>
      <c r="C4910" t="s">
        <v>19561</v>
      </c>
      <c r="D4910">
        <v>3</v>
      </c>
      <c r="E4910">
        <v>3</v>
      </c>
      <c r="F4910">
        <v>140</v>
      </c>
      <c r="G4910">
        <v>250</v>
      </c>
      <c r="H4910">
        <v>2</v>
      </c>
      <c r="I4910" t="str">
        <f t="shared" si="76"/>
        <v>201-300</v>
      </c>
    </row>
    <row r="4911" spans="1:9" x14ac:dyDescent="0.25">
      <c r="A4911" s="1">
        <v>373695000</v>
      </c>
      <c r="B4911" s="3">
        <v>465374</v>
      </c>
      <c r="C4911" t="s">
        <v>299</v>
      </c>
      <c r="D4911">
        <v>3</v>
      </c>
      <c r="E4911">
        <v>2</v>
      </c>
      <c r="F4911">
        <v>133</v>
      </c>
      <c r="G4911">
        <v>261</v>
      </c>
      <c r="H4911">
        <v>0</v>
      </c>
      <c r="I4911" t="str">
        <f t="shared" si="76"/>
        <v>201-300</v>
      </c>
    </row>
    <row r="4912" spans="1:9" x14ac:dyDescent="0.25">
      <c r="A4912" s="1">
        <v>373695000</v>
      </c>
      <c r="B4912" s="3">
        <v>465374</v>
      </c>
      <c r="C4912" t="s">
        <v>1049</v>
      </c>
      <c r="D4912">
        <v>3</v>
      </c>
      <c r="E4912">
        <v>2</v>
      </c>
      <c r="F4912">
        <v>190</v>
      </c>
      <c r="G4912">
        <v>300</v>
      </c>
      <c r="H4912">
        <v>3</v>
      </c>
      <c r="I4912" t="str">
        <f t="shared" si="76"/>
        <v>201-300</v>
      </c>
    </row>
    <row r="4913" spans="1:9" x14ac:dyDescent="0.25">
      <c r="A4913" s="1">
        <v>373695000</v>
      </c>
      <c r="B4913" s="3">
        <v>465374</v>
      </c>
      <c r="C4913" t="s">
        <v>19567</v>
      </c>
      <c r="D4913">
        <v>4</v>
      </c>
      <c r="E4913">
        <v>3</v>
      </c>
      <c r="F4913">
        <v>175</v>
      </c>
      <c r="G4913">
        <v>318</v>
      </c>
      <c r="H4913">
        <v>0</v>
      </c>
      <c r="I4913" t="str">
        <f t="shared" si="76"/>
        <v>301-400</v>
      </c>
    </row>
    <row r="4914" spans="1:9" x14ac:dyDescent="0.25">
      <c r="A4914" s="1">
        <v>373695000</v>
      </c>
      <c r="B4914" s="3">
        <v>465374</v>
      </c>
      <c r="C4914" t="s">
        <v>366</v>
      </c>
      <c r="D4914">
        <v>4</v>
      </c>
      <c r="E4914">
        <v>5</v>
      </c>
      <c r="F4914">
        <v>174</v>
      </c>
      <c r="G4914">
        <v>425</v>
      </c>
      <c r="H4914">
        <v>2</v>
      </c>
      <c r="I4914" t="str">
        <f t="shared" si="76"/>
        <v>401-500</v>
      </c>
    </row>
    <row r="4915" spans="1:9" x14ac:dyDescent="0.25">
      <c r="A4915" s="1">
        <v>373695000</v>
      </c>
      <c r="B4915" s="3">
        <v>465374</v>
      </c>
      <c r="C4915" t="s">
        <v>108</v>
      </c>
      <c r="D4915">
        <v>3</v>
      </c>
      <c r="E4915">
        <v>2</v>
      </c>
      <c r="F4915">
        <v>150</v>
      </c>
      <c r="G4915">
        <v>427</v>
      </c>
      <c r="H4915">
        <v>3</v>
      </c>
      <c r="I4915" t="str">
        <f t="shared" si="76"/>
        <v>401-500</v>
      </c>
    </row>
    <row r="4916" spans="1:9" x14ac:dyDescent="0.25">
      <c r="A4916" s="1">
        <v>373695000</v>
      </c>
      <c r="B4916" s="3">
        <v>465374</v>
      </c>
      <c r="C4916" t="s">
        <v>19567</v>
      </c>
      <c r="D4916">
        <v>3</v>
      </c>
      <c r="E4916">
        <v>2</v>
      </c>
      <c r="F4916">
        <v>145</v>
      </c>
      <c r="G4916">
        <v>428</v>
      </c>
      <c r="H4916">
        <v>3</v>
      </c>
      <c r="I4916" t="str">
        <f t="shared" si="76"/>
        <v>401-500</v>
      </c>
    </row>
    <row r="4917" spans="1:9" x14ac:dyDescent="0.25">
      <c r="A4917" s="1">
        <v>373695000</v>
      </c>
      <c r="B4917" s="3">
        <v>465374</v>
      </c>
      <c r="C4917" t="s">
        <v>19578</v>
      </c>
      <c r="D4917">
        <v>5</v>
      </c>
      <c r="E4917">
        <v>3</v>
      </c>
      <c r="F4917">
        <v>120</v>
      </c>
      <c r="G4917">
        <v>430</v>
      </c>
      <c r="H4917">
        <v>0</v>
      </c>
      <c r="I4917" t="str">
        <f t="shared" si="76"/>
        <v>401-500</v>
      </c>
    </row>
    <row r="4918" spans="1:9" x14ac:dyDescent="0.25">
      <c r="A4918" s="1">
        <v>373695000</v>
      </c>
      <c r="B4918" s="3">
        <v>465374</v>
      </c>
      <c r="C4918" t="s">
        <v>45</v>
      </c>
      <c r="D4918">
        <v>3</v>
      </c>
      <c r="E4918">
        <v>3</v>
      </c>
      <c r="F4918">
        <v>139</v>
      </c>
      <c r="G4918">
        <v>470</v>
      </c>
      <c r="H4918">
        <v>2</v>
      </c>
      <c r="I4918" t="str">
        <f t="shared" si="76"/>
        <v>401-500</v>
      </c>
    </row>
    <row r="4919" spans="1:9" x14ac:dyDescent="0.25">
      <c r="A4919" s="1">
        <v>373695000</v>
      </c>
      <c r="B4919" s="3">
        <v>465374</v>
      </c>
      <c r="C4919" t="s">
        <v>19569</v>
      </c>
      <c r="D4919">
        <v>4</v>
      </c>
      <c r="E4919">
        <v>3</v>
      </c>
      <c r="F4919">
        <v>200</v>
      </c>
      <c r="G4919">
        <v>489</v>
      </c>
      <c r="H4919">
        <v>5</v>
      </c>
      <c r="I4919" t="str">
        <f t="shared" si="76"/>
        <v>401-500</v>
      </c>
    </row>
    <row r="4920" spans="1:9" x14ac:dyDescent="0.25">
      <c r="A4920" s="1">
        <v>373695000</v>
      </c>
      <c r="B4920" s="3">
        <v>465374</v>
      </c>
      <c r="C4920" t="s">
        <v>19560</v>
      </c>
      <c r="D4920">
        <v>4</v>
      </c>
      <c r="E4920">
        <v>3</v>
      </c>
      <c r="F4920">
        <v>120</v>
      </c>
      <c r="G4920">
        <v>650</v>
      </c>
      <c r="H4920">
        <v>6</v>
      </c>
      <c r="I4920" t="str">
        <f t="shared" si="76"/>
        <v>501-1000</v>
      </c>
    </row>
    <row r="4921" spans="1:9" x14ac:dyDescent="0.25">
      <c r="A4921" s="1">
        <v>373695000</v>
      </c>
      <c r="B4921" s="3">
        <v>465374</v>
      </c>
      <c r="C4921" t="s">
        <v>19560</v>
      </c>
      <c r="D4921">
        <v>10</v>
      </c>
      <c r="E4921">
        <v>4</v>
      </c>
      <c r="F4921">
        <v>200</v>
      </c>
      <c r="G4921">
        <v>662</v>
      </c>
      <c r="H4921">
        <v>8</v>
      </c>
      <c r="I4921" t="str">
        <f t="shared" si="76"/>
        <v>501-1000</v>
      </c>
    </row>
    <row r="4922" spans="1:9" x14ac:dyDescent="0.25">
      <c r="A4922" s="1">
        <v>373695000</v>
      </c>
      <c r="B4922" s="3">
        <v>465374</v>
      </c>
      <c r="C4922" t="s">
        <v>19557</v>
      </c>
      <c r="D4922">
        <v>4</v>
      </c>
      <c r="E4922">
        <v>3</v>
      </c>
      <c r="F4922">
        <v>226</v>
      </c>
      <c r="G4922">
        <v>678</v>
      </c>
      <c r="H4922">
        <v>2</v>
      </c>
      <c r="I4922" t="str">
        <f t="shared" si="76"/>
        <v>501-1000</v>
      </c>
    </row>
    <row r="4923" spans="1:9" x14ac:dyDescent="0.25">
      <c r="A4923" s="1">
        <v>373695000</v>
      </c>
      <c r="B4923" s="3">
        <v>465374</v>
      </c>
      <c r="C4923" t="s">
        <v>19578</v>
      </c>
      <c r="D4923">
        <v>3</v>
      </c>
      <c r="E4923">
        <v>3</v>
      </c>
      <c r="F4923">
        <v>169</v>
      </c>
      <c r="G4923">
        <v>714</v>
      </c>
      <c r="H4923">
        <v>0</v>
      </c>
      <c r="I4923" t="str">
        <f t="shared" si="76"/>
        <v>501-1000</v>
      </c>
    </row>
    <row r="4924" spans="1:9" x14ac:dyDescent="0.25">
      <c r="A4924" s="1">
        <v>373695000</v>
      </c>
      <c r="B4924" s="3">
        <v>465374</v>
      </c>
      <c r="C4924" t="s">
        <v>19559</v>
      </c>
      <c r="D4924">
        <v>7</v>
      </c>
      <c r="E4924">
        <v>3</v>
      </c>
      <c r="F4924">
        <v>173</v>
      </c>
      <c r="G4924">
        <v>850</v>
      </c>
      <c r="H4924">
        <v>3</v>
      </c>
      <c r="I4924" t="str">
        <f t="shared" si="76"/>
        <v>501-1000</v>
      </c>
    </row>
    <row r="4925" spans="1:9" x14ac:dyDescent="0.25">
      <c r="A4925" s="1">
        <v>373695000</v>
      </c>
      <c r="B4925" s="3">
        <v>465374</v>
      </c>
      <c r="C4925" t="s">
        <v>45</v>
      </c>
      <c r="D4925">
        <v>6</v>
      </c>
      <c r="E4925">
        <v>4</v>
      </c>
      <c r="F4925">
        <v>370</v>
      </c>
      <c r="G4925">
        <v>5000</v>
      </c>
      <c r="H4925">
        <v>6</v>
      </c>
      <c r="I4925" t="str">
        <f t="shared" si="76"/>
        <v>2001-5000</v>
      </c>
    </row>
    <row r="4926" spans="1:9" x14ac:dyDescent="0.25">
      <c r="A4926" s="1">
        <v>373695000</v>
      </c>
      <c r="B4926" s="3">
        <v>465374</v>
      </c>
      <c r="C4926" t="s">
        <v>19581</v>
      </c>
      <c r="D4926">
        <v>3</v>
      </c>
      <c r="E4926">
        <v>2</v>
      </c>
      <c r="F4926">
        <v>170</v>
      </c>
      <c r="G4926">
        <v>5000</v>
      </c>
      <c r="H4926">
        <v>10</v>
      </c>
      <c r="I4926" t="str">
        <f t="shared" si="76"/>
        <v>2001-5000</v>
      </c>
    </row>
    <row r="4927" spans="1:9" x14ac:dyDescent="0.25">
      <c r="A4927" s="1">
        <v>373695000</v>
      </c>
      <c r="B4927" s="3">
        <v>465374</v>
      </c>
      <c r="C4927" t="s">
        <v>19565</v>
      </c>
      <c r="D4927">
        <v>5</v>
      </c>
      <c r="E4927">
        <v>4</v>
      </c>
      <c r="F4927">
        <v>340</v>
      </c>
      <c r="G4927">
        <v>5000</v>
      </c>
      <c r="H4927">
        <v>13</v>
      </c>
      <c r="I4927" t="str">
        <f t="shared" si="76"/>
        <v>2001-5000</v>
      </c>
    </row>
    <row r="4928" spans="1:9" x14ac:dyDescent="0.25">
      <c r="A4928" s="1">
        <v>374762700</v>
      </c>
      <c r="B4928" s="3">
        <v>466703</v>
      </c>
      <c r="C4928" t="s">
        <v>19567</v>
      </c>
      <c r="D4928">
        <v>1</v>
      </c>
      <c r="E4928">
        <v>1</v>
      </c>
      <c r="F4928">
        <v>72</v>
      </c>
      <c r="G4928">
        <v>251</v>
      </c>
      <c r="H4928">
        <v>2</v>
      </c>
      <c r="I4928" t="str">
        <f t="shared" si="76"/>
        <v>201-300</v>
      </c>
    </row>
    <row r="4929" spans="1:9" x14ac:dyDescent="0.25">
      <c r="A4929" s="1">
        <v>375474500</v>
      </c>
      <c r="B4929" s="3">
        <v>467590</v>
      </c>
      <c r="C4929" t="s">
        <v>366</v>
      </c>
      <c r="D4929">
        <v>4</v>
      </c>
      <c r="E4929">
        <v>3</v>
      </c>
      <c r="F4929">
        <v>140</v>
      </c>
      <c r="G4929">
        <v>277</v>
      </c>
      <c r="H4929">
        <v>0</v>
      </c>
      <c r="I4929" t="str">
        <f t="shared" si="76"/>
        <v>201-300</v>
      </c>
    </row>
    <row r="4930" spans="1:9" x14ac:dyDescent="0.25">
      <c r="A4930" s="1">
        <v>375474500</v>
      </c>
      <c r="B4930" s="3">
        <v>467590</v>
      </c>
      <c r="C4930" t="s">
        <v>19559</v>
      </c>
      <c r="D4930">
        <v>4</v>
      </c>
      <c r="E4930">
        <v>3</v>
      </c>
      <c r="F4930">
        <v>140</v>
      </c>
      <c r="G4930">
        <v>401</v>
      </c>
      <c r="H4930">
        <v>2</v>
      </c>
      <c r="I4930" t="str">
        <f t="shared" ref="I4930:I4993" si="77">IF(G4930&lt;=100,"1-100",
IF(G4930&lt;=200,"101-200",
IF(G4930&lt;=300,"201-300",
IF(G4930&lt;=400,"301-400",
IF(G4930&lt;=500,"401-500",
IF(G4930&lt;=1000,"501-1000",
IF(G4930&lt;=2000,"1001-2000",
IF(G4930&lt;=5000,"2001-5000",
IF(G4930&lt;=10000,"5001-10000",
IF(G4930&lt;=50000,"10001-50000",
IF(G4930&lt;=100000,"50001-100000",
IF(G4930&lt;=1000000,"100001-1000000","Más de 1M"))))))))))))</f>
        <v>401-500</v>
      </c>
    </row>
    <row r="4931" spans="1:9" x14ac:dyDescent="0.25">
      <c r="A4931" s="1">
        <v>375688040</v>
      </c>
      <c r="B4931" s="3">
        <v>467856</v>
      </c>
      <c r="C4931" t="s">
        <v>19578</v>
      </c>
      <c r="D4931">
        <v>4</v>
      </c>
      <c r="E4931">
        <v>2</v>
      </c>
      <c r="F4931">
        <v>190</v>
      </c>
      <c r="G4931">
        <v>300</v>
      </c>
      <c r="H4931">
        <v>2</v>
      </c>
      <c r="I4931" t="str">
        <f t="shared" si="77"/>
        <v>201-300</v>
      </c>
    </row>
    <row r="4932" spans="1:9" x14ac:dyDescent="0.25">
      <c r="A4932" s="1">
        <v>375688040</v>
      </c>
      <c r="B4932" s="3">
        <v>467856</v>
      </c>
      <c r="C4932" t="s">
        <v>19578</v>
      </c>
      <c r="D4932">
        <v>4</v>
      </c>
      <c r="E4932">
        <v>2</v>
      </c>
      <c r="F4932">
        <v>190</v>
      </c>
      <c r="G4932">
        <v>300</v>
      </c>
      <c r="H4932">
        <v>3</v>
      </c>
      <c r="I4932" t="str">
        <f t="shared" si="77"/>
        <v>201-300</v>
      </c>
    </row>
    <row r="4933" spans="1:9" x14ac:dyDescent="0.25">
      <c r="A4933" s="1">
        <v>377254000</v>
      </c>
      <c r="B4933" s="3">
        <v>469806</v>
      </c>
      <c r="C4933" t="s">
        <v>366</v>
      </c>
      <c r="D4933">
        <v>4</v>
      </c>
      <c r="E4933">
        <v>3</v>
      </c>
      <c r="F4933">
        <v>177</v>
      </c>
      <c r="G4933">
        <v>286</v>
      </c>
      <c r="H4933">
        <v>2</v>
      </c>
      <c r="I4933" t="str">
        <f t="shared" si="77"/>
        <v>201-300</v>
      </c>
    </row>
    <row r="4934" spans="1:9" x14ac:dyDescent="0.25">
      <c r="A4934" s="1">
        <v>377254000</v>
      </c>
      <c r="B4934" s="3">
        <v>469806</v>
      </c>
      <c r="C4934" t="s">
        <v>366</v>
      </c>
      <c r="D4934">
        <v>3</v>
      </c>
      <c r="E4934">
        <v>3</v>
      </c>
      <c r="F4934">
        <v>130</v>
      </c>
      <c r="G4934">
        <v>330</v>
      </c>
      <c r="H4934">
        <v>3</v>
      </c>
      <c r="I4934" t="str">
        <f t="shared" si="77"/>
        <v>301-400</v>
      </c>
    </row>
    <row r="4935" spans="1:9" x14ac:dyDescent="0.25">
      <c r="A4935" s="1">
        <v>377254000</v>
      </c>
      <c r="B4935" s="3">
        <v>469806</v>
      </c>
      <c r="C4935" t="s">
        <v>45</v>
      </c>
      <c r="D4935">
        <v>3</v>
      </c>
      <c r="E4935">
        <v>3</v>
      </c>
      <c r="F4935">
        <v>139</v>
      </c>
      <c r="G4935">
        <v>490</v>
      </c>
      <c r="H4935">
        <v>0</v>
      </c>
      <c r="I4935" t="str">
        <f t="shared" si="77"/>
        <v>401-500</v>
      </c>
    </row>
    <row r="4936" spans="1:9" x14ac:dyDescent="0.25">
      <c r="A4936" s="1">
        <v>377254000</v>
      </c>
      <c r="B4936" s="3">
        <v>469806</v>
      </c>
      <c r="C4936" t="s">
        <v>163</v>
      </c>
      <c r="D4936">
        <v>5</v>
      </c>
      <c r="E4936">
        <v>4</v>
      </c>
      <c r="F4936">
        <v>217</v>
      </c>
      <c r="G4936">
        <v>5000</v>
      </c>
      <c r="H4936">
        <v>6</v>
      </c>
      <c r="I4936" t="str">
        <f t="shared" si="77"/>
        <v>2001-5000</v>
      </c>
    </row>
    <row r="4937" spans="1:9" x14ac:dyDescent="0.25">
      <c r="A4937" s="1">
        <v>377254000</v>
      </c>
      <c r="B4937" s="3">
        <v>469806</v>
      </c>
      <c r="C4937" t="s">
        <v>19565</v>
      </c>
      <c r="D4937">
        <v>3</v>
      </c>
      <c r="E4937">
        <v>3</v>
      </c>
      <c r="F4937">
        <v>140</v>
      </c>
      <c r="G4937">
        <v>5000</v>
      </c>
      <c r="H4937">
        <v>6</v>
      </c>
      <c r="I4937" t="str">
        <f t="shared" si="77"/>
        <v>2001-5000</v>
      </c>
    </row>
    <row r="4938" spans="1:9" x14ac:dyDescent="0.25">
      <c r="A4938" s="1">
        <v>377503130</v>
      </c>
      <c r="B4938" s="3">
        <v>470116</v>
      </c>
      <c r="C4938" t="s">
        <v>19567</v>
      </c>
      <c r="D4938">
        <v>5</v>
      </c>
      <c r="E4938">
        <v>3</v>
      </c>
      <c r="F4938">
        <v>133</v>
      </c>
      <c r="G4938">
        <v>300</v>
      </c>
      <c r="H4938">
        <v>0</v>
      </c>
      <c r="I4938" t="str">
        <f t="shared" si="77"/>
        <v>201-300</v>
      </c>
    </row>
    <row r="4939" spans="1:9" x14ac:dyDescent="0.25">
      <c r="A4939" s="1">
        <v>378321700</v>
      </c>
      <c r="B4939" s="3">
        <v>471135</v>
      </c>
      <c r="C4939" t="s">
        <v>19559</v>
      </c>
      <c r="D4939">
        <v>4</v>
      </c>
      <c r="E4939">
        <v>4</v>
      </c>
      <c r="F4939">
        <v>162</v>
      </c>
      <c r="G4939">
        <v>280</v>
      </c>
      <c r="H4939">
        <v>3</v>
      </c>
      <c r="I4939" t="str">
        <f t="shared" si="77"/>
        <v>201-300</v>
      </c>
    </row>
    <row r="4940" spans="1:9" x14ac:dyDescent="0.25">
      <c r="A4940" s="1">
        <v>378321700</v>
      </c>
      <c r="B4940" s="3">
        <v>471135</v>
      </c>
      <c r="C4940" t="s">
        <v>19559</v>
      </c>
      <c r="D4940">
        <v>3</v>
      </c>
      <c r="E4940">
        <v>3</v>
      </c>
      <c r="F4940">
        <v>174</v>
      </c>
      <c r="G4940">
        <v>284</v>
      </c>
      <c r="H4940">
        <v>3</v>
      </c>
      <c r="I4940" t="str">
        <f t="shared" si="77"/>
        <v>201-300</v>
      </c>
    </row>
    <row r="4941" spans="1:9" x14ac:dyDescent="0.25">
      <c r="A4941" s="1">
        <v>379000000</v>
      </c>
      <c r="B4941" s="3">
        <v>471980</v>
      </c>
      <c r="C4941" t="s">
        <v>590</v>
      </c>
      <c r="D4941">
        <v>6</v>
      </c>
      <c r="E4941">
        <v>4</v>
      </c>
      <c r="F4941">
        <v>245</v>
      </c>
      <c r="G4941">
        <v>350</v>
      </c>
      <c r="H4941">
        <v>2</v>
      </c>
      <c r="I4941" t="str">
        <f t="shared" si="77"/>
        <v>301-400</v>
      </c>
    </row>
    <row r="4942" spans="1:9" x14ac:dyDescent="0.25">
      <c r="A4942" s="1">
        <v>379033500</v>
      </c>
      <c r="B4942" s="3">
        <v>472022</v>
      </c>
      <c r="C4942" t="s">
        <v>19561</v>
      </c>
      <c r="D4942">
        <v>5</v>
      </c>
      <c r="E4942">
        <v>3</v>
      </c>
      <c r="F4942">
        <v>149</v>
      </c>
      <c r="G4942">
        <v>187</v>
      </c>
      <c r="H4942">
        <v>2</v>
      </c>
      <c r="I4942" t="str">
        <f t="shared" si="77"/>
        <v>101-200</v>
      </c>
    </row>
    <row r="4943" spans="1:9" x14ac:dyDescent="0.25">
      <c r="A4943" s="1">
        <v>379567350</v>
      </c>
      <c r="B4943" s="3">
        <v>472687</v>
      </c>
      <c r="C4943" t="s">
        <v>299</v>
      </c>
      <c r="D4943">
        <v>3</v>
      </c>
      <c r="E4943">
        <v>1</v>
      </c>
      <c r="F4943">
        <v>65</v>
      </c>
      <c r="G4943">
        <v>328</v>
      </c>
      <c r="H4943">
        <v>0</v>
      </c>
      <c r="I4943" t="str">
        <f t="shared" si="77"/>
        <v>301-400</v>
      </c>
    </row>
    <row r="4944" spans="1:9" x14ac:dyDescent="0.25">
      <c r="A4944" s="1">
        <v>379994430</v>
      </c>
      <c r="B4944" s="3">
        <v>473218</v>
      </c>
      <c r="C4944" t="s">
        <v>590</v>
      </c>
      <c r="D4944">
        <v>4</v>
      </c>
      <c r="E4944">
        <v>1</v>
      </c>
      <c r="F4944">
        <v>161</v>
      </c>
      <c r="G4944">
        <v>393</v>
      </c>
      <c r="H4944">
        <v>7</v>
      </c>
      <c r="I4944" t="str">
        <f t="shared" si="77"/>
        <v>301-400</v>
      </c>
    </row>
    <row r="4945" spans="1:9" x14ac:dyDescent="0.25">
      <c r="A4945" s="1">
        <v>379999990</v>
      </c>
      <c r="B4945" s="3">
        <v>473225</v>
      </c>
      <c r="C4945" t="s">
        <v>108</v>
      </c>
      <c r="D4945">
        <v>7</v>
      </c>
      <c r="E4945">
        <v>2</v>
      </c>
      <c r="F4945">
        <v>219</v>
      </c>
      <c r="G4945">
        <v>240</v>
      </c>
      <c r="H4945">
        <v>0</v>
      </c>
      <c r="I4945" t="str">
        <f t="shared" si="77"/>
        <v>201-300</v>
      </c>
    </row>
    <row r="4946" spans="1:9" x14ac:dyDescent="0.25">
      <c r="A4946" s="1">
        <v>380000000</v>
      </c>
      <c r="B4946" s="3">
        <v>473225</v>
      </c>
      <c r="C4946" t="s">
        <v>19575</v>
      </c>
      <c r="D4946">
        <v>10</v>
      </c>
      <c r="E4946">
        <v>5</v>
      </c>
      <c r="F4946">
        <v>326</v>
      </c>
      <c r="G4946">
        <v>163</v>
      </c>
      <c r="H4946">
        <v>0</v>
      </c>
      <c r="I4946" t="str">
        <f t="shared" si="77"/>
        <v>101-200</v>
      </c>
    </row>
    <row r="4947" spans="1:9" x14ac:dyDescent="0.25">
      <c r="A4947" s="1">
        <v>380000000</v>
      </c>
      <c r="B4947" s="3">
        <v>473225</v>
      </c>
      <c r="C4947" t="s">
        <v>299</v>
      </c>
      <c r="D4947">
        <v>3</v>
      </c>
      <c r="E4947">
        <v>1</v>
      </c>
      <c r="F4947">
        <v>130</v>
      </c>
      <c r="G4947">
        <v>184</v>
      </c>
      <c r="H4947">
        <v>0</v>
      </c>
      <c r="I4947" t="str">
        <f t="shared" si="77"/>
        <v>101-200</v>
      </c>
    </row>
    <row r="4948" spans="1:9" x14ac:dyDescent="0.25">
      <c r="A4948" s="1">
        <v>380000000</v>
      </c>
      <c r="B4948" s="3">
        <v>473225</v>
      </c>
      <c r="C4948" t="s">
        <v>491</v>
      </c>
      <c r="D4948">
        <v>4</v>
      </c>
      <c r="E4948">
        <v>3</v>
      </c>
      <c r="F4948">
        <v>225</v>
      </c>
      <c r="G4948">
        <v>225</v>
      </c>
      <c r="H4948">
        <v>2</v>
      </c>
      <c r="I4948" t="str">
        <f t="shared" si="77"/>
        <v>201-300</v>
      </c>
    </row>
    <row r="4949" spans="1:9" x14ac:dyDescent="0.25">
      <c r="A4949" s="1">
        <v>380000000</v>
      </c>
      <c r="B4949" s="3">
        <v>473225</v>
      </c>
      <c r="C4949" t="s">
        <v>75</v>
      </c>
      <c r="D4949">
        <v>5</v>
      </c>
      <c r="E4949">
        <v>3</v>
      </c>
      <c r="F4949">
        <v>208</v>
      </c>
      <c r="G4949">
        <v>235</v>
      </c>
      <c r="H4949">
        <v>0</v>
      </c>
      <c r="I4949" t="str">
        <f t="shared" si="77"/>
        <v>201-300</v>
      </c>
    </row>
    <row r="4950" spans="1:9" x14ac:dyDescent="0.25">
      <c r="A4950" s="1">
        <v>380000000</v>
      </c>
      <c r="B4950" s="3">
        <v>473225</v>
      </c>
      <c r="C4950" t="s">
        <v>299</v>
      </c>
      <c r="D4950">
        <v>7</v>
      </c>
      <c r="E4950">
        <v>3</v>
      </c>
      <c r="F4950">
        <v>170</v>
      </c>
      <c r="G4950">
        <v>303</v>
      </c>
      <c r="H4950">
        <v>0</v>
      </c>
      <c r="I4950" t="str">
        <f t="shared" si="77"/>
        <v>301-400</v>
      </c>
    </row>
    <row r="4951" spans="1:9" x14ac:dyDescent="0.25">
      <c r="A4951" s="1">
        <v>380000000</v>
      </c>
      <c r="B4951" s="3">
        <v>473225</v>
      </c>
      <c r="C4951" t="s">
        <v>19578</v>
      </c>
      <c r="D4951">
        <v>6</v>
      </c>
      <c r="E4951">
        <v>3</v>
      </c>
      <c r="F4951">
        <v>136</v>
      </c>
      <c r="G4951">
        <v>399</v>
      </c>
      <c r="H4951">
        <v>2</v>
      </c>
      <c r="I4951" t="str">
        <f t="shared" si="77"/>
        <v>301-400</v>
      </c>
    </row>
    <row r="4952" spans="1:9" x14ac:dyDescent="0.25">
      <c r="A4952" s="1">
        <v>380457100</v>
      </c>
      <c r="B4952" s="3">
        <v>473795</v>
      </c>
      <c r="C4952" t="s">
        <v>45</v>
      </c>
      <c r="D4952">
        <v>4</v>
      </c>
      <c r="E4952">
        <v>3</v>
      </c>
      <c r="F4952">
        <v>184</v>
      </c>
      <c r="G4952">
        <v>385</v>
      </c>
      <c r="H4952">
        <v>2</v>
      </c>
      <c r="I4952" t="str">
        <f t="shared" si="77"/>
        <v>301-400</v>
      </c>
    </row>
    <row r="4953" spans="1:9" x14ac:dyDescent="0.25">
      <c r="A4953" s="1">
        <v>380457100</v>
      </c>
      <c r="B4953" s="3">
        <v>473795</v>
      </c>
      <c r="C4953" t="s">
        <v>267</v>
      </c>
      <c r="D4953">
        <v>5</v>
      </c>
      <c r="E4953">
        <v>4</v>
      </c>
      <c r="F4953">
        <v>136</v>
      </c>
      <c r="G4953">
        <v>434</v>
      </c>
      <c r="H4953">
        <v>2</v>
      </c>
      <c r="I4953" t="str">
        <f t="shared" si="77"/>
        <v>401-500</v>
      </c>
    </row>
    <row r="4954" spans="1:9" x14ac:dyDescent="0.25">
      <c r="A4954" s="1">
        <v>380457100</v>
      </c>
      <c r="B4954" s="3">
        <v>473795</v>
      </c>
      <c r="C4954" t="s">
        <v>45</v>
      </c>
      <c r="D4954">
        <v>3</v>
      </c>
      <c r="E4954">
        <v>3</v>
      </c>
      <c r="F4954">
        <v>139</v>
      </c>
      <c r="G4954">
        <v>470</v>
      </c>
      <c r="H4954">
        <v>0</v>
      </c>
      <c r="I4954" t="str">
        <f t="shared" si="77"/>
        <v>401-500</v>
      </c>
    </row>
    <row r="4955" spans="1:9" x14ac:dyDescent="0.25">
      <c r="A4955" s="1">
        <v>380813000</v>
      </c>
      <c r="B4955" s="3">
        <v>474238</v>
      </c>
      <c r="C4955" t="s">
        <v>19561</v>
      </c>
      <c r="D4955">
        <v>4</v>
      </c>
      <c r="E4955">
        <v>2</v>
      </c>
      <c r="F4955">
        <v>98</v>
      </c>
      <c r="G4955">
        <v>98</v>
      </c>
      <c r="H4955">
        <v>2</v>
      </c>
      <c r="I4955" t="str">
        <f t="shared" si="77"/>
        <v>1-100</v>
      </c>
    </row>
    <row r="4956" spans="1:9" x14ac:dyDescent="0.25">
      <c r="A4956" s="1">
        <v>380813000</v>
      </c>
      <c r="B4956" s="3">
        <v>474238</v>
      </c>
      <c r="C4956" t="s">
        <v>19561</v>
      </c>
      <c r="D4956">
        <v>3</v>
      </c>
      <c r="E4956">
        <v>2</v>
      </c>
      <c r="F4956">
        <v>150</v>
      </c>
      <c r="G4956">
        <v>150</v>
      </c>
      <c r="H4956">
        <v>2</v>
      </c>
      <c r="I4956" t="str">
        <f t="shared" si="77"/>
        <v>101-200</v>
      </c>
    </row>
    <row r="4957" spans="1:9" x14ac:dyDescent="0.25">
      <c r="A4957" s="1">
        <v>380813000</v>
      </c>
      <c r="B4957" s="3">
        <v>474238</v>
      </c>
      <c r="C4957" t="s">
        <v>299</v>
      </c>
      <c r="D4957">
        <v>5</v>
      </c>
      <c r="E4957">
        <v>3</v>
      </c>
      <c r="F4957">
        <v>205</v>
      </c>
      <c r="G4957">
        <v>179</v>
      </c>
      <c r="H4957">
        <v>0</v>
      </c>
      <c r="I4957" t="str">
        <f t="shared" si="77"/>
        <v>101-200</v>
      </c>
    </row>
    <row r="4958" spans="1:9" x14ac:dyDescent="0.25">
      <c r="A4958" s="1">
        <v>380813000</v>
      </c>
      <c r="B4958" s="3">
        <v>474238</v>
      </c>
      <c r="C4958" t="s">
        <v>299</v>
      </c>
      <c r="D4958">
        <v>6</v>
      </c>
      <c r="E4958">
        <v>3</v>
      </c>
      <c r="F4958">
        <v>179</v>
      </c>
      <c r="G4958">
        <v>205</v>
      </c>
      <c r="H4958">
        <v>0</v>
      </c>
      <c r="I4958" t="str">
        <f t="shared" si="77"/>
        <v>201-300</v>
      </c>
    </row>
    <row r="4959" spans="1:9" x14ac:dyDescent="0.25">
      <c r="A4959" s="1">
        <v>380813000</v>
      </c>
      <c r="B4959" s="3">
        <v>474238</v>
      </c>
      <c r="C4959" t="s">
        <v>19561</v>
      </c>
      <c r="D4959">
        <v>4</v>
      </c>
      <c r="E4959">
        <v>2</v>
      </c>
      <c r="F4959">
        <v>105</v>
      </c>
      <c r="G4959">
        <v>220</v>
      </c>
      <c r="H4959">
        <v>1</v>
      </c>
      <c r="I4959" t="str">
        <f t="shared" si="77"/>
        <v>201-300</v>
      </c>
    </row>
    <row r="4960" spans="1:9" x14ac:dyDescent="0.25">
      <c r="A4960" s="1">
        <v>380813000</v>
      </c>
      <c r="B4960" s="3">
        <v>474238</v>
      </c>
      <c r="C4960" t="s">
        <v>19561</v>
      </c>
      <c r="D4960">
        <v>4</v>
      </c>
      <c r="E4960">
        <v>2</v>
      </c>
      <c r="F4960">
        <v>105</v>
      </c>
      <c r="G4960">
        <v>220</v>
      </c>
      <c r="H4960">
        <v>2</v>
      </c>
      <c r="I4960" t="str">
        <f t="shared" si="77"/>
        <v>201-300</v>
      </c>
    </row>
    <row r="4961" spans="1:9" x14ac:dyDescent="0.25">
      <c r="A4961" s="1">
        <v>380813000</v>
      </c>
      <c r="B4961" s="3">
        <v>474238</v>
      </c>
      <c r="C4961" t="s">
        <v>19559</v>
      </c>
      <c r="D4961">
        <v>4</v>
      </c>
      <c r="E4961">
        <v>2</v>
      </c>
      <c r="F4961">
        <v>140</v>
      </c>
      <c r="G4961">
        <v>401</v>
      </c>
      <c r="H4961">
        <v>2</v>
      </c>
      <c r="I4961" t="str">
        <f t="shared" si="77"/>
        <v>401-500</v>
      </c>
    </row>
    <row r="4962" spans="1:9" x14ac:dyDescent="0.25">
      <c r="A4962" s="1">
        <v>380813000</v>
      </c>
      <c r="B4962" s="3">
        <v>474238</v>
      </c>
      <c r="C4962" t="s">
        <v>45</v>
      </c>
      <c r="D4962">
        <v>3</v>
      </c>
      <c r="E4962">
        <v>3</v>
      </c>
      <c r="F4962">
        <v>230</v>
      </c>
      <c r="G4962">
        <v>7900</v>
      </c>
      <c r="H4962">
        <v>4</v>
      </c>
      <c r="I4962" t="str">
        <f t="shared" si="77"/>
        <v>5001-10000</v>
      </c>
    </row>
    <row r="4963" spans="1:9" x14ac:dyDescent="0.25">
      <c r="A4963" s="1">
        <v>382592500</v>
      </c>
      <c r="B4963" s="3">
        <v>476454</v>
      </c>
      <c r="C4963" t="s">
        <v>19559</v>
      </c>
      <c r="D4963">
        <v>4</v>
      </c>
      <c r="E4963">
        <v>1</v>
      </c>
      <c r="F4963">
        <v>114</v>
      </c>
      <c r="G4963">
        <v>114</v>
      </c>
      <c r="H4963">
        <v>0</v>
      </c>
      <c r="I4963" t="str">
        <f t="shared" si="77"/>
        <v>101-200</v>
      </c>
    </row>
    <row r="4964" spans="1:9" x14ac:dyDescent="0.25">
      <c r="A4964" s="1">
        <v>382592500</v>
      </c>
      <c r="B4964" s="3">
        <v>476454</v>
      </c>
      <c r="C4964" t="s">
        <v>366</v>
      </c>
      <c r="D4964">
        <v>3</v>
      </c>
      <c r="E4964">
        <v>3</v>
      </c>
      <c r="F4964">
        <v>145</v>
      </c>
      <c r="G4964">
        <v>280</v>
      </c>
      <c r="H4964">
        <v>2</v>
      </c>
      <c r="I4964" t="str">
        <f t="shared" si="77"/>
        <v>201-300</v>
      </c>
    </row>
    <row r="4965" spans="1:9" x14ac:dyDescent="0.25">
      <c r="A4965" s="1">
        <v>382592500</v>
      </c>
      <c r="B4965" s="3">
        <v>476454</v>
      </c>
      <c r="C4965" t="s">
        <v>1801</v>
      </c>
      <c r="D4965">
        <v>5</v>
      </c>
      <c r="E4965">
        <v>7</v>
      </c>
      <c r="F4965">
        <v>180</v>
      </c>
      <c r="G4965">
        <v>380</v>
      </c>
      <c r="H4965">
        <v>3</v>
      </c>
      <c r="I4965" t="str">
        <f t="shared" si="77"/>
        <v>301-400</v>
      </c>
    </row>
    <row r="4966" spans="1:9" x14ac:dyDescent="0.25">
      <c r="A4966" s="1">
        <v>382592500</v>
      </c>
      <c r="B4966" s="3">
        <v>476454</v>
      </c>
      <c r="C4966" t="s">
        <v>75</v>
      </c>
      <c r="D4966">
        <v>4</v>
      </c>
      <c r="E4966">
        <v>2</v>
      </c>
      <c r="F4966">
        <v>244</v>
      </c>
      <c r="G4966">
        <v>464</v>
      </c>
      <c r="H4966">
        <v>4</v>
      </c>
      <c r="I4966" t="str">
        <f t="shared" si="77"/>
        <v>401-500</v>
      </c>
    </row>
    <row r="4967" spans="1:9" x14ac:dyDescent="0.25">
      <c r="A4967" s="1">
        <v>383482250</v>
      </c>
      <c r="B4967" s="3">
        <v>477562</v>
      </c>
      <c r="C4967" t="s">
        <v>366</v>
      </c>
      <c r="D4967">
        <v>4</v>
      </c>
      <c r="E4967">
        <v>4</v>
      </c>
      <c r="F4967">
        <v>200</v>
      </c>
      <c r="G4967">
        <v>350</v>
      </c>
      <c r="H4967">
        <v>2</v>
      </c>
      <c r="I4967" t="str">
        <f t="shared" si="77"/>
        <v>301-400</v>
      </c>
    </row>
    <row r="4968" spans="1:9" x14ac:dyDescent="0.25">
      <c r="A4968" s="1">
        <v>384016100</v>
      </c>
      <c r="B4968" s="3">
        <v>478227</v>
      </c>
      <c r="C4968" t="s">
        <v>299</v>
      </c>
      <c r="D4968">
        <v>3</v>
      </c>
      <c r="E4968">
        <v>2</v>
      </c>
      <c r="F4968">
        <v>94</v>
      </c>
      <c r="G4968">
        <v>122</v>
      </c>
      <c r="H4968">
        <v>0</v>
      </c>
      <c r="I4968" t="str">
        <f t="shared" si="77"/>
        <v>101-200</v>
      </c>
    </row>
    <row r="4969" spans="1:9" x14ac:dyDescent="0.25">
      <c r="A4969" s="1">
        <v>384372000</v>
      </c>
      <c r="B4969" s="3">
        <v>478670</v>
      </c>
      <c r="C4969" t="s">
        <v>19567</v>
      </c>
      <c r="D4969">
        <v>4</v>
      </c>
      <c r="E4969">
        <v>4</v>
      </c>
      <c r="F4969">
        <v>140</v>
      </c>
      <c r="G4969">
        <v>250</v>
      </c>
      <c r="H4969">
        <v>2</v>
      </c>
      <c r="I4969" t="str">
        <f t="shared" si="77"/>
        <v>201-300</v>
      </c>
    </row>
    <row r="4970" spans="1:9" x14ac:dyDescent="0.25">
      <c r="A4970" s="1">
        <v>384372000</v>
      </c>
      <c r="B4970" s="3">
        <v>478670</v>
      </c>
      <c r="C4970" t="s">
        <v>108</v>
      </c>
      <c r="D4970">
        <v>4</v>
      </c>
      <c r="E4970">
        <v>3</v>
      </c>
      <c r="F4970">
        <v>214</v>
      </c>
      <c r="G4970">
        <v>260</v>
      </c>
      <c r="H4970">
        <v>2</v>
      </c>
      <c r="I4970" t="str">
        <f t="shared" si="77"/>
        <v>201-300</v>
      </c>
    </row>
    <row r="4971" spans="1:9" x14ac:dyDescent="0.25">
      <c r="A4971" s="1">
        <v>384372000</v>
      </c>
      <c r="B4971" s="3">
        <v>478670</v>
      </c>
      <c r="C4971" t="s">
        <v>19566</v>
      </c>
      <c r="D4971">
        <v>3</v>
      </c>
      <c r="E4971">
        <v>3</v>
      </c>
      <c r="F4971">
        <v>170</v>
      </c>
      <c r="G4971">
        <v>280</v>
      </c>
      <c r="H4971">
        <v>1</v>
      </c>
      <c r="I4971" t="str">
        <f t="shared" si="77"/>
        <v>201-300</v>
      </c>
    </row>
    <row r="4972" spans="1:9" x14ac:dyDescent="0.25">
      <c r="A4972" s="1">
        <v>384372000</v>
      </c>
      <c r="B4972" s="3">
        <v>478670</v>
      </c>
      <c r="C4972" t="s">
        <v>19578</v>
      </c>
      <c r="D4972">
        <v>3</v>
      </c>
      <c r="E4972">
        <v>1</v>
      </c>
      <c r="F4972">
        <v>106</v>
      </c>
      <c r="G4972">
        <v>345</v>
      </c>
      <c r="H4972">
        <v>0</v>
      </c>
      <c r="I4972" t="str">
        <f t="shared" si="77"/>
        <v>301-400</v>
      </c>
    </row>
    <row r="4973" spans="1:9" x14ac:dyDescent="0.25">
      <c r="A4973" s="1">
        <v>384372000</v>
      </c>
      <c r="B4973" s="3">
        <v>478670</v>
      </c>
      <c r="C4973" t="s">
        <v>19567</v>
      </c>
      <c r="D4973">
        <v>4</v>
      </c>
      <c r="E4973">
        <v>3</v>
      </c>
      <c r="F4973">
        <v>136</v>
      </c>
      <c r="G4973">
        <v>360</v>
      </c>
      <c r="H4973">
        <v>3</v>
      </c>
      <c r="I4973" t="str">
        <f t="shared" si="77"/>
        <v>301-400</v>
      </c>
    </row>
    <row r="4974" spans="1:9" x14ac:dyDescent="0.25">
      <c r="A4974" s="1">
        <v>384372000</v>
      </c>
      <c r="B4974" s="3">
        <v>478670</v>
      </c>
      <c r="C4974" t="s">
        <v>19559</v>
      </c>
      <c r="D4974">
        <v>4</v>
      </c>
      <c r="E4974">
        <v>3</v>
      </c>
      <c r="F4974">
        <v>136</v>
      </c>
      <c r="G4974">
        <v>412</v>
      </c>
      <c r="H4974">
        <v>2</v>
      </c>
      <c r="I4974" t="str">
        <f t="shared" si="77"/>
        <v>401-500</v>
      </c>
    </row>
    <row r="4975" spans="1:9" x14ac:dyDescent="0.25">
      <c r="A4975" s="1">
        <v>384372000</v>
      </c>
      <c r="B4975" s="3">
        <v>478670</v>
      </c>
      <c r="C4975" t="s">
        <v>45</v>
      </c>
      <c r="D4975">
        <v>3</v>
      </c>
      <c r="E4975">
        <v>3</v>
      </c>
      <c r="F4975">
        <v>130</v>
      </c>
      <c r="G4975">
        <v>430</v>
      </c>
      <c r="H4975">
        <v>2</v>
      </c>
      <c r="I4975" t="str">
        <f t="shared" si="77"/>
        <v>401-500</v>
      </c>
    </row>
    <row r="4976" spans="1:9" x14ac:dyDescent="0.25">
      <c r="A4976" s="1">
        <v>384372000</v>
      </c>
      <c r="B4976" s="3">
        <v>478670</v>
      </c>
      <c r="C4976" t="s">
        <v>19559</v>
      </c>
      <c r="D4976">
        <v>5</v>
      </c>
      <c r="E4976">
        <v>4</v>
      </c>
      <c r="F4976">
        <v>194</v>
      </c>
      <c r="G4976">
        <v>454</v>
      </c>
      <c r="H4976">
        <v>3</v>
      </c>
      <c r="I4976" t="str">
        <f t="shared" si="77"/>
        <v>401-500</v>
      </c>
    </row>
    <row r="4977" spans="1:9" x14ac:dyDescent="0.25">
      <c r="A4977" s="1">
        <v>384372000</v>
      </c>
      <c r="B4977" s="3">
        <v>478670</v>
      </c>
      <c r="C4977" t="s">
        <v>19560</v>
      </c>
      <c r="D4977">
        <v>6</v>
      </c>
      <c r="E4977">
        <v>3</v>
      </c>
      <c r="F4977">
        <v>923</v>
      </c>
      <c r="G4977">
        <v>923</v>
      </c>
      <c r="H4977">
        <v>0</v>
      </c>
      <c r="I4977" t="str">
        <f t="shared" si="77"/>
        <v>501-1000</v>
      </c>
    </row>
    <row r="4978" spans="1:9" x14ac:dyDescent="0.25">
      <c r="A4978" s="1">
        <v>385000000</v>
      </c>
      <c r="B4978" s="3">
        <v>479452</v>
      </c>
      <c r="C4978" t="s">
        <v>299</v>
      </c>
      <c r="D4978">
        <v>8</v>
      </c>
      <c r="E4978">
        <v>4</v>
      </c>
      <c r="F4978">
        <v>250</v>
      </c>
      <c r="G4978">
        <v>375</v>
      </c>
      <c r="H4978">
        <v>5</v>
      </c>
      <c r="I4978" t="str">
        <f t="shared" si="77"/>
        <v>301-400</v>
      </c>
    </row>
    <row r="4979" spans="1:9" x14ac:dyDescent="0.25">
      <c r="A4979" s="1">
        <v>385000000</v>
      </c>
      <c r="B4979" s="3">
        <v>479452</v>
      </c>
      <c r="C4979" t="s">
        <v>299</v>
      </c>
      <c r="D4979">
        <v>8</v>
      </c>
      <c r="E4979">
        <v>4</v>
      </c>
      <c r="F4979">
        <v>250</v>
      </c>
      <c r="G4979">
        <v>375</v>
      </c>
      <c r="H4979">
        <v>6</v>
      </c>
      <c r="I4979" t="str">
        <f t="shared" si="77"/>
        <v>301-400</v>
      </c>
    </row>
    <row r="4980" spans="1:9" x14ac:dyDescent="0.25">
      <c r="A4980" s="1">
        <v>385000000</v>
      </c>
      <c r="B4980" s="3">
        <v>479452</v>
      </c>
      <c r="C4980" t="s">
        <v>552</v>
      </c>
      <c r="D4980">
        <v>7</v>
      </c>
      <c r="E4980">
        <v>6</v>
      </c>
      <c r="F4980">
        <v>325</v>
      </c>
      <c r="G4980">
        <v>5000</v>
      </c>
      <c r="H4980">
        <v>15</v>
      </c>
      <c r="I4980" t="str">
        <f t="shared" si="77"/>
        <v>2001-5000</v>
      </c>
    </row>
    <row r="4981" spans="1:9" x14ac:dyDescent="0.25">
      <c r="A4981" s="1">
        <v>386151500</v>
      </c>
      <c r="B4981" s="3">
        <v>480886</v>
      </c>
      <c r="C4981" t="s">
        <v>366</v>
      </c>
      <c r="D4981">
        <v>5</v>
      </c>
      <c r="E4981">
        <v>3</v>
      </c>
      <c r="F4981">
        <v>150</v>
      </c>
      <c r="G4981">
        <v>147</v>
      </c>
      <c r="H4981">
        <v>0</v>
      </c>
      <c r="I4981" t="str">
        <f t="shared" si="77"/>
        <v>101-200</v>
      </c>
    </row>
    <row r="4982" spans="1:9" x14ac:dyDescent="0.25">
      <c r="A4982" s="1">
        <v>386151500</v>
      </c>
      <c r="B4982" s="3">
        <v>480886</v>
      </c>
      <c r="C4982" t="s">
        <v>366</v>
      </c>
      <c r="D4982">
        <v>6</v>
      </c>
      <c r="E4982">
        <v>4</v>
      </c>
      <c r="F4982">
        <v>150</v>
      </c>
      <c r="G4982">
        <v>347</v>
      </c>
      <c r="H4982">
        <v>2</v>
      </c>
      <c r="I4982" t="str">
        <f t="shared" si="77"/>
        <v>301-400</v>
      </c>
    </row>
    <row r="4983" spans="1:9" x14ac:dyDescent="0.25">
      <c r="A4983" s="1">
        <v>386151500</v>
      </c>
      <c r="B4983" s="3">
        <v>480886</v>
      </c>
      <c r="C4983" t="s">
        <v>366</v>
      </c>
      <c r="D4983">
        <v>5</v>
      </c>
      <c r="E4983">
        <v>4</v>
      </c>
      <c r="F4983">
        <v>162</v>
      </c>
      <c r="G4983">
        <v>386</v>
      </c>
      <c r="H4983">
        <v>3</v>
      </c>
      <c r="I4983" t="str">
        <f t="shared" si="77"/>
        <v>301-400</v>
      </c>
    </row>
    <row r="4984" spans="1:9" x14ac:dyDescent="0.25">
      <c r="A4984" s="1">
        <v>386151500</v>
      </c>
      <c r="B4984" s="3">
        <v>480886</v>
      </c>
      <c r="C4984" t="s">
        <v>267</v>
      </c>
      <c r="D4984">
        <v>4</v>
      </c>
      <c r="E4984">
        <v>4</v>
      </c>
      <c r="F4984">
        <v>140</v>
      </c>
      <c r="G4984">
        <v>400</v>
      </c>
      <c r="H4984">
        <v>2</v>
      </c>
      <c r="I4984" t="str">
        <f t="shared" si="77"/>
        <v>301-400</v>
      </c>
    </row>
    <row r="4985" spans="1:9" x14ac:dyDescent="0.25">
      <c r="A4985" s="1">
        <v>386329450</v>
      </c>
      <c r="B4985" s="3">
        <v>481108</v>
      </c>
      <c r="C4985" t="s">
        <v>19578</v>
      </c>
      <c r="D4985">
        <v>4</v>
      </c>
      <c r="E4985">
        <v>2</v>
      </c>
      <c r="F4985">
        <v>180</v>
      </c>
      <c r="G4985">
        <v>500</v>
      </c>
      <c r="H4985">
        <v>1</v>
      </c>
      <c r="I4985" t="str">
        <f t="shared" si="77"/>
        <v>401-500</v>
      </c>
    </row>
    <row r="4986" spans="1:9" x14ac:dyDescent="0.25">
      <c r="A4986" s="1">
        <v>386507400</v>
      </c>
      <c r="B4986" s="3">
        <v>481329</v>
      </c>
      <c r="C4986" t="s">
        <v>299</v>
      </c>
      <c r="D4986">
        <v>5</v>
      </c>
      <c r="E4986">
        <v>2</v>
      </c>
      <c r="F4986">
        <v>288</v>
      </c>
      <c r="G4986">
        <v>183</v>
      </c>
      <c r="H4986">
        <v>4</v>
      </c>
      <c r="I4986" t="str">
        <f t="shared" si="77"/>
        <v>101-200</v>
      </c>
    </row>
    <row r="4987" spans="1:9" x14ac:dyDescent="0.25">
      <c r="A4987" s="1">
        <v>387575100</v>
      </c>
      <c r="B4987" s="3">
        <v>482659</v>
      </c>
      <c r="C4987" t="s">
        <v>299</v>
      </c>
      <c r="D4987">
        <v>3</v>
      </c>
      <c r="E4987">
        <v>2</v>
      </c>
      <c r="F4987">
        <v>99</v>
      </c>
      <c r="G4987">
        <v>127</v>
      </c>
      <c r="H4987">
        <v>0</v>
      </c>
      <c r="I4987" t="str">
        <f t="shared" si="77"/>
        <v>101-200</v>
      </c>
    </row>
    <row r="4988" spans="1:9" x14ac:dyDescent="0.25">
      <c r="A4988" s="1">
        <v>387575100</v>
      </c>
      <c r="B4988" s="3">
        <v>482659</v>
      </c>
      <c r="C4988" t="s">
        <v>366</v>
      </c>
      <c r="D4988">
        <v>5</v>
      </c>
      <c r="E4988">
        <v>3</v>
      </c>
      <c r="F4988">
        <v>190</v>
      </c>
      <c r="G4988">
        <v>290</v>
      </c>
      <c r="H4988">
        <v>2</v>
      </c>
      <c r="I4988" t="str">
        <f t="shared" si="77"/>
        <v>201-300</v>
      </c>
    </row>
    <row r="4989" spans="1:9" x14ac:dyDescent="0.25">
      <c r="A4989" s="1">
        <v>387575100</v>
      </c>
      <c r="B4989" s="3">
        <v>482659</v>
      </c>
      <c r="C4989" t="s">
        <v>366</v>
      </c>
      <c r="D4989">
        <v>5</v>
      </c>
      <c r="E4989">
        <v>3</v>
      </c>
      <c r="F4989">
        <v>190</v>
      </c>
      <c r="G4989">
        <v>290</v>
      </c>
      <c r="H4989">
        <v>2</v>
      </c>
      <c r="I4989" t="str">
        <f t="shared" si="77"/>
        <v>201-300</v>
      </c>
    </row>
    <row r="4990" spans="1:9" x14ac:dyDescent="0.25">
      <c r="A4990" s="1">
        <v>387931000</v>
      </c>
      <c r="B4990" s="3">
        <v>483102</v>
      </c>
      <c r="C4990" t="s">
        <v>19561</v>
      </c>
      <c r="D4990">
        <v>4</v>
      </c>
      <c r="E4990">
        <v>3</v>
      </c>
      <c r="F4990">
        <v>125</v>
      </c>
      <c r="G4990">
        <v>222</v>
      </c>
      <c r="H4990">
        <v>1</v>
      </c>
      <c r="I4990" t="str">
        <f t="shared" si="77"/>
        <v>201-300</v>
      </c>
    </row>
    <row r="4991" spans="1:9" x14ac:dyDescent="0.25">
      <c r="A4991" s="1">
        <v>387931000</v>
      </c>
      <c r="B4991" s="3">
        <v>483102</v>
      </c>
      <c r="C4991" t="s">
        <v>19561</v>
      </c>
      <c r="D4991">
        <v>4</v>
      </c>
      <c r="E4991">
        <v>3</v>
      </c>
      <c r="F4991">
        <v>124</v>
      </c>
      <c r="G4991">
        <v>222</v>
      </c>
      <c r="H4991">
        <v>1</v>
      </c>
      <c r="I4991" t="str">
        <f t="shared" si="77"/>
        <v>201-300</v>
      </c>
    </row>
    <row r="4992" spans="1:9" x14ac:dyDescent="0.25">
      <c r="A4992" s="1">
        <v>387931000</v>
      </c>
      <c r="B4992" s="3">
        <v>483102</v>
      </c>
      <c r="C4992" t="s">
        <v>299</v>
      </c>
      <c r="D4992">
        <v>3</v>
      </c>
      <c r="E4992">
        <v>2</v>
      </c>
      <c r="F4992">
        <v>108</v>
      </c>
      <c r="G4992">
        <v>230</v>
      </c>
      <c r="H4992">
        <v>2</v>
      </c>
      <c r="I4992" t="str">
        <f t="shared" si="77"/>
        <v>201-300</v>
      </c>
    </row>
    <row r="4993" spans="1:9" x14ac:dyDescent="0.25">
      <c r="A4993" s="1">
        <v>387931000</v>
      </c>
      <c r="B4993" s="3">
        <v>483102</v>
      </c>
      <c r="C4993" t="s">
        <v>299</v>
      </c>
      <c r="D4993">
        <v>3</v>
      </c>
      <c r="E4993">
        <v>3</v>
      </c>
      <c r="F4993">
        <v>170</v>
      </c>
      <c r="G4993">
        <v>280</v>
      </c>
      <c r="H4993">
        <v>2</v>
      </c>
      <c r="I4993" t="str">
        <f t="shared" si="77"/>
        <v>201-300</v>
      </c>
    </row>
    <row r="4994" spans="1:9" x14ac:dyDescent="0.25">
      <c r="A4994" s="1">
        <v>387931000</v>
      </c>
      <c r="B4994" s="3">
        <v>483102</v>
      </c>
      <c r="C4994" t="s">
        <v>267</v>
      </c>
      <c r="D4994">
        <v>4</v>
      </c>
      <c r="E4994">
        <v>4</v>
      </c>
      <c r="F4994">
        <v>140</v>
      </c>
      <c r="G4994">
        <v>400</v>
      </c>
      <c r="H4994">
        <v>2</v>
      </c>
      <c r="I4994" t="str">
        <f t="shared" ref="I4994:I5057" si="78">IF(G4994&lt;=100,"1-100",
IF(G4994&lt;=200,"101-200",
IF(G4994&lt;=300,"201-300",
IF(G4994&lt;=400,"301-400",
IF(G4994&lt;=500,"401-500",
IF(G4994&lt;=1000,"501-1000",
IF(G4994&lt;=2000,"1001-2000",
IF(G4994&lt;=5000,"2001-5000",
IF(G4994&lt;=10000,"5001-10000",
IF(G4994&lt;=50000,"10001-50000",
IF(G4994&lt;=100000,"50001-100000",
IF(G4994&lt;=1000000,"100001-1000000","Más de 1M"))))))))))))</f>
        <v>301-400</v>
      </c>
    </row>
    <row r="4995" spans="1:9" x14ac:dyDescent="0.25">
      <c r="A4995" s="1">
        <v>387931000</v>
      </c>
      <c r="B4995" s="3">
        <v>483102</v>
      </c>
      <c r="C4995" t="s">
        <v>267</v>
      </c>
      <c r="D4995">
        <v>4</v>
      </c>
      <c r="E4995">
        <v>4</v>
      </c>
      <c r="F4995">
        <v>140</v>
      </c>
      <c r="G4995">
        <v>400</v>
      </c>
      <c r="H4995">
        <v>2</v>
      </c>
      <c r="I4995" t="str">
        <f t="shared" si="78"/>
        <v>301-400</v>
      </c>
    </row>
    <row r="4996" spans="1:9" x14ac:dyDescent="0.25">
      <c r="A4996" s="1">
        <v>387931000</v>
      </c>
      <c r="B4996" s="3">
        <v>483102</v>
      </c>
      <c r="C4996" t="s">
        <v>267</v>
      </c>
      <c r="D4996">
        <v>4</v>
      </c>
      <c r="E4996">
        <v>4</v>
      </c>
      <c r="F4996">
        <v>140</v>
      </c>
      <c r="G4996">
        <v>400</v>
      </c>
      <c r="H4996">
        <v>2</v>
      </c>
      <c r="I4996" t="str">
        <f t="shared" si="78"/>
        <v>301-400</v>
      </c>
    </row>
    <row r="4997" spans="1:9" x14ac:dyDescent="0.25">
      <c r="A4997" s="1">
        <v>387931000</v>
      </c>
      <c r="B4997" s="3">
        <v>483102</v>
      </c>
      <c r="C4997" t="s">
        <v>19567</v>
      </c>
      <c r="D4997">
        <v>6</v>
      </c>
      <c r="E4997">
        <v>3</v>
      </c>
      <c r="F4997">
        <v>170</v>
      </c>
      <c r="G4997">
        <v>425</v>
      </c>
      <c r="H4997">
        <v>7</v>
      </c>
      <c r="I4997" t="str">
        <f t="shared" si="78"/>
        <v>401-500</v>
      </c>
    </row>
    <row r="4998" spans="1:9" x14ac:dyDescent="0.25">
      <c r="A4998" s="1">
        <v>387931000</v>
      </c>
      <c r="B4998" s="3">
        <v>483102</v>
      </c>
      <c r="C4998" t="s">
        <v>370</v>
      </c>
      <c r="D4998">
        <v>3</v>
      </c>
      <c r="E4998">
        <v>2</v>
      </c>
      <c r="F4998">
        <v>200</v>
      </c>
      <c r="G4998">
        <v>5000</v>
      </c>
      <c r="H4998">
        <v>0</v>
      </c>
      <c r="I4998" t="str">
        <f t="shared" si="78"/>
        <v>2001-5000</v>
      </c>
    </row>
    <row r="4999" spans="1:9" x14ac:dyDescent="0.25">
      <c r="A4999" s="1">
        <v>387931000</v>
      </c>
      <c r="B4999" s="3">
        <v>483102</v>
      </c>
      <c r="C4999" t="s">
        <v>750</v>
      </c>
      <c r="D4999">
        <v>3</v>
      </c>
      <c r="E4999">
        <v>4</v>
      </c>
      <c r="F4999">
        <v>248</v>
      </c>
      <c r="G4999">
        <v>11700</v>
      </c>
      <c r="H4999">
        <v>1</v>
      </c>
      <c r="I4999" t="str">
        <f t="shared" si="78"/>
        <v>10001-50000</v>
      </c>
    </row>
    <row r="5000" spans="1:9" x14ac:dyDescent="0.25">
      <c r="A5000" s="1">
        <v>389141060</v>
      </c>
      <c r="B5000" s="3">
        <v>484609</v>
      </c>
      <c r="C5000" t="s">
        <v>19573</v>
      </c>
      <c r="D5000">
        <v>6</v>
      </c>
      <c r="E5000">
        <v>3</v>
      </c>
      <c r="F5000">
        <v>700</v>
      </c>
      <c r="G5000">
        <v>700</v>
      </c>
      <c r="H5000">
        <v>8</v>
      </c>
      <c r="I5000" t="str">
        <f t="shared" si="78"/>
        <v>501-1000</v>
      </c>
    </row>
    <row r="5001" spans="1:9" x14ac:dyDescent="0.25">
      <c r="A5001" s="1">
        <v>389710500</v>
      </c>
      <c r="B5001" s="3">
        <v>485318</v>
      </c>
      <c r="C5001" t="s">
        <v>19561</v>
      </c>
      <c r="D5001">
        <v>4</v>
      </c>
      <c r="E5001">
        <v>3</v>
      </c>
      <c r="F5001">
        <v>139</v>
      </c>
      <c r="G5001">
        <v>280</v>
      </c>
      <c r="H5001">
        <v>3</v>
      </c>
      <c r="I5001" t="str">
        <f t="shared" si="78"/>
        <v>201-300</v>
      </c>
    </row>
    <row r="5002" spans="1:9" x14ac:dyDescent="0.25">
      <c r="A5002" s="1">
        <v>389710500</v>
      </c>
      <c r="B5002" s="3">
        <v>485318</v>
      </c>
      <c r="C5002" t="s">
        <v>19561</v>
      </c>
      <c r="D5002">
        <v>5</v>
      </c>
      <c r="E5002">
        <v>2</v>
      </c>
      <c r="F5002">
        <v>124</v>
      </c>
      <c r="G5002">
        <v>320</v>
      </c>
      <c r="H5002">
        <v>0</v>
      </c>
      <c r="I5002" t="str">
        <f t="shared" si="78"/>
        <v>301-400</v>
      </c>
    </row>
    <row r="5003" spans="1:9" x14ac:dyDescent="0.25">
      <c r="A5003" s="1">
        <v>389710500</v>
      </c>
      <c r="B5003" s="3">
        <v>485318</v>
      </c>
      <c r="C5003" t="s">
        <v>19561</v>
      </c>
      <c r="D5003">
        <v>5</v>
      </c>
      <c r="E5003">
        <v>2</v>
      </c>
      <c r="F5003">
        <v>124</v>
      </c>
      <c r="G5003">
        <v>320</v>
      </c>
      <c r="H5003">
        <v>3</v>
      </c>
      <c r="I5003" t="str">
        <f t="shared" si="78"/>
        <v>301-400</v>
      </c>
    </row>
    <row r="5004" spans="1:9" x14ac:dyDescent="0.25">
      <c r="A5004" s="1">
        <v>389710500</v>
      </c>
      <c r="B5004" s="3">
        <v>485318</v>
      </c>
      <c r="C5004" t="s">
        <v>45</v>
      </c>
      <c r="D5004">
        <v>3</v>
      </c>
      <c r="E5004">
        <v>3</v>
      </c>
      <c r="F5004">
        <v>214</v>
      </c>
      <c r="G5004">
        <v>500</v>
      </c>
      <c r="H5004">
        <v>0</v>
      </c>
      <c r="I5004" t="str">
        <f t="shared" si="78"/>
        <v>401-500</v>
      </c>
    </row>
    <row r="5005" spans="1:9" x14ac:dyDescent="0.25">
      <c r="A5005" s="1">
        <v>390000000</v>
      </c>
      <c r="B5005" s="3">
        <v>485679</v>
      </c>
      <c r="C5005" t="s">
        <v>19567</v>
      </c>
      <c r="D5005">
        <v>3</v>
      </c>
      <c r="E5005">
        <v>3</v>
      </c>
      <c r="F5005">
        <v>120</v>
      </c>
      <c r="G5005">
        <v>130</v>
      </c>
      <c r="H5005">
        <v>2</v>
      </c>
      <c r="I5005" t="str">
        <f t="shared" si="78"/>
        <v>101-200</v>
      </c>
    </row>
    <row r="5006" spans="1:9" x14ac:dyDescent="0.25">
      <c r="A5006" s="1">
        <v>390000000</v>
      </c>
      <c r="B5006" s="3">
        <v>485679</v>
      </c>
      <c r="C5006" t="s">
        <v>299</v>
      </c>
      <c r="D5006">
        <v>4</v>
      </c>
      <c r="E5006">
        <v>3</v>
      </c>
      <c r="F5006">
        <v>131</v>
      </c>
      <c r="G5006">
        <v>212</v>
      </c>
      <c r="H5006">
        <v>0</v>
      </c>
      <c r="I5006" t="str">
        <f t="shared" si="78"/>
        <v>201-300</v>
      </c>
    </row>
    <row r="5007" spans="1:9" x14ac:dyDescent="0.25">
      <c r="A5007" s="1">
        <v>390000000</v>
      </c>
      <c r="B5007" s="3">
        <v>485679</v>
      </c>
      <c r="C5007" t="s">
        <v>299</v>
      </c>
      <c r="D5007">
        <v>3</v>
      </c>
      <c r="E5007">
        <v>2</v>
      </c>
      <c r="F5007">
        <v>132</v>
      </c>
      <c r="G5007">
        <v>216</v>
      </c>
      <c r="H5007">
        <v>0</v>
      </c>
      <c r="I5007" t="str">
        <f t="shared" si="78"/>
        <v>201-300</v>
      </c>
    </row>
    <row r="5008" spans="1:9" x14ac:dyDescent="0.25">
      <c r="A5008" s="1">
        <v>390000000</v>
      </c>
      <c r="B5008" s="3">
        <v>485679</v>
      </c>
      <c r="C5008" t="s">
        <v>299</v>
      </c>
      <c r="D5008">
        <v>3</v>
      </c>
      <c r="E5008">
        <v>2</v>
      </c>
      <c r="F5008">
        <v>132</v>
      </c>
      <c r="G5008">
        <v>216</v>
      </c>
      <c r="H5008">
        <v>1</v>
      </c>
      <c r="I5008" t="str">
        <f t="shared" si="78"/>
        <v>201-300</v>
      </c>
    </row>
    <row r="5009" spans="1:9" x14ac:dyDescent="0.25">
      <c r="A5009" s="1">
        <v>390000000</v>
      </c>
      <c r="B5009" s="3">
        <v>485679</v>
      </c>
      <c r="C5009" t="s">
        <v>108</v>
      </c>
      <c r="D5009">
        <v>5</v>
      </c>
      <c r="E5009">
        <v>4</v>
      </c>
      <c r="F5009">
        <v>305</v>
      </c>
      <c r="G5009">
        <v>305</v>
      </c>
      <c r="H5009">
        <v>0</v>
      </c>
      <c r="I5009" t="str">
        <f t="shared" si="78"/>
        <v>301-400</v>
      </c>
    </row>
    <row r="5010" spans="1:9" x14ac:dyDescent="0.25">
      <c r="A5010" s="1">
        <v>390000000</v>
      </c>
      <c r="B5010" s="3">
        <v>485679</v>
      </c>
      <c r="C5010" t="s">
        <v>19578</v>
      </c>
      <c r="D5010">
        <v>7</v>
      </c>
      <c r="E5010">
        <v>3</v>
      </c>
      <c r="F5010">
        <v>194</v>
      </c>
      <c r="G5010">
        <v>500</v>
      </c>
      <c r="H5010">
        <v>0</v>
      </c>
      <c r="I5010" t="str">
        <f t="shared" si="78"/>
        <v>401-500</v>
      </c>
    </row>
    <row r="5011" spans="1:9" x14ac:dyDescent="0.25">
      <c r="A5011" s="1">
        <v>390000000</v>
      </c>
      <c r="B5011" s="3">
        <v>485679</v>
      </c>
      <c r="C5011" t="s">
        <v>590</v>
      </c>
      <c r="D5011">
        <v>3</v>
      </c>
      <c r="E5011">
        <v>1</v>
      </c>
      <c r="F5011">
        <v>131</v>
      </c>
      <c r="G5011">
        <v>588</v>
      </c>
      <c r="H5011">
        <v>6</v>
      </c>
      <c r="I5011" t="str">
        <f t="shared" si="78"/>
        <v>501-1000</v>
      </c>
    </row>
    <row r="5012" spans="1:9" x14ac:dyDescent="0.25">
      <c r="A5012" s="1">
        <v>390000000</v>
      </c>
      <c r="B5012" s="3">
        <v>485679</v>
      </c>
      <c r="C5012" t="s">
        <v>590</v>
      </c>
      <c r="D5012">
        <v>3</v>
      </c>
      <c r="E5012">
        <v>1</v>
      </c>
      <c r="F5012">
        <v>650</v>
      </c>
      <c r="G5012">
        <v>650</v>
      </c>
      <c r="H5012">
        <v>8</v>
      </c>
      <c r="I5012" t="str">
        <f t="shared" si="78"/>
        <v>501-1000</v>
      </c>
    </row>
    <row r="5013" spans="1:9" x14ac:dyDescent="0.25">
      <c r="A5013" s="1">
        <v>390000000</v>
      </c>
      <c r="B5013" s="3">
        <v>485679</v>
      </c>
      <c r="C5013" t="s">
        <v>460</v>
      </c>
      <c r="D5013">
        <v>3</v>
      </c>
      <c r="E5013">
        <v>3</v>
      </c>
      <c r="F5013">
        <v>180</v>
      </c>
      <c r="G5013">
        <v>800</v>
      </c>
      <c r="H5013">
        <v>5</v>
      </c>
      <c r="I5013" t="str">
        <f t="shared" si="78"/>
        <v>501-1000</v>
      </c>
    </row>
    <row r="5014" spans="1:9" x14ac:dyDescent="0.25">
      <c r="A5014" s="1">
        <v>390000000</v>
      </c>
      <c r="B5014" s="3">
        <v>485679</v>
      </c>
      <c r="C5014" t="s">
        <v>19559</v>
      </c>
      <c r="D5014">
        <v>3</v>
      </c>
      <c r="E5014">
        <v>1</v>
      </c>
      <c r="F5014">
        <v>70</v>
      </c>
      <c r="G5014">
        <v>1211</v>
      </c>
      <c r="H5014">
        <v>0</v>
      </c>
      <c r="I5014" t="str">
        <f t="shared" si="78"/>
        <v>1001-2000</v>
      </c>
    </row>
    <row r="5015" spans="1:9" x14ac:dyDescent="0.25">
      <c r="A5015" s="1">
        <v>390778200</v>
      </c>
      <c r="B5015" s="3">
        <v>486648</v>
      </c>
      <c r="C5015" t="s">
        <v>19561</v>
      </c>
      <c r="D5015">
        <v>4</v>
      </c>
      <c r="E5015">
        <v>3</v>
      </c>
      <c r="F5015">
        <v>153</v>
      </c>
      <c r="G5015">
        <v>230</v>
      </c>
      <c r="H5015">
        <v>0</v>
      </c>
      <c r="I5015" t="str">
        <f t="shared" si="78"/>
        <v>201-300</v>
      </c>
    </row>
    <row r="5016" spans="1:9" x14ac:dyDescent="0.25">
      <c r="A5016" s="1">
        <v>391134100</v>
      </c>
      <c r="B5016" s="3">
        <v>487091</v>
      </c>
      <c r="C5016" t="s">
        <v>299</v>
      </c>
      <c r="D5016">
        <v>3</v>
      </c>
      <c r="E5016">
        <v>2</v>
      </c>
      <c r="F5016">
        <v>119</v>
      </c>
      <c r="G5016">
        <v>270</v>
      </c>
      <c r="H5016">
        <v>3</v>
      </c>
      <c r="I5016" t="str">
        <f t="shared" si="78"/>
        <v>201-300</v>
      </c>
    </row>
    <row r="5017" spans="1:9" x14ac:dyDescent="0.25">
      <c r="A5017" s="1">
        <v>391134100</v>
      </c>
      <c r="B5017" s="3">
        <v>487091</v>
      </c>
      <c r="C5017" t="s">
        <v>537</v>
      </c>
      <c r="D5017">
        <v>4</v>
      </c>
      <c r="E5017">
        <v>3</v>
      </c>
      <c r="F5017">
        <v>177</v>
      </c>
      <c r="G5017">
        <v>271</v>
      </c>
      <c r="H5017">
        <v>0</v>
      </c>
      <c r="I5017" t="str">
        <f t="shared" si="78"/>
        <v>201-300</v>
      </c>
    </row>
    <row r="5018" spans="1:9" x14ac:dyDescent="0.25">
      <c r="A5018" s="1">
        <v>391134100</v>
      </c>
      <c r="B5018" s="3">
        <v>487091</v>
      </c>
      <c r="C5018" t="s">
        <v>19559</v>
      </c>
      <c r="D5018">
        <v>5</v>
      </c>
      <c r="E5018">
        <v>3</v>
      </c>
      <c r="F5018">
        <v>155</v>
      </c>
      <c r="G5018">
        <v>299</v>
      </c>
      <c r="H5018">
        <v>4</v>
      </c>
      <c r="I5018" t="str">
        <f t="shared" si="78"/>
        <v>201-300</v>
      </c>
    </row>
    <row r="5019" spans="1:9" x14ac:dyDescent="0.25">
      <c r="A5019" s="1">
        <v>391134100</v>
      </c>
      <c r="B5019" s="3">
        <v>487091</v>
      </c>
      <c r="C5019" t="s">
        <v>19559</v>
      </c>
      <c r="D5019">
        <v>5</v>
      </c>
      <c r="E5019">
        <v>3</v>
      </c>
      <c r="F5019">
        <v>155</v>
      </c>
      <c r="G5019">
        <v>299</v>
      </c>
      <c r="H5019">
        <v>4</v>
      </c>
      <c r="I5019" t="str">
        <f t="shared" si="78"/>
        <v>201-300</v>
      </c>
    </row>
    <row r="5020" spans="1:9" x14ac:dyDescent="0.25">
      <c r="A5020" s="1">
        <v>391134100</v>
      </c>
      <c r="B5020" s="3">
        <v>487091</v>
      </c>
      <c r="C5020" t="s">
        <v>19559</v>
      </c>
      <c r="D5020">
        <v>4</v>
      </c>
      <c r="E5020">
        <v>3</v>
      </c>
      <c r="F5020">
        <v>130</v>
      </c>
      <c r="G5020">
        <v>351</v>
      </c>
      <c r="H5020">
        <v>2</v>
      </c>
      <c r="I5020" t="str">
        <f t="shared" si="78"/>
        <v>301-400</v>
      </c>
    </row>
    <row r="5021" spans="1:9" x14ac:dyDescent="0.25">
      <c r="A5021" s="1">
        <v>391134100</v>
      </c>
      <c r="B5021" s="3">
        <v>487091</v>
      </c>
      <c r="C5021" t="s">
        <v>366</v>
      </c>
      <c r="D5021">
        <v>5</v>
      </c>
      <c r="E5021">
        <v>4</v>
      </c>
      <c r="F5021">
        <v>180</v>
      </c>
      <c r="G5021">
        <v>360</v>
      </c>
      <c r="H5021">
        <v>2</v>
      </c>
      <c r="I5021" t="str">
        <f t="shared" si="78"/>
        <v>301-400</v>
      </c>
    </row>
    <row r="5022" spans="1:9" x14ac:dyDescent="0.25">
      <c r="A5022" s="1">
        <v>391134100</v>
      </c>
      <c r="B5022" s="3">
        <v>487091</v>
      </c>
      <c r="C5022" t="s">
        <v>366</v>
      </c>
      <c r="D5022">
        <v>3</v>
      </c>
      <c r="E5022">
        <v>3</v>
      </c>
      <c r="F5022">
        <v>140</v>
      </c>
      <c r="G5022">
        <v>400</v>
      </c>
      <c r="H5022">
        <v>2</v>
      </c>
      <c r="I5022" t="str">
        <f t="shared" si="78"/>
        <v>301-400</v>
      </c>
    </row>
    <row r="5023" spans="1:9" x14ac:dyDescent="0.25">
      <c r="A5023" s="1">
        <v>391134100</v>
      </c>
      <c r="B5023" s="3">
        <v>487091</v>
      </c>
      <c r="C5023" t="s">
        <v>322</v>
      </c>
      <c r="D5023">
        <v>3</v>
      </c>
      <c r="E5023">
        <v>4</v>
      </c>
      <c r="F5023">
        <v>243</v>
      </c>
      <c r="G5023">
        <v>643</v>
      </c>
      <c r="H5023">
        <v>2</v>
      </c>
      <c r="I5023" t="str">
        <f t="shared" si="78"/>
        <v>501-1000</v>
      </c>
    </row>
    <row r="5024" spans="1:9" x14ac:dyDescent="0.25">
      <c r="A5024" s="1">
        <v>391134100</v>
      </c>
      <c r="B5024" s="3">
        <v>487091</v>
      </c>
      <c r="C5024" t="s">
        <v>45</v>
      </c>
      <c r="D5024">
        <v>6</v>
      </c>
      <c r="E5024">
        <v>5</v>
      </c>
      <c r="F5024">
        <v>220</v>
      </c>
      <c r="G5024">
        <v>5000</v>
      </c>
      <c r="H5024">
        <v>2</v>
      </c>
      <c r="I5024" t="str">
        <f t="shared" si="78"/>
        <v>2001-5000</v>
      </c>
    </row>
    <row r="5025" spans="1:9" x14ac:dyDescent="0.25">
      <c r="A5025" s="1">
        <v>391134100</v>
      </c>
      <c r="B5025" s="3">
        <v>487091</v>
      </c>
      <c r="C5025" t="s">
        <v>45</v>
      </c>
      <c r="D5025">
        <v>6</v>
      </c>
      <c r="E5025">
        <v>5</v>
      </c>
      <c r="F5025">
        <v>220</v>
      </c>
      <c r="G5025">
        <v>5000</v>
      </c>
      <c r="H5025">
        <v>2</v>
      </c>
      <c r="I5025" t="str">
        <f t="shared" si="78"/>
        <v>2001-5000</v>
      </c>
    </row>
    <row r="5026" spans="1:9" x14ac:dyDescent="0.25">
      <c r="A5026" s="1">
        <v>391312050</v>
      </c>
      <c r="B5026" s="3">
        <v>487313</v>
      </c>
      <c r="C5026" t="s">
        <v>19581</v>
      </c>
      <c r="D5026">
        <v>5</v>
      </c>
      <c r="E5026">
        <v>3</v>
      </c>
      <c r="F5026">
        <v>5300</v>
      </c>
      <c r="G5026">
        <v>5300</v>
      </c>
      <c r="H5026">
        <v>0</v>
      </c>
      <c r="I5026" t="str">
        <f t="shared" si="78"/>
        <v>5001-10000</v>
      </c>
    </row>
    <row r="5027" spans="1:9" x14ac:dyDescent="0.25">
      <c r="A5027" s="1">
        <v>391454410</v>
      </c>
      <c r="B5027" s="3">
        <v>487490</v>
      </c>
      <c r="C5027" t="s">
        <v>299</v>
      </c>
      <c r="D5027">
        <v>5</v>
      </c>
      <c r="E5027">
        <v>4</v>
      </c>
      <c r="F5027">
        <v>172</v>
      </c>
      <c r="G5027">
        <v>234</v>
      </c>
      <c r="H5027">
        <v>3</v>
      </c>
      <c r="I5027" t="str">
        <f t="shared" si="78"/>
        <v>201-300</v>
      </c>
    </row>
    <row r="5028" spans="1:9" x14ac:dyDescent="0.25">
      <c r="A5028" s="1">
        <v>391454410</v>
      </c>
      <c r="B5028" s="3">
        <v>487490</v>
      </c>
      <c r="C5028" t="s">
        <v>45</v>
      </c>
      <c r="D5028">
        <v>3</v>
      </c>
      <c r="E5028">
        <v>3</v>
      </c>
      <c r="F5028">
        <v>158</v>
      </c>
      <c r="G5028">
        <v>360</v>
      </c>
      <c r="H5028">
        <v>3</v>
      </c>
      <c r="I5028" t="str">
        <f t="shared" si="78"/>
        <v>301-400</v>
      </c>
    </row>
    <row r="5029" spans="1:9" x14ac:dyDescent="0.25">
      <c r="A5029" s="1">
        <v>391490000</v>
      </c>
      <c r="B5029" s="3">
        <v>487534</v>
      </c>
      <c r="C5029" t="s">
        <v>491</v>
      </c>
      <c r="D5029">
        <v>4</v>
      </c>
      <c r="E5029">
        <v>2</v>
      </c>
      <c r="F5029">
        <v>163</v>
      </c>
      <c r="G5029">
        <v>140</v>
      </c>
      <c r="H5029">
        <v>1</v>
      </c>
      <c r="I5029" t="str">
        <f t="shared" si="78"/>
        <v>101-200</v>
      </c>
    </row>
    <row r="5030" spans="1:9" x14ac:dyDescent="0.25">
      <c r="A5030" s="1">
        <v>391490000</v>
      </c>
      <c r="B5030" s="3">
        <v>487534</v>
      </c>
      <c r="C5030" t="s">
        <v>19561</v>
      </c>
      <c r="D5030">
        <v>3</v>
      </c>
      <c r="E5030">
        <v>2</v>
      </c>
      <c r="F5030">
        <v>75</v>
      </c>
      <c r="G5030">
        <v>150</v>
      </c>
      <c r="H5030">
        <v>2</v>
      </c>
      <c r="I5030" t="str">
        <f t="shared" si="78"/>
        <v>101-200</v>
      </c>
    </row>
    <row r="5031" spans="1:9" x14ac:dyDescent="0.25">
      <c r="A5031" s="1">
        <v>391490000</v>
      </c>
      <c r="B5031" s="3">
        <v>487534</v>
      </c>
      <c r="C5031" t="s">
        <v>299</v>
      </c>
      <c r="D5031">
        <v>4</v>
      </c>
      <c r="E5031">
        <v>3</v>
      </c>
      <c r="F5031">
        <v>146</v>
      </c>
      <c r="G5031">
        <v>184</v>
      </c>
      <c r="H5031">
        <v>2</v>
      </c>
      <c r="I5031" t="str">
        <f t="shared" si="78"/>
        <v>101-200</v>
      </c>
    </row>
    <row r="5032" spans="1:9" x14ac:dyDescent="0.25">
      <c r="A5032" s="1">
        <v>391490000</v>
      </c>
      <c r="B5032" s="3">
        <v>487534</v>
      </c>
      <c r="C5032" t="s">
        <v>299</v>
      </c>
      <c r="D5032">
        <v>4</v>
      </c>
      <c r="E5032">
        <v>2</v>
      </c>
      <c r="F5032">
        <v>80</v>
      </c>
      <c r="G5032">
        <v>200</v>
      </c>
      <c r="H5032">
        <v>3</v>
      </c>
      <c r="I5032" t="str">
        <f t="shared" si="78"/>
        <v>101-200</v>
      </c>
    </row>
    <row r="5033" spans="1:9" x14ac:dyDescent="0.25">
      <c r="A5033" s="1">
        <v>391490000</v>
      </c>
      <c r="B5033" s="3">
        <v>487534</v>
      </c>
      <c r="C5033" t="s">
        <v>19561</v>
      </c>
      <c r="D5033">
        <v>3</v>
      </c>
      <c r="E5033">
        <v>2</v>
      </c>
      <c r="F5033">
        <v>122</v>
      </c>
      <c r="G5033">
        <v>226</v>
      </c>
      <c r="H5033">
        <v>2</v>
      </c>
      <c r="I5033" t="str">
        <f t="shared" si="78"/>
        <v>201-300</v>
      </c>
    </row>
    <row r="5034" spans="1:9" x14ac:dyDescent="0.25">
      <c r="A5034" s="1">
        <v>391490000</v>
      </c>
      <c r="B5034" s="3">
        <v>487534</v>
      </c>
      <c r="C5034" t="s">
        <v>19567</v>
      </c>
      <c r="D5034">
        <v>3</v>
      </c>
      <c r="E5034">
        <v>2</v>
      </c>
      <c r="F5034">
        <v>128</v>
      </c>
      <c r="G5034">
        <v>233</v>
      </c>
      <c r="H5034">
        <v>3</v>
      </c>
      <c r="I5034" t="str">
        <f t="shared" si="78"/>
        <v>201-300</v>
      </c>
    </row>
    <row r="5035" spans="1:9" x14ac:dyDescent="0.25">
      <c r="A5035" s="1">
        <v>391490000</v>
      </c>
      <c r="B5035" s="3">
        <v>487534</v>
      </c>
      <c r="C5035" t="s">
        <v>19567</v>
      </c>
      <c r="D5035">
        <v>3</v>
      </c>
      <c r="E5035">
        <v>2</v>
      </c>
      <c r="F5035">
        <v>128</v>
      </c>
      <c r="G5035">
        <v>233</v>
      </c>
      <c r="H5035">
        <v>3</v>
      </c>
      <c r="I5035" t="str">
        <f t="shared" si="78"/>
        <v>201-300</v>
      </c>
    </row>
    <row r="5036" spans="1:9" x14ac:dyDescent="0.25">
      <c r="A5036" s="1">
        <v>391490000</v>
      </c>
      <c r="B5036" s="3">
        <v>487534</v>
      </c>
      <c r="C5036" t="s">
        <v>491</v>
      </c>
      <c r="D5036">
        <v>4</v>
      </c>
      <c r="E5036">
        <v>2</v>
      </c>
      <c r="F5036">
        <v>229</v>
      </c>
      <c r="G5036">
        <v>248</v>
      </c>
      <c r="H5036">
        <v>2</v>
      </c>
      <c r="I5036" t="str">
        <f t="shared" si="78"/>
        <v>201-300</v>
      </c>
    </row>
    <row r="5037" spans="1:9" x14ac:dyDescent="0.25">
      <c r="A5037" s="1">
        <v>391490000</v>
      </c>
      <c r="B5037" s="3">
        <v>487534</v>
      </c>
      <c r="C5037" t="s">
        <v>491</v>
      </c>
      <c r="D5037">
        <v>5</v>
      </c>
      <c r="E5037">
        <v>7</v>
      </c>
      <c r="F5037">
        <v>1327</v>
      </c>
      <c r="G5037">
        <v>250</v>
      </c>
      <c r="H5037">
        <v>0</v>
      </c>
      <c r="I5037" t="str">
        <f t="shared" si="78"/>
        <v>201-300</v>
      </c>
    </row>
    <row r="5038" spans="1:9" x14ac:dyDescent="0.25">
      <c r="A5038" s="1">
        <v>391490000</v>
      </c>
      <c r="B5038" s="3">
        <v>487534</v>
      </c>
      <c r="C5038" t="s">
        <v>299</v>
      </c>
      <c r="D5038">
        <v>3</v>
      </c>
      <c r="E5038">
        <v>3</v>
      </c>
      <c r="F5038">
        <v>140</v>
      </c>
      <c r="G5038">
        <v>252</v>
      </c>
      <c r="H5038">
        <v>2</v>
      </c>
      <c r="I5038" t="str">
        <f t="shared" si="78"/>
        <v>201-300</v>
      </c>
    </row>
    <row r="5039" spans="1:9" x14ac:dyDescent="0.25">
      <c r="A5039" s="1">
        <v>391490000</v>
      </c>
      <c r="B5039" s="3">
        <v>487534</v>
      </c>
      <c r="C5039" t="s">
        <v>299</v>
      </c>
      <c r="D5039">
        <v>3</v>
      </c>
      <c r="E5039">
        <v>3</v>
      </c>
      <c r="F5039">
        <v>121</v>
      </c>
      <c r="G5039">
        <v>252</v>
      </c>
      <c r="H5039">
        <v>4</v>
      </c>
      <c r="I5039" t="str">
        <f t="shared" si="78"/>
        <v>201-300</v>
      </c>
    </row>
    <row r="5040" spans="1:9" x14ac:dyDescent="0.25">
      <c r="A5040" s="1">
        <v>391490000</v>
      </c>
      <c r="B5040" s="3">
        <v>487534</v>
      </c>
      <c r="C5040" t="s">
        <v>299</v>
      </c>
      <c r="D5040">
        <v>4</v>
      </c>
      <c r="E5040">
        <v>3</v>
      </c>
      <c r="F5040">
        <v>119</v>
      </c>
      <c r="G5040">
        <v>270</v>
      </c>
      <c r="H5040">
        <v>0</v>
      </c>
      <c r="I5040" t="str">
        <f t="shared" si="78"/>
        <v>201-300</v>
      </c>
    </row>
    <row r="5041" spans="1:9" x14ac:dyDescent="0.25">
      <c r="A5041" s="1">
        <v>391490000</v>
      </c>
      <c r="B5041" s="3">
        <v>487534</v>
      </c>
      <c r="C5041" t="s">
        <v>299</v>
      </c>
      <c r="D5041">
        <v>3</v>
      </c>
      <c r="E5041">
        <v>3</v>
      </c>
      <c r="F5041">
        <v>119</v>
      </c>
      <c r="G5041">
        <v>270</v>
      </c>
      <c r="H5041">
        <v>2</v>
      </c>
      <c r="I5041" t="str">
        <f t="shared" si="78"/>
        <v>201-300</v>
      </c>
    </row>
    <row r="5042" spans="1:9" x14ac:dyDescent="0.25">
      <c r="A5042" s="1">
        <v>391490000</v>
      </c>
      <c r="B5042" s="3">
        <v>487534</v>
      </c>
      <c r="C5042" t="s">
        <v>366</v>
      </c>
      <c r="D5042">
        <v>4</v>
      </c>
      <c r="E5042">
        <v>3</v>
      </c>
      <c r="F5042">
        <v>142</v>
      </c>
      <c r="G5042">
        <v>277</v>
      </c>
      <c r="H5042">
        <v>2</v>
      </c>
      <c r="I5042" t="str">
        <f t="shared" si="78"/>
        <v>201-300</v>
      </c>
    </row>
    <row r="5043" spans="1:9" x14ac:dyDescent="0.25">
      <c r="A5043" s="1">
        <v>391490000</v>
      </c>
      <c r="B5043" s="3">
        <v>487534</v>
      </c>
      <c r="C5043" t="s">
        <v>19561</v>
      </c>
      <c r="D5043">
        <v>3</v>
      </c>
      <c r="E5043">
        <v>3</v>
      </c>
      <c r="F5043">
        <v>120</v>
      </c>
      <c r="G5043">
        <v>280</v>
      </c>
      <c r="H5043">
        <v>0</v>
      </c>
      <c r="I5043" t="str">
        <f t="shared" si="78"/>
        <v>201-300</v>
      </c>
    </row>
    <row r="5044" spans="1:9" x14ac:dyDescent="0.25">
      <c r="A5044" s="1">
        <v>391490000</v>
      </c>
      <c r="B5044" s="3">
        <v>487534</v>
      </c>
      <c r="C5044" t="s">
        <v>45</v>
      </c>
      <c r="D5044">
        <v>3</v>
      </c>
      <c r="E5044">
        <v>3</v>
      </c>
      <c r="F5044">
        <v>140</v>
      </c>
      <c r="G5044">
        <v>300</v>
      </c>
      <c r="H5044">
        <v>2</v>
      </c>
      <c r="I5044" t="str">
        <f t="shared" si="78"/>
        <v>201-300</v>
      </c>
    </row>
    <row r="5045" spans="1:9" x14ac:dyDescent="0.25">
      <c r="A5045" s="1">
        <v>391490000</v>
      </c>
      <c r="B5045" s="3">
        <v>487534</v>
      </c>
      <c r="C5045" t="s">
        <v>366</v>
      </c>
      <c r="D5045">
        <v>3</v>
      </c>
      <c r="E5045">
        <v>3</v>
      </c>
      <c r="F5045">
        <v>140</v>
      </c>
      <c r="G5045">
        <v>330</v>
      </c>
      <c r="H5045">
        <v>2</v>
      </c>
      <c r="I5045" t="str">
        <f t="shared" si="78"/>
        <v>301-400</v>
      </c>
    </row>
    <row r="5046" spans="1:9" x14ac:dyDescent="0.25">
      <c r="A5046" s="1">
        <v>391490000</v>
      </c>
      <c r="B5046" s="3">
        <v>487534</v>
      </c>
      <c r="C5046" t="s">
        <v>366</v>
      </c>
      <c r="D5046">
        <v>2</v>
      </c>
      <c r="E5046">
        <v>4</v>
      </c>
      <c r="F5046">
        <v>140</v>
      </c>
      <c r="G5046">
        <v>347</v>
      </c>
      <c r="H5046">
        <v>1</v>
      </c>
      <c r="I5046" t="str">
        <f t="shared" si="78"/>
        <v>301-400</v>
      </c>
    </row>
    <row r="5047" spans="1:9" x14ac:dyDescent="0.25">
      <c r="A5047" s="1">
        <v>391490000</v>
      </c>
      <c r="B5047" s="3">
        <v>487534</v>
      </c>
      <c r="C5047" t="s">
        <v>19567</v>
      </c>
      <c r="D5047">
        <v>3</v>
      </c>
      <c r="E5047">
        <v>3</v>
      </c>
      <c r="F5047">
        <v>139</v>
      </c>
      <c r="G5047">
        <v>365</v>
      </c>
      <c r="H5047">
        <v>0</v>
      </c>
      <c r="I5047" t="str">
        <f t="shared" si="78"/>
        <v>301-400</v>
      </c>
    </row>
    <row r="5048" spans="1:9" x14ac:dyDescent="0.25">
      <c r="A5048" s="1">
        <v>391490000</v>
      </c>
      <c r="B5048" s="3">
        <v>487534</v>
      </c>
      <c r="C5048" t="s">
        <v>45</v>
      </c>
      <c r="D5048">
        <v>4</v>
      </c>
      <c r="E5048">
        <v>4</v>
      </c>
      <c r="F5048">
        <v>160</v>
      </c>
      <c r="G5048">
        <v>400</v>
      </c>
      <c r="H5048">
        <v>0</v>
      </c>
      <c r="I5048" t="str">
        <f t="shared" si="78"/>
        <v>301-400</v>
      </c>
    </row>
    <row r="5049" spans="1:9" x14ac:dyDescent="0.25">
      <c r="A5049" s="1">
        <v>391490000</v>
      </c>
      <c r="B5049" s="3">
        <v>487534</v>
      </c>
      <c r="C5049" t="s">
        <v>19559</v>
      </c>
      <c r="D5049">
        <v>5</v>
      </c>
      <c r="E5049">
        <v>3</v>
      </c>
      <c r="F5049">
        <v>150</v>
      </c>
      <c r="G5049">
        <v>400</v>
      </c>
      <c r="H5049">
        <v>2</v>
      </c>
      <c r="I5049" t="str">
        <f t="shared" si="78"/>
        <v>301-400</v>
      </c>
    </row>
    <row r="5050" spans="1:9" x14ac:dyDescent="0.25">
      <c r="A5050" s="1">
        <v>391490000</v>
      </c>
      <c r="B5050" s="3">
        <v>487534</v>
      </c>
      <c r="C5050" t="s">
        <v>45</v>
      </c>
      <c r="D5050">
        <v>3</v>
      </c>
      <c r="E5050">
        <v>3</v>
      </c>
      <c r="F5050">
        <v>139</v>
      </c>
      <c r="G5050">
        <v>412</v>
      </c>
      <c r="H5050">
        <v>2</v>
      </c>
      <c r="I5050" t="str">
        <f t="shared" si="78"/>
        <v>401-500</v>
      </c>
    </row>
    <row r="5051" spans="1:9" x14ac:dyDescent="0.25">
      <c r="A5051" s="1">
        <v>391490000</v>
      </c>
      <c r="B5051" s="3">
        <v>487534</v>
      </c>
      <c r="C5051" t="s">
        <v>45</v>
      </c>
      <c r="D5051">
        <v>3</v>
      </c>
      <c r="E5051">
        <v>3</v>
      </c>
      <c r="F5051">
        <v>140</v>
      </c>
      <c r="G5051">
        <v>420</v>
      </c>
      <c r="H5051">
        <v>2</v>
      </c>
      <c r="I5051" t="str">
        <f t="shared" si="78"/>
        <v>401-500</v>
      </c>
    </row>
    <row r="5052" spans="1:9" x14ac:dyDescent="0.25">
      <c r="A5052" s="1">
        <v>391490000</v>
      </c>
      <c r="B5052" s="3">
        <v>487534</v>
      </c>
      <c r="C5052" t="s">
        <v>45</v>
      </c>
      <c r="D5052">
        <v>4</v>
      </c>
      <c r="E5052">
        <v>4</v>
      </c>
      <c r="F5052">
        <v>183</v>
      </c>
      <c r="G5052">
        <v>438</v>
      </c>
      <c r="H5052">
        <v>3</v>
      </c>
      <c r="I5052" t="str">
        <f t="shared" si="78"/>
        <v>401-500</v>
      </c>
    </row>
    <row r="5053" spans="1:9" x14ac:dyDescent="0.25">
      <c r="A5053" s="1">
        <v>391490000</v>
      </c>
      <c r="B5053" s="3">
        <v>487534</v>
      </c>
      <c r="C5053" t="s">
        <v>19578</v>
      </c>
      <c r="D5053">
        <v>4</v>
      </c>
      <c r="E5053">
        <v>2</v>
      </c>
      <c r="F5053">
        <v>135</v>
      </c>
      <c r="G5053">
        <v>440</v>
      </c>
      <c r="H5053">
        <v>3</v>
      </c>
      <c r="I5053" t="str">
        <f t="shared" si="78"/>
        <v>401-500</v>
      </c>
    </row>
    <row r="5054" spans="1:9" x14ac:dyDescent="0.25">
      <c r="A5054" s="1">
        <v>391490000</v>
      </c>
      <c r="B5054" s="3">
        <v>487534</v>
      </c>
      <c r="C5054" t="s">
        <v>1801</v>
      </c>
      <c r="D5054">
        <v>3</v>
      </c>
      <c r="E5054">
        <v>1</v>
      </c>
      <c r="F5054">
        <v>64</v>
      </c>
      <c r="G5054">
        <v>5000</v>
      </c>
      <c r="H5054">
        <v>0</v>
      </c>
      <c r="I5054" t="str">
        <f t="shared" si="78"/>
        <v>2001-5000</v>
      </c>
    </row>
    <row r="5055" spans="1:9" x14ac:dyDescent="0.25">
      <c r="A5055" s="1">
        <v>391490000</v>
      </c>
      <c r="B5055" s="3">
        <v>487534</v>
      </c>
      <c r="C5055" t="s">
        <v>552</v>
      </c>
      <c r="D5055">
        <v>5</v>
      </c>
      <c r="E5055">
        <v>3</v>
      </c>
      <c r="F5055">
        <v>399</v>
      </c>
      <c r="G5055">
        <v>5000</v>
      </c>
      <c r="H5055">
        <v>6</v>
      </c>
      <c r="I5055" t="str">
        <f t="shared" si="78"/>
        <v>2001-5000</v>
      </c>
    </row>
    <row r="5056" spans="1:9" x14ac:dyDescent="0.25">
      <c r="A5056" s="1">
        <v>391490000</v>
      </c>
      <c r="B5056" s="3">
        <v>487534</v>
      </c>
      <c r="C5056" t="s">
        <v>163</v>
      </c>
      <c r="D5056">
        <v>3</v>
      </c>
      <c r="E5056">
        <v>2</v>
      </c>
      <c r="F5056">
        <v>117</v>
      </c>
      <c r="G5056">
        <v>5100</v>
      </c>
      <c r="H5056">
        <v>14</v>
      </c>
      <c r="I5056" t="str">
        <f t="shared" si="78"/>
        <v>5001-10000</v>
      </c>
    </row>
    <row r="5057" spans="1:9" x14ac:dyDescent="0.25">
      <c r="A5057" s="1">
        <v>391490000</v>
      </c>
      <c r="B5057" s="3">
        <v>487534</v>
      </c>
      <c r="C5057" t="s">
        <v>163</v>
      </c>
      <c r="D5057">
        <v>4</v>
      </c>
      <c r="E5057">
        <v>4</v>
      </c>
      <c r="F5057">
        <v>350</v>
      </c>
      <c r="G5057">
        <v>5500</v>
      </c>
      <c r="H5057">
        <v>2</v>
      </c>
      <c r="I5057" t="str">
        <f t="shared" si="78"/>
        <v>5001-10000</v>
      </c>
    </row>
    <row r="5058" spans="1:9" x14ac:dyDescent="0.25">
      <c r="A5058" s="1">
        <v>393127140</v>
      </c>
      <c r="B5058" s="3">
        <v>489573</v>
      </c>
      <c r="C5058" t="s">
        <v>75</v>
      </c>
      <c r="D5058">
        <v>3</v>
      </c>
      <c r="E5058">
        <v>2</v>
      </c>
      <c r="F5058">
        <v>119</v>
      </c>
      <c r="G5058">
        <v>600</v>
      </c>
      <c r="H5058">
        <v>7</v>
      </c>
      <c r="I5058" t="str">
        <f t="shared" ref="I5058:I5121" si="79">IF(G5058&lt;=100,"1-100",
IF(G5058&lt;=200,"101-200",
IF(G5058&lt;=300,"201-300",
IF(G5058&lt;=400,"301-400",
IF(G5058&lt;=500,"401-500",
IF(G5058&lt;=1000,"501-1000",
IF(G5058&lt;=2000,"1001-2000",
IF(G5058&lt;=5000,"2001-5000",
IF(G5058&lt;=10000,"5001-10000",
IF(G5058&lt;=50000,"10001-50000",
IF(G5058&lt;=100000,"50001-100000",
IF(G5058&lt;=1000000,"100001-1000000","Más de 1M"))))))))))))</f>
        <v>501-1000</v>
      </c>
    </row>
    <row r="5059" spans="1:9" x14ac:dyDescent="0.25">
      <c r="A5059" s="1">
        <v>393269500</v>
      </c>
      <c r="B5059" s="3">
        <v>489750</v>
      </c>
      <c r="C5059" t="s">
        <v>163</v>
      </c>
      <c r="D5059">
        <v>4</v>
      </c>
      <c r="E5059">
        <v>4</v>
      </c>
      <c r="F5059">
        <v>182</v>
      </c>
      <c r="G5059">
        <v>5020</v>
      </c>
      <c r="H5059">
        <v>0</v>
      </c>
      <c r="I5059" t="str">
        <f t="shared" si="79"/>
        <v>5001-10000</v>
      </c>
    </row>
    <row r="5060" spans="1:9" x14ac:dyDescent="0.25">
      <c r="A5060" s="1">
        <v>395000000</v>
      </c>
      <c r="B5060" s="3">
        <v>491905</v>
      </c>
      <c r="C5060" t="s">
        <v>19567</v>
      </c>
      <c r="D5060">
        <v>3</v>
      </c>
      <c r="E5060">
        <v>2</v>
      </c>
      <c r="F5060">
        <v>135</v>
      </c>
      <c r="G5060">
        <v>500</v>
      </c>
      <c r="H5060">
        <v>4</v>
      </c>
      <c r="I5060" t="str">
        <f t="shared" si="79"/>
        <v>401-500</v>
      </c>
    </row>
    <row r="5061" spans="1:9" x14ac:dyDescent="0.25">
      <c r="A5061" s="1">
        <v>395049000</v>
      </c>
      <c r="B5061" s="3">
        <v>491966</v>
      </c>
      <c r="C5061" t="s">
        <v>19566</v>
      </c>
      <c r="D5061">
        <v>4</v>
      </c>
      <c r="E5061">
        <v>3</v>
      </c>
      <c r="F5061">
        <v>136</v>
      </c>
      <c r="G5061">
        <v>110</v>
      </c>
      <c r="H5061">
        <v>2</v>
      </c>
      <c r="I5061" t="str">
        <f t="shared" si="79"/>
        <v>101-200</v>
      </c>
    </row>
    <row r="5062" spans="1:9" x14ac:dyDescent="0.25">
      <c r="A5062" s="1">
        <v>395049000</v>
      </c>
      <c r="B5062" s="3">
        <v>491966</v>
      </c>
      <c r="C5062" t="s">
        <v>19559</v>
      </c>
      <c r="D5062">
        <v>4</v>
      </c>
      <c r="E5062">
        <v>3</v>
      </c>
      <c r="F5062">
        <v>80</v>
      </c>
      <c r="G5062">
        <v>195</v>
      </c>
      <c r="H5062">
        <v>2</v>
      </c>
      <c r="I5062" t="str">
        <f t="shared" si="79"/>
        <v>101-200</v>
      </c>
    </row>
    <row r="5063" spans="1:9" x14ac:dyDescent="0.25">
      <c r="A5063" s="1">
        <v>395049000</v>
      </c>
      <c r="B5063" s="3">
        <v>491966</v>
      </c>
      <c r="C5063" t="s">
        <v>491</v>
      </c>
      <c r="D5063">
        <v>5</v>
      </c>
      <c r="E5063">
        <v>3</v>
      </c>
      <c r="F5063">
        <v>200</v>
      </c>
      <c r="G5063">
        <v>250</v>
      </c>
      <c r="H5063">
        <v>1</v>
      </c>
      <c r="I5063" t="str">
        <f t="shared" si="79"/>
        <v>201-300</v>
      </c>
    </row>
    <row r="5064" spans="1:9" x14ac:dyDescent="0.25">
      <c r="A5064" s="1">
        <v>395049000</v>
      </c>
      <c r="B5064" s="3">
        <v>491966</v>
      </c>
      <c r="C5064" t="s">
        <v>45</v>
      </c>
      <c r="D5064">
        <v>3</v>
      </c>
      <c r="E5064">
        <v>4</v>
      </c>
      <c r="F5064">
        <v>186</v>
      </c>
      <c r="G5064">
        <v>425</v>
      </c>
      <c r="H5064">
        <v>3</v>
      </c>
      <c r="I5064" t="str">
        <f t="shared" si="79"/>
        <v>401-500</v>
      </c>
    </row>
    <row r="5065" spans="1:9" x14ac:dyDescent="0.25">
      <c r="A5065" s="1">
        <v>396116700</v>
      </c>
      <c r="B5065" s="3">
        <v>493296</v>
      </c>
      <c r="C5065" t="s">
        <v>491</v>
      </c>
      <c r="D5065">
        <v>4</v>
      </c>
      <c r="E5065">
        <v>2</v>
      </c>
      <c r="F5065">
        <v>120</v>
      </c>
      <c r="G5065">
        <v>355</v>
      </c>
      <c r="H5065">
        <v>0</v>
      </c>
      <c r="I5065" t="str">
        <f t="shared" si="79"/>
        <v>301-400</v>
      </c>
    </row>
    <row r="5066" spans="1:9" x14ac:dyDescent="0.25">
      <c r="A5066" s="1">
        <v>396828500</v>
      </c>
      <c r="B5066" s="3">
        <v>494182</v>
      </c>
      <c r="C5066" t="s">
        <v>19561</v>
      </c>
      <c r="D5066">
        <v>3</v>
      </c>
      <c r="E5066">
        <v>3</v>
      </c>
      <c r="F5066">
        <v>113</v>
      </c>
      <c r="G5066">
        <v>253</v>
      </c>
      <c r="H5066">
        <v>2</v>
      </c>
      <c r="I5066" t="str">
        <f t="shared" si="79"/>
        <v>201-300</v>
      </c>
    </row>
    <row r="5067" spans="1:9" x14ac:dyDescent="0.25">
      <c r="A5067" s="1">
        <v>396828500</v>
      </c>
      <c r="B5067" s="3">
        <v>494182</v>
      </c>
      <c r="C5067" t="s">
        <v>354</v>
      </c>
      <c r="D5067">
        <v>4</v>
      </c>
      <c r="E5067">
        <v>4</v>
      </c>
      <c r="F5067">
        <v>140</v>
      </c>
      <c r="G5067">
        <v>740</v>
      </c>
      <c r="H5067">
        <v>3</v>
      </c>
      <c r="I5067" t="str">
        <f t="shared" si="79"/>
        <v>501-1000</v>
      </c>
    </row>
    <row r="5068" spans="1:9" x14ac:dyDescent="0.25">
      <c r="A5068" s="1">
        <v>398000000</v>
      </c>
      <c r="B5068" s="3">
        <v>495641</v>
      </c>
      <c r="C5068" t="s">
        <v>19561</v>
      </c>
      <c r="D5068">
        <v>4</v>
      </c>
      <c r="E5068">
        <v>2</v>
      </c>
      <c r="F5068">
        <v>84</v>
      </c>
      <c r="G5068">
        <v>251</v>
      </c>
      <c r="H5068">
        <v>2</v>
      </c>
      <c r="I5068" t="str">
        <f t="shared" si="79"/>
        <v>201-300</v>
      </c>
    </row>
    <row r="5069" spans="1:9" x14ac:dyDescent="0.25">
      <c r="A5069" s="1">
        <v>398252100</v>
      </c>
      <c r="B5069" s="3">
        <v>495955</v>
      </c>
      <c r="C5069" t="s">
        <v>45</v>
      </c>
      <c r="D5069">
        <v>3</v>
      </c>
      <c r="E5069">
        <v>3</v>
      </c>
      <c r="F5069">
        <v>140</v>
      </c>
      <c r="G5069">
        <v>350</v>
      </c>
      <c r="H5069">
        <v>2</v>
      </c>
      <c r="I5069" t="str">
        <f t="shared" si="79"/>
        <v>301-400</v>
      </c>
    </row>
    <row r="5070" spans="1:9" x14ac:dyDescent="0.25">
      <c r="A5070" s="1">
        <v>398252100</v>
      </c>
      <c r="B5070" s="3">
        <v>495955</v>
      </c>
      <c r="C5070" t="s">
        <v>366</v>
      </c>
      <c r="D5070">
        <v>4</v>
      </c>
      <c r="E5070">
        <v>3</v>
      </c>
      <c r="F5070">
        <v>140</v>
      </c>
      <c r="G5070">
        <v>410</v>
      </c>
      <c r="H5070">
        <v>4</v>
      </c>
      <c r="I5070" t="str">
        <f t="shared" si="79"/>
        <v>401-500</v>
      </c>
    </row>
    <row r="5071" spans="1:9" x14ac:dyDescent="0.25">
      <c r="A5071" s="1">
        <v>398252100</v>
      </c>
      <c r="B5071" s="3">
        <v>495955</v>
      </c>
      <c r="C5071" t="s">
        <v>45</v>
      </c>
      <c r="D5071">
        <v>3</v>
      </c>
      <c r="E5071">
        <v>4</v>
      </c>
      <c r="F5071">
        <v>138</v>
      </c>
      <c r="G5071">
        <v>438</v>
      </c>
      <c r="H5071">
        <v>2</v>
      </c>
      <c r="I5071" t="str">
        <f t="shared" si="79"/>
        <v>401-500</v>
      </c>
    </row>
    <row r="5072" spans="1:9" x14ac:dyDescent="0.25">
      <c r="A5072" s="1">
        <v>398608000</v>
      </c>
      <c r="B5072" s="3">
        <v>496399</v>
      </c>
      <c r="C5072" t="s">
        <v>491</v>
      </c>
      <c r="D5072">
        <v>3</v>
      </c>
      <c r="E5072">
        <v>2</v>
      </c>
      <c r="F5072">
        <v>139</v>
      </c>
      <c r="G5072">
        <v>187</v>
      </c>
      <c r="H5072">
        <v>2</v>
      </c>
      <c r="I5072" t="str">
        <f t="shared" si="79"/>
        <v>101-200</v>
      </c>
    </row>
    <row r="5073" spans="1:9" x14ac:dyDescent="0.25">
      <c r="A5073" s="1">
        <v>398608000</v>
      </c>
      <c r="B5073" s="3">
        <v>496399</v>
      </c>
      <c r="C5073" t="s">
        <v>19561</v>
      </c>
      <c r="D5073">
        <v>3</v>
      </c>
      <c r="E5073">
        <v>2</v>
      </c>
      <c r="F5073">
        <v>75</v>
      </c>
      <c r="G5073">
        <v>229</v>
      </c>
      <c r="H5073">
        <v>3</v>
      </c>
      <c r="I5073" t="str">
        <f t="shared" si="79"/>
        <v>201-300</v>
      </c>
    </row>
    <row r="5074" spans="1:9" x14ac:dyDescent="0.25">
      <c r="A5074" s="1">
        <v>399000000</v>
      </c>
      <c r="B5074" s="3">
        <v>496887</v>
      </c>
      <c r="C5074" t="s">
        <v>460</v>
      </c>
      <c r="D5074">
        <v>4</v>
      </c>
      <c r="E5074">
        <v>2</v>
      </c>
      <c r="F5074">
        <v>140</v>
      </c>
      <c r="G5074">
        <v>512</v>
      </c>
      <c r="H5074">
        <v>5</v>
      </c>
      <c r="I5074" t="str">
        <f t="shared" si="79"/>
        <v>501-1000</v>
      </c>
    </row>
    <row r="5075" spans="1:9" x14ac:dyDescent="0.25">
      <c r="A5075" s="1">
        <v>399000000</v>
      </c>
      <c r="B5075" s="3">
        <v>496887</v>
      </c>
      <c r="C5075" t="s">
        <v>19558</v>
      </c>
      <c r="D5075">
        <v>1</v>
      </c>
      <c r="E5075">
        <v>1</v>
      </c>
      <c r="F5075">
        <v>572</v>
      </c>
      <c r="G5075">
        <v>572</v>
      </c>
      <c r="H5075">
        <v>0</v>
      </c>
      <c r="I5075" t="str">
        <f t="shared" si="79"/>
        <v>501-1000</v>
      </c>
    </row>
    <row r="5076" spans="1:9" x14ac:dyDescent="0.25">
      <c r="A5076" s="1">
        <v>399000000</v>
      </c>
      <c r="B5076" s="3">
        <v>496887</v>
      </c>
      <c r="C5076" t="s">
        <v>2212</v>
      </c>
      <c r="D5076">
        <v>5</v>
      </c>
      <c r="E5076">
        <v>4</v>
      </c>
      <c r="F5076">
        <v>298</v>
      </c>
      <c r="G5076">
        <v>5010</v>
      </c>
      <c r="H5076">
        <v>0</v>
      </c>
      <c r="I5076" t="str">
        <f t="shared" si="79"/>
        <v>5001-10000</v>
      </c>
    </row>
    <row r="5077" spans="1:9" x14ac:dyDescent="0.25">
      <c r="A5077" s="1">
        <v>400000000</v>
      </c>
      <c r="B5077" s="3">
        <v>498132</v>
      </c>
      <c r="C5077" t="s">
        <v>1049</v>
      </c>
      <c r="D5077">
        <v>3</v>
      </c>
      <c r="E5077">
        <v>2</v>
      </c>
      <c r="F5077">
        <v>100</v>
      </c>
      <c r="G5077">
        <v>100</v>
      </c>
      <c r="H5077">
        <v>2</v>
      </c>
      <c r="I5077" t="str">
        <f t="shared" si="79"/>
        <v>1-100</v>
      </c>
    </row>
    <row r="5078" spans="1:9" x14ac:dyDescent="0.25">
      <c r="A5078" s="1">
        <v>400000000</v>
      </c>
      <c r="B5078" s="3">
        <v>498132</v>
      </c>
      <c r="C5078" t="s">
        <v>108</v>
      </c>
      <c r="D5078">
        <v>11</v>
      </c>
      <c r="E5078">
        <v>4</v>
      </c>
      <c r="F5078">
        <v>399</v>
      </c>
      <c r="G5078">
        <v>200</v>
      </c>
      <c r="H5078">
        <v>0</v>
      </c>
      <c r="I5078" t="str">
        <f t="shared" si="79"/>
        <v>101-200</v>
      </c>
    </row>
    <row r="5079" spans="1:9" x14ac:dyDescent="0.25">
      <c r="A5079" s="1">
        <v>400000000</v>
      </c>
      <c r="B5079" s="3">
        <v>498132</v>
      </c>
      <c r="C5079" t="s">
        <v>108</v>
      </c>
      <c r="D5079">
        <v>4</v>
      </c>
      <c r="E5079">
        <v>3</v>
      </c>
      <c r="F5079">
        <v>214</v>
      </c>
      <c r="G5079">
        <v>220</v>
      </c>
      <c r="H5079">
        <v>0</v>
      </c>
      <c r="I5079" t="str">
        <f t="shared" si="79"/>
        <v>201-300</v>
      </c>
    </row>
    <row r="5080" spans="1:9" x14ac:dyDescent="0.25">
      <c r="A5080" s="1">
        <v>400000000</v>
      </c>
      <c r="B5080" s="3">
        <v>498132</v>
      </c>
      <c r="C5080" t="s">
        <v>19561</v>
      </c>
      <c r="D5080">
        <v>4</v>
      </c>
      <c r="E5080">
        <v>4</v>
      </c>
      <c r="F5080">
        <v>180</v>
      </c>
      <c r="G5080">
        <v>288</v>
      </c>
      <c r="H5080">
        <v>2</v>
      </c>
      <c r="I5080" t="str">
        <f t="shared" si="79"/>
        <v>201-300</v>
      </c>
    </row>
    <row r="5081" spans="1:9" x14ac:dyDescent="0.25">
      <c r="A5081" s="1">
        <v>400000000</v>
      </c>
      <c r="B5081" s="3">
        <v>498132</v>
      </c>
      <c r="C5081" t="s">
        <v>19566</v>
      </c>
      <c r="D5081">
        <v>3</v>
      </c>
      <c r="E5081">
        <v>3</v>
      </c>
      <c r="F5081">
        <v>121</v>
      </c>
      <c r="G5081">
        <v>379</v>
      </c>
      <c r="H5081">
        <v>0</v>
      </c>
      <c r="I5081" t="str">
        <f t="shared" si="79"/>
        <v>301-400</v>
      </c>
    </row>
    <row r="5082" spans="1:9" x14ac:dyDescent="0.25">
      <c r="A5082" s="1">
        <v>400000000</v>
      </c>
      <c r="B5082" s="3">
        <v>498132</v>
      </c>
      <c r="C5082" t="s">
        <v>19569</v>
      </c>
      <c r="D5082">
        <v>4</v>
      </c>
      <c r="E5082">
        <v>2</v>
      </c>
      <c r="F5082">
        <v>245</v>
      </c>
      <c r="G5082">
        <v>750</v>
      </c>
      <c r="H5082">
        <v>0</v>
      </c>
      <c r="I5082" t="str">
        <f t="shared" si="79"/>
        <v>501-1000</v>
      </c>
    </row>
    <row r="5083" spans="1:9" x14ac:dyDescent="0.25">
      <c r="A5083" s="1">
        <v>400000000</v>
      </c>
      <c r="B5083" s="3">
        <v>498132</v>
      </c>
      <c r="C5083" t="s">
        <v>75</v>
      </c>
      <c r="D5083">
        <v>3</v>
      </c>
      <c r="E5083">
        <v>2</v>
      </c>
      <c r="F5083">
        <v>190</v>
      </c>
      <c r="G5083">
        <v>750</v>
      </c>
      <c r="H5083">
        <v>5</v>
      </c>
      <c r="I5083" t="str">
        <f t="shared" si="79"/>
        <v>501-1000</v>
      </c>
    </row>
    <row r="5084" spans="1:9" x14ac:dyDescent="0.25">
      <c r="A5084" s="1">
        <v>400000000</v>
      </c>
      <c r="B5084" s="3">
        <v>498132</v>
      </c>
      <c r="C5084" t="s">
        <v>19580</v>
      </c>
      <c r="D5084">
        <v>4</v>
      </c>
      <c r="E5084">
        <v>3</v>
      </c>
      <c r="F5084">
        <v>240</v>
      </c>
      <c r="G5084">
        <v>5000</v>
      </c>
      <c r="H5084">
        <v>3</v>
      </c>
      <c r="I5084" t="str">
        <f t="shared" si="79"/>
        <v>2001-5000</v>
      </c>
    </row>
    <row r="5085" spans="1:9" x14ac:dyDescent="0.25">
      <c r="A5085" s="1">
        <v>400387500</v>
      </c>
      <c r="B5085" s="3">
        <v>498615</v>
      </c>
      <c r="C5085" t="s">
        <v>299</v>
      </c>
      <c r="D5085">
        <v>4</v>
      </c>
      <c r="E5085">
        <v>4</v>
      </c>
      <c r="F5085">
        <v>350</v>
      </c>
      <c r="G5085">
        <v>375</v>
      </c>
      <c r="H5085">
        <v>4</v>
      </c>
      <c r="I5085" t="str">
        <f t="shared" si="79"/>
        <v>301-400</v>
      </c>
    </row>
    <row r="5086" spans="1:9" x14ac:dyDescent="0.25">
      <c r="A5086" s="1">
        <v>401099300</v>
      </c>
      <c r="B5086" s="3">
        <v>499501</v>
      </c>
      <c r="C5086" t="s">
        <v>19569</v>
      </c>
      <c r="D5086">
        <v>4</v>
      </c>
      <c r="E5086">
        <v>4</v>
      </c>
      <c r="F5086">
        <v>264</v>
      </c>
      <c r="G5086">
        <v>759</v>
      </c>
      <c r="H5086">
        <v>2</v>
      </c>
      <c r="I5086" t="str">
        <f t="shared" si="79"/>
        <v>501-1000</v>
      </c>
    </row>
    <row r="5087" spans="1:9" x14ac:dyDescent="0.25">
      <c r="A5087" s="1">
        <v>401099300</v>
      </c>
      <c r="B5087" s="3">
        <v>499501</v>
      </c>
      <c r="C5087" t="s">
        <v>19569</v>
      </c>
      <c r="D5087">
        <v>4</v>
      </c>
      <c r="E5087">
        <v>4</v>
      </c>
      <c r="F5087">
        <v>264</v>
      </c>
      <c r="G5087">
        <v>759</v>
      </c>
      <c r="H5087">
        <v>2</v>
      </c>
      <c r="I5087" t="str">
        <f t="shared" si="79"/>
        <v>501-1000</v>
      </c>
    </row>
    <row r="5088" spans="1:9" x14ac:dyDescent="0.25">
      <c r="A5088" s="1">
        <v>401419610</v>
      </c>
      <c r="B5088" s="3">
        <v>499900</v>
      </c>
      <c r="C5088" t="s">
        <v>45</v>
      </c>
      <c r="D5088">
        <v>3</v>
      </c>
      <c r="E5088">
        <v>3</v>
      </c>
      <c r="F5088">
        <v>140</v>
      </c>
      <c r="G5088">
        <v>140</v>
      </c>
      <c r="H5088">
        <v>0</v>
      </c>
      <c r="I5088" t="str">
        <f t="shared" si="79"/>
        <v>101-200</v>
      </c>
    </row>
    <row r="5089" spans="1:9" x14ac:dyDescent="0.25">
      <c r="A5089" s="1">
        <v>402167000</v>
      </c>
      <c r="B5089" s="3">
        <v>500831</v>
      </c>
      <c r="C5089" t="s">
        <v>366</v>
      </c>
      <c r="D5089">
        <v>4</v>
      </c>
      <c r="E5089">
        <v>4</v>
      </c>
      <c r="F5089">
        <v>156</v>
      </c>
      <c r="G5089">
        <v>280</v>
      </c>
      <c r="H5089">
        <v>2</v>
      </c>
      <c r="I5089" t="str">
        <f t="shared" si="79"/>
        <v>201-300</v>
      </c>
    </row>
    <row r="5090" spans="1:9" x14ac:dyDescent="0.25">
      <c r="A5090" s="1">
        <v>402167000</v>
      </c>
      <c r="B5090" s="3">
        <v>500831</v>
      </c>
      <c r="C5090" t="s">
        <v>45</v>
      </c>
      <c r="D5090">
        <v>3</v>
      </c>
      <c r="E5090">
        <v>3</v>
      </c>
      <c r="F5090">
        <v>145</v>
      </c>
      <c r="G5090">
        <v>450</v>
      </c>
      <c r="H5090">
        <v>3</v>
      </c>
      <c r="I5090" t="str">
        <f t="shared" si="79"/>
        <v>401-500</v>
      </c>
    </row>
    <row r="5091" spans="1:9" x14ac:dyDescent="0.25">
      <c r="A5091" s="1">
        <v>402167000</v>
      </c>
      <c r="B5091" s="3">
        <v>500831</v>
      </c>
      <c r="C5091" t="s">
        <v>19567</v>
      </c>
      <c r="D5091">
        <v>6</v>
      </c>
      <c r="E5091">
        <v>4</v>
      </c>
      <c r="F5091">
        <v>164</v>
      </c>
      <c r="G5091">
        <v>526</v>
      </c>
      <c r="H5091">
        <v>4</v>
      </c>
      <c r="I5091" t="str">
        <f t="shared" si="79"/>
        <v>501-1000</v>
      </c>
    </row>
    <row r="5092" spans="1:9" x14ac:dyDescent="0.25">
      <c r="A5092" s="1">
        <v>402167000</v>
      </c>
      <c r="B5092" s="3">
        <v>500831</v>
      </c>
      <c r="C5092" t="s">
        <v>45</v>
      </c>
      <c r="D5092">
        <v>3</v>
      </c>
      <c r="E5092">
        <v>2</v>
      </c>
      <c r="F5092">
        <v>139</v>
      </c>
      <c r="G5092">
        <v>5056</v>
      </c>
      <c r="H5092">
        <v>0</v>
      </c>
      <c r="I5092" t="str">
        <f t="shared" si="79"/>
        <v>5001-10000</v>
      </c>
    </row>
    <row r="5093" spans="1:9" x14ac:dyDescent="0.25">
      <c r="A5093" s="1">
        <v>403234700</v>
      </c>
      <c r="B5093" s="3">
        <v>502160</v>
      </c>
      <c r="C5093" t="s">
        <v>19558</v>
      </c>
      <c r="D5093">
        <v>6</v>
      </c>
      <c r="E5093">
        <v>2</v>
      </c>
      <c r="F5093">
        <v>122</v>
      </c>
      <c r="G5093">
        <v>350</v>
      </c>
      <c r="H5093">
        <v>2</v>
      </c>
      <c r="I5093" t="str">
        <f t="shared" si="79"/>
        <v>301-400</v>
      </c>
    </row>
    <row r="5094" spans="1:9" x14ac:dyDescent="0.25">
      <c r="A5094" s="1">
        <v>403305880</v>
      </c>
      <c r="B5094" s="3">
        <v>502249</v>
      </c>
      <c r="C5094" t="s">
        <v>299</v>
      </c>
      <c r="D5094">
        <v>3</v>
      </c>
      <c r="E5094">
        <v>1</v>
      </c>
      <c r="F5094">
        <v>167</v>
      </c>
      <c r="G5094">
        <v>360</v>
      </c>
      <c r="H5094">
        <v>2</v>
      </c>
      <c r="I5094" t="str">
        <f t="shared" si="79"/>
        <v>301-400</v>
      </c>
    </row>
    <row r="5095" spans="1:9" x14ac:dyDescent="0.25">
      <c r="A5095" s="1">
        <v>403590600</v>
      </c>
      <c r="B5095" s="3">
        <v>502603</v>
      </c>
      <c r="C5095" t="s">
        <v>1049</v>
      </c>
      <c r="D5095">
        <v>4</v>
      </c>
      <c r="E5095">
        <v>2</v>
      </c>
      <c r="F5095">
        <v>129</v>
      </c>
      <c r="G5095">
        <v>240</v>
      </c>
      <c r="H5095">
        <v>0</v>
      </c>
      <c r="I5095" t="str">
        <f t="shared" si="79"/>
        <v>201-300</v>
      </c>
    </row>
    <row r="5096" spans="1:9" x14ac:dyDescent="0.25">
      <c r="A5096" s="1">
        <v>403946500</v>
      </c>
      <c r="B5096" s="3">
        <v>503047</v>
      </c>
      <c r="C5096" t="s">
        <v>19561</v>
      </c>
      <c r="D5096">
        <v>3</v>
      </c>
      <c r="E5096">
        <v>3</v>
      </c>
      <c r="F5096">
        <v>105</v>
      </c>
      <c r="G5096">
        <v>267</v>
      </c>
      <c r="H5096">
        <v>2</v>
      </c>
      <c r="I5096" t="str">
        <f t="shared" si="79"/>
        <v>201-300</v>
      </c>
    </row>
    <row r="5097" spans="1:9" x14ac:dyDescent="0.25">
      <c r="A5097" s="1">
        <v>403946500</v>
      </c>
      <c r="B5097" s="3">
        <v>503047</v>
      </c>
      <c r="C5097" t="s">
        <v>45</v>
      </c>
      <c r="D5097">
        <v>3</v>
      </c>
      <c r="E5097">
        <v>2</v>
      </c>
      <c r="F5097">
        <v>125</v>
      </c>
      <c r="G5097">
        <v>350</v>
      </c>
      <c r="H5097">
        <v>0</v>
      </c>
      <c r="I5097" t="str">
        <f t="shared" si="79"/>
        <v>301-400</v>
      </c>
    </row>
    <row r="5098" spans="1:9" x14ac:dyDescent="0.25">
      <c r="A5098" s="1">
        <v>404302400</v>
      </c>
      <c r="B5098" s="3">
        <v>503490</v>
      </c>
      <c r="C5098" t="s">
        <v>299</v>
      </c>
      <c r="D5098">
        <v>2</v>
      </c>
      <c r="E5098">
        <v>4</v>
      </c>
      <c r="F5098">
        <v>136</v>
      </c>
      <c r="G5098">
        <v>338</v>
      </c>
      <c r="H5098">
        <v>1</v>
      </c>
      <c r="I5098" t="str">
        <f t="shared" si="79"/>
        <v>301-400</v>
      </c>
    </row>
    <row r="5099" spans="1:9" x14ac:dyDescent="0.25">
      <c r="A5099" s="1">
        <v>404302400</v>
      </c>
      <c r="B5099" s="3">
        <v>503490</v>
      </c>
      <c r="C5099" t="s">
        <v>299</v>
      </c>
      <c r="D5099">
        <v>2</v>
      </c>
      <c r="E5099">
        <v>4</v>
      </c>
      <c r="F5099">
        <v>136</v>
      </c>
      <c r="G5099">
        <v>338</v>
      </c>
      <c r="H5099">
        <v>2</v>
      </c>
      <c r="I5099" t="str">
        <f t="shared" si="79"/>
        <v>301-400</v>
      </c>
    </row>
    <row r="5100" spans="1:9" x14ac:dyDescent="0.25">
      <c r="A5100" s="1">
        <v>405370100</v>
      </c>
      <c r="B5100" s="3">
        <v>504820</v>
      </c>
      <c r="C5100" t="s">
        <v>19566</v>
      </c>
      <c r="D5100">
        <v>5</v>
      </c>
      <c r="E5100">
        <v>4</v>
      </c>
      <c r="F5100">
        <v>150</v>
      </c>
      <c r="G5100">
        <v>256</v>
      </c>
      <c r="H5100">
        <v>0</v>
      </c>
      <c r="I5100" t="str">
        <f t="shared" si="79"/>
        <v>201-300</v>
      </c>
    </row>
    <row r="5101" spans="1:9" x14ac:dyDescent="0.25">
      <c r="A5101" s="1">
        <v>405726000</v>
      </c>
      <c r="B5101" s="3">
        <v>505263</v>
      </c>
      <c r="C5101" t="s">
        <v>45</v>
      </c>
      <c r="D5101">
        <v>3</v>
      </c>
      <c r="E5101">
        <v>3</v>
      </c>
      <c r="F5101">
        <v>127</v>
      </c>
      <c r="G5101">
        <v>350</v>
      </c>
      <c r="H5101">
        <v>2</v>
      </c>
      <c r="I5101" t="str">
        <f t="shared" si="79"/>
        <v>301-400</v>
      </c>
    </row>
    <row r="5102" spans="1:9" x14ac:dyDescent="0.25">
      <c r="A5102" s="1">
        <v>405726000</v>
      </c>
      <c r="B5102" s="3">
        <v>505263</v>
      </c>
      <c r="C5102" t="s">
        <v>267</v>
      </c>
      <c r="D5102">
        <v>4</v>
      </c>
      <c r="E5102">
        <v>4</v>
      </c>
      <c r="F5102">
        <v>140</v>
      </c>
      <c r="G5102">
        <v>400</v>
      </c>
      <c r="H5102">
        <v>2</v>
      </c>
      <c r="I5102" t="str">
        <f t="shared" si="79"/>
        <v>301-400</v>
      </c>
    </row>
    <row r="5103" spans="1:9" x14ac:dyDescent="0.25">
      <c r="A5103" s="1">
        <v>405726000</v>
      </c>
      <c r="B5103" s="3">
        <v>505263</v>
      </c>
      <c r="C5103" t="s">
        <v>590</v>
      </c>
      <c r="D5103">
        <v>2</v>
      </c>
      <c r="E5103">
        <v>1</v>
      </c>
      <c r="F5103">
        <v>95</v>
      </c>
      <c r="G5103">
        <v>687</v>
      </c>
      <c r="H5103">
        <v>6</v>
      </c>
      <c r="I5103" t="str">
        <f t="shared" si="79"/>
        <v>501-1000</v>
      </c>
    </row>
    <row r="5104" spans="1:9" x14ac:dyDescent="0.25">
      <c r="A5104" s="1">
        <v>405726000</v>
      </c>
      <c r="B5104" s="3">
        <v>505263</v>
      </c>
      <c r="C5104" t="s">
        <v>19581</v>
      </c>
      <c r="D5104">
        <v>2</v>
      </c>
      <c r="E5104">
        <v>3</v>
      </c>
      <c r="F5104">
        <v>190</v>
      </c>
      <c r="G5104">
        <v>5000</v>
      </c>
      <c r="H5104">
        <v>8</v>
      </c>
      <c r="I5104" t="str">
        <f t="shared" si="79"/>
        <v>2001-5000</v>
      </c>
    </row>
    <row r="5105" spans="1:9" x14ac:dyDescent="0.25">
      <c r="A5105" s="1">
        <v>407505500</v>
      </c>
      <c r="B5105" s="3">
        <v>507479</v>
      </c>
      <c r="C5105" t="s">
        <v>19566</v>
      </c>
      <c r="D5105">
        <v>3</v>
      </c>
      <c r="E5105">
        <v>3</v>
      </c>
      <c r="F5105">
        <v>150</v>
      </c>
      <c r="G5105">
        <v>380</v>
      </c>
      <c r="H5105">
        <v>1</v>
      </c>
      <c r="I5105" t="str">
        <f t="shared" si="79"/>
        <v>301-400</v>
      </c>
    </row>
    <row r="5106" spans="1:9" x14ac:dyDescent="0.25">
      <c r="A5106" s="1">
        <v>408929100</v>
      </c>
      <c r="B5106" s="3">
        <v>509252</v>
      </c>
      <c r="C5106" t="s">
        <v>45</v>
      </c>
      <c r="D5106">
        <v>4</v>
      </c>
      <c r="E5106">
        <v>3</v>
      </c>
      <c r="F5106">
        <v>126</v>
      </c>
      <c r="G5106">
        <v>126</v>
      </c>
      <c r="H5106">
        <v>2</v>
      </c>
      <c r="I5106" t="str">
        <f t="shared" si="79"/>
        <v>101-200</v>
      </c>
    </row>
    <row r="5107" spans="1:9" x14ac:dyDescent="0.25">
      <c r="A5107" s="1">
        <v>408929100</v>
      </c>
      <c r="B5107" s="3">
        <v>509252</v>
      </c>
      <c r="C5107" t="s">
        <v>45</v>
      </c>
      <c r="D5107">
        <v>3</v>
      </c>
      <c r="E5107">
        <v>3</v>
      </c>
      <c r="F5107">
        <v>140</v>
      </c>
      <c r="G5107">
        <v>460</v>
      </c>
      <c r="H5107">
        <v>5</v>
      </c>
      <c r="I5107" t="str">
        <f t="shared" si="79"/>
        <v>401-500</v>
      </c>
    </row>
    <row r="5108" spans="1:9" x14ac:dyDescent="0.25">
      <c r="A5108" s="1">
        <v>408929100</v>
      </c>
      <c r="B5108" s="3">
        <v>509252</v>
      </c>
      <c r="C5108" t="s">
        <v>45</v>
      </c>
      <c r="D5108">
        <v>4</v>
      </c>
      <c r="E5108">
        <v>4</v>
      </c>
      <c r="F5108">
        <v>140</v>
      </c>
      <c r="G5108">
        <v>460</v>
      </c>
      <c r="H5108">
        <v>5</v>
      </c>
      <c r="I5108" t="str">
        <f t="shared" si="79"/>
        <v>401-500</v>
      </c>
    </row>
    <row r="5109" spans="1:9" x14ac:dyDescent="0.25">
      <c r="A5109" s="1">
        <v>408929100</v>
      </c>
      <c r="B5109" s="3">
        <v>509252</v>
      </c>
      <c r="C5109" t="s">
        <v>108</v>
      </c>
      <c r="D5109">
        <v>4</v>
      </c>
      <c r="E5109">
        <v>3</v>
      </c>
      <c r="F5109">
        <v>125</v>
      </c>
      <c r="G5109">
        <v>726</v>
      </c>
      <c r="H5109">
        <v>2</v>
      </c>
      <c r="I5109" t="str">
        <f t="shared" si="79"/>
        <v>501-1000</v>
      </c>
    </row>
    <row r="5110" spans="1:9" x14ac:dyDescent="0.25">
      <c r="A5110" s="1">
        <v>408929100</v>
      </c>
      <c r="B5110" s="3">
        <v>509252</v>
      </c>
      <c r="C5110" t="s">
        <v>45</v>
      </c>
      <c r="D5110">
        <v>5</v>
      </c>
      <c r="E5110">
        <v>4</v>
      </c>
      <c r="F5110">
        <v>180</v>
      </c>
      <c r="G5110">
        <v>5000</v>
      </c>
      <c r="H5110">
        <v>8</v>
      </c>
      <c r="I5110" t="str">
        <f t="shared" si="79"/>
        <v>2001-5000</v>
      </c>
    </row>
    <row r="5111" spans="1:9" x14ac:dyDescent="0.25">
      <c r="A5111" s="1">
        <v>409285000</v>
      </c>
      <c r="B5111" s="3">
        <v>509695</v>
      </c>
      <c r="C5111" t="s">
        <v>108</v>
      </c>
      <c r="D5111">
        <v>4</v>
      </c>
      <c r="E5111">
        <v>4</v>
      </c>
      <c r="F5111">
        <v>152</v>
      </c>
      <c r="G5111">
        <v>152</v>
      </c>
      <c r="H5111">
        <v>0</v>
      </c>
      <c r="I5111" t="str">
        <f t="shared" si="79"/>
        <v>101-200</v>
      </c>
    </row>
    <row r="5112" spans="1:9" x14ac:dyDescent="0.25">
      <c r="A5112" s="1">
        <v>409285000</v>
      </c>
      <c r="B5112" s="3">
        <v>509695</v>
      </c>
      <c r="C5112" t="s">
        <v>366</v>
      </c>
      <c r="D5112">
        <v>4</v>
      </c>
      <c r="E5112">
        <v>4</v>
      </c>
      <c r="F5112">
        <v>180</v>
      </c>
      <c r="G5112">
        <v>221</v>
      </c>
      <c r="H5112">
        <v>0</v>
      </c>
      <c r="I5112" t="str">
        <f t="shared" si="79"/>
        <v>201-300</v>
      </c>
    </row>
    <row r="5113" spans="1:9" x14ac:dyDescent="0.25">
      <c r="A5113" s="1">
        <v>409285000</v>
      </c>
      <c r="B5113" s="3">
        <v>509695</v>
      </c>
      <c r="C5113" t="s">
        <v>19561</v>
      </c>
      <c r="D5113">
        <v>4</v>
      </c>
      <c r="E5113">
        <v>3</v>
      </c>
      <c r="F5113">
        <v>140</v>
      </c>
      <c r="G5113">
        <v>223</v>
      </c>
      <c r="H5113">
        <v>0</v>
      </c>
      <c r="I5113" t="str">
        <f t="shared" si="79"/>
        <v>201-300</v>
      </c>
    </row>
    <row r="5114" spans="1:9" x14ac:dyDescent="0.25">
      <c r="A5114" s="1">
        <v>409285000</v>
      </c>
      <c r="B5114" s="3">
        <v>509695</v>
      </c>
      <c r="C5114" t="s">
        <v>19567</v>
      </c>
      <c r="D5114">
        <v>5</v>
      </c>
      <c r="E5114">
        <v>4</v>
      </c>
      <c r="F5114">
        <v>150</v>
      </c>
      <c r="G5114">
        <v>250</v>
      </c>
      <c r="H5114">
        <v>2</v>
      </c>
      <c r="I5114" t="str">
        <f t="shared" si="79"/>
        <v>201-300</v>
      </c>
    </row>
    <row r="5115" spans="1:9" x14ac:dyDescent="0.25">
      <c r="A5115" s="1">
        <v>409285000</v>
      </c>
      <c r="B5115" s="3">
        <v>509695</v>
      </c>
      <c r="C5115" t="s">
        <v>1049</v>
      </c>
      <c r="D5115">
        <v>3</v>
      </c>
      <c r="E5115">
        <v>2</v>
      </c>
      <c r="F5115">
        <v>107</v>
      </c>
      <c r="G5115">
        <v>267</v>
      </c>
      <c r="H5115">
        <v>2</v>
      </c>
      <c r="I5115" t="str">
        <f t="shared" si="79"/>
        <v>201-300</v>
      </c>
    </row>
    <row r="5116" spans="1:9" x14ac:dyDescent="0.25">
      <c r="A5116" s="1">
        <v>409285000</v>
      </c>
      <c r="B5116" s="3">
        <v>509695</v>
      </c>
      <c r="C5116" t="s">
        <v>19561</v>
      </c>
      <c r="D5116">
        <v>4</v>
      </c>
      <c r="E5116">
        <v>4</v>
      </c>
      <c r="F5116">
        <v>153</v>
      </c>
      <c r="G5116">
        <v>286</v>
      </c>
      <c r="H5116">
        <v>2</v>
      </c>
      <c r="I5116" t="str">
        <f t="shared" si="79"/>
        <v>201-300</v>
      </c>
    </row>
    <row r="5117" spans="1:9" x14ac:dyDescent="0.25">
      <c r="A5117" s="1">
        <v>409285000</v>
      </c>
      <c r="B5117" s="3">
        <v>509695</v>
      </c>
      <c r="C5117" t="s">
        <v>366</v>
      </c>
      <c r="D5117">
        <v>5</v>
      </c>
      <c r="E5117">
        <v>4</v>
      </c>
      <c r="F5117">
        <v>140</v>
      </c>
      <c r="G5117">
        <v>300</v>
      </c>
      <c r="H5117">
        <v>2</v>
      </c>
      <c r="I5117" t="str">
        <f t="shared" si="79"/>
        <v>201-300</v>
      </c>
    </row>
    <row r="5118" spans="1:9" x14ac:dyDescent="0.25">
      <c r="A5118" s="1">
        <v>409285000</v>
      </c>
      <c r="B5118" s="3">
        <v>509695</v>
      </c>
      <c r="C5118" t="s">
        <v>19559</v>
      </c>
      <c r="D5118">
        <v>3</v>
      </c>
      <c r="E5118">
        <v>3</v>
      </c>
      <c r="F5118">
        <v>105</v>
      </c>
      <c r="G5118">
        <v>310</v>
      </c>
      <c r="H5118">
        <v>2</v>
      </c>
      <c r="I5118" t="str">
        <f t="shared" si="79"/>
        <v>301-400</v>
      </c>
    </row>
    <row r="5119" spans="1:9" x14ac:dyDescent="0.25">
      <c r="A5119" s="1">
        <v>409285000</v>
      </c>
      <c r="B5119" s="3">
        <v>509695</v>
      </c>
      <c r="C5119" t="s">
        <v>19559</v>
      </c>
      <c r="D5119">
        <v>3</v>
      </c>
      <c r="E5119">
        <v>3</v>
      </c>
      <c r="F5119">
        <v>325</v>
      </c>
      <c r="G5119">
        <v>325</v>
      </c>
      <c r="H5119">
        <v>3</v>
      </c>
      <c r="I5119" t="str">
        <f t="shared" si="79"/>
        <v>301-400</v>
      </c>
    </row>
    <row r="5120" spans="1:9" x14ac:dyDescent="0.25">
      <c r="A5120" s="1">
        <v>409285000</v>
      </c>
      <c r="B5120" s="3">
        <v>509695</v>
      </c>
      <c r="C5120" t="s">
        <v>19567</v>
      </c>
      <c r="D5120">
        <v>3</v>
      </c>
      <c r="E5120">
        <v>2</v>
      </c>
      <c r="F5120">
        <v>145</v>
      </c>
      <c r="G5120">
        <v>428</v>
      </c>
      <c r="H5120">
        <v>3</v>
      </c>
      <c r="I5120" t="str">
        <f t="shared" si="79"/>
        <v>401-500</v>
      </c>
    </row>
    <row r="5121" spans="1:9" x14ac:dyDescent="0.25">
      <c r="A5121" s="1">
        <v>409285000</v>
      </c>
      <c r="B5121" s="3">
        <v>509695</v>
      </c>
      <c r="C5121" t="s">
        <v>19578</v>
      </c>
      <c r="D5121">
        <v>4</v>
      </c>
      <c r="E5121">
        <v>2</v>
      </c>
      <c r="F5121">
        <v>167</v>
      </c>
      <c r="G5121">
        <v>443</v>
      </c>
      <c r="H5121">
        <v>3</v>
      </c>
      <c r="I5121" t="str">
        <f t="shared" si="79"/>
        <v>401-500</v>
      </c>
    </row>
    <row r="5122" spans="1:9" x14ac:dyDescent="0.25">
      <c r="A5122" s="1">
        <v>409285000</v>
      </c>
      <c r="B5122" s="3">
        <v>509695</v>
      </c>
      <c r="C5122" t="s">
        <v>366</v>
      </c>
      <c r="D5122">
        <v>4</v>
      </c>
      <c r="E5122">
        <v>4</v>
      </c>
      <c r="F5122">
        <v>180</v>
      </c>
      <c r="G5122">
        <v>490</v>
      </c>
      <c r="H5122">
        <v>0</v>
      </c>
      <c r="I5122" t="str">
        <f t="shared" ref="I5122:I5185" si="80">IF(G5122&lt;=100,"1-100",
IF(G5122&lt;=200,"101-200",
IF(G5122&lt;=300,"201-300",
IF(G5122&lt;=400,"301-400",
IF(G5122&lt;=500,"401-500",
IF(G5122&lt;=1000,"501-1000",
IF(G5122&lt;=2000,"1001-2000",
IF(G5122&lt;=5000,"2001-5000",
IF(G5122&lt;=10000,"5001-10000",
IF(G5122&lt;=50000,"10001-50000",
IF(G5122&lt;=100000,"50001-100000",
IF(G5122&lt;=1000000,"100001-1000000","Más de 1M"))))))))))))</f>
        <v>401-500</v>
      </c>
    </row>
    <row r="5123" spans="1:9" x14ac:dyDescent="0.25">
      <c r="A5123" s="1">
        <v>409285000</v>
      </c>
      <c r="B5123" s="3">
        <v>509695</v>
      </c>
      <c r="C5123" t="s">
        <v>366</v>
      </c>
      <c r="D5123">
        <v>5</v>
      </c>
      <c r="E5123">
        <v>4</v>
      </c>
      <c r="F5123">
        <v>180</v>
      </c>
      <c r="G5123">
        <v>490</v>
      </c>
      <c r="H5123">
        <v>2</v>
      </c>
      <c r="I5123" t="str">
        <f t="shared" si="80"/>
        <v>401-500</v>
      </c>
    </row>
    <row r="5124" spans="1:9" x14ac:dyDescent="0.25">
      <c r="A5124" s="1">
        <v>409285000</v>
      </c>
      <c r="B5124" s="3">
        <v>509695</v>
      </c>
      <c r="C5124" t="s">
        <v>19562</v>
      </c>
      <c r="D5124">
        <v>2</v>
      </c>
      <c r="E5124">
        <v>1</v>
      </c>
      <c r="F5124">
        <v>305</v>
      </c>
      <c r="G5124">
        <v>654</v>
      </c>
      <c r="H5124">
        <v>0</v>
      </c>
      <c r="I5124" t="str">
        <f t="shared" si="80"/>
        <v>501-1000</v>
      </c>
    </row>
    <row r="5125" spans="1:9" x14ac:dyDescent="0.25">
      <c r="A5125" s="1">
        <v>409285000</v>
      </c>
      <c r="B5125" s="3">
        <v>509695</v>
      </c>
      <c r="C5125" t="s">
        <v>19557</v>
      </c>
      <c r="D5125">
        <v>7</v>
      </c>
      <c r="E5125">
        <v>4</v>
      </c>
      <c r="F5125">
        <v>384</v>
      </c>
      <c r="G5125">
        <v>732</v>
      </c>
      <c r="H5125">
        <v>3</v>
      </c>
      <c r="I5125" t="str">
        <f t="shared" si="80"/>
        <v>501-1000</v>
      </c>
    </row>
    <row r="5126" spans="1:9" x14ac:dyDescent="0.25">
      <c r="A5126" s="1">
        <v>409285000</v>
      </c>
      <c r="B5126" s="3">
        <v>509695</v>
      </c>
      <c r="C5126" t="s">
        <v>19560</v>
      </c>
      <c r="D5126">
        <v>4</v>
      </c>
      <c r="E5126">
        <v>4</v>
      </c>
      <c r="F5126">
        <v>186</v>
      </c>
      <c r="G5126">
        <v>2125</v>
      </c>
      <c r="H5126">
        <v>5</v>
      </c>
      <c r="I5126" t="str">
        <f t="shared" si="80"/>
        <v>2001-5000</v>
      </c>
    </row>
    <row r="5127" spans="1:9" x14ac:dyDescent="0.25">
      <c r="A5127" s="1">
        <v>409285000</v>
      </c>
      <c r="B5127" s="3">
        <v>509695</v>
      </c>
      <c r="C5127" t="s">
        <v>354</v>
      </c>
      <c r="D5127">
        <v>4</v>
      </c>
      <c r="E5127">
        <v>3</v>
      </c>
      <c r="F5127">
        <v>230</v>
      </c>
      <c r="G5127">
        <v>5200</v>
      </c>
      <c r="H5127">
        <v>0</v>
      </c>
      <c r="I5127" t="str">
        <f t="shared" si="80"/>
        <v>5001-10000</v>
      </c>
    </row>
    <row r="5128" spans="1:9" x14ac:dyDescent="0.25">
      <c r="A5128" s="1">
        <v>409285000</v>
      </c>
      <c r="B5128" s="3">
        <v>509695</v>
      </c>
      <c r="C5128" t="s">
        <v>19580</v>
      </c>
      <c r="D5128">
        <v>4</v>
      </c>
      <c r="E5128">
        <v>4</v>
      </c>
      <c r="F5128">
        <v>271</v>
      </c>
      <c r="G5128">
        <v>5400</v>
      </c>
      <c r="H5128">
        <v>6</v>
      </c>
      <c r="I5128" t="str">
        <f t="shared" si="80"/>
        <v>5001-10000</v>
      </c>
    </row>
    <row r="5129" spans="1:9" x14ac:dyDescent="0.25">
      <c r="A5129" s="1">
        <v>409600000</v>
      </c>
      <c r="B5129" s="3">
        <v>510087</v>
      </c>
      <c r="C5129" t="s">
        <v>19567</v>
      </c>
      <c r="D5129">
        <v>3</v>
      </c>
      <c r="E5129">
        <v>2</v>
      </c>
      <c r="F5129">
        <v>144</v>
      </c>
      <c r="G5129">
        <v>427</v>
      </c>
      <c r="H5129">
        <v>1</v>
      </c>
      <c r="I5129" t="str">
        <f t="shared" si="80"/>
        <v>401-500</v>
      </c>
    </row>
    <row r="5130" spans="1:9" x14ac:dyDescent="0.25">
      <c r="A5130" s="1">
        <v>410000000</v>
      </c>
      <c r="B5130" s="3">
        <v>510585</v>
      </c>
      <c r="C5130" t="s">
        <v>19561</v>
      </c>
      <c r="D5130">
        <v>2</v>
      </c>
      <c r="E5130">
        <v>1</v>
      </c>
      <c r="F5130">
        <v>90</v>
      </c>
      <c r="G5130">
        <v>180</v>
      </c>
      <c r="H5130">
        <v>0</v>
      </c>
      <c r="I5130" t="str">
        <f t="shared" si="80"/>
        <v>101-200</v>
      </c>
    </row>
    <row r="5131" spans="1:9" x14ac:dyDescent="0.25">
      <c r="A5131" s="1">
        <v>410000000</v>
      </c>
      <c r="B5131" s="3">
        <v>510585</v>
      </c>
      <c r="C5131" t="s">
        <v>19569</v>
      </c>
      <c r="D5131">
        <v>5</v>
      </c>
      <c r="E5131">
        <v>2</v>
      </c>
      <c r="F5131">
        <v>245</v>
      </c>
      <c r="G5131">
        <v>245</v>
      </c>
      <c r="H5131">
        <v>6</v>
      </c>
      <c r="I5131" t="str">
        <f t="shared" si="80"/>
        <v>201-300</v>
      </c>
    </row>
    <row r="5132" spans="1:9" x14ac:dyDescent="0.25">
      <c r="A5132" s="1">
        <v>410000000</v>
      </c>
      <c r="B5132" s="3">
        <v>510585</v>
      </c>
      <c r="C5132" t="s">
        <v>19569</v>
      </c>
      <c r="D5132">
        <v>5</v>
      </c>
      <c r="E5132">
        <v>2</v>
      </c>
      <c r="F5132">
        <v>245</v>
      </c>
      <c r="G5132">
        <v>245</v>
      </c>
      <c r="H5132">
        <v>6</v>
      </c>
      <c r="I5132" t="str">
        <f t="shared" si="80"/>
        <v>201-300</v>
      </c>
    </row>
    <row r="5133" spans="1:9" x14ac:dyDescent="0.25">
      <c r="A5133" s="1">
        <v>410000000</v>
      </c>
      <c r="B5133" s="3">
        <v>510585</v>
      </c>
      <c r="C5133" t="s">
        <v>299</v>
      </c>
      <c r="D5133">
        <v>3</v>
      </c>
      <c r="E5133">
        <v>2</v>
      </c>
      <c r="F5133">
        <v>114</v>
      </c>
      <c r="G5133">
        <v>246</v>
      </c>
      <c r="H5133">
        <v>2</v>
      </c>
      <c r="I5133" t="str">
        <f t="shared" si="80"/>
        <v>201-300</v>
      </c>
    </row>
    <row r="5134" spans="1:9" x14ac:dyDescent="0.25">
      <c r="A5134" s="1">
        <v>411242450</v>
      </c>
      <c r="B5134" s="3">
        <v>512133</v>
      </c>
      <c r="C5134" t="s">
        <v>108</v>
      </c>
      <c r="D5134">
        <v>5</v>
      </c>
      <c r="E5134">
        <v>5</v>
      </c>
      <c r="F5134">
        <v>379</v>
      </c>
      <c r="G5134">
        <v>426</v>
      </c>
      <c r="H5134">
        <v>0</v>
      </c>
      <c r="I5134" t="str">
        <f t="shared" si="80"/>
        <v>401-500</v>
      </c>
    </row>
    <row r="5135" spans="1:9" x14ac:dyDescent="0.25">
      <c r="A5135" s="1">
        <v>412488100</v>
      </c>
      <c r="B5135" s="3">
        <v>513684</v>
      </c>
      <c r="C5135" t="s">
        <v>45</v>
      </c>
      <c r="D5135">
        <v>5</v>
      </c>
      <c r="E5135">
        <v>4</v>
      </c>
      <c r="F5135">
        <v>178</v>
      </c>
      <c r="G5135">
        <v>495</v>
      </c>
      <c r="H5135">
        <v>0</v>
      </c>
      <c r="I5135" t="str">
        <f t="shared" si="80"/>
        <v>401-500</v>
      </c>
    </row>
    <row r="5136" spans="1:9" x14ac:dyDescent="0.25">
      <c r="A5136" s="1">
        <v>412844000</v>
      </c>
      <c r="B5136" s="3">
        <v>514127</v>
      </c>
      <c r="C5136" t="s">
        <v>366</v>
      </c>
      <c r="D5136">
        <v>4</v>
      </c>
      <c r="E5136">
        <v>3</v>
      </c>
      <c r="F5136">
        <v>140</v>
      </c>
      <c r="G5136">
        <v>313</v>
      </c>
      <c r="H5136">
        <v>3</v>
      </c>
      <c r="I5136" t="str">
        <f t="shared" si="80"/>
        <v>301-400</v>
      </c>
    </row>
    <row r="5137" spans="1:9" x14ac:dyDescent="0.25">
      <c r="A5137" s="1">
        <v>412844000</v>
      </c>
      <c r="B5137" s="3">
        <v>514127</v>
      </c>
      <c r="C5137" t="s">
        <v>267</v>
      </c>
      <c r="D5137">
        <v>5</v>
      </c>
      <c r="E5137">
        <v>4</v>
      </c>
      <c r="F5137">
        <v>140</v>
      </c>
      <c r="G5137">
        <v>400</v>
      </c>
      <c r="H5137">
        <v>3</v>
      </c>
      <c r="I5137" t="str">
        <f t="shared" si="80"/>
        <v>301-400</v>
      </c>
    </row>
    <row r="5138" spans="1:9" x14ac:dyDescent="0.25">
      <c r="A5138" s="1">
        <v>412844000</v>
      </c>
      <c r="B5138" s="3">
        <v>514127</v>
      </c>
      <c r="C5138" t="s">
        <v>267</v>
      </c>
      <c r="D5138">
        <v>3</v>
      </c>
      <c r="E5138">
        <v>3</v>
      </c>
      <c r="F5138">
        <v>160</v>
      </c>
      <c r="G5138">
        <v>420</v>
      </c>
      <c r="H5138">
        <v>3</v>
      </c>
      <c r="I5138" t="str">
        <f t="shared" si="80"/>
        <v>401-500</v>
      </c>
    </row>
    <row r="5139" spans="1:9" x14ac:dyDescent="0.25">
      <c r="A5139" s="1">
        <v>412844000</v>
      </c>
      <c r="B5139" s="3">
        <v>514127</v>
      </c>
      <c r="C5139" t="s">
        <v>45</v>
      </c>
      <c r="D5139">
        <v>3</v>
      </c>
      <c r="E5139">
        <v>3</v>
      </c>
      <c r="F5139">
        <v>139</v>
      </c>
      <c r="G5139">
        <v>500</v>
      </c>
      <c r="H5139">
        <v>0</v>
      </c>
      <c r="I5139" t="str">
        <f t="shared" si="80"/>
        <v>401-500</v>
      </c>
    </row>
    <row r="5140" spans="1:9" x14ac:dyDescent="0.25">
      <c r="A5140" s="1">
        <v>412844000</v>
      </c>
      <c r="B5140" s="3">
        <v>514127</v>
      </c>
      <c r="C5140" t="s">
        <v>45</v>
      </c>
      <c r="D5140">
        <v>3</v>
      </c>
      <c r="E5140">
        <v>3</v>
      </c>
      <c r="F5140">
        <v>180</v>
      </c>
      <c r="G5140">
        <v>500</v>
      </c>
      <c r="H5140">
        <v>3</v>
      </c>
      <c r="I5140" t="str">
        <f t="shared" si="80"/>
        <v>401-500</v>
      </c>
    </row>
    <row r="5141" spans="1:9" x14ac:dyDescent="0.25">
      <c r="A5141" s="1">
        <v>412844000</v>
      </c>
      <c r="B5141" s="3">
        <v>514127</v>
      </c>
      <c r="C5141" t="s">
        <v>322</v>
      </c>
      <c r="D5141">
        <v>4</v>
      </c>
      <c r="E5141">
        <v>2</v>
      </c>
      <c r="F5141">
        <v>140</v>
      </c>
      <c r="G5141">
        <v>780</v>
      </c>
      <c r="H5141">
        <v>3</v>
      </c>
      <c r="I5141" t="str">
        <f t="shared" si="80"/>
        <v>501-1000</v>
      </c>
    </row>
    <row r="5142" spans="1:9" x14ac:dyDescent="0.25">
      <c r="A5142" s="1">
        <v>413199900</v>
      </c>
      <c r="B5142" s="3">
        <v>514570</v>
      </c>
      <c r="C5142" t="s">
        <v>19566</v>
      </c>
      <c r="D5142">
        <v>4</v>
      </c>
      <c r="E5142">
        <v>3</v>
      </c>
      <c r="F5142">
        <v>232</v>
      </c>
      <c r="G5142">
        <v>1016</v>
      </c>
      <c r="H5142">
        <v>2</v>
      </c>
      <c r="I5142" t="str">
        <f t="shared" si="80"/>
        <v>1001-2000</v>
      </c>
    </row>
    <row r="5143" spans="1:9" x14ac:dyDescent="0.25">
      <c r="A5143" s="1">
        <v>413520210</v>
      </c>
      <c r="B5143" s="3">
        <v>514969</v>
      </c>
      <c r="C5143" t="s">
        <v>19565</v>
      </c>
      <c r="D5143">
        <v>6</v>
      </c>
      <c r="E5143">
        <v>4</v>
      </c>
      <c r="F5143">
        <v>5000</v>
      </c>
      <c r="G5143">
        <v>5000</v>
      </c>
      <c r="H5143">
        <v>0</v>
      </c>
      <c r="I5143" t="str">
        <f t="shared" si="80"/>
        <v>2001-5000</v>
      </c>
    </row>
    <row r="5144" spans="1:9" x14ac:dyDescent="0.25">
      <c r="A5144" s="1">
        <v>414623500</v>
      </c>
      <c r="B5144" s="3">
        <v>516343</v>
      </c>
      <c r="C5144" t="s">
        <v>108</v>
      </c>
      <c r="D5144">
        <v>3</v>
      </c>
      <c r="E5144">
        <v>3</v>
      </c>
      <c r="F5144">
        <v>195</v>
      </c>
      <c r="G5144">
        <v>205</v>
      </c>
      <c r="H5144">
        <v>0</v>
      </c>
      <c r="I5144" t="str">
        <f t="shared" si="80"/>
        <v>201-300</v>
      </c>
    </row>
    <row r="5145" spans="1:9" x14ac:dyDescent="0.25">
      <c r="A5145" s="1">
        <v>414623500</v>
      </c>
      <c r="B5145" s="3">
        <v>516343</v>
      </c>
      <c r="C5145" t="s">
        <v>19567</v>
      </c>
      <c r="D5145">
        <v>5</v>
      </c>
      <c r="E5145">
        <v>3</v>
      </c>
      <c r="F5145">
        <v>129</v>
      </c>
      <c r="G5145">
        <v>348</v>
      </c>
      <c r="H5145">
        <v>0</v>
      </c>
      <c r="I5145" t="str">
        <f t="shared" si="80"/>
        <v>301-400</v>
      </c>
    </row>
    <row r="5146" spans="1:9" x14ac:dyDescent="0.25">
      <c r="A5146" s="1">
        <v>416047100</v>
      </c>
      <c r="B5146" s="3">
        <v>518116</v>
      </c>
      <c r="C5146" t="s">
        <v>19559</v>
      </c>
      <c r="D5146">
        <v>4</v>
      </c>
      <c r="E5146" t="s">
        <v>22</v>
      </c>
      <c r="F5146">
        <v>182</v>
      </c>
      <c r="G5146">
        <v>467</v>
      </c>
      <c r="H5146">
        <v>0</v>
      </c>
      <c r="I5146" t="str">
        <f t="shared" si="80"/>
        <v>401-500</v>
      </c>
    </row>
    <row r="5147" spans="1:9" x14ac:dyDescent="0.25">
      <c r="A5147" s="1">
        <v>416403000</v>
      </c>
      <c r="B5147" s="3">
        <v>518559</v>
      </c>
      <c r="C5147" t="s">
        <v>19561</v>
      </c>
      <c r="D5147">
        <v>3</v>
      </c>
      <c r="E5147">
        <v>3</v>
      </c>
      <c r="F5147">
        <v>155</v>
      </c>
      <c r="G5147">
        <v>168</v>
      </c>
      <c r="H5147">
        <v>0</v>
      </c>
      <c r="I5147" t="str">
        <f t="shared" si="80"/>
        <v>101-200</v>
      </c>
    </row>
    <row r="5148" spans="1:9" x14ac:dyDescent="0.25">
      <c r="A5148" s="1">
        <v>416403000</v>
      </c>
      <c r="B5148" s="3">
        <v>518559</v>
      </c>
      <c r="C5148" t="s">
        <v>19567</v>
      </c>
      <c r="D5148">
        <v>5</v>
      </c>
      <c r="E5148">
        <v>4</v>
      </c>
      <c r="F5148">
        <v>152</v>
      </c>
      <c r="G5148">
        <v>285</v>
      </c>
      <c r="H5148">
        <v>0</v>
      </c>
      <c r="I5148" t="str">
        <f t="shared" si="80"/>
        <v>201-300</v>
      </c>
    </row>
    <row r="5149" spans="1:9" x14ac:dyDescent="0.25">
      <c r="A5149" s="1">
        <v>416403000</v>
      </c>
      <c r="B5149" s="3">
        <v>518559</v>
      </c>
      <c r="C5149" t="s">
        <v>19567</v>
      </c>
      <c r="D5149">
        <v>5</v>
      </c>
      <c r="E5149">
        <v>4</v>
      </c>
      <c r="F5149">
        <v>285</v>
      </c>
      <c r="G5149">
        <v>285</v>
      </c>
      <c r="H5149">
        <v>1</v>
      </c>
      <c r="I5149" t="str">
        <f t="shared" si="80"/>
        <v>201-300</v>
      </c>
    </row>
    <row r="5150" spans="1:9" x14ac:dyDescent="0.25">
      <c r="A5150" s="1">
        <v>416403000</v>
      </c>
      <c r="B5150" s="3">
        <v>518559</v>
      </c>
      <c r="C5150" t="s">
        <v>267</v>
      </c>
      <c r="D5150">
        <v>4</v>
      </c>
      <c r="E5150">
        <v>3</v>
      </c>
      <c r="F5150">
        <v>140</v>
      </c>
      <c r="G5150">
        <v>365</v>
      </c>
      <c r="H5150">
        <v>2</v>
      </c>
      <c r="I5150" t="str">
        <f t="shared" si="80"/>
        <v>301-400</v>
      </c>
    </row>
    <row r="5151" spans="1:9" x14ac:dyDescent="0.25">
      <c r="A5151" s="1">
        <v>416403000</v>
      </c>
      <c r="B5151" s="3">
        <v>518559</v>
      </c>
      <c r="C5151" t="s">
        <v>267</v>
      </c>
      <c r="D5151">
        <v>4</v>
      </c>
      <c r="E5151">
        <v>3</v>
      </c>
      <c r="F5151">
        <v>140</v>
      </c>
      <c r="G5151">
        <v>365</v>
      </c>
      <c r="H5151">
        <v>2</v>
      </c>
      <c r="I5151" t="str">
        <f t="shared" si="80"/>
        <v>301-400</v>
      </c>
    </row>
    <row r="5152" spans="1:9" x14ac:dyDescent="0.25">
      <c r="A5152" s="1">
        <v>416403000</v>
      </c>
      <c r="B5152" s="3">
        <v>518559</v>
      </c>
      <c r="C5152" t="s">
        <v>322</v>
      </c>
      <c r="D5152">
        <v>4</v>
      </c>
      <c r="E5152">
        <v>4</v>
      </c>
      <c r="F5152">
        <v>165</v>
      </c>
      <c r="G5152">
        <v>532</v>
      </c>
      <c r="H5152">
        <v>2</v>
      </c>
      <c r="I5152" t="str">
        <f t="shared" si="80"/>
        <v>501-1000</v>
      </c>
    </row>
    <row r="5153" spans="1:9" x14ac:dyDescent="0.25">
      <c r="A5153" s="1">
        <v>418182500</v>
      </c>
      <c r="B5153" s="3">
        <v>520775</v>
      </c>
      <c r="C5153" t="s">
        <v>19566</v>
      </c>
      <c r="D5153">
        <v>4</v>
      </c>
      <c r="E5153">
        <v>3</v>
      </c>
      <c r="F5153">
        <v>200</v>
      </c>
      <c r="G5153">
        <v>315</v>
      </c>
      <c r="H5153">
        <v>6</v>
      </c>
      <c r="I5153" t="str">
        <f t="shared" si="80"/>
        <v>301-400</v>
      </c>
    </row>
    <row r="5154" spans="1:9" x14ac:dyDescent="0.25">
      <c r="A5154" s="1">
        <v>419018959</v>
      </c>
      <c r="B5154" s="3">
        <v>521817</v>
      </c>
      <c r="C5154" t="s">
        <v>108</v>
      </c>
      <c r="D5154">
        <v>12</v>
      </c>
      <c r="E5154">
        <v>6</v>
      </c>
      <c r="F5154">
        <v>156</v>
      </c>
      <c r="G5154">
        <v>296</v>
      </c>
      <c r="H5154">
        <v>1</v>
      </c>
      <c r="I5154" t="str">
        <f t="shared" si="80"/>
        <v>201-300</v>
      </c>
    </row>
    <row r="5155" spans="1:9" x14ac:dyDescent="0.25">
      <c r="A5155" s="1">
        <v>419250200</v>
      </c>
      <c r="B5155" s="3">
        <v>522105</v>
      </c>
      <c r="C5155" t="s">
        <v>108</v>
      </c>
      <c r="D5155">
        <v>11</v>
      </c>
      <c r="E5155">
        <v>5</v>
      </c>
      <c r="F5155">
        <v>296</v>
      </c>
      <c r="G5155">
        <v>156</v>
      </c>
      <c r="H5155">
        <v>2</v>
      </c>
      <c r="I5155" t="str">
        <f t="shared" si="80"/>
        <v>101-200</v>
      </c>
    </row>
    <row r="5156" spans="1:9" x14ac:dyDescent="0.25">
      <c r="A5156" s="1">
        <v>419250200</v>
      </c>
      <c r="B5156" s="3">
        <v>522105</v>
      </c>
      <c r="C5156" t="s">
        <v>108</v>
      </c>
      <c r="D5156">
        <v>11</v>
      </c>
      <c r="E5156">
        <v>4</v>
      </c>
      <c r="F5156">
        <v>303</v>
      </c>
      <c r="G5156">
        <v>156</v>
      </c>
      <c r="H5156">
        <v>2</v>
      </c>
      <c r="I5156" t="str">
        <f t="shared" si="80"/>
        <v>101-200</v>
      </c>
    </row>
    <row r="5157" spans="1:9" x14ac:dyDescent="0.25">
      <c r="A5157" s="1">
        <v>419606100</v>
      </c>
      <c r="B5157" s="3">
        <v>522548</v>
      </c>
      <c r="C5157" t="s">
        <v>45</v>
      </c>
      <c r="D5157">
        <v>3</v>
      </c>
      <c r="E5157">
        <v>3</v>
      </c>
      <c r="F5157">
        <v>140</v>
      </c>
      <c r="G5157">
        <v>350</v>
      </c>
      <c r="H5157">
        <v>0</v>
      </c>
      <c r="I5157" t="str">
        <f t="shared" si="80"/>
        <v>301-400</v>
      </c>
    </row>
    <row r="5158" spans="1:9" x14ac:dyDescent="0.25">
      <c r="A5158" s="1">
        <v>419606100</v>
      </c>
      <c r="B5158" s="3">
        <v>522548</v>
      </c>
      <c r="C5158" t="s">
        <v>366</v>
      </c>
      <c r="D5158">
        <v>4</v>
      </c>
      <c r="E5158">
        <v>4</v>
      </c>
      <c r="F5158">
        <v>140</v>
      </c>
      <c r="G5158">
        <v>407</v>
      </c>
      <c r="H5158">
        <v>2</v>
      </c>
      <c r="I5158" t="str">
        <f t="shared" si="80"/>
        <v>401-500</v>
      </c>
    </row>
    <row r="5159" spans="1:9" x14ac:dyDescent="0.25">
      <c r="A5159" s="1">
        <v>419962000</v>
      </c>
      <c r="B5159" s="3">
        <v>522991</v>
      </c>
      <c r="C5159" t="s">
        <v>491</v>
      </c>
      <c r="D5159">
        <v>4</v>
      </c>
      <c r="E5159">
        <v>3</v>
      </c>
      <c r="F5159">
        <v>130</v>
      </c>
      <c r="G5159">
        <v>190</v>
      </c>
      <c r="H5159">
        <v>0</v>
      </c>
      <c r="I5159" t="str">
        <f t="shared" si="80"/>
        <v>101-200</v>
      </c>
    </row>
    <row r="5160" spans="1:9" x14ac:dyDescent="0.25">
      <c r="A5160" s="1">
        <v>419962000</v>
      </c>
      <c r="B5160" s="3">
        <v>522991</v>
      </c>
      <c r="C5160" t="s">
        <v>491</v>
      </c>
      <c r="D5160">
        <v>4</v>
      </c>
      <c r="E5160">
        <v>3</v>
      </c>
      <c r="F5160">
        <v>130</v>
      </c>
      <c r="G5160">
        <v>190</v>
      </c>
      <c r="H5160">
        <v>0</v>
      </c>
      <c r="I5160" t="str">
        <f t="shared" si="80"/>
        <v>101-200</v>
      </c>
    </row>
    <row r="5161" spans="1:9" x14ac:dyDescent="0.25">
      <c r="A5161" s="1">
        <v>419962000</v>
      </c>
      <c r="B5161" s="3">
        <v>522991</v>
      </c>
      <c r="C5161" t="s">
        <v>19567</v>
      </c>
      <c r="D5161">
        <v>5</v>
      </c>
      <c r="E5161">
        <v>4</v>
      </c>
      <c r="F5161">
        <v>150</v>
      </c>
      <c r="G5161">
        <v>200</v>
      </c>
      <c r="H5161">
        <v>2</v>
      </c>
      <c r="I5161" t="str">
        <f t="shared" si="80"/>
        <v>101-200</v>
      </c>
    </row>
    <row r="5162" spans="1:9" x14ac:dyDescent="0.25">
      <c r="A5162" s="1">
        <v>419962000</v>
      </c>
      <c r="B5162" s="3">
        <v>522991</v>
      </c>
      <c r="C5162" t="s">
        <v>299</v>
      </c>
      <c r="D5162">
        <v>3</v>
      </c>
      <c r="E5162">
        <v>2</v>
      </c>
      <c r="F5162">
        <v>140</v>
      </c>
      <c r="G5162">
        <v>230</v>
      </c>
      <c r="H5162">
        <v>2</v>
      </c>
      <c r="I5162" t="str">
        <f t="shared" si="80"/>
        <v>201-300</v>
      </c>
    </row>
    <row r="5163" spans="1:9" x14ac:dyDescent="0.25">
      <c r="A5163" s="1">
        <v>419962000</v>
      </c>
      <c r="B5163" s="3">
        <v>522991</v>
      </c>
      <c r="C5163" t="s">
        <v>299</v>
      </c>
      <c r="D5163">
        <v>3</v>
      </c>
      <c r="E5163">
        <v>3</v>
      </c>
      <c r="F5163">
        <v>140</v>
      </c>
      <c r="G5163">
        <v>230</v>
      </c>
      <c r="H5163">
        <v>3</v>
      </c>
      <c r="I5163" t="str">
        <f t="shared" si="80"/>
        <v>201-300</v>
      </c>
    </row>
    <row r="5164" spans="1:9" x14ac:dyDescent="0.25">
      <c r="A5164" s="1">
        <v>419962000</v>
      </c>
      <c r="B5164" s="3">
        <v>522991</v>
      </c>
      <c r="C5164" t="s">
        <v>366</v>
      </c>
      <c r="D5164">
        <v>4</v>
      </c>
      <c r="E5164">
        <v>3</v>
      </c>
      <c r="F5164">
        <v>168</v>
      </c>
      <c r="G5164">
        <v>257</v>
      </c>
      <c r="H5164">
        <v>2</v>
      </c>
      <c r="I5164" t="str">
        <f t="shared" si="80"/>
        <v>201-300</v>
      </c>
    </row>
    <row r="5165" spans="1:9" x14ac:dyDescent="0.25">
      <c r="A5165" s="1">
        <v>419962000</v>
      </c>
      <c r="B5165" s="3">
        <v>522991</v>
      </c>
      <c r="C5165" t="s">
        <v>366</v>
      </c>
      <c r="D5165">
        <v>4</v>
      </c>
      <c r="E5165">
        <v>4</v>
      </c>
      <c r="F5165">
        <v>168</v>
      </c>
      <c r="G5165">
        <v>283</v>
      </c>
      <c r="H5165">
        <v>2</v>
      </c>
      <c r="I5165" t="str">
        <f t="shared" si="80"/>
        <v>201-300</v>
      </c>
    </row>
    <row r="5166" spans="1:9" x14ac:dyDescent="0.25">
      <c r="A5166" s="1">
        <v>419962000</v>
      </c>
      <c r="B5166" s="3">
        <v>522991</v>
      </c>
      <c r="C5166" t="s">
        <v>19559</v>
      </c>
      <c r="D5166">
        <v>5</v>
      </c>
      <c r="E5166">
        <v>4</v>
      </c>
      <c r="F5166">
        <v>230</v>
      </c>
      <c r="G5166">
        <v>400</v>
      </c>
      <c r="H5166">
        <v>2</v>
      </c>
      <c r="I5166" t="str">
        <f t="shared" si="80"/>
        <v>301-400</v>
      </c>
    </row>
    <row r="5167" spans="1:9" x14ac:dyDescent="0.25">
      <c r="A5167" s="1">
        <v>419962000</v>
      </c>
      <c r="B5167" s="3">
        <v>522991</v>
      </c>
      <c r="C5167" t="s">
        <v>366</v>
      </c>
      <c r="D5167">
        <v>3</v>
      </c>
      <c r="E5167">
        <v>4</v>
      </c>
      <c r="F5167">
        <v>160</v>
      </c>
      <c r="G5167">
        <v>400</v>
      </c>
      <c r="H5167">
        <v>2</v>
      </c>
      <c r="I5167" t="str">
        <f t="shared" si="80"/>
        <v>301-400</v>
      </c>
    </row>
    <row r="5168" spans="1:9" x14ac:dyDescent="0.25">
      <c r="A5168" s="1">
        <v>419962000</v>
      </c>
      <c r="B5168" s="3">
        <v>522991</v>
      </c>
      <c r="C5168" t="s">
        <v>19567</v>
      </c>
      <c r="D5168">
        <v>4</v>
      </c>
      <c r="E5168">
        <v>4</v>
      </c>
      <c r="F5168">
        <v>134</v>
      </c>
      <c r="G5168">
        <v>408</v>
      </c>
      <c r="H5168">
        <v>0</v>
      </c>
      <c r="I5168" t="str">
        <f t="shared" si="80"/>
        <v>401-500</v>
      </c>
    </row>
    <row r="5169" spans="1:9" x14ac:dyDescent="0.25">
      <c r="A5169" s="1">
        <v>419962000</v>
      </c>
      <c r="B5169" s="3">
        <v>522991</v>
      </c>
      <c r="C5169" t="s">
        <v>19567</v>
      </c>
      <c r="D5169">
        <v>4</v>
      </c>
      <c r="E5169">
        <v>3</v>
      </c>
      <c r="F5169">
        <v>169</v>
      </c>
      <c r="G5169">
        <v>408</v>
      </c>
      <c r="H5169">
        <v>4</v>
      </c>
      <c r="I5169" t="str">
        <f t="shared" si="80"/>
        <v>401-500</v>
      </c>
    </row>
    <row r="5170" spans="1:9" x14ac:dyDescent="0.25">
      <c r="A5170" s="1">
        <v>419962000</v>
      </c>
      <c r="B5170" s="3">
        <v>522991</v>
      </c>
      <c r="C5170" t="s">
        <v>366</v>
      </c>
      <c r="D5170">
        <v>2</v>
      </c>
      <c r="E5170">
        <v>3</v>
      </c>
      <c r="F5170">
        <v>140</v>
      </c>
      <c r="G5170">
        <v>410</v>
      </c>
      <c r="H5170">
        <v>0</v>
      </c>
      <c r="I5170" t="str">
        <f t="shared" si="80"/>
        <v>401-500</v>
      </c>
    </row>
    <row r="5171" spans="1:9" x14ac:dyDescent="0.25">
      <c r="A5171" s="1">
        <v>419962000</v>
      </c>
      <c r="B5171" s="3">
        <v>522991</v>
      </c>
      <c r="C5171" t="s">
        <v>19567</v>
      </c>
      <c r="D5171">
        <v>4</v>
      </c>
      <c r="E5171">
        <v>2</v>
      </c>
      <c r="F5171">
        <v>104</v>
      </c>
      <c r="G5171">
        <v>420</v>
      </c>
      <c r="H5171">
        <v>2</v>
      </c>
      <c r="I5171" t="str">
        <f t="shared" si="80"/>
        <v>401-500</v>
      </c>
    </row>
    <row r="5172" spans="1:9" x14ac:dyDescent="0.25">
      <c r="A5172" s="1">
        <v>420000000</v>
      </c>
      <c r="B5172" s="3">
        <v>523039</v>
      </c>
      <c r="C5172" t="s">
        <v>299</v>
      </c>
      <c r="D5172">
        <v>4</v>
      </c>
      <c r="E5172">
        <v>3</v>
      </c>
      <c r="F5172">
        <v>173</v>
      </c>
      <c r="G5172">
        <v>200</v>
      </c>
      <c r="H5172">
        <v>1</v>
      </c>
      <c r="I5172" t="str">
        <f t="shared" si="80"/>
        <v>101-200</v>
      </c>
    </row>
    <row r="5173" spans="1:9" x14ac:dyDescent="0.25">
      <c r="A5173" s="1">
        <v>420000000</v>
      </c>
      <c r="B5173" s="3">
        <v>523039</v>
      </c>
      <c r="C5173" t="s">
        <v>299</v>
      </c>
      <c r="D5173">
        <v>5</v>
      </c>
      <c r="E5173">
        <v>4</v>
      </c>
      <c r="F5173">
        <v>245</v>
      </c>
      <c r="G5173">
        <v>295</v>
      </c>
      <c r="H5173">
        <v>1</v>
      </c>
      <c r="I5173" t="str">
        <f t="shared" si="80"/>
        <v>201-300</v>
      </c>
    </row>
    <row r="5174" spans="1:9" x14ac:dyDescent="0.25">
      <c r="A5174" s="1">
        <v>420000000</v>
      </c>
      <c r="B5174" s="3">
        <v>523039</v>
      </c>
      <c r="C5174" t="s">
        <v>108</v>
      </c>
      <c r="D5174">
        <v>6</v>
      </c>
      <c r="E5174">
        <v>2</v>
      </c>
      <c r="F5174">
        <v>180</v>
      </c>
      <c r="G5174">
        <v>360</v>
      </c>
      <c r="H5174">
        <v>0</v>
      </c>
      <c r="I5174" t="str">
        <f t="shared" si="80"/>
        <v>301-400</v>
      </c>
    </row>
    <row r="5175" spans="1:9" x14ac:dyDescent="0.25">
      <c r="A5175" s="1">
        <v>420000000</v>
      </c>
      <c r="B5175" s="3">
        <v>523039</v>
      </c>
      <c r="C5175" t="s">
        <v>108</v>
      </c>
      <c r="D5175">
        <v>6</v>
      </c>
      <c r="E5175">
        <v>2</v>
      </c>
      <c r="F5175">
        <v>180</v>
      </c>
      <c r="G5175">
        <v>360</v>
      </c>
      <c r="H5175">
        <v>0</v>
      </c>
      <c r="I5175" t="str">
        <f t="shared" si="80"/>
        <v>301-400</v>
      </c>
    </row>
    <row r="5176" spans="1:9" x14ac:dyDescent="0.25">
      <c r="A5176" s="1">
        <v>420000000</v>
      </c>
      <c r="B5176" s="3">
        <v>523039</v>
      </c>
      <c r="C5176" t="s">
        <v>19567</v>
      </c>
      <c r="D5176">
        <v>5</v>
      </c>
      <c r="E5176">
        <v>5</v>
      </c>
      <c r="F5176">
        <v>210</v>
      </c>
      <c r="G5176">
        <v>450</v>
      </c>
      <c r="H5176">
        <v>3</v>
      </c>
      <c r="I5176" t="str">
        <f t="shared" si="80"/>
        <v>401-500</v>
      </c>
    </row>
    <row r="5177" spans="1:9" x14ac:dyDescent="0.25">
      <c r="A5177" s="1">
        <v>423165100</v>
      </c>
      <c r="B5177" s="3">
        <v>526980</v>
      </c>
      <c r="C5177" t="s">
        <v>1049</v>
      </c>
      <c r="D5177">
        <v>3</v>
      </c>
      <c r="E5177">
        <v>3</v>
      </c>
      <c r="F5177">
        <v>90</v>
      </c>
      <c r="G5177">
        <v>178</v>
      </c>
      <c r="H5177">
        <v>1</v>
      </c>
      <c r="I5177" t="str">
        <f t="shared" si="80"/>
        <v>101-200</v>
      </c>
    </row>
    <row r="5178" spans="1:9" x14ac:dyDescent="0.25">
      <c r="A5178" s="1">
        <v>423165100</v>
      </c>
      <c r="B5178" s="3">
        <v>526980</v>
      </c>
      <c r="C5178" t="s">
        <v>1049</v>
      </c>
      <c r="D5178">
        <v>3</v>
      </c>
      <c r="E5178">
        <v>3</v>
      </c>
      <c r="F5178">
        <v>90</v>
      </c>
      <c r="G5178">
        <v>178</v>
      </c>
      <c r="H5178">
        <v>1</v>
      </c>
      <c r="I5178" t="str">
        <f t="shared" si="80"/>
        <v>101-200</v>
      </c>
    </row>
    <row r="5179" spans="1:9" x14ac:dyDescent="0.25">
      <c r="A5179" s="1">
        <v>423165100</v>
      </c>
      <c r="B5179" s="3">
        <v>526980</v>
      </c>
      <c r="C5179" t="s">
        <v>1049</v>
      </c>
      <c r="D5179">
        <v>4</v>
      </c>
      <c r="E5179">
        <v>3</v>
      </c>
      <c r="F5179">
        <v>130</v>
      </c>
      <c r="G5179">
        <v>275</v>
      </c>
      <c r="H5179">
        <v>1</v>
      </c>
      <c r="I5179" t="str">
        <f t="shared" si="80"/>
        <v>201-300</v>
      </c>
    </row>
    <row r="5180" spans="1:9" x14ac:dyDescent="0.25">
      <c r="A5180" s="1">
        <v>423165100</v>
      </c>
      <c r="B5180" s="3">
        <v>526980</v>
      </c>
      <c r="C5180" t="s">
        <v>1049</v>
      </c>
      <c r="D5180">
        <v>3</v>
      </c>
      <c r="E5180">
        <v>3</v>
      </c>
      <c r="F5180">
        <v>160</v>
      </c>
      <c r="G5180">
        <v>320</v>
      </c>
      <c r="H5180">
        <v>0</v>
      </c>
      <c r="I5180" t="str">
        <f t="shared" si="80"/>
        <v>301-400</v>
      </c>
    </row>
    <row r="5181" spans="1:9" x14ac:dyDescent="0.25">
      <c r="A5181" s="1">
        <v>423165100</v>
      </c>
      <c r="B5181" s="3">
        <v>526980</v>
      </c>
      <c r="C5181" t="s">
        <v>19567</v>
      </c>
      <c r="D5181">
        <v>3</v>
      </c>
      <c r="E5181">
        <v>1</v>
      </c>
      <c r="F5181">
        <v>100</v>
      </c>
      <c r="G5181">
        <v>600</v>
      </c>
      <c r="H5181">
        <v>4</v>
      </c>
      <c r="I5181" t="str">
        <f t="shared" si="80"/>
        <v>501-1000</v>
      </c>
    </row>
    <row r="5182" spans="1:9" x14ac:dyDescent="0.25">
      <c r="A5182" s="1">
        <v>423521000</v>
      </c>
      <c r="B5182" s="3">
        <v>527423</v>
      </c>
      <c r="C5182" t="s">
        <v>1049</v>
      </c>
      <c r="D5182">
        <v>3</v>
      </c>
      <c r="E5182">
        <v>2</v>
      </c>
      <c r="F5182">
        <v>80</v>
      </c>
      <c r="G5182">
        <v>190</v>
      </c>
      <c r="H5182">
        <v>2</v>
      </c>
      <c r="I5182" t="str">
        <f t="shared" si="80"/>
        <v>101-200</v>
      </c>
    </row>
    <row r="5183" spans="1:9" x14ac:dyDescent="0.25">
      <c r="A5183" s="1">
        <v>423521000</v>
      </c>
      <c r="B5183" s="3">
        <v>527423</v>
      </c>
      <c r="C5183" t="s">
        <v>19561</v>
      </c>
      <c r="D5183">
        <v>3</v>
      </c>
      <c r="E5183">
        <v>3</v>
      </c>
      <c r="F5183">
        <v>110</v>
      </c>
      <c r="G5183">
        <v>195</v>
      </c>
      <c r="H5183">
        <v>1</v>
      </c>
      <c r="I5183" t="str">
        <f t="shared" si="80"/>
        <v>101-200</v>
      </c>
    </row>
    <row r="5184" spans="1:9" x14ac:dyDescent="0.25">
      <c r="A5184" s="1">
        <v>423521000</v>
      </c>
      <c r="B5184" s="3">
        <v>527423</v>
      </c>
      <c r="C5184" t="s">
        <v>19561</v>
      </c>
      <c r="D5184">
        <v>3</v>
      </c>
      <c r="E5184">
        <v>3</v>
      </c>
      <c r="F5184">
        <v>110</v>
      </c>
      <c r="G5184">
        <v>195</v>
      </c>
      <c r="H5184">
        <v>1</v>
      </c>
      <c r="I5184" t="str">
        <f t="shared" si="80"/>
        <v>101-200</v>
      </c>
    </row>
    <row r="5185" spans="1:9" x14ac:dyDescent="0.25">
      <c r="A5185" s="1">
        <v>423521000</v>
      </c>
      <c r="B5185" s="3">
        <v>527423</v>
      </c>
      <c r="C5185" t="s">
        <v>19561</v>
      </c>
      <c r="D5185">
        <v>4</v>
      </c>
      <c r="E5185">
        <v>2</v>
      </c>
      <c r="F5185">
        <v>129</v>
      </c>
      <c r="G5185">
        <v>199</v>
      </c>
      <c r="H5185">
        <v>0</v>
      </c>
      <c r="I5185" t="str">
        <f t="shared" si="80"/>
        <v>101-200</v>
      </c>
    </row>
    <row r="5186" spans="1:9" x14ac:dyDescent="0.25">
      <c r="A5186" s="1">
        <v>423521000</v>
      </c>
      <c r="B5186" s="3">
        <v>527423</v>
      </c>
      <c r="C5186" t="s">
        <v>19561</v>
      </c>
      <c r="D5186">
        <v>3</v>
      </c>
      <c r="E5186">
        <v>2</v>
      </c>
      <c r="F5186">
        <v>110</v>
      </c>
      <c r="G5186">
        <v>200</v>
      </c>
      <c r="H5186">
        <v>0</v>
      </c>
      <c r="I5186" t="str">
        <f t="shared" ref="I5186:I5249" si="81">IF(G5186&lt;=100,"1-100",
IF(G5186&lt;=200,"101-200",
IF(G5186&lt;=300,"201-300",
IF(G5186&lt;=400,"301-400",
IF(G5186&lt;=500,"401-500",
IF(G5186&lt;=1000,"501-1000",
IF(G5186&lt;=2000,"1001-2000",
IF(G5186&lt;=5000,"2001-5000",
IF(G5186&lt;=10000,"5001-10000",
IF(G5186&lt;=50000,"10001-50000",
IF(G5186&lt;=100000,"50001-100000",
IF(G5186&lt;=1000000,"100001-1000000","Más de 1M"))))))))))))</f>
        <v>101-200</v>
      </c>
    </row>
    <row r="5187" spans="1:9" x14ac:dyDescent="0.25">
      <c r="A5187" s="1">
        <v>423521000</v>
      </c>
      <c r="B5187" s="3">
        <v>527423</v>
      </c>
      <c r="C5187" t="s">
        <v>366</v>
      </c>
      <c r="D5187">
        <v>4</v>
      </c>
      <c r="E5187">
        <v>4</v>
      </c>
      <c r="F5187">
        <v>156</v>
      </c>
      <c r="G5187">
        <v>280</v>
      </c>
      <c r="H5187">
        <v>2</v>
      </c>
      <c r="I5187" t="str">
        <f t="shared" si="81"/>
        <v>201-300</v>
      </c>
    </row>
    <row r="5188" spans="1:9" x14ac:dyDescent="0.25">
      <c r="A5188" s="1">
        <v>423521000</v>
      </c>
      <c r="B5188" s="3">
        <v>527423</v>
      </c>
      <c r="C5188" t="s">
        <v>366</v>
      </c>
      <c r="D5188">
        <v>4</v>
      </c>
      <c r="E5188">
        <v>4</v>
      </c>
      <c r="F5188">
        <v>156</v>
      </c>
      <c r="G5188">
        <v>280</v>
      </c>
      <c r="H5188">
        <v>2</v>
      </c>
      <c r="I5188" t="str">
        <f t="shared" si="81"/>
        <v>201-300</v>
      </c>
    </row>
    <row r="5189" spans="1:9" x14ac:dyDescent="0.25">
      <c r="A5189" s="1">
        <v>423521000</v>
      </c>
      <c r="B5189" s="3">
        <v>527423</v>
      </c>
      <c r="C5189" t="s">
        <v>1049</v>
      </c>
      <c r="D5189">
        <v>4</v>
      </c>
      <c r="E5189">
        <v>3</v>
      </c>
      <c r="F5189">
        <v>140</v>
      </c>
      <c r="G5189">
        <v>303</v>
      </c>
      <c r="H5189">
        <v>2</v>
      </c>
      <c r="I5189" t="str">
        <f t="shared" si="81"/>
        <v>301-400</v>
      </c>
    </row>
    <row r="5190" spans="1:9" x14ac:dyDescent="0.25">
      <c r="A5190" s="1">
        <v>423521000</v>
      </c>
      <c r="B5190" s="3">
        <v>527423</v>
      </c>
      <c r="C5190" t="s">
        <v>1049</v>
      </c>
      <c r="D5190">
        <v>2</v>
      </c>
      <c r="E5190">
        <v>2</v>
      </c>
      <c r="F5190">
        <v>110</v>
      </c>
      <c r="G5190">
        <v>320</v>
      </c>
      <c r="H5190">
        <v>0</v>
      </c>
      <c r="I5190" t="str">
        <f t="shared" si="81"/>
        <v>301-400</v>
      </c>
    </row>
    <row r="5191" spans="1:9" x14ac:dyDescent="0.25">
      <c r="A5191" s="1">
        <v>423521000</v>
      </c>
      <c r="B5191" s="3">
        <v>527423</v>
      </c>
      <c r="C5191" t="s">
        <v>45</v>
      </c>
      <c r="D5191">
        <v>3</v>
      </c>
      <c r="E5191">
        <v>2</v>
      </c>
      <c r="F5191">
        <v>140</v>
      </c>
      <c r="G5191">
        <v>350</v>
      </c>
      <c r="H5191">
        <v>0</v>
      </c>
      <c r="I5191" t="str">
        <f t="shared" si="81"/>
        <v>301-400</v>
      </c>
    </row>
    <row r="5192" spans="1:9" x14ac:dyDescent="0.25">
      <c r="A5192" s="1">
        <v>423521000</v>
      </c>
      <c r="B5192" s="3">
        <v>527423</v>
      </c>
      <c r="C5192" t="s">
        <v>19561</v>
      </c>
      <c r="D5192">
        <v>4</v>
      </c>
      <c r="E5192">
        <v>3</v>
      </c>
      <c r="F5192">
        <v>140</v>
      </c>
      <c r="G5192">
        <v>380</v>
      </c>
      <c r="H5192">
        <v>2</v>
      </c>
      <c r="I5192" t="str">
        <f t="shared" si="81"/>
        <v>301-400</v>
      </c>
    </row>
    <row r="5193" spans="1:9" x14ac:dyDescent="0.25">
      <c r="A5193" s="1">
        <v>423521000</v>
      </c>
      <c r="B5193" s="3">
        <v>527423</v>
      </c>
      <c r="C5193" t="s">
        <v>19567</v>
      </c>
      <c r="D5193">
        <v>6</v>
      </c>
      <c r="E5193">
        <v>3</v>
      </c>
      <c r="F5193">
        <v>183</v>
      </c>
      <c r="G5193">
        <v>452</v>
      </c>
      <c r="H5193">
        <v>1</v>
      </c>
      <c r="I5193" t="str">
        <f t="shared" si="81"/>
        <v>401-500</v>
      </c>
    </row>
    <row r="5194" spans="1:9" x14ac:dyDescent="0.25">
      <c r="A5194" s="1">
        <v>423521000</v>
      </c>
      <c r="B5194" s="3">
        <v>527423</v>
      </c>
      <c r="C5194" t="s">
        <v>45</v>
      </c>
      <c r="D5194">
        <v>4</v>
      </c>
      <c r="E5194">
        <v>4</v>
      </c>
      <c r="F5194">
        <v>160</v>
      </c>
      <c r="G5194">
        <v>482</v>
      </c>
      <c r="H5194">
        <v>3</v>
      </c>
      <c r="I5194" t="str">
        <f t="shared" si="81"/>
        <v>401-500</v>
      </c>
    </row>
    <row r="5195" spans="1:9" x14ac:dyDescent="0.25">
      <c r="A5195" s="1">
        <v>423521000</v>
      </c>
      <c r="B5195" s="3">
        <v>527423</v>
      </c>
      <c r="C5195" t="s">
        <v>299</v>
      </c>
      <c r="D5195">
        <v>3</v>
      </c>
      <c r="E5195">
        <v>2</v>
      </c>
      <c r="F5195">
        <v>139</v>
      </c>
      <c r="G5195">
        <v>519</v>
      </c>
      <c r="H5195">
        <v>0</v>
      </c>
      <c r="I5195" t="str">
        <f t="shared" si="81"/>
        <v>501-1000</v>
      </c>
    </row>
    <row r="5196" spans="1:9" x14ac:dyDescent="0.25">
      <c r="A5196" s="1">
        <v>423521000</v>
      </c>
      <c r="B5196" s="3">
        <v>527423</v>
      </c>
      <c r="C5196" t="s">
        <v>299</v>
      </c>
      <c r="D5196">
        <v>4</v>
      </c>
      <c r="E5196">
        <v>2</v>
      </c>
      <c r="F5196">
        <v>139</v>
      </c>
      <c r="G5196">
        <v>519</v>
      </c>
      <c r="H5196">
        <v>3</v>
      </c>
      <c r="I5196" t="str">
        <f t="shared" si="81"/>
        <v>501-1000</v>
      </c>
    </row>
    <row r="5197" spans="1:9" x14ac:dyDescent="0.25">
      <c r="A5197" s="1">
        <v>423521000</v>
      </c>
      <c r="B5197" s="3">
        <v>527423</v>
      </c>
      <c r="C5197" t="s">
        <v>1801</v>
      </c>
      <c r="D5197">
        <v>4</v>
      </c>
      <c r="E5197">
        <v>5</v>
      </c>
      <c r="F5197">
        <v>235</v>
      </c>
      <c r="G5197">
        <v>8000</v>
      </c>
      <c r="H5197">
        <v>0</v>
      </c>
      <c r="I5197" t="str">
        <f t="shared" si="81"/>
        <v>5001-10000</v>
      </c>
    </row>
    <row r="5198" spans="1:9" x14ac:dyDescent="0.25">
      <c r="A5198" s="1">
        <v>423521000</v>
      </c>
      <c r="B5198" s="3">
        <v>527423</v>
      </c>
      <c r="C5198" t="s">
        <v>1801</v>
      </c>
      <c r="D5198">
        <v>5</v>
      </c>
      <c r="E5198">
        <v>3</v>
      </c>
      <c r="F5198">
        <v>235</v>
      </c>
      <c r="G5198">
        <v>8000</v>
      </c>
      <c r="H5198">
        <v>1</v>
      </c>
      <c r="I5198" t="str">
        <f t="shared" si="81"/>
        <v>5001-10000</v>
      </c>
    </row>
    <row r="5199" spans="1:9" x14ac:dyDescent="0.25">
      <c r="A5199" s="1">
        <v>423663360</v>
      </c>
      <c r="B5199" s="3">
        <v>527601</v>
      </c>
      <c r="C5199" t="s">
        <v>19558</v>
      </c>
      <c r="D5199">
        <v>1</v>
      </c>
      <c r="E5199">
        <v>1</v>
      </c>
      <c r="F5199">
        <v>100</v>
      </c>
      <c r="G5199">
        <v>744</v>
      </c>
      <c r="H5199">
        <v>0</v>
      </c>
      <c r="I5199" t="str">
        <f t="shared" si="81"/>
        <v>501-1000</v>
      </c>
    </row>
    <row r="5200" spans="1:9" x14ac:dyDescent="0.25">
      <c r="A5200" s="1">
        <v>423876900</v>
      </c>
      <c r="B5200" s="3">
        <v>527867</v>
      </c>
      <c r="C5200" t="s">
        <v>108</v>
      </c>
      <c r="D5200">
        <v>3</v>
      </c>
      <c r="E5200">
        <v>2</v>
      </c>
      <c r="F5200">
        <v>400</v>
      </c>
      <c r="G5200">
        <v>4600</v>
      </c>
      <c r="H5200">
        <v>2</v>
      </c>
      <c r="I5200" t="str">
        <f t="shared" si="81"/>
        <v>2001-5000</v>
      </c>
    </row>
    <row r="5201" spans="1:9" x14ac:dyDescent="0.25">
      <c r="A5201" s="1">
        <v>425300500</v>
      </c>
      <c r="B5201" s="3">
        <v>529639</v>
      </c>
      <c r="C5201" t="s">
        <v>552</v>
      </c>
      <c r="D5201">
        <v>5</v>
      </c>
      <c r="E5201">
        <v>4</v>
      </c>
      <c r="F5201">
        <v>8000</v>
      </c>
      <c r="G5201">
        <v>320</v>
      </c>
      <c r="H5201">
        <v>0</v>
      </c>
      <c r="I5201" t="str">
        <f t="shared" si="81"/>
        <v>301-400</v>
      </c>
    </row>
    <row r="5202" spans="1:9" x14ac:dyDescent="0.25">
      <c r="A5202" s="1">
        <v>425656400</v>
      </c>
      <c r="B5202" s="3">
        <v>530083</v>
      </c>
      <c r="C5202" t="s">
        <v>366</v>
      </c>
      <c r="D5202">
        <v>5</v>
      </c>
      <c r="E5202">
        <v>3</v>
      </c>
      <c r="F5202">
        <v>170</v>
      </c>
      <c r="G5202">
        <v>400</v>
      </c>
      <c r="H5202">
        <v>3</v>
      </c>
      <c r="I5202" t="str">
        <f t="shared" si="81"/>
        <v>301-400</v>
      </c>
    </row>
    <row r="5203" spans="1:9" x14ac:dyDescent="0.25">
      <c r="A5203" s="1">
        <v>426368200</v>
      </c>
      <c r="B5203" s="3">
        <v>530969</v>
      </c>
      <c r="C5203" t="s">
        <v>19566</v>
      </c>
      <c r="D5203">
        <v>5</v>
      </c>
      <c r="E5203">
        <v>3</v>
      </c>
      <c r="F5203">
        <v>180</v>
      </c>
      <c r="G5203">
        <v>250</v>
      </c>
      <c r="H5203">
        <v>2</v>
      </c>
      <c r="I5203" t="str">
        <f t="shared" si="81"/>
        <v>201-300</v>
      </c>
    </row>
    <row r="5204" spans="1:9" x14ac:dyDescent="0.25">
      <c r="A5204" s="1">
        <v>426581740</v>
      </c>
      <c r="B5204" s="3">
        <v>531235</v>
      </c>
      <c r="C5204" t="s">
        <v>19567</v>
      </c>
      <c r="D5204">
        <v>6</v>
      </c>
      <c r="E5204">
        <v>4</v>
      </c>
      <c r="F5204">
        <v>161</v>
      </c>
      <c r="G5204">
        <v>528</v>
      </c>
      <c r="H5204">
        <v>10</v>
      </c>
      <c r="I5204" t="str">
        <f t="shared" si="81"/>
        <v>501-1000</v>
      </c>
    </row>
    <row r="5205" spans="1:9" x14ac:dyDescent="0.25">
      <c r="A5205" s="1">
        <v>426724100</v>
      </c>
      <c r="B5205" s="3">
        <v>531412</v>
      </c>
      <c r="C5205" t="s">
        <v>19566</v>
      </c>
      <c r="D5205">
        <v>4</v>
      </c>
      <c r="E5205">
        <v>3</v>
      </c>
      <c r="F5205">
        <v>165</v>
      </c>
      <c r="G5205">
        <v>170</v>
      </c>
      <c r="H5205">
        <v>1</v>
      </c>
      <c r="I5205" t="str">
        <f t="shared" si="81"/>
        <v>101-200</v>
      </c>
    </row>
    <row r="5206" spans="1:9" x14ac:dyDescent="0.25">
      <c r="A5206" s="1">
        <v>426724100</v>
      </c>
      <c r="B5206" s="3">
        <v>531412</v>
      </c>
      <c r="C5206" t="s">
        <v>299</v>
      </c>
      <c r="D5206">
        <v>7</v>
      </c>
      <c r="E5206">
        <v>4</v>
      </c>
      <c r="F5206">
        <v>335</v>
      </c>
      <c r="G5206">
        <v>182</v>
      </c>
      <c r="H5206">
        <v>4</v>
      </c>
      <c r="I5206" t="str">
        <f t="shared" si="81"/>
        <v>101-200</v>
      </c>
    </row>
    <row r="5207" spans="1:9" x14ac:dyDescent="0.25">
      <c r="A5207" s="1">
        <v>426724100</v>
      </c>
      <c r="B5207" s="3">
        <v>531412</v>
      </c>
      <c r="C5207" t="s">
        <v>108</v>
      </c>
      <c r="D5207">
        <v>4</v>
      </c>
      <c r="E5207">
        <v>3</v>
      </c>
      <c r="F5207">
        <v>146</v>
      </c>
      <c r="G5207">
        <v>196</v>
      </c>
      <c r="H5207">
        <v>1</v>
      </c>
      <c r="I5207" t="str">
        <f t="shared" si="81"/>
        <v>101-200</v>
      </c>
    </row>
    <row r="5208" spans="1:9" x14ac:dyDescent="0.25">
      <c r="A5208" s="1">
        <v>426724100</v>
      </c>
      <c r="B5208" s="3">
        <v>531412</v>
      </c>
      <c r="C5208" t="s">
        <v>299</v>
      </c>
      <c r="D5208">
        <v>4</v>
      </c>
      <c r="E5208">
        <v>2</v>
      </c>
      <c r="F5208">
        <v>170</v>
      </c>
      <c r="G5208">
        <v>300</v>
      </c>
      <c r="H5208">
        <v>3</v>
      </c>
      <c r="I5208" t="str">
        <f t="shared" si="81"/>
        <v>201-300</v>
      </c>
    </row>
    <row r="5209" spans="1:9" x14ac:dyDescent="0.25">
      <c r="A5209" s="1">
        <v>426724100</v>
      </c>
      <c r="B5209" s="3">
        <v>531412</v>
      </c>
      <c r="C5209" t="s">
        <v>19567</v>
      </c>
      <c r="D5209">
        <v>4</v>
      </c>
      <c r="E5209">
        <v>2</v>
      </c>
      <c r="F5209">
        <v>133</v>
      </c>
      <c r="G5209">
        <v>405</v>
      </c>
      <c r="H5209">
        <v>2</v>
      </c>
      <c r="I5209" t="str">
        <f t="shared" si="81"/>
        <v>401-500</v>
      </c>
    </row>
    <row r="5210" spans="1:9" x14ac:dyDescent="0.25">
      <c r="A5210" s="1">
        <v>426724100</v>
      </c>
      <c r="B5210" s="3">
        <v>531412</v>
      </c>
      <c r="C5210" t="s">
        <v>267</v>
      </c>
      <c r="D5210">
        <v>4</v>
      </c>
      <c r="E5210">
        <v>3</v>
      </c>
      <c r="F5210">
        <v>170</v>
      </c>
      <c r="G5210">
        <v>450</v>
      </c>
      <c r="H5210">
        <v>5</v>
      </c>
      <c r="I5210" t="str">
        <f t="shared" si="81"/>
        <v>401-500</v>
      </c>
    </row>
    <row r="5211" spans="1:9" x14ac:dyDescent="0.25">
      <c r="A5211" s="1">
        <v>426724100</v>
      </c>
      <c r="B5211" s="3">
        <v>531412</v>
      </c>
      <c r="C5211" t="s">
        <v>366</v>
      </c>
      <c r="D5211">
        <v>5</v>
      </c>
      <c r="E5211">
        <v>4</v>
      </c>
      <c r="F5211">
        <v>180</v>
      </c>
      <c r="G5211">
        <v>490</v>
      </c>
      <c r="H5211">
        <v>2</v>
      </c>
      <c r="I5211" t="str">
        <f t="shared" si="81"/>
        <v>401-500</v>
      </c>
    </row>
    <row r="5212" spans="1:9" x14ac:dyDescent="0.25">
      <c r="A5212" s="1">
        <v>426724100</v>
      </c>
      <c r="B5212" s="3">
        <v>531412</v>
      </c>
      <c r="C5212" t="s">
        <v>1801</v>
      </c>
      <c r="D5212">
        <v>5</v>
      </c>
      <c r="E5212">
        <v>4</v>
      </c>
      <c r="F5212">
        <v>234</v>
      </c>
      <c r="G5212">
        <v>8600</v>
      </c>
      <c r="H5212">
        <v>3</v>
      </c>
      <c r="I5212" t="str">
        <f t="shared" si="81"/>
        <v>5001-10000</v>
      </c>
    </row>
    <row r="5213" spans="1:9" x14ac:dyDescent="0.25">
      <c r="A5213" s="1">
        <v>427044410</v>
      </c>
      <c r="B5213" s="3">
        <v>531811</v>
      </c>
      <c r="C5213" t="s">
        <v>370</v>
      </c>
      <c r="D5213">
        <v>4</v>
      </c>
      <c r="E5213">
        <v>2</v>
      </c>
      <c r="F5213">
        <v>5042</v>
      </c>
      <c r="G5213">
        <v>230</v>
      </c>
      <c r="H5213">
        <v>3</v>
      </c>
      <c r="I5213" t="str">
        <f t="shared" si="81"/>
        <v>201-300</v>
      </c>
    </row>
    <row r="5214" spans="1:9" x14ac:dyDescent="0.25">
      <c r="A5214" s="1">
        <v>427044410</v>
      </c>
      <c r="B5214" s="3">
        <v>531811</v>
      </c>
      <c r="C5214" t="s">
        <v>370</v>
      </c>
      <c r="D5214">
        <v>3</v>
      </c>
      <c r="E5214">
        <v>3</v>
      </c>
      <c r="F5214">
        <v>181</v>
      </c>
      <c r="G5214">
        <v>5141</v>
      </c>
      <c r="H5214">
        <v>3</v>
      </c>
      <c r="I5214" t="str">
        <f t="shared" si="81"/>
        <v>5001-10000</v>
      </c>
    </row>
    <row r="5215" spans="1:9" x14ac:dyDescent="0.25">
      <c r="A5215" s="1">
        <v>427080000</v>
      </c>
      <c r="B5215" s="3">
        <v>531856</v>
      </c>
      <c r="C5215" t="s">
        <v>19561</v>
      </c>
      <c r="D5215">
        <v>4</v>
      </c>
      <c r="E5215">
        <v>2</v>
      </c>
      <c r="F5215">
        <v>170</v>
      </c>
      <c r="G5215">
        <v>156</v>
      </c>
      <c r="H5215">
        <v>1</v>
      </c>
      <c r="I5215" t="str">
        <f t="shared" si="81"/>
        <v>101-200</v>
      </c>
    </row>
    <row r="5216" spans="1:9" x14ac:dyDescent="0.25">
      <c r="A5216" s="1">
        <v>427080000</v>
      </c>
      <c r="B5216" s="3">
        <v>531856</v>
      </c>
      <c r="C5216" t="s">
        <v>108</v>
      </c>
      <c r="D5216">
        <v>4</v>
      </c>
      <c r="E5216">
        <v>3</v>
      </c>
      <c r="F5216">
        <v>156</v>
      </c>
      <c r="G5216">
        <v>156</v>
      </c>
      <c r="H5216">
        <v>1</v>
      </c>
      <c r="I5216" t="str">
        <f t="shared" si="81"/>
        <v>101-200</v>
      </c>
    </row>
    <row r="5217" spans="1:9" x14ac:dyDescent="0.25">
      <c r="A5217" s="1">
        <v>427080000</v>
      </c>
      <c r="B5217" s="3">
        <v>531856</v>
      </c>
      <c r="C5217" t="s">
        <v>108</v>
      </c>
      <c r="D5217">
        <v>3</v>
      </c>
      <c r="E5217">
        <v>3</v>
      </c>
      <c r="F5217">
        <v>146</v>
      </c>
      <c r="G5217">
        <v>196</v>
      </c>
      <c r="H5217">
        <v>1</v>
      </c>
      <c r="I5217" t="str">
        <f t="shared" si="81"/>
        <v>101-200</v>
      </c>
    </row>
    <row r="5218" spans="1:9" x14ac:dyDescent="0.25">
      <c r="A5218" s="1">
        <v>427080000</v>
      </c>
      <c r="B5218" s="3">
        <v>531856</v>
      </c>
      <c r="C5218" t="s">
        <v>354</v>
      </c>
      <c r="D5218">
        <v>4</v>
      </c>
      <c r="E5218">
        <v>4</v>
      </c>
      <c r="F5218">
        <v>140</v>
      </c>
      <c r="G5218">
        <v>240</v>
      </c>
      <c r="H5218">
        <v>3</v>
      </c>
      <c r="I5218" t="str">
        <f t="shared" si="81"/>
        <v>201-300</v>
      </c>
    </row>
    <row r="5219" spans="1:9" x14ac:dyDescent="0.25">
      <c r="A5219" s="1">
        <v>427080000</v>
      </c>
      <c r="B5219" s="3">
        <v>531856</v>
      </c>
      <c r="C5219" t="s">
        <v>19561</v>
      </c>
      <c r="D5219">
        <v>4</v>
      </c>
      <c r="E5219">
        <v>3</v>
      </c>
      <c r="F5219">
        <v>160</v>
      </c>
      <c r="G5219">
        <v>240</v>
      </c>
      <c r="H5219">
        <v>4</v>
      </c>
      <c r="I5219" t="str">
        <f t="shared" si="81"/>
        <v>201-300</v>
      </c>
    </row>
    <row r="5220" spans="1:9" x14ac:dyDescent="0.25">
      <c r="A5220" s="1">
        <v>427080000</v>
      </c>
      <c r="B5220" s="3">
        <v>531856</v>
      </c>
      <c r="C5220" t="s">
        <v>19561</v>
      </c>
      <c r="D5220">
        <v>3</v>
      </c>
      <c r="E5220">
        <v>3</v>
      </c>
      <c r="F5220">
        <v>133</v>
      </c>
      <c r="G5220">
        <v>242</v>
      </c>
      <c r="H5220">
        <v>0</v>
      </c>
      <c r="I5220" t="str">
        <f t="shared" si="81"/>
        <v>201-300</v>
      </c>
    </row>
    <row r="5221" spans="1:9" x14ac:dyDescent="0.25">
      <c r="A5221" s="1">
        <v>427080000</v>
      </c>
      <c r="B5221" s="3">
        <v>531856</v>
      </c>
      <c r="C5221" t="s">
        <v>19561</v>
      </c>
      <c r="D5221">
        <v>3</v>
      </c>
      <c r="E5221">
        <v>3</v>
      </c>
      <c r="F5221">
        <v>133</v>
      </c>
      <c r="G5221">
        <v>242</v>
      </c>
      <c r="H5221">
        <v>2</v>
      </c>
      <c r="I5221" t="str">
        <f t="shared" si="81"/>
        <v>201-300</v>
      </c>
    </row>
    <row r="5222" spans="1:9" x14ac:dyDescent="0.25">
      <c r="A5222" s="1">
        <v>427080000</v>
      </c>
      <c r="B5222" s="3">
        <v>531856</v>
      </c>
      <c r="C5222" t="s">
        <v>19561</v>
      </c>
      <c r="D5222">
        <v>3</v>
      </c>
      <c r="E5222">
        <v>2</v>
      </c>
      <c r="F5222">
        <v>133</v>
      </c>
      <c r="G5222">
        <v>242</v>
      </c>
      <c r="H5222">
        <v>2</v>
      </c>
      <c r="I5222" t="str">
        <f t="shared" si="81"/>
        <v>201-300</v>
      </c>
    </row>
    <row r="5223" spans="1:9" x14ac:dyDescent="0.25">
      <c r="A5223" s="1">
        <v>427080000</v>
      </c>
      <c r="B5223" s="3">
        <v>531856</v>
      </c>
      <c r="C5223" t="s">
        <v>19567</v>
      </c>
      <c r="D5223">
        <v>4</v>
      </c>
      <c r="E5223">
        <v>3</v>
      </c>
      <c r="F5223">
        <v>220</v>
      </c>
      <c r="G5223">
        <v>250</v>
      </c>
      <c r="H5223">
        <v>0</v>
      </c>
      <c r="I5223" t="str">
        <f t="shared" si="81"/>
        <v>201-300</v>
      </c>
    </row>
    <row r="5224" spans="1:9" x14ac:dyDescent="0.25">
      <c r="A5224" s="1">
        <v>427080000</v>
      </c>
      <c r="B5224" s="3">
        <v>531856</v>
      </c>
      <c r="C5224" t="s">
        <v>299</v>
      </c>
      <c r="D5224">
        <v>5</v>
      </c>
      <c r="E5224">
        <v>3</v>
      </c>
      <c r="F5224">
        <v>205</v>
      </c>
      <c r="G5224">
        <v>250</v>
      </c>
      <c r="H5224">
        <v>0</v>
      </c>
      <c r="I5224" t="str">
        <f t="shared" si="81"/>
        <v>201-300</v>
      </c>
    </row>
    <row r="5225" spans="1:9" x14ac:dyDescent="0.25">
      <c r="A5225" s="1">
        <v>427080000</v>
      </c>
      <c r="B5225" s="3">
        <v>531856</v>
      </c>
      <c r="C5225" t="s">
        <v>19561</v>
      </c>
      <c r="D5225">
        <v>3</v>
      </c>
      <c r="E5225">
        <v>1</v>
      </c>
      <c r="F5225">
        <v>85</v>
      </c>
      <c r="G5225">
        <v>285</v>
      </c>
      <c r="H5225">
        <v>2</v>
      </c>
      <c r="I5225" t="str">
        <f t="shared" si="81"/>
        <v>201-300</v>
      </c>
    </row>
    <row r="5226" spans="1:9" x14ac:dyDescent="0.25">
      <c r="A5226" s="1">
        <v>427080000</v>
      </c>
      <c r="B5226" s="3">
        <v>531856</v>
      </c>
      <c r="C5226" t="s">
        <v>19562</v>
      </c>
      <c r="D5226">
        <v>7</v>
      </c>
      <c r="E5226">
        <v>3</v>
      </c>
      <c r="F5226">
        <v>200</v>
      </c>
      <c r="G5226">
        <v>314</v>
      </c>
      <c r="H5226">
        <v>3</v>
      </c>
      <c r="I5226" t="str">
        <f t="shared" si="81"/>
        <v>301-400</v>
      </c>
    </row>
    <row r="5227" spans="1:9" x14ac:dyDescent="0.25">
      <c r="A5227" s="1">
        <v>427080000</v>
      </c>
      <c r="B5227" s="3">
        <v>531856</v>
      </c>
      <c r="C5227" t="s">
        <v>299</v>
      </c>
      <c r="D5227">
        <v>4</v>
      </c>
      <c r="E5227">
        <v>2</v>
      </c>
      <c r="F5227">
        <v>180</v>
      </c>
      <c r="G5227">
        <v>324</v>
      </c>
      <c r="H5227">
        <v>0</v>
      </c>
      <c r="I5227" t="str">
        <f t="shared" si="81"/>
        <v>301-400</v>
      </c>
    </row>
    <row r="5228" spans="1:9" x14ac:dyDescent="0.25">
      <c r="A5228" s="1">
        <v>427080000</v>
      </c>
      <c r="B5228" s="3">
        <v>531856</v>
      </c>
      <c r="C5228" t="s">
        <v>45</v>
      </c>
      <c r="D5228">
        <v>3</v>
      </c>
      <c r="E5228" t="s">
        <v>22</v>
      </c>
      <c r="F5228">
        <v>140</v>
      </c>
      <c r="G5228">
        <v>380</v>
      </c>
      <c r="H5228">
        <v>2</v>
      </c>
      <c r="I5228" t="str">
        <f t="shared" si="81"/>
        <v>301-400</v>
      </c>
    </row>
    <row r="5229" spans="1:9" x14ac:dyDescent="0.25">
      <c r="A5229" s="1">
        <v>427080000</v>
      </c>
      <c r="B5229" s="3">
        <v>531856</v>
      </c>
      <c r="C5229" t="s">
        <v>366</v>
      </c>
      <c r="D5229">
        <v>6</v>
      </c>
      <c r="E5229">
        <v>4</v>
      </c>
      <c r="F5229">
        <v>179</v>
      </c>
      <c r="G5229">
        <v>400</v>
      </c>
      <c r="H5229">
        <v>2</v>
      </c>
      <c r="I5229" t="str">
        <f t="shared" si="81"/>
        <v>301-400</v>
      </c>
    </row>
    <row r="5230" spans="1:9" x14ac:dyDescent="0.25">
      <c r="A5230" s="1">
        <v>427080000</v>
      </c>
      <c r="B5230" s="3">
        <v>531856</v>
      </c>
      <c r="C5230" t="s">
        <v>366</v>
      </c>
      <c r="D5230">
        <v>3</v>
      </c>
      <c r="E5230">
        <v>4</v>
      </c>
      <c r="F5230">
        <v>160</v>
      </c>
      <c r="G5230">
        <v>400</v>
      </c>
      <c r="H5230">
        <v>2</v>
      </c>
      <c r="I5230" t="str">
        <f t="shared" si="81"/>
        <v>301-400</v>
      </c>
    </row>
    <row r="5231" spans="1:9" x14ac:dyDescent="0.25">
      <c r="A5231" s="1">
        <v>427080000</v>
      </c>
      <c r="B5231" s="3">
        <v>531856</v>
      </c>
      <c r="C5231" t="s">
        <v>19559</v>
      </c>
      <c r="D5231">
        <v>4</v>
      </c>
      <c r="E5231">
        <v>5</v>
      </c>
      <c r="F5231">
        <v>182</v>
      </c>
      <c r="G5231">
        <v>495</v>
      </c>
      <c r="H5231">
        <v>4</v>
      </c>
      <c r="I5231" t="str">
        <f t="shared" si="81"/>
        <v>401-500</v>
      </c>
    </row>
    <row r="5232" spans="1:9" x14ac:dyDescent="0.25">
      <c r="A5232" s="1">
        <v>427080000</v>
      </c>
      <c r="B5232" s="3">
        <v>531856</v>
      </c>
      <c r="C5232" t="s">
        <v>19578</v>
      </c>
      <c r="D5232">
        <v>3</v>
      </c>
      <c r="E5232">
        <v>2</v>
      </c>
      <c r="F5232">
        <v>110</v>
      </c>
      <c r="G5232">
        <v>500</v>
      </c>
      <c r="H5232">
        <v>0</v>
      </c>
      <c r="I5232" t="str">
        <f t="shared" si="81"/>
        <v>401-500</v>
      </c>
    </row>
    <row r="5233" spans="1:9" x14ac:dyDescent="0.25">
      <c r="A5233" s="1">
        <v>427080000</v>
      </c>
      <c r="B5233" s="3">
        <v>531856</v>
      </c>
      <c r="C5233" t="s">
        <v>19578</v>
      </c>
      <c r="D5233">
        <v>4</v>
      </c>
      <c r="E5233">
        <v>2</v>
      </c>
      <c r="F5233">
        <v>200</v>
      </c>
      <c r="G5233">
        <v>500</v>
      </c>
      <c r="H5233">
        <v>1</v>
      </c>
      <c r="I5233" t="str">
        <f t="shared" si="81"/>
        <v>401-500</v>
      </c>
    </row>
    <row r="5234" spans="1:9" x14ac:dyDescent="0.25">
      <c r="A5234" s="1">
        <v>427080000</v>
      </c>
      <c r="B5234" s="3">
        <v>531856</v>
      </c>
      <c r="C5234" t="s">
        <v>370</v>
      </c>
      <c r="D5234">
        <v>5</v>
      </c>
      <c r="E5234">
        <v>4</v>
      </c>
      <c r="F5234">
        <v>5000</v>
      </c>
      <c r="G5234">
        <v>5000</v>
      </c>
      <c r="H5234">
        <v>1</v>
      </c>
      <c r="I5234" t="str">
        <f t="shared" si="81"/>
        <v>2001-5000</v>
      </c>
    </row>
    <row r="5235" spans="1:9" x14ac:dyDescent="0.25">
      <c r="A5235" s="1">
        <v>427080000</v>
      </c>
      <c r="B5235" s="3">
        <v>531856</v>
      </c>
      <c r="C5235" t="s">
        <v>370</v>
      </c>
      <c r="D5235">
        <v>3</v>
      </c>
      <c r="E5235">
        <v>3</v>
      </c>
      <c r="F5235">
        <v>180</v>
      </c>
      <c r="G5235">
        <v>5141</v>
      </c>
      <c r="H5235">
        <v>0</v>
      </c>
      <c r="I5235" t="str">
        <f t="shared" si="81"/>
        <v>5001-10000</v>
      </c>
    </row>
    <row r="5236" spans="1:9" x14ac:dyDescent="0.25">
      <c r="A5236" s="1">
        <v>427080000</v>
      </c>
      <c r="B5236" s="3">
        <v>531856</v>
      </c>
      <c r="C5236" t="s">
        <v>552</v>
      </c>
      <c r="D5236">
        <v>7</v>
      </c>
      <c r="E5236">
        <v>5</v>
      </c>
      <c r="F5236">
        <v>500</v>
      </c>
      <c r="G5236">
        <v>7700</v>
      </c>
      <c r="H5236">
        <v>14</v>
      </c>
      <c r="I5236" t="str">
        <f t="shared" si="81"/>
        <v>5001-10000</v>
      </c>
    </row>
    <row r="5237" spans="1:9" x14ac:dyDescent="0.25">
      <c r="A5237" s="1">
        <v>427080000</v>
      </c>
      <c r="B5237" s="3">
        <v>531856</v>
      </c>
      <c r="C5237" t="s">
        <v>808</v>
      </c>
      <c r="D5237">
        <v>5</v>
      </c>
      <c r="E5237">
        <v>4</v>
      </c>
      <c r="F5237">
        <v>290</v>
      </c>
      <c r="G5237">
        <v>14560</v>
      </c>
      <c r="H5237">
        <v>0</v>
      </c>
      <c r="I5237" t="str">
        <f t="shared" si="81"/>
        <v>10001-50000</v>
      </c>
    </row>
    <row r="5238" spans="1:9" x14ac:dyDescent="0.25">
      <c r="A5238" s="1">
        <v>427578260</v>
      </c>
      <c r="B5238" s="3">
        <v>532476</v>
      </c>
      <c r="C5238" t="s">
        <v>19567</v>
      </c>
      <c r="D5238">
        <v>5</v>
      </c>
      <c r="E5238">
        <v>3</v>
      </c>
      <c r="F5238">
        <v>190</v>
      </c>
      <c r="G5238">
        <v>600</v>
      </c>
      <c r="H5238">
        <v>5</v>
      </c>
      <c r="I5238" t="str">
        <f t="shared" si="81"/>
        <v>501-1000</v>
      </c>
    </row>
    <row r="5239" spans="1:9" x14ac:dyDescent="0.25">
      <c r="A5239" s="1">
        <v>428859500</v>
      </c>
      <c r="B5239" s="3">
        <v>534072</v>
      </c>
      <c r="C5239" t="s">
        <v>19566</v>
      </c>
      <c r="D5239">
        <v>3</v>
      </c>
      <c r="E5239">
        <v>3</v>
      </c>
      <c r="F5239">
        <v>138</v>
      </c>
      <c r="G5239">
        <v>180</v>
      </c>
      <c r="H5239">
        <v>0</v>
      </c>
      <c r="I5239" t="str">
        <f t="shared" si="81"/>
        <v>101-200</v>
      </c>
    </row>
    <row r="5240" spans="1:9" x14ac:dyDescent="0.25">
      <c r="A5240" s="1">
        <v>428859500</v>
      </c>
      <c r="B5240" s="3">
        <v>534072</v>
      </c>
      <c r="C5240" t="s">
        <v>19566</v>
      </c>
      <c r="D5240">
        <v>3</v>
      </c>
      <c r="E5240">
        <v>3</v>
      </c>
      <c r="F5240">
        <v>140</v>
      </c>
      <c r="G5240">
        <v>200</v>
      </c>
      <c r="H5240">
        <v>0</v>
      </c>
      <c r="I5240" t="str">
        <f t="shared" si="81"/>
        <v>101-200</v>
      </c>
    </row>
    <row r="5241" spans="1:9" x14ac:dyDescent="0.25">
      <c r="A5241" s="1">
        <v>430000000</v>
      </c>
      <c r="B5241" s="3">
        <v>535492</v>
      </c>
      <c r="C5241" t="s">
        <v>491</v>
      </c>
      <c r="D5241">
        <v>3</v>
      </c>
      <c r="E5241">
        <v>2</v>
      </c>
      <c r="F5241">
        <v>145</v>
      </c>
      <c r="G5241">
        <v>240</v>
      </c>
      <c r="H5241">
        <v>1</v>
      </c>
      <c r="I5241" t="str">
        <f t="shared" si="81"/>
        <v>201-300</v>
      </c>
    </row>
    <row r="5242" spans="1:9" x14ac:dyDescent="0.25">
      <c r="A5242" s="1">
        <v>430000000</v>
      </c>
      <c r="B5242" s="3">
        <v>535492</v>
      </c>
      <c r="C5242" t="s">
        <v>19561</v>
      </c>
      <c r="D5242">
        <v>3</v>
      </c>
      <c r="E5242">
        <v>2</v>
      </c>
      <c r="F5242">
        <v>120</v>
      </c>
      <c r="G5242">
        <v>250</v>
      </c>
      <c r="H5242">
        <v>2</v>
      </c>
      <c r="I5242" t="str">
        <f t="shared" si="81"/>
        <v>201-300</v>
      </c>
    </row>
    <row r="5243" spans="1:9" x14ac:dyDescent="0.25">
      <c r="A5243" s="1">
        <v>430000000</v>
      </c>
      <c r="B5243" s="3">
        <v>535492</v>
      </c>
      <c r="C5243" t="s">
        <v>370</v>
      </c>
      <c r="D5243">
        <v>4</v>
      </c>
      <c r="E5243">
        <v>4</v>
      </c>
      <c r="F5243">
        <v>380</v>
      </c>
      <c r="G5243">
        <v>5000</v>
      </c>
      <c r="H5243">
        <v>0</v>
      </c>
      <c r="I5243" t="str">
        <f t="shared" si="81"/>
        <v>2001-5000</v>
      </c>
    </row>
    <row r="5244" spans="1:9" x14ac:dyDescent="0.25">
      <c r="A5244" s="1">
        <v>430000000</v>
      </c>
      <c r="B5244" s="3">
        <v>535492</v>
      </c>
      <c r="C5244" t="s">
        <v>370</v>
      </c>
      <c r="D5244">
        <v>5</v>
      </c>
      <c r="E5244">
        <v>4</v>
      </c>
      <c r="F5244">
        <v>5000</v>
      </c>
      <c r="G5244">
        <v>5000</v>
      </c>
      <c r="H5244">
        <v>1</v>
      </c>
      <c r="I5244" t="str">
        <f t="shared" si="81"/>
        <v>2001-5000</v>
      </c>
    </row>
    <row r="5245" spans="1:9" x14ac:dyDescent="0.25">
      <c r="A5245" s="1">
        <v>430639000</v>
      </c>
      <c r="B5245" s="3">
        <v>536288</v>
      </c>
      <c r="C5245" t="s">
        <v>1049</v>
      </c>
      <c r="D5245">
        <v>3</v>
      </c>
      <c r="E5245">
        <v>2</v>
      </c>
      <c r="F5245">
        <v>280</v>
      </c>
      <c r="G5245">
        <v>113</v>
      </c>
      <c r="H5245">
        <v>2</v>
      </c>
      <c r="I5245" t="str">
        <f t="shared" si="81"/>
        <v>101-200</v>
      </c>
    </row>
    <row r="5246" spans="1:9" x14ac:dyDescent="0.25">
      <c r="A5246" s="1">
        <v>430639000</v>
      </c>
      <c r="B5246" s="3">
        <v>536288</v>
      </c>
      <c r="C5246" t="s">
        <v>1049</v>
      </c>
      <c r="D5246">
        <v>4</v>
      </c>
      <c r="E5246">
        <v>2</v>
      </c>
      <c r="F5246">
        <v>81</v>
      </c>
      <c r="G5246">
        <v>240</v>
      </c>
      <c r="H5246">
        <v>0</v>
      </c>
      <c r="I5246" t="str">
        <f t="shared" si="81"/>
        <v>201-300</v>
      </c>
    </row>
    <row r="5247" spans="1:9" x14ac:dyDescent="0.25">
      <c r="A5247" s="1">
        <v>430639000</v>
      </c>
      <c r="B5247" s="3">
        <v>536288</v>
      </c>
      <c r="C5247" t="s">
        <v>45</v>
      </c>
      <c r="D5247">
        <v>3</v>
      </c>
      <c r="E5247">
        <v>3</v>
      </c>
      <c r="F5247">
        <v>139</v>
      </c>
      <c r="G5247">
        <v>427</v>
      </c>
      <c r="H5247">
        <v>0</v>
      </c>
      <c r="I5247" t="str">
        <f t="shared" si="81"/>
        <v>401-500</v>
      </c>
    </row>
    <row r="5248" spans="1:9" x14ac:dyDescent="0.25">
      <c r="A5248" s="1">
        <v>430639000</v>
      </c>
      <c r="B5248" s="3">
        <v>536288</v>
      </c>
      <c r="C5248" t="s">
        <v>370</v>
      </c>
      <c r="D5248">
        <v>4</v>
      </c>
      <c r="E5248">
        <v>4</v>
      </c>
      <c r="F5248">
        <v>170</v>
      </c>
      <c r="G5248">
        <v>5000</v>
      </c>
      <c r="H5248">
        <v>2</v>
      </c>
      <c r="I5248" t="str">
        <f t="shared" si="81"/>
        <v>2001-5000</v>
      </c>
    </row>
    <row r="5249" spans="1:9" x14ac:dyDescent="0.25">
      <c r="A5249" s="1">
        <v>432418500</v>
      </c>
      <c r="B5249" s="3">
        <v>538504</v>
      </c>
      <c r="C5249" t="s">
        <v>19567</v>
      </c>
      <c r="D5249">
        <v>5</v>
      </c>
      <c r="E5249">
        <v>4</v>
      </c>
      <c r="F5249">
        <v>140</v>
      </c>
      <c r="G5249">
        <v>220</v>
      </c>
      <c r="H5249">
        <v>2</v>
      </c>
      <c r="I5249" t="str">
        <f t="shared" si="81"/>
        <v>201-300</v>
      </c>
    </row>
    <row r="5250" spans="1:9" x14ac:dyDescent="0.25">
      <c r="A5250" s="1">
        <v>434198000</v>
      </c>
      <c r="B5250" s="3">
        <v>540720</v>
      </c>
      <c r="C5250" t="s">
        <v>1049</v>
      </c>
      <c r="D5250">
        <v>4</v>
      </c>
      <c r="E5250">
        <v>2</v>
      </c>
      <c r="F5250">
        <v>88</v>
      </c>
      <c r="G5250">
        <v>240</v>
      </c>
      <c r="H5250">
        <v>2</v>
      </c>
      <c r="I5250" t="str">
        <f t="shared" ref="I5250:I5313" si="82">IF(G5250&lt;=100,"1-100",
IF(G5250&lt;=200,"101-200",
IF(G5250&lt;=300,"201-300",
IF(G5250&lt;=400,"301-400",
IF(G5250&lt;=500,"401-500",
IF(G5250&lt;=1000,"501-1000",
IF(G5250&lt;=2000,"1001-2000",
IF(G5250&lt;=5000,"2001-5000",
IF(G5250&lt;=10000,"5001-10000",
IF(G5250&lt;=50000,"10001-50000",
IF(G5250&lt;=100000,"50001-100000",
IF(G5250&lt;=1000000,"100001-1000000","Más de 1M"))))))))))))</f>
        <v>201-300</v>
      </c>
    </row>
    <row r="5251" spans="1:9" x14ac:dyDescent="0.25">
      <c r="A5251" s="1">
        <v>434198000</v>
      </c>
      <c r="B5251" s="3">
        <v>540720</v>
      </c>
      <c r="C5251" t="s">
        <v>19566</v>
      </c>
      <c r="D5251">
        <v>5</v>
      </c>
      <c r="E5251">
        <v>4</v>
      </c>
      <c r="F5251">
        <v>120</v>
      </c>
      <c r="G5251">
        <v>360</v>
      </c>
      <c r="H5251">
        <v>0</v>
      </c>
      <c r="I5251" t="str">
        <f t="shared" si="82"/>
        <v>301-400</v>
      </c>
    </row>
    <row r="5252" spans="1:9" x14ac:dyDescent="0.25">
      <c r="A5252" s="1">
        <v>434198000</v>
      </c>
      <c r="B5252" s="3">
        <v>540720</v>
      </c>
      <c r="C5252" t="s">
        <v>366</v>
      </c>
      <c r="D5252">
        <v>5</v>
      </c>
      <c r="E5252">
        <v>4</v>
      </c>
      <c r="F5252">
        <v>178</v>
      </c>
      <c r="G5252">
        <v>400</v>
      </c>
      <c r="H5252">
        <v>2</v>
      </c>
      <c r="I5252" t="str">
        <f t="shared" si="82"/>
        <v>301-400</v>
      </c>
    </row>
    <row r="5253" spans="1:9" x14ac:dyDescent="0.25">
      <c r="A5253" s="1">
        <v>434198000</v>
      </c>
      <c r="B5253" s="3">
        <v>540720</v>
      </c>
      <c r="C5253" t="s">
        <v>19567</v>
      </c>
      <c r="D5253">
        <v>4</v>
      </c>
      <c r="E5253">
        <v>3</v>
      </c>
      <c r="F5253">
        <v>206</v>
      </c>
      <c r="G5253">
        <v>460</v>
      </c>
      <c r="H5253">
        <v>1</v>
      </c>
      <c r="I5253" t="str">
        <f t="shared" si="82"/>
        <v>401-500</v>
      </c>
    </row>
    <row r="5254" spans="1:9" x14ac:dyDescent="0.25">
      <c r="A5254" s="1">
        <v>434198000</v>
      </c>
      <c r="B5254" s="3">
        <v>540720</v>
      </c>
      <c r="C5254" t="s">
        <v>19567</v>
      </c>
      <c r="D5254">
        <v>7</v>
      </c>
      <c r="E5254">
        <v>2</v>
      </c>
      <c r="F5254">
        <v>233</v>
      </c>
      <c r="G5254">
        <v>550</v>
      </c>
      <c r="H5254">
        <v>4</v>
      </c>
      <c r="I5254" t="str">
        <f t="shared" si="82"/>
        <v>501-1000</v>
      </c>
    </row>
    <row r="5255" spans="1:9" x14ac:dyDescent="0.25">
      <c r="A5255" s="1">
        <v>437401100</v>
      </c>
      <c r="B5255" s="3">
        <v>544709</v>
      </c>
      <c r="C5255" t="s">
        <v>366</v>
      </c>
      <c r="D5255">
        <v>5</v>
      </c>
      <c r="E5255">
        <v>4</v>
      </c>
      <c r="F5255">
        <v>160</v>
      </c>
      <c r="G5255">
        <v>280</v>
      </c>
      <c r="H5255">
        <v>2</v>
      </c>
      <c r="I5255" t="str">
        <f t="shared" si="82"/>
        <v>201-300</v>
      </c>
    </row>
    <row r="5256" spans="1:9" x14ac:dyDescent="0.25">
      <c r="A5256" s="1">
        <v>437757000</v>
      </c>
      <c r="B5256" s="3">
        <v>545152</v>
      </c>
      <c r="C5256" t="s">
        <v>45</v>
      </c>
      <c r="D5256">
        <v>3</v>
      </c>
      <c r="E5256">
        <v>3</v>
      </c>
      <c r="F5256">
        <v>140</v>
      </c>
      <c r="G5256">
        <v>140</v>
      </c>
      <c r="H5256">
        <v>2</v>
      </c>
      <c r="I5256" t="str">
        <f t="shared" si="82"/>
        <v>101-200</v>
      </c>
    </row>
    <row r="5257" spans="1:9" x14ac:dyDescent="0.25">
      <c r="A5257" s="1">
        <v>437757000</v>
      </c>
      <c r="B5257" s="3">
        <v>545152</v>
      </c>
      <c r="C5257" t="s">
        <v>19561</v>
      </c>
      <c r="D5257">
        <v>3</v>
      </c>
      <c r="E5257">
        <v>2</v>
      </c>
      <c r="F5257">
        <v>103</v>
      </c>
      <c r="G5257">
        <v>273</v>
      </c>
      <c r="H5257">
        <v>0</v>
      </c>
      <c r="I5257" t="str">
        <f t="shared" si="82"/>
        <v>201-300</v>
      </c>
    </row>
    <row r="5258" spans="1:9" x14ac:dyDescent="0.25">
      <c r="A5258" s="1">
        <v>437757000</v>
      </c>
      <c r="B5258" s="3">
        <v>545152</v>
      </c>
      <c r="C5258" t="s">
        <v>19561</v>
      </c>
      <c r="D5258">
        <v>4</v>
      </c>
      <c r="E5258">
        <v>3</v>
      </c>
      <c r="F5258">
        <v>147</v>
      </c>
      <c r="G5258">
        <v>276</v>
      </c>
      <c r="H5258">
        <v>2</v>
      </c>
      <c r="I5258" t="str">
        <f t="shared" si="82"/>
        <v>201-300</v>
      </c>
    </row>
    <row r="5259" spans="1:9" x14ac:dyDescent="0.25">
      <c r="A5259" s="1">
        <v>437757000</v>
      </c>
      <c r="B5259" s="3">
        <v>545152</v>
      </c>
      <c r="C5259" t="s">
        <v>1049</v>
      </c>
      <c r="D5259">
        <v>4</v>
      </c>
      <c r="E5259">
        <v>3</v>
      </c>
      <c r="F5259">
        <v>154</v>
      </c>
      <c r="G5259">
        <v>339</v>
      </c>
      <c r="H5259">
        <v>0</v>
      </c>
      <c r="I5259" t="str">
        <f t="shared" si="82"/>
        <v>301-400</v>
      </c>
    </row>
    <row r="5260" spans="1:9" x14ac:dyDescent="0.25">
      <c r="A5260" s="1">
        <v>437757000</v>
      </c>
      <c r="B5260" s="3">
        <v>545152</v>
      </c>
      <c r="C5260" t="s">
        <v>19578</v>
      </c>
      <c r="D5260">
        <v>5</v>
      </c>
      <c r="E5260">
        <v>2</v>
      </c>
      <c r="F5260">
        <v>221</v>
      </c>
      <c r="G5260">
        <v>450</v>
      </c>
      <c r="H5260">
        <v>0</v>
      </c>
      <c r="I5260" t="str">
        <f t="shared" si="82"/>
        <v>401-500</v>
      </c>
    </row>
    <row r="5261" spans="1:9" x14ac:dyDescent="0.25">
      <c r="A5261" s="1">
        <v>437757000</v>
      </c>
      <c r="B5261" s="3">
        <v>545152</v>
      </c>
      <c r="C5261" t="s">
        <v>19578</v>
      </c>
      <c r="D5261">
        <v>5</v>
      </c>
      <c r="E5261">
        <v>2</v>
      </c>
      <c r="F5261">
        <v>221</v>
      </c>
      <c r="G5261">
        <v>450</v>
      </c>
      <c r="H5261">
        <v>6</v>
      </c>
      <c r="I5261" t="str">
        <f t="shared" si="82"/>
        <v>401-500</v>
      </c>
    </row>
    <row r="5262" spans="1:9" x14ac:dyDescent="0.25">
      <c r="A5262" s="1">
        <v>437757000</v>
      </c>
      <c r="B5262" s="3">
        <v>545152</v>
      </c>
      <c r="C5262" t="s">
        <v>45</v>
      </c>
      <c r="D5262">
        <v>6</v>
      </c>
      <c r="E5262">
        <v>5</v>
      </c>
      <c r="F5262">
        <v>268</v>
      </c>
      <c r="G5262">
        <v>6924</v>
      </c>
      <c r="H5262">
        <v>10</v>
      </c>
      <c r="I5262" t="str">
        <f t="shared" si="82"/>
        <v>5001-10000</v>
      </c>
    </row>
    <row r="5263" spans="1:9" x14ac:dyDescent="0.25">
      <c r="A5263" s="1">
        <v>439536500</v>
      </c>
      <c r="B5263" s="3">
        <v>547368</v>
      </c>
      <c r="C5263" t="s">
        <v>1049</v>
      </c>
      <c r="D5263">
        <v>4</v>
      </c>
      <c r="E5263">
        <v>3</v>
      </c>
      <c r="F5263">
        <v>109</v>
      </c>
      <c r="G5263">
        <v>261</v>
      </c>
      <c r="H5263">
        <v>0</v>
      </c>
      <c r="I5263" t="str">
        <f t="shared" si="82"/>
        <v>201-300</v>
      </c>
    </row>
    <row r="5264" spans="1:9" x14ac:dyDescent="0.25">
      <c r="A5264" s="1">
        <v>440000000</v>
      </c>
      <c r="B5264" s="3">
        <v>547945</v>
      </c>
      <c r="C5264" t="s">
        <v>299</v>
      </c>
      <c r="D5264">
        <v>4</v>
      </c>
      <c r="E5264">
        <v>2</v>
      </c>
      <c r="F5264">
        <v>140</v>
      </c>
      <c r="G5264">
        <v>300</v>
      </c>
      <c r="H5264">
        <v>0</v>
      </c>
      <c r="I5264" t="str">
        <f t="shared" si="82"/>
        <v>201-300</v>
      </c>
    </row>
    <row r="5265" spans="1:9" x14ac:dyDescent="0.25">
      <c r="A5265" s="1">
        <v>440000000</v>
      </c>
      <c r="B5265" s="3">
        <v>547945</v>
      </c>
      <c r="C5265" t="s">
        <v>19561</v>
      </c>
      <c r="D5265">
        <v>5</v>
      </c>
      <c r="E5265">
        <v>4</v>
      </c>
      <c r="F5265">
        <v>198</v>
      </c>
      <c r="G5265">
        <v>361</v>
      </c>
      <c r="H5265">
        <v>0</v>
      </c>
      <c r="I5265" t="str">
        <f t="shared" si="82"/>
        <v>301-400</v>
      </c>
    </row>
    <row r="5266" spans="1:9" x14ac:dyDescent="0.25">
      <c r="A5266" s="1">
        <v>440000000</v>
      </c>
      <c r="B5266" s="3">
        <v>547945</v>
      </c>
      <c r="C5266" t="s">
        <v>491</v>
      </c>
      <c r="D5266">
        <v>8</v>
      </c>
      <c r="E5266">
        <v>3</v>
      </c>
      <c r="F5266">
        <v>281</v>
      </c>
      <c r="G5266">
        <v>518</v>
      </c>
      <c r="H5266">
        <v>0</v>
      </c>
      <c r="I5266" t="str">
        <f t="shared" si="82"/>
        <v>501-1000</v>
      </c>
    </row>
    <row r="5267" spans="1:9" x14ac:dyDescent="0.25">
      <c r="A5267" s="1">
        <v>440000000</v>
      </c>
      <c r="B5267" s="3">
        <v>547945</v>
      </c>
      <c r="C5267" t="s">
        <v>19578</v>
      </c>
      <c r="D5267">
        <v>3</v>
      </c>
      <c r="E5267">
        <v>2</v>
      </c>
      <c r="F5267">
        <v>120</v>
      </c>
      <c r="G5267">
        <v>650</v>
      </c>
      <c r="H5267">
        <v>0</v>
      </c>
      <c r="I5267" t="str">
        <f t="shared" si="82"/>
        <v>501-1000</v>
      </c>
    </row>
    <row r="5268" spans="1:9" x14ac:dyDescent="0.25">
      <c r="A5268" s="1">
        <v>440960100</v>
      </c>
      <c r="B5268" s="3">
        <v>549141</v>
      </c>
      <c r="C5268" t="s">
        <v>45</v>
      </c>
      <c r="D5268">
        <v>4</v>
      </c>
      <c r="E5268">
        <v>5</v>
      </c>
      <c r="F5268">
        <v>175</v>
      </c>
      <c r="G5268">
        <v>800</v>
      </c>
      <c r="H5268">
        <v>4</v>
      </c>
      <c r="I5268" t="str">
        <f t="shared" si="82"/>
        <v>501-1000</v>
      </c>
    </row>
    <row r="5269" spans="1:9" x14ac:dyDescent="0.25">
      <c r="A5269" s="1">
        <v>441316000</v>
      </c>
      <c r="B5269" s="3">
        <v>549584</v>
      </c>
      <c r="C5269" t="s">
        <v>299</v>
      </c>
      <c r="D5269">
        <v>4</v>
      </c>
      <c r="E5269">
        <v>2</v>
      </c>
      <c r="F5269">
        <v>150</v>
      </c>
      <c r="G5269">
        <v>200</v>
      </c>
      <c r="H5269">
        <v>4</v>
      </c>
      <c r="I5269" t="str">
        <f t="shared" si="82"/>
        <v>101-200</v>
      </c>
    </row>
    <row r="5270" spans="1:9" x14ac:dyDescent="0.25">
      <c r="A5270" s="1">
        <v>441316000</v>
      </c>
      <c r="B5270" s="3">
        <v>549584</v>
      </c>
      <c r="C5270" t="s">
        <v>19567</v>
      </c>
      <c r="D5270">
        <v>3</v>
      </c>
      <c r="E5270">
        <v>3</v>
      </c>
      <c r="F5270">
        <v>180</v>
      </c>
      <c r="G5270">
        <v>360</v>
      </c>
      <c r="H5270">
        <v>0</v>
      </c>
      <c r="I5270" t="str">
        <f t="shared" si="82"/>
        <v>301-400</v>
      </c>
    </row>
    <row r="5271" spans="1:9" x14ac:dyDescent="0.25">
      <c r="A5271" s="1">
        <v>441316000</v>
      </c>
      <c r="B5271" s="3">
        <v>549584</v>
      </c>
      <c r="C5271" t="s">
        <v>19567</v>
      </c>
      <c r="D5271">
        <v>3</v>
      </c>
      <c r="E5271">
        <v>4</v>
      </c>
      <c r="F5271">
        <v>200</v>
      </c>
      <c r="G5271">
        <v>508</v>
      </c>
      <c r="H5271">
        <v>2</v>
      </c>
      <c r="I5271" t="str">
        <f t="shared" si="82"/>
        <v>501-1000</v>
      </c>
    </row>
    <row r="5272" spans="1:9" x14ac:dyDescent="0.25">
      <c r="A5272" s="1">
        <v>443095500</v>
      </c>
      <c r="B5272" s="3">
        <v>551800</v>
      </c>
      <c r="C5272" t="s">
        <v>45</v>
      </c>
      <c r="D5272">
        <v>4</v>
      </c>
      <c r="E5272">
        <v>4</v>
      </c>
      <c r="F5272">
        <v>173</v>
      </c>
      <c r="G5272">
        <v>386</v>
      </c>
      <c r="H5272">
        <v>0</v>
      </c>
      <c r="I5272" t="str">
        <f t="shared" si="82"/>
        <v>301-400</v>
      </c>
    </row>
    <row r="5273" spans="1:9" x14ac:dyDescent="0.25">
      <c r="A5273" s="1">
        <v>444519100</v>
      </c>
      <c r="B5273" s="3">
        <v>553573</v>
      </c>
      <c r="C5273" t="s">
        <v>45</v>
      </c>
      <c r="D5273">
        <v>3</v>
      </c>
      <c r="E5273">
        <v>3</v>
      </c>
      <c r="F5273">
        <v>188</v>
      </c>
      <c r="G5273">
        <v>389</v>
      </c>
      <c r="H5273">
        <v>0</v>
      </c>
      <c r="I5273" t="str">
        <f t="shared" si="82"/>
        <v>301-400</v>
      </c>
    </row>
    <row r="5274" spans="1:9" x14ac:dyDescent="0.25">
      <c r="A5274" s="1">
        <v>444519100</v>
      </c>
      <c r="B5274" s="3">
        <v>553573</v>
      </c>
      <c r="C5274" t="s">
        <v>45</v>
      </c>
      <c r="D5274">
        <v>4</v>
      </c>
      <c r="E5274">
        <v>4</v>
      </c>
      <c r="F5274">
        <v>149</v>
      </c>
      <c r="G5274">
        <v>397</v>
      </c>
      <c r="H5274">
        <v>3</v>
      </c>
      <c r="I5274" t="str">
        <f t="shared" si="82"/>
        <v>301-400</v>
      </c>
    </row>
    <row r="5275" spans="1:9" x14ac:dyDescent="0.25">
      <c r="A5275" s="1">
        <v>444519100</v>
      </c>
      <c r="B5275" s="3">
        <v>553573</v>
      </c>
      <c r="C5275" t="s">
        <v>267</v>
      </c>
      <c r="D5275">
        <v>5</v>
      </c>
      <c r="E5275">
        <v>5</v>
      </c>
      <c r="F5275">
        <v>156</v>
      </c>
      <c r="G5275">
        <v>530</v>
      </c>
      <c r="H5275">
        <v>4</v>
      </c>
      <c r="I5275" t="str">
        <f t="shared" si="82"/>
        <v>501-1000</v>
      </c>
    </row>
    <row r="5276" spans="1:9" x14ac:dyDescent="0.25">
      <c r="A5276" s="1">
        <v>444519100</v>
      </c>
      <c r="B5276" s="3">
        <v>553573</v>
      </c>
      <c r="C5276" t="s">
        <v>267</v>
      </c>
      <c r="D5276">
        <v>5</v>
      </c>
      <c r="E5276">
        <v>5</v>
      </c>
      <c r="F5276">
        <v>156</v>
      </c>
      <c r="G5276">
        <v>533</v>
      </c>
      <c r="H5276">
        <v>4</v>
      </c>
      <c r="I5276" t="str">
        <f t="shared" si="82"/>
        <v>501-1000</v>
      </c>
    </row>
    <row r="5277" spans="1:9" x14ac:dyDescent="0.25">
      <c r="A5277" s="1">
        <v>444839410</v>
      </c>
      <c r="B5277" s="3">
        <v>553972</v>
      </c>
      <c r="C5277" t="s">
        <v>267</v>
      </c>
      <c r="D5277">
        <v>5</v>
      </c>
      <c r="E5277">
        <v>5</v>
      </c>
      <c r="F5277">
        <v>180</v>
      </c>
      <c r="G5277">
        <v>580</v>
      </c>
      <c r="H5277">
        <v>5</v>
      </c>
      <c r="I5277" t="str">
        <f t="shared" si="82"/>
        <v>501-1000</v>
      </c>
    </row>
    <row r="5278" spans="1:9" x14ac:dyDescent="0.25">
      <c r="A5278" s="1">
        <v>444875000</v>
      </c>
      <c r="B5278" s="3">
        <v>554016</v>
      </c>
      <c r="C5278" t="s">
        <v>1049</v>
      </c>
      <c r="D5278">
        <v>3</v>
      </c>
      <c r="E5278">
        <v>2</v>
      </c>
      <c r="F5278">
        <v>118</v>
      </c>
      <c r="G5278">
        <v>115</v>
      </c>
      <c r="H5278">
        <v>2</v>
      </c>
      <c r="I5278" t="str">
        <f t="shared" si="82"/>
        <v>101-200</v>
      </c>
    </row>
    <row r="5279" spans="1:9" x14ac:dyDescent="0.25">
      <c r="A5279" s="1">
        <v>444875000</v>
      </c>
      <c r="B5279" s="3">
        <v>554016</v>
      </c>
      <c r="C5279" t="s">
        <v>1049</v>
      </c>
      <c r="D5279">
        <v>5</v>
      </c>
      <c r="E5279">
        <v>4</v>
      </c>
      <c r="F5279">
        <v>130</v>
      </c>
      <c r="G5279">
        <v>150</v>
      </c>
      <c r="H5279">
        <v>2</v>
      </c>
      <c r="I5279" t="str">
        <f t="shared" si="82"/>
        <v>101-200</v>
      </c>
    </row>
    <row r="5280" spans="1:9" x14ac:dyDescent="0.25">
      <c r="A5280" s="1">
        <v>444875000</v>
      </c>
      <c r="B5280" s="3">
        <v>554016</v>
      </c>
      <c r="C5280" t="s">
        <v>366</v>
      </c>
      <c r="D5280">
        <v>6</v>
      </c>
      <c r="E5280">
        <v>4</v>
      </c>
      <c r="F5280">
        <v>298</v>
      </c>
      <c r="G5280">
        <v>164</v>
      </c>
      <c r="H5280">
        <v>2</v>
      </c>
      <c r="I5280" t="str">
        <f t="shared" si="82"/>
        <v>101-200</v>
      </c>
    </row>
    <row r="5281" spans="1:9" x14ac:dyDescent="0.25">
      <c r="A5281" s="1">
        <v>444875000</v>
      </c>
      <c r="B5281" s="3">
        <v>554016</v>
      </c>
      <c r="C5281" t="s">
        <v>19567</v>
      </c>
      <c r="D5281">
        <v>5</v>
      </c>
      <c r="E5281">
        <v>2</v>
      </c>
      <c r="F5281">
        <v>146</v>
      </c>
      <c r="G5281">
        <v>232</v>
      </c>
      <c r="H5281">
        <v>2</v>
      </c>
      <c r="I5281" t="str">
        <f t="shared" si="82"/>
        <v>201-300</v>
      </c>
    </row>
    <row r="5282" spans="1:9" x14ac:dyDescent="0.25">
      <c r="A5282" s="1">
        <v>444875000</v>
      </c>
      <c r="B5282" s="3">
        <v>554016</v>
      </c>
      <c r="C5282" t="s">
        <v>19567</v>
      </c>
      <c r="D5282">
        <v>3</v>
      </c>
      <c r="E5282">
        <v>3</v>
      </c>
      <c r="F5282">
        <v>140</v>
      </c>
      <c r="G5282">
        <v>235</v>
      </c>
      <c r="H5282">
        <v>3</v>
      </c>
      <c r="I5282" t="str">
        <f t="shared" si="82"/>
        <v>201-300</v>
      </c>
    </row>
    <row r="5283" spans="1:9" x14ac:dyDescent="0.25">
      <c r="A5283" s="1">
        <v>444875000</v>
      </c>
      <c r="B5283" s="3">
        <v>554016</v>
      </c>
      <c r="C5283" t="s">
        <v>19567</v>
      </c>
      <c r="D5283">
        <v>5</v>
      </c>
      <c r="E5283">
        <v>3</v>
      </c>
      <c r="F5283">
        <v>133</v>
      </c>
      <c r="G5283">
        <v>240</v>
      </c>
      <c r="H5283">
        <v>1</v>
      </c>
      <c r="I5283" t="str">
        <f t="shared" si="82"/>
        <v>201-300</v>
      </c>
    </row>
    <row r="5284" spans="1:9" x14ac:dyDescent="0.25">
      <c r="A5284" s="1">
        <v>444875000</v>
      </c>
      <c r="B5284" s="3">
        <v>554016</v>
      </c>
      <c r="C5284" t="s">
        <v>19567</v>
      </c>
      <c r="D5284">
        <v>5</v>
      </c>
      <c r="E5284">
        <v>2</v>
      </c>
      <c r="F5284">
        <v>200</v>
      </c>
      <c r="G5284">
        <v>240</v>
      </c>
      <c r="H5284">
        <v>1</v>
      </c>
      <c r="I5284" t="str">
        <f t="shared" si="82"/>
        <v>201-300</v>
      </c>
    </row>
    <row r="5285" spans="1:9" x14ac:dyDescent="0.25">
      <c r="A5285" s="1">
        <v>444875000</v>
      </c>
      <c r="B5285" s="3">
        <v>554016</v>
      </c>
      <c r="C5285" t="s">
        <v>19567</v>
      </c>
      <c r="D5285">
        <v>5</v>
      </c>
      <c r="E5285">
        <v>2</v>
      </c>
      <c r="F5285">
        <v>200</v>
      </c>
      <c r="G5285">
        <v>240</v>
      </c>
      <c r="H5285">
        <v>1</v>
      </c>
      <c r="I5285" t="str">
        <f t="shared" si="82"/>
        <v>201-300</v>
      </c>
    </row>
    <row r="5286" spans="1:9" x14ac:dyDescent="0.25">
      <c r="A5286" s="1">
        <v>444875000</v>
      </c>
      <c r="B5286" s="3">
        <v>554016</v>
      </c>
      <c r="C5286" t="s">
        <v>19561</v>
      </c>
      <c r="D5286">
        <v>3</v>
      </c>
      <c r="E5286">
        <v>2</v>
      </c>
      <c r="F5286">
        <v>115</v>
      </c>
      <c r="G5286">
        <v>250</v>
      </c>
      <c r="H5286">
        <v>0</v>
      </c>
      <c r="I5286" t="str">
        <f t="shared" si="82"/>
        <v>201-300</v>
      </c>
    </row>
    <row r="5287" spans="1:9" x14ac:dyDescent="0.25">
      <c r="A5287" s="1">
        <v>444875000</v>
      </c>
      <c r="B5287" s="3">
        <v>554016</v>
      </c>
      <c r="C5287" t="s">
        <v>19561</v>
      </c>
      <c r="D5287">
        <v>4</v>
      </c>
      <c r="E5287">
        <v>3</v>
      </c>
      <c r="F5287">
        <v>130</v>
      </c>
      <c r="G5287">
        <v>250</v>
      </c>
      <c r="H5287">
        <v>0</v>
      </c>
      <c r="I5287" t="str">
        <f t="shared" si="82"/>
        <v>201-300</v>
      </c>
    </row>
    <row r="5288" spans="1:9" x14ac:dyDescent="0.25">
      <c r="A5288" s="1">
        <v>444875000</v>
      </c>
      <c r="B5288" s="3">
        <v>554016</v>
      </c>
      <c r="C5288" t="s">
        <v>491</v>
      </c>
      <c r="D5288">
        <v>4</v>
      </c>
      <c r="E5288">
        <v>3</v>
      </c>
      <c r="F5288">
        <v>132</v>
      </c>
      <c r="G5288">
        <v>264</v>
      </c>
      <c r="H5288">
        <v>0</v>
      </c>
      <c r="I5288" t="str">
        <f t="shared" si="82"/>
        <v>201-300</v>
      </c>
    </row>
    <row r="5289" spans="1:9" x14ac:dyDescent="0.25">
      <c r="A5289" s="1">
        <v>444875000</v>
      </c>
      <c r="B5289" s="3">
        <v>554016</v>
      </c>
      <c r="C5289" t="s">
        <v>491</v>
      </c>
      <c r="D5289">
        <v>3</v>
      </c>
      <c r="E5289">
        <v>2</v>
      </c>
      <c r="F5289">
        <v>130</v>
      </c>
      <c r="G5289">
        <v>264</v>
      </c>
      <c r="H5289">
        <v>2</v>
      </c>
      <c r="I5289" t="str">
        <f t="shared" si="82"/>
        <v>201-300</v>
      </c>
    </row>
    <row r="5290" spans="1:9" x14ac:dyDescent="0.25">
      <c r="A5290" s="1">
        <v>444875000</v>
      </c>
      <c r="B5290" s="3">
        <v>554016</v>
      </c>
      <c r="C5290" t="s">
        <v>19566</v>
      </c>
      <c r="D5290">
        <v>6</v>
      </c>
      <c r="E5290">
        <v>4</v>
      </c>
      <c r="F5290">
        <v>176</v>
      </c>
      <c r="G5290">
        <v>275</v>
      </c>
      <c r="H5290">
        <v>2</v>
      </c>
      <c r="I5290" t="str">
        <f t="shared" si="82"/>
        <v>201-300</v>
      </c>
    </row>
    <row r="5291" spans="1:9" x14ac:dyDescent="0.25">
      <c r="A5291" s="1">
        <v>444875000</v>
      </c>
      <c r="B5291" s="3">
        <v>554016</v>
      </c>
      <c r="C5291" t="s">
        <v>366</v>
      </c>
      <c r="D5291">
        <v>3</v>
      </c>
      <c r="E5291">
        <v>4</v>
      </c>
      <c r="F5291">
        <v>179</v>
      </c>
      <c r="G5291">
        <v>297</v>
      </c>
      <c r="H5291">
        <v>1</v>
      </c>
      <c r="I5291" t="str">
        <f t="shared" si="82"/>
        <v>201-300</v>
      </c>
    </row>
    <row r="5292" spans="1:9" x14ac:dyDescent="0.25">
      <c r="A5292" s="1">
        <v>444875000</v>
      </c>
      <c r="B5292" s="3">
        <v>554016</v>
      </c>
      <c r="C5292" t="s">
        <v>19578</v>
      </c>
      <c r="D5292">
        <v>5</v>
      </c>
      <c r="E5292">
        <v>2</v>
      </c>
      <c r="F5292">
        <v>200</v>
      </c>
      <c r="G5292">
        <v>360</v>
      </c>
      <c r="H5292">
        <v>0</v>
      </c>
      <c r="I5292" t="str">
        <f t="shared" si="82"/>
        <v>301-400</v>
      </c>
    </row>
    <row r="5293" spans="1:9" x14ac:dyDescent="0.25">
      <c r="A5293" s="1">
        <v>444875000</v>
      </c>
      <c r="B5293" s="3">
        <v>554016</v>
      </c>
      <c r="C5293" t="s">
        <v>19578</v>
      </c>
      <c r="D5293">
        <v>5</v>
      </c>
      <c r="E5293">
        <v>2</v>
      </c>
      <c r="F5293">
        <v>200</v>
      </c>
      <c r="G5293">
        <v>360</v>
      </c>
      <c r="H5293">
        <v>2</v>
      </c>
      <c r="I5293" t="str">
        <f t="shared" si="82"/>
        <v>301-400</v>
      </c>
    </row>
    <row r="5294" spans="1:9" x14ac:dyDescent="0.25">
      <c r="A5294" s="1">
        <v>444875000</v>
      </c>
      <c r="B5294" s="3">
        <v>554016</v>
      </c>
      <c r="C5294" t="s">
        <v>366</v>
      </c>
      <c r="D5294">
        <v>4</v>
      </c>
      <c r="E5294">
        <v>4</v>
      </c>
      <c r="F5294">
        <v>164</v>
      </c>
      <c r="G5294">
        <v>362</v>
      </c>
      <c r="H5294">
        <v>2</v>
      </c>
      <c r="I5294" t="str">
        <f t="shared" si="82"/>
        <v>301-400</v>
      </c>
    </row>
    <row r="5295" spans="1:9" x14ac:dyDescent="0.25">
      <c r="A5295" s="1">
        <v>444875000</v>
      </c>
      <c r="B5295" s="3">
        <v>554016</v>
      </c>
      <c r="C5295" t="s">
        <v>366</v>
      </c>
      <c r="D5295">
        <v>4</v>
      </c>
      <c r="E5295">
        <v>4</v>
      </c>
      <c r="F5295">
        <v>140</v>
      </c>
      <c r="G5295">
        <v>368</v>
      </c>
      <c r="H5295">
        <v>2</v>
      </c>
      <c r="I5295" t="str">
        <f t="shared" si="82"/>
        <v>301-400</v>
      </c>
    </row>
    <row r="5296" spans="1:9" x14ac:dyDescent="0.25">
      <c r="A5296" s="1">
        <v>444875000</v>
      </c>
      <c r="B5296" s="3">
        <v>554016</v>
      </c>
      <c r="C5296" t="s">
        <v>366</v>
      </c>
      <c r="D5296">
        <v>4</v>
      </c>
      <c r="E5296">
        <v>4</v>
      </c>
      <c r="F5296">
        <v>150</v>
      </c>
      <c r="G5296">
        <v>370</v>
      </c>
      <c r="H5296">
        <v>3</v>
      </c>
      <c r="I5296" t="str">
        <f t="shared" si="82"/>
        <v>301-400</v>
      </c>
    </row>
    <row r="5297" spans="1:9" x14ac:dyDescent="0.25">
      <c r="A5297" s="1">
        <v>444875000</v>
      </c>
      <c r="B5297" s="3">
        <v>554016</v>
      </c>
      <c r="C5297" t="s">
        <v>45</v>
      </c>
      <c r="D5297">
        <v>3</v>
      </c>
      <c r="E5297">
        <v>3</v>
      </c>
      <c r="F5297">
        <v>163</v>
      </c>
      <c r="G5297">
        <v>377</v>
      </c>
      <c r="H5297">
        <v>0</v>
      </c>
      <c r="I5297" t="str">
        <f t="shared" si="82"/>
        <v>301-400</v>
      </c>
    </row>
    <row r="5298" spans="1:9" x14ac:dyDescent="0.25">
      <c r="A5298" s="1">
        <v>444875000</v>
      </c>
      <c r="B5298" s="3">
        <v>554016</v>
      </c>
      <c r="C5298" t="s">
        <v>45</v>
      </c>
      <c r="D5298">
        <v>3</v>
      </c>
      <c r="E5298">
        <v>3</v>
      </c>
      <c r="F5298">
        <v>139</v>
      </c>
      <c r="G5298">
        <v>380</v>
      </c>
      <c r="H5298">
        <v>2</v>
      </c>
      <c r="I5298" t="str">
        <f t="shared" si="82"/>
        <v>301-400</v>
      </c>
    </row>
    <row r="5299" spans="1:9" x14ac:dyDescent="0.25">
      <c r="A5299" s="1">
        <v>444875000</v>
      </c>
      <c r="B5299" s="3">
        <v>554016</v>
      </c>
      <c r="C5299" t="s">
        <v>45</v>
      </c>
      <c r="D5299">
        <v>3</v>
      </c>
      <c r="E5299">
        <v>3</v>
      </c>
      <c r="F5299">
        <v>139</v>
      </c>
      <c r="G5299">
        <v>380</v>
      </c>
      <c r="H5299">
        <v>2</v>
      </c>
      <c r="I5299" t="str">
        <f t="shared" si="82"/>
        <v>301-400</v>
      </c>
    </row>
    <row r="5300" spans="1:9" x14ac:dyDescent="0.25">
      <c r="A5300" s="1">
        <v>444875000</v>
      </c>
      <c r="B5300" s="3">
        <v>554016</v>
      </c>
      <c r="C5300" t="s">
        <v>19559</v>
      </c>
      <c r="D5300">
        <v>5</v>
      </c>
      <c r="E5300">
        <v>4</v>
      </c>
      <c r="F5300">
        <v>230</v>
      </c>
      <c r="G5300">
        <v>380</v>
      </c>
      <c r="H5300">
        <v>5</v>
      </c>
      <c r="I5300" t="str">
        <f t="shared" si="82"/>
        <v>301-400</v>
      </c>
    </row>
    <row r="5301" spans="1:9" x14ac:dyDescent="0.25">
      <c r="A5301" s="1">
        <v>444875000</v>
      </c>
      <c r="B5301" s="3">
        <v>554016</v>
      </c>
      <c r="C5301" t="s">
        <v>19567</v>
      </c>
      <c r="D5301">
        <v>3</v>
      </c>
      <c r="E5301">
        <v>1</v>
      </c>
      <c r="F5301">
        <v>102</v>
      </c>
      <c r="G5301">
        <v>418</v>
      </c>
      <c r="H5301">
        <v>3</v>
      </c>
      <c r="I5301" t="str">
        <f t="shared" si="82"/>
        <v>401-500</v>
      </c>
    </row>
    <row r="5302" spans="1:9" x14ac:dyDescent="0.25">
      <c r="A5302" s="1">
        <v>444875000</v>
      </c>
      <c r="B5302" s="3">
        <v>554016</v>
      </c>
      <c r="C5302" t="s">
        <v>45</v>
      </c>
      <c r="D5302">
        <v>3</v>
      </c>
      <c r="E5302">
        <v>3</v>
      </c>
      <c r="F5302">
        <v>179</v>
      </c>
      <c r="G5302">
        <v>450</v>
      </c>
      <c r="H5302">
        <v>0</v>
      </c>
      <c r="I5302" t="str">
        <f t="shared" si="82"/>
        <v>401-500</v>
      </c>
    </row>
    <row r="5303" spans="1:9" x14ac:dyDescent="0.25">
      <c r="A5303" s="1">
        <v>444875000</v>
      </c>
      <c r="B5303" s="3">
        <v>554016</v>
      </c>
      <c r="C5303" t="s">
        <v>45</v>
      </c>
      <c r="D5303">
        <v>4</v>
      </c>
      <c r="E5303">
        <v>3</v>
      </c>
      <c r="F5303">
        <v>140</v>
      </c>
      <c r="G5303">
        <v>459</v>
      </c>
      <c r="H5303">
        <v>0</v>
      </c>
      <c r="I5303" t="str">
        <f t="shared" si="82"/>
        <v>401-500</v>
      </c>
    </row>
    <row r="5304" spans="1:9" x14ac:dyDescent="0.25">
      <c r="A5304" s="1">
        <v>444875000</v>
      </c>
      <c r="B5304" s="3">
        <v>554016</v>
      </c>
      <c r="C5304" t="s">
        <v>267</v>
      </c>
      <c r="D5304">
        <v>5</v>
      </c>
      <c r="E5304">
        <v>5</v>
      </c>
      <c r="F5304">
        <v>180</v>
      </c>
      <c r="G5304">
        <v>530</v>
      </c>
      <c r="H5304">
        <v>0</v>
      </c>
      <c r="I5304" t="str">
        <f t="shared" si="82"/>
        <v>501-1000</v>
      </c>
    </row>
    <row r="5305" spans="1:9" x14ac:dyDescent="0.25">
      <c r="A5305" s="1">
        <v>444875000</v>
      </c>
      <c r="B5305" s="3">
        <v>554016</v>
      </c>
      <c r="C5305" t="s">
        <v>45</v>
      </c>
      <c r="D5305">
        <v>6</v>
      </c>
      <c r="E5305">
        <v>4</v>
      </c>
      <c r="F5305">
        <v>170</v>
      </c>
      <c r="G5305">
        <v>610</v>
      </c>
      <c r="H5305">
        <v>3</v>
      </c>
      <c r="I5305" t="str">
        <f t="shared" si="82"/>
        <v>501-1000</v>
      </c>
    </row>
    <row r="5306" spans="1:9" x14ac:dyDescent="0.25">
      <c r="A5306" s="1">
        <v>444875000</v>
      </c>
      <c r="B5306" s="3">
        <v>554016</v>
      </c>
      <c r="C5306" t="s">
        <v>19566</v>
      </c>
      <c r="D5306">
        <v>5</v>
      </c>
      <c r="E5306">
        <v>4</v>
      </c>
      <c r="F5306">
        <v>220</v>
      </c>
      <c r="G5306">
        <v>1550</v>
      </c>
      <c r="H5306">
        <v>0</v>
      </c>
      <c r="I5306" t="str">
        <f t="shared" si="82"/>
        <v>1001-2000</v>
      </c>
    </row>
    <row r="5307" spans="1:9" x14ac:dyDescent="0.25">
      <c r="A5307" s="1">
        <v>445000000</v>
      </c>
      <c r="B5307" s="3">
        <v>554172</v>
      </c>
      <c r="C5307" t="s">
        <v>366</v>
      </c>
      <c r="D5307">
        <v>6</v>
      </c>
      <c r="E5307">
        <v>4</v>
      </c>
      <c r="F5307">
        <v>155</v>
      </c>
      <c r="G5307">
        <v>490</v>
      </c>
      <c r="H5307">
        <v>2</v>
      </c>
      <c r="I5307" t="str">
        <f t="shared" si="82"/>
        <v>401-500</v>
      </c>
    </row>
    <row r="5308" spans="1:9" x14ac:dyDescent="0.25">
      <c r="A5308" s="1">
        <v>446654500</v>
      </c>
      <c r="B5308" s="3">
        <v>556232</v>
      </c>
      <c r="C5308" t="s">
        <v>491</v>
      </c>
      <c r="D5308">
        <v>4</v>
      </c>
      <c r="E5308">
        <v>3</v>
      </c>
      <c r="F5308">
        <v>122</v>
      </c>
      <c r="G5308">
        <v>172</v>
      </c>
      <c r="H5308">
        <v>0</v>
      </c>
      <c r="I5308" t="str">
        <f t="shared" si="82"/>
        <v>101-200</v>
      </c>
    </row>
    <row r="5309" spans="1:9" x14ac:dyDescent="0.25">
      <c r="A5309" s="1">
        <v>448434000</v>
      </c>
      <c r="B5309" s="3">
        <v>558448</v>
      </c>
      <c r="C5309" t="s">
        <v>299</v>
      </c>
      <c r="D5309">
        <v>5</v>
      </c>
      <c r="E5309">
        <v>3</v>
      </c>
      <c r="F5309">
        <v>167</v>
      </c>
      <c r="G5309">
        <v>228</v>
      </c>
      <c r="H5309">
        <v>1</v>
      </c>
      <c r="I5309" t="str">
        <f t="shared" si="82"/>
        <v>201-300</v>
      </c>
    </row>
    <row r="5310" spans="1:9" x14ac:dyDescent="0.25">
      <c r="A5310" s="1">
        <v>448434000</v>
      </c>
      <c r="B5310" s="3">
        <v>558448</v>
      </c>
      <c r="C5310" t="s">
        <v>299</v>
      </c>
      <c r="D5310">
        <v>5</v>
      </c>
      <c r="E5310">
        <v>3</v>
      </c>
      <c r="F5310">
        <v>167</v>
      </c>
      <c r="G5310">
        <v>228</v>
      </c>
      <c r="H5310">
        <v>4</v>
      </c>
      <c r="I5310" t="str">
        <f t="shared" si="82"/>
        <v>201-300</v>
      </c>
    </row>
    <row r="5311" spans="1:9" x14ac:dyDescent="0.25">
      <c r="A5311" s="1">
        <v>448434000</v>
      </c>
      <c r="B5311" s="3">
        <v>558448</v>
      </c>
      <c r="C5311" t="s">
        <v>108</v>
      </c>
      <c r="D5311">
        <v>4</v>
      </c>
      <c r="E5311">
        <v>3</v>
      </c>
      <c r="F5311">
        <v>145</v>
      </c>
      <c r="G5311">
        <v>300</v>
      </c>
      <c r="H5311">
        <v>2</v>
      </c>
      <c r="I5311" t="str">
        <f t="shared" si="82"/>
        <v>201-300</v>
      </c>
    </row>
    <row r="5312" spans="1:9" x14ac:dyDescent="0.25">
      <c r="A5312" s="1">
        <v>448434000</v>
      </c>
      <c r="B5312" s="3">
        <v>558448</v>
      </c>
      <c r="C5312" t="s">
        <v>19561</v>
      </c>
      <c r="D5312">
        <v>3</v>
      </c>
      <c r="E5312">
        <v>2</v>
      </c>
      <c r="F5312">
        <v>120</v>
      </c>
      <c r="G5312">
        <v>350</v>
      </c>
      <c r="H5312">
        <v>2</v>
      </c>
      <c r="I5312" t="str">
        <f t="shared" si="82"/>
        <v>301-400</v>
      </c>
    </row>
    <row r="5313" spans="1:9" x14ac:dyDescent="0.25">
      <c r="A5313" s="1">
        <v>448434000</v>
      </c>
      <c r="B5313" s="3">
        <v>558448</v>
      </c>
      <c r="C5313" t="s">
        <v>45</v>
      </c>
      <c r="D5313">
        <v>5</v>
      </c>
      <c r="E5313">
        <v>3</v>
      </c>
      <c r="F5313">
        <v>370</v>
      </c>
      <c r="G5313">
        <v>370</v>
      </c>
      <c r="H5313">
        <v>0</v>
      </c>
      <c r="I5313" t="str">
        <f t="shared" si="82"/>
        <v>301-400</v>
      </c>
    </row>
    <row r="5314" spans="1:9" x14ac:dyDescent="0.25">
      <c r="A5314" s="1">
        <v>448434000</v>
      </c>
      <c r="B5314" s="3">
        <v>558448</v>
      </c>
      <c r="C5314" t="s">
        <v>19567</v>
      </c>
      <c r="D5314">
        <v>3</v>
      </c>
      <c r="E5314">
        <v>2</v>
      </c>
      <c r="F5314">
        <v>228</v>
      </c>
      <c r="G5314">
        <v>451</v>
      </c>
      <c r="H5314">
        <v>3</v>
      </c>
      <c r="I5314" t="str">
        <f t="shared" ref="I5314:I5377" si="83">IF(G5314&lt;=100,"1-100",
IF(G5314&lt;=200,"101-200",
IF(G5314&lt;=300,"201-300",
IF(G5314&lt;=400,"301-400",
IF(G5314&lt;=500,"401-500",
IF(G5314&lt;=1000,"501-1000",
IF(G5314&lt;=2000,"1001-2000",
IF(G5314&lt;=5000,"2001-5000",
IF(G5314&lt;=10000,"5001-10000",
IF(G5314&lt;=50000,"10001-50000",
IF(G5314&lt;=100000,"50001-100000",
IF(G5314&lt;=1000000,"100001-1000000","Más de 1M"))))))))))))</f>
        <v>401-500</v>
      </c>
    </row>
    <row r="5315" spans="1:9" x14ac:dyDescent="0.25">
      <c r="A5315" s="1">
        <v>448434000</v>
      </c>
      <c r="B5315" s="3">
        <v>558448</v>
      </c>
      <c r="C5315" t="s">
        <v>19569</v>
      </c>
      <c r="D5315">
        <v>6</v>
      </c>
      <c r="E5315">
        <v>3</v>
      </c>
      <c r="F5315">
        <v>250</v>
      </c>
      <c r="G5315">
        <v>598</v>
      </c>
      <c r="H5315">
        <v>1</v>
      </c>
      <c r="I5315" t="str">
        <f t="shared" si="83"/>
        <v>501-1000</v>
      </c>
    </row>
    <row r="5316" spans="1:9" x14ac:dyDescent="0.25">
      <c r="A5316" s="1">
        <v>448434000</v>
      </c>
      <c r="B5316" s="3">
        <v>558448</v>
      </c>
      <c r="C5316" t="s">
        <v>366</v>
      </c>
      <c r="D5316">
        <v>5</v>
      </c>
      <c r="E5316">
        <v>2</v>
      </c>
      <c r="F5316">
        <v>180</v>
      </c>
      <c r="G5316">
        <v>900</v>
      </c>
      <c r="H5316">
        <v>0</v>
      </c>
      <c r="I5316" t="str">
        <f t="shared" si="83"/>
        <v>501-1000</v>
      </c>
    </row>
    <row r="5317" spans="1:9" x14ac:dyDescent="0.25">
      <c r="A5317" s="1">
        <v>448434000</v>
      </c>
      <c r="B5317" s="3">
        <v>558448</v>
      </c>
      <c r="C5317" t="s">
        <v>2212</v>
      </c>
      <c r="D5317">
        <v>4</v>
      </c>
      <c r="E5317">
        <v>3</v>
      </c>
      <c r="F5317">
        <v>270</v>
      </c>
      <c r="G5317">
        <v>5000</v>
      </c>
      <c r="H5317">
        <v>5</v>
      </c>
      <c r="I5317" t="str">
        <f t="shared" si="83"/>
        <v>2001-5000</v>
      </c>
    </row>
    <row r="5318" spans="1:9" x14ac:dyDescent="0.25">
      <c r="A5318" s="1">
        <v>448434000</v>
      </c>
      <c r="B5318" s="3">
        <v>558448</v>
      </c>
      <c r="C5318" t="s">
        <v>370</v>
      </c>
      <c r="D5318">
        <v>4</v>
      </c>
      <c r="E5318">
        <v>5</v>
      </c>
      <c r="F5318">
        <v>230</v>
      </c>
      <c r="G5318">
        <v>5100</v>
      </c>
      <c r="H5318">
        <v>0</v>
      </c>
      <c r="I5318" t="str">
        <f t="shared" si="83"/>
        <v>5001-10000</v>
      </c>
    </row>
    <row r="5319" spans="1:9" x14ac:dyDescent="0.25">
      <c r="A5319" s="1">
        <v>450000000</v>
      </c>
      <c r="B5319" s="3">
        <v>560399</v>
      </c>
      <c r="C5319" t="s">
        <v>19561</v>
      </c>
      <c r="D5319">
        <v>4</v>
      </c>
      <c r="E5319">
        <v>3</v>
      </c>
      <c r="F5319">
        <v>125</v>
      </c>
      <c r="G5319">
        <v>250</v>
      </c>
      <c r="H5319">
        <v>3</v>
      </c>
      <c r="I5319" t="str">
        <f t="shared" si="83"/>
        <v>201-300</v>
      </c>
    </row>
    <row r="5320" spans="1:9" x14ac:dyDescent="0.25">
      <c r="A5320" s="1">
        <v>450000000</v>
      </c>
      <c r="B5320" s="3">
        <v>560399</v>
      </c>
      <c r="C5320" t="s">
        <v>19557</v>
      </c>
      <c r="D5320">
        <v>6</v>
      </c>
      <c r="E5320">
        <v>4</v>
      </c>
      <c r="F5320">
        <v>200</v>
      </c>
      <c r="G5320">
        <v>400</v>
      </c>
      <c r="H5320">
        <v>0</v>
      </c>
      <c r="I5320" t="str">
        <f t="shared" si="83"/>
        <v>301-400</v>
      </c>
    </row>
    <row r="5321" spans="1:9" x14ac:dyDescent="0.25">
      <c r="A5321" s="1">
        <v>450000000</v>
      </c>
      <c r="B5321" s="3">
        <v>560399</v>
      </c>
      <c r="C5321" t="s">
        <v>19569</v>
      </c>
      <c r="D5321">
        <v>3</v>
      </c>
      <c r="E5321">
        <v>2</v>
      </c>
      <c r="F5321">
        <v>220</v>
      </c>
      <c r="G5321">
        <v>450</v>
      </c>
      <c r="H5321">
        <v>4</v>
      </c>
      <c r="I5321" t="str">
        <f t="shared" si="83"/>
        <v>401-500</v>
      </c>
    </row>
    <row r="5322" spans="1:9" x14ac:dyDescent="0.25">
      <c r="A5322" s="1">
        <v>450000000</v>
      </c>
      <c r="B5322" s="3">
        <v>560399</v>
      </c>
      <c r="C5322" t="s">
        <v>19581</v>
      </c>
      <c r="D5322">
        <v>4</v>
      </c>
      <c r="E5322">
        <v>3</v>
      </c>
      <c r="F5322">
        <v>397</v>
      </c>
      <c r="G5322">
        <v>6800</v>
      </c>
      <c r="H5322">
        <v>0</v>
      </c>
      <c r="I5322" t="str">
        <f t="shared" si="83"/>
        <v>5001-10000</v>
      </c>
    </row>
    <row r="5323" spans="1:9" x14ac:dyDescent="0.25">
      <c r="A5323" s="1">
        <v>450213500</v>
      </c>
      <c r="B5323" s="3">
        <v>560664</v>
      </c>
      <c r="C5323" t="s">
        <v>45</v>
      </c>
      <c r="D5323">
        <v>3</v>
      </c>
      <c r="E5323">
        <v>3</v>
      </c>
      <c r="F5323">
        <v>140</v>
      </c>
      <c r="G5323">
        <v>630</v>
      </c>
      <c r="H5323">
        <v>2</v>
      </c>
      <c r="I5323" t="str">
        <f t="shared" si="83"/>
        <v>501-1000</v>
      </c>
    </row>
    <row r="5324" spans="1:9" x14ac:dyDescent="0.25">
      <c r="A5324" s="1">
        <v>450569400</v>
      </c>
      <c r="B5324" s="3">
        <v>561108</v>
      </c>
      <c r="C5324" t="s">
        <v>19559</v>
      </c>
      <c r="D5324">
        <v>5</v>
      </c>
      <c r="E5324">
        <v>3</v>
      </c>
      <c r="F5324">
        <v>250</v>
      </c>
      <c r="G5324">
        <v>615</v>
      </c>
      <c r="H5324">
        <v>3</v>
      </c>
      <c r="I5324" t="str">
        <f t="shared" si="83"/>
        <v>501-1000</v>
      </c>
    </row>
    <row r="5325" spans="1:9" x14ac:dyDescent="0.25">
      <c r="A5325" s="1">
        <v>451993000</v>
      </c>
      <c r="B5325" s="3">
        <v>562880</v>
      </c>
      <c r="C5325" t="s">
        <v>19561</v>
      </c>
      <c r="D5325">
        <v>5</v>
      </c>
      <c r="E5325">
        <v>2</v>
      </c>
      <c r="F5325">
        <v>163</v>
      </c>
      <c r="G5325">
        <v>189</v>
      </c>
      <c r="H5325">
        <v>1</v>
      </c>
      <c r="I5325" t="str">
        <f t="shared" si="83"/>
        <v>101-200</v>
      </c>
    </row>
    <row r="5326" spans="1:9" x14ac:dyDescent="0.25">
      <c r="A5326" s="1">
        <v>451993000</v>
      </c>
      <c r="B5326" s="3">
        <v>562880</v>
      </c>
      <c r="C5326" t="s">
        <v>19567</v>
      </c>
      <c r="D5326">
        <v>5</v>
      </c>
      <c r="E5326">
        <v>4</v>
      </c>
      <c r="F5326">
        <v>170</v>
      </c>
      <c r="G5326">
        <v>245</v>
      </c>
      <c r="H5326">
        <v>3</v>
      </c>
      <c r="I5326" t="str">
        <f t="shared" si="83"/>
        <v>201-300</v>
      </c>
    </row>
    <row r="5327" spans="1:9" x14ac:dyDescent="0.25">
      <c r="A5327" s="1">
        <v>451993000</v>
      </c>
      <c r="B5327" s="3">
        <v>562880</v>
      </c>
      <c r="C5327" t="s">
        <v>19559</v>
      </c>
      <c r="D5327">
        <v>4</v>
      </c>
      <c r="E5327">
        <v>4</v>
      </c>
      <c r="F5327">
        <v>250</v>
      </c>
      <c r="G5327">
        <v>400</v>
      </c>
      <c r="H5327">
        <v>4</v>
      </c>
      <c r="I5327" t="str">
        <f t="shared" si="83"/>
        <v>301-400</v>
      </c>
    </row>
    <row r="5328" spans="1:9" x14ac:dyDescent="0.25">
      <c r="A5328" s="1">
        <v>451993000</v>
      </c>
      <c r="B5328" s="3">
        <v>562880</v>
      </c>
      <c r="C5328" t="s">
        <v>45</v>
      </c>
      <c r="D5328">
        <v>3</v>
      </c>
      <c r="E5328">
        <v>3</v>
      </c>
      <c r="F5328">
        <v>153</v>
      </c>
      <c r="G5328">
        <v>420</v>
      </c>
      <c r="H5328">
        <v>2</v>
      </c>
      <c r="I5328" t="str">
        <f t="shared" si="83"/>
        <v>401-500</v>
      </c>
    </row>
    <row r="5329" spans="1:9" x14ac:dyDescent="0.25">
      <c r="A5329" s="1">
        <v>451993000</v>
      </c>
      <c r="B5329" s="3">
        <v>562880</v>
      </c>
      <c r="C5329" t="s">
        <v>354</v>
      </c>
      <c r="D5329">
        <v>5</v>
      </c>
      <c r="E5329">
        <v>2</v>
      </c>
      <c r="F5329">
        <v>210</v>
      </c>
      <c r="G5329">
        <v>600</v>
      </c>
      <c r="H5329">
        <v>0</v>
      </c>
      <c r="I5329" t="str">
        <f t="shared" si="83"/>
        <v>501-1000</v>
      </c>
    </row>
    <row r="5330" spans="1:9" x14ac:dyDescent="0.25">
      <c r="A5330" s="1">
        <v>453772500</v>
      </c>
      <c r="B5330" s="3">
        <v>565097</v>
      </c>
      <c r="C5330" t="s">
        <v>299</v>
      </c>
      <c r="D5330">
        <v>5</v>
      </c>
      <c r="E5330">
        <v>4</v>
      </c>
      <c r="F5330">
        <v>355</v>
      </c>
      <c r="G5330">
        <v>157</v>
      </c>
      <c r="H5330">
        <v>4</v>
      </c>
      <c r="I5330" t="str">
        <f t="shared" si="83"/>
        <v>101-200</v>
      </c>
    </row>
    <row r="5331" spans="1:9" x14ac:dyDescent="0.25">
      <c r="A5331" s="1">
        <v>453772500</v>
      </c>
      <c r="B5331" s="3">
        <v>565097</v>
      </c>
      <c r="C5331" t="s">
        <v>299</v>
      </c>
      <c r="D5331">
        <v>5</v>
      </c>
      <c r="E5331">
        <v>3</v>
      </c>
      <c r="F5331">
        <v>157</v>
      </c>
      <c r="G5331">
        <v>355</v>
      </c>
      <c r="H5331">
        <v>0</v>
      </c>
      <c r="I5331" t="str">
        <f t="shared" si="83"/>
        <v>301-400</v>
      </c>
    </row>
    <row r="5332" spans="1:9" x14ac:dyDescent="0.25">
      <c r="A5332" s="1">
        <v>455196100</v>
      </c>
      <c r="B5332" s="3">
        <v>566869</v>
      </c>
      <c r="C5332" t="s">
        <v>45</v>
      </c>
      <c r="D5332">
        <v>4</v>
      </c>
      <c r="E5332">
        <v>4</v>
      </c>
      <c r="F5332">
        <v>160</v>
      </c>
      <c r="G5332">
        <v>460</v>
      </c>
      <c r="H5332">
        <v>2</v>
      </c>
      <c r="I5332" t="str">
        <f t="shared" si="83"/>
        <v>401-500</v>
      </c>
    </row>
    <row r="5333" spans="1:9" x14ac:dyDescent="0.25">
      <c r="A5333" s="1">
        <v>455552000</v>
      </c>
      <c r="B5333" s="3">
        <v>567313</v>
      </c>
      <c r="C5333" t="s">
        <v>19566</v>
      </c>
      <c r="D5333">
        <v>6</v>
      </c>
      <c r="E5333">
        <v>4</v>
      </c>
      <c r="F5333">
        <v>166</v>
      </c>
      <c r="G5333">
        <v>173</v>
      </c>
      <c r="H5333">
        <v>0</v>
      </c>
      <c r="I5333" t="str">
        <f t="shared" si="83"/>
        <v>101-200</v>
      </c>
    </row>
    <row r="5334" spans="1:9" x14ac:dyDescent="0.25">
      <c r="A5334" s="1">
        <v>455552000</v>
      </c>
      <c r="B5334" s="3">
        <v>567313</v>
      </c>
      <c r="C5334" t="s">
        <v>108</v>
      </c>
      <c r="D5334">
        <v>3</v>
      </c>
      <c r="E5334">
        <v>2</v>
      </c>
      <c r="F5334">
        <v>140</v>
      </c>
      <c r="G5334">
        <v>246</v>
      </c>
      <c r="H5334">
        <v>3</v>
      </c>
      <c r="I5334" t="str">
        <f t="shared" si="83"/>
        <v>201-300</v>
      </c>
    </row>
    <row r="5335" spans="1:9" x14ac:dyDescent="0.25">
      <c r="A5335" s="1">
        <v>455552000</v>
      </c>
      <c r="B5335" s="3">
        <v>567313</v>
      </c>
      <c r="C5335" t="s">
        <v>299</v>
      </c>
      <c r="D5335">
        <v>5</v>
      </c>
      <c r="E5335">
        <v>5</v>
      </c>
      <c r="F5335">
        <v>202</v>
      </c>
      <c r="G5335">
        <v>255</v>
      </c>
      <c r="H5335">
        <v>0</v>
      </c>
      <c r="I5335" t="str">
        <f t="shared" si="83"/>
        <v>201-300</v>
      </c>
    </row>
    <row r="5336" spans="1:9" x14ac:dyDescent="0.25">
      <c r="A5336" s="1">
        <v>455552000</v>
      </c>
      <c r="B5336" s="3">
        <v>567313</v>
      </c>
      <c r="C5336" t="s">
        <v>45</v>
      </c>
      <c r="D5336">
        <v>5</v>
      </c>
      <c r="E5336">
        <v>4</v>
      </c>
      <c r="F5336">
        <v>260</v>
      </c>
      <c r="G5336">
        <v>260</v>
      </c>
      <c r="H5336">
        <v>5</v>
      </c>
      <c r="I5336" t="str">
        <f t="shared" si="83"/>
        <v>201-300</v>
      </c>
    </row>
    <row r="5337" spans="1:9" x14ac:dyDescent="0.25">
      <c r="A5337" s="1">
        <v>455552000</v>
      </c>
      <c r="B5337" s="3">
        <v>567313</v>
      </c>
      <c r="C5337" t="s">
        <v>19559</v>
      </c>
      <c r="D5337">
        <v>4</v>
      </c>
      <c r="E5337">
        <v>4</v>
      </c>
      <c r="F5337">
        <v>170</v>
      </c>
      <c r="G5337">
        <v>274</v>
      </c>
      <c r="H5337">
        <v>4</v>
      </c>
      <c r="I5337" t="str">
        <f t="shared" si="83"/>
        <v>201-300</v>
      </c>
    </row>
    <row r="5338" spans="1:9" x14ac:dyDescent="0.25">
      <c r="A5338" s="1">
        <v>455552000</v>
      </c>
      <c r="B5338" s="3">
        <v>567313</v>
      </c>
      <c r="C5338" t="s">
        <v>19561</v>
      </c>
      <c r="D5338">
        <v>3</v>
      </c>
      <c r="E5338">
        <v>2</v>
      </c>
      <c r="F5338">
        <v>120</v>
      </c>
      <c r="G5338">
        <v>278</v>
      </c>
      <c r="H5338">
        <v>2</v>
      </c>
      <c r="I5338" t="str">
        <f t="shared" si="83"/>
        <v>201-300</v>
      </c>
    </row>
    <row r="5339" spans="1:9" x14ac:dyDescent="0.25">
      <c r="A5339" s="1">
        <v>455552000</v>
      </c>
      <c r="B5339" s="3">
        <v>567313</v>
      </c>
      <c r="C5339" t="s">
        <v>19567</v>
      </c>
      <c r="D5339">
        <v>5</v>
      </c>
      <c r="E5339">
        <v>4</v>
      </c>
      <c r="F5339">
        <v>160</v>
      </c>
      <c r="G5339">
        <v>286</v>
      </c>
      <c r="H5339">
        <v>1</v>
      </c>
      <c r="I5339" t="str">
        <f t="shared" si="83"/>
        <v>201-300</v>
      </c>
    </row>
    <row r="5340" spans="1:9" x14ac:dyDescent="0.25">
      <c r="A5340" s="1">
        <v>455552000</v>
      </c>
      <c r="B5340" s="3">
        <v>567313</v>
      </c>
      <c r="C5340" t="s">
        <v>19567</v>
      </c>
      <c r="D5340">
        <v>5</v>
      </c>
      <c r="E5340">
        <v>4</v>
      </c>
      <c r="F5340">
        <v>160</v>
      </c>
      <c r="G5340">
        <v>286</v>
      </c>
      <c r="H5340">
        <v>3</v>
      </c>
      <c r="I5340" t="str">
        <f t="shared" si="83"/>
        <v>201-300</v>
      </c>
    </row>
    <row r="5341" spans="1:9" x14ac:dyDescent="0.25">
      <c r="A5341" s="1">
        <v>455552000</v>
      </c>
      <c r="B5341" s="3">
        <v>567313</v>
      </c>
      <c r="C5341" t="s">
        <v>19566</v>
      </c>
      <c r="D5341">
        <v>4</v>
      </c>
      <c r="E5341">
        <v>4</v>
      </c>
      <c r="F5341">
        <v>160</v>
      </c>
      <c r="G5341">
        <v>300</v>
      </c>
      <c r="H5341">
        <v>1</v>
      </c>
      <c r="I5341" t="str">
        <f t="shared" si="83"/>
        <v>201-300</v>
      </c>
    </row>
    <row r="5342" spans="1:9" x14ac:dyDescent="0.25">
      <c r="A5342" s="1">
        <v>455552000</v>
      </c>
      <c r="B5342" s="3">
        <v>567313</v>
      </c>
      <c r="C5342" t="s">
        <v>366</v>
      </c>
      <c r="D5342">
        <v>4</v>
      </c>
      <c r="E5342">
        <v>4</v>
      </c>
      <c r="F5342">
        <v>156</v>
      </c>
      <c r="G5342">
        <v>300</v>
      </c>
      <c r="H5342">
        <v>4</v>
      </c>
      <c r="I5342" t="str">
        <f t="shared" si="83"/>
        <v>201-300</v>
      </c>
    </row>
    <row r="5343" spans="1:9" x14ac:dyDescent="0.25">
      <c r="A5343" s="1">
        <v>455552000</v>
      </c>
      <c r="B5343" s="3">
        <v>567313</v>
      </c>
      <c r="C5343" t="s">
        <v>45</v>
      </c>
      <c r="D5343">
        <v>4</v>
      </c>
      <c r="E5343">
        <v>3</v>
      </c>
      <c r="F5343">
        <v>140</v>
      </c>
      <c r="G5343">
        <v>514</v>
      </c>
      <c r="H5343">
        <v>0</v>
      </c>
      <c r="I5343" t="str">
        <f t="shared" si="83"/>
        <v>501-1000</v>
      </c>
    </row>
    <row r="5344" spans="1:9" x14ac:dyDescent="0.25">
      <c r="A5344" s="1">
        <v>455552000</v>
      </c>
      <c r="B5344" s="3">
        <v>567313</v>
      </c>
      <c r="C5344" t="s">
        <v>45</v>
      </c>
      <c r="D5344">
        <v>3</v>
      </c>
      <c r="E5344">
        <v>3</v>
      </c>
      <c r="F5344">
        <v>140</v>
      </c>
      <c r="G5344">
        <v>520</v>
      </c>
      <c r="H5344">
        <v>0</v>
      </c>
      <c r="I5344" t="str">
        <f t="shared" si="83"/>
        <v>501-1000</v>
      </c>
    </row>
    <row r="5345" spans="1:9" x14ac:dyDescent="0.25">
      <c r="A5345" s="1">
        <v>455552000</v>
      </c>
      <c r="B5345" s="3">
        <v>567313</v>
      </c>
      <c r="C5345" t="s">
        <v>366</v>
      </c>
      <c r="D5345">
        <v>4</v>
      </c>
      <c r="E5345">
        <v>3</v>
      </c>
      <c r="F5345">
        <v>154</v>
      </c>
      <c r="G5345">
        <v>542</v>
      </c>
      <c r="H5345">
        <v>1</v>
      </c>
      <c r="I5345" t="str">
        <f t="shared" si="83"/>
        <v>501-1000</v>
      </c>
    </row>
    <row r="5346" spans="1:9" x14ac:dyDescent="0.25">
      <c r="A5346" s="1">
        <v>455552000</v>
      </c>
      <c r="B5346" s="3">
        <v>567313</v>
      </c>
      <c r="C5346" t="s">
        <v>19559</v>
      </c>
      <c r="D5346">
        <v>6</v>
      </c>
      <c r="E5346">
        <v>4</v>
      </c>
      <c r="F5346">
        <v>250</v>
      </c>
      <c r="G5346">
        <v>810</v>
      </c>
      <c r="H5346">
        <v>2</v>
      </c>
      <c r="I5346" t="str">
        <f t="shared" si="83"/>
        <v>501-1000</v>
      </c>
    </row>
    <row r="5347" spans="1:9" x14ac:dyDescent="0.25">
      <c r="A5347" s="1">
        <v>455552000</v>
      </c>
      <c r="B5347" s="3">
        <v>567313</v>
      </c>
      <c r="C5347" t="s">
        <v>19560</v>
      </c>
      <c r="D5347">
        <v>5</v>
      </c>
      <c r="E5347">
        <v>4</v>
      </c>
      <c r="F5347">
        <v>138</v>
      </c>
      <c r="G5347">
        <v>836</v>
      </c>
      <c r="H5347">
        <v>3</v>
      </c>
      <c r="I5347" t="str">
        <f t="shared" si="83"/>
        <v>501-1000</v>
      </c>
    </row>
    <row r="5348" spans="1:9" x14ac:dyDescent="0.25">
      <c r="A5348" s="1">
        <v>455552000</v>
      </c>
      <c r="B5348" s="3">
        <v>567313</v>
      </c>
      <c r="C5348" t="s">
        <v>19560</v>
      </c>
      <c r="D5348">
        <v>4</v>
      </c>
      <c r="E5348">
        <v>3</v>
      </c>
      <c r="F5348">
        <v>240</v>
      </c>
      <c r="G5348">
        <v>1000</v>
      </c>
      <c r="H5348">
        <v>5</v>
      </c>
      <c r="I5348" t="str">
        <f t="shared" si="83"/>
        <v>501-1000</v>
      </c>
    </row>
    <row r="5349" spans="1:9" x14ac:dyDescent="0.25">
      <c r="A5349" s="1">
        <v>455552000</v>
      </c>
      <c r="B5349" s="3">
        <v>567313</v>
      </c>
      <c r="C5349" t="s">
        <v>322</v>
      </c>
      <c r="D5349">
        <v>5</v>
      </c>
      <c r="E5349">
        <v>3</v>
      </c>
      <c r="F5349">
        <v>135</v>
      </c>
      <c r="G5349">
        <v>1768</v>
      </c>
      <c r="H5349">
        <v>6</v>
      </c>
      <c r="I5349" t="str">
        <f t="shared" si="83"/>
        <v>1001-2000</v>
      </c>
    </row>
    <row r="5350" spans="1:9" x14ac:dyDescent="0.25">
      <c r="A5350" s="1">
        <v>455552000</v>
      </c>
      <c r="B5350" s="3">
        <v>567313</v>
      </c>
      <c r="C5350" t="s">
        <v>163</v>
      </c>
      <c r="D5350">
        <v>5</v>
      </c>
      <c r="E5350">
        <v>4</v>
      </c>
      <c r="F5350">
        <v>465</v>
      </c>
      <c r="G5350">
        <v>5000</v>
      </c>
      <c r="H5350">
        <v>0</v>
      </c>
      <c r="I5350" t="str">
        <f t="shared" si="83"/>
        <v>2001-5000</v>
      </c>
    </row>
    <row r="5351" spans="1:9" x14ac:dyDescent="0.25">
      <c r="A5351" s="1">
        <v>456690880</v>
      </c>
      <c r="B5351" s="3">
        <v>568731</v>
      </c>
      <c r="C5351" t="s">
        <v>19558</v>
      </c>
      <c r="D5351">
        <v>8</v>
      </c>
      <c r="E5351">
        <v>5</v>
      </c>
      <c r="F5351">
        <v>311</v>
      </c>
      <c r="G5351">
        <v>572</v>
      </c>
      <c r="H5351">
        <v>0</v>
      </c>
      <c r="I5351" t="str">
        <f t="shared" si="83"/>
        <v>501-1000</v>
      </c>
    </row>
    <row r="5352" spans="1:9" x14ac:dyDescent="0.25">
      <c r="A5352" s="1">
        <v>457331500</v>
      </c>
      <c r="B5352" s="3">
        <v>569529</v>
      </c>
      <c r="C5352" t="s">
        <v>750</v>
      </c>
      <c r="D5352">
        <v>4</v>
      </c>
      <c r="E5352">
        <v>3</v>
      </c>
      <c r="F5352">
        <v>260</v>
      </c>
      <c r="G5352">
        <v>8600</v>
      </c>
      <c r="H5352">
        <v>3</v>
      </c>
      <c r="I5352" t="str">
        <f t="shared" si="83"/>
        <v>5001-10000</v>
      </c>
    </row>
    <row r="5353" spans="1:9" x14ac:dyDescent="0.25">
      <c r="A5353" s="1">
        <v>459111000</v>
      </c>
      <c r="B5353" s="3">
        <v>571745</v>
      </c>
      <c r="C5353" t="s">
        <v>45</v>
      </c>
      <c r="D5353">
        <v>4</v>
      </c>
      <c r="E5353">
        <v>3</v>
      </c>
      <c r="F5353">
        <v>425</v>
      </c>
      <c r="G5353">
        <v>160</v>
      </c>
      <c r="H5353">
        <v>2</v>
      </c>
      <c r="I5353" t="str">
        <f t="shared" si="83"/>
        <v>101-200</v>
      </c>
    </row>
    <row r="5354" spans="1:9" x14ac:dyDescent="0.25">
      <c r="A5354" s="1">
        <v>459111000</v>
      </c>
      <c r="B5354" s="3">
        <v>571745</v>
      </c>
      <c r="C5354" t="s">
        <v>1049</v>
      </c>
      <c r="D5354">
        <v>4</v>
      </c>
      <c r="E5354">
        <v>2</v>
      </c>
      <c r="F5354">
        <v>220</v>
      </c>
      <c r="G5354">
        <v>162</v>
      </c>
      <c r="H5354">
        <v>2</v>
      </c>
      <c r="I5354" t="str">
        <f t="shared" si="83"/>
        <v>101-200</v>
      </c>
    </row>
    <row r="5355" spans="1:9" x14ac:dyDescent="0.25">
      <c r="A5355" s="1">
        <v>459111000</v>
      </c>
      <c r="B5355" s="3">
        <v>571745</v>
      </c>
      <c r="C5355" t="s">
        <v>19567</v>
      </c>
      <c r="D5355">
        <v>3</v>
      </c>
      <c r="E5355">
        <v>4</v>
      </c>
      <c r="F5355">
        <v>140</v>
      </c>
      <c r="G5355">
        <v>185</v>
      </c>
      <c r="H5355">
        <v>0</v>
      </c>
      <c r="I5355" t="str">
        <f t="shared" si="83"/>
        <v>101-200</v>
      </c>
    </row>
    <row r="5356" spans="1:9" x14ac:dyDescent="0.25">
      <c r="A5356" s="1">
        <v>459111000</v>
      </c>
      <c r="B5356" s="3">
        <v>571745</v>
      </c>
      <c r="C5356" t="s">
        <v>19561</v>
      </c>
      <c r="D5356">
        <v>4</v>
      </c>
      <c r="E5356">
        <v>3</v>
      </c>
      <c r="F5356">
        <v>140</v>
      </c>
      <c r="G5356">
        <v>230</v>
      </c>
      <c r="H5356">
        <v>2</v>
      </c>
      <c r="I5356" t="str">
        <f t="shared" si="83"/>
        <v>201-300</v>
      </c>
    </row>
    <row r="5357" spans="1:9" x14ac:dyDescent="0.25">
      <c r="A5357" s="1">
        <v>459111000</v>
      </c>
      <c r="B5357" s="3">
        <v>571745</v>
      </c>
      <c r="C5357" t="s">
        <v>1049</v>
      </c>
      <c r="D5357">
        <v>3</v>
      </c>
      <c r="E5357">
        <v>2</v>
      </c>
      <c r="F5357">
        <v>90</v>
      </c>
      <c r="G5357">
        <v>255</v>
      </c>
      <c r="H5357">
        <v>3</v>
      </c>
      <c r="I5357" t="str">
        <f t="shared" si="83"/>
        <v>201-300</v>
      </c>
    </row>
    <row r="5358" spans="1:9" x14ac:dyDescent="0.25">
      <c r="A5358" s="1">
        <v>459111000</v>
      </c>
      <c r="B5358" s="3">
        <v>571745</v>
      </c>
      <c r="C5358" t="s">
        <v>19561</v>
      </c>
      <c r="D5358">
        <v>3</v>
      </c>
      <c r="E5358">
        <v>2</v>
      </c>
      <c r="F5358">
        <v>120</v>
      </c>
      <c r="G5358">
        <v>335</v>
      </c>
      <c r="H5358">
        <v>5</v>
      </c>
      <c r="I5358" t="str">
        <f t="shared" si="83"/>
        <v>301-400</v>
      </c>
    </row>
    <row r="5359" spans="1:9" x14ac:dyDescent="0.25">
      <c r="A5359" s="1">
        <v>459111000</v>
      </c>
      <c r="B5359" s="3">
        <v>571745</v>
      </c>
      <c r="C5359" t="s">
        <v>19561</v>
      </c>
      <c r="D5359">
        <v>3</v>
      </c>
      <c r="E5359">
        <v>2</v>
      </c>
      <c r="F5359">
        <v>120</v>
      </c>
      <c r="G5359">
        <v>335</v>
      </c>
      <c r="H5359">
        <v>5</v>
      </c>
      <c r="I5359" t="str">
        <f t="shared" si="83"/>
        <v>301-400</v>
      </c>
    </row>
    <row r="5360" spans="1:9" x14ac:dyDescent="0.25">
      <c r="A5360" s="1">
        <v>459111000</v>
      </c>
      <c r="B5360" s="3">
        <v>571745</v>
      </c>
      <c r="C5360" t="s">
        <v>366</v>
      </c>
      <c r="D5360">
        <v>5</v>
      </c>
      <c r="E5360">
        <v>3</v>
      </c>
      <c r="F5360">
        <v>140</v>
      </c>
      <c r="G5360">
        <v>390</v>
      </c>
      <c r="H5360">
        <v>2</v>
      </c>
      <c r="I5360" t="str">
        <f t="shared" si="83"/>
        <v>301-400</v>
      </c>
    </row>
    <row r="5361" spans="1:9" x14ac:dyDescent="0.25">
      <c r="A5361" s="1">
        <v>459111000</v>
      </c>
      <c r="B5361" s="3">
        <v>571745</v>
      </c>
      <c r="C5361" t="s">
        <v>19561</v>
      </c>
      <c r="D5361">
        <v>4</v>
      </c>
      <c r="E5361">
        <v>2</v>
      </c>
      <c r="F5361">
        <v>133</v>
      </c>
      <c r="G5361">
        <v>430</v>
      </c>
      <c r="H5361">
        <v>3</v>
      </c>
      <c r="I5361" t="str">
        <f t="shared" si="83"/>
        <v>401-500</v>
      </c>
    </row>
    <row r="5362" spans="1:9" x14ac:dyDescent="0.25">
      <c r="A5362" s="1">
        <v>459111000</v>
      </c>
      <c r="B5362" s="3">
        <v>571745</v>
      </c>
      <c r="C5362" t="s">
        <v>552</v>
      </c>
      <c r="D5362">
        <v>4</v>
      </c>
      <c r="E5362">
        <v>4</v>
      </c>
      <c r="F5362">
        <v>7000</v>
      </c>
      <c r="G5362">
        <v>441</v>
      </c>
      <c r="H5362">
        <v>6</v>
      </c>
      <c r="I5362" t="str">
        <f t="shared" si="83"/>
        <v>401-500</v>
      </c>
    </row>
    <row r="5363" spans="1:9" x14ac:dyDescent="0.25">
      <c r="A5363" s="1">
        <v>459111000</v>
      </c>
      <c r="B5363" s="3">
        <v>571745</v>
      </c>
      <c r="C5363" t="s">
        <v>537</v>
      </c>
      <c r="D5363">
        <v>4</v>
      </c>
      <c r="E5363">
        <v>3</v>
      </c>
      <c r="F5363">
        <v>260</v>
      </c>
      <c r="G5363">
        <v>465</v>
      </c>
      <c r="H5363">
        <v>0</v>
      </c>
      <c r="I5363" t="str">
        <f t="shared" si="83"/>
        <v>401-500</v>
      </c>
    </row>
    <row r="5364" spans="1:9" x14ac:dyDescent="0.25">
      <c r="A5364" s="1">
        <v>459111000</v>
      </c>
      <c r="B5364" s="3">
        <v>571745</v>
      </c>
      <c r="C5364" t="s">
        <v>45</v>
      </c>
      <c r="D5364">
        <v>5</v>
      </c>
      <c r="E5364">
        <v>4</v>
      </c>
      <c r="F5364">
        <v>180</v>
      </c>
      <c r="G5364">
        <v>490</v>
      </c>
      <c r="H5364">
        <v>3</v>
      </c>
      <c r="I5364" t="str">
        <f t="shared" si="83"/>
        <v>401-500</v>
      </c>
    </row>
    <row r="5365" spans="1:9" x14ac:dyDescent="0.25">
      <c r="A5365" s="1">
        <v>459111000</v>
      </c>
      <c r="B5365" s="3">
        <v>571745</v>
      </c>
      <c r="C5365" t="s">
        <v>45</v>
      </c>
      <c r="D5365">
        <v>3</v>
      </c>
      <c r="E5365">
        <v>3</v>
      </c>
      <c r="F5365">
        <v>140</v>
      </c>
      <c r="G5365">
        <v>514</v>
      </c>
      <c r="H5365">
        <v>0</v>
      </c>
      <c r="I5365" t="str">
        <f t="shared" si="83"/>
        <v>501-1000</v>
      </c>
    </row>
    <row r="5366" spans="1:9" x14ac:dyDescent="0.25">
      <c r="A5366" s="1">
        <v>459111000</v>
      </c>
      <c r="B5366" s="3">
        <v>571745</v>
      </c>
      <c r="C5366" t="s">
        <v>45</v>
      </c>
      <c r="D5366">
        <v>2</v>
      </c>
      <c r="E5366">
        <v>3</v>
      </c>
      <c r="F5366">
        <v>173</v>
      </c>
      <c r="G5366">
        <v>650</v>
      </c>
      <c r="H5366">
        <v>6</v>
      </c>
      <c r="I5366" t="str">
        <f t="shared" si="83"/>
        <v>501-1000</v>
      </c>
    </row>
    <row r="5367" spans="1:9" x14ac:dyDescent="0.25">
      <c r="A5367" s="1">
        <v>459111000</v>
      </c>
      <c r="B5367" s="3">
        <v>571745</v>
      </c>
      <c r="C5367" t="s">
        <v>370</v>
      </c>
      <c r="D5367">
        <v>4</v>
      </c>
      <c r="E5367">
        <v>4</v>
      </c>
      <c r="F5367">
        <v>300</v>
      </c>
      <c r="G5367">
        <v>5000</v>
      </c>
      <c r="H5367">
        <v>0</v>
      </c>
      <c r="I5367" t="str">
        <f t="shared" si="83"/>
        <v>2001-5000</v>
      </c>
    </row>
    <row r="5368" spans="1:9" x14ac:dyDescent="0.25">
      <c r="A5368" s="1">
        <v>459111000</v>
      </c>
      <c r="B5368" s="3">
        <v>571745</v>
      </c>
      <c r="C5368" t="s">
        <v>45</v>
      </c>
      <c r="D5368">
        <v>5</v>
      </c>
      <c r="E5368">
        <v>4</v>
      </c>
      <c r="F5368">
        <v>222</v>
      </c>
      <c r="G5368">
        <v>5029</v>
      </c>
      <c r="H5368">
        <v>0</v>
      </c>
      <c r="I5368" t="str">
        <f t="shared" si="83"/>
        <v>5001-10000</v>
      </c>
    </row>
    <row r="5369" spans="1:9" x14ac:dyDescent="0.25">
      <c r="A5369" s="1">
        <v>459111000</v>
      </c>
      <c r="B5369" s="3">
        <v>571745</v>
      </c>
      <c r="C5369" t="s">
        <v>370</v>
      </c>
      <c r="D5369">
        <v>5</v>
      </c>
      <c r="E5369">
        <v>3</v>
      </c>
      <c r="F5369">
        <v>298</v>
      </c>
      <c r="G5369">
        <v>5058</v>
      </c>
      <c r="H5369">
        <v>3</v>
      </c>
      <c r="I5369" t="str">
        <f t="shared" si="83"/>
        <v>5001-10000</v>
      </c>
    </row>
    <row r="5370" spans="1:9" x14ac:dyDescent="0.25">
      <c r="A5370" s="1">
        <v>459111000</v>
      </c>
      <c r="B5370" s="3">
        <v>571745</v>
      </c>
      <c r="C5370" t="s">
        <v>45</v>
      </c>
      <c r="D5370">
        <v>5</v>
      </c>
      <c r="E5370">
        <v>3</v>
      </c>
      <c r="F5370">
        <v>240</v>
      </c>
      <c r="G5370">
        <v>5340</v>
      </c>
      <c r="H5370">
        <v>10</v>
      </c>
      <c r="I5370" t="str">
        <f t="shared" si="83"/>
        <v>5001-10000</v>
      </c>
    </row>
    <row r="5371" spans="1:9" x14ac:dyDescent="0.25">
      <c r="A5371" s="1">
        <v>460000000</v>
      </c>
      <c r="B5371" s="3">
        <v>572852</v>
      </c>
      <c r="C5371" t="s">
        <v>19561</v>
      </c>
      <c r="D5371">
        <v>4</v>
      </c>
      <c r="E5371">
        <v>3</v>
      </c>
      <c r="F5371">
        <v>125</v>
      </c>
      <c r="G5371">
        <v>250</v>
      </c>
      <c r="H5371">
        <v>3</v>
      </c>
      <c r="I5371" t="str">
        <f t="shared" si="83"/>
        <v>201-300</v>
      </c>
    </row>
    <row r="5372" spans="1:9" x14ac:dyDescent="0.25">
      <c r="A5372" s="1">
        <v>460000000</v>
      </c>
      <c r="B5372" s="3">
        <v>572852</v>
      </c>
      <c r="C5372" t="s">
        <v>19557</v>
      </c>
      <c r="D5372">
        <v>6</v>
      </c>
      <c r="E5372">
        <v>6</v>
      </c>
      <c r="F5372">
        <v>341</v>
      </c>
      <c r="G5372">
        <v>606</v>
      </c>
      <c r="H5372">
        <v>0</v>
      </c>
      <c r="I5372" t="str">
        <f t="shared" si="83"/>
        <v>501-1000</v>
      </c>
    </row>
    <row r="5373" spans="1:9" x14ac:dyDescent="0.25">
      <c r="A5373" s="1">
        <v>460000000</v>
      </c>
      <c r="B5373" s="3">
        <v>572852</v>
      </c>
      <c r="C5373" t="s">
        <v>75</v>
      </c>
      <c r="D5373">
        <v>4</v>
      </c>
      <c r="E5373">
        <v>2</v>
      </c>
      <c r="F5373">
        <v>140</v>
      </c>
      <c r="G5373">
        <v>700</v>
      </c>
      <c r="H5373">
        <v>0</v>
      </c>
      <c r="I5373" t="str">
        <f t="shared" si="83"/>
        <v>501-1000</v>
      </c>
    </row>
    <row r="5374" spans="1:9" x14ac:dyDescent="0.25">
      <c r="A5374" s="1">
        <v>460000000</v>
      </c>
      <c r="B5374" s="3">
        <v>572852</v>
      </c>
      <c r="C5374" t="s">
        <v>75</v>
      </c>
      <c r="D5374">
        <v>4</v>
      </c>
      <c r="E5374">
        <v>2</v>
      </c>
      <c r="F5374">
        <v>140</v>
      </c>
      <c r="G5374">
        <v>700</v>
      </c>
      <c r="H5374">
        <v>0</v>
      </c>
      <c r="I5374" t="str">
        <f t="shared" si="83"/>
        <v>501-1000</v>
      </c>
    </row>
    <row r="5375" spans="1:9" x14ac:dyDescent="0.25">
      <c r="A5375" s="1">
        <v>460000000</v>
      </c>
      <c r="B5375" s="3">
        <v>572852</v>
      </c>
      <c r="C5375" t="s">
        <v>75</v>
      </c>
      <c r="D5375">
        <v>3</v>
      </c>
      <c r="E5375">
        <v>1</v>
      </c>
      <c r="F5375">
        <v>100</v>
      </c>
      <c r="G5375">
        <v>1600</v>
      </c>
      <c r="H5375">
        <v>0</v>
      </c>
      <c r="I5375" t="str">
        <f t="shared" si="83"/>
        <v>1001-2000</v>
      </c>
    </row>
    <row r="5376" spans="1:9" x14ac:dyDescent="0.25">
      <c r="A5376" s="1">
        <v>460178700</v>
      </c>
      <c r="B5376" s="3">
        <v>573074</v>
      </c>
      <c r="C5376" t="s">
        <v>19561</v>
      </c>
      <c r="D5376">
        <v>3</v>
      </c>
      <c r="E5376">
        <v>3</v>
      </c>
      <c r="F5376">
        <v>123</v>
      </c>
      <c r="G5376">
        <v>180</v>
      </c>
      <c r="H5376">
        <v>4</v>
      </c>
      <c r="I5376" t="str">
        <f t="shared" si="83"/>
        <v>101-200</v>
      </c>
    </row>
    <row r="5377" spans="1:9" x14ac:dyDescent="0.25">
      <c r="A5377" s="1">
        <v>460890500</v>
      </c>
      <c r="B5377" s="3">
        <v>573961</v>
      </c>
      <c r="C5377" t="s">
        <v>19561</v>
      </c>
      <c r="D5377">
        <v>4</v>
      </c>
      <c r="E5377">
        <v>3</v>
      </c>
      <c r="F5377">
        <v>212</v>
      </c>
      <c r="G5377">
        <v>212</v>
      </c>
      <c r="H5377">
        <v>2</v>
      </c>
      <c r="I5377" t="str">
        <f t="shared" si="83"/>
        <v>201-300</v>
      </c>
    </row>
    <row r="5378" spans="1:9" x14ac:dyDescent="0.25">
      <c r="A5378" s="1">
        <v>460890500</v>
      </c>
      <c r="B5378" s="3">
        <v>573961</v>
      </c>
      <c r="C5378" t="s">
        <v>19561</v>
      </c>
      <c r="D5378">
        <v>4</v>
      </c>
      <c r="E5378">
        <v>3</v>
      </c>
      <c r="F5378">
        <v>120</v>
      </c>
      <c r="G5378">
        <v>212</v>
      </c>
      <c r="H5378">
        <v>2</v>
      </c>
      <c r="I5378" t="str">
        <f t="shared" ref="I5378:I5441" si="84">IF(G5378&lt;=100,"1-100",
IF(G5378&lt;=200,"101-200",
IF(G5378&lt;=300,"201-300",
IF(G5378&lt;=400,"301-400",
IF(G5378&lt;=500,"401-500",
IF(G5378&lt;=1000,"501-1000",
IF(G5378&lt;=2000,"1001-2000",
IF(G5378&lt;=5000,"2001-5000",
IF(G5378&lt;=10000,"5001-10000",
IF(G5378&lt;=50000,"10001-50000",
IF(G5378&lt;=100000,"50001-100000",
IF(G5378&lt;=1000000,"100001-1000000","Más de 1M"))))))))))))</f>
        <v>201-300</v>
      </c>
    </row>
    <row r="5379" spans="1:9" x14ac:dyDescent="0.25">
      <c r="A5379" s="1">
        <v>460890500</v>
      </c>
      <c r="B5379" s="3">
        <v>573961</v>
      </c>
      <c r="C5379" t="s">
        <v>19561</v>
      </c>
      <c r="D5379">
        <v>4</v>
      </c>
      <c r="E5379">
        <v>2</v>
      </c>
      <c r="F5379">
        <v>135</v>
      </c>
      <c r="G5379">
        <v>319</v>
      </c>
      <c r="H5379">
        <v>2</v>
      </c>
      <c r="I5379" t="str">
        <f t="shared" si="84"/>
        <v>301-400</v>
      </c>
    </row>
    <row r="5380" spans="1:9" x14ac:dyDescent="0.25">
      <c r="A5380" s="1">
        <v>460890500</v>
      </c>
      <c r="B5380" s="3">
        <v>573961</v>
      </c>
      <c r="C5380" t="s">
        <v>19561</v>
      </c>
      <c r="D5380">
        <v>4</v>
      </c>
      <c r="E5380">
        <v>3</v>
      </c>
      <c r="F5380">
        <v>120</v>
      </c>
      <c r="G5380">
        <v>335</v>
      </c>
      <c r="H5380">
        <v>4</v>
      </c>
      <c r="I5380" t="str">
        <f t="shared" si="84"/>
        <v>301-400</v>
      </c>
    </row>
    <row r="5381" spans="1:9" x14ac:dyDescent="0.25">
      <c r="A5381" s="1">
        <v>460890500</v>
      </c>
      <c r="B5381" s="3">
        <v>573961</v>
      </c>
      <c r="C5381" t="s">
        <v>491</v>
      </c>
      <c r="D5381">
        <v>5</v>
      </c>
      <c r="E5381">
        <v>5</v>
      </c>
      <c r="F5381">
        <v>151</v>
      </c>
      <c r="G5381">
        <v>338</v>
      </c>
      <c r="H5381">
        <v>0</v>
      </c>
      <c r="I5381" t="str">
        <f t="shared" si="84"/>
        <v>301-400</v>
      </c>
    </row>
    <row r="5382" spans="1:9" x14ac:dyDescent="0.25">
      <c r="A5382" s="1">
        <v>460890500</v>
      </c>
      <c r="B5382" s="3">
        <v>573961</v>
      </c>
      <c r="C5382" t="s">
        <v>19567</v>
      </c>
      <c r="D5382">
        <v>3</v>
      </c>
      <c r="E5382">
        <v>3</v>
      </c>
      <c r="F5382">
        <v>180</v>
      </c>
      <c r="G5382">
        <v>365</v>
      </c>
      <c r="H5382">
        <v>2</v>
      </c>
      <c r="I5382" t="str">
        <f t="shared" si="84"/>
        <v>301-400</v>
      </c>
    </row>
    <row r="5383" spans="1:9" x14ac:dyDescent="0.25">
      <c r="A5383" s="1">
        <v>460890500</v>
      </c>
      <c r="B5383" s="3">
        <v>573961</v>
      </c>
      <c r="C5383" t="s">
        <v>108</v>
      </c>
      <c r="D5383">
        <v>10</v>
      </c>
      <c r="E5383">
        <v>3</v>
      </c>
      <c r="F5383">
        <v>348</v>
      </c>
      <c r="G5383">
        <v>770</v>
      </c>
      <c r="H5383">
        <v>3</v>
      </c>
      <c r="I5383" t="str">
        <f t="shared" si="84"/>
        <v>501-1000</v>
      </c>
    </row>
    <row r="5384" spans="1:9" x14ac:dyDescent="0.25">
      <c r="A5384" s="1">
        <v>461958200</v>
      </c>
      <c r="B5384" s="3">
        <v>575290</v>
      </c>
      <c r="C5384" t="s">
        <v>19566</v>
      </c>
      <c r="D5384">
        <v>4</v>
      </c>
      <c r="E5384">
        <v>3</v>
      </c>
      <c r="F5384">
        <v>160</v>
      </c>
      <c r="G5384">
        <v>335</v>
      </c>
      <c r="H5384">
        <v>2</v>
      </c>
      <c r="I5384" t="str">
        <f t="shared" si="84"/>
        <v>301-400</v>
      </c>
    </row>
    <row r="5385" spans="1:9" x14ac:dyDescent="0.25">
      <c r="A5385" s="1">
        <v>462314100</v>
      </c>
      <c r="B5385" s="3">
        <v>575734</v>
      </c>
      <c r="C5385" t="s">
        <v>19561</v>
      </c>
      <c r="D5385">
        <v>6</v>
      </c>
      <c r="E5385">
        <v>4</v>
      </c>
      <c r="F5385">
        <v>430</v>
      </c>
      <c r="G5385">
        <v>160</v>
      </c>
      <c r="H5385">
        <v>3</v>
      </c>
      <c r="I5385" t="str">
        <f t="shared" si="84"/>
        <v>101-200</v>
      </c>
    </row>
    <row r="5386" spans="1:9" x14ac:dyDescent="0.25">
      <c r="A5386" s="1">
        <v>462314100</v>
      </c>
      <c r="B5386" s="3">
        <v>575734</v>
      </c>
      <c r="C5386" t="s">
        <v>1049</v>
      </c>
      <c r="D5386">
        <v>4</v>
      </c>
      <c r="E5386">
        <v>2</v>
      </c>
      <c r="F5386">
        <v>140</v>
      </c>
      <c r="G5386">
        <v>294</v>
      </c>
      <c r="H5386">
        <v>0</v>
      </c>
      <c r="I5386" t="str">
        <f t="shared" si="84"/>
        <v>201-300</v>
      </c>
    </row>
    <row r="5387" spans="1:9" x14ac:dyDescent="0.25">
      <c r="A5387" s="1">
        <v>462314100</v>
      </c>
      <c r="B5387" s="3">
        <v>575734</v>
      </c>
      <c r="C5387" t="s">
        <v>19566</v>
      </c>
      <c r="D5387">
        <v>4</v>
      </c>
      <c r="E5387">
        <v>3</v>
      </c>
      <c r="F5387">
        <v>133</v>
      </c>
      <c r="G5387">
        <v>340</v>
      </c>
      <c r="H5387">
        <v>0</v>
      </c>
      <c r="I5387" t="str">
        <f t="shared" si="84"/>
        <v>301-400</v>
      </c>
    </row>
    <row r="5388" spans="1:9" x14ac:dyDescent="0.25">
      <c r="A5388" s="1">
        <v>462314100</v>
      </c>
      <c r="B5388" s="3">
        <v>575734</v>
      </c>
      <c r="C5388" t="s">
        <v>45</v>
      </c>
      <c r="D5388">
        <v>4</v>
      </c>
      <c r="E5388">
        <v>4</v>
      </c>
      <c r="F5388">
        <v>188</v>
      </c>
      <c r="G5388">
        <v>389</v>
      </c>
      <c r="H5388">
        <v>0</v>
      </c>
      <c r="I5388" t="str">
        <f t="shared" si="84"/>
        <v>301-400</v>
      </c>
    </row>
    <row r="5389" spans="1:9" x14ac:dyDescent="0.25">
      <c r="A5389" s="1">
        <v>462314100</v>
      </c>
      <c r="B5389" s="3">
        <v>575734</v>
      </c>
      <c r="C5389" t="s">
        <v>19567</v>
      </c>
      <c r="D5389">
        <v>4</v>
      </c>
      <c r="E5389">
        <v>4</v>
      </c>
      <c r="F5389">
        <v>189</v>
      </c>
      <c r="G5389">
        <v>400</v>
      </c>
      <c r="H5389">
        <v>2</v>
      </c>
      <c r="I5389" t="str">
        <f t="shared" si="84"/>
        <v>301-400</v>
      </c>
    </row>
    <row r="5390" spans="1:9" x14ac:dyDescent="0.25">
      <c r="A5390" s="1">
        <v>462314100</v>
      </c>
      <c r="B5390" s="3">
        <v>575734</v>
      </c>
      <c r="C5390" t="s">
        <v>19567</v>
      </c>
      <c r="D5390">
        <v>4</v>
      </c>
      <c r="E5390">
        <v>3</v>
      </c>
      <c r="F5390">
        <v>190</v>
      </c>
      <c r="G5390">
        <v>400</v>
      </c>
      <c r="H5390">
        <v>2</v>
      </c>
      <c r="I5390" t="str">
        <f t="shared" si="84"/>
        <v>301-400</v>
      </c>
    </row>
    <row r="5391" spans="1:9" x14ac:dyDescent="0.25">
      <c r="A5391" s="1">
        <v>462314100</v>
      </c>
      <c r="B5391" s="3">
        <v>575734</v>
      </c>
      <c r="C5391" t="s">
        <v>19567</v>
      </c>
      <c r="D5391">
        <v>5</v>
      </c>
      <c r="E5391">
        <v>2</v>
      </c>
      <c r="F5391">
        <v>195</v>
      </c>
      <c r="G5391">
        <v>400</v>
      </c>
      <c r="H5391">
        <v>5</v>
      </c>
      <c r="I5391" t="str">
        <f t="shared" si="84"/>
        <v>301-400</v>
      </c>
    </row>
    <row r="5392" spans="1:9" x14ac:dyDescent="0.25">
      <c r="A5392" s="1">
        <v>462314100</v>
      </c>
      <c r="B5392" s="3">
        <v>575734</v>
      </c>
      <c r="C5392" t="s">
        <v>45</v>
      </c>
      <c r="D5392">
        <v>3</v>
      </c>
      <c r="E5392">
        <v>3</v>
      </c>
      <c r="F5392">
        <v>140</v>
      </c>
      <c r="G5392">
        <v>404</v>
      </c>
      <c r="H5392">
        <v>2</v>
      </c>
      <c r="I5392" t="str">
        <f t="shared" si="84"/>
        <v>401-500</v>
      </c>
    </row>
    <row r="5393" spans="1:9" x14ac:dyDescent="0.25">
      <c r="A5393" s="1">
        <v>462314100</v>
      </c>
      <c r="B5393" s="3">
        <v>575734</v>
      </c>
      <c r="C5393" t="s">
        <v>267</v>
      </c>
      <c r="D5393">
        <v>5</v>
      </c>
      <c r="E5393">
        <v>5</v>
      </c>
      <c r="F5393">
        <v>156</v>
      </c>
      <c r="G5393">
        <v>410</v>
      </c>
      <c r="H5393">
        <v>5</v>
      </c>
      <c r="I5393" t="str">
        <f t="shared" si="84"/>
        <v>401-500</v>
      </c>
    </row>
    <row r="5394" spans="1:9" x14ac:dyDescent="0.25">
      <c r="A5394" s="1">
        <v>462314100</v>
      </c>
      <c r="B5394" s="3">
        <v>575734</v>
      </c>
      <c r="C5394" t="s">
        <v>45</v>
      </c>
      <c r="D5394">
        <v>4</v>
      </c>
      <c r="E5394">
        <v>4</v>
      </c>
      <c r="F5394">
        <v>140</v>
      </c>
      <c r="G5394">
        <v>447</v>
      </c>
      <c r="H5394">
        <v>5</v>
      </c>
      <c r="I5394" t="str">
        <f t="shared" si="84"/>
        <v>401-500</v>
      </c>
    </row>
    <row r="5395" spans="1:9" x14ac:dyDescent="0.25">
      <c r="A5395" s="1">
        <v>462314100</v>
      </c>
      <c r="B5395" s="3">
        <v>575734</v>
      </c>
      <c r="C5395" t="s">
        <v>45</v>
      </c>
      <c r="D5395">
        <v>3</v>
      </c>
      <c r="E5395">
        <v>3</v>
      </c>
      <c r="F5395">
        <v>160</v>
      </c>
      <c r="G5395">
        <v>562</v>
      </c>
      <c r="H5395">
        <v>0</v>
      </c>
      <c r="I5395" t="str">
        <f t="shared" si="84"/>
        <v>501-1000</v>
      </c>
    </row>
    <row r="5396" spans="1:9" x14ac:dyDescent="0.25">
      <c r="A5396" s="1">
        <v>462314100</v>
      </c>
      <c r="B5396" s="3">
        <v>575734</v>
      </c>
      <c r="C5396" t="s">
        <v>19581</v>
      </c>
      <c r="D5396">
        <v>4</v>
      </c>
      <c r="E5396">
        <v>5</v>
      </c>
      <c r="F5396">
        <v>260</v>
      </c>
      <c r="G5396">
        <v>5000</v>
      </c>
      <c r="H5396">
        <v>8</v>
      </c>
      <c r="I5396" t="str">
        <f t="shared" si="84"/>
        <v>2001-5000</v>
      </c>
    </row>
    <row r="5397" spans="1:9" x14ac:dyDescent="0.25">
      <c r="A5397" s="1">
        <v>462492050</v>
      </c>
      <c r="B5397" s="3">
        <v>575955</v>
      </c>
      <c r="C5397" t="s">
        <v>45</v>
      </c>
      <c r="D5397">
        <v>3</v>
      </c>
      <c r="E5397">
        <v>3</v>
      </c>
      <c r="F5397">
        <v>180</v>
      </c>
      <c r="G5397">
        <v>400</v>
      </c>
      <c r="H5397">
        <v>2</v>
      </c>
      <c r="I5397" t="str">
        <f t="shared" si="84"/>
        <v>301-400</v>
      </c>
    </row>
    <row r="5398" spans="1:9" x14ac:dyDescent="0.25">
      <c r="A5398" s="1">
        <v>462634410</v>
      </c>
      <c r="B5398" s="3">
        <v>576133</v>
      </c>
      <c r="C5398" t="s">
        <v>366</v>
      </c>
      <c r="D5398">
        <v>5</v>
      </c>
      <c r="E5398">
        <v>3</v>
      </c>
      <c r="F5398">
        <v>165</v>
      </c>
      <c r="G5398">
        <v>340</v>
      </c>
      <c r="H5398">
        <v>2</v>
      </c>
      <c r="I5398" t="str">
        <f t="shared" si="84"/>
        <v>301-400</v>
      </c>
    </row>
    <row r="5399" spans="1:9" x14ac:dyDescent="0.25">
      <c r="A5399" s="1">
        <v>462670000</v>
      </c>
      <c r="B5399" s="3">
        <v>576177</v>
      </c>
      <c r="C5399" t="s">
        <v>1049</v>
      </c>
      <c r="D5399">
        <v>5</v>
      </c>
      <c r="E5399">
        <v>3</v>
      </c>
      <c r="F5399">
        <v>160</v>
      </c>
      <c r="G5399">
        <v>160</v>
      </c>
      <c r="H5399">
        <v>3</v>
      </c>
      <c r="I5399" t="str">
        <f t="shared" si="84"/>
        <v>101-200</v>
      </c>
    </row>
    <row r="5400" spans="1:9" x14ac:dyDescent="0.25">
      <c r="A5400" s="1">
        <v>462670000</v>
      </c>
      <c r="B5400" s="3">
        <v>576177</v>
      </c>
      <c r="C5400" t="s">
        <v>1049</v>
      </c>
      <c r="D5400">
        <v>5</v>
      </c>
      <c r="E5400">
        <v>3</v>
      </c>
      <c r="F5400">
        <v>160</v>
      </c>
      <c r="G5400">
        <v>160</v>
      </c>
      <c r="H5400">
        <v>3</v>
      </c>
      <c r="I5400" t="str">
        <f t="shared" si="84"/>
        <v>101-200</v>
      </c>
    </row>
    <row r="5401" spans="1:9" x14ac:dyDescent="0.25">
      <c r="A5401" s="1">
        <v>462670000</v>
      </c>
      <c r="B5401" s="3">
        <v>576177</v>
      </c>
      <c r="C5401" t="s">
        <v>1049</v>
      </c>
      <c r="D5401">
        <v>3</v>
      </c>
      <c r="E5401">
        <v>3</v>
      </c>
      <c r="F5401">
        <v>110</v>
      </c>
      <c r="G5401">
        <v>224</v>
      </c>
      <c r="H5401">
        <v>2</v>
      </c>
      <c r="I5401" t="str">
        <f t="shared" si="84"/>
        <v>201-300</v>
      </c>
    </row>
    <row r="5402" spans="1:9" x14ac:dyDescent="0.25">
      <c r="A5402" s="1">
        <v>462670000</v>
      </c>
      <c r="B5402" s="3">
        <v>576177</v>
      </c>
      <c r="C5402" t="s">
        <v>1049</v>
      </c>
      <c r="D5402">
        <v>4</v>
      </c>
      <c r="E5402">
        <v>2</v>
      </c>
      <c r="F5402">
        <v>114</v>
      </c>
      <c r="G5402">
        <v>224</v>
      </c>
      <c r="H5402">
        <v>3</v>
      </c>
      <c r="I5402" t="str">
        <f t="shared" si="84"/>
        <v>201-300</v>
      </c>
    </row>
    <row r="5403" spans="1:9" x14ac:dyDescent="0.25">
      <c r="A5403" s="1">
        <v>462670000</v>
      </c>
      <c r="B5403" s="3">
        <v>576177</v>
      </c>
      <c r="C5403" t="s">
        <v>108</v>
      </c>
      <c r="D5403">
        <v>15</v>
      </c>
      <c r="E5403">
        <v>3</v>
      </c>
      <c r="F5403">
        <v>367</v>
      </c>
      <c r="G5403">
        <v>237</v>
      </c>
      <c r="H5403">
        <v>0</v>
      </c>
      <c r="I5403" t="str">
        <f t="shared" si="84"/>
        <v>201-300</v>
      </c>
    </row>
    <row r="5404" spans="1:9" x14ac:dyDescent="0.25">
      <c r="A5404" s="1">
        <v>462670000</v>
      </c>
      <c r="B5404" s="3">
        <v>576177</v>
      </c>
      <c r="C5404" t="s">
        <v>19561</v>
      </c>
      <c r="D5404">
        <v>3</v>
      </c>
      <c r="E5404">
        <v>3</v>
      </c>
      <c r="F5404">
        <v>108</v>
      </c>
      <c r="G5404">
        <v>245</v>
      </c>
      <c r="H5404">
        <v>2</v>
      </c>
      <c r="I5404" t="str">
        <f t="shared" si="84"/>
        <v>201-300</v>
      </c>
    </row>
    <row r="5405" spans="1:9" x14ac:dyDescent="0.25">
      <c r="A5405" s="1">
        <v>462670000</v>
      </c>
      <c r="B5405" s="3">
        <v>576177</v>
      </c>
      <c r="C5405" t="s">
        <v>299</v>
      </c>
      <c r="D5405">
        <v>5</v>
      </c>
      <c r="E5405">
        <v>3</v>
      </c>
      <c r="F5405">
        <v>204</v>
      </c>
      <c r="G5405">
        <v>250</v>
      </c>
      <c r="H5405">
        <v>2</v>
      </c>
      <c r="I5405" t="str">
        <f t="shared" si="84"/>
        <v>201-300</v>
      </c>
    </row>
    <row r="5406" spans="1:9" x14ac:dyDescent="0.25">
      <c r="A5406" s="1">
        <v>462670000</v>
      </c>
      <c r="B5406" s="3">
        <v>576177</v>
      </c>
      <c r="C5406" t="s">
        <v>1049</v>
      </c>
      <c r="D5406">
        <v>5</v>
      </c>
      <c r="E5406">
        <v>3</v>
      </c>
      <c r="F5406">
        <v>139</v>
      </c>
      <c r="G5406">
        <v>252</v>
      </c>
      <c r="H5406">
        <v>0</v>
      </c>
      <c r="I5406" t="str">
        <f t="shared" si="84"/>
        <v>201-300</v>
      </c>
    </row>
    <row r="5407" spans="1:9" x14ac:dyDescent="0.25">
      <c r="A5407" s="1">
        <v>462670000</v>
      </c>
      <c r="B5407" s="3">
        <v>576177</v>
      </c>
      <c r="C5407" t="s">
        <v>19561</v>
      </c>
      <c r="D5407">
        <v>3</v>
      </c>
      <c r="E5407">
        <v>2</v>
      </c>
      <c r="F5407">
        <v>100</v>
      </c>
      <c r="G5407">
        <v>260</v>
      </c>
      <c r="H5407">
        <v>0</v>
      </c>
      <c r="I5407" t="str">
        <f t="shared" si="84"/>
        <v>201-300</v>
      </c>
    </row>
    <row r="5408" spans="1:9" x14ac:dyDescent="0.25">
      <c r="A5408" s="1">
        <v>462670000</v>
      </c>
      <c r="B5408" s="3">
        <v>576177</v>
      </c>
      <c r="C5408" t="s">
        <v>1049</v>
      </c>
      <c r="D5408">
        <v>5</v>
      </c>
      <c r="E5408">
        <v>3</v>
      </c>
      <c r="F5408">
        <v>185</v>
      </c>
      <c r="G5408">
        <v>260</v>
      </c>
      <c r="H5408">
        <v>0</v>
      </c>
      <c r="I5408" t="str">
        <f t="shared" si="84"/>
        <v>201-300</v>
      </c>
    </row>
    <row r="5409" spans="1:9" x14ac:dyDescent="0.25">
      <c r="A5409" s="1">
        <v>462670000</v>
      </c>
      <c r="B5409" s="3">
        <v>576177</v>
      </c>
      <c r="C5409" t="s">
        <v>366</v>
      </c>
      <c r="D5409">
        <v>4</v>
      </c>
      <c r="E5409">
        <v>3</v>
      </c>
      <c r="F5409">
        <v>140</v>
      </c>
      <c r="G5409">
        <v>260</v>
      </c>
      <c r="H5409">
        <v>2</v>
      </c>
      <c r="I5409" t="str">
        <f t="shared" si="84"/>
        <v>201-300</v>
      </c>
    </row>
    <row r="5410" spans="1:9" x14ac:dyDescent="0.25">
      <c r="A5410" s="1">
        <v>462670000</v>
      </c>
      <c r="B5410" s="3">
        <v>576177</v>
      </c>
      <c r="C5410" t="s">
        <v>19561</v>
      </c>
      <c r="D5410">
        <v>2</v>
      </c>
      <c r="E5410">
        <v>2</v>
      </c>
      <c r="F5410">
        <v>136</v>
      </c>
      <c r="G5410">
        <v>260</v>
      </c>
      <c r="H5410">
        <v>3</v>
      </c>
      <c r="I5410" t="str">
        <f t="shared" si="84"/>
        <v>201-300</v>
      </c>
    </row>
    <row r="5411" spans="1:9" x14ac:dyDescent="0.25">
      <c r="A5411" s="1">
        <v>462670000</v>
      </c>
      <c r="B5411" s="3">
        <v>576177</v>
      </c>
      <c r="C5411" t="s">
        <v>19567</v>
      </c>
      <c r="D5411">
        <v>4</v>
      </c>
      <c r="E5411">
        <v>3</v>
      </c>
      <c r="F5411">
        <v>154</v>
      </c>
      <c r="G5411">
        <v>275</v>
      </c>
      <c r="H5411">
        <v>3</v>
      </c>
      <c r="I5411" t="str">
        <f t="shared" si="84"/>
        <v>201-300</v>
      </c>
    </row>
    <row r="5412" spans="1:9" x14ac:dyDescent="0.25">
      <c r="A5412" s="1">
        <v>462670000</v>
      </c>
      <c r="B5412" s="3">
        <v>576177</v>
      </c>
      <c r="C5412" t="s">
        <v>19567</v>
      </c>
      <c r="D5412">
        <v>4</v>
      </c>
      <c r="E5412">
        <v>3</v>
      </c>
      <c r="F5412">
        <v>194</v>
      </c>
      <c r="G5412">
        <v>301</v>
      </c>
      <c r="H5412">
        <v>1</v>
      </c>
      <c r="I5412" t="str">
        <f t="shared" si="84"/>
        <v>301-400</v>
      </c>
    </row>
    <row r="5413" spans="1:9" x14ac:dyDescent="0.25">
      <c r="A5413" s="1">
        <v>462670000</v>
      </c>
      <c r="B5413" s="3">
        <v>576177</v>
      </c>
      <c r="C5413" t="s">
        <v>19561</v>
      </c>
      <c r="D5413">
        <v>4</v>
      </c>
      <c r="E5413">
        <v>2</v>
      </c>
      <c r="F5413">
        <v>133</v>
      </c>
      <c r="G5413">
        <v>306</v>
      </c>
      <c r="H5413">
        <v>4</v>
      </c>
      <c r="I5413" t="str">
        <f t="shared" si="84"/>
        <v>301-400</v>
      </c>
    </row>
    <row r="5414" spans="1:9" x14ac:dyDescent="0.25">
      <c r="A5414" s="1">
        <v>462670000</v>
      </c>
      <c r="B5414" s="3">
        <v>576177</v>
      </c>
      <c r="C5414" t="s">
        <v>491</v>
      </c>
      <c r="D5414">
        <v>4</v>
      </c>
      <c r="E5414">
        <v>2</v>
      </c>
      <c r="F5414">
        <v>147</v>
      </c>
      <c r="G5414">
        <v>310</v>
      </c>
      <c r="H5414">
        <v>2</v>
      </c>
      <c r="I5414" t="str">
        <f t="shared" si="84"/>
        <v>301-400</v>
      </c>
    </row>
    <row r="5415" spans="1:9" x14ac:dyDescent="0.25">
      <c r="A5415" s="1">
        <v>462670000</v>
      </c>
      <c r="B5415" s="3">
        <v>576177</v>
      </c>
      <c r="C5415" t="s">
        <v>19567</v>
      </c>
      <c r="D5415">
        <v>5</v>
      </c>
      <c r="E5415">
        <v>2</v>
      </c>
      <c r="F5415">
        <v>195</v>
      </c>
      <c r="G5415">
        <v>350</v>
      </c>
      <c r="H5415">
        <v>0</v>
      </c>
      <c r="I5415" t="str">
        <f t="shared" si="84"/>
        <v>301-400</v>
      </c>
    </row>
    <row r="5416" spans="1:9" x14ac:dyDescent="0.25">
      <c r="A5416" s="1">
        <v>462670000</v>
      </c>
      <c r="B5416" s="3">
        <v>576177</v>
      </c>
      <c r="C5416" t="s">
        <v>491</v>
      </c>
      <c r="D5416">
        <v>4</v>
      </c>
      <c r="E5416">
        <v>3</v>
      </c>
      <c r="F5416">
        <v>150</v>
      </c>
      <c r="G5416">
        <v>350</v>
      </c>
      <c r="H5416">
        <v>2</v>
      </c>
      <c r="I5416" t="str">
        <f t="shared" si="84"/>
        <v>301-400</v>
      </c>
    </row>
    <row r="5417" spans="1:9" x14ac:dyDescent="0.25">
      <c r="A5417" s="1">
        <v>462670000</v>
      </c>
      <c r="B5417" s="3">
        <v>576177</v>
      </c>
      <c r="C5417" t="s">
        <v>19567</v>
      </c>
      <c r="D5417">
        <v>4</v>
      </c>
      <c r="E5417">
        <v>2</v>
      </c>
      <c r="F5417">
        <v>130</v>
      </c>
      <c r="G5417">
        <v>359</v>
      </c>
      <c r="H5417">
        <v>0</v>
      </c>
      <c r="I5417" t="str">
        <f t="shared" si="84"/>
        <v>301-400</v>
      </c>
    </row>
    <row r="5418" spans="1:9" x14ac:dyDescent="0.25">
      <c r="A5418" s="1">
        <v>462670000</v>
      </c>
      <c r="B5418" s="3">
        <v>576177</v>
      </c>
      <c r="C5418" t="s">
        <v>19567</v>
      </c>
      <c r="D5418">
        <v>5</v>
      </c>
      <c r="E5418">
        <v>3</v>
      </c>
      <c r="F5418">
        <v>210</v>
      </c>
      <c r="G5418">
        <v>390</v>
      </c>
      <c r="H5418">
        <v>4</v>
      </c>
      <c r="I5418" t="str">
        <f t="shared" si="84"/>
        <v>301-400</v>
      </c>
    </row>
    <row r="5419" spans="1:9" x14ac:dyDescent="0.25">
      <c r="A5419" s="1">
        <v>462670000</v>
      </c>
      <c r="B5419" s="3">
        <v>576177</v>
      </c>
      <c r="C5419" t="s">
        <v>299</v>
      </c>
      <c r="D5419">
        <v>7</v>
      </c>
      <c r="E5419">
        <v>7</v>
      </c>
      <c r="F5419">
        <v>370</v>
      </c>
      <c r="G5419">
        <v>400</v>
      </c>
      <c r="H5419">
        <v>0</v>
      </c>
      <c r="I5419" t="str">
        <f t="shared" si="84"/>
        <v>301-400</v>
      </c>
    </row>
    <row r="5420" spans="1:9" x14ac:dyDescent="0.25">
      <c r="A5420" s="1">
        <v>462670000</v>
      </c>
      <c r="B5420" s="3">
        <v>576177</v>
      </c>
      <c r="C5420" t="s">
        <v>299</v>
      </c>
      <c r="D5420">
        <v>7</v>
      </c>
      <c r="E5420">
        <v>7</v>
      </c>
      <c r="F5420">
        <v>370</v>
      </c>
      <c r="G5420">
        <v>400</v>
      </c>
      <c r="H5420">
        <v>0</v>
      </c>
      <c r="I5420" t="str">
        <f t="shared" si="84"/>
        <v>301-400</v>
      </c>
    </row>
    <row r="5421" spans="1:9" x14ac:dyDescent="0.25">
      <c r="A5421" s="1">
        <v>462670000</v>
      </c>
      <c r="B5421" s="3">
        <v>576177</v>
      </c>
      <c r="C5421" t="s">
        <v>19561</v>
      </c>
      <c r="D5421">
        <v>2</v>
      </c>
      <c r="E5421">
        <v>2</v>
      </c>
      <c r="F5421">
        <v>110</v>
      </c>
      <c r="G5421">
        <v>400</v>
      </c>
      <c r="H5421">
        <v>2</v>
      </c>
      <c r="I5421" t="str">
        <f t="shared" si="84"/>
        <v>301-400</v>
      </c>
    </row>
    <row r="5422" spans="1:9" x14ac:dyDescent="0.25">
      <c r="A5422" s="1">
        <v>462670000</v>
      </c>
      <c r="B5422" s="3">
        <v>576177</v>
      </c>
      <c r="C5422" t="s">
        <v>45</v>
      </c>
      <c r="D5422">
        <v>3</v>
      </c>
      <c r="E5422">
        <v>3</v>
      </c>
      <c r="F5422">
        <v>140</v>
      </c>
      <c r="G5422">
        <v>400</v>
      </c>
      <c r="H5422">
        <v>3</v>
      </c>
      <c r="I5422" t="str">
        <f t="shared" si="84"/>
        <v>301-400</v>
      </c>
    </row>
    <row r="5423" spans="1:9" x14ac:dyDescent="0.25">
      <c r="A5423" s="1">
        <v>462670000</v>
      </c>
      <c r="B5423" s="3">
        <v>576177</v>
      </c>
      <c r="C5423" t="s">
        <v>19566</v>
      </c>
      <c r="D5423">
        <v>6</v>
      </c>
      <c r="E5423">
        <v>2</v>
      </c>
      <c r="F5423">
        <v>180</v>
      </c>
      <c r="G5423">
        <v>406</v>
      </c>
      <c r="H5423">
        <v>0</v>
      </c>
      <c r="I5423" t="str">
        <f t="shared" si="84"/>
        <v>401-500</v>
      </c>
    </row>
    <row r="5424" spans="1:9" x14ac:dyDescent="0.25">
      <c r="A5424" s="1">
        <v>462670000</v>
      </c>
      <c r="B5424" s="3">
        <v>576177</v>
      </c>
      <c r="C5424" t="s">
        <v>299</v>
      </c>
      <c r="D5424">
        <v>3</v>
      </c>
      <c r="E5424">
        <v>2</v>
      </c>
      <c r="F5424">
        <v>201</v>
      </c>
      <c r="G5424">
        <v>411</v>
      </c>
      <c r="H5424">
        <v>3</v>
      </c>
      <c r="I5424" t="str">
        <f t="shared" si="84"/>
        <v>401-500</v>
      </c>
    </row>
    <row r="5425" spans="1:9" x14ac:dyDescent="0.25">
      <c r="A5425" s="1">
        <v>462670000</v>
      </c>
      <c r="B5425" s="3">
        <v>576177</v>
      </c>
      <c r="C5425" t="s">
        <v>299</v>
      </c>
      <c r="D5425">
        <v>6</v>
      </c>
      <c r="E5425">
        <v>4</v>
      </c>
      <c r="F5425">
        <v>230</v>
      </c>
      <c r="G5425">
        <v>413</v>
      </c>
      <c r="H5425">
        <v>0</v>
      </c>
      <c r="I5425" t="str">
        <f t="shared" si="84"/>
        <v>401-500</v>
      </c>
    </row>
    <row r="5426" spans="1:9" x14ac:dyDescent="0.25">
      <c r="A5426" s="1">
        <v>462670000</v>
      </c>
      <c r="B5426" s="3">
        <v>576177</v>
      </c>
      <c r="C5426" t="s">
        <v>45</v>
      </c>
      <c r="D5426">
        <v>4</v>
      </c>
      <c r="E5426">
        <v>3</v>
      </c>
      <c r="F5426">
        <v>186</v>
      </c>
      <c r="G5426">
        <v>471</v>
      </c>
      <c r="H5426">
        <v>0</v>
      </c>
      <c r="I5426" t="str">
        <f t="shared" si="84"/>
        <v>401-500</v>
      </c>
    </row>
    <row r="5427" spans="1:9" x14ac:dyDescent="0.25">
      <c r="A5427" s="1">
        <v>462670000</v>
      </c>
      <c r="B5427" s="3">
        <v>576177</v>
      </c>
      <c r="C5427" t="s">
        <v>45</v>
      </c>
      <c r="D5427">
        <v>4</v>
      </c>
      <c r="E5427">
        <v>4</v>
      </c>
      <c r="F5427">
        <v>471</v>
      </c>
      <c r="G5427">
        <v>471</v>
      </c>
      <c r="H5427">
        <v>1</v>
      </c>
      <c r="I5427" t="str">
        <f t="shared" si="84"/>
        <v>401-500</v>
      </c>
    </row>
    <row r="5428" spans="1:9" x14ac:dyDescent="0.25">
      <c r="A5428" s="1">
        <v>462670000</v>
      </c>
      <c r="B5428" s="3">
        <v>576177</v>
      </c>
      <c r="C5428" t="s">
        <v>299</v>
      </c>
      <c r="D5428">
        <v>4</v>
      </c>
      <c r="E5428">
        <v>2</v>
      </c>
      <c r="F5428">
        <v>196</v>
      </c>
      <c r="G5428">
        <v>516</v>
      </c>
      <c r="H5428">
        <v>0</v>
      </c>
      <c r="I5428" t="str">
        <f t="shared" si="84"/>
        <v>501-1000</v>
      </c>
    </row>
    <row r="5429" spans="1:9" x14ac:dyDescent="0.25">
      <c r="A5429" s="1">
        <v>462670000</v>
      </c>
      <c r="B5429" s="3">
        <v>576177</v>
      </c>
      <c r="C5429" t="s">
        <v>75</v>
      </c>
      <c r="D5429">
        <v>5</v>
      </c>
      <c r="E5429">
        <v>6</v>
      </c>
      <c r="F5429">
        <v>217</v>
      </c>
      <c r="G5429">
        <v>596</v>
      </c>
      <c r="H5429">
        <v>5</v>
      </c>
      <c r="I5429" t="str">
        <f t="shared" si="84"/>
        <v>501-1000</v>
      </c>
    </row>
    <row r="5430" spans="1:9" x14ac:dyDescent="0.25">
      <c r="A5430" s="1">
        <v>462670000</v>
      </c>
      <c r="B5430" s="3">
        <v>576177</v>
      </c>
      <c r="C5430" t="s">
        <v>19573</v>
      </c>
      <c r="D5430">
        <v>4</v>
      </c>
      <c r="E5430">
        <v>2</v>
      </c>
      <c r="F5430">
        <v>230</v>
      </c>
      <c r="G5430">
        <v>600</v>
      </c>
      <c r="H5430">
        <v>0</v>
      </c>
      <c r="I5430" t="str">
        <f t="shared" si="84"/>
        <v>501-1000</v>
      </c>
    </row>
    <row r="5431" spans="1:9" x14ac:dyDescent="0.25">
      <c r="A5431" s="1">
        <v>462670000</v>
      </c>
      <c r="B5431" s="3">
        <v>576177</v>
      </c>
      <c r="C5431" t="s">
        <v>19573</v>
      </c>
      <c r="D5431">
        <v>4</v>
      </c>
      <c r="E5431">
        <v>2</v>
      </c>
      <c r="F5431">
        <v>230</v>
      </c>
      <c r="G5431">
        <v>600</v>
      </c>
      <c r="H5431">
        <v>6</v>
      </c>
      <c r="I5431" t="str">
        <f t="shared" si="84"/>
        <v>501-1000</v>
      </c>
    </row>
    <row r="5432" spans="1:9" x14ac:dyDescent="0.25">
      <c r="A5432" s="1">
        <v>462670000</v>
      </c>
      <c r="B5432" s="3">
        <v>576177</v>
      </c>
      <c r="C5432" t="s">
        <v>590</v>
      </c>
      <c r="D5432">
        <v>5</v>
      </c>
      <c r="E5432">
        <v>2</v>
      </c>
      <c r="F5432">
        <v>197</v>
      </c>
      <c r="G5432">
        <v>624</v>
      </c>
      <c r="H5432">
        <v>0</v>
      </c>
      <c r="I5432" t="str">
        <f t="shared" si="84"/>
        <v>501-1000</v>
      </c>
    </row>
    <row r="5433" spans="1:9" x14ac:dyDescent="0.25">
      <c r="A5433" s="1">
        <v>462670000</v>
      </c>
      <c r="B5433" s="3">
        <v>576177</v>
      </c>
      <c r="C5433" t="s">
        <v>590</v>
      </c>
      <c r="D5433">
        <v>5</v>
      </c>
      <c r="E5433">
        <v>2</v>
      </c>
      <c r="F5433">
        <v>198</v>
      </c>
      <c r="G5433">
        <v>624</v>
      </c>
      <c r="H5433">
        <v>4</v>
      </c>
      <c r="I5433" t="str">
        <f t="shared" si="84"/>
        <v>501-1000</v>
      </c>
    </row>
    <row r="5434" spans="1:9" x14ac:dyDescent="0.25">
      <c r="A5434" s="1">
        <v>462670000</v>
      </c>
      <c r="B5434" s="3">
        <v>576177</v>
      </c>
      <c r="C5434" t="s">
        <v>366</v>
      </c>
      <c r="D5434">
        <v>4</v>
      </c>
      <c r="E5434">
        <v>2</v>
      </c>
      <c r="F5434">
        <v>240</v>
      </c>
      <c r="G5434">
        <v>1000</v>
      </c>
      <c r="H5434">
        <v>3</v>
      </c>
      <c r="I5434" t="str">
        <f t="shared" si="84"/>
        <v>501-1000</v>
      </c>
    </row>
    <row r="5435" spans="1:9" x14ac:dyDescent="0.25">
      <c r="A5435" s="1">
        <v>462670000</v>
      </c>
      <c r="B5435" s="3">
        <v>576177</v>
      </c>
      <c r="C5435" t="s">
        <v>19559</v>
      </c>
      <c r="D5435">
        <v>5</v>
      </c>
      <c r="E5435">
        <v>4</v>
      </c>
      <c r="F5435">
        <v>200</v>
      </c>
      <c r="G5435">
        <v>1210</v>
      </c>
      <c r="H5435">
        <v>6</v>
      </c>
      <c r="I5435" t="str">
        <f t="shared" si="84"/>
        <v>1001-2000</v>
      </c>
    </row>
    <row r="5436" spans="1:9" x14ac:dyDescent="0.25">
      <c r="A5436" s="1">
        <v>462670000</v>
      </c>
      <c r="B5436" s="3">
        <v>576177</v>
      </c>
      <c r="C5436" t="s">
        <v>19566</v>
      </c>
      <c r="D5436">
        <v>5</v>
      </c>
      <c r="E5436">
        <v>3</v>
      </c>
      <c r="F5436">
        <v>140</v>
      </c>
      <c r="G5436">
        <v>3752</v>
      </c>
      <c r="H5436">
        <v>2</v>
      </c>
      <c r="I5436" t="str">
        <f t="shared" si="84"/>
        <v>2001-5000</v>
      </c>
    </row>
    <row r="5437" spans="1:9" x14ac:dyDescent="0.25">
      <c r="A5437" s="1">
        <v>462670000</v>
      </c>
      <c r="B5437" s="3">
        <v>576177</v>
      </c>
      <c r="C5437" t="s">
        <v>45</v>
      </c>
      <c r="D5437">
        <v>6</v>
      </c>
      <c r="E5437">
        <v>3</v>
      </c>
      <c r="F5437">
        <v>357</v>
      </c>
      <c r="G5437">
        <v>4000</v>
      </c>
      <c r="H5437">
        <v>0</v>
      </c>
      <c r="I5437" t="str">
        <f t="shared" si="84"/>
        <v>2001-5000</v>
      </c>
    </row>
    <row r="5438" spans="1:9" x14ac:dyDescent="0.25">
      <c r="A5438" s="1">
        <v>462670000</v>
      </c>
      <c r="B5438" s="3">
        <v>576177</v>
      </c>
      <c r="C5438" t="s">
        <v>45</v>
      </c>
      <c r="D5438">
        <v>3</v>
      </c>
      <c r="E5438">
        <v>2</v>
      </c>
      <c r="F5438">
        <v>5000</v>
      </c>
      <c r="G5438">
        <v>5000</v>
      </c>
      <c r="H5438">
        <v>0</v>
      </c>
      <c r="I5438" t="str">
        <f t="shared" si="84"/>
        <v>2001-5000</v>
      </c>
    </row>
    <row r="5439" spans="1:9" x14ac:dyDescent="0.25">
      <c r="A5439" s="1">
        <v>462670000</v>
      </c>
      <c r="B5439" s="3">
        <v>576177</v>
      </c>
      <c r="C5439" t="s">
        <v>19559</v>
      </c>
      <c r="D5439">
        <v>1</v>
      </c>
      <c r="E5439">
        <v>2</v>
      </c>
      <c r="F5439">
        <v>138</v>
      </c>
      <c r="G5439">
        <v>10000</v>
      </c>
      <c r="H5439">
        <v>5</v>
      </c>
      <c r="I5439" t="str">
        <f t="shared" si="84"/>
        <v>5001-10000</v>
      </c>
    </row>
    <row r="5440" spans="1:9" x14ac:dyDescent="0.25">
      <c r="A5440" s="1">
        <v>466229000</v>
      </c>
      <c r="B5440" s="3">
        <v>580609</v>
      </c>
      <c r="C5440" t="s">
        <v>45</v>
      </c>
      <c r="D5440">
        <v>5</v>
      </c>
      <c r="E5440">
        <v>4</v>
      </c>
      <c r="F5440">
        <v>270</v>
      </c>
      <c r="G5440">
        <v>270</v>
      </c>
      <c r="H5440">
        <v>0</v>
      </c>
      <c r="I5440" t="str">
        <f t="shared" si="84"/>
        <v>201-300</v>
      </c>
    </row>
    <row r="5441" spans="1:9" x14ac:dyDescent="0.25">
      <c r="A5441" s="1">
        <v>466229000</v>
      </c>
      <c r="B5441" s="3">
        <v>580609</v>
      </c>
      <c r="C5441" t="s">
        <v>19559</v>
      </c>
      <c r="D5441">
        <v>5</v>
      </c>
      <c r="E5441">
        <v>5</v>
      </c>
      <c r="F5441">
        <v>190</v>
      </c>
      <c r="G5441">
        <v>631</v>
      </c>
      <c r="H5441">
        <v>3</v>
      </c>
      <c r="I5441" t="str">
        <f t="shared" si="84"/>
        <v>501-1000</v>
      </c>
    </row>
    <row r="5442" spans="1:9" x14ac:dyDescent="0.25">
      <c r="A5442" s="1">
        <v>466229000</v>
      </c>
      <c r="B5442" s="3">
        <v>580609</v>
      </c>
      <c r="C5442" t="s">
        <v>19559</v>
      </c>
      <c r="D5442">
        <v>5</v>
      </c>
      <c r="E5442">
        <v>5</v>
      </c>
      <c r="F5442">
        <v>190</v>
      </c>
      <c r="G5442">
        <v>631</v>
      </c>
      <c r="H5442">
        <v>3</v>
      </c>
      <c r="I5442" t="str">
        <f t="shared" ref="I5442:I5505" si="85">IF(G5442&lt;=100,"1-100",
IF(G5442&lt;=200,"101-200",
IF(G5442&lt;=300,"201-300",
IF(G5442&lt;=400,"301-400",
IF(G5442&lt;=500,"401-500",
IF(G5442&lt;=1000,"501-1000",
IF(G5442&lt;=2000,"1001-2000",
IF(G5442&lt;=5000,"2001-5000",
IF(G5442&lt;=10000,"5001-10000",
IF(G5442&lt;=50000,"10001-50000",
IF(G5442&lt;=100000,"50001-100000",
IF(G5442&lt;=1000000,"100001-1000000","Más de 1M"))))))))))))</f>
        <v>501-1000</v>
      </c>
    </row>
    <row r="5443" spans="1:9" x14ac:dyDescent="0.25">
      <c r="A5443" s="1">
        <v>466229000</v>
      </c>
      <c r="B5443" s="3">
        <v>580609</v>
      </c>
      <c r="C5443" t="s">
        <v>19559</v>
      </c>
      <c r="D5443">
        <v>5</v>
      </c>
      <c r="E5443">
        <v>6</v>
      </c>
      <c r="F5443">
        <v>220</v>
      </c>
      <c r="G5443">
        <v>631</v>
      </c>
      <c r="H5443">
        <v>4</v>
      </c>
      <c r="I5443" t="str">
        <f t="shared" si="85"/>
        <v>501-1000</v>
      </c>
    </row>
    <row r="5444" spans="1:9" x14ac:dyDescent="0.25">
      <c r="A5444" s="1">
        <v>469788000</v>
      </c>
      <c r="B5444" s="3">
        <v>585041</v>
      </c>
      <c r="C5444" t="s">
        <v>45</v>
      </c>
      <c r="D5444">
        <v>3</v>
      </c>
      <c r="E5444">
        <v>3</v>
      </c>
      <c r="F5444">
        <v>140</v>
      </c>
      <c r="G5444">
        <v>140</v>
      </c>
      <c r="H5444">
        <v>0</v>
      </c>
      <c r="I5444" t="str">
        <f t="shared" si="85"/>
        <v>101-200</v>
      </c>
    </row>
    <row r="5445" spans="1:9" x14ac:dyDescent="0.25">
      <c r="A5445" s="1">
        <v>469788000</v>
      </c>
      <c r="B5445" s="3">
        <v>585041</v>
      </c>
      <c r="C5445" t="s">
        <v>491</v>
      </c>
      <c r="D5445">
        <v>8</v>
      </c>
      <c r="E5445">
        <v>4</v>
      </c>
      <c r="F5445">
        <v>220</v>
      </c>
      <c r="G5445">
        <v>220</v>
      </c>
      <c r="H5445">
        <v>4</v>
      </c>
      <c r="I5445" t="str">
        <f t="shared" si="85"/>
        <v>201-300</v>
      </c>
    </row>
    <row r="5446" spans="1:9" x14ac:dyDescent="0.25">
      <c r="A5446" s="1">
        <v>469788000</v>
      </c>
      <c r="B5446" s="3">
        <v>585041</v>
      </c>
      <c r="C5446" t="s">
        <v>45</v>
      </c>
      <c r="D5446">
        <v>4</v>
      </c>
      <c r="E5446">
        <v>4</v>
      </c>
      <c r="F5446">
        <v>140</v>
      </c>
      <c r="G5446">
        <v>463</v>
      </c>
      <c r="H5446">
        <v>2</v>
      </c>
      <c r="I5446" t="str">
        <f t="shared" si="85"/>
        <v>401-500</v>
      </c>
    </row>
    <row r="5447" spans="1:9" x14ac:dyDescent="0.25">
      <c r="A5447" s="1">
        <v>469788000</v>
      </c>
      <c r="B5447" s="3">
        <v>585041</v>
      </c>
      <c r="C5447" t="s">
        <v>366</v>
      </c>
      <c r="D5447">
        <v>5</v>
      </c>
      <c r="E5447">
        <v>4</v>
      </c>
      <c r="F5447">
        <v>160</v>
      </c>
      <c r="G5447">
        <v>505</v>
      </c>
      <c r="H5447">
        <v>3</v>
      </c>
      <c r="I5447" t="str">
        <f t="shared" si="85"/>
        <v>501-1000</v>
      </c>
    </row>
    <row r="5448" spans="1:9" x14ac:dyDescent="0.25">
      <c r="A5448" s="1">
        <v>470000000</v>
      </c>
      <c r="B5448" s="3">
        <v>585305</v>
      </c>
      <c r="C5448" t="s">
        <v>1049</v>
      </c>
      <c r="D5448">
        <v>5</v>
      </c>
      <c r="E5448">
        <v>4</v>
      </c>
      <c r="F5448">
        <v>130</v>
      </c>
      <c r="G5448">
        <v>250</v>
      </c>
      <c r="H5448">
        <v>2</v>
      </c>
      <c r="I5448" t="str">
        <f t="shared" si="85"/>
        <v>201-300</v>
      </c>
    </row>
    <row r="5449" spans="1:9" x14ac:dyDescent="0.25">
      <c r="A5449" s="1">
        <v>470000000</v>
      </c>
      <c r="B5449" s="3">
        <v>585305</v>
      </c>
      <c r="C5449" t="s">
        <v>443</v>
      </c>
      <c r="D5449">
        <v>4</v>
      </c>
      <c r="E5449">
        <v>4</v>
      </c>
      <c r="F5449">
        <v>290</v>
      </c>
      <c r="G5449">
        <v>75000</v>
      </c>
      <c r="H5449">
        <v>0</v>
      </c>
      <c r="I5449" t="str">
        <f t="shared" si="85"/>
        <v>50001-100000</v>
      </c>
    </row>
    <row r="5450" spans="1:9" x14ac:dyDescent="0.25">
      <c r="A5450" s="1">
        <v>470000000</v>
      </c>
      <c r="B5450" s="3">
        <v>585305</v>
      </c>
      <c r="C5450" t="s">
        <v>443</v>
      </c>
      <c r="D5450">
        <v>4</v>
      </c>
      <c r="E5450">
        <v>4</v>
      </c>
      <c r="F5450">
        <v>290</v>
      </c>
      <c r="G5450">
        <v>75000</v>
      </c>
      <c r="H5450">
        <v>0</v>
      </c>
      <c r="I5450" t="str">
        <f t="shared" si="85"/>
        <v>50001-100000</v>
      </c>
    </row>
    <row r="5451" spans="1:9" x14ac:dyDescent="0.25">
      <c r="A5451" s="1">
        <v>471567500</v>
      </c>
      <c r="B5451" s="3">
        <v>587257</v>
      </c>
      <c r="C5451" t="s">
        <v>45</v>
      </c>
      <c r="D5451">
        <v>3</v>
      </c>
      <c r="E5451">
        <v>4</v>
      </c>
      <c r="F5451">
        <v>178</v>
      </c>
      <c r="G5451">
        <v>469</v>
      </c>
      <c r="H5451">
        <v>0</v>
      </c>
      <c r="I5451" t="str">
        <f t="shared" si="85"/>
        <v>401-500</v>
      </c>
    </row>
    <row r="5452" spans="1:9" x14ac:dyDescent="0.25">
      <c r="A5452" s="1">
        <v>471567500</v>
      </c>
      <c r="B5452" s="3">
        <v>587257</v>
      </c>
      <c r="C5452" t="s">
        <v>366</v>
      </c>
      <c r="D5452">
        <v>4</v>
      </c>
      <c r="E5452">
        <v>4</v>
      </c>
      <c r="F5452">
        <v>150</v>
      </c>
      <c r="G5452">
        <v>480</v>
      </c>
      <c r="H5452">
        <v>2</v>
      </c>
      <c r="I5452" t="str">
        <f t="shared" si="85"/>
        <v>401-500</v>
      </c>
    </row>
    <row r="5453" spans="1:9" x14ac:dyDescent="0.25">
      <c r="A5453" s="1">
        <v>472991100</v>
      </c>
      <c r="B5453" s="3">
        <v>589030</v>
      </c>
      <c r="C5453" t="s">
        <v>491</v>
      </c>
      <c r="D5453">
        <v>4</v>
      </c>
      <c r="E5453">
        <v>3</v>
      </c>
      <c r="F5453">
        <v>137</v>
      </c>
      <c r="G5453">
        <v>327</v>
      </c>
      <c r="H5453">
        <v>3</v>
      </c>
      <c r="I5453" t="str">
        <f t="shared" si="85"/>
        <v>301-400</v>
      </c>
    </row>
    <row r="5454" spans="1:9" x14ac:dyDescent="0.25">
      <c r="A5454" s="1">
        <v>473347000</v>
      </c>
      <c r="B5454" s="3">
        <v>589473</v>
      </c>
      <c r="C5454" t="s">
        <v>1049</v>
      </c>
      <c r="D5454">
        <v>4</v>
      </c>
      <c r="E5454">
        <v>3</v>
      </c>
      <c r="F5454">
        <v>239</v>
      </c>
      <c r="G5454">
        <v>160</v>
      </c>
      <c r="H5454">
        <v>3</v>
      </c>
      <c r="I5454" t="str">
        <f t="shared" si="85"/>
        <v>101-200</v>
      </c>
    </row>
    <row r="5455" spans="1:9" x14ac:dyDescent="0.25">
      <c r="A5455" s="1">
        <v>473347000</v>
      </c>
      <c r="B5455" s="3">
        <v>589473</v>
      </c>
      <c r="C5455" t="s">
        <v>19561</v>
      </c>
      <c r="D5455">
        <v>4</v>
      </c>
      <c r="E5455">
        <v>2</v>
      </c>
      <c r="F5455">
        <v>110</v>
      </c>
      <c r="G5455">
        <v>258</v>
      </c>
      <c r="H5455">
        <v>2</v>
      </c>
      <c r="I5455" t="str">
        <f t="shared" si="85"/>
        <v>201-300</v>
      </c>
    </row>
    <row r="5456" spans="1:9" x14ac:dyDescent="0.25">
      <c r="A5456" s="1">
        <v>473347000</v>
      </c>
      <c r="B5456" s="3">
        <v>589473</v>
      </c>
      <c r="C5456" t="s">
        <v>19561</v>
      </c>
      <c r="D5456">
        <v>5</v>
      </c>
      <c r="E5456">
        <v>4</v>
      </c>
      <c r="F5456">
        <v>210</v>
      </c>
      <c r="G5456">
        <v>260</v>
      </c>
      <c r="H5456">
        <v>2</v>
      </c>
      <c r="I5456" t="str">
        <f t="shared" si="85"/>
        <v>201-300</v>
      </c>
    </row>
    <row r="5457" spans="1:9" x14ac:dyDescent="0.25">
      <c r="A5457" s="1">
        <v>473347000</v>
      </c>
      <c r="B5457" s="3">
        <v>589473</v>
      </c>
      <c r="C5457" t="s">
        <v>19561</v>
      </c>
      <c r="D5457">
        <v>6</v>
      </c>
      <c r="E5457">
        <v>4</v>
      </c>
      <c r="F5457">
        <v>173</v>
      </c>
      <c r="G5457">
        <v>330</v>
      </c>
      <c r="H5457">
        <v>3</v>
      </c>
      <c r="I5457" t="str">
        <f t="shared" si="85"/>
        <v>301-400</v>
      </c>
    </row>
    <row r="5458" spans="1:9" x14ac:dyDescent="0.25">
      <c r="A5458" s="1">
        <v>475000000</v>
      </c>
      <c r="B5458" s="3">
        <v>591532</v>
      </c>
      <c r="C5458" t="s">
        <v>19561</v>
      </c>
      <c r="D5458">
        <v>4</v>
      </c>
      <c r="E5458">
        <v>3</v>
      </c>
      <c r="F5458">
        <v>213</v>
      </c>
      <c r="G5458">
        <v>185</v>
      </c>
      <c r="H5458">
        <v>2</v>
      </c>
      <c r="I5458" t="str">
        <f t="shared" si="85"/>
        <v>101-200</v>
      </c>
    </row>
    <row r="5459" spans="1:9" x14ac:dyDescent="0.25">
      <c r="A5459" s="1">
        <v>475000000</v>
      </c>
      <c r="B5459" s="3">
        <v>591532</v>
      </c>
      <c r="C5459" t="s">
        <v>19557</v>
      </c>
      <c r="D5459">
        <v>5</v>
      </c>
      <c r="E5459">
        <v>2</v>
      </c>
      <c r="F5459">
        <v>381</v>
      </c>
      <c r="G5459">
        <v>1632</v>
      </c>
      <c r="H5459">
        <v>1</v>
      </c>
      <c r="I5459" t="str">
        <f t="shared" si="85"/>
        <v>1001-2000</v>
      </c>
    </row>
    <row r="5460" spans="1:9" x14ac:dyDescent="0.25">
      <c r="A5460" s="1">
        <v>475660350</v>
      </c>
      <c r="B5460" s="3">
        <v>592354</v>
      </c>
      <c r="C5460" t="s">
        <v>366</v>
      </c>
      <c r="D5460">
        <v>3</v>
      </c>
      <c r="E5460">
        <v>3</v>
      </c>
      <c r="F5460">
        <v>140</v>
      </c>
      <c r="G5460">
        <v>402</v>
      </c>
      <c r="H5460">
        <v>2</v>
      </c>
      <c r="I5460" t="str">
        <f t="shared" si="85"/>
        <v>401-500</v>
      </c>
    </row>
    <row r="5461" spans="1:9" x14ac:dyDescent="0.25">
      <c r="A5461" s="1">
        <v>476550100</v>
      </c>
      <c r="B5461" s="3">
        <v>593462</v>
      </c>
      <c r="C5461" t="s">
        <v>366</v>
      </c>
      <c r="D5461">
        <v>4</v>
      </c>
      <c r="E5461">
        <v>4</v>
      </c>
      <c r="F5461">
        <v>150</v>
      </c>
      <c r="G5461">
        <v>480</v>
      </c>
      <c r="H5461">
        <v>2</v>
      </c>
      <c r="I5461" t="str">
        <f t="shared" si="85"/>
        <v>401-500</v>
      </c>
    </row>
    <row r="5462" spans="1:9" x14ac:dyDescent="0.25">
      <c r="A5462" s="1">
        <v>476870410</v>
      </c>
      <c r="B5462" s="3">
        <v>593861</v>
      </c>
      <c r="C5462" t="s">
        <v>299</v>
      </c>
      <c r="D5462">
        <v>4</v>
      </c>
      <c r="E5462">
        <v>3</v>
      </c>
      <c r="F5462">
        <v>167</v>
      </c>
      <c r="G5462">
        <v>544</v>
      </c>
      <c r="H5462">
        <v>3</v>
      </c>
      <c r="I5462" t="str">
        <f t="shared" si="85"/>
        <v>501-1000</v>
      </c>
    </row>
    <row r="5463" spans="1:9" x14ac:dyDescent="0.25">
      <c r="A5463" s="1">
        <v>476870410</v>
      </c>
      <c r="B5463" s="3">
        <v>593861</v>
      </c>
      <c r="C5463" t="s">
        <v>299</v>
      </c>
      <c r="D5463">
        <v>4</v>
      </c>
      <c r="E5463">
        <v>3</v>
      </c>
      <c r="F5463">
        <v>167</v>
      </c>
      <c r="G5463">
        <v>599</v>
      </c>
      <c r="H5463">
        <v>0</v>
      </c>
      <c r="I5463" t="str">
        <f t="shared" si="85"/>
        <v>501-1000</v>
      </c>
    </row>
    <row r="5464" spans="1:9" x14ac:dyDescent="0.25">
      <c r="A5464" s="1">
        <v>476906000</v>
      </c>
      <c r="B5464" s="3">
        <v>593905</v>
      </c>
      <c r="C5464" t="s">
        <v>1049</v>
      </c>
      <c r="D5464">
        <v>4</v>
      </c>
      <c r="E5464">
        <v>3</v>
      </c>
      <c r="F5464">
        <v>100</v>
      </c>
      <c r="G5464">
        <v>250</v>
      </c>
      <c r="H5464">
        <v>2</v>
      </c>
      <c r="I5464" t="str">
        <f t="shared" si="85"/>
        <v>201-300</v>
      </c>
    </row>
    <row r="5465" spans="1:9" x14ac:dyDescent="0.25">
      <c r="A5465" s="1">
        <v>476906000</v>
      </c>
      <c r="B5465" s="3">
        <v>593905</v>
      </c>
      <c r="C5465" t="s">
        <v>491</v>
      </c>
      <c r="D5465">
        <v>7</v>
      </c>
      <c r="E5465">
        <v>3</v>
      </c>
      <c r="F5465">
        <v>200</v>
      </c>
      <c r="G5465">
        <v>350</v>
      </c>
      <c r="H5465">
        <v>2</v>
      </c>
      <c r="I5465" t="str">
        <f t="shared" si="85"/>
        <v>301-400</v>
      </c>
    </row>
    <row r="5466" spans="1:9" x14ac:dyDescent="0.25">
      <c r="A5466" s="1">
        <v>476906000</v>
      </c>
      <c r="B5466" s="3">
        <v>593905</v>
      </c>
      <c r="C5466" t="s">
        <v>366</v>
      </c>
      <c r="D5466">
        <v>4</v>
      </c>
      <c r="E5466">
        <v>4</v>
      </c>
      <c r="F5466">
        <v>140</v>
      </c>
      <c r="G5466">
        <v>365</v>
      </c>
      <c r="H5466">
        <v>4</v>
      </c>
      <c r="I5466" t="str">
        <f t="shared" si="85"/>
        <v>301-400</v>
      </c>
    </row>
    <row r="5467" spans="1:9" x14ac:dyDescent="0.25">
      <c r="A5467" s="1">
        <v>476906000</v>
      </c>
      <c r="B5467" s="3">
        <v>593905</v>
      </c>
      <c r="C5467" t="s">
        <v>366</v>
      </c>
      <c r="D5467">
        <v>4</v>
      </c>
      <c r="E5467">
        <v>3</v>
      </c>
      <c r="F5467">
        <v>160</v>
      </c>
      <c r="G5467">
        <v>410</v>
      </c>
      <c r="H5467">
        <v>2</v>
      </c>
      <c r="I5467" t="str">
        <f t="shared" si="85"/>
        <v>401-500</v>
      </c>
    </row>
    <row r="5468" spans="1:9" x14ac:dyDescent="0.25">
      <c r="A5468" s="1">
        <v>476906000</v>
      </c>
      <c r="B5468" s="3">
        <v>593905</v>
      </c>
      <c r="C5468" t="s">
        <v>108</v>
      </c>
      <c r="D5468">
        <v>7</v>
      </c>
      <c r="E5468">
        <v>3</v>
      </c>
      <c r="F5468">
        <v>318</v>
      </c>
      <c r="G5468">
        <v>498</v>
      </c>
      <c r="H5468">
        <v>1</v>
      </c>
      <c r="I5468" t="str">
        <f t="shared" si="85"/>
        <v>401-500</v>
      </c>
    </row>
    <row r="5469" spans="1:9" x14ac:dyDescent="0.25">
      <c r="A5469" s="1">
        <v>476906000</v>
      </c>
      <c r="B5469" s="3">
        <v>593905</v>
      </c>
      <c r="C5469" t="s">
        <v>366</v>
      </c>
      <c r="D5469">
        <v>4</v>
      </c>
      <c r="E5469">
        <v>3</v>
      </c>
      <c r="F5469">
        <v>240</v>
      </c>
      <c r="G5469">
        <v>900</v>
      </c>
      <c r="H5469">
        <v>3</v>
      </c>
      <c r="I5469" t="str">
        <f t="shared" si="85"/>
        <v>501-1000</v>
      </c>
    </row>
    <row r="5470" spans="1:9" x14ac:dyDescent="0.25">
      <c r="A5470" s="1">
        <v>476906000</v>
      </c>
      <c r="B5470" s="3">
        <v>593905</v>
      </c>
      <c r="C5470" t="s">
        <v>366</v>
      </c>
      <c r="D5470">
        <v>4</v>
      </c>
      <c r="E5470">
        <v>3</v>
      </c>
      <c r="F5470">
        <v>240</v>
      </c>
      <c r="G5470">
        <v>900</v>
      </c>
      <c r="H5470">
        <v>3</v>
      </c>
      <c r="I5470" t="str">
        <f t="shared" si="85"/>
        <v>501-1000</v>
      </c>
    </row>
    <row r="5471" spans="1:9" x14ac:dyDescent="0.25">
      <c r="A5471" s="1">
        <v>477100000</v>
      </c>
      <c r="B5471" s="3">
        <v>594147</v>
      </c>
      <c r="C5471" t="s">
        <v>19559</v>
      </c>
      <c r="D5471">
        <v>6</v>
      </c>
      <c r="E5471">
        <v>5</v>
      </c>
      <c r="F5471">
        <v>186</v>
      </c>
      <c r="G5471">
        <v>467</v>
      </c>
      <c r="H5471">
        <v>3</v>
      </c>
      <c r="I5471" t="str">
        <f t="shared" si="85"/>
        <v>401-500</v>
      </c>
    </row>
    <row r="5472" spans="1:9" x14ac:dyDescent="0.25">
      <c r="A5472" s="1">
        <v>480000000</v>
      </c>
      <c r="B5472" s="3">
        <v>597758</v>
      </c>
      <c r="C5472" t="s">
        <v>299</v>
      </c>
      <c r="D5472">
        <v>4</v>
      </c>
      <c r="E5472">
        <v>2</v>
      </c>
      <c r="F5472">
        <v>150</v>
      </c>
      <c r="G5472">
        <v>200</v>
      </c>
      <c r="H5472">
        <v>2</v>
      </c>
      <c r="I5472" t="str">
        <f t="shared" si="85"/>
        <v>101-200</v>
      </c>
    </row>
    <row r="5473" spans="1:9" x14ac:dyDescent="0.25">
      <c r="A5473" s="1">
        <v>480000000</v>
      </c>
      <c r="B5473" s="3">
        <v>597758</v>
      </c>
      <c r="C5473" t="s">
        <v>19561</v>
      </c>
      <c r="D5473">
        <v>3</v>
      </c>
      <c r="E5473">
        <v>2</v>
      </c>
      <c r="F5473">
        <v>130</v>
      </c>
      <c r="G5473">
        <v>306</v>
      </c>
      <c r="H5473">
        <v>2</v>
      </c>
      <c r="I5473" t="str">
        <f t="shared" si="85"/>
        <v>301-400</v>
      </c>
    </row>
    <row r="5474" spans="1:9" x14ac:dyDescent="0.25">
      <c r="A5474" s="1">
        <v>480000000</v>
      </c>
      <c r="B5474" s="3">
        <v>597758</v>
      </c>
      <c r="C5474" t="s">
        <v>19558</v>
      </c>
      <c r="D5474">
        <v>2</v>
      </c>
      <c r="E5474">
        <v>2</v>
      </c>
      <c r="F5474">
        <v>138</v>
      </c>
      <c r="G5474">
        <v>352</v>
      </c>
      <c r="H5474">
        <v>4</v>
      </c>
      <c r="I5474" t="str">
        <f t="shared" si="85"/>
        <v>301-400</v>
      </c>
    </row>
    <row r="5475" spans="1:9" x14ac:dyDescent="0.25">
      <c r="A5475" s="1">
        <v>480000000</v>
      </c>
      <c r="B5475" s="3">
        <v>597758</v>
      </c>
      <c r="C5475" t="s">
        <v>19559</v>
      </c>
      <c r="D5475">
        <v>5</v>
      </c>
      <c r="E5475">
        <v>6</v>
      </c>
      <c r="F5475">
        <v>240</v>
      </c>
      <c r="G5475">
        <v>600</v>
      </c>
      <c r="H5475">
        <v>2</v>
      </c>
      <c r="I5475" t="str">
        <f t="shared" si="85"/>
        <v>501-1000</v>
      </c>
    </row>
    <row r="5476" spans="1:9" x14ac:dyDescent="0.25">
      <c r="A5476" s="1">
        <v>480000000</v>
      </c>
      <c r="B5476" s="3">
        <v>597758</v>
      </c>
      <c r="C5476" t="s">
        <v>19559</v>
      </c>
      <c r="D5476">
        <v>5</v>
      </c>
      <c r="E5476">
        <v>6</v>
      </c>
      <c r="F5476">
        <v>240</v>
      </c>
      <c r="G5476">
        <v>600</v>
      </c>
      <c r="H5476">
        <v>7</v>
      </c>
      <c r="I5476" t="str">
        <f t="shared" si="85"/>
        <v>501-1000</v>
      </c>
    </row>
    <row r="5477" spans="1:9" x14ac:dyDescent="0.25">
      <c r="A5477" s="1">
        <v>480109100</v>
      </c>
      <c r="B5477" s="3">
        <v>597894</v>
      </c>
      <c r="C5477" t="s">
        <v>19567</v>
      </c>
      <c r="D5477">
        <v>4</v>
      </c>
      <c r="E5477">
        <v>4</v>
      </c>
      <c r="F5477">
        <v>139</v>
      </c>
      <c r="G5477">
        <v>241</v>
      </c>
      <c r="H5477">
        <v>3</v>
      </c>
      <c r="I5477" t="str">
        <f t="shared" si="85"/>
        <v>201-300</v>
      </c>
    </row>
    <row r="5478" spans="1:9" x14ac:dyDescent="0.25">
      <c r="A5478" s="1">
        <v>480109100</v>
      </c>
      <c r="B5478" s="3">
        <v>597894</v>
      </c>
      <c r="C5478" t="s">
        <v>19561</v>
      </c>
      <c r="D5478">
        <v>3</v>
      </c>
      <c r="E5478">
        <v>3</v>
      </c>
      <c r="F5478">
        <v>160</v>
      </c>
      <c r="G5478">
        <v>292</v>
      </c>
      <c r="H5478">
        <v>3</v>
      </c>
      <c r="I5478" t="str">
        <f t="shared" si="85"/>
        <v>201-300</v>
      </c>
    </row>
    <row r="5479" spans="1:9" x14ac:dyDescent="0.25">
      <c r="A5479" s="1">
        <v>480109100</v>
      </c>
      <c r="B5479" s="3">
        <v>597894</v>
      </c>
      <c r="C5479" t="s">
        <v>19567</v>
      </c>
      <c r="D5479">
        <v>4</v>
      </c>
      <c r="E5479">
        <v>3</v>
      </c>
      <c r="F5479">
        <v>220</v>
      </c>
      <c r="G5479">
        <v>320</v>
      </c>
      <c r="H5479">
        <v>3</v>
      </c>
      <c r="I5479" t="str">
        <f t="shared" si="85"/>
        <v>301-400</v>
      </c>
    </row>
    <row r="5480" spans="1:9" x14ac:dyDescent="0.25">
      <c r="A5480" s="1">
        <v>480109100</v>
      </c>
      <c r="B5480" s="3">
        <v>597894</v>
      </c>
      <c r="C5480" t="s">
        <v>491</v>
      </c>
      <c r="D5480">
        <v>4</v>
      </c>
      <c r="E5480">
        <v>3</v>
      </c>
      <c r="F5480">
        <v>132</v>
      </c>
      <c r="G5480">
        <v>336</v>
      </c>
      <c r="H5480">
        <v>0</v>
      </c>
      <c r="I5480" t="str">
        <f t="shared" si="85"/>
        <v>301-400</v>
      </c>
    </row>
    <row r="5481" spans="1:9" x14ac:dyDescent="0.25">
      <c r="A5481" s="1">
        <v>480109100</v>
      </c>
      <c r="B5481" s="3">
        <v>597894</v>
      </c>
      <c r="C5481" t="s">
        <v>19561</v>
      </c>
      <c r="D5481">
        <v>3</v>
      </c>
      <c r="E5481">
        <v>2</v>
      </c>
      <c r="F5481">
        <v>171</v>
      </c>
      <c r="G5481">
        <v>371</v>
      </c>
      <c r="H5481">
        <v>0</v>
      </c>
      <c r="I5481" t="str">
        <f t="shared" si="85"/>
        <v>301-400</v>
      </c>
    </row>
    <row r="5482" spans="1:9" x14ac:dyDescent="0.25">
      <c r="A5482" s="1">
        <v>480109100</v>
      </c>
      <c r="B5482" s="3">
        <v>597894</v>
      </c>
      <c r="C5482" t="s">
        <v>45</v>
      </c>
      <c r="D5482">
        <v>5</v>
      </c>
      <c r="E5482">
        <v>3</v>
      </c>
      <c r="F5482">
        <v>200</v>
      </c>
      <c r="G5482">
        <v>400</v>
      </c>
      <c r="H5482">
        <v>3</v>
      </c>
      <c r="I5482" t="str">
        <f t="shared" si="85"/>
        <v>301-400</v>
      </c>
    </row>
    <row r="5483" spans="1:9" x14ac:dyDescent="0.25">
      <c r="A5483" s="1">
        <v>480429410</v>
      </c>
      <c r="B5483" s="3">
        <v>598293</v>
      </c>
      <c r="C5483" t="s">
        <v>45</v>
      </c>
      <c r="D5483">
        <v>6</v>
      </c>
      <c r="E5483">
        <v>6</v>
      </c>
      <c r="F5483">
        <v>396</v>
      </c>
      <c r="G5483">
        <v>5000</v>
      </c>
      <c r="H5483">
        <v>0</v>
      </c>
      <c r="I5483" t="str">
        <f t="shared" si="85"/>
        <v>2001-5000</v>
      </c>
    </row>
    <row r="5484" spans="1:9" x14ac:dyDescent="0.25">
      <c r="A5484" s="1">
        <v>480465000</v>
      </c>
      <c r="B5484" s="3">
        <v>598337</v>
      </c>
      <c r="C5484" t="s">
        <v>19567</v>
      </c>
      <c r="D5484">
        <v>5</v>
      </c>
      <c r="E5484">
        <v>3</v>
      </c>
      <c r="F5484">
        <v>700</v>
      </c>
      <c r="G5484">
        <v>140</v>
      </c>
      <c r="H5484">
        <v>0</v>
      </c>
      <c r="I5484" t="str">
        <f t="shared" si="85"/>
        <v>101-200</v>
      </c>
    </row>
    <row r="5485" spans="1:9" x14ac:dyDescent="0.25">
      <c r="A5485" s="1">
        <v>480465000</v>
      </c>
      <c r="B5485" s="3">
        <v>598337</v>
      </c>
      <c r="C5485" t="s">
        <v>491</v>
      </c>
      <c r="D5485">
        <v>7</v>
      </c>
      <c r="E5485">
        <v>3</v>
      </c>
      <c r="F5485">
        <v>210</v>
      </c>
      <c r="G5485">
        <v>170</v>
      </c>
      <c r="H5485">
        <v>0</v>
      </c>
      <c r="I5485" t="str">
        <f t="shared" si="85"/>
        <v>101-200</v>
      </c>
    </row>
    <row r="5486" spans="1:9" x14ac:dyDescent="0.25">
      <c r="A5486" s="1">
        <v>480465000</v>
      </c>
      <c r="B5486" s="3">
        <v>598337</v>
      </c>
      <c r="C5486" t="s">
        <v>491</v>
      </c>
      <c r="D5486">
        <v>6</v>
      </c>
      <c r="E5486">
        <v>3</v>
      </c>
      <c r="F5486">
        <v>135</v>
      </c>
      <c r="G5486">
        <v>170</v>
      </c>
      <c r="H5486">
        <v>0</v>
      </c>
      <c r="I5486" t="str">
        <f t="shared" si="85"/>
        <v>101-200</v>
      </c>
    </row>
    <row r="5487" spans="1:9" x14ac:dyDescent="0.25">
      <c r="A5487" s="1">
        <v>480465000</v>
      </c>
      <c r="B5487" s="3">
        <v>598337</v>
      </c>
      <c r="C5487" t="s">
        <v>45</v>
      </c>
      <c r="D5487">
        <v>4</v>
      </c>
      <c r="E5487">
        <v>4</v>
      </c>
      <c r="F5487">
        <v>180</v>
      </c>
      <c r="G5487">
        <v>180</v>
      </c>
      <c r="H5487">
        <v>8</v>
      </c>
      <c r="I5487" t="str">
        <f t="shared" si="85"/>
        <v>101-200</v>
      </c>
    </row>
    <row r="5488" spans="1:9" x14ac:dyDescent="0.25">
      <c r="A5488" s="1">
        <v>480465000</v>
      </c>
      <c r="B5488" s="3">
        <v>598337</v>
      </c>
      <c r="C5488" t="s">
        <v>19567</v>
      </c>
      <c r="D5488">
        <v>4</v>
      </c>
      <c r="E5488">
        <v>4</v>
      </c>
      <c r="F5488">
        <v>140</v>
      </c>
      <c r="G5488">
        <v>204</v>
      </c>
      <c r="H5488">
        <v>2</v>
      </c>
      <c r="I5488" t="str">
        <f t="shared" si="85"/>
        <v>201-300</v>
      </c>
    </row>
    <row r="5489" spans="1:9" x14ac:dyDescent="0.25">
      <c r="A5489" s="1">
        <v>480465000</v>
      </c>
      <c r="B5489" s="3">
        <v>598337</v>
      </c>
      <c r="C5489" t="s">
        <v>491</v>
      </c>
      <c r="D5489">
        <v>3</v>
      </c>
      <c r="E5489">
        <v>2</v>
      </c>
      <c r="F5489">
        <v>146</v>
      </c>
      <c r="G5489">
        <v>210</v>
      </c>
      <c r="H5489">
        <v>2</v>
      </c>
      <c r="I5489" t="str">
        <f t="shared" si="85"/>
        <v>201-300</v>
      </c>
    </row>
    <row r="5490" spans="1:9" x14ac:dyDescent="0.25">
      <c r="A5490" s="1">
        <v>480465000</v>
      </c>
      <c r="B5490" s="3">
        <v>598337</v>
      </c>
      <c r="C5490" t="s">
        <v>19561</v>
      </c>
      <c r="D5490">
        <v>3</v>
      </c>
      <c r="E5490">
        <v>2</v>
      </c>
      <c r="F5490">
        <v>91</v>
      </c>
      <c r="G5490">
        <v>217</v>
      </c>
      <c r="H5490">
        <v>2</v>
      </c>
      <c r="I5490" t="str">
        <f t="shared" si="85"/>
        <v>201-300</v>
      </c>
    </row>
    <row r="5491" spans="1:9" x14ac:dyDescent="0.25">
      <c r="A5491" s="1">
        <v>480465000</v>
      </c>
      <c r="B5491" s="3">
        <v>598337</v>
      </c>
      <c r="C5491" t="s">
        <v>19561</v>
      </c>
      <c r="D5491">
        <v>3</v>
      </c>
      <c r="E5491">
        <v>2</v>
      </c>
      <c r="F5491">
        <v>150</v>
      </c>
      <c r="G5491">
        <v>240</v>
      </c>
      <c r="H5491">
        <v>2</v>
      </c>
      <c r="I5491" t="str">
        <f t="shared" si="85"/>
        <v>201-300</v>
      </c>
    </row>
    <row r="5492" spans="1:9" x14ac:dyDescent="0.25">
      <c r="A5492" s="1">
        <v>480465000</v>
      </c>
      <c r="B5492" s="3">
        <v>598337</v>
      </c>
      <c r="C5492" t="s">
        <v>19567</v>
      </c>
      <c r="D5492">
        <v>3</v>
      </c>
      <c r="E5492">
        <v>2</v>
      </c>
      <c r="F5492">
        <v>187</v>
      </c>
      <c r="G5492">
        <v>290</v>
      </c>
      <c r="H5492">
        <v>2</v>
      </c>
      <c r="I5492" t="str">
        <f t="shared" si="85"/>
        <v>201-300</v>
      </c>
    </row>
    <row r="5493" spans="1:9" x14ac:dyDescent="0.25">
      <c r="A5493" s="1">
        <v>480465000</v>
      </c>
      <c r="B5493" s="3">
        <v>598337</v>
      </c>
      <c r="C5493" t="s">
        <v>350</v>
      </c>
      <c r="D5493">
        <v>3</v>
      </c>
      <c r="E5493">
        <v>2</v>
      </c>
      <c r="F5493">
        <v>120</v>
      </c>
      <c r="G5493">
        <v>300</v>
      </c>
      <c r="H5493">
        <v>1</v>
      </c>
      <c r="I5493" t="str">
        <f t="shared" si="85"/>
        <v>201-300</v>
      </c>
    </row>
    <row r="5494" spans="1:9" x14ac:dyDescent="0.25">
      <c r="A5494" s="1">
        <v>480465000</v>
      </c>
      <c r="B5494" s="3">
        <v>598337</v>
      </c>
      <c r="C5494" t="s">
        <v>19561</v>
      </c>
      <c r="D5494">
        <v>5</v>
      </c>
      <c r="E5494">
        <v>3</v>
      </c>
      <c r="F5494">
        <v>200</v>
      </c>
      <c r="G5494">
        <v>300</v>
      </c>
      <c r="H5494">
        <v>2</v>
      </c>
      <c r="I5494" t="str">
        <f t="shared" si="85"/>
        <v>201-300</v>
      </c>
    </row>
    <row r="5495" spans="1:9" x14ac:dyDescent="0.25">
      <c r="A5495" s="1">
        <v>480465000</v>
      </c>
      <c r="B5495" s="3">
        <v>598337</v>
      </c>
      <c r="C5495" t="s">
        <v>19561</v>
      </c>
      <c r="D5495">
        <v>5</v>
      </c>
      <c r="E5495">
        <v>3</v>
      </c>
      <c r="F5495">
        <v>197</v>
      </c>
      <c r="G5495">
        <v>300</v>
      </c>
      <c r="H5495">
        <v>3</v>
      </c>
      <c r="I5495" t="str">
        <f t="shared" si="85"/>
        <v>201-300</v>
      </c>
    </row>
    <row r="5496" spans="1:9" x14ac:dyDescent="0.25">
      <c r="A5496" s="1">
        <v>480465000</v>
      </c>
      <c r="B5496" s="3">
        <v>598337</v>
      </c>
      <c r="C5496" t="s">
        <v>19567</v>
      </c>
      <c r="D5496">
        <v>4</v>
      </c>
      <c r="E5496">
        <v>3</v>
      </c>
      <c r="F5496">
        <v>194</v>
      </c>
      <c r="G5496">
        <v>301</v>
      </c>
      <c r="H5496">
        <v>1</v>
      </c>
      <c r="I5496" t="str">
        <f t="shared" si="85"/>
        <v>301-400</v>
      </c>
    </row>
    <row r="5497" spans="1:9" x14ac:dyDescent="0.25">
      <c r="A5497" s="1">
        <v>480465000</v>
      </c>
      <c r="B5497" s="3">
        <v>598337</v>
      </c>
      <c r="C5497" t="s">
        <v>19567</v>
      </c>
      <c r="D5497">
        <v>5</v>
      </c>
      <c r="E5497">
        <v>3</v>
      </c>
      <c r="F5497">
        <v>192</v>
      </c>
      <c r="G5497">
        <v>304</v>
      </c>
      <c r="H5497">
        <v>2</v>
      </c>
      <c r="I5497" t="str">
        <f t="shared" si="85"/>
        <v>301-400</v>
      </c>
    </row>
    <row r="5498" spans="1:9" x14ac:dyDescent="0.25">
      <c r="A5498" s="1">
        <v>480465000</v>
      </c>
      <c r="B5498" s="3">
        <v>598337</v>
      </c>
      <c r="C5498" t="s">
        <v>19567</v>
      </c>
      <c r="D5498">
        <v>4</v>
      </c>
      <c r="E5498">
        <v>3</v>
      </c>
      <c r="F5498">
        <v>152</v>
      </c>
      <c r="G5498">
        <v>333</v>
      </c>
      <c r="H5498">
        <v>2</v>
      </c>
      <c r="I5498" t="str">
        <f t="shared" si="85"/>
        <v>301-400</v>
      </c>
    </row>
    <row r="5499" spans="1:9" x14ac:dyDescent="0.25">
      <c r="A5499" s="1">
        <v>480465000</v>
      </c>
      <c r="B5499" s="3">
        <v>598337</v>
      </c>
      <c r="C5499" t="s">
        <v>366</v>
      </c>
      <c r="D5499">
        <v>5</v>
      </c>
      <c r="E5499">
        <v>4</v>
      </c>
      <c r="F5499">
        <v>220</v>
      </c>
      <c r="G5499">
        <v>340</v>
      </c>
      <c r="H5499">
        <v>2</v>
      </c>
      <c r="I5499" t="str">
        <f t="shared" si="85"/>
        <v>301-400</v>
      </c>
    </row>
    <row r="5500" spans="1:9" x14ac:dyDescent="0.25">
      <c r="A5500" s="1">
        <v>480465000</v>
      </c>
      <c r="B5500" s="3">
        <v>598337</v>
      </c>
      <c r="C5500" t="s">
        <v>1049</v>
      </c>
      <c r="D5500">
        <v>3</v>
      </c>
      <c r="E5500">
        <v>2</v>
      </c>
      <c r="F5500">
        <v>120</v>
      </c>
      <c r="G5500">
        <v>350</v>
      </c>
      <c r="H5500">
        <v>2</v>
      </c>
      <c r="I5500" t="str">
        <f t="shared" si="85"/>
        <v>301-400</v>
      </c>
    </row>
    <row r="5501" spans="1:9" x14ac:dyDescent="0.25">
      <c r="A5501" s="1">
        <v>480465000</v>
      </c>
      <c r="B5501" s="3">
        <v>598337</v>
      </c>
      <c r="C5501" t="s">
        <v>366</v>
      </c>
      <c r="D5501">
        <v>3</v>
      </c>
      <c r="E5501">
        <v>4</v>
      </c>
      <c r="F5501">
        <v>140</v>
      </c>
      <c r="G5501">
        <v>360</v>
      </c>
      <c r="H5501">
        <v>2</v>
      </c>
      <c r="I5501" t="str">
        <f t="shared" si="85"/>
        <v>301-400</v>
      </c>
    </row>
    <row r="5502" spans="1:9" x14ac:dyDescent="0.25">
      <c r="A5502" s="1">
        <v>480465000</v>
      </c>
      <c r="B5502" s="3">
        <v>598337</v>
      </c>
      <c r="C5502" t="s">
        <v>45</v>
      </c>
      <c r="D5502">
        <v>4</v>
      </c>
      <c r="E5502">
        <v>4</v>
      </c>
      <c r="F5502">
        <v>173</v>
      </c>
      <c r="G5502">
        <v>400</v>
      </c>
      <c r="H5502">
        <v>2</v>
      </c>
      <c r="I5502" t="str">
        <f t="shared" si="85"/>
        <v>301-400</v>
      </c>
    </row>
    <row r="5503" spans="1:9" x14ac:dyDescent="0.25">
      <c r="A5503" s="1">
        <v>480465000</v>
      </c>
      <c r="B5503" s="3">
        <v>598337</v>
      </c>
      <c r="C5503" t="s">
        <v>45</v>
      </c>
      <c r="D5503">
        <v>3</v>
      </c>
      <c r="E5503">
        <v>3</v>
      </c>
      <c r="F5503">
        <v>167</v>
      </c>
      <c r="G5503">
        <v>400</v>
      </c>
      <c r="H5503">
        <v>3</v>
      </c>
      <c r="I5503" t="str">
        <f t="shared" si="85"/>
        <v>301-400</v>
      </c>
    </row>
    <row r="5504" spans="1:9" x14ac:dyDescent="0.25">
      <c r="A5504" s="1">
        <v>480465000</v>
      </c>
      <c r="B5504" s="3">
        <v>598337</v>
      </c>
      <c r="C5504" t="s">
        <v>19561</v>
      </c>
      <c r="D5504">
        <v>3</v>
      </c>
      <c r="E5504">
        <v>3</v>
      </c>
      <c r="F5504">
        <v>120</v>
      </c>
      <c r="G5504">
        <v>433</v>
      </c>
      <c r="H5504">
        <v>4</v>
      </c>
      <c r="I5504" t="str">
        <f t="shared" si="85"/>
        <v>401-500</v>
      </c>
    </row>
    <row r="5505" spans="1:9" x14ac:dyDescent="0.25">
      <c r="A5505" s="1">
        <v>480465000</v>
      </c>
      <c r="B5505" s="3">
        <v>598337</v>
      </c>
      <c r="C5505" t="s">
        <v>108</v>
      </c>
      <c r="D5505">
        <v>1</v>
      </c>
      <c r="E5505">
        <v>4</v>
      </c>
      <c r="F5505">
        <v>510</v>
      </c>
      <c r="G5505">
        <v>440</v>
      </c>
      <c r="H5505">
        <v>2</v>
      </c>
      <c r="I5505" t="str">
        <f t="shared" si="85"/>
        <v>401-500</v>
      </c>
    </row>
    <row r="5506" spans="1:9" x14ac:dyDescent="0.25">
      <c r="A5506" s="1">
        <v>480465000</v>
      </c>
      <c r="B5506" s="3">
        <v>598337</v>
      </c>
      <c r="C5506" t="s">
        <v>45</v>
      </c>
      <c r="D5506">
        <v>4</v>
      </c>
      <c r="E5506">
        <v>3</v>
      </c>
      <c r="F5506">
        <v>164</v>
      </c>
      <c r="G5506">
        <v>460</v>
      </c>
      <c r="H5506">
        <v>0</v>
      </c>
      <c r="I5506" t="str">
        <f t="shared" ref="I5506:I5569" si="86">IF(G5506&lt;=100,"1-100",
IF(G5506&lt;=200,"101-200",
IF(G5506&lt;=300,"201-300",
IF(G5506&lt;=400,"301-400",
IF(G5506&lt;=500,"401-500",
IF(G5506&lt;=1000,"501-1000",
IF(G5506&lt;=2000,"1001-2000",
IF(G5506&lt;=5000,"2001-5000",
IF(G5506&lt;=10000,"5001-10000",
IF(G5506&lt;=50000,"10001-50000",
IF(G5506&lt;=100000,"50001-100000",
IF(G5506&lt;=1000000,"100001-1000000","Más de 1M"))))))))))))</f>
        <v>401-500</v>
      </c>
    </row>
    <row r="5507" spans="1:9" x14ac:dyDescent="0.25">
      <c r="A5507" s="1">
        <v>480465000</v>
      </c>
      <c r="B5507" s="3">
        <v>598337</v>
      </c>
      <c r="C5507" t="s">
        <v>108</v>
      </c>
      <c r="D5507">
        <v>4</v>
      </c>
      <c r="E5507">
        <v>4</v>
      </c>
      <c r="F5507">
        <v>140</v>
      </c>
      <c r="G5507">
        <v>495</v>
      </c>
      <c r="H5507">
        <v>3</v>
      </c>
      <c r="I5507" t="str">
        <f t="shared" si="86"/>
        <v>401-500</v>
      </c>
    </row>
    <row r="5508" spans="1:9" x14ac:dyDescent="0.25">
      <c r="A5508" s="1">
        <v>480465000</v>
      </c>
      <c r="B5508" s="3">
        <v>598337</v>
      </c>
      <c r="C5508" t="s">
        <v>45</v>
      </c>
      <c r="D5508">
        <v>3</v>
      </c>
      <c r="E5508">
        <v>3</v>
      </c>
      <c r="F5508">
        <v>180</v>
      </c>
      <c r="G5508">
        <v>500</v>
      </c>
      <c r="H5508">
        <v>2</v>
      </c>
      <c r="I5508" t="str">
        <f t="shared" si="86"/>
        <v>401-500</v>
      </c>
    </row>
    <row r="5509" spans="1:9" x14ac:dyDescent="0.25">
      <c r="A5509" s="1">
        <v>480465000</v>
      </c>
      <c r="B5509" s="3">
        <v>598337</v>
      </c>
      <c r="C5509" t="s">
        <v>108</v>
      </c>
      <c r="D5509">
        <v>14</v>
      </c>
      <c r="E5509">
        <v>7</v>
      </c>
      <c r="F5509">
        <v>540</v>
      </c>
      <c r="G5509">
        <v>540</v>
      </c>
      <c r="H5509">
        <v>0</v>
      </c>
      <c r="I5509" t="str">
        <f t="shared" si="86"/>
        <v>501-1000</v>
      </c>
    </row>
    <row r="5510" spans="1:9" x14ac:dyDescent="0.25">
      <c r="A5510" s="1">
        <v>480465000</v>
      </c>
      <c r="B5510" s="3">
        <v>598337</v>
      </c>
      <c r="C5510" t="s">
        <v>45</v>
      </c>
      <c r="D5510">
        <v>3</v>
      </c>
      <c r="E5510">
        <v>3</v>
      </c>
      <c r="F5510">
        <v>140</v>
      </c>
      <c r="G5510">
        <v>554</v>
      </c>
      <c r="H5510">
        <v>2</v>
      </c>
      <c r="I5510" t="str">
        <f t="shared" si="86"/>
        <v>501-1000</v>
      </c>
    </row>
    <row r="5511" spans="1:9" x14ac:dyDescent="0.25">
      <c r="A5511" s="1">
        <v>480465000</v>
      </c>
      <c r="B5511" s="3">
        <v>598337</v>
      </c>
      <c r="C5511" t="s">
        <v>366</v>
      </c>
      <c r="D5511">
        <v>4</v>
      </c>
      <c r="E5511">
        <v>4</v>
      </c>
      <c r="F5511">
        <v>200</v>
      </c>
      <c r="G5511">
        <v>570</v>
      </c>
      <c r="H5511">
        <v>2</v>
      </c>
      <c r="I5511" t="str">
        <f t="shared" si="86"/>
        <v>501-1000</v>
      </c>
    </row>
    <row r="5512" spans="1:9" x14ac:dyDescent="0.25">
      <c r="A5512" s="1">
        <v>480465000</v>
      </c>
      <c r="B5512" s="3">
        <v>598337</v>
      </c>
      <c r="C5512" t="s">
        <v>19561</v>
      </c>
      <c r="D5512">
        <v>5</v>
      </c>
      <c r="E5512">
        <v>2</v>
      </c>
      <c r="F5512">
        <v>202</v>
      </c>
      <c r="G5512">
        <v>574</v>
      </c>
      <c r="H5512">
        <v>2</v>
      </c>
      <c r="I5512" t="str">
        <f t="shared" si="86"/>
        <v>501-1000</v>
      </c>
    </row>
    <row r="5513" spans="1:9" x14ac:dyDescent="0.25">
      <c r="A5513" s="1">
        <v>480465000</v>
      </c>
      <c r="B5513" s="3">
        <v>598337</v>
      </c>
      <c r="C5513" t="s">
        <v>19578</v>
      </c>
      <c r="D5513">
        <v>6</v>
      </c>
      <c r="E5513">
        <v>5</v>
      </c>
      <c r="F5513">
        <v>237</v>
      </c>
      <c r="G5513">
        <v>594</v>
      </c>
      <c r="H5513">
        <v>2</v>
      </c>
      <c r="I5513" t="str">
        <f t="shared" si="86"/>
        <v>501-1000</v>
      </c>
    </row>
    <row r="5514" spans="1:9" x14ac:dyDescent="0.25">
      <c r="A5514" s="1">
        <v>480465000</v>
      </c>
      <c r="B5514" s="3">
        <v>598337</v>
      </c>
      <c r="C5514" t="s">
        <v>19561</v>
      </c>
      <c r="D5514">
        <v>5</v>
      </c>
      <c r="E5514">
        <v>3</v>
      </c>
      <c r="F5514">
        <v>300</v>
      </c>
      <c r="G5514">
        <v>600</v>
      </c>
      <c r="H5514">
        <v>3</v>
      </c>
      <c r="I5514" t="str">
        <f t="shared" si="86"/>
        <v>501-1000</v>
      </c>
    </row>
    <row r="5515" spans="1:9" x14ac:dyDescent="0.25">
      <c r="A5515" s="1">
        <v>480465000</v>
      </c>
      <c r="B5515" s="3">
        <v>598337</v>
      </c>
      <c r="C5515" t="s">
        <v>299</v>
      </c>
      <c r="D5515">
        <v>2</v>
      </c>
      <c r="E5515">
        <v>2</v>
      </c>
      <c r="F5515">
        <v>100</v>
      </c>
      <c r="G5515">
        <v>625</v>
      </c>
      <c r="H5515">
        <v>4</v>
      </c>
      <c r="I5515" t="str">
        <f t="shared" si="86"/>
        <v>501-1000</v>
      </c>
    </row>
    <row r="5516" spans="1:9" x14ac:dyDescent="0.25">
      <c r="A5516" s="1">
        <v>480465000</v>
      </c>
      <c r="B5516" s="3">
        <v>598337</v>
      </c>
      <c r="C5516" t="s">
        <v>19578</v>
      </c>
      <c r="D5516">
        <v>5</v>
      </c>
      <c r="E5516">
        <v>2</v>
      </c>
      <c r="F5516">
        <v>500</v>
      </c>
      <c r="G5516">
        <v>641</v>
      </c>
      <c r="H5516">
        <v>4</v>
      </c>
      <c r="I5516" t="str">
        <f t="shared" si="86"/>
        <v>501-1000</v>
      </c>
    </row>
    <row r="5517" spans="1:9" x14ac:dyDescent="0.25">
      <c r="A5517" s="1">
        <v>480465000</v>
      </c>
      <c r="B5517" s="3">
        <v>598337</v>
      </c>
      <c r="C5517" t="s">
        <v>366</v>
      </c>
      <c r="D5517">
        <v>5</v>
      </c>
      <c r="E5517">
        <v>4</v>
      </c>
      <c r="F5517">
        <v>280</v>
      </c>
      <c r="G5517">
        <v>1500</v>
      </c>
      <c r="H5517">
        <v>0</v>
      </c>
      <c r="I5517" t="str">
        <f t="shared" si="86"/>
        <v>1001-2000</v>
      </c>
    </row>
    <row r="5518" spans="1:9" x14ac:dyDescent="0.25">
      <c r="A5518" s="1">
        <v>480465000</v>
      </c>
      <c r="B5518" s="3">
        <v>598337</v>
      </c>
      <c r="C5518" t="s">
        <v>19560</v>
      </c>
      <c r="D5518">
        <v>4</v>
      </c>
      <c r="E5518">
        <v>4</v>
      </c>
      <c r="F5518">
        <v>450</v>
      </c>
      <c r="G5518">
        <v>2000</v>
      </c>
      <c r="H5518">
        <v>4</v>
      </c>
      <c r="I5518" t="str">
        <f t="shared" si="86"/>
        <v>1001-2000</v>
      </c>
    </row>
    <row r="5519" spans="1:9" x14ac:dyDescent="0.25">
      <c r="A5519" s="1">
        <v>480465000</v>
      </c>
      <c r="B5519" s="3">
        <v>598337</v>
      </c>
      <c r="C5519" t="s">
        <v>19580</v>
      </c>
      <c r="D5519">
        <v>4</v>
      </c>
      <c r="E5519">
        <v>3</v>
      </c>
      <c r="F5519">
        <v>350</v>
      </c>
      <c r="G5519">
        <v>5000</v>
      </c>
      <c r="H5519">
        <v>2</v>
      </c>
      <c r="I5519" t="str">
        <f t="shared" si="86"/>
        <v>2001-5000</v>
      </c>
    </row>
    <row r="5520" spans="1:9" x14ac:dyDescent="0.25">
      <c r="A5520" s="1">
        <v>480465000</v>
      </c>
      <c r="B5520" s="3">
        <v>598337</v>
      </c>
      <c r="C5520" t="s">
        <v>19580</v>
      </c>
      <c r="D5520">
        <v>4</v>
      </c>
      <c r="E5520">
        <v>3</v>
      </c>
      <c r="F5520">
        <v>350</v>
      </c>
      <c r="G5520">
        <v>5000</v>
      </c>
      <c r="H5520">
        <v>4</v>
      </c>
      <c r="I5520" t="str">
        <f t="shared" si="86"/>
        <v>2001-5000</v>
      </c>
    </row>
    <row r="5521" spans="1:9" x14ac:dyDescent="0.25">
      <c r="A5521" s="1">
        <v>480465000</v>
      </c>
      <c r="B5521" s="3">
        <v>598337</v>
      </c>
      <c r="C5521" t="s">
        <v>163</v>
      </c>
      <c r="D5521">
        <v>5</v>
      </c>
      <c r="E5521">
        <v>4</v>
      </c>
      <c r="F5521">
        <v>286</v>
      </c>
      <c r="G5521">
        <v>5048</v>
      </c>
      <c r="H5521">
        <v>0</v>
      </c>
      <c r="I5521" t="str">
        <f t="shared" si="86"/>
        <v>5001-10000</v>
      </c>
    </row>
    <row r="5522" spans="1:9" x14ac:dyDescent="0.25">
      <c r="A5522" s="1">
        <v>482244500</v>
      </c>
      <c r="B5522" s="3">
        <v>600554</v>
      </c>
      <c r="C5522" t="s">
        <v>491</v>
      </c>
      <c r="D5522">
        <v>4</v>
      </c>
      <c r="E5522">
        <v>3</v>
      </c>
      <c r="F5522">
        <v>140</v>
      </c>
      <c r="G5522">
        <v>160</v>
      </c>
      <c r="H5522">
        <v>2</v>
      </c>
      <c r="I5522" t="str">
        <f t="shared" si="86"/>
        <v>101-200</v>
      </c>
    </row>
    <row r="5523" spans="1:9" x14ac:dyDescent="0.25">
      <c r="A5523" s="1">
        <v>483668100</v>
      </c>
      <c r="B5523" s="3">
        <v>602326</v>
      </c>
      <c r="C5523" t="s">
        <v>45</v>
      </c>
      <c r="D5523">
        <v>4</v>
      </c>
      <c r="E5523">
        <v>4</v>
      </c>
      <c r="F5523">
        <v>160</v>
      </c>
      <c r="G5523">
        <v>550</v>
      </c>
      <c r="H5523">
        <v>3</v>
      </c>
      <c r="I5523" t="str">
        <f t="shared" si="86"/>
        <v>501-1000</v>
      </c>
    </row>
    <row r="5524" spans="1:9" x14ac:dyDescent="0.25">
      <c r="A5524" s="1">
        <v>483668100</v>
      </c>
      <c r="B5524" s="3">
        <v>602326</v>
      </c>
      <c r="C5524" t="s">
        <v>45</v>
      </c>
      <c r="D5524">
        <v>3</v>
      </c>
      <c r="E5524">
        <v>3</v>
      </c>
      <c r="F5524">
        <v>170</v>
      </c>
      <c r="G5524">
        <v>750</v>
      </c>
      <c r="H5524">
        <v>0</v>
      </c>
      <c r="I5524" t="str">
        <f t="shared" si="86"/>
        <v>501-1000</v>
      </c>
    </row>
    <row r="5525" spans="1:9" x14ac:dyDescent="0.25">
      <c r="A5525" s="1">
        <v>484024000</v>
      </c>
      <c r="B5525" s="3">
        <v>602770</v>
      </c>
      <c r="C5525" t="s">
        <v>1049</v>
      </c>
      <c r="D5525">
        <v>3</v>
      </c>
      <c r="E5525">
        <v>3</v>
      </c>
      <c r="F5525">
        <v>125</v>
      </c>
      <c r="G5525">
        <v>256</v>
      </c>
      <c r="H5525">
        <v>2</v>
      </c>
      <c r="I5525" t="str">
        <f t="shared" si="86"/>
        <v>201-300</v>
      </c>
    </row>
    <row r="5526" spans="1:9" x14ac:dyDescent="0.25">
      <c r="A5526" s="1">
        <v>484024000</v>
      </c>
      <c r="B5526" s="3">
        <v>602770</v>
      </c>
      <c r="C5526" t="s">
        <v>19561</v>
      </c>
      <c r="D5526">
        <v>4</v>
      </c>
      <c r="E5526">
        <v>4</v>
      </c>
      <c r="F5526">
        <v>190</v>
      </c>
      <c r="G5526">
        <v>299</v>
      </c>
      <c r="H5526">
        <v>2</v>
      </c>
      <c r="I5526" t="str">
        <f t="shared" si="86"/>
        <v>201-300</v>
      </c>
    </row>
    <row r="5527" spans="1:9" x14ac:dyDescent="0.25">
      <c r="A5527" s="1">
        <v>484024000</v>
      </c>
      <c r="B5527" s="3">
        <v>602770</v>
      </c>
      <c r="C5527" t="s">
        <v>108</v>
      </c>
      <c r="D5527">
        <v>15</v>
      </c>
      <c r="E5527">
        <v>4</v>
      </c>
      <c r="F5527">
        <v>386</v>
      </c>
      <c r="G5527">
        <v>386</v>
      </c>
      <c r="H5527">
        <v>0</v>
      </c>
      <c r="I5527" t="str">
        <f t="shared" si="86"/>
        <v>301-400</v>
      </c>
    </row>
    <row r="5528" spans="1:9" x14ac:dyDescent="0.25">
      <c r="A5528" s="1">
        <v>484024000</v>
      </c>
      <c r="B5528" s="3">
        <v>602770</v>
      </c>
      <c r="C5528" t="s">
        <v>45</v>
      </c>
      <c r="D5528">
        <v>4</v>
      </c>
      <c r="E5528">
        <v>6</v>
      </c>
      <c r="F5528">
        <v>160</v>
      </c>
      <c r="G5528">
        <v>825</v>
      </c>
      <c r="H5528">
        <v>4</v>
      </c>
      <c r="I5528" t="str">
        <f t="shared" si="86"/>
        <v>501-1000</v>
      </c>
    </row>
    <row r="5529" spans="1:9" x14ac:dyDescent="0.25">
      <c r="A5529" s="1">
        <v>484024000</v>
      </c>
      <c r="B5529" s="3">
        <v>602770</v>
      </c>
      <c r="C5529" t="s">
        <v>45</v>
      </c>
      <c r="D5529">
        <v>4</v>
      </c>
      <c r="E5529">
        <v>6</v>
      </c>
      <c r="F5529">
        <v>220</v>
      </c>
      <c r="G5529">
        <v>825</v>
      </c>
      <c r="H5529">
        <v>4</v>
      </c>
      <c r="I5529" t="str">
        <f t="shared" si="86"/>
        <v>501-1000</v>
      </c>
    </row>
    <row r="5530" spans="1:9" x14ac:dyDescent="0.25">
      <c r="A5530" s="1">
        <v>485518780</v>
      </c>
      <c r="B5530" s="3">
        <v>604631</v>
      </c>
      <c r="C5530" t="s">
        <v>590</v>
      </c>
      <c r="D5530">
        <v>4</v>
      </c>
      <c r="E5530">
        <v>3</v>
      </c>
      <c r="F5530">
        <v>201</v>
      </c>
      <c r="G5530">
        <v>334</v>
      </c>
      <c r="H5530">
        <v>0</v>
      </c>
      <c r="I5530" t="str">
        <f t="shared" si="86"/>
        <v>301-400</v>
      </c>
    </row>
    <row r="5531" spans="1:9" x14ac:dyDescent="0.25">
      <c r="A5531" s="1">
        <v>487227100</v>
      </c>
      <c r="B5531" s="3">
        <v>606759</v>
      </c>
      <c r="C5531" t="s">
        <v>45</v>
      </c>
      <c r="D5531">
        <v>5</v>
      </c>
      <c r="E5531">
        <v>3</v>
      </c>
      <c r="F5531">
        <v>218</v>
      </c>
      <c r="G5531">
        <v>512</v>
      </c>
      <c r="H5531">
        <v>3</v>
      </c>
      <c r="I5531" t="str">
        <f t="shared" si="86"/>
        <v>501-1000</v>
      </c>
    </row>
    <row r="5532" spans="1:9" x14ac:dyDescent="0.25">
      <c r="A5532" s="1">
        <v>487583000</v>
      </c>
      <c r="B5532" s="3">
        <v>607202</v>
      </c>
      <c r="C5532" t="s">
        <v>1049</v>
      </c>
      <c r="D5532">
        <v>3</v>
      </c>
      <c r="E5532">
        <v>2</v>
      </c>
      <c r="F5532">
        <v>110</v>
      </c>
      <c r="G5532">
        <v>240</v>
      </c>
      <c r="H5532">
        <v>1</v>
      </c>
      <c r="I5532" t="str">
        <f t="shared" si="86"/>
        <v>201-300</v>
      </c>
    </row>
    <row r="5533" spans="1:9" x14ac:dyDescent="0.25">
      <c r="A5533" s="1">
        <v>487583000</v>
      </c>
      <c r="B5533" s="3">
        <v>607202</v>
      </c>
      <c r="C5533" t="s">
        <v>19566</v>
      </c>
      <c r="D5533">
        <v>4</v>
      </c>
      <c r="E5533">
        <v>4</v>
      </c>
      <c r="F5533">
        <v>150</v>
      </c>
      <c r="G5533">
        <v>254</v>
      </c>
      <c r="H5533">
        <v>2</v>
      </c>
      <c r="I5533" t="str">
        <f t="shared" si="86"/>
        <v>201-300</v>
      </c>
    </row>
    <row r="5534" spans="1:9" x14ac:dyDescent="0.25">
      <c r="A5534" s="1">
        <v>487583000</v>
      </c>
      <c r="B5534" s="3">
        <v>607202</v>
      </c>
      <c r="C5534" t="s">
        <v>19561</v>
      </c>
      <c r="D5534">
        <v>4</v>
      </c>
      <c r="E5534">
        <v>3</v>
      </c>
      <c r="F5534">
        <v>140</v>
      </c>
      <c r="G5534">
        <v>272</v>
      </c>
      <c r="H5534">
        <v>0</v>
      </c>
      <c r="I5534" t="str">
        <f t="shared" si="86"/>
        <v>201-300</v>
      </c>
    </row>
    <row r="5535" spans="1:9" x14ac:dyDescent="0.25">
      <c r="A5535" s="1">
        <v>487583000</v>
      </c>
      <c r="B5535" s="3">
        <v>607202</v>
      </c>
      <c r="C5535" t="s">
        <v>19561</v>
      </c>
      <c r="D5535">
        <v>4</v>
      </c>
      <c r="E5535">
        <v>3</v>
      </c>
      <c r="F5535">
        <v>140</v>
      </c>
      <c r="G5535">
        <v>272</v>
      </c>
      <c r="H5535">
        <v>3</v>
      </c>
      <c r="I5535" t="str">
        <f t="shared" si="86"/>
        <v>201-300</v>
      </c>
    </row>
    <row r="5536" spans="1:9" x14ac:dyDescent="0.25">
      <c r="A5536" s="1">
        <v>487583000</v>
      </c>
      <c r="B5536" s="3">
        <v>607202</v>
      </c>
      <c r="C5536" t="s">
        <v>45</v>
      </c>
      <c r="D5536">
        <v>3</v>
      </c>
      <c r="E5536">
        <v>3</v>
      </c>
      <c r="F5536">
        <v>140</v>
      </c>
      <c r="G5536">
        <v>500</v>
      </c>
      <c r="H5536">
        <v>2</v>
      </c>
      <c r="I5536" t="str">
        <f t="shared" si="86"/>
        <v>401-500</v>
      </c>
    </row>
    <row r="5537" spans="1:9" x14ac:dyDescent="0.25">
      <c r="A5537" s="1">
        <v>487583000</v>
      </c>
      <c r="B5537" s="3">
        <v>607202</v>
      </c>
      <c r="C5537" t="s">
        <v>45</v>
      </c>
      <c r="D5537">
        <v>4</v>
      </c>
      <c r="E5537">
        <v>3</v>
      </c>
      <c r="F5537">
        <v>170</v>
      </c>
      <c r="G5537">
        <v>618</v>
      </c>
      <c r="H5537">
        <v>2</v>
      </c>
      <c r="I5537" t="str">
        <f t="shared" si="86"/>
        <v>501-1000</v>
      </c>
    </row>
    <row r="5538" spans="1:9" x14ac:dyDescent="0.25">
      <c r="A5538" s="1">
        <v>489220140</v>
      </c>
      <c r="B5538" s="3">
        <v>609241</v>
      </c>
      <c r="C5538" t="s">
        <v>19567</v>
      </c>
      <c r="D5538">
        <v>6</v>
      </c>
      <c r="E5538">
        <v>4</v>
      </c>
      <c r="F5538">
        <v>180</v>
      </c>
      <c r="G5538">
        <v>425</v>
      </c>
      <c r="H5538">
        <v>3</v>
      </c>
      <c r="I5538" t="str">
        <f t="shared" si="86"/>
        <v>401-500</v>
      </c>
    </row>
    <row r="5539" spans="1:9" x14ac:dyDescent="0.25">
      <c r="A5539" s="1">
        <v>489291320</v>
      </c>
      <c r="B5539" s="3">
        <v>609329</v>
      </c>
      <c r="C5539" t="s">
        <v>75</v>
      </c>
      <c r="D5539">
        <v>5</v>
      </c>
      <c r="E5539">
        <v>6</v>
      </c>
      <c r="F5539">
        <v>210</v>
      </c>
      <c r="G5539">
        <v>1110</v>
      </c>
      <c r="H5539">
        <v>0</v>
      </c>
      <c r="I5539" t="str">
        <f t="shared" si="86"/>
        <v>1001-2000</v>
      </c>
    </row>
    <row r="5540" spans="1:9" x14ac:dyDescent="0.25">
      <c r="A5540" s="1">
        <v>489362500</v>
      </c>
      <c r="B5540" s="3">
        <v>609418</v>
      </c>
      <c r="C5540" t="s">
        <v>19561</v>
      </c>
      <c r="D5540">
        <v>4</v>
      </c>
      <c r="E5540">
        <v>3</v>
      </c>
      <c r="F5540">
        <v>144</v>
      </c>
      <c r="G5540">
        <v>200</v>
      </c>
      <c r="H5540">
        <v>0</v>
      </c>
      <c r="I5540" t="str">
        <f t="shared" si="86"/>
        <v>101-200</v>
      </c>
    </row>
    <row r="5541" spans="1:9" x14ac:dyDescent="0.25">
      <c r="A5541" s="1">
        <v>489362500</v>
      </c>
      <c r="B5541" s="3">
        <v>609418</v>
      </c>
      <c r="C5541" t="s">
        <v>19561</v>
      </c>
      <c r="D5541">
        <v>3</v>
      </c>
      <c r="E5541">
        <v>3</v>
      </c>
      <c r="F5541">
        <v>144</v>
      </c>
      <c r="G5541">
        <v>200</v>
      </c>
      <c r="H5541">
        <v>2</v>
      </c>
      <c r="I5541" t="str">
        <f t="shared" si="86"/>
        <v>101-200</v>
      </c>
    </row>
    <row r="5542" spans="1:9" x14ac:dyDescent="0.25">
      <c r="A5542" s="1">
        <v>489362500</v>
      </c>
      <c r="B5542" s="3">
        <v>609418</v>
      </c>
      <c r="C5542" t="s">
        <v>19561</v>
      </c>
      <c r="D5542">
        <v>5</v>
      </c>
      <c r="E5542">
        <v>4</v>
      </c>
      <c r="F5542">
        <v>223</v>
      </c>
      <c r="G5542">
        <v>325</v>
      </c>
      <c r="H5542">
        <v>2</v>
      </c>
      <c r="I5542" t="str">
        <f t="shared" si="86"/>
        <v>301-400</v>
      </c>
    </row>
    <row r="5543" spans="1:9" x14ac:dyDescent="0.25">
      <c r="A5543" s="1">
        <v>489362500</v>
      </c>
      <c r="B5543" s="3">
        <v>609418</v>
      </c>
      <c r="C5543" t="s">
        <v>19561</v>
      </c>
      <c r="D5543">
        <v>7</v>
      </c>
      <c r="E5543">
        <v>4</v>
      </c>
      <c r="F5543">
        <v>216</v>
      </c>
      <c r="G5543">
        <v>326</v>
      </c>
      <c r="H5543">
        <v>2</v>
      </c>
      <c r="I5543" t="str">
        <f t="shared" si="86"/>
        <v>301-400</v>
      </c>
    </row>
    <row r="5544" spans="1:9" x14ac:dyDescent="0.25">
      <c r="A5544" s="1">
        <v>489362500</v>
      </c>
      <c r="B5544" s="3">
        <v>609418</v>
      </c>
      <c r="C5544" t="s">
        <v>19567</v>
      </c>
      <c r="D5544">
        <v>5</v>
      </c>
      <c r="E5544">
        <v>3</v>
      </c>
      <c r="F5544">
        <v>190</v>
      </c>
      <c r="G5544">
        <v>400</v>
      </c>
      <c r="H5544">
        <v>2</v>
      </c>
      <c r="I5544" t="str">
        <f t="shared" si="86"/>
        <v>301-400</v>
      </c>
    </row>
    <row r="5545" spans="1:9" x14ac:dyDescent="0.25">
      <c r="A5545" s="1">
        <v>490000000</v>
      </c>
      <c r="B5545" s="3">
        <v>610212</v>
      </c>
      <c r="C5545" t="s">
        <v>19561</v>
      </c>
      <c r="D5545">
        <v>4</v>
      </c>
      <c r="E5545">
        <v>4</v>
      </c>
      <c r="F5545">
        <v>150</v>
      </c>
      <c r="G5545">
        <v>300</v>
      </c>
      <c r="H5545">
        <v>6</v>
      </c>
      <c r="I5545" t="str">
        <f t="shared" si="86"/>
        <v>201-300</v>
      </c>
    </row>
    <row r="5546" spans="1:9" x14ac:dyDescent="0.25">
      <c r="A5546" s="1">
        <v>490000000</v>
      </c>
      <c r="B5546" s="3">
        <v>610212</v>
      </c>
      <c r="C5546" t="s">
        <v>491</v>
      </c>
      <c r="D5546">
        <v>3</v>
      </c>
      <c r="E5546">
        <v>1</v>
      </c>
      <c r="F5546">
        <v>228</v>
      </c>
      <c r="G5546">
        <v>517</v>
      </c>
      <c r="H5546">
        <v>0</v>
      </c>
      <c r="I5546" t="str">
        <f t="shared" si="86"/>
        <v>501-1000</v>
      </c>
    </row>
    <row r="5547" spans="1:9" x14ac:dyDescent="0.25">
      <c r="A5547" s="1">
        <v>490430200</v>
      </c>
      <c r="B5547" s="3">
        <v>610747</v>
      </c>
      <c r="C5547" t="s">
        <v>1049</v>
      </c>
      <c r="D5547">
        <v>4</v>
      </c>
      <c r="E5547">
        <v>4</v>
      </c>
      <c r="F5547">
        <v>161</v>
      </c>
      <c r="G5547">
        <v>193</v>
      </c>
      <c r="H5547">
        <v>0</v>
      </c>
      <c r="I5547" t="str">
        <f t="shared" si="86"/>
        <v>101-200</v>
      </c>
    </row>
    <row r="5548" spans="1:9" x14ac:dyDescent="0.25">
      <c r="A5548" s="1">
        <v>490786100</v>
      </c>
      <c r="B5548" s="3">
        <v>611191</v>
      </c>
      <c r="C5548" t="s">
        <v>1049</v>
      </c>
      <c r="D5548">
        <v>4</v>
      </c>
      <c r="E5548">
        <v>4</v>
      </c>
      <c r="F5548">
        <v>161</v>
      </c>
      <c r="G5548">
        <v>193</v>
      </c>
      <c r="H5548">
        <v>0</v>
      </c>
      <c r="I5548" t="str">
        <f t="shared" si="86"/>
        <v>101-200</v>
      </c>
    </row>
    <row r="5549" spans="1:9" x14ac:dyDescent="0.25">
      <c r="A5549" s="1">
        <v>491142000</v>
      </c>
      <c r="B5549" s="3">
        <v>611634</v>
      </c>
      <c r="C5549" t="s">
        <v>45</v>
      </c>
      <c r="D5549">
        <v>3</v>
      </c>
      <c r="E5549">
        <v>3</v>
      </c>
      <c r="F5549">
        <v>193</v>
      </c>
      <c r="G5549">
        <v>193</v>
      </c>
      <c r="H5549">
        <v>4</v>
      </c>
      <c r="I5549" t="str">
        <f t="shared" si="86"/>
        <v>101-200</v>
      </c>
    </row>
    <row r="5550" spans="1:9" x14ac:dyDescent="0.25">
      <c r="A5550" s="1">
        <v>491142000</v>
      </c>
      <c r="B5550" s="3">
        <v>611634</v>
      </c>
      <c r="C5550" t="s">
        <v>1049</v>
      </c>
      <c r="D5550">
        <v>5</v>
      </c>
      <c r="E5550">
        <v>3</v>
      </c>
      <c r="F5550">
        <v>140</v>
      </c>
      <c r="G5550">
        <v>200</v>
      </c>
      <c r="H5550">
        <v>2</v>
      </c>
      <c r="I5550" t="str">
        <f t="shared" si="86"/>
        <v>101-200</v>
      </c>
    </row>
    <row r="5551" spans="1:9" x14ac:dyDescent="0.25">
      <c r="A5551" s="1">
        <v>491142000</v>
      </c>
      <c r="B5551" s="3">
        <v>611634</v>
      </c>
      <c r="C5551" t="s">
        <v>1049</v>
      </c>
      <c r="D5551">
        <v>5</v>
      </c>
      <c r="E5551">
        <v>3</v>
      </c>
      <c r="F5551">
        <v>140</v>
      </c>
      <c r="G5551">
        <v>200</v>
      </c>
      <c r="H5551">
        <v>2</v>
      </c>
      <c r="I5551" t="str">
        <f t="shared" si="86"/>
        <v>101-200</v>
      </c>
    </row>
    <row r="5552" spans="1:9" x14ac:dyDescent="0.25">
      <c r="A5552" s="1">
        <v>491142000</v>
      </c>
      <c r="B5552" s="3">
        <v>611634</v>
      </c>
      <c r="C5552" t="s">
        <v>19566</v>
      </c>
      <c r="D5552">
        <v>5</v>
      </c>
      <c r="E5552">
        <v>5</v>
      </c>
      <c r="F5552">
        <v>180</v>
      </c>
      <c r="G5552">
        <v>216</v>
      </c>
      <c r="H5552">
        <v>2</v>
      </c>
      <c r="I5552" t="str">
        <f t="shared" si="86"/>
        <v>201-300</v>
      </c>
    </row>
    <row r="5553" spans="1:9" x14ac:dyDescent="0.25">
      <c r="A5553" s="1">
        <v>491142000</v>
      </c>
      <c r="B5553" s="3">
        <v>611634</v>
      </c>
      <c r="C5553" t="s">
        <v>19566</v>
      </c>
      <c r="D5553">
        <v>4</v>
      </c>
      <c r="E5553">
        <v>4</v>
      </c>
      <c r="F5553">
        <v>180</v>
      </c>
      <c r="G5553">
        <v>216</v>
      </c>
      <c r="H5553">
        <v>2</v>
      </c>
      <c r="I5553" t="str">
        <f t="shared" si="86"/>
        <v>201-300</v>
      </c>
    </row>
    <row r="5554" spans="1:9" x14ac:dyDescent="0.25">
      <c r="A5554" s="1">
        <v>491142000</v>
      </c>
      <c r="B5554" s="3">
        <v>611634</v>
      </c>
      <c r="C5554" t="s">
        <v>19561</v>
      </c>
      <c r="D5554">
        <v>4</v>
      </c>
      <c r="E5554">
        <v>4</v>
      </c>
      <c r="F5554">
        <v>156</v>
      </c>
      <c r="G5554">
        <v>320</v>
      </c>
      <c r="H5554">
        <v>2</v>
      </c>
      <c r="I5554" t="str">
        <f t="shared" si="86"/>
        <v>301-400</v>
      </c>
    </row>
    <row r="5555" spans="1:9" x14ac:dyDescent="0.25">
      <c r="A5555" s="1">
        <v>491142000</v>
      </c>
      <c r="B5555" s="3">
        <v>611634</v>
      </c>
      <c r="C5555" t="s">
        <v>19561</v>
      </c>
      <c r="D5555">
        <v>4</v>
      </c>
      <c r="E5555">
        <v>5</v>
      </c>
      <c r="F5555">
        <v>136</v>
      </c>
      <c r="G5555">
        <v>338</v>
      </c>
      <c r="H5555">
        <v>5</v>
      </c>
      <c r="I5555" t="str">
        <f t="shared" si="86"/>
        <v>301-400</v>
      </c>
    </row>
    <row r="5556" spans="1:9" x14ac:dyDescent="0.25">
      <c r="A5556" s="1">
        <v>491142000</v>
      </c>
      <c r="B5556" s="3">
        <v>611634</v>
      </c>
      <c r="C5556" t="s">
        <v>45</v>
      </c>
      <c r="D5556">
        <v>3</v>
      </c>
      <c r="E5556">
        <v>4</v>
      </c>
      <c r="F5556">
        <v>140</v>
      </c>
      <c r="G5556">
        <v>350</v>
      </c>
      <c r="H5556">
        <v>3</v>
      </c>
      <c r="I5556" t="str">
        <f t="shared" si="86"/>
        <v>301-400</v>
      </c>
    </row>
    <row r="5557" spans="1:9" x14ac:dyDescent="0.25">
      <c r="A5557" s="1">
        <v>491142000</v>
      </c>
      <c r="B5557" s="3">
        <v>611634</v>
      </c>
      <c r="C5557" t="s">
        <v>299</v>
      </c>
      <c r="D5557">
        <v>4</v>
      </c>
      <c r="E5557">
        <v>3</v>
      </c>
      <c r="F5557">
        <v>198</v>
      </c>
      <c r="G5557">
        <v>402</v>
      </c>
      <c r="H5557">
        <v>0</v>
      </c>
      <c r="I5557" t="str">
        <f t="shared" si="86"/>
        <v>401-500</v>
      </c>
    </row>
    <row r="5558" spans="1:9" x14ac:dyDescent="0.25">
      <c r="A5558" s="1">
        <v>491142000</v>
      </c>
      <c r="B5558" s="3">
        <v>611634</v>
      </c>
      <c r="C5558" t="s">
        <v>45</v>
      </c>
      <c r="D5558">
        <v>4</v>
      </c>
      <c r="E5558">
        <v>4</v>
      </c>
      <c r="F5558">
        <v>184</v>
      </c>
      <c r="G5558">
        <v>431</v>
      </c>
      <c r="H5558">
        <v>2</v>
      </c>
      <c r="I5558" t="str">
        <f t="shared" si="86"/>
        <v>401-500</v>
      </c>
    </row>
    <row r="5559" spans="1:9" x14ac:dyDescent="0.25">
      <c r="A5559" s="1">
        <v>491142000</v>
      </c>
      <c r="B5559" s="3">
        <v>611634</v>
      </c>
      <c r="C5559" t="s">
        <v>366</v>
      </c>
      <c r="D5559">
        <v>6</v>
      </c>
      <c r="E5559">
        <v>5</v>
      </c>
      <c r="F5559">
        <v>207</v>
      </c>
      <c r="G5559">
        <v>437</v>
      </c>
      <c r="H5559">
        <v>0</v>
      </c>
      <c r="I5559" t="str">
        <f t="shared" si="86"/>
        <v>401-500</v>
      </c>
    </row>
    <row r="5560" spans="1:9" x14ac:dyDescent="0.25">
      <c r="A5560" s="1">
        <v>491142000</v>
      </c>
      <c r="B5560" s="3">
        <v>611634</v>
      </c>
      <c r="C5560" t="s">
        <v>366</v>
      </c>
      <c r="D5560">
        <v>6</v>
      </c>
      <c r="E5560">
        <v>5</v>
      </c>
      <c r="F5560">
        <v>207</v>
      </c>
      <c r="G5560">
        <v>437</v>
      </c>
      <c r="H5560">
        <v>2</v>
      </c>
      <c r="I5560" t="str">
        <f t="shared" si="86"/>
        <v>401-500</v>
      </c>
    </row>
    <row r="5561" spans="1:9" x14ac:dyDescent="0.25">
      <c r="A5561" s="1">
        <v>491142000</v>
      </c>
      <c r="B5561" s="3">
        <v>611634</v>
      </c>
      <c r="C5561" t="s">
        <v>366</v>
      </c>
      <c r="D5561">
        <v>5</v>
      </c>
      <c r="E5561">
        <v>5</v>
      </c>
      <c r="F5561">
        <v>170</v>
      </c>
      <c r="G5561">
        <v>445</v>
      </c>
      <c r="H5561">
        <v>2</v>
      </c>
      <c r="I5561" t="str">
        <f t="shared" si="86"/>
        <v>401-500</v>
      </c>
    </row>
    <row r="5562" spans="1:9" x14ac:dyDescent="0.25">
      <c r="A5562" s="1">
        <v>491142000</v>
      </c>
      <c r="B5562" s="3">
        <v>611634</v>
      </c>
      <c r="C5562" t="s">
        <v>366</v>
      </c>
      <c r="D5562">
        <v>5</v>
      </c>
      <c r="E5562">
        <v>5</v>
      </c>
      <c r="F5562">
        <v>170</v>
      </c>
      <c r="G5562">
        <v>445</v>
      </c>
      <c r="H5562">
        <v>2</v>
      </c>
      <c r="I5562" t="str">
        <f t="shared" si="86"/>
        <v>401-500</v>
      </c>
    </row>
    <row r="5563" spans="1:9" x14ac:dyDescent="0.25">
      <c r="A5563" s="1">
        <v>491142000</v>
      </c>
      <c r="B5563" s="3">
        <v>611634</v>
      </c>
      <c r="C5563" t="s">
        <v>366</v>
      </c>
      <c r="D5563">
        <v>5</v>
      </c>
      <c r="E5563">
        <v>5</v>
      </c>
      <c r="F5563">
        <v>185</v>
      </c>
      <c r="G5563">
        <v>469</v>
      </c>
      <c r="H5563">
        <v>2</v>
      </c>
      <c r="I5563" t="str">
        <f t="shared" si="86"/>
        <v>401-500</v>
      </c>
    </row>
    <row r="5564" spans="1:9" x14ac:dyDescent="0.25">
      <c r="A5564" s="1">
        <v>491142000</v>
      </c>
      <c r="B5564" s="3">
        <v>611634</v>
      </c>
      <c r="C5564" t="s">
        <v>45</v>
      </c>
      <c r="D5564">
        <v>3</v>
      </c>
      <c r="E5564">
        <v>3</v>
      </c>
      <c r="F5564">
        <v>140</v>
      </c>
      <c r="G5564">
        <v>500</v>
      </c>
      <c r="H5564">
        <v>2</v>
      </c>
      <c r="I5564" t="str">
        <f t="shared" si="86"/>
        <v>401-500</v>
      </c>
    </row>
    <row r="5565" spans="1:9" x14ac:dyDescent="0.25">
      <c r="A5565" s="1">
        <v>491142000</v>
      </c>
      <c r="B5565" s="3">
        <v>611634</v>
      </c>
      <c r="C5565" t="s">
        <v>19561</v>
      </c>
      <c r="D5565">
        <v>4</v>
      </c>
      <c r="E5565">
        <v>4</v>
      </c>
      <c r="F5565">
        <v>152</v>
      </c>
      <c r="G5565">
        <v>500</v>
      </c>
      <c r="H5565">
        <v>3</v>
      </c>
      <c r="I5565" t="str">
        <f t="shared" si="86"/>
        <v>401-500</v>
      </c>
    </row>
    <row r="5566" spans="1:9" x14ac:dyDescent="0.25">
      <c r="A5566" s="1">
        <v>491142000</v>
      </c>
      <c r="B5566" s="3">
        <v>611634</v>
      </c>
      <c r="C5566" t="s">
        <v>366</v>
      </c>
      <c r="D5566">
        <v>3</v>
      </c>
      <c r="E5566">
        <v>2</v>
      </c>
      <c r="F5566">
        <v>100</v>
      </c>
      <c r="G5566">
        <v>576</v>
      </c>
      <c r="H5566">
        <v>20</v>
      </c>
      <c r="I5566" t="str">
        <f t="shared" si="86"/>
        <v>501-1000</v>
      </c>
    </row>
    <row r="5567" spans="1:9" x14ac:dyDescent="0.25">
      <c r="A5567" s="1">
        <v>491142000</v>
      </c>
      <c r="B5567" s="3">
        <v>611634</v>
      </c>
      <c r="C5567" t="s">
        <v>299</v>
      </c>
      <c r="D5567">
        <v>5</v>
      </c>
      <c r="E5567">
        <v>2</v>
      </c>
      <c r="F5567">
        <v>175</v>
      </c>
      <c r="G5567">
        <v>609</v>
      </c>
      <c r="H5567">
        <v>1</v>
      </c>
      <c r="I5567" t="str">
        <f t="shared" si="86"/>
        <v>501-1000</v>
      </c>
    </row>
    <row r="5568" spans="1:9" x14ac:dyDescent="0.25">
      <c r="A5568" s="1">
        <v>491142000</v>
      </c>
      <c r="B5568" s="3">
        <v>611634</v>
      </c>
      <c r="C5568" t="s">
        <v>45</v>
      </c>
      <c r="D5568">
        <v>3</v>
      </c>
      <c r="E5568">
        <v>3</v>
      </c>
      <c r="F5568">
        <v>170</v>
      </c>
      <c r="G5568">
        <v>735</v>
      </c>
      <c r="H5568">
        <v>0</v>
      </c>
      <c r="I5568" t="str">
        <f t="shared" si="86"/>
        <v>501-1000</v>
      </c>
    </row>
    <row r="5569" spans="1:9" x14ac:dyDescent="0.25">
      <c r="A5569" s="1">
        <v>491142000</v>
      </c>
      <c r="B5569" s="3">
        <v>611634</v>
      </c>
      <c r="C5569" t="s">
        <v>45</v>
      </c>
      <c r="D5569">
        <v>4</v>
      </c>
      <c r="E5569" t="s">
        <v>22</v>
      </c>
      <c r="F5569">
        <v>270</v>
      </c>
      <c r="G5569">
        <v>4500</v>
      </c>
      <c r="H5569">
        <v>0</v>
      </c>
      <c r="I5569" t="str">
        <f t="shared" si="86"/>
        <v>2001-5000</v>
      </c>
    </row>
    <row r="5570" spans="1:9" x14ac:dyDescent="0.25">
      <c r="A5570" s="1">
        <v>491142000</v>
      </c>
      <c r="B5570" s="3">
        <v>611634</v>
      </c>
      <c r="C5570" t="s">
        <v>370</v>
      </c>
      <c r="D5570">
        <v>5</v>
      </c>
      <c r="E5570">
        <v>4</v>
      </c>
      <c r="F5570">
        <v>261</v>
      </c>
      <c r="G5570">
        <v>5000</v>
      </c>
      <c r="H5570">
        <v>0</v>
      </c>
      <c r="I5570" t="str">
        <f t="shared" ref="I5570:I5633" si="87">IF(G5570&lt;=100,"1-100",
IF(G5570&lt;=200,"101-200",
IF(G5570&lt;=300,"201-300",
IF(G5570&lt;=400,"301-400",
IF(G5570&lt;=500,"401-500",
IF(G5570&lt;=1000,"501-1000",
IF(G5570&lt;=2000,"1001-2000",
IF(G5570&lt;=5000,"2001-5000",
IF(G5570&lt;=10000,"5001-10000",
IF(G5570&lt;=50000,"10001-50000",
IF(G5570&lt;=100000,"50001-100000",
IF(G5570&lt;=1000000,"100001-1000000","Más de 1M"))))))))))))</f>
        <v>2001-5000</v>
      </c>
    </row>
    <row r="5571" spans="1:9" x14ac:dyDescent="0.25">
      <c r="A5571" s="1">
        <v>491142000</v>
      </c>
      <c r="B5571" s="3">
        <v>611634</v>
      </c>
      <c r="C5571" t="s">
        <v>45</v>
      </c>
      <c r="D5571">
        <v>4</v>
      </c>
      <c r="E5571">
        <v>4</v>
      </c>
      <c r="F5571">
        <v>250</v>
      </c>
      <c r="G5571">
        <v>5000</v>
      </c>
      <c r="H5571">
        <v>6</v>
      </c>
      <c r="I5571" t="str">
        <f t="shared" si="87"/>
        <v>2001-5000</v>
      </c>
    </row>
    <row r="5572" spans="1:9" x14ac:dyDescent="0.25">
      <c r="A5572" s="1">
        <v>491142000</v>
      </c>
      <c r="B5572" s="3">
        <v>611634</v>
      </c>
      <c r="C5572" t="s">
        <v>75</v>
      </c>
      <c r="D5572">
        <v>5</v>
      </c>
      <c r="E5572">
        <v>3</v>
      </c>
      <c r="F5572">
        <v>370</v>
      </c>
      <c r="G5572">
        <v>6170</v>
      </c>
      <c r="H5572">
        <v>0</v>
      </c>
      <c r="I5572" t="str">
        <f t="shared" si="87"/>
        <v>5001-10000</v>
      </c>
    </row>
    <row r="5573" spans="1:9" x14ac:dyDescent="0.25">
      <c r="A5573" s="1">
        <v>491675850</v>
      </c>
      <c r="B5573" s="3">
        <v>612299</v>
      </c>
      <c r="C5573" t="s">
        <v>552</v>
      </c>
      <c r="D5573">
        <v>4</v>
      </c>
      <c r="E5573">
        <v>2</v>
      </c>
      <c r="F5573">
        <v>120</v>
      </c>
      <c r="G5573">
        <v>1539</v>
      </c>
      <c r="H5573">
        <v>4</v>
      </c>
      <c r="I5573" t="str">
        <f t="shared" si="87"/>
        <v>1001-2000</v>
      </c>
    </row>
    <row r="5574" spans="1:9" x14ac:dyDescent="0.25">
      <c r="A5574" s="1">
        <v>492921500</v>
      </c>
      <c r="B5574" s="3">
        <v>613850</v>
      </c>
      <c r="C5574" t="s">
        <v>491</v>
      </c>
      <c r="D5574">
        <v>4</v>
      </c>
      <c r="E5574">
        <v>2</v>
      </c>
      <c r="F5574">
        <v>136</v>
      </c>
      <c r="G5574">
        <v>200</v>
      </c>
      <c r="H5574">
        <v>1</v>
      </c>
      <c r="I5574" t="str">
        <f t="shared" si="87"/>
        <v>101-200</v>
      </c>
    </row>
    <row r="5575" spans="1:9" x14ac:dyDescent="0.25">
      <c r="A5575" s="1">
        <v>492921500</v>
      </c>
      <c r="B5575" s="3">
        <v>613850</v>
      </c>
      <c r="C5575" t="s">
        <v>19561</v>
      </c>
      <c r="D5575">
        <v>3</v>
      </c>
      <c r="E5575">
        <v>2</v>
      </c>
      <c r="F5575">
        <v>133</v>
      </c>
      <c r="G5575">
        <v>210</v>
      </c>
      <c r="H5575">
        <v>0</v>
      </c>
      <c r="I5575" t="str">
        <f t="shared" si="87"/>
        <v>201-300</v>
      </c>
    </row>
    <row r="5576" spans="1:9" x14ac:dyDescent="0.25">
      <c r="A5576" s="1">
        <v>493633300</v>
      </c>
      <c r="B5576" s="3">
        <v>614736</v>
      </c>
      <c r="C5576" t="s">
        <v>299</v>
      </c>
      <c r="D5576">
        <v>4</v>
      </c>
      <c r="E5576">
        <v>4</v>
      </c>
      <c r="F5576">
        <v>140</v>
      </c>
      <c r="G5576">
        <v>180</v>
      </c>
      <c r="H5576">
        <v>2</v>
      </c>
      <c r="I5576" t="str">
        <f t="shared" si="87"/>
        <v>101-200</v>
      </c>
    </row>
    <row r="5577" spans="1:9" x14ac:dyDescent="0.25">
      <c r="A5577" s="1">
        <v>494701000</v>
      </c>
      <c r="B5577" s="3">
        <v>616066</v>
      </c>
      <c r="C5577" t="s">
        <v>19561</v>
      </c>
      <c r="D5577">
        <v>5</v>
      </c>
      <c r="E5577">
        <v>2</v>
      </c>
      <c r="F5577">
        <v>133</v>
      </c>
      <c r="G5577">
        <v>172</v>
      </c>
      <c r="H5577">
        <v>2</v>
      </c>
      <c r="I5577" t="str">
        <f t="shared" si="87"/>
        <v>101-200</v>
      </c>
    </row>
    <row r="5578" spans="1:9" x14ac:dyDescent="0.25">
      <c r="A5578" s="1">
        <v>494701000</v>
      </c>
      <c r="B5578" s="3">
        <v>616066</v>
      </c>
      <c r="C5578" t="s">
        <v>19561</v>
      </c>
      <c r="D5578">
        <v>3</v>
      </c>
      <c r="E5578">
        <v>2</v>
      </c>
      <c r="F5578">
        <v>134</v>
      </c>
      <c r="G5578">
        <v>210</v>
      </c>
      <c r="H5578">
        <v>0</v>
      </c>
      <c r="I5578" t="str">
        <f t="shared" si="87"/>
        <v>201-300</v>
      </c>
    </row>
    <row r="5579" spans="1:9" x14ac:dyDescent="0.25">
      <c r="A5579" s="1">
        <v>494701000</v>
      </c>
      <c r="B5579" s="3">
        <v>616066</v>
      </c>
      <c r="C5579" t="s">
        <v>45</v>
      </c>
      <c r="D5579">
        <v>5</v>
      </c>
      <c r="E5579">
        <v>5</v>
      </c>
      <c r="F5579">
        <v>272</v>
      </c>
      <c r="G5579">
        <v>272</v>
      </c>
      <c r="H5579">
        <v>1</v>
      </c>
      <c r="I5579" t="str">
        <f t="shared" si="87"/>
        <v>201-300</v>
      </c>
    </row>
    <row r="5580" spans="1:9" x14ac:dyDescent="0.25">
      <c r="A5580" s="1">
        <v>494701000</v>
      </c>
      <c r="B5580" s="3">
        <v>616066</v>
      </c>
      <c r="C5580" t="s">
        <v>19561</v>
      </c>
      <c r="D5580">
        <v>3</v>
      </c>
      <c r="E5580">
        <v>4</v>
      </c>
      <c r="F5580">
        <v>176</v>
      </c>
      <c r="G5580">
        <v>297</v>
      </c>
      <c r="H5580">
        <v>2</v>
      </c>
      <c r="I5580" t="str">
        <f t="shared" si="87"/>
        <v>201-300</v>
      </c>
    </row>
    <row r="5581" spans="1:9" x14ac:dyDescent="0.25">
      <c r="A5581" s="1">
        <v>494701000</v>
      </c>
      <c r="B5581" s="3">
        <v>616066</v>
      </c>
      <c r="C5581" t="s">
        <v>19561</v>
      </c>
      <c r="D5581">
        <v>4</v>
      </c>
      <c r="E5581">
        <v>4</v>
      </c>
      <c r="F5581">
        <v>176</v>
      </c>
      <c r="G5581">
        <v>297</v>
      </c>
      <c r="H5581">
        <v>2</v>
      </c>
      <c r="I5581" t="str">
        <f t="shared" si="87"/>
        <v>201-300</v>
      </c>
    </row>
    <row r="5582" spans="1:9" x14ac:dyDescent="0.25">
      <c r="A5582" s="1">
        <v>494701000</v>
      </c>
      <c r="B5582" s="3">
        <v>616066</v>
      </c>
      <c r="C5582" t="s">
        <v>491</v>
      </c>
      <c r="D5582">
        <v>4</v>
      </c>
      <c r="E5582">
        <v>3</v>
      </c>
      <c r="F5582">
        <v>146</v>
      </c>
      <c r="G5582">
        <v>300</v>
      </c>
      <c r="H5582">
        <v>0</v>
      </c>
      <c r="I5582" t="str">
        <f t="shared" si="87"/>
        <v>201-300</v>
      </c>
    </row>
    <row r="5583" spans="1:9" x14ac:dyDescent="0.25">
      <c r="A5583" s="1">
        <v>494701000</v>
      </c>
      <c r="B5583" s="3">
        <v>616066</v>
      </c>
      <c r="C5583" t="s">
        <v>19561</v>
      </c>
      <c r="D5583">
        <v>7</v>
      </c>
      <c r="E5583">
        <v>4</v>
      </c>
      <c r="F5583">
        <v>216</v>
      </c>
      <c r="G5583">
        <v>326</v>
      </c>
      <c r="H5583">
        <v>2</v>
      </c>
      <c r="I5583" t="str">
        <f t="shared" si="87"/>
        <v>301-400</v>
      </c>
    </row>
    <row r="5584" spans="1:9" x14ac:dyDescent="0.25">
      <c r="A5584" s="1">
        <v>494701000</v>
      </c>
      <c r="B5584" s="3">
        <v>616066</v>
      </c>
      <c r="C5584" t="s">
        <v>491</v>
      </c>
      <c r="D5584">
        <v>4</v>
      </c>
      <c r="E5584">
        <v>3</v>
      </c>
      <c r="F5584">
        <v>170</v>
      </c>
      <c r="G5584">
        <v>350</v>
      </c>
      <c r="H5584">
        <v>3</v>
      </c>
      <c r="I5584" t="str">
        <f t="shared" si="87"/>
        <v>301-400</v>
      </c>
    </row>
    <row r="5585" spans="1:9" x14ac:dyDescent="0.25">
      <c r="A5585" s="1">
        <v>494701000</v>
      </c>
      <c r="B5585" s="3">
        <v>616066</v>
      </c>
      <c r="C5585" t="s">
        <v>1049</v>
      </c>
      <c r="D5585">
        <v>3</v>
      </c>
      <c r="E5585">
        <v>2</v>
      </c>
      <c r="F5585">
        <v>117</v>
      </c>
      <c r="G5585">
        <v>360</v>
      </c>
      <c r="H5585">
        <v>3</v>
      </c>
      <c r="I5585" t="str">
        <f t="shared" si="87"/>
        <v>301-400</v>
      </c>
    </row>
    <row r="5586" spans="1:9" x14ac:dyDescent="0.25">
      <c r="A5586" s="1">
        <v>494701000</v>
      </c>
      <c r="B5586" s="3">
        <v>616066</v>
      </c>
      <c r="C5586" t="s">
        <v>19561</v>
      </c>
      <c r="D5586">
        <v>2</v>
      </c>
      <c r="E5586">
        <v>2</v>
      </c>
      <c r="F5586">
        <v>89</v>
      </c>
      <c r="G5586">
        <v>393</v>
      </c>
      <c r="H5586">
        <v>0</v>
      </c>
      <c r="I5586" t="str">
        <f t="shared" si="87"/>
        <v>301-400</v>
      </c>
    </row>
    <row r="5587" spans="1:9" x14ac:dyDescent="0.25">
      <c r="A5587" s="1">
        <v>494701000</v>
      </c>
      <c r="B5587" s="3">
        <v>616066</v>
      </c>
      <c r="C5587" t="s">
        <v>366</v>
      </c>
      <c r="D5587">
        <v>6</v>
      </c>
      <c r="E5587">
        <v>5</v>
      </c>
      <c r="F5587">
        <v>230</v>
      </c>
      <c r="G5587">
        <v>413</v>
      </c>
      <c r="H5587">
        <v>4</v>
      </c>
      <c r="I5587" t="str">
        <f t="shared" si="87"/>
        <v>401-500</v>
      </c>
    </row>
    <row r="5588" spans="1:9" x14ac:dyDescent="0.25">
      <c r="A5588" s="1">
        <v>494701000</v>
      </c>
      <c r="B5588" s="3">
        <v>616066</v>
      </c>
      <c r="C5588" t="s">
        <v>366</v>
      </c>
      <c r="D5588">
        <v>5</v>
      </c>
      <c r="E5588">
        <v>5</v>
      </c>
      <c r="F5588">
        <v>190</v>
      </c>
      <c r="G5588">
        <v>430</v>
      </c>
      <c r="H5588">
        <v>2</v>
      </c>
      <c r="I5588" t="str">
        <f t="shared" si="87"/>
        <v>401-500</v>
      </c>
    </row>
    <row r="5589" spans="1:9" x14ac:dyDescent="0.25">
      <c r="A5589" s="1">
        <v>494701000</v>
      </c>
      <c r="B5589" s="3">
        <v>616066</v>
      </c>
      <c r="C5589" t="s">
        <v>19561</v>
      </c>
      <c r="D5589">
        <v>5</v>
      </c>
      <c r="E5589">
        <v>3</v>
      </c>
      <c r="F5589">
        <v>141</v>
      </c>
      <c r="G5589">
        <v>435</v>
      </c>
      <c r="H5589">
        <v>2</v>
      </c>
      <c r="I5589" t="str">
        <f t="shared" si="87"/>
        <v>401-500</v>
      </c>
    </row>
    <row r="5590" spans="1:9" x14ac:dyDescent="0.25">
      <c r="A5590" s="1">
        <v>494701000</v>
      </c>
      <c r="B5590" s="3">
        <v>616066</v>
      </c>
      <c r="C5590" t="s">
        <v>299</v>
      </c>
      <c r="D5590">
        <v>7</v>
      </c>
      <c r="E5590">
        <v>4</v>
      </c>
      <c r="F5590">
        <v>267</v>
      </c>
      <c r="G5590">
        <v>483</v>
      </c>
      <c r="H5590">
        <v>2</v>
      </c>
      <c r="I5590" t="str">
        <f t="shared" si="87"/>
        <v>401-500</v>
      </c>
    </row>
    <row r="5591" spans="1:9" x14ac:dyDescent="0.25">
      <c r="A5591" s="1">
        <v>494701000</v>
      </c>
      <c r="B5591" s="3">
        <v>616066</v>
      </c>
      <c r="C5591" t="s">
        <v>45</v>
      </c>
      <c r="D5591">
        <v>3</v>
      </c>
      <c r="E5591">
        <v>4</v>
      </c>
      <c r="F5591">
        <v>192</v>
      </c>
      <c r="G5591">
        <v>500</v>
      </c>
      <c r="H5591">
        <v>2</v>
      </c>
      <c r="I5591" t="str">
        <f t="shared" si="87"/>
        <v>401-500</v>
      </c>
    </row>
    <row r="5592" spans="1:9" x14ac:dyDescent="0.25">
      <c r="A5592" s="1">
        <v>494701000</v>
      </c>
      <c r="B5592" s="3">
        <v>616066</v>
      </c>
      <c r="C5592" t="s">
        <v>45</v>
      </c>
      <c r="D5592">
        <v>4</v>
      </c>
      <c r="E5592">
        <v>4</v>
      </c>
      <c r="F5592">
        <v>200</v>
      </c>
      <c r="G5592">
        <v>550</v>
      </c>
      <c r="H5592">
        <v>2</v>
      </c>
      <c r="I5592" t="str">
        <f t="shared" si="87"/>
        <v>501-1000</v>
      </c>
    </row>
    <row r="5593" spans="1:9" x14ac:dyDescent="0.25">
      <c r="A5593" s="1">
        <v>494701000</v>
      </c>
      <c r="B5593" s="3">
        <v>616066</v>
      </c>
      <c r="C5593" t="s">
        <v>45</v>
      </c>
      <c r="D5593">
        <v>5</v>
      </c>
      <c r="E5593">
        <v>5</v>
      </c>
      <c r="F5593">
        <v>166</v>
      </c>
      <c r="G5593">
        <v>619</v>
      </c>
      <c r="H5593">
        <v>2</v>
      </c>
      <c r="I5593" t="str">
        <f t="shared" si="87"/>
        <v>501-1000</v>
      </c>
    </row>
    <row r="5594" spans="1:9" x14ac:dyDescent="0.25">
      <c r="A5594" s="1">
        <v>494701000</v>
      </c>
      <c r="B5594" s="3">
        <v>616066</v>
      </c>
      <c r="C5594" t="s">
        <v>45</v>
      </c>
      <c r="D5594">
        <v>5</v>
      </c>
      <c r="E5594">
        <v>4</v>
      </c>
      <c r="F5594">
        <v>168</v>
      </c>
      <c r="G5594">
        <v>619</v>
      </c>
      <c r="H5594">
        <v>4</v>
      </c>
      <c r="I5594" t="str">
        <f t="shared" si="87"/>
        <v>501-1000</v>
      </c>
    </row>
    <row r="5595" spans="1:9" x14ac:dyDescent="0.25">
      <c r="A5595" s="1">
        <v>494701000</v>
      </c>
      <c r="B5595" s="3">
        <v>616066</v>
      </c>
      <c r="C5595" t="s">
        <v>370</v>
      </c>
      <c r="D5595">
        <v>4</v>
      </c>
      <c r="E5595">
        <v>5</v>
      </c>
      <c r="F5595">
        <v>5000</v>
      </c>
      <c r="G5595">
        <v>5000</v>
      </c>
      <c r="H5595">
        <v>0</v>
      </c>
      <c r="I5595" t="str">
        <f t="shared" si="87"/>
        <v>2001-5000</v>
      </c>
    </row>
    <row r="5596" spans="1:9" x14ac:dyDescent="0.25">
      <c r="A5596" s="1">
        <v>496480500</v>
      </c>
      <c r="B5596" s="3">
        <v>618282</v>
      </c>
      <c r="C5596" t="s">
        <v>491</v>
      </c>
      <c r="D5596">
        <v>4</v>
      </c>
      <c r="E5596">
        <v>2</v>
      </c>
      <c r="F5596">
        <v>120</v>
      </c>
      <c r="G5596">
        <v>154</v>
      </c>
      <c r="H5596">
        <v>2</v>
      </c>
      <c r="I5596" t="str">
        <f t="shared" si="87"/>
        <v>101-200</v>
      </c>
    </row>
    <row r="5597" spans="1:9" x14ac:dyDescent="0.25">
      <c r="A5597" s="1">
        <v>496480500</v>
      </c>
      <c r="B5597" s="3">
        <v>618282</v>
      </c>
      <c r="C5597" t="s">
        <v>491</v>
      </c>
      <c r="D5597">
        <v>4</v>
      </c>
      <c r="E5597">
        <v>2</v>
      </c>
      <c r="F5597">
        <v>130</v>
      </c>
      <c r="G5597">
        <v>200</v>
      </c>
      <c r="H5597">
        <v>0</v>
      </c>
      <c r="I5597" t="str">
        <f t="shared" si="87"/>
        <v>101-200</v>
      </c>
    </row>
    <row r="5598" spans="1:9" x14ac:dyDescent="0.25">
      <c r="A5598" s="1">
        <v>496480500</v>
      </c>
      <c r="B5598" s="3">
        <v>618282</v>
      </c>
      <c r="C5598" t="s">
        <v>19566</v>
      </c>
      <c r="D5598">
        <v>5</v>
      </c>
      <c r="E5598">
        <v>4</v>
      </c>
      <c r="F5598">
        <v>140</v>
      </c>
      <c r="G5598">
        <v>276</v>
      </c>
      <c r="H5598">
        <v>0</v>
      </c>
      <c r="I5598" t="str">
        <f t="shared" si="87"/>
        <v>201-300</v>
      </c>
    </row>
    <row r="5599" spans="1:9" x14ac:dyDescent="0.25">
      <c r="A5599" s="1">
        <v>496480500</v>
      </c>
      <c r="B5599" s="3">
        <v>618282</v>
      </c>
      <c r="C5599" t="s">
        <v>19567</v>
      </c>
      <c r="D5599">
        <v>5</v>
      </c>
      <c r="E5599">
        <v>3</v>
      </c>
      <c r="F5599">
        <v>140</v>
      </c>
      <c r="G5599">
        <v>427</v>
      </c>
      <c r="H5599">
        <v>2</v>
      </c>
      <c r="I5599" t="str">
        <f t="shared" si="87"/>
        <v>401-500</v>
      </c>
    </row>
    <row r="5600" spans="1:9" x14ac:dyDescent="0.25">
      <c r="A5600" s="1">
        <v>496480500</v>
      </c>
      <c r="B5600" s="3">
        <v>618282</v>
      </c>
      <c r="C5600" t="s">
        <v>19559</v>
      </c>
      <c r="D5600">
        <v>7</v>
      </c>
      <c r="E5600">
        <v>4</v>
      </c>
      <c r="F5600">
        <v>206</v>
      </c>
      <c r="G5600">
        <v>1000</v>
      </c>
      <c r="H5600">
        <v>6</v>
      </c>
      <c r="I5600" t="str">
        <f t="shared" si="87"/>
        <v>501-1000</v>
      </c>
    </row>
    <row r="5601" spans="1:9" x14ac:dyDescent="0.25">
      <c r="A5601" s="1">
        <v>496480500</v>
      </c>
      <c r="B5601" s="3">
        <v>618282</v>
      </c>
      <c r="C5601" t="s">
        <v>45</v>
      </c>
      <c r="D5601">
        <v>5</v>
      </c>
      <c r="E5601">
        <v>3</v>
      </c>
      <c r="F5601">
        <v>290</v>
      </c>
      <c r="G5601">
        <v>5031</v>
      </c>
      <c r="H5601">
        <v>4</v>
      </c>
      <c r="I5601" t="str">
        <f t="shared" si="87"/>
        <v>5001-10000</v>
      </c>
    </row>
    <row r="5602" spans="1:9" x14ac:dyDescent="0.25">
      <c r="A5602" s="1">
        <v>497548200</v>
      </c>
      <c r="B5602" s="3">
        <v>619612</v>
      </c>
      <c r="C5602" t="s">
        <v>45</v>
      </c>
      <c r="D5602">
        <v>3</v>
      </c>
      <c r="E5602">
        <v>3</v>
      </c>
      <c r="F5602">
        <v>170</v>
      </c>
      <c r="G5602">
        <v>400</v>
      </c>
      <c r="H5602">
        <v>2</v>
      </c>
      <c r="I5602" t="str">
        <f t="shared" si="87"/>
        <v>301-400</v>
      </c>
    </row>
    <row r="5603" spans="1:9" x14ac:dyDescent="0.25">
      <c r="A5603" s="1">
        <v>497548200</v>
      </c>
      <c r="B5603" s="3">
        <v>619612</v>
      </c>
      <c r="C5603" t="s">
        <v>45</v>
      </c>
      <c r="D5603">
        <v>4</v>
      </c>
      <c r="E5603">
        <v>3</v>
      </c>
      <c r="F5603">
        <v>170</v>
      </c>
      <c r="G5603">
        <v>400</v>
      </c>
      <c r="H5603">
        <v>2</v>
      </c>
      <c r="I5603" t="str">
        <f t="shared" si="87"/>
        <v>301-400</v>
      </c>
    </row>
    <row r="5604" spans="1:9" x14ac:dyDescent="0.25">
      <c r="A5604" s="1">
        <v>497904100</v>
      </c>
      <c r="B5604" s="3">
        <v>620055</v>
      </c>
      <c r="C5604" t="s">
        <v>19561</v>
      </c>
      <c r="D5604">
        <v>8</v>
      </c>
      <c r="E5604">
        <v>4</v>
      </c>
      <c r="F5604">
        <v>200</v>
      </c>
      <c r="G5604">
        <v>265</v>
      </c>
      <c r="H5604">
        <v>0</v>
      </c>
      <c r="I5604" t="str">
        <f t="shared" si="87"/>
        <v>201-300</v>
      </c>
    </row>
    <row r="5605" spans="1:9" x14ac:dyDescent="0.25">
      <c r="A5605" s="1">
        <v>497904100</v>
      </c>
      <c r="B5605" s="3">
        <v>620055</v>
      </c>
      <c r="C5605" t="s">
        <v>1049</v>
      </c>
      <c r="D5605">
        <v>3</v>
      </c>
      <c r="E5605">
        <v>1</v>
      </c>
      <c r="F5605">
        <v>90</v>
      </c>
      <c r="G5605">
        <v>350</v>
      </c>
      <c r="H5605">
        <v>2</v>
      </c>
      <c r="I5605" t="str">
        <f t="shared" si="87"/>
        <v>301-400</v>
      </c>
    </row>
    <row r="5606" spans="1:9" x14ac:dyDescent="0.25">
      <c r="A5606" s="1">
        <v>497904100</v>
      </c>
      <c r="B5606" s="3">
        <v>620055</v>
      </c>
      <c r="C5606" t="s">
        <v>19567</v>
      </c>
      <c r="D5606">
        <v>5</v>
      </c>
      <c r="E5606">
        <v>3</v>
      </c>
      <c r="F5606">
        <v>240</v>
      </c>
      <c r="G5606">
        <v>400</v>
      </c>
      <c r="H5606">
        <v>0</v>
      </c>
      <c r="I5606" t="str">
        <f t="shared" si="87"/>
        <v>301-400</v>
      </c>
    </row>
    <row r="5607" spans="1:9" x14ac:dyDescent="0.25">
      <c r="A5607" s="1">
        <v>497904100</v>
      </c>
      <c r="B5607" s="3">
        <v>620055</v>
      </c>
      <c r="C5607" t="s">
        <v>45</v>
      </c>
      <c r="D5607">
        <v>5</v>
      </c>
      <c r="E5607">
        <v>5</v>
      </c>
      <c r="F5607">
        <v>172</v>
      </c>
      <c r="G5607">
        <v>400</v>
      </c>
      <c r="H5607">
        <v>3</v>
      </c>
      <c r="I5607" t="str">
        <f t="shared" si="87"/>
        <v>301-400</v>
      </c>
    </row>
    <row r="5608" spans="1:9" x14ac:dyDescent="0.25">
      <c r="A5608" s="1">
        <v>497904100</v>
      </c>
      <c r="B5608" s="3">
        <v>620055</v>
      </c>
      <c r="C5608" t="s">
        <v>267</v>
      </c>
      <c r="D5608">
        <v>7</v>
      </c>
      <c r="E5608">
        <v>4</v>
      </c>
      <c r="F5608">
        <v>192</v>
      </c>
      <c r="G5608">
        <v>418</v>
      </c>
      <c r="H5608">
        <v>3</v>
      </c>
      <c r="I5608" t="str">
        <f t="shared" si="87"/>
        <v>401-500</v>
      </c>
    </row>
    <row r="5609" spans="1:9" x14ac:dyDescent="0.25">
      <c r="A5609" s="1">
        <v>497904100</v>
      </c>
      <c r="B5609" s="3">
        <v>620055</v>
      </c>
      <c r="C5609" t="s">
        <v>45</v>
      </c>
      <c r="D5609">
        <v>4</v>
      </c>
      <c r="E5609">
        <v>4</v>
      </c>
      <c r="F5609">
        <v>225</v>
      </c>
      <c r="G5609">
        <v>430</v>
      </c>
      <c r="H5609">
        <v>2</v>
      </c>
      <c r="I5609" t="str">
        <f t="shared" si="87"/>
        <v>401-500</v>
      </c>
    </row>
    <row r="5610" spans="1:9" x14ac:dyDescent="0.25">
      <c r="A5610" s="1">
        <v>497904100</v>
      </c>
      <c r="B5610" s="3">
        <v>620055</v>
      </c>
      <c r="C5610" t="s">
        <v>45</v>
      </c>
      <c r="D5610">
        <v>4</v>
      </c>
      <c r="E5610">
        <v>4</v>
      </c>
      <c r="F5610">
        <v>225</v>
      </c>
      <c r="G5610">
        <v>430</v>
      </c>
      <c r="H5610">
        <v>2</v>
      </c>
      <c r="I5610" t="str">
        <f t="shared" si="87"/>
        <v>401-500</v>
      </c>
    </row>
    <row r="5611" spans="1:9" x14ac:dyDescent="0.25">
      <c r="A5611" s="1">
        <v>497904100</v>
      </c>
      <c r="B5611" s="3">
        <v>620055</v>
      </c>
      <c r="C5611" t="s">
        <v>45</v>
      </c>
      <c r="D5611">
        <v>3</v>
      </c>
      <c r="E5611">
        <v>4</v>
      </c>
      <c r="F5611">
        <v>170</v>
      </c>
      <c r="G5611">
        <v>480</v>
      </c>
      <c r="H5611">
        <v>0</v>
      </c>
      <c r="I5611" t="str">
        <f t="shared" si="87"/>
        <v>401-500</v>
      </c>
    </row>
    <row r="5612" spans="1:9" x14ac:dyDescent="0.25">
      <c r="A5612" s="1">
        <v>497904100</v>
      </c>
      <c r="B5612" s="3">
        <v>620055</v>
      </c>
      <c r="C5612" t="s">
        <v>366</v>
      </c>
      <c r="D5612">
        <v>5</v>
      </c>
      <c r="E5612">
        <v>4</v>
      </c>
      <c r="F5612">
        <v>140</v>
      </c>
      <c r="G5612">
        <v>503</v>
      </c>
      <c r="H5612">
        <v>0</v>
      </c>
      <c r="I5612" t="str">
        <f t="shared" si="87"/>
        <v>501-1000</v>
      </c>
    </row>
    <row r="5613" spans="1:9" x14ac:dyDescent="0.25">
      <c r="A5613" s="1">
        <v>498000000</v>
      </c>
      <c r="B5613" s="3">
        <v>620174</v>
      </c>
      <c r="C5613" t="s">
        <v>1049</v>
      </c>
      <c r="D5613">
        <v>3</v>
      </c>
      <c r="E5613">
        <v>2</v>
      </c>
      <c r="F5613">
        <v>107</v>
      </c>
      <c r="G5613">
        <v>250</v>
      </c>
      <c r="H5613">
        <v>0</v>
      </c>
      <c r="I5613" t="str">
        <f t="shared" si="87"/>
        <v>201-300</v>
      </c>
    </row>
    <row r="5614" spans="1:9" x14ac:dyDescent="0.25">
      <c r="A5614" s="1">
        <v>498000000</v>
      </c>
      <c r="B5614" s="3">
        <v>620174</v>
      </c>
      <c r="C5614" t="s">
        <v>2212</v>
      </c>
      <c r="D5614">
        <v>5</v>
      </c>
      <c r="E5614">
        <v>3</v>
      </c>
      <c r="F5614">
        <v>250</v>
      </c>
      <c r="G5614">
        <v>5989</v>
      </c>
      <c r="H5614">
        <v>0</v>
      </c>
      <c r="I5614" t="str">
        <f t="shared" si="87"/>
        <v>5001-10000</v>
      </c>
    </row>
    <row r="5615" spans="1:9" x14ac:dyDescent="0.25">
      <c r="A5615" s="1">
        <v>498260000</v>
      </c>
      <c r="B5615" s="3">
        <v>620498</v>
      </c>
      <c r="C5615" t="s">
        <v>1049</v>
      </c>
      <c r="D5615">
        <v>5</v>
      </c>
      <c r="E5615">
        <v>3</v>
      </c>
      <c r="F5615">
        <v>170</v>
      </c>
      <c r="G5615">
        <v>210</v>
      </c>
      <c r="H5615">
        <v>2</v>
      </c>
      <c r="I5615" t="str">
        <f t="shared" si="87"/>
        <v>201-300</v>
      </c>
    </row>
    <row r="5616" spans="1:9" x14ac:dyDescent="0.25">
      <c r="A5616" s="1">
        <v>498260000</v>
      </c>
      <c r="B5616" s="3">
        <v>620498</v>
      </c>
      <c r="C5616" t="s">
        <v>75</v>
      </c>
      <c r="D5616">
        <v>5</v>
      </c>
      <c r="E5616">
        <v>3</v>
      </c>
      <c r="F5616">
        <v>1100</v>
      </c>
      <c r="G5616">
        <v>220</v>
      </c>
      <c r="H5616">
        <v>3</v>
      </c>
      <c r="I5616" t="str">
        <f t="shared" si="87"/>
        <v>201-300</v>
      </c>
    </row>
    <row r="5617" spans="1:9" x14ac:dyDescent="0.25">
      <c r="A5617" s="1">
        <v>498260000</v>
      </c>
      <c r="B5617" s="3">
        <v>620498</v>
      </c>
      <c r="C5617" t="s">
        <v>45</v>
      </c>
      <c r="D5617">
        <v>4</v>
      </c>
      <c r="E5617">
        <v>4</v>
      </c>
      <c r="F5617">
        <v>250</v>
      </c>
      <c r="G5617">
        <v>250</v>
      </c>
      <c r="H5617">
        <v>2</v>
      </c>
      <c r="I5617" t="str">
        <f t="shared" si="87"/>
        <v>201-300</v>
      </c>
    </row>
    <row r="5618" spans="1:9" x14ac:dyDescent="0.25">
      <c r="A5618" s="1">
        <v>498260000</v>
      </c>
      <c r="B5618" s="3">
        <v>620498</v>
      </c>
      <c r="C5618" t="s">
        <v>1049</v>
      </c>
      <c r="D5618">
        <v>4</v>
      </c>
      <c r="E5618">
        <v>3</v>
      </c>
      <c r="F5618">
        <v>200</v>
      </c>
      <c r="G5618">
        <v>312</v>
      </c>
      <c r="H5618">
        <v>2</v>
      </c>
      <c r="I5618" t="str">
        <f t="shared" si="87"/>
        <v>301-400</v>
      </c>
    </row>
    <row r="5619" spans="1:9" x14ac:dyDescent="0.25">
      <c r="A5619" s="1">
        <v>498260000</v>
      </c>
      <c r="B5619" s="3">
        <v>620498</v>
      </c>
      <c r="C5619" t="s">
        <v>19566</v>
      </c>
      <c r="D5619">
        <v>4</v>
      </c>
      <c r="E5619">
        <v>3</v>
      </c>
      <c r="F5619">
        <v>150</v>
      </c>
      <c r="G5619">
        <v>315</v>
      </c>
      <c r="H5619">
        <v>0</v>
      </c>
      <c r="I5619" t="str">
        <f t="shared" si="87"/>
        <v>301-400</v>
      </c>
    </row>
    <row r="5620" spans="1:9" x14ac:dyDescent="0.25">
      <c r="A5620" s="1">
        <v>498260000</v>
      </c>
      <c r="B5620" s="3">
        <v>620498</v>
      </c>
      <c r="C5620" t="s">
        <v>19561</v>
      </c>
      <c r="D5620">
        <v>4</v>
      </c>
      <c r="E5620">
        <v>4</v>
      </c>
      <c r="F5620">
        <v>156</v>
      </c>
      <c r="G5620">
        <v>320</v>
      </c>
      <c r="H5620">
        <v>2</v>
      </c>
      <c r="I5620" t="str">
        <f t="shared" si="87"/>
        <v>301-400</v>
      </c>
    </row>
    <row r="5621" spans="1:9" x14ac:dyDescent="0.25">
      <c r="A5621" s="1">
        <v>498260000</v>
      </c>
      <c r="B5621" s="3">
        <v>620498</v>
      </c>
      <c r="C5621" t="s">
        <v>19561</v>
      </c>
      <c r="D5621">
        <v>3</v>
      </c>
      <c r="E5621">
        <v>2</v>
      </c>
      <c r="F5621">
        <v>100</v>
      </c>
      <c r="G5621">
        <v>348</v>
      </c>
      <c r="H5621">
        <v>2</v>
      </c>
      <c r="I5621" t="str">
        <f t="shared" si="87"/>
        <v>301-400</v>
      </c>
    </row>
    <row r="5622" spans="1:9" x14ac:dyDescent="0.25">
      <c r="A5622" s="1">
        <v>498260000</v>
      </c>
      <c r="B5622" s="3">
        <v>620498</v>
      </c>
      <c r="C5622" t="s">
        <v>19561</v>
      </c>
      <c r="D5622">
        <v>6</v>
      </c>
      <c r="E5622">
        <v>5</v>
      </c>
      <c r="F5622">
        <v>170</v>
      </c>
      <c r="G5622">
        <v>350</v>
      </c>
      <c r="H5622">
        <v>4</v>
      </c>
      <c r="I5622" t="str">
        <f t="shared" si="87"/>
        <v>301-400</v>
      </c>
    </row>
    <row r="5623" spans="1:9" x14ac:dyDescent="0.25">
      <c r="A5623" s="1">
        <v>498260000</v>
      </c>
      <c r="B5623" s="3">
        <v>620498</v>
      </c>
      <c r="C5623" t="s">
        <v>366</v>
      </c>
      <c r="D5623">
        <v>4</v>
      </c>
      <c r="E5623">
        <v>2</v>
      </c>
      <c r="F5623">
        <v>132</v>
      </c>
      <c r="G5623">
        <v>424</v>
      </c>
      <c r="H5623">
        <v>2</v>
      </c>
      <c r="I5623" t="str">
        <f t="shared" si="87"/>
        <v>401-500</v>
      </c>
    </row>
    <row r="5624" spans="1:9" x14ac:dyDescent="0.25">
      <c r="A5624" s="1">
        <v>498260000</v>
      </c>
      <c r="B5624" s="3">
        <v>620498</v>
      </c>
      <c r="C5624" t="s">
        <v>45</v>
      </c>
      <c r="D5624">
        <v>4</v>
      </c>
      <c r="E5624">
        <v>3</v>
      </c>
      <c r="F5624">
        <v>260</v>
      </c>
      <c r="G5624">
        <v>456</v>
      </c>
      <c r="H5624">
        <v>4</v>
      </c>
      <c r="I5624" t="str">
        <f t="shared" si="87"/>
        <v>401-500</v>
      </c>
    </row>
    <row r="5625" spans="1:9" x14ac:dyDescent="0.25">
      <c r="A5625" s="1">
        <v>498260000</v>
      </c>
      <c r="B5625" s="3">
        <v>620498</v>
      </c>
      <c r="C5625" t="s">
        <v>366</v>
      </c>
      <c r="D5625">
        <v>4</v>
      </c>
      <c r="E5625">
        <v>4</v>
      </c>
      <c r="F5625">
        <v>140</v>
      </c>
      <c r="G5625">
        <v>500</v>
      </c>
      <c r="H5625">
        <v>3</v>
      </c>
      <c r="I5625" t="str">
        <f t="shared" si="87"/>
        <v>401-500</v>
      </c>
    </row>
    <row r="5626" spans="1:9" x14ac:dyDescent="0.25">
      <c r="A5626" s="1">
        <v>498260000</v>
      </c>
      <c r="B5626" s="3">
        <v>620498</v>
      </c>
      <c r="C5626" t="s">
        <v>299</v>
      </c>
      <c r="D5626">
        <v>5</v>
      </c>
      <c r="E5626">
        <v>4</v>
      </c>
      <c r="F5626">
        <v>250</v>
      </c>
      <c r="G5626">
        <v>504</v>
      </c>
      <c r="H5626">
        <v>5</v>
      </c>
      <c r="I5626" t="str">
        <f t="shared" si="87"/>
        <v>501-1000</v>
      </c>
    </row>
    <row r="5627" spans="1:9" x14ac:dyDescent="0.25">
      <c r="A5627" s="1">
        <v>498260000</v>
      </c>
      <c r="B5627" s="3">
        <v>620498</v>
      </c>
      <c r="C5627" t="s">
        <v>45</v>
      </c>
      <c r="D5627">
        <v>6</v>
      </c>
      <c r="E5627">
        <v>5</v>
      </c>
      <c r="F5627">
        <v>165</v>
      </c>
      <c r="G5627">
        <v>550</v>
      </c>
      <c r="H5627">
        <v>4</v>
      </c>
      <c r="I5627" t="str">
        <f t="shared" si="87"/>
        <v>501-1000</v>
      </c>
    </row>
    <row r="5628" spans="1:9" x14ac:dyDescent="0.25">
      <c r="A5628" s="1">
        <v>498260000</v>
      </c>
      <c r="B5628" s="3">
        <v>620498</v>
      </c>
      <c r="C5628" t="s">
        <v>45</v>
      </c>
      <c r="D5628">
        <v>3</v>
      </c>
      <c r="E5628">
        <v>3</v>
      </c>
      <c r="F5628">
        <v>164</v>
      </c>
      <c r="G5628">
        <v>550</v>
      </c>
      <c r="H5628">
        <v>5</v>
      </c>
      <c r="I5628" t="str">
        <f t="shared" si="87"/>
        <v>501-1000</v>
      </c>
    </row>
    <row r="5629" spans="1:9" x14ac:dyDescent="0.25">
      <c r="A5629" s="1">
        <v>498260000</v>
      </c>
      <c r="B5629" s="3">
        <v>620498</v>
      </c>
      <c r="C5629" t="s">
        <v>19581</v>
      </c>
      <c r="D5629">
        <v>4</v>
      </c>
      <c r="E5629">
        <v>4</v>
      </c>
      <c r="F5629">
        <v>340</v>
      </c>
      <c r="G5629">
        <v>5044</v>
      </c>
      <c r="H5629">
        <v>0</v>
      </c>
      <c r="I5629" t="str">
        <f t="shared" si="87"/>
        <v>5001-10000</v>
      </c>
    </row>
    <row r="5630" spans="1:9" x14ac:dyDescent="0.25">
      <c r="A5630" s="1">
        <v>498260000</v>
      </c>
      <c r="B5630" s="3">
        <v>620498</v>
      </c>
      <c r="C5630" t="s">
        <v>2212</v>
      </c>
      <c r="D5630">
        <v>4</v>
      </c>
      <c r="E5630">
        <v>5</v>
      </c>
      <c r="F5630">
        <v>250</v>
      </c>
      <c r="G5630">
        <v>5900</v>
      </c>
      <c r="H5630">
        <v>9</v>
      </c>
      <c r="I5630" t="str">
        <f t="shared" si="87"/>
        <v>5001-10000</v>
      </c>
    </row>
    <row r="5631" spans="1:9" x14ac:dyDescent="0.25">
      <c r="A5631" s="1">
        <v>498865030</v>
      </c>
      <c r="B5631" s="3">
        <v>621252</v>
      </c>
      <c r="C5631" t="s">
        <v>370</v>
      </c>
      <c r="D5631">
        <v>8</v>
      </c>
      <c r="E5631">
        <v>6</v>
      </c>
      <c r="F5631">
        <v>340</v>
      </c>
      <c r="G5631">
        <v>5000</v>
      </c>
      <c r="H5631">
        <v>4</v>
      </c>
      <c r="I5631" t="str">
        <f t="shared" si="87"/>
        <v>2001-5000</v>
      </c>
    </row>
    <row r="5632" spans="1:9" x14ac:dyDescent="0.25">
      <c r="A5632" s="1">
        <v>499000000</v>
      </c>
      <c r="B5632" s="3">
        <v>621420</v>
      </c>
      <c r="C5632" t="s">
        <v>19578</v>
      </c>
      <c r="D5632">
        <v>5</v>
      </c>
      <c r="E5632">
        <v>3</v>
      </c>
      <c r="F5632">
        <v>245</v>
      </c>
      <c r="G5632">
        <v>630</v>
      </c>
      <c r="H5632">
        <v>0</v>
      </c>
      <c r="I5632" t="str">
        <f t="shared" si="87"/>
        <v>501-1000</v>
      </c>
    </row>
    <row r="5633" spans="1:9" x14ac:dyDescent="0.25">
      <c r="A5633" s="1">
        <v>499000000</v>
      </c>
      <c r="B5633" s="3">
        <v>621420</v>
      </c>
      <c r="C5633" t="s">
        <v>19578</v>
      </c>
      <c r="D5633">
        <v>6</v>
      </c>
      <c r="E5633">
        <v>3</v>
      </c>
      <c r="F5633">
        <v>245</v>
      </c>
      <c r="G5633">
        <v>630</v>
      </c>
      <c r="H5633">
        <v>0</v>
      </c>
      <c r="I5633" t="str">
        <f t="shared" si="87"/>
        <v>501-1000</v>
      </c>
    </row>
    <row r="5634" spans="1:9" x14ac:dyDescent="0.25">
      <c r="A5634" s="1">
        <v>500000000</v>
      </c>
      <c r="B5634" s="3">
        <v>622665</v>
      </c>
      <c r="C5634" t="s">
        <v>491</v>
      </c>
      <c r="D5634">
        <v>6</v>
      </c>
      <c r="E5634">
        <v>4</v>
      </c>
      <c r="F5634">
        <v>325</v>
      </c>
      <c r="G5634">
        <v>125</v>
      </c>
      <c r="H5634">
        <v>1</v>
      </c>
      <c r="I5634" t="str">
        <f t="shared" ref="I5634:I5697" si="88">IF(G5634&lt;=100,"1-100",
IF(G5634&lt;=200,"101-200",
IF(G5634&lt;=300,"201-300",
IF(G5634&lt;=400,"301-400",
IF(G5634&lt;=500,"401-500",
IF(G5634&lt;=1000,"501-1000",
IF(G5634&lt;=2000,"1001-2000",
IF(G5634&lt;=5000,"2001-5000",
IF(G5634&lt;=10000,"5001-10000",
IF(G5634&lt;=50000,"10001-50000",
IF(G5634&lt;=100000,"50001-100000",
IF(G5634&lt;=1000000,"100001-1000000","Más de 1M"))))))))))))</f>
        <v>101-200</v>
      </c>
    </row>
    <row r="5635" spans="1:9" x14ac:dyDescent="0.25">
      <c r="A5635" s="1">
        <v>500000000</v>
      </c>
      <c r="B5635" s="3">
        <v>622665</v>
      </c>
      <c r="C5635" t="s">
        <v>299</v>
      </c>
      <c r="D5635">
        <v>4</v>
      </c>
      <c r="E5635">
        <v>3</v>
      </c>
      <c r="F5635">
        <v>170</v>
      </c>
      <c r="G5635">
        <v>430</v>
      </c>
      <c r="H5635">
        <v>6</v>
      </c>
      <c r="I5635" t="str">
        <f t="shared" si="88"/>
        <v>401-500</v>
      </c>
    </row>
    <row r="5636" spans="1:9" x14ac:dyDescent="0.25">
      <c r="A5636" s="1">
        <v>500000000</v>
      </c>
      <c r="B5636" s="3">
        <v>622665</v>
      </c>
      <c r="C5636" t="s">
        <v>299</v>
      </c>
      <c r="D5636">
        <v>4</v>
      </c>
      <c r="E5636">
        <v>2</v>
      </c>
      <c r="F5636">
        <v>135</v>
      </c>
      <c r="G5636">
        <v>571</v>
      </c>
      <c r="H5636">
        <v>0</v>
      </c>
      <c r="I5636" t="str">
        <f t="shared" si="88"/>
        <v>501-1000</v>
      </c>
    </row>
    <row r="5637" spans="1:9" x14ac:dyDescent="0.25">
      <c r="A5637" s="1">
        <v>500000000</v>
      </c>
      <c r="B5637" s="3">
        <v>622665</v>
      </c>
      <c r="C5637" t="s">
        <v>19559</v>
      </c>
      <c r="D5637">
        <v>3</v>
      </c>
      <c r="E5637">
        <v>2</v>
      </c>
      <c r="F5637">
        <v>80</v>
      </c>
      <c r="G5637">
        <v>995</v>
      </c>
      <c r="H5637">
        <v>0</v>
      </c>
      <c r="I5637" t="str">
        <f t="shared" si="88"/>
        <v>501-1000</v>
      </c>
    </row>
    <row r="5638" spans="1:9" x14ac:dyDescent="0.25">
      <c r="A5638" s="1">
        <v>500000000</v>
      </c>
      <c r="B5638" s="3">
        <v>622665</v>
      </c>
      <c r="C5638" t="s">
        <v>174</v>
      </c>
      <c r="D5638">
        <v>3</v>
      </c>
      <c r="E5638">
        <v>1</v>
      </c>
      <c r="F5638">
        <v>200</v>
      </c>
      <c r="G5638">
        <v>1300</v>
      </c>
      <c r="H5638">
        <v>10</v>
      </c>
      <c r="I5638" t="str">
        <f t="shared" si="88"/>
        <v>1001-2000</v>
      </c>
    </row>
    <row r="5639" spans="1:9" x14ac:dyDescent="0.25">
      <c r="A5639" s="1">
        <v>500000000</v>
      </c>
      <c r="B5639" s="3">
        <v>622665</v>
      </c>
      <c r="C5639" t="s">
        <v>19580</v>
      </c>
      <c r="D5639">
        <v>6</v>
      </c>
      <c r="E5639">
        <v>4</v>
      </c>
      <c r="F5639">
        <v>300</v>
      </c>
      <c r="G5639">
        <v>5100</v>
      </c>
      <c r="H5639">
        <v>1</v>
      </c>
      <c r="I5639" t="str">
        <f t="shared" si="88"/>
        <v>5001-10000</v>
      </c>
    </row>
    <row r="5640" spans="1:9" x14ac:dyDescent="0.25">
      <c r="A5640" s="1">
        <v>500000000</v>
      </c>
      <c r="B5640" s="3">
        <v>622665</v>
      </c>
      <c r="C5640" t="s">
        <v>75</v>
      </c>
      <c r="D5640">
        <v>4</v>
      </c>
      <c r="E5640">
        <v>5</v>
      </c>
      <c r="F5640">
        <v>360</v>
      </c>
      <c r="G5640">
        <v>5400</v>
      </c>
      <c r="H5640">
        <v>4</v>
      </c>
      <c r="I5640" t="str">
        <f t="shared" si="88"/>
        <v>5001-10000</v>
      </c>
    </row>
    <row r="5641" spans="1:9" x14ac:dyDescent="0.25">
      <c r="A5641" s="1">
        <v>501534280</v>
      </c>
      <c r="B5641" s="3">
        <v>624576</v>
      </c>
      <c r="C5641" t="s">
        <v>19567</v>
      </c>
      <c r="D5641">
        <v>3</v>
      </c>
      <c r="E5641">
        <v>2</v>
      </c>
      <c r="F5641">
        <v>193</v>
      </c>
      <c r="G5641">
        <v>442</v>
      </c>
      <c r="H5641">
        <v>0</v>
      </c>
      <c r="I5641" t="str">
        <f t="shared" si="88"/>
        <v>401-500</v>
      </c>
    </row>
    <row r="5642" spans="1:9" x14ac:dyDescent="0.25">
      <c r="A5642" s="1">
        <v>501819000</v>
      </c>
      <c r="B5642" s="3">
        <v>624930</v>
      </c>
      <c r="C5642" t="s">
        <v>19561</v>
      </c>
      <c r="D5642">
        <v>5</v>
      </c>
      <c r="E5642">
        <v>3</v>
      </c>
      <c r="F5642">
        <v>138</v>
      </c>
      <c r="G5642">
        <v>198</v>
      </c>
      <c r="H5642">
        <v>2</v>
      </c>
      <c r="I5642" t="str">
        <f t="shared" si="88"/>
        <v>101-200</v>
      </c>
    </row>
    <row r="5643" spans="1:9" x14ac:dyDescent="0.25">
      <c r="A5643" s="1">
        <v>501819000</v>
      </c>
      <c r="B5643" s="3">
        <v>624930</v>
      </c>
      <c r="C5643" t="s">
        <v>19561</v>
      </c>
      <c r="D5643">
        <v>5</v>
      </c>
      <c r="E5643">
        <v>3</v>
      </c>
      <c r="F5643">
        <v>148</v>
      </c>
      <c r="G5643">
        <v>300</v>
      </c>
      <c r="H5643">
        <v>0</v>
      </c>
      <c r="I5643" t="str">
        <f t="shared" si="88"/>
        <v>201-300</v>
      </c>
    </row>
    <row r="5644" spans="1:9" x14ac:dyDescent="0.25">
      <c r="A5644" s="1">
        <v>501819000</v>
      </c>
      <c r="B5644" s="3">
        <v>624930</v>
      </c>
      <c r="C5644" t="s">
        <v>19567</v>
      </c>
      <c r="D5644">
        <v>5</v>
      </c>
      <c r="E5644">
        <v>4</v>
      </c>
      <c r="F5644">
        <v>180</v>
      </c>
      <c r="G5644">
        <v>390</v>
      </c>
      <c r="H5644">
        <v>2</v>
      </c>
      <c r="I5644" t="str">
        <f t="shared" si="88"/>
        <v>301-400</v>
      </c>
    </row>
    <row r="5645" spans="1:9" x14ac:dyDescent="0.25">
      <c r="A5645" s="1">
        <v>502000000</v>
      </c>
      <c r="B5645" s="3">
        <v>625156</v>
      </c>
      <c r="C5645" t="s">
        <v>1049</v>
      </c>
      <c r="D5645">
        <v>4</v>
      </c>
      <c r="E5645">
        <v>3</v>
      </c>
      <c r="F5645">
        <v>140</v>
      </c>
      <c r="G5645">
        <v>300</v>
      </c>
      <c r="H5645">
        <v>3</v>
      </c>
      <c r="I5645" t="str">
        <f t="shared" si="88"/>
        <v>201-300</v>
      </c>
    </row>
    <row r="5646" spans="1:9" x14ac:dyDescent="0.25">
      <c r="A5646" s="1">
        <v>502000000</v>
      </c>
      <c r="B5646" s="3">
        <v>625156</v>
      </c>
      <c r="C5646" t="s">
        <v>1049</v>
      </c>
      <c r="D5646">
        <v>4</v>
      </c>
      <c r="E5646">
        <v>3</v>
      </c>
      <c r="F5646">
        <v>140</v>
      </c>
      <c r="G5646">
        <v>300</v>
      </c>
      <c r="H5646">
        <v>3</v>
      </c>
      <c r="I5646" t="str">
        <f t="shared" si="88"/>
        <v>201-300</v>
      </c>
    </row>
    <row r="5647" spans="1:9" x14ac:dyDescent="0.25">
      <c r="A5647" s="1">
        <v>503598500</v>
      </c>
      <c r="B5647" s="3">
        <v>627146</v>
      </c>
      <c r="C5647" t="s">
        <v>370</v>
      </c>
      <c r="D5647">
        <v>5</v>
      </c>
      <c r="E5647">
        <v>5</v>
      </c>
      <c r="F5647">
        <v>360</v>
      </c>
      <c r="G5647">
        <v>5000</v>
      </c>
      <c r="H5647">
        <v>0</v>
      </c>
      <c r="I5647" t="str">
        <f t="shared" si="88"/>
        <v>2001-5000</v>
      </c>
    </row>
    <row r="5648" spans="1:9" x14ac:dyDescent="0.25">
      <c r="A5648" s="1">
        <v>503776450</v>
      </c>
      <c r="B5648" s="3">
        <v>627368</v>
      </c>
      <c r="C5648" t="s">
        <v>19567</v>
      </c>
      <c r="D5648">
        <v>3</v>
      </c>
      <c r="E5648">
        <v>2</v>
      </c>
      <c r="F5648">
        <v>82</v>
      </c>
      <c r="G5648">
        <v>495</v>
      </c>
      <c r="H5648">
        <v>1</v>
      </c>
      <c r="I5648" t="str">
        <f t="shared" si="88"/>
        <v>401-500</v>
      </c>
    </row>
    <row r="5649" spans="1:9" x14ac:dyDescent="0.25">
      <c r="A5649" s="1">
        <v>503954400</v>
      </c>
      <c r="B5649" s="3">
        <v>627590</v>
      </c>
      <c r="C5649" t="s">
        <v>108</v>
      </c>
      <c r="D5649">
        <v>1</v>
      </c>
      <c r="E5649">
        <v>1</v>
      </c>
      <c r="F5649">
        <v>708</v>
      </c>
      <c r="G5649">
        <v>708</v>
      </c>
      <c r="H5649">
        <v>0</v>
      </c>
      <c r="I5649" t="str">
        <f t="shared" si="88"/>
        <v>501-1000</v>
      </c>
    </row>
    <row r="5650" spans="1:9" x14ac:dyDescent="0.25">
      <c r="A5650" s="1">
        <v>503954400</v>
      </c>
      <c r="B5650" s="3">
        <v>627590</v>
      </c>
      <c r="C5650" t="s">
        <v>108</v>
      </c>
      <c r="D5650">
        <v>1</v>
      </c>
      <c r="E5650">
        <v>1</v>
      </c>
      <c r="F5650">
        <v>708</v>
      </c>
      <c r="G5650">
        <v>708</v>
      </c>
      <c r="H5650">
        <v>0</v>
      </c>
      <c r="I5650" t="str">
        <f t="shared" si="88"/>
        <v>501-1000</v>
      </c>
    </row>
    <row r="5651" spans="1:9" x14ac:dyDescent="0.25">
      <c r="A5651" s="1">
        <v>504666200</v>
      </c>
      <c r="B5651" s="3">
        <v>628476</v>
      </c>
      <c r="C5651" t="s">
        <v>19561</v>
      </c>
      <c r="D5651">
        <v>4</v>
      </c>
      <c r="E5651">
        <v>2</v>
      </c>
      <c r="F5651">
        <v>102</v>
      </c>
      <c r="G5651">
        <v>210</v>
      </c>
      <c r="H5651">
        <v>1</v>
      </c>
      <c r="I5651" t="str">
        <f t="shared" si="88"/>
        <v>201-300</v>
      </c>
    </row>
    <row r="5652" spans="1:9" x14ac:dyDescent="0.25">
      <c r="A5652" s="1">
        <v>504666200</v>
      </c>
      <c r="B5652" s="3">
        <v>628476</v>
      </c>
      <c r="C5652" t="s">
        <v>19561</v>
      </c>
      <c r="D5652">
        <v>4</v>
      </c>
      <c r="E5652">
        <v>2</v>
      </c>
      <c r="F5652">
        <v>102</v>
      </c>
      <c r="G5652">
        <v>210</v>
      </c>
      <c r="H5652">
        <v>1</v>
      </c>
      <c r="I5652" t="str">
        <f t="shared" si="88"/>
        <v>201-300</v>
      </c>
    </row>
    <row r="5653" spans="1:9" x14ac:dyDescent="0.25">
      <c r="A5653" s="1">
        <v>505000000</v>
      </c>
      <c r="B5653" s="3">
        <v>628892</v>
      </c>
      <c r="C5653" t="s">
        <v>45</v>
      </c>
      <c r="D5653">
        <v>5</v>
      </c>
      <c r="E5653">
        <v>4</v>
      </c>
      <c r="F5653">
        <v>382</v>
      </c>
      <c r="G5653">
        <v>791</v>
      </c>
      <c r="H5653">
        <v>4</v>
      </c>
      <c r="I5653" t="str">
        <f t="shared" si="88"/>
        <v>501-1000</v>
      </c>
    </row>
    <row r="5654" spans="1:9" x14ac:dyDescent="0.25">
      <c r="A5654" s="1">
        <v>505378000</v>
      </c>
      <c r="B5654" s="3">
        <v>629362</v>
      </c>
      <c r="C5654" t="s">
        <v>1049</v>
      </c>
      <c r="D5654">
        <v>3</v>
      </c>
      <c r="E5654">
        <v>2</v>
      </c>
      <c r="F5654">
        <v>103</v>
      </c>
      <c r="G5654">
        <v>155</v>
      </c>
      <c r="H5654">
        <v>2</v>
      </c>
      <c r="I5654" t="str">
        <f t="shared" si="88"/>
        <v>101-200</v>
      </c>
    </row>
    <row r="5655" spans="1:9" x14ac:dyDescent="0.25">
      <c r="A5655" s="1">
        <v>505378000</v>
      </c>
      <c r="B5655" s="3">
        <v>629362</v>
      </c>
      <c r="C5655" t="s">
        <v>19561</v>
      </c>
      <c r="D5655">
        <v>3</v>
      </c>
      <c r="E5655">
        <v>3</v>
      </c>
      <c r="F5655">
        <v>135</v>
      </c>
      <c r="G5655">
        <v>190</v>
      </c>
      <c r="H5655">
        <v>2</v>
      </c>
      <c r="I5655" t="str">
        <f t="shared" si="88"/>
        <v>101-200</v>
      </c>
    </row>
    <row r="5656" spans="1:9" x14ac:dyDescent="0.25">
      <c r="A5656" s="1">
        <v>505378000</v>
      </c>
      <c r="B5656" s="3">
        <v>629362</v>
      </c>
      <c r="C5656" t="s">
        <v>19561</v>
      </c>
      <c r="D5656">
        <v>5</v>
      </c>
      <c r="E5656">
        <v>3</v>
      </c>
      <c r="F5656">
        <v>147</v>
      </c>
      <c r="G5656">
        <v>250</v>
      </c>
      <c r="H5656">
        <v>2</v>
      </c>
      <c r="I5656" t="str">
        <f t="shared" si="88"/>
        <v>201-300</v>
      </c>
    </row>
    <row r="5657" spans="1:9" x14ac:dyDescent="0.25">
      <c r="A5657" s="1">
        <v>505378000</v>
      </c>
      <c r="B5657" s="3">
        <v>629362</v>
      </c>
      <c r="C5657" t="s">
        <v>366</v>
      </c>
      <c r="D5657">
        <v>4</v>
      </c>
      <c r="E5657">
        <v>3</v>
      </c>
      <c r="F5657">
        <v>170</v>
      </c>
      <c r="G5657">
        <v>300</v>
      </c>
      <c r="H5657">
        <v>3</v>
      </c>
      <c r="I5657" t="str">
        <f t="shared" si="88"/>
        <v>201-300</v>
      </c>
    </row>
    <row r="5658" spans="1:9" x14ac:dyDescent="0.25">
      <c r="A5658" s="1">
        <v>505378000</v>
      </c>
      <c r="B5658" s="3">
        <v>629362</v>
      </c>
      <c r="C5658" t="s">
        <v>366</v>
      </c>
      <c r="D5658">
        <v>4</v>
      </c>
      <c r="E5658">
        <v>3</v>
      </c>
      <c r="F5658">
        <v>170</v>
      </c>
      <c r="G5658">
        <v>300</v>
      </c>
      <c r="H5658">
        <v>3</v>
      </c>
      <c r="I5658" t="str">
        <f t="shared" si="88"/>
        <v>201-300</v>
      </c>
    </row>
    <row r="5659" spans="1:9" x14ac:dyDescent="0.25">
      <c r="A5659" s="1">
        <v>505378000</v>
      </c>
      <c r="B5659" s="3">
        <v>629362</v>
      </c>
      <c r="C5659" t="s">
        <v>299</v>
      </c>
      <c r="D5659">
        <v>5</v>
      </c>
      <c r="E5659">
        <v>4</v>
      </c>
      <c r="F5659">
        <v>250</v>
      </c>
      <c r="G5659">
        <v>504</v>
      </c>
      <c r="H5659">
        <v>6</v>
      </c>
      <c r="I5659" t="str">
        <f t="shared" si="88"/>
        <v>501-1000</v>
      </c>
    </row>
    <row r="5660" spans="1:9" x14ac:dyDescent="0.25">
      <c r="A5660" s="1">
        <v>505378000</v>
      </c>
      <c r="B5660" s="3">
        <v>629362</v>
      </c>
      <c r="C5660" t="s">
        <v>299</v>
      </c>
      <c r="D5660">
        <v>5</v>
      </c>
      <c r="E5660">
        <v>4</v>
      </c>
      <c r="F5660">
        <v>250</v>
      </c>
      <c r="G5660">
        <v>504</v>
      </c>
      <c r="H5660">
        <v>6</v>
      </c>
      <c r="I5660" t="str">
        <f t="shared" si="88"/>
        <v>501-1000</v>
      </c>
    </row>
    <row r="5661" spans="1:9" x14ac:dyDescent="0.25">
      <c r="A5661" s="1">
        <v>505378000</v>
      </c>
      <c r="B5661" s="3">
        <v>629362</v>
      </c>
      <c r="C5661" t="s">
        <v>366</v>
      </c>
      <c r="D5661">
        <v>5</v>
      </c>
      <c r="E5661">
        <v>4</v>
      </c>
      <c r="F5661">
        <v>139</v>
      </c>
      <c r="G5661">
        <v>530</v>
      </c>
      <c r="H5661">
        <v>5</v>
      </c>
      <c r="I5661" t="str">
        <f t="shared" si="88"/>
        <v>501-1000</v>
      </c>
    </row>
    <row r="5662" spans="1:9" x14ac:dyDescent="0.25">
      <c r="A5662" s="1">
        <v>505378000</v>
      </c>
      <c r="B5662" s="3">
        <v>629362</v>
      </c>
      <c r="C5662" t="s">
        <v>366</v>
      </c>
      <c r="D5662">
        <v>5</v>
      </c>
      <c r="E5662">
        <v>4</v>
      </c>
      <c r="F5662">
        <v>139</v>
      </c>
      <c r="G5662">
        <v>530</v>
      </c>
      <c r="H5662">
        <v>5</v>
      </c>
      <c r="I5662" t="str">
        <f t="shared" si="88"/>
        <v>501-1000</v>
      </c>
    </row>
    <row r="5663" spans="1:9" x14ac:dyDescent="0.25">
      <c r="A5663" s="1">
        <v>505378000</v>
      </c>
      <c r="B5663" s="3">
        <v>629362</v>
      </c>
      <c r="C5663" t="s">
        <v>366</v>
      </c>
      <c r="D5663">
        <v>5</v>
      </c>
      <c r="E5663">
        <v>4</v>
      </c>
      <c r="F5663">
        <v>139</v>
      </c>
      <c r="G5663">
        <v>560</v>
      </c>
      <c r="H5663">
        <v>5</v>
      </c>
      <c r="I5663" t="str">
        <f t="shared" si="88"/>
        <v>501-1000</v>
      </c>
    </row>
    <row r="5664" spans="1:9" x14ac:dyDescent="0.25">
      <c r="A5664" s="1">
        <v>505378000</v>
      </c>
      <c r="B5664" s="3">
        <v>629362</v>
      </c>
      <c r="C5664" t="s">
        <v>45</v>
      </c>
      <c r="D5664">
        <v>4</v>
      </c>
      <c r="E5664">
        <v>4</v>
      </c>
      <c r="F5664">
        <v>276</v>
      </c>
      <c r="G5664">
        <v>570</v>
      </c>
      <c r="H5664">
        <v>2</v>
      </c>
      <c r="I5664" t="str">
        <f t="shared" si="88"/>
        <v>501-1000</v>
      </c>
    </row>
    <row r="5665" spans="1:9" x14ac:dyDescent="0.25">
      <c r="A5665" s="1">
        <v>505378000</v>
      </c>
      <c r="B5665" s="3">
        <v>629362</v>
      </c>
      <c r="C5665" t="s">
        <v>19567</v>
      </c>
      <c r="D5665">
        <v>4</v>
      </c>
      <c r="E5665">
        <v>2</v>
      </c>
      <c r="F5665">
        <v>200</v>
      </c>
      <c r="G5665">
        <v>580</v>
      </c>
      <c r="H5665">
        <v>4</v>
      </c>
      <c r="I5665" t="str">
        <f t="shared" si="88"/>
        <v>501-1000</v>
      </c>
    </row>
    <row r="5666" spans="1:9" x14ac:dyDescent="0.25">
      <c r="A5666" s="1">
        <v>505378000</v>
      </c>
      <c r="B5666" s="3">
        <v>629362</v>
      </c>
      <c r="C5666" t="s">
        <v>45</v>
      </c>
      <c r="D5666">
        <v>4</v>
      </c>
      <c r="E5666">
        <v>5</v>
      </c>
      <c r="F5666">
        <v>166</v>
      </c>
      <c r="G5666">
        <v>619</v>
      </c>
      <c r="H5666">
        <v>3</v>
      </c>
      <c r="I5666" t="str">
        <f t="shared" si="88"/>
        <v>501-1000</v>
      </c>
    </row>
    <row r="5667" spans="1:9" x14ac:dyDescent="0.25">
      <c r="A5667" s="1">
        <v>505378000</v>
      </c>
      <c r="B5667" s="3">
        <v>629362</v>
      </c>
      <c r="C5667" t="s">
        <v>19560</v>
      </c>
      <c r="D5667">
        <v>5</v>
      </c>
      <c r="E5667">
        <v>3</v>
      </c>
      <c r="F5667">
        <v>4500</v>
      </c>
      <c r="G5667">
        <v>4500</v>
      </c>
      <c r="H5667">
        <v>15</v>
      </c>
      <c r="I5667" t="str">
        <f t="shared" si="88"/>
        <v>2001-5000</v>
      </c>
    </row>
    <row r="5668" spans="1:9" x14ac:dyDescent="0.25">
      <c r="A5668" s="1">
        <v>505378000</v>
      </c>
      <c r="B5668" s="3">
        <v>629362</v>
      </c>
      <c r="C5668" t="s">
        <v>19560</v>
      </c>
      <c r="D5668">
        <v>5</v>
      </c>
      <c r="E5668">
        <v>3</v>
      </c>
      <c r="F5668">
        <v>4500</v>
      </c>
      <c r="G5668">
        <v>4500</v>
      </c>
      <c r="H5668">
        <v>15</v>
      </c>
      <c r="I5668" t="str">
        <f t="shared" si="88"/>
        <v>2001-5000</v>
      </c>
    </row>
    <row r="5669" spans="1:9" x14ac:dyDescent="0.25">
      <c r="A5669" s="1">
        <v>505378000</v>
      </c>
      <c r="B5669" s="3">
        <v>629362</v>
      </c>
      <c r="C5669" t="s">
        <v>45</v>
      </c>
      <c r="D5669">
        <v>4</v>
      </c>
      <c r="E5669">
        <v>8</v>
      </c>
      <c r="F5669">
        <v>5000</v>
      </c>
      <c r="G5669">
        <v>5000</v>
      </c>
      <c r="H5669">
        <v>0</v>
      </c>
      <c r="I5669" t="str">
        <f t="shared" si="88"/>
        <v>2001-5000</v>
      </c>
    </row>
    <row r="5670" spans="1:9" x14ac:dyDescent="0.25">
      <c r="A5670" s="1">
        <v>508937000</v>
      </c>
      <c r="B5670" s="3">
        <v>633795</v>
      </c>
      <c r="C5670" t="s">
        <v>19561</v>
      </c>
      <c r="D5670">
        <v>3</v>
      </c>
      <c r="E5670">
        <v>2</v>
      </c>
      <c r="F5670">
        <v>154</v>
      </c>
      <c r="G5670">
        <v>220</v>
      </c>
      <c r="H5670">
        <v>1</v>
      </c>
      <c r="I5670" t="str">
        <f t="shared" si="88"/>
        <v>201-300</v>
      </c>
    </row>
    <row r="5671" spans="1:9" x14ac:dyDescent="0.25">
      <c r="A5671" s="1">
        <v>508937000</v>
      </c>
      <c r="B5671" s="3">
        <v>633795</v>
      </c>
      <c r="C5671" t="s">
        <v>19561</v>
      </c>
      <c r="D5671">
        <v>4</v>
      </c>
      <c r="E5671">
        <v>4</v>
      </c>
      <c r="F5671">
        <v>120</v>
      </c>
      <c r="G5671">
        <v>240</v>
      </c>
      <c r="H5671">
        <v>2</v>
      </c>
      <c r="I5671" t="str">
        <f t="shared" si="88"/>
        <v>201-300</v>
      </c>
    </row>
    <row r="5672" spans="1:9" x14ac:dyDescent="0.25">
      <c r="A5672" s="1">
        <v>508937000</v>
      </c>
      <c r="B5672" s="3">
        <v>633795</v>
      </c>
      <c r="C5672" t="s">
        <v>19561</v>
      </c>
      <c r="D5672">
        <v>4</v>
      </c>
      <c r="E5672">
        <v>4</v>
      </c>
      <c r="F5672">
        <v>120</v>
      </c>
      <c r="G5672">
        <v>240</v>
      </c>
      <c r="H5672">
        <v>2</v>
      </c>
      <c r="I5672" t="str">
        <f t="shared" si="88"/>
        <v>201-300</v>
      </c>
    </row>
    <row r="5673" spans="1:9" x14ac:dyDescent="0.25">
      <c r="A5673" s="1">
        <v>508937000</v>
      </c>
      <c r="B5673" s="3">
        <v>633795</v>
      </c>
      <c r="C5673" t="s">
        <v>45</v>
      </c>
      <c r="D5673">
        <v>6</v>
      </c>
      <c r="E5673">
        <v>5</v>
      </c>
      <c r="F5673">
        <v>207</v>
      </c>
      <c r="G5673">
        <v>468</v>
      </c>
      <c r="H5673">
        <v>2</v>
      </c>
      <c r="I5673" t="str">
        <f t="shared" si="88"/>
        <v>401-500</v>
      </c>
    </row>
    <row r="5674" spans="1:9" x14ac:dyDescent="0.25">
      <c r="A5674" s="1">
        <v>508937000</v>
      </c>
      <c r="B5674" s="3">
        <v>633795</v>
      </c>
      <c r="C5674" t="s">
        <v>366</v>
      </c>
      <c r="D5674">
        <v>4</v>
      </c>
      <c r="E5674">
        <v>3</v>
      </c>
      <c r="F5674">
        <v>140</v>
      </c>
      <c r="G5674">
        <v>513</v>
      </c>
      <c r="H5674">
        <v>2</v>
      </c>
      <c r="I5674" t="str">
        <f t="shared" si="88"/>
        <v>501-1000</v>
      </c>
    </row>
    <row r="5675" spans="1:9" x14ac:dyDescent="0.25">
      <c r="A5675" s="1">
        <v>508937000</v>
      </c>
      <c r="B5675" s="3">
        <v>633795</v>
      </c>
      <c r="C5675" t="s">
        <v>108</v>
      </c>
      <c r="D5675">
        <v>10</v>
      </c>
      <c r="E5675">
        <v>5</v>
      </c>
      <c r="F5675">
        <v>579</v>
      </c>
      <c r="G5675">
        <v>579</v>
      </c>
      <c r="H5675">
        <v>0</v>
      </c>
      <c r="I5675" t="str">
        <f t="shared" si="88"/>
        <v>501-1000</v>
      </c>
    </row>
    <row r="5676" spans="1:9" x14ac:dyDescent="0.25">
      <c r="A5676" s="1">
        <v>510716500</v>
      </c>
      <c r="B5676" s="3">
        <v>636011</v>
      </c>
      <c r="C5676" t="s">
        <v>366</v>
      </c>
      <c r="D5676">
        <v>5</v>
      </c>
      <c r="E5676">
        <v>4</v>
      </c>
      <c r="F5676">
        <v>210</v>
      </c>
      <c r="G5676">
        <v>460</v>
      </c>
      <c r="H5676">
        <v>2</v>
      </c>
      <c r="I5676" t="str">
        <f t="shared" si="88"/>
        <v>401-500</v>
      </c>
    </row>
    <row r="5677" spans="1:9" x14ac:dyDescent="0.25">
      <c r="A5677" s="1">
        <v>510894450</v>
      </c>
      <c r="B5677" s="3">
        <v>636232</v>
      </c>
      <c r="C5677" t="s">
        <v>19561</v>
      </c>
      <c r="D5677">
        <v>3</v>
      </c>
      <c r="E5677">
        <v>2</v>
      </c>
      <c r="F5677">
        <v>96</v>
      </c>
      <c r="G5677">
        <v>319</v>
      </c>
      <c r="H5677">
        <v>0</v>
      </c>
      <c r="I5677" t="str">
        <f t="shared" si="88"/>
        <v>301-400</v>
      </c>
    </row>
    <row r="5678" spans="1:9" x14ac:dyDescent="0.25">
      <c r="A5678" s="1">
        <v>512140100</v>
      </c>
      <c r="B5678" s="3">
        <v>637783</v>
      </c>
      <c r="C5678" t="s">
        <v>19566</v>
      </c>
      <c r="D5678">
        <v>3</v>
      </c>
      <c r="E5678">
        <v>3</v>
      </c>
      <c r="F5678">
        <v>192</v>
      </c>
      <c r="G5678">
        <v>1037</v>
      </c>
      <c r="H5678">
        <v>5</v>
      </c>
      <c r="I5678" t="str">
        <f t="shared" si="88"/>
        <v>1001-2000</v>
      </c>
    </row>
    <row r="5679" spans="1:9" x14ac:dyDescent="0.25">
      <c r="A5679" s="1">
        <v>512496000</v>
      </c>
      <c r="B5679" s="3">
        <v>638227</v>
      </c>
      <c r="C5679" t="s">
        <v>45</v>
      </c>
      <c r="D5679">
        <v>3</v>
      </c>
      <c r="E5679">
        <v>4</v>
      </c>
      <c r="F5679">
        <v>151</v>
      </c>
      <c r="G5679">
        <v>384</v>
      </c>
      <c r="H5679">
        <v>0</v>
      </c>
      <c r="I5679" t="str">
        <f t="shared" si="88"/>
        <v>301-400</v>
      </c>
    </row>
    <row r="5680" spans="1:9" x14ac:dyDescent="0.25">
      <c r="A5680" s="1">
        <v>512496000</v>
      </c>
      <c r="B5680" s="3">
        <v>638227</v>
      </c>
      <c r="C5680" t="s">
        <v>45</v>
      </c>
      <c r="D5680">
        <v>3</v>
      </c>
      <c r="E5680">
        <v>4</v>
      </c>
      <c r="F5680">
        <v>151</v>
      </c>
      <c r="G5680">
        <v>384</v>
      </c>
      <c r="H5680">
        <v>2</v>
      </c>
      <c r="I5680" t="str">
        <f t="shared" si="88"/>
        <v>301-400</v>
      </c>
    </row>
    <row r="5681" spans="1:9" x14ac:dyDescent="0.25">
      <c r="A5681" s="1">
        <v>512496000</v>
      </c>
      <c r="B5681" s="3">
        <v>638227</v>
      </c>
      <c r="C5681" t="s">
        <v>45</v>
      </c>
      <c r="D5681">
        <v>3</v>
      </c>
      <c r="E5681">
        <v>4</v>
      </c>
      <c r="F5681">
        <v>155</v>
      </c>
      <c r="G5681">
        <v>390</v>
      </c>
      <c r="H5681">
        <v>2</v>
      </c>
      <c r="I5681" t="str">
        <f t="shared" si="88"/>
        <v>301-400</v>
      </c>
    </row>
    <row r="5682" spans="1:9" x14ac:dyDescent="0.25">
      <c r="A5682" s="1">
        <v>512496000</v>
      </c>
      <c r="B5682" s="3">
        <v>638227</v>
      </c>
      <c r="C5682" t="s">
        <v>267</v>
      </c>
      <c r="D5682">
        <v>5</v>
      </c>
      <c r="E5682">
        <v>4</v>
      </c>
      <c r="F5682">
        <v>234</v>
      </c>
      <c r="G5682">
        <v>426</v>
      </c>
      <c r="H5682">
        <v>2</v>
      </c>
      <c r="I5682" t="str">
        <f t="shared" si="88"/>
        <v>401-500</v>
      </c>
    </row>
    <row r="5683" spans="1:9" x14ac:dyDescent="0.25">
      <c r="A5683" s="1">
        <v>512496000</v>
      </c>
      <c r="B5683" s="3">
        <v>638227</v>
      </c>
      <c r="C5683" t="s">
        <v>267</v>
      </c>
      <c r="D5683">
        <v>5</v>
      </c>
      <c r="E5683">
        <v>5</v>
      </c>
      <c r="F5683">
        <v>234</v>
      </c>
      <c r="G5683">
        <v>426</v>
      </c>
      <c r="H5683">
        <v>2</v>
      </c>
      <c r="I5683" t="str">
        <f t="shared" si="88"/>
        <v>401-500</v>
      </c>
    </row>
    <row r="5684" spans="1:9" x14ac:dyDescent="0.25">
      <c r="A5684" s="1">
        <v>513919600</v>
      </c>
      <c r="B5684" s="3">
        <v>640000</v>
      </c>
      <c r="C5684" t="s">
        <v>552</v>
      </c>
      <c r="D5684">
        <v>8</v>
      </c>
      <c r="E5684">
        <v>6</v>
      </c>
      <c r="F5684">
        <v>354</v>
      </c>
      <c r="G5684">
        <v>5300</v>
      </c>
      <c r="H5684">
        <v>3</v>
      </c>
      <c r="I5684" t="str">
        <f t="shared" si="88"/>
        <v>5001-10000</v>
      </c>
    </row>
    <row r="5685" spans="1:9" x14ac:dyDescent="0.25">
      <c r="A5685" s="1">
        <v>514275500</v>
      </c>
      <c r="B5685" s="3">
        <v>640443</v>
      </c>
      <c r="C5685" t="s">
        <v>19581</v>
      </c>
      <c r="D5685">
        <v>5</v>
      </c>
      <c r="E5685">
        <v>3</v>
      </c>
      <c r="F5685">
        <v>200</v>
      </c>
      <c r="G5685">
        <v>5000</v>
      </c>
      <c r="H5685">
        <v>3</v>
      </c>
      <c r="I5685" t="str">
        <f t="shared" si="88"/>
        <v>2001-5000</v>
      </c>
    </row>
    <row r="5686" spans="1:9" x14ac:dyDescent="0.25">
      <c r="A5686" s="1">
        <v>515343200</v>
      </c>
      <c r="B5686" s="3">
        <v>641772</v>
      </c>
      <c r="C5686" t="s">
        <v>19566</v>
      </c>
      <c r="D5686">
        <v>4</v>
      </c>
      <c r="E5686">
        <v>3</v>
      </c>
      <c r="F5686">
        <v>217</v>
      </c>
      <c r="G5686">
        <v>1611</v>
      </c>
      <c r="H5686">
        <v>5</v>
      </c>
      <c r="I5686" t="str">
        <f t="shared" si="88"/>
        <v>1001-2000</v>
      </c>
    </row>
    <row r="5687" spans="1:9" x14ac:dyDescent="0.25">
      <c r="A5687" s="1">
        <v>515699100</v>
      </c>
      <c r="B5687" s="3">
        <v>642216</v>
      </c>
      <c r="C5687" t="s">
        <v>45</v>
      </c>
      <c r="D5687">
        <v>4</v>
      </c>
      <c r="E5687">
        <v>4</v>
      </c>
      <c r="F5687">
        <v>160</v>
      </c>
      <c r="G5687">
        <v>600</v>
      </c>
      <c r="H5687">
        <v>0</v>
      </c>
      <c r="I5687" t="str">
        <f t="shared" si="88"/>
        <v>501-1000</v>
      </c>
    </row>
    <row r="5688" spans="1:9" x14ac:dyDescent="0.25">
      <c r="A5688" s="1">
        <v>515699100</v>
      </c>
      <c r="B5688" s="3">
        <v>642216</v>
      </c>
      <c r="C5688" t="s">
        <v>45</v>
      </c>
      <c r="D5688">
        <v>4</v>
      </c>
      <c r="E5688">
        <v>3</v>
      </c>
      <c r="F5688">
        <v>189</v>
      </c>
      <c r="G5688">
        <v>745</v>
      </c>
      <c r="H5688">
        <v>1</v>
      </c>
      <c r="I5688" t="str">
        <f t="shared" si="88"/>
        <v>501-1000</v>
      </c>
    </row>
    <row r="5689" spans="1:9" x14ac:dyDescent="0.25">
      <c r="A5689" s="1">
        <v>515699100</v>
      </c>
      <c r="B5689" s="3">
        <v>642216</v>
      </c>
      <c r="C5689" t="s">
        <v>19563</v>
      </c>
      <c r="D5689">
        <v>4</v>
      </c>
      <c r="E5689">
        <v>2</v>
      </c>
      <c r="F5689">
        <v>311</v>
      </c>
      <c r="G5689">
        <v>2011</v>
      </c>
      <c r="H5689">
        <v>0</v>
      </c>
      <c r="I5689" t="str">
        <f t="shared" si="88"/>
        <v>2001-5000</v>
      </c>
    </row>
    <row r="5690" spans="1:9" x14ac:dyDescent="0.25">
      <c r="A5690" s="1">
        <v>515699100</v>
      </c>
      <c r="B5690" s="3">
        <v>642216</v>
      </c>
      <c r="C5690" t="s">
        <v>45</v>
      </c>
      <c r="D5690">
        <v>4</v>
      </c>
      <c r="E5690">
        <v>4</v>
      </c>
      <c r="F5690">
        <v>264</v>
      </c>
      <c r="G5690">
        <v>5017</v>
      </c>
      <c r="H5690">
        <v>2</v>
      </c>
      <c r="I5690" t="str">
        <f t="shared" si="88"/>
        <v>5001-10000</v>
      </c>
    </row>
    <row r="5691" spans="1:9" x14ac:dyDescent="0.25">
      <c r="A5691" s="1">
        <v>516055000</v>
      </c>
      <c r="B5691" s="3">
        <v>642659</v>
      </c>
      <c r="C5691" t="s">
        <v>19561</v>
      </c>
      <c r="D5691">
        <v>4</v>
      </c>
      <c r="E5691">
        <v>4</v>
      </c>
      <c r="F5691">
        <v>151</v>
      </c>
      <c r="G5691">
        <v>208</v>
      </c>
      <c r="H5691">
        <v>2</v>
      </c>
      <c r="I5691" t="str">
        <f t="shared" si="88"/>
        <v>201-300</v>
      </c>
    </row>
    <row r="5692" spans="1:9" x14ac:dyDescent="0.25">
      <c r="A5692" s="1">
        <v>516055000</v>
      </c>
      <c r="B5692" s="3">
        <v>642659</v>
      </c>
      <c r="C5692" t="s">
        <v>1049</v>
      </c>
      <c r="D5692">
        <v>4</v>
      </c>
      <c r="E5692">
        <v>4</v>
      </c>
      <c r="F5692">
        <v>124</v>
      </c>
      <c r="G5692">
        <v>210</v>
      </c>
      <c r="H5692">
        <v>2</v>
      </c>
      <c r="I5692" t="str">
        <f t="shared" si="88"/>
        <v>201-300</v>
      </c>
    </row>
    <row r="5693" spans="1:9" x14ac:dyDescent="0.25">
      <c r="A5693" s="1">
        <v>516055000</v>
      </c>
      <c r="B5693" s="3">
        <v>642659</v>
      </c>
      <c r="C5693" t="s">
        <v>1049</v>
      </c>
      <c r="D5693">
        <v>4</v>
      </c>
      <c r="E5693">
        <v>4</v>
      </c>
      <c r="F5693">
        <v>124</v>
      </c>
      <c r="G5693">
        <v>210</v>
      </c>
      <c r="H5693">
        <v>2</v>
      </c>
      <c r="I5693" t="str">
        <f t="shared" si="88"/>
        <v>201-300</v>
      </c>
    </row>
    <row r="5694" spans="1:9" x14ac:dyDescent="0.25">
      <c r="A5694" s="1">
        <v>516055000</v>
      </c>
      <c r="B5694" s="3">
        <v>642659</v>
      </c>
      <c r="C5694" t="s">
        <v>19566</v>
      </c>
      <c r="D5694">
        <v>4</v>
      </c>
      <c r="E5694">
        <v>3</v>
      </c>
      <c r="F5694">
        <v>150</v>
      </c>
      <c r="G5694">
        <v>220</v>
      </c>
      <c r="H5694">
        <v>2</v>
      </c>
      <c r="I5694" t="str">
        <f t="shared" si="88"/>
        <v>201-300</v>
      </c>
    </row>
    <row r="5695" spans="1:9" x14ac:dyDescent="0.25">
      <c r="A5695" s="1">
        <v>516055000</v>
      </c>
      <c r="B5695" s="3">
        <v>642659</v>
      </c>
      <c r="C5695" t="s">
        <v>19561</v>
      </c>
      <c r="D5695">
        <v>3</v>
      </c>
      <c r="E5695">
        <v>3</v>
      </c>
      <c r="F5695">
        <v>159</v>
      </c>
      <c r="G5695">
        <v>240</v>
      </c>
      <c r="H5695">
        <v>2</v>
      </c>
      <c r="I5695" t="str">
        <f t="shared" si="88"/>
        <v>201-300</v>
      </c>
    </row>
    <row r="5696" spans="1:9" x14ac:dyDescent="0.25">
      <c r="A5696" s="1">
        <v>516055000</v>
      </c>
      <c r="B5696" s="3">
        <v>642659</v>
      </c>
      <c r="C5696" t="s">
        <v>19566</v>
      </c>
      <c r="D5696">
        <v>4</v>
      </c>
      <c r="E5696">
        <v>4</v>
      </c>
      <c r="F5696">
        <v>150</v>
      </c>
      <c r="G5696">
        <v>240</v>
      </c>
      <c r="H5696">
        <v>2</v>
      </c>
      <c r="I5696" t="str">
        <f t="shared" si="88"/>
        <v>201-300</v>
      </c>
    </row>
    <row r="5697" spans="1:9" x14ac:dyDescent="0.25">
      <c r="A5697" s="1">
        <v>516055000</v>
      </c>
      <c r="B5697" s="3">
        <v>642659</v>
      </c>
      <c r="C5697" t="s">
        <v>19566</v>
      </c>
      <c r="D5697">
        <v>5</v>
      </c>
      <c r="E5697">
        <v>3</v>
      </c>
      <c r="F5697">
        <v>140</v>
      </c>
      <c r="G5697">
        <v>276</v>
      </c>
      <c r="H5697">
        <v>4</v>
      </c>
      <c r="I5697" t="str">
        <f t="shared" si="88"/>
        <v>201-300</v>
      </c>
    </row>
    <row r="5698" spans="1:9" x14ac:dyDescent="0.25">
      <c r="A5698" s="1">
        <v>516055000</v>
      </c>
      <c r="B5698" s="3">
        <v>642659</v>
      </c>
      <c r="C5698" t="s">
        <v>19566</v>
      </c>
      <c r="D5698">
        <v>6</v>
      </c>
      <c r="E5698">
        <v>4</v>
      </c>
      <c r="F5698">
        <v>140</v>
      </c>
      <c r="G5698">
        <v>277</v>
      </c>
      <c r="H5698">
        <v>0</v>
      </c>
      <c r="I5698" t="str">
        <f t="shared" ref="I5698:I5761" si="89">IF(G5698&lt;=100,"1-100",
IF(G5698&lt;=200,"101-200",
IF(G5698&lt;=300,"201-300",
IF(G5698&lt;=400,"301-400",
IF(G5698&lt;=500,"401-500",
IF(G5698&lt;=1000,"501-1000",
IF(G5698&lt;=2000,"1001-2000",
IF(G5698&lt;=5000,"2001-5000",
IF(G5698&lt;=10000,"5001-10000",
IF(G5698&lt;=50000,"10001-50000",
IF(G5698&lt;=100000,"50001-100000",
IF(G5698&lt;=1000000,"100001-1000000","Más de 1M"))))))))))))</f>
        <v>201-300</v>
      </c>
    </row>
    <row r="5699" spans="1:9" x14ac:dyDescent="0.25">
      <c r="A5699" s="1">
        <v>516055000</v>
      </c>
      <c r="B5699" s="3">
        <v>642659</v>
      </c>
      <c r="C5699" t="s">
        <v>19561</v>
      </c>
      <c r="D5699">
        <v>4</v>
      </c>
      <c r="E5699">
        <v>3</v>
      </c>
      <c r="F5699">
        <v>190</v>
      </c>
      <c r="G5699">
        <v>290</v>
      </c>
      <c r="H5699">
        <v>0</v>
      </c>
      <c r="I5699" t="str">
        <f t="shared" si="89"/>
        <v>201-300</v>
      </c>
    </row>
    <row r="5700" spans="1:9" x14ac:dyDescent="0.25">
      <c r="A5700" s="1">
        <v>516055000</v>
      </c>
      <c r="B5700" s="3">
        <v>642659</v>
      </c>
      <c r="C5700" t="s">
        <v>1049</v>
      </c>
      <c r="D5700">
        <v>4</v>
      </c>
      <c r="E5700">
        <v>4</v>
      </c>
      <c r="F5700">
        <v>267</v>
      </c>
      <c r="G5700">
        <v>293</v>
      </c>
      <c r="H5700">
        <v>2</v>
      </c>
      <c r="I5700" t="str">
        <f t="shared" si="89"/>
        <v>201-300</v>
      </c>
    </row>
    <row r="5701" spans="1:9" x14ac:dyDescent="0.25">
      <c r="A5701" s="1">
        <v>516055000</v>
      </c>
      <c r="B5701" s="3">
        <v>642659</v>
      </c>
      <c r="C5701" t="s">
        <v>1049</v>
      </c>
      <c r="D5701">
        <v>4</v>
      </c>
      <c r="E5701">
        <v>3</v>
      </c>
      <c r="F5701">
        <v>140</v>
      </c>
      <c r="G5701">
        <v>294</v>
      </c>
      <c r="H5701">
        <v>2</v>
      </c>
      <c r="I5701" t="str">
        <f t="shared" si="89"/>
        <v>201-300</v>
      </c>
    </row>
    <row r="5702" spans="1:9" x14ac:dyDescent="0.25">
      <c r="A5702" s="1">
        <v>516055000</v>
      </c>
      <c r="B5702" s="3">
        <v>642659</v>
      </c>
      <c r="C5702" t="s">
        <v>1049</v>
      </c>
      <c r="D5702">
        <v>4</v>
      </c>
      <c r="E5702">
        <v>3</v>
      </c>
      <c r="F5702">
        <v>140</v>
      </c>
      <c r="G5702">
        <v>294</v>
      </c>
      <c r="H5702">
        <v>2</v>
      </c>
      <c r="I5702" t="str">
        <f t="shared" si="89"/>
        <v>201-300</v>
      </c>
    </row>
    <row r="5703" spans="1:9" x14ac:dyDescent="0.25">
      <c r="A5703" s="1">
        <v>516055000</v>
      </c>
      <c r="B5703" s="3">
        <v>642659</v>
      </c>
      <c r="C5703" t="s">
        <v>1049</v>
      </c>
      <c r="D5703">
        <v>4</v>
      </c>
      <c r="E5703">
        <v>3</v>
      </c>
      <c r="F5703">
        <v>140</v>
      </c>
      <c r="G5703">
        <v>297</v>
      </c>
      <c r="H5703">
        <v>2</v>
      </c>
      <c r="I5703" t="str">
        <f t="shared" si="89"/>
        <v>201-300</v>
      </c>
    </row>
    <row r="5704" spans="1:9" x14ac:dyDescent="0.25">
      <c r="A5704" s="1">
        <v>516055000</v>
      </c>
      <c r="B5704" s="3">
        <v>642659</v>
      </c>
      <c r="C5704" t="s">
        <v>491</v>
      </c>
      <c r="D5704">
        <v>3</v>
      </c>
      <c r="E5704">
        <v>2</v>
      </c>
      <c r="F5704">
        <v>140</v>
      </c>
      <c r="G5704">
        <v>330</v>
      </c>
      <c r="H5704">
        <v>2</v>
      </c>
      <c r="I5704" t="str">
        <f t="shared" si="89"/>
        <v>301-400</v>
      </c>
    </row>
    <row r="5705" spans="1:9" x14ac:dyDescent="0.25">
      <c r="A5705" s="1">
        <v>516055000</v>
      </c>
      <c r="B5705" s="3">
        <v>642659</v>
      </c>
      <c r="C5705" t="s">
        <v>491</v>
      </c>
      <c r="D5705">
        <v>4</v>
      </c>
      <c r="E5705">
        <v>4</v>
      </c>
      <c r="F5705">
        <v>220</v>
      </c>
      <c r="G5705">
        <v>351</v>
      </c>
      <c r="H5705">
        <v>3</v>
      </c>
      <c r="I5705" t="str">
        <f t="shared" si="89"/>
        <v>301-400</v>
      </c>
    </row>
    <row r="5706" spans="1:9" x14ac:dyDescent="0.25">
      <c r="A5706" s="1">
        <v>516055000</v>
      </c>
      <c r="B5706" s="3">
        <v>642659</v>
      </c>
      <c r="C5706" t="s">
        <v>19567</v>
      </c>
      <c r="D5706">
        <v>6</v>
      </c>
      <c r="E5706">
        <v>5</v>
      </c>
      <c r="F5706">
        <v>190</v>
      </c>
      <c r="G5706">
        <v>374</v>
      </c>
      <c r="H5706">
        <v>2</v>
      </c>
      <c r="I5706" t="str">
        <f t="shared" si="89"/>
        <v>301-400</v>
      </c>
    </row>
    <row r="5707" spans="1:9" x14ac:dyDescent="0.25">
      <c r="A5707" s="1">
        <v>516055000</v>
      </c>
      <c r="B5707" s="3">
        <v>642659</v>
      </c>
      <c r="C5707" t="s">
        <v>19567</v>
      </c>
      <c r="D5707">
        <v>5</v>
      </c>
      <c r="E5707">
        <v>4</v>
      </c>
      <c r="F5707">
        <v>180</v>
      </c>
      <c r="G5707">
        <v>390</v>
      </c>
      <c r="H5707">
        <v>2</v>
      </c>
      <c r="I5707" t="str">
        <f t="shared" si="89"/>
        <v>301-400</v>
      </c>
    </row>
    <row r="5708" spans="1:9" x14ac:dyDescent="0.25">
      <c r="A5708" s="1">
        <v>516055000</v>
      </c>
      <c r="B5708" s="3">
        <v>642659</v>
      </c>
      <c r="C5708" t="s">
        <v>19567</v>
      </c>
      <c r="D5708">
        <v>5</v>
      </c>
      <c r="E5708">
        <v>4</v>
      </c>
      <c r="F5708">
        <v>180</v>
      </c>
      <c r="G5708">
        <v>390</v>
      </c>
      <c r="H5708">
        <v>2</v>
      </c>
      <c r="I5708" t="str">
        <f t="shared" si="89"/>
        <v>301-400</v>
      </c>
    </row>
    <row r="5709" spans="1:9" x14ac:dyDescent="0.25">
      <c r="A5709" s="1">
        <v>516055000</v>
      </c>
      <c r="B5709" s="3">
        <v>642659</v>
      </c>
      <c r="C5709" t="s">
        <v>108</v>
      </c>
      <c r="D5709">
        <v>5</v>
      </c>
      <c r="E5709">
        <v>4</v>
      </c>
      <c r="F5709">
        <v>151</v>
      </c>
      <c r="G5709">
        <v>400</v>
      </c>
      <c r="H5709">
        <v>0</v>
      </c>
      <c r="I5709" t="str">
        <f t="shared" si="89"/>
        <v>301-400</v>
      </c>
    </row>
    <row r="5710" spans="1:9" x14ac:dyDescent="0.25">
      <c r="A5710" s="1">
        <v>516055000</v>
      </c>
      <c r="B5710" s="3">
        <v>642659</v>
      </c>
      <c r="C5710" t="s">
        <v>19567</v>
      </c>
      <c r="D5710">
        <v>4</v>
      </c>
      <c r="E5710">
        <v>3</v>
      </c>
      <c r="F5710">
        <v>200</v>
      </c>
      <c r="G5710">
        <v>400</v>
      </c>
      <c r="H5710">
        <v>2</v>
      </c>
      <c r="I5710" t="str">
        <f t="shared" si="89"/>
        <v>301-400</v>
      </c>
    </row>
    <row r="5711" spans="1:9" x14ac:dyDescent="0.25">
      <c r="A5711" s="1">
        <v>516055000</v>
      </c>
      <c r="B5711" s="3">
        <v>642659</v>
      </c>
      <c r="C5711" t="s">
        <v>19567</v>
      </c>
      <c r="D5711">
        <v>4</v>
      </c>
      <c r="E5711">
        <v>3</v>
      </c>
      <c r="F5711">
        <v>190</v>
      </c>
      <c r="G5711">
        <v>415</v>
      </c>
      <c r="H5711">
        <v>2</v>
      </c>
      <c r="I5711" t="str">
        <f t="shared" si="89"/>
        <v>401-500</v>
      </c>
    </row>
    <row r="5712" spans="1:9" x14ac:dyDescent="0.25">
      <c r="A5712" s="1">
        <v>516055000</v>
      </c>
      <c r="B5712" s="3">
        <v>642659</v>
      </c>
      <c r="C5712" t="s">
        <v>45</v>
      </c>
      <c r="D5712">
        <v>4</v>
      </c>
      <c r="E5712">
        <v>4</v>
      </c>
      <c r="F5712">
        <v>152</v>
      </c>
      <c r="G5712">
        <v>420</v>
      </c>
      <c r="H5712">
        <v>0</v>
      </c>
      <c r="I5712" t="str">
        <f t="shared" si="89"/>
        <v>401-500</v>
      </c>
    </row>
    <row r="5713" spans="1:9" x14ac:dyDescent="0.25">
      <c r="A5713" s="1">
        <v>516055000</v>
      </c>
      <c r="B5713" s="3">
        <v>642659</v>
      </c>
      <c r="C5713" t="s">
        <v>45</v>
      </c>
      <c r="D5713">
        <v>3</v>
      </c>
      <c r="E5713">
        <v>4</v>
      </c>
      <c r="F5713">
        <v>140</v>
      </c>
      <c r="G5713">
        <v>426</v>
      </c>
      <c r="H5713">
        <v>6</v>
      </c>
      <c r="I5713" t="str">
        <f t="shared" si="89"/>
        <v>401-500</v>
      </c>
    </row>
    <row r="5714" spans="1:9" x14ac:dyDescent="0.25">
      <c r="A5714" s="1">
        <v>516055000</v>
      </c>
      <c r="B5714" s="3">
        <v>642659</v>
      </c>
      <c r="C5714" t="s">
        <v>45</v>
      </c>
      <c r="D5714">
        <v>4</v>
      </c>
      <c r="E5714">
        <v>3</v>
      </c>
      <c r="F5714">
        <v>180</v>
      </c>
      <c r="G5714">
        <v>427</v>
      </c>
      <c r="H5714">
        <v>2</v>
      </c>
      <c r="I5714" t="str">
        <f t="shared" si="89"/>
        <v>401-500</v>
      </c>
    </row>
    <row r="5715" spans="1:9" x14ac:dyDescent="0.25">
      <c r="A5715" s="1">
        <v>516055000</v>
      </c>
      <c r="B5715" s="3">
        <v>642659</v>
      </c>
      <c r="C5715" t="s">
        <v>19561</v>
      </c>
      <c r="D5715">
        <v>4</v>
      </c>
      <c r="E5715">
        <v>2</v>
      </c>
      <c r="F5715">
        <v>133</v>
      </c>
      <c r="G5715">
        <v>430</v>
      </c>
      <c r="H5715">
        <v>3</v>
      </c>
      <c r="I5715" t="str">
        <f t="shared" si="89"/>
        <v>401-500</v>
      </c>
    </row>
    <row r="5716" spans="1:9" x14ac:dyDescent="0.25">
      <c r="A5716" s="1">
        <v>516055000</v>
      </c>
      <c r="B5716" s="3">
        <v>642659</v>
      </c>
      <c r="C5716" t="s">
        <v>19567</v>
      </c>
      <c r="D5716">
        <v>5</v>
      </c>
      <c r="E5716">
        <v>3</v>
      </c>
      <c r="F5716">
        <v>163</v>
      </c>
      <c r="G5716">
        <v>497</v>
      </c>
      <c r="H5716">
        <v>3</v>
      </c>
      <c r="I5716" t="str">
        <f t="shared" si="89"/>
        <v>401-500</v>
      </c>
    </row>
    <row r="5717" spans="1:9" x14ac:dyDescent="0.25">
      <c r="A5717" s="1">
        <v>516055000</v>
      </c>
      <c r="B5717" s="3">
        <v>642659</v>
      </c>
      <c r="C5717" t="s">
        <v>19567</v>
      </c>
      <c r="D5717">
        <v>5</v>
      </c>
      <c r="E5717">
        <v>3</v>
      </c>
      <c r="F5717">
        <v>163</v>
      </c>
      <c r="G5717">
        <v>497</v>
      </c>
      <c r="H5717">
        <v>4</v>
      </c>
      <c r="I5717" t="str">
        <f t="shared" si="89"/>
        <v>401-500</v>
      </c>
    </row>
    <row r="5718" spans="1:9" x14ac:dyDescent="0.25">
      <c r="A5718" s="1">
        <v>516055000</v>
      </c>
      <c r="B5718" s="3">
        <v>642659</v>
      </c>
      <c r="C5718" t="s">
        <v>366</v>
      </c>
      <c r="D5718">
        <v>6</v>
      </c>
      <c r="E5718">
        <v>4</v>
      </c>
      <c r="F5718">
        <v>180</v>
      </c>
      <c r="G5718">
        <v>520</v>
      </c>
      <c r="H5718">
        <v>2</v>
      </c>
      <c r="I5718" t="str">
        <f t="shared" si="89"/>
        <v>501-1000</v>
      </c>
    </row>
    <row r="5719" spans="1:9" x14ac:dyDescent="0.25">
      <c r="A5719" s="1">
        <v>516055000</v>
      </c>
      <c r="B5719" s="3">
        <v>642659</v>
      </c>
      <c r="C5719" t="s">
        <v>491</v>
      </c>
      <c r="D5719">
        <v>3</v>
      </c>
      <c r="E5719">
        <v>3</v>
      </c>
      <c r="F5719">
        <v>230</v>
      </c>
      <c r="G5719">
        <v>528</v>
      </c>
      <c r="H5719">
        <v>4</v>
      </c>
      <c r="I5719" t="str">
        <f t="shared" si="89"/>
        <v>501-1000</v>
      </c>
    </row>
    <row r="5720" spans="1:9" x14ac:dyDescent="0.25">
      <c r="A5720" s="1">
        <v>516055000</v>
      </c>
      <c r="B5720" s="3">
        <v>642659</v>
      </c>
      <c r="C5720" t="s">
        <v>75</v>
      </c>
      <c r="D5720">
        <v>3</v>
      </c>
      <c r="E5720">
        <v>4</v>
      </c>
      <c r="F5720">
        <v>254</v>
      </c>
      <c r="G5720">
        <v>1100</v>
      </c>
      <c r="H5720">
        <v>3</v>
      </c>
      <c r="I5720" t="str">
        <f t="shared" si="89"/>
        <v>1001-2000</v>
      </c>
    </row>
    <row r="5721" spans="1:9" x14ac:dyDescent="0.25">
      <c r="A5721" s="1">
        <v>516055000</v>
      </c>
      <c r="B5721" s="3">
        <v>642659</v>
      </c>
      <c r="C5721" t="s">
        <v>19566</v>
      </c>
      <c r="D5721">
        <v>4</v>
      </c>
      <c r="E5721">
        <v>3</v>
      </c>
      <c r="F5721">
        <v>160</v>
      </c>
      <c r="G5721">
        <v>1800</v>
      </c>
      <c r="H5721">
        <v>2</v>
      </c>
      <c r="I5721" t="str">
        <f t="shared" si="89"/>
        <v>1001-2000</v>
      </c>
    </row>
    <row r="5722" spans="1:9" x14ac:dyDescent="0.25">
      <c r="A5722" s="1">
        <v>516055000</v>
      </c>
      <c r="B5722" s="3">
        <v>642659</v>
      </c>
      <c r="C5722" t="s">
        <v>370</v>
      </c>
      <c r="D5722">
        <v>5</v>
      </c>
      <c r="E5722">
        <v>5</v>
      </c>
      <c r="F5722">
        <v>280</v>
      </c>
      <c r="G5722">
        <v>2500</v>
      </c>
      <c r="H5722">
        <v>2</v>
      </c>
      <c r="I5722" t="str">
        <f t="shared" si="89"/>
        <v>2001-5000</v>
      </c>
    </row>
    <row r="5723" spans="1:9" x14ac:dyDescent="0.25">
      <c r="A5723" s="1">
        <v>516055000</v>
      </c>
      <c r="B5723" s="3">
        <v>642659</v>
      </c>
      <c r="C5723" t="s">
        <v>45</v>
      </c>
      <c r="D5723">
        <v>6</v>
      </c>
      <c r="E5723">
        <v>6</v>
      </c>
      <c r="F5723">
        <v>261</v>
      </c>
      <c r="G5723">
        <v>5000</v>
      </c>
      <c r="H5723">
        <v>5</v>
      </c>
      <c r="I5723" t="str">
        <f t="shared" si="89"/>
        <v>2001-5000</v>
      </c>
    </row>
    <row r="5724" spans="1:9" x14ac:dyDescent="0.25">
      <c r="A5724" s="1">
        <v>516055000</v>
      </c>
      <c r="B5724" s="3">
        <v>642659</v>
      </c>
      <c r="C5724" t="s">
        <v>750</v>
      </c>
      <c r="D5724">
        <v>4</v>
      </c>
      <c r="E5724">
        <v>2</v>
      </c>
      <c r="F5724">
        <v>350</v>
      </c>
      <c r="G5724">
        <v>5000</v>
      </c>
      <c r="H5724">
        <v>8</v>
      </c>
      <c r="I5724" t="str">
        <f t="shared" si="89"/>
        <v>2001-5000</v>
      </c>
    </row>
    <row r="5725" spans="1:9" x14ac:dyDescent="0.25">
      <c r="A5725" s="1">
        <v>516055000</v>
      </c>
      <c r="B5725" s="3">
        <v>642659</v>
      </c>
      <c r="C5725" t="s">
        <v>2212</v>
      </c>
      <c r="D5725">
        <v>6</v>
      </c>
      <c r="E5725">
        <v>5</v>
      </c>
      <c r="F5725">
        <v>350</v>
      </c>
      <c r="G5725">
        <v>10000</v>
      </c>
      <c r="H5725">
        <v>1</v>
      </c>
      <c r="I5725" t="str">
        <f t="shared" si="89"/>
        <v>5001-10000</v>
      </c>
    </row>
    <row r="5726" spans="1:9" x14ac:dyDescent="0.25">
      <c r="A5726" s="1">
        <v>516055000</v>
      </c>
      <c r="B5726" s="3">
        <v>642659</v>
      </c>
      <c r="C5726" t="s">
        <v>19566</v>
      </c>
      <c r="D5726">
        <v>3</v>
      </c>
      <c r="E5726">
        <v>4</v>
      </c>
      <c r="F5726">
        <v>140</v>
      </c>
      <c r="G5726">
        <v>11500</v>
      </c>
      <c r="H5726">
        <v>3</v>
      </c>
      <c r="I5726" t="str">
        <f t="shared" si="89"/>
        <v>10001-50000</v>
      </c>
    </row>
    <row r="5727" spans="1:9" x14ac:dyDescent="0.25">
      <c r="A5727" s="1">
        <v>516624440</v>
      </c>
      <c r="B5727" s="3">
        <v>643368</v>
      </c>
      <c r="C5727" t="s">
        <v>19563</v>
      </c>
      <c r="D5727">
        <v>4</v>
      </c>
      <c r="E5727">
        <v>2</v>
      </c>
      <c r="F5727">
        <v>311</v>
      </c>
      <c r="G5727">
        <v>2011</v>
      </c>
      <c r="H5727">
        <v>0</v>
      </c>
      <c r="I5727" t="str">
        <f t="shared" si="89"/>
        <v>2001-5000</v>
      </c>
    </row>
    <row r="5728" spans="1:9" x14ac:dyDescent="0.25">
      <c r="A5728" s="1">
        <v>517300650</v>
      </c>
      <c r="B5728" s="3">
        <v>644210</v>
      </c>
      <c r="C5728" t="s">
        <v>1049</v>
      </c>
      <c r="D5728">
        <v>5</v>
      </c>
      <c r="E5728">
        <v>1</v>
      </c>
      <c r="F5728">
        <v>15951</v>
      </c>
      <c r="G5728">
        <v>250</v>
      </c>
      <c r="H5728">
        <v>3</v>
      </c>
      <c r="I5728" t="str">
        <f t="shared" si="89"/>
        <v>201-300</v>
      </c>
    </row>
    <row r="5729" spans="1:9" x14ac:dyDescent="0.25">
      <c r="A5729" s="1">
        <v>518900558</v>
      </c>
      <c r="B5729" s="3">
        <v>646202</v>
      </c>
      <c r="C5729" t="s">
        <v>19559</v>
      </c>
      <c r="D5729">
        <v>5</v>
      </c>
      <c r="E5729">
        <v>5</v>
      </c>
      <c r="F5729">
        <v>1630</v>
      </c>
      <c r="G5729">
        <v>198</v>
      </c>
      <c r="H5729">
        <v>0</v>
      </c>
      <c r="I5729" t="str">
        <f t="shared" si="89"/>
        <v>101-200</v>
      </c>
    </row>
    <row r="5730" spans="1:9" x14ac:dyDescent="0.25">
      <c r="A5730" s="1">
        <v>518902200</v>
      </c>
      <c r="B5730" s="3">
        <v>646204</v>
      </c>
      <c r="C5730" t="s">
        <v>45</v>
      </c>
      <c r="D5730">
        <v>5</v>
      </c>
      <c r="E5730">
        <v>4</v>
      </c>
      <c r="F5730">
        <v>180</v>
      </c>
      <c r="G5730">
        <v>560</v>
      </c>
      <c r="H5730">
        <v>2</v>
      </c>
      <c r="I5730" t="str">
        <f t="shared" si="89"/>
        <v>501-1000</v>
      </c>
    </row>
    <row r="5731" spans="1:9" x14ac:dyDescent="0.25">
      <c r="A5731" s="1">
        <v>519614000</v>
      </c>
      <c r="B5731" s="3">
        <v>647091</v>
      </c>
      <c r="C5731" t="s">
        <v>45</v>
      </c>
      <c r="D5731">
        <v>4</v>
      </c>
      <c r="E5731">
        <v>3</v>
      </c>
      <c r="F5731">
        <v>465</v>
      </c>
      <c r="G5731">
        <v>154</v>
      </c>
      <c r="H5731">
        <v>2</v>
      </c>
      <c r="I5731" t="str">
        <f t="shared" si="89"/>
        <v>101-200</v>
      </c>
    </row>
    <row r="5732" spans="1:9" x14ac:dyDescent="0.25">
      <c r="A5732" s="1">
        <v>519614000</v>
      </c>
      <c r="B5732" s="3">
        <v>647091</v>
      </c>
      <c r="C5732" t="s">
        <v>19561</v>
      </c>
      <c r="D5732">
        <v>3</v>
      </c>
      <c r="E5732">
        <v>3</v>
      </c>
      <c r="F5732">
        <v>140</v>
      </c>
      <c r="G5732">
        <v>250</v>
      </c>
      <c r="H5732">
        <v>2</v>
      </c>
      <c r="I5732" t="str">
        <f t="shared" si="89"/>
        <v>201-300</v>
      </c>
    </row>
    <row r="5733" spans="1:9" x14ac:dyDescent="0.25">
      <c r="A5733" s="1">
        <v>519614000</v>
      </c>
      <c r="B5733" s="3">
        <v>647091</v>
      </c>
      <c r="C5733" t="s">
        <v>19567</v>
      </c>
      <c r="D5733">
        <v>3</v>
      </c>
      <c r="E5733">
        <v>2</v>
      </c>
      <c r="F5733">
        <v>190</v>
      </c>
      <c r="G5733">
        <v>485</v>
      </c>
      <c r="H5733">
        <v>3</v>
      </c>
      <c r="I5733" t="str">
        <f t="shared" si="89"/>
        <v>401-500</v>
      </c>
    </row>
    <row r="5734" spans="1:9" x14ac:dyDescent="0.25">
      <c r="A5734" s="1">
        <v>519614000</v>
      </c>
      <c r="B5734" s="3">
        <v>647091</v>
      </c>
      <c r="C5734" t="s">
        <v>45</v>
      </c>
      <c r="D5734">
        <v>3</v>
      </c>
      <c r="E5734">
        <v>3</v>
      </c>
      <c r="F5734">
        <v>150</v>
      </c>
      <c r="G5734">
        <v>530</v>
      </c>
      <c r="H5734">
        <v>2</v>
      </c>
      <c r="I5734" t="str">
        <f t="shared" si="89"/>
        <v>501-1000</v>
      </c>
    </row>
    <row r="5735" spans="1:9" x14ac:dyDescent="0.25">
      <c r="A5735" s="1">
        <v>519614000</v>
      </c>
      <c r="B5735" s="3">
        <v>647091</v>
      </c>
      <c r="C5735" t="s">
        <v>45</v>
      </c>
      <c r="D5735">
        <v>4</v>
      </c>
      <c r="E5735">
        <v>3</v>
      </c>
      <c r="F5735">
        <v>153</v>
      </c>
      <c r="G5735">
        <v>550</v>
      </c>
      <c r="H5735">
        <v>0</v>
      </c>
      <c r="I5735" t="str">
        <f t="shared" si="89"/>
        <v>501-1000</v>
      </c>
    </row>
    <row r="5736" spans="1:9" x14ac:dyDescent="0.25">
      <c r="A5736" s="1">
        <v>520000000</v>
      </c>
      <c r="B5736" s="3">
        <v>647572</v>
      </c>
      <c r="C5736" t="s">
        <v>75</v>
      </c>
      <c r="D5736">
        <v>5</v>
      </c>
      <c r="E5736">
        <v>5</v>
      </c>
      <c r="F5736">
        <v>343</v>
      </c>
      <c r="G5736">
        <v>344</v>
      </c>
      <c r="H5736">
        <v>2</v>
      </c>
      <c r="I5736" t="str">
        <f t="shared" si="89"/>
        <v>301-400</v>
      </c>
    </row>
    <row r="5737" spans="1:9" x14ac:dyDescent="0.25">
      <c r="A5737" s="1">
        <v>523137410</v>
      </c>
      <c r="B5737" s="3">
        <v>651479</v>
      </c>
      <c r="C5737" t="s">
        <v>19561</v>
      </c>
      <c r="D5737">
        <v>4</v>
      </c>
      <c r="E5737">
        <v>2</v>
      </c>
      <c r="F5737">
        <v>136</v>
      </c>
      <c r="G5737">
        <v>308</v>
      </c>
      <c r="H5737">
        <v>4</v>
      </c>
      <c r="I5737" t="str">
        <f t="shared" si="89"/>
        <v>301-400</v>
      </c>
    </row>
    <row r="5738" spans="1:9" x14ac:dyDescent="0.25">
      <c r="A5738" s="1">
        <v>523173000</v>
      </c>
      <c r="B5738" s="3">
        <v>651523</v>
      </c>
      <c r="C5738" t="s">
        <v>1049</v>
      </c>
      <c r="D5738">
        <v>3</v>
      </c>
      <c r="E5738">
        <v>4</v>
      </c>
      <c r="F5738">
        <v>160</v>
      </c>
      <c r="G5738">
        <v>197</v>
      </c>
      <c r="H5738">
        <v>0</v>
      </c>
      <c r="I5738" t="str">
        <f t="shared" si="89"/>
        <v>101-200</v>
      </c>
    </row>
    <row r="5739" spans="1:9" x14ac:dyDescent="0.25">
      <c r="A5739" s="1">
        <v>523173000</v>
      </c>
      <c r="B5739" s="3">
        <v>651523</v>
      </c>
      <c r="C5739" t="s">
        <v>19561</v>
      </c>
      <c r="D5739">
        <v>4</v>
      </c>
      <c r="E5739">
        <v>2</v>
      </c>
      <c r="F5739">
        <v>136</v>
      </c>
      <c r="G5739">
        <v>308</v>
      </c>
      <c r="H5739">
        <v>4</v>
      </c>
      <c r="I5739" t="str">
        <f t="shared" si="89"/>
        <v>301-400</v>
      </c>
    </row>
    <row r="5740" spans="1:9" x14ac:dyDescent="0.25">
      <c r="A5740" s="1">
        <v>523173000</v>
      </c>
      <c r="B5740" s="3">
        <v>651523</v>
      </c>
      <c r="C5740" t="s">
        <v>45</v>
      </c>
      <c r="D5740">
        <v>3</v>
      </c>
      <c r="E5740">
        <v>3</v>
      </c>
      <c r="F5740">
        <v>180</v>
      </c>
      <c r="G5740">
        <v>427</v>
      </c>
      <c r="H5740">
        <v>2</v>
      </c>
      <c r="I5740" t="str">
        <f t="shared" si="89"/>
        <v>401-500</v>
      </c>
    </row>
    <row r="5741" spans="1:9" x14ac:dyDescent="0.25">
      <c r="A5741" s="1">
        <v>524952500</v>
      </c>
      <c r="B5741" s="3">
        <v>653739</v>
      </c>
      <c r="C5741" t="s">
        <v>45</v>
      </c>
      <c r="D5741">
        <v>3</v>
      </c>
      <c r="E5741">
        <v>4</v>
      </c>
      <c r="F5741">
        <v>160</v>
      </c>
      <c r="G5741">
        <v>541</v>
      </c>
      <c r="H5741">
        <v>3</v>
      </c>
      <c r="I5741" t="str">
        <f t="shared" si="89"/>
        <v>501-1000</v>
      </c>
    </row>
    <row r="5742" spans="1:9" x14ac:dyDescent="0.25">
      <c r="A5742" s="1">
        <v>524952500</v>
      </c>
      <c r="B5742" s="3">
        <v>653739</v>
      </c>
      <c r="C5742" t="s">
        <v>45</v>
      </c>
      <c r="D5742">
        <v>4</v>
      </c>
      <c r="E5742">
        <v>4</v>
      </c>
      <c r="F5742">
        <v>250</v>
      </c>
      <c r="G5742">
        <v>607</v>
      </c>
      <c r="H5742">
        <v>4</v>
      </c>
      <c r="I5742" t="str">
        <f t="shared" si="89"/>
        <v>501-1000</v>
      </c>
    </row>
    <row r="5743" spans="1:9" x14ac:dyDescent="0.25">
      <c r="A5743" s="1">
        <v>525664300</v>
      </c>
      <c r="B5743" s="3">
        <v>654626</v>
      </c>
      <c r="C5743" t="s">
        <v>19560</v>
      </c>
      <c r="D5743">
        <v>3</v>
      </c>
      <c r="E5743">
        <v>3</v>
      </c>
      <c r="F5743">
        <v>200</v>
      </c>
      <c r="G5743">
        <v>830</v>
      </c>
      <c r="H5743">
        <v>0</v>
      </c>
      <c r="I5743" t="str">
        <f t="shared" si="89"/>
        <v>501-1000</v>
      </c>
    </row>
    <row r="5744" spans="1:9" x14ac:dyDescent="0.25">
      <c r="A5744" s="1">
        <v>526411690</v>
      </c>
      <c r="B5744" s="3">
        <v>655556</v>
      </c>
      <c r="C5744" t="s">
        <v>108</v>
      </c>
      <c r="D5744">
        <v>6</v>
      </c>
      <c r="E5744">
        <v>3</v>
      </c>
      <c r="F5744">
        <v>350</v>
      </c>
      <c r="G5744">
        <v>525</v>
      </c>
      <c r="H5744">
        <v>4</v>
      </c>
      <c r="I5744" t="str">
        <f t="shared" si="89"/>
        <v>501-1000</v>
      </c>
    </row>
    <row r="5745" spans="1:9" x14ac:dyDescent="0.25">
      <c r="A5745" s="1">
        <v>526732000</v>
      </c>
      <c r="B5745" s="3">
        <v>655955</v>
      </c>
      <c r="C5745" t="s">
        <v>19567</v>
      </c>
      <c r="D5745">
        <v>4</v>
      </c>
      <c r="E5745">
        <v>4</v>
      </c>
      <c r="F5745">
        <v>156</v>
      </c>
      <c r="G5745">
        <v>300</v>
      </c>
      <c r="H5745">
        <v>2</v>
      </c>
      <c r="I5745" t="str">
        <f t="shared" si="89"/>
        <v>201-300</v>
      </c>
    </row>
    <row r="5746" spans="1:9" x14ac:dyDescent="0.25">
      <c r="A5746" s="1">
        <v>526732000</v>
      </c>
      <c r="B5746" s="3">
        <v>655955</v>
      </c>
      <c r="C5746" t="s">
        <v>19567</v>
      </c>
      <c r="D5746">
        <v>4</v>
      </c>
      <c r="E5746">
        <v>4</v>
      </c>
      <c r="F5746">
        <v>159</v>
      </c>
      <c r="G5746">
        <v>300</v>
      </c>
      <c r="H5746">
        <v>2</v>
      </c>
      <c r="I5746" t="str">
        <f t="shared" si="89"/>
        <v>201-300</v>
      </c>
    </row>
    <row r="5747" spans="1:9" x14ac:dyDescent="0.25">
      <c r="A5747" s="1">
        <v>526732000</v>
      </c>
      <c r="B5747" s="3">
        <v>655955</v>
      </c>
      <c r="C5747" t="s">
        <v>299</v>
      </c>
      <c r="D5747">
        <v>6</v>
      </c>
      <c r="E5747">
        <v>4</v>
      </c>
      <c r="F5747">
        <v>140</v>
      </c>
      <c r="G5747">
        <v>311</v>
      </c>
      <c r="H5747">
        <v>3</v>
      </c>
      <c r="I5747" t="str">
        <f t="shared" si="89"/>
        <v>301-400</v>
      </c>
    </row>
    <row r="5748" spans="1:9" x14ac:dyDescent="0.25">
      <c r="A5748" s="1">
        <v>526732000</v>
      </c>
      <c r="B5748" s="3">
        <v>655955</v>
      </c>
      <c r="C5748" t="s">
        <v>19567</v>
      </c>
      <c r="D5748">
        <v>3</v>
      </c>
      <c r="E5748">
        <v>3</v>
      </c>
      <c r="F5748">
        <v>155</v>
      </c>
      <c r="G5748">
        <v>360</v>
      </c>
      <c r="H5748">
        <v>2</v>
      </c>
      <c r="I5748" t="str">
        <f t="shared" si="89"/>
        <v>301-400</v>
      </c>
    </row>
    <row r="5749" spans="1:9" x14ac:dyDescent="0.25">
      <c r="A5749" s="1">
        <v>526732000</v>
      </c>
      <c r="B5749" s="3">
        <v>655955</v>
      </c>
      <c r="C5749" t="s">
        <v>322</v>
      </c>
      <c r="D5749">
        <v>5</v>
      </c>
      <c r="E5749">
        <v>8</v>
      </c>
      <c r="F5749">
        <v>193</v>
      </c>
      <c r="G5749">
        <v>595</v>
      </c>
      <c r="H5749">
        <v>4</v>
      </c>
      <c r="I5749" t="str">
        <f t="shared" si="89"/>
        <v>501-1000</v>
      </c>
    </row>
    <row r="5750" spans="1:9" x14ac:dyDescent="0.25">
      <c r="A5750" s="1">
        <v>526732000</v>
      </c>
      <c r="B5750" s="3">
        <v>655955</v>
      </c>
      <c r="C5750" t="s">
        <v>322</v>
      </c>
      <c r="D5750">
        <v>5</v>
      </c>
      <c r="E5750">
        <v>8</v>
      </c>
      <c r="F5750">
        <v>193</v>
      </c>
      <c r="G5750">
        <v>597</v>
      </c>
      <c r="H5750">
        <v>4</v>
      </c>
      <c r="I5750" t="str">
        <f t="shared" si="89"/>
        <v>501-1000</v>
      </c>
    </row>
    <row r="5751" spans="1:9" x14ac:dyDescent="0.25">
      <c r="A5751" s="1">
        <v>526732000</v>
      </c>
      <c r="B5751" s="3">
        <v>655955</v>
      </c>
      <c r="C5751" t="s">
        <v>19567</v>
      </c>
      <c r="D5751">
        <v>4</v>
      </c>
      <c r="E5751">
        <v>3</v>
      </c>
      <c r="F5751">
        <v>177</v>
      </c>
      <c r="G5751">
        <v>600</v>
      </c>
      <c r="H5751">
        <v>6</v>
      </c>
      <c r="I5751" t="str">
        <f t="shared" si="89"/>
        <v>501-1000</v>
      </c>
    </row>
    <row r="5752" spans="1:9" x14ac:dyDescent="0.25">
      <c r="A5752" s="1">
        <v>526732000</v>
      </c>
      <c r="B5752" s="3">
        <v>655955</v>
      </c>
      <c r="C5752" t="s">
        <v>19567</v>
      </c>
      <c r="D5752">
        <v>4</v>
      </c>
      <c r="E5752">
        <v>3</v>
      </c>
      <c r="F5752">
        <v>240</v>
      </c>
      <c r="G5752">
        <v>600</v>
      </c>
      <c r="H5752">
        <v>6</v>
      </c>
      <c r="I5752" t="str">
        <f t="shared" si="89"/>
        <v>501-1000</v>
      </c>
    </row>
    <row r="5753" spans="1:9" x14ac:dyDescent="0.25">
      <c r="A5753" s="1">
        <v>526732000</v>
      </c>
      <c r="B5753" s="3">
        <v>655955</v>
      </c>
      <c r="C5753" t="s">
        <v>299</v>
      </c>
      <c r="D5753">
        <v>3</v>
      </c>
      <c r="E5753">
        <v>2</v>
      </c>
      <c r="F5753">
        <v>250</v>
      </c>
      <c r="G5753">
        <v>636</v>
      </c>
      <c r="H5753">
        <v>3</v>
      </c>
      <c r="I5753" t="str">
        <f t="shared" si="89"/>
        <v>501-1000</v>
      </c>
    </row>
    <row r="5754" spans="1:9" x14ac:dyDescent="0.25">
      <c r="A5754" s="1">
        <v>526732000</v>
      </c>
      <c r="B5754" s="3">
        <v>655955</v>
      </c>
      <c r="C5754" t="s">
        <v>45</v>
      </c>
      <c r="D5754">
        <v>3</v>
      </c>
      <c r="E5754">
        <v>3</v>
      </c>
      <c r="F5754">
        <v>160</v>
      </c>
      <c r="G5754">
        <v>650</v>
      </c>
      <c r="H5754">
        <v>6</v>
      </c>
      <c r="I5754" t="str">
        <f t="shared" si="89"/>
        <v>501-1000</v>
      </c>
    </row>
    <row r="5755" spans="1:9" x14ac:dyDescent="0.25">
      <c r="A5755" s="1">
        <v>526732000</v>
      </c>
      <c r="B5755" s="3">
        <v>655955</v>
      </c>
      <c r="C5755" t="s">
        <v>45</v>
      </c>
      <c r="D5755">
        <v>4</v>
      </c>
      <c r="E5755">
        <v>3</v>
      </c>
      <c r="F5755">
        <v>200</v>
      </c>
      <c r="G5755">
        <v>680</v>
      </c>
      <c r="H5755">
        <v>2</v>
      </c>
      <c r="I5755" t="str">
        <f t="shared" si="89"/>
        <v>501-1000</v>
      </c>
    </row>
    <row r="5756" spans="1:9" x14ac:dyDescent="0.25">
      <c r="A5756" s="1">
        <v>526732000</v>
      </c>
      <c r="B5756" s="3">
        <v>655955</v>
      </c>
      <c r="C5756" t="s">
        <v>45</v>
      </c>
      <c r="D5756">
        <v>4</v>
      </c>
      <c r="E5756">
        <v>3</v>
      </c>
      <c r="F5756">
        <v>200</v>
      </c>
      <c r="G5756">
        <v>5035</v>
      </c>
      <c r="H5756">
        <v>6</v>
      </c>
      <c r="I5756" t="str">
        <f t="shared" si="89"/>
        <v>5001-10000</v>
      </c>
    </row>
    <row r="5757" spans="1:9" x14ac:dyDescent="0.25">
      <c r="A5757" s="1">
        <v>528511500</v>
      </c>
      <c r="B5757" s="3">
        <v>658171</v>
      </c>
      <c r="C5757" t="s">
        <v>366</v>
      </c>
      <c r="D5757">
        <v>4</v>
      </c>
      <c r="E5757">
        <v>5</v>
      </c>
      <c r="F5757">
        <v>210</v>
      </c>
      <c r="G5757">
        <v>460</v>
      </c>
      <c r="H5757">
        <v>2</v>
      </c>
      <c r="I5757" t="str">
        <f t="shared" si="89"/>
        <v>401-500</v>
      </c>
    </row>
    <row r="5758" spans="1:9" x14ac:dyDescent="0.25">
      <c r="A5758" s="1">
        <v>529294480</v>
      </c>
      <c r="B5758" s="3">
        <v>659146</v>
      </c>
      <c r="C5758" t="s">
        <v>19561</v>
      </c>
      <c r="D5758">
        <v>3</v>
      </c>
      <c r="E5758">
        <v>2</v>
      </c>
      <c r="F5758">
        <v>139</v>
      </c>
      <c r="G5758">
        <v>418</v>
      </c>
      <c r="H5758">
        <v>2</v>
      </c>
      <c r="I5758" t="str">
        <f t="shared" si="89"/>
        <v>401-500</v>
      </c>
    </row>
    <row r="5759" spans="1:9" x14ac:dyDescent="0.25">
      <c r="A5759" s="1">
        <v>530000000</v>
      </c>
      <c r="B5759" s="3">
        <v>660025</v>
      </c>
      <c r="C5759" t="s">
        <v>19558</v>
      </c>
      <c r="D5759">
        <v>7</v>
      </c>
      <c r="E5759">
        <v>2</v>
      </c>
      <c r="F5759">
        <v>390</v>
      </c>
      <c r="G5759">
        <v>406</v>
      </c>
      <c r="H5759">
        <v>3</v>
      </c>
      <c r="I5759" t="str">
        <f t="shared" si="89"/>
        <v>401-500</v>
      </c>
    </row>
    <row r="5760" spans="1:9" x14ac:dyDescent="0.25">
      <c r="A5760" s="1">
        <v>530000000</v>
      </c>
      <c r="B5760" s="3">
        <v>660025</v>
      </c>
      <c r="C5760" t="s">
        <v>590</v>
      </c>
      <c r="D5760">
        <v>3</v>
      </c>
      <c r="E5760">
        <v>3</v>
      </c>
      <c r="F5760">
        <v>330</v>
      </c>
      <c r="G5760">
        <v>600</v>
      </c>
      <c r="H5760">
        <v>4</v>
      </c>
      <c r="I5760" t="str">
        <f t="shared" si="89"/>
        <v>501-1000</v>
      </c>
    </row>
    <row r="5761" spans="1:9" x14ac:dyDescent="0.25">
      <c r="A5761" s="1">
        <v>530291000</v>
      </c>
      <c r="B5761" s="3">
        <v>660387</v>
      </c>
      <c r="C5761" t="s">
        <v>1049</v>
      </c>
      <c r="D5761">
        <v>4</v>
      </c>
      <c r="E5761">
        <v>4</v>
      </c>
      <c r="F5761">
        <v>130</v>
      </c>
      <c r="G5761">
        <v>195</v>
      </c>
      <c r="H5761">
        <v>1</v>
      </c>
      <c r="I5761" t="str">
        <f t="shared" si="89"/>
        <v>101-200</v>
      </c>
    </row>
    <row r="5762" spans="1:9" x14ac:dyDescent="0.25">
      <c r="A5762" s="1">
        <v>530291000</v>
      </c>
      <c r="B5762" s="3">
        <v>660387</v>
      </c>
      <c r="C5762" t="s">
        <v>19566</v>
      </c>
      <c r="D5762">
        <v>4</v>
      </c>
      <c r="E5762">
        <v>5</v>
      </c>
      <c r="F5762">
        <v>180</v>
      </c>
      <c r="G5762">
        <v>216</v>
      </c>
      <c r="H5762">
        <v>2</v>
      </c>
      <c r="I5762" t="str">
        <f t="shared" ref="I5762:I5825" si="90">IF(G5762&lt;=100,"1-100",
IF(G5762&lt;=200,"101-200",
IF(G5762&lt;=300,"201-300",
IF(G5762&lt;=400,"301-400",
IF(G5762&lt;=500,"401-500",
IF(G5762&lt;=1000,"501-1000",
IF(G5762&lt;=2000,"1001-2000",
IF(G5762&lt;=5000,"2001-5000",
IF(G5762&lt;=10000,"5001-10000",
IF(G5762&lt;=50000,"10001-50000",
IF(G5762&lt;=100000,"50001-100000",
IF(G5762&lt;=1000000,"100001-1000000","Más de 1M"))))))))))))</f>
        <v>201-300</v>
      </c>
    </row>
    <row r="5763" spans="1:9" x14ac:dyDescent="0.25">
      <c r="A5763" s="1">
        <v>530291000</v>
      </c>
      <c r="B5763" s="3">
        <v>660387</v>
      </c>
      <c r="C5763" t="s">
        <v>19566</v>
      </c>
      <c r="D5763">
        <v>4</v>
      </c>
      <c r="E5763">
        <v>5</v>
      </c>
      <c r="F5763">
        <v>180</v>
      </c>
      <c r="G5763">
        <v>220</v>
      </c>
      <c r="H5763">
        <v>1</v>
      </c>
      <c r="I5763" t="str">
        <f t="shared" si="90"/>
        <v>201-300</v>
      </c>
    </row>
    <row r="5764" spans="1:9" x14ac:dyDescent="0.25">
      <c r="A5764" s="1">
        <v>530291000</v>
      </c>
      <c r="B5764" s="3">
        <v>660387</v>
      </c>
      <c r="C5764" t="s">
        <v>1049</v>
      </c>
      <c r="D5764">
        <v>3</v>
      </c>
      <c r="E5764">
        <v>2</v>
      </c>
      <c r="F5764">
        <v>104</v>
      </c>
      <c r="G5764">
        <v>281</v>
      </c>
      <c r="H5764">
        <v>2</v>
      </c>
      <c r="I5764" t="str">
        <f t="shared" si="90"/>
        <v>201-300</v>
      </c>
    </row>
    <row r="5765" spans="1:9" x14ac:dyDescent="0.25">
      <c r="A5765" s="1">
        <v>530291000</v>
      </c>
      <c r="B5765" s="3">
        <v>660387</v>
      </c>
      <c r="C5765" t="s">
        <v>45</v>
      </c>
      <c r="D5765">
        <v>3</v>
      </c>
      <c r="E5765">
        <v>3</v>
      </c>
      <c r="F5765">
        <v>188</v>
      </c>
      <c r="G5765">
        <v>449</v>
      </c>
      <c r="H5765">
        <v>0</v>
      </c>
      <c r="I5765" t="str">
        <f t="shared" si="90"/>
        <v>401-500</v>
      </c>
    </row>
    <row r="5766" spans="1:9" x14ac:dyDescent="0.25">
      <c r="A5766" s="1">
        <v>530291000</v>
      </c>
      <c r="B5766" s="3">
        <v>660387</v>
      </c>
      <c r="C5766" t="s">
        <v>19561</v>
      </c>
      <c r="D5766">
        <v>5</v>
      </c>
      <c r="E5766">
        <v>4</v>
      </c>
      <c r="F5766">
        <v>211</v>
      </c>
      <c r="G5766">
        <v>528</v>
      </c>
      <c r="H5766">
        <v>6</v>
      </c>
      <c r="I5766" t="str">
        <f t="shared" si="90"/>
        <v>501-1000</v>
      </c>
    </row>
    <row r="5767" spans="1:9" x14ac:dyDescent="0.25">
      <c r="A5767" s="1">
        <v>530291000</v>
      </c>
      <c r="B5767" s="3">
        <v>660387</v>
      </c>
      <c r="C5767" t="s">
        <v>45</v>
      </c>
      <c r="D5767">
        <v>3</v>
      </c>
      <c r="E5767">
        <v>3</v>
      </c>
      <c r="F5767">
        <v>150</v>
      </c>
      <c r="G5767">
        <v>530</v>
      </c>
      <c r="H5767">
        <v>2</v>
      </c>
      <c r="I5767" t="str">
        <f t="shared" si="90"/>
        <v>501-1000</v>
      </c>
    </row>
    <row r="5768" spans="1:9" x14ac:dyDescent="0.25">
      <c r="A5768" s="1">
        <v>530291000</v>
      </c>
      <c r="B5768" s="3">
        <v>660387</v>
      </c>
      <c r="C5768" t="s">
        <v>45</v>
      </c>
      <c r="D5768">
        <v>4</v>
      </c>
      <c r="E5768">
        <v>4</v>
      </c>
      <c r="F5768">
        <v>182</v>
      </c>
      <c r="G5768">
        <v>579</v>
      </c>
      <c r="H5768">
        <v>2</v>
      </c>
      <c r="I5768" t="str">
        <f t="shared" si="90"/>
        <v>501-1000</v>
      </c>
    </row>
    <row r="5769" spans="1:9" x14ac:dyDescent="0.25">
      <c r="A5769" s="1">
        <v>530291000</v>
      </c>
      <c r="B5769" s="3">
        <v>660387</v>
      </c>
      <c r="C5769" t="s">
        <v>45</v>
      </c>
      <c r="D5769">
        <v>3</v>
      </c>
      <c r="E5769">
        <v>3</v>
      </c>
      <c r="F5769">
        <v>160</v>
      </c>
      <c r="G5769">
        <v>600</v>
      </c>
      <c r="H5769">
        <v>2</v>
      </c>
      <c r="I5769" t="str">
        <f t="shared" si="90"/>
        <v>501-1000</v>
      </c>
    </row>
    <row r="5770" spans="1:9" x14ac:dyDescent="0.25">
      <c r="A5770" s="1">
        <v>530291000</v>
      </c>
      <c r="B5770" s="3">
        <v>660387</v>
      </c>
      <c r="C5770" t="s">
        <v>537</v>
      </c>
      <c r="D5770">
        <v>8</v>
      </c>
      <c r="E5770">
        <v>4</v>
      </c>
      <c r="F5770">
        <v>294</v>
      </c>
      <c r="G5770">
        <v>1040</v>
      </c>
      <c r="H5770">
        <v>5</v>
      </c>
      <c r="I5770" t="str">
        <f t="shared" si="90"/>
        <v>1001-2000</v>
      </c>
    </row>
    <row r="5771" spans="1:9" x14ac:dyDescent="0.25">
      <c r="A5771" s="1">
        <v>530291000</v>
      </c>
      <c r="B5771" s="3">
        <v>660387</v>
      </c>
      <c r="C5771" t="s">
        <v>537</v>
      </c>
      <c r="D5771">
        <v>8</v>
      </c>
      <c r="E5771">
        <v>4</v>
      </c>
      <c r="F5771">
        <v>206</v>
      </c>
      <c r="G5771">
        <v>1041</v>
      </c>
      <c r="H5771">
        <v>4</v>
      </c>
      <c r="I5771" t="str">
        <f t="shared" si="90"/>
        <v>1001-2000</v>
      </c>
    </row>
    <row r="5772" spans="1:9" x14ac:dyDescent="0.25">
      <c r="A5772" s="1">
        <v>530291000</v>
      </c>
      <c r="B5772" s="3">
        <v>660387</v>
      </c>
      <c r="C5772" t="s">
        <v>19559</v>
      </c>
      <c r="D5772">
        <v>4</v>
      </c>
      <c r="E5772">
        <v>3</v>
      </c>
      <c r="F5772">
        <v>200</v>
      </c>
      <c r="G5772">
        <v>2800</v>
      </c>
      <c r="H5772">
        <v>1</v>
      </c>
      <c r="I5772" t="str">
        <f t="shared" si="90"/>
        <v>2001-5000</v>
      </c>
    </row>
    <row r="5773" spans="1:9" x14ac:dyDescent="0.25">
      <c r="A5773" s="1">
        <v>530291000</v>
      </c>
      <c r="B5773" s="3">
        <v>660387</v>
      </c>
      <c r="C5773" t="s">
        <v>45</v>
      </c>
      <c r="D5773">
        <v>3</v>
      </c>
      <c r="E5773">
        <v>4</v>
      </c>
      <c r="F5773">
        <v>197</v>
      </c>
      <c r="G5773">
        <v>4800</v>
      </c>
      <c r="H5773">
        <v>3</v>
      </c>
      <c r="I5773" t="str">
        <f t="shared" si="90"/>
        <v>2001-5000</v>
      </c>
    </row>
    <row r="5774" spans="1:9" x14ac:dyDescent="0.25">
      <c r="A5774" s="1">
        <v>530291000</v>
      </c>
      <c r="B5774" s="3">
        <v>660387</v>
      </c>
      <c r="C5774" t="s">
        <v>45</v>
      </c>
      <c r="D5774">
        <v>5</v>
      </c>
      <c r="E5774">
        <v>7</v>
      </c>
      <c r="F5774">
        <v>250</v>
      </c>
      <c r="G5774">
        <v>5000</v>
      </c>
      <c r="H5774">
        <v>4</v>
      </c>
      <c r="I5774" t="str">
        <f t="shared" si="90"/>
        <v>2001-5000</v>
      </c>
    </row>
    <row r="5775" spans="1:9" x14ac:dyDescent="0.25">
      <c r="A5775" s="1">
        <v>530291000</v>
      </c>
      <c r="B5775" s="3">
        <v>660387</v>
      </c>
      <c r="C5775" t="s">
        <v>45</v>
      </c>
      <c r="D5775">
        <v>6</v>
      </c>
      <c r="E5775">
        <v>7</v>
      </c>
      <c r="F5775">
        <v>360</v>
      </c>
      <c r="G5775">
        <v>5000</v>
      </c>
      <c r="H5775">
        <v>5</v>
      </c>
      <c r="I5775" t="str">
        <f t="shared" si="90"/>
        <v>2001-5000</v>
      </c>
    </row>
    <row r="5776" spans="1:9" x14ac:dyDescent="0.25">
      <c r="A5776" s="1">
        <v>530291000</v>
      </c>
      <c r="B5776" s="3">
        <v>660387</v>
      </c>
      <c r="C5776" t="s">
        <v>45</v>
      </c>
      <c r="D5776">
        <v>5</v>
      </c>
      <c r="E5776">
        <v>5</v>
      </c>
      <c r="F5776">
        <v>280</v>
      </c>
      <c r="G5776">
        <v>5000</v>
      </c>
      <c r="H5776">
        <v>12</v>
      </c>
      <c r="I5776" t="str">
        <f t="shared" si="90"/>
        <v>2001-5000</v>
      </c>
    </row>
    <row r="5777" spans="1:9" x14ac:dyDescent="0.25">
      <c r="A5777" s="1">
        <v>532070500</v>
      </c>
      <c r="B5777" s="3">
        <v>662603</v>
      </c>
      <c r="C5777" t="s">
        <v>19561</v>
      </c>
      <c r="D5777">
        <v>5</v>
      </c>
      <c r="E5777">
        <v>3</v>
      </c>
      <c r="F5777">
        <v>157</v>
      </c>
      <c r="G5777">
        <v>352</v>
      </c>
      <c r="H5777">
        <v>4</v>
      </c>
      <c r="I5777" t="str">
        <f t="shared" si="90"/>
        <v>301-400</v>
      </c>
    </row>
    <row r="5778" spans="1:9" x14ac:dyDescent="0.25">
      <c r="A5778" s="1">
        <v>532070500</v>
      </c>
      <c r="B5778" s="3">
        <v>662603</v>
      </c>
      <c r="C5778" t="s">
        <v>19561</v>
      </c>
      <c r="D5778">
        <v>6</v>
      </c>
      <c r="E5778">
        <v>4</v>
      </c>
      <c r="F5778">
        <v>218</v>
      </c>
      <c r="G5778">
        <v>370</v>
      </c>
      <c r="H5778">
        <v>2</v>
      </c>
      <c r="I5778" t="str">
        <f t="shared" si="90"/>
        <v>301-400</v>
      </c>
    </row>
    <row r="5779" spans="1:9" x14ac:dyDescent="0.25">
      <c r="A5779" s="1">
        <v>532070500</v>
      </c>
      <c r="B5779" s="3">
        <v>662603</v>
      </c>
      <c r="C5779" t="s">
        <v>19561</v>
      </c>
      <c r="D5779">
        <v>5</v>
      </c>
      <c r="E5779">
        <v>4</v>
      </c>
      <c r="F5779">
        <v>218</v>
      </c>
      <c r="G5779">
        <v>370</v>
      </c>
      <c r="H5779">
        <v>3</v>
      </c>
      <c r="I5779" t="str">
        <f t="shared" si="90"/>
        <v>301-400</v>
      </c>
    </row>
    <row r="5780" spans="1:9" x14ac:dyDescent="0.25">
      <c r="A5780" s="1">
        <v>532070500</v>
      </c>
      <c r="B5780" s="3">
        <v>662603</v>
      </c>
      <c r="C5780" t="s">
        <v>19567</v>
      </c>
      <c r="D5780">
        <v>5</v>
      </c>
      <c r="E5780">
        <v>3</v>
      </c>
      <c r="F5780">
        <v>231</v>
      </c>
      <c r="G5780">
        <v>600</v>
      </c>
      <c r="H5780">
        <v>0</v>
      </c>
      <c r="I5780" t="str">
        <f t="shared" si="90"/>
        <v>501-1000</v>
      </c>
    </row>
    <row r="5781" spans="1:9" x14ac:dyDescent="0.25">
      <c r="A5781" s="1">
        <v>532070500</v>
      </c>
      <c r="B5781" s="3">
        <v>662603</v>
      </c>
      <c r="C5781" t="s">
        <v>299</v>
      </c>
      <c r="D5781">
        <v>10</v>
      </c>
      <c r="E5781">
        <v>3</v>
      </c>
      <c r="F5781">
        <v>265</v>
      </c>
      <c r="G5781">
        <v>713</v>
      </c>
      <c r="H5781">
        <v>4</v>
      </c>
      <c r="I5781" t="str">
        <f t="shared" si="90"/>
        <v>501-1000</v>
      </c>
    </row>
    <row r="5782" spans="1:9" x14ac:dyDescent="0.25">
      <c r="A5782" s="1">
        <v>532070500</v>
      </c>
      <c r="B5782" s="3">
        <v>662603</v>
      </c>
      <c r="C5782" t="s">
        <v>370</v>
      </c>
      <c r="D5782">
        <v>4</v>
      </c>
      <c r="E5782">
        <v>5</v>
      </c>
      <c r="F5782">
        <v>300</v>
      </c>
      <c r="G5782">
        <v>5000</v>
      </c>
      <c r="H5782">
        <v>3</v>
      </c>
      <c r="I5782" t="str">
        <f t="shared" si="90"/>
        <v>2001-5000</v>
      </c>
    </row>
    <row r="5783" spans="1:9" x14ac:dyDescent="0.25">
      <c r="A5783" s="1">
        <v>533494100</v>
      </c>
      <c r="B5783" s="3">
        <v>664376</v>
      </c>
      <c r="C5783" t="s">
        <v>19561</v>
      </c>
      <c r="D5783">
        <v>4</v>
      </c>
      <c r="E5783">
        <v>2</v>
      </c>
      <c r="F5783">
        <v>160</v>
      </c>
      <c r="G5783">
        <v>200</v>
      </c>
      <c r="H5783">
        <v>0</v>
      </c>
      <c r="I5783" t="str">
        <f t="shared" si="90"/>
        <v>101-200</v>
      </c>
    </row>
    <row r="5784" spans="1:9" x14ac:dyDescent="0.25">
      <c r="A5784" s="1">
        <v>533494100</v>
      </c>
      <c r="B5784" s="3">
        <v>664376</v>
      </c>
      <c r="C5784" t="s">
        <v>19561</v>
      </c>
      <c r="D5784">
        <v>4</v>
      </c>
      <c r="E5784">
        <v>2</v>
      </c>
      <c r="F5784">
        <v>160</v>
      </c>
      <c r="G5784">
        <v>200</v>
      </c>
      <c r="H5784">
        <v>0</v>
      </c>
      <c r="I5784" t="str">
        <f t="shared" si="90"/>
        <v>101-200</v>
      </c>
    </row>
    <row r="5785" spans="1:9" x14ac:dyDescent="0.25">
      <c r="A5785" s="1">
        <v>533494100</v>
      </c>
      <c r="B5785" s="3">
        <v>664376</v>
      </c>
      <c r="C5785" t="s">
        <v>19561</v>
      </c>
      <c r="D5785">
        <v>4</v>
      </c>
      <c r="E5785">
        <v>2</v>
      </c>
      <c r="F5785">
        <v>160</v>
      </c>
      <c r="G5785">
        <v>200</v>
      </c>
      <c r="H5785">
        <v>0</v>
      </c>
      <c r="I5785" t="str">
        <f t="shared" si="90"/>
        <v>101-200</v>
      </c>
    </row>
    <row r="5786" spans="1:9" x14ac:dyDescent="0.25">
      <c r="A5786" s="1">
        <v>533494100</v>
      </c>
      <c r="B5786" s="3">
        <v>664376</v>
      </c>
      <c r="C5786" t="s">
        <v>19561</v>
      </c>
      <c r="D5786">
        <v>4</v>
      </c>
      <c r="E5786">
        <v>2</v>
      </c>
      <c r="F5786">
        <v>160</v>
      </c>
      <c r="G5786">
        <v>200</v>
      </c>
      <c r="H5786">
        <v>1</v>
      </c>
      <c r="I5786" t="str">
        <f t="shared" si="90"/>
        <v>101-200</v>
      </c>
    </row>
    <row r="5787" spans="1:9" x14ac:dyDescent="0.25">
      <c r="A5787" s="1">
        <v>533494100</v>
      </c>
      <c r="B5787" s="3">
        <v>664376</v>
      </c>
      <c r="C5787" t="s">
        <v>19561</v>
      </c>
      <c r="D5787">
        <v>4</v>
      </c>
      <c r="E5787">
        <v>2</v>
      </c>
      <c r="F5787">
        <v>160</v>
      </c>
      <c r="G5787">
        <v>200</v>
      </c>
      <c r="H5787">
        <v>1</v>
      </c>
      <c r="I5787" t="str">
        <f t="shared" si="90"/>
        <v>101-200</v>
      </c>
    </row>
    <row r="5788" spans="1:9" x14ac:dyDescent="0.25">
      <c r="A5788" s="1">
        <v>533494100</v>
      </c>
      <c r="B5788" s="3">
        <v>664376</v>
      </c>
      <c r="C5788" t="s">
        <v>19561</v>
      </c>
      <c r="D5788">
        <v>4</v>
      </c>
      <c r="E5788">
        <v>2</v>
      </c>
      <c r="F5788">
        <v>160</v>
      </c>
      <c r="G5788">
        <v>200</v>
      </c>
      <c r="H5788">
        <v>1</v>
      </c>
      <c r="I5788" t="str">
        <f t="shared" si="90"/>
        <v>101-200</v>
      </c>
    </row>
    <row r="5789" spans="1:9" x14ac:dyDescent="0.25">
      <c r="A5789" s="1">
        <v>533494100</v>
      </c>
      <c r="B5789" s="3">
        <v>664376</v>
      </c>
      <c r="C5789" t="s">
        <v>19561</v>
      </c>
      <c r="D5789">
        <v>4</v>
      </c>
      <c r="E5789">
        <v>2</v>
      </c>
      <c r="F5789">
        <v>150</v>
      </c>
      <c r="G5789">
        <v>200</v>
      </c>
      <c r="H5789">
        <v>1</v>
      </c>
      <c r="I5789" t="str">
        <f t="shared" si="90"/>
        <v>101-200</v>
      </c>
    </row>
    <row r="5790" spans="1:9" x14ac:dyDescent="0.25">
      <c r="A5790" s="1">
        <v>533494100</v>
      </c>
      <c r="B5790" s="3">
        <v>664376</v>
      </c>
      <c r="C5790" t="s">
        <v>19561</v>
      </c>
      <c r="D5790">
        <v>4</v>
      </c>
      <c r="E5790">
        <v>2</v>
      </c>
      <c r="F5790">
        <v>150</v>
      </c>
      <c r="G5790">
        <v>200</v>
      </c>
      <c r="H5790">
        <v>1</v>
      </c>
      <c r="I5790" t="str">
        <f t="shared" si="90"/>
        <v>101-200</v>
      </c>
    </row>
    <row r="5791" spans="1:9" x14ac:dyDescent="0.25">
      <c r="A5791" s="1">
        <v>533494100</v>
      </c>
      <c r="B5791" s="3">
        <v>664376</v>
      </c>
      <c r="C5791" t="s">
        <v>19561</v>
      </c>
      <c r="D5791">
        <v>4</v>
      </c>
      <c r="E5791">
        <v>2</v>
      </c>
      <c r="F5791">
        <v>160</v>
      </c>
      <c r="G5791">
        <v>200</v>
      </c>
      <c r="H5791">
        <v>1</v>
      </c>
      <c r="I5791" t="str">
        <f t="shared" si="90"/>
        <v>101-200</v>
      </c>
    </row>
    <row r="5792" spans="1:9" x14ac:dyDescent="0.25">
      <c r="A5792" s="1">
        <v>533494100</v>
      </c>
      <c r="B5792" s="3">
        <v>664376</v>
      </c>
      <c r="C5792" t="s">
        <v>19561</v>
      </c>
      <c r="D5792">
        <v>5</v>
      </c>
      <c r="E5792">
        <v>2</v>
      </c>
      <c r="F5792">
        <v>150</v>
      </c>
      <c r="G5792">
        <v>200</v>
      </c>
      <c r="H5792">
        <v>2</v>
      </c>
      <c r="I5792" t="str">
        <f t="shared" si="90"/>
        <v>101-200</v>
      </c>
    </row>
    <row r="5793" spans="1:9" x14ac:dyDescent="0.25">
      <c r="A5793" s="1">
        <v>533494100</v>
      </c>
      <c r="B5793" s="3">
        <v>664376</v>
      </c>
      <c r="C5793" t="s">
        <v>19567</v>
      </c>
      <c r="D5793">
        <v>5</v>
      </c>
      <c r="E5793">
        <v>4</v>
      </c>
      <c r="F5793">
        <v>180</v>
      </c>
      <c r="G5793">
        <v>300</v>
      </c>
      <c r="H5793">
        <v>2</v>
      </c>
      <c r="I5793" t="str">
        <f t="shared" si="90"/>
        <v>201-300</v>
      </c>
    </row>
    <row r="5794" spans="1:9" x14ac:dyDescent="0.25">
      <c r="A5794" s="1">
        <v>533494100</v>
      </c>
      <c r="B5794" s="3">
        <v>664376</v>
      </c>
      <c r="C5794" t="s">
        <v>491</v>
      </c>
      <c r="D5794">
        <v>4</v>
      </c>
      <c r="E5794">
        <v>4</v>
      </c>
      <c r="F5794">
        <v>175</v>
      </c>
      <c r="G5794">
        <v>433</v>
      </c>
      <c r="H5794">
        <v>0</v>
      </c>
      <c r="I5794" t="str">
        <f t="shared" si="90"/>
        <v>401-500</v>
      </c>
    </row>
    <row r="5795" spans="1:9" x14ac:dyDescent="0.25">
      <c r="A5795" s="1">
        <v>533494100</v>
      </c>
      <c r="B5795" s="3">
        <v>664376</v>
      </c>
      <c r="C5795" t="s">
        <v>366</v>
      </c>
      <c r="D5795">
        <v>6</v>
      </c>
      <c r="E5795">
        <v>4</v>
      </c>
      <c r="F5795">
        <v>180</v>
      </c>
      <c r="G5795">
        <v>520</v>
      </c>
      <c r="H5795">
        <v>0</v>
      </c>
      <c r="I5795" t="str">
        <f t="shared" si="90"/>
        <v>501-1000</v>
      </c>
    </row>
    <row r="5796" spans="1:9" x14ac:dyDescent="0.25">
      <c r="A5796" s="1">
        <v>533494100</v>
      </c>
      <c r="B5796" s="3">
        <v>664376</v>
      </c>
      <c r="C5796" t="s">
        <v>19561</v>
      </c>
      <c r="D5796">
        <v>5</v>
      </c>
      <c r="E5796">
        <v>3</v>
      </c>
      <c r="F5796">
        <v>230</v>
      </c>
      <c r="G5796">
        <v>528</v>
      </c>
      <c r="H5796">
        <v>5</v>
      </c>
      <c r="I5796" t="str">
        <f t="shared" si="90"/>
        <v>501-1000</v>
      </c>
    </row>
    <row r="5797" spans="1:9" x14ac:dyDescent="0.25">
      <c r="A5797" s="1">
        <v>533494100</v>
      </c>
      <c r="B5797" s="3">
        <v>664376</v>
      </c>
      <c r="C5797" t="s">
        <v>366</v>
      </c>
      <c r="D5797">
        <v>5</v>
      </c>
      <c r="E5797">
        <v>5</v>
      </c>
      <c r="F5797">
        <v>235</v>
      </c>
      <c r="G5797">
        <v>570</v>
      </c>
      <c r="H5797">
        <v>2</v>
      </c>
      <c r="I5797" t="str">
        <f t="shared" si="90"/>
        <v>501-1000</v>
      </c>
    </row>
    <row r="5798" spans="1:9" x14ac:dyDescent="0.25">
      <c r="A5798" s="1">
        <v>533494100</v>
      </c>
      <c r="B5798" s="3">
        <v>664376</v>
      </c>
      <c r="C5798" t="s">
        <v>322</v>
      </c>
      <c r="D5798">
        <v>7</v>
      </c>
      <c r="E5798">
        <v>5</v>
      </c>
      <c r="F5798">
        <v>440</v>
      </c>
      <c r="G5798">
        <v>890</v>
      </c>
      <c r="H5798">
        <v>3</v>
      </c>
      <c r="I5798" t="str">
        <f t="shared" si="90"/>
        <v>501-1000</v>
      </c>
    </row>
    <row r="5799" spans="1:9" x14ac:dyDescent="0.25">
      <c r="A5799" s="1">
        <v>533850000</v>
      </c>
      <c r="B5799" s="3">
        <v>664819</v>
      </c>
      <c r="C5799" t="s">
        <v>19561</v>
      </c>
      <c r="D5799">
        <v>3</v>
      </c>
      <c r="E5799">
        <v>2</v>
      </c>
      <c r="F5799">
        <v>180</v>
      </c>
      <c r="G5799">
        <v>140</v>
      </c>
      <c r="H5799">
        <v>0</v>
      </c>
      <c r="I5799" t="str">
        <f t="shared" si="90"/>
        <v>101-200</v>
      </c>
    </row>
    <row r="5800" spans="1:9" x14ac:dyDescent="0.25">
      <c r="A5800" s="1">
        <v>533850000</v>
      </c>
      <c r="B5800" s="3">
        <v>664819</v>
      </c>
      <c r="C5800" t="s">
        <v>45</v>
      </c>
      <c r="D5800">
        <v>3</v>
      </c>
      <c r="E5800">
        <v>3</v>
      </c>
      <c r="F5800">
        <v>204</v>
      </c>
      <c r="G5800">
        <v>204</v>
      </c>
      <c r="H5800">
        <v>2</v>
      </c>
      <c r="I5800" t="str">
        <f t="shared" si="90"/>
        <v>201-300</v>
      </c>
    </row>
    <row r="5801" spans="1:9" x14ac:dyDescent="0.25">
      <c r="A5801" s="1">
        <v>533850000</v>
      </c>
      <c r="B5801" s="3">
        <v>664819</v>
      </c>
      <c r="C5801" t="s">
        <v>19566</v>
      </c>
      <c r="D5801">
        <v>6</v>
      </c>
      <c r="E5801">
        <v>5</v>
      </c>
      <c r="F5801">
        <v>162</v>
      </c>
      <c r="G5801">
        <v>216</v>
      </c>
      <c r="H5801">
        <v>2</v>
      </c>
      <c r="I5801" t="str">
        <f t="shared" si="90"/>
        <v>201-300</v>
      </c>
    </row>
    <row r="5802" spans="1:9" x14ac:dyDescent="0.25">
      <c r="A5802" s="1">
        <v>533850000</v>
      </c>
      <c r="B5802" s="3">
        <v>664819</v>
      </c>
      <c r="C5802" t="s">
        <v>1049</v>
      </c>
      <c r="D5802">
        <v>4</v>
      </c>
      <c r="E5802">
        <v>3</v>
      </c>
      <c r="F5802">
        <v>96</v>
      </c>
      <c r="G5802">
        <v>230</v>
      </c>
      <c r="H5802">
        <v>2</v>
      </c>
      <c r="I5802" t="str">
        <f t="shared" si="90"/>
        <v>201-300</v>
      </c>
    </row>
    <row r="5803" spans="1:9" x14ac:dyDescent="0.25">
      <c r="A5803" s="1">
        <v>533850000</v>
      </c>
      <c r="B5803" s="3">
        <v>664819</v>
      </c>
      <c r="C5803" t="s">
        <v>19561</v>
      </c>
      <c r="D5803">
        <v>4</v>
      </c>
      <c r="E5803">
        <v>4</v>
      </c>
      <c r="F5803">
        <v>143</v>
      </c>
      <c r="G5803">
        <v>244</v>
      </c>
      <c r="H5803">
        <v>2</v>
      </c>
      <c r="I5803" t="str">
        <f t="shared" si="90"/>
        <v>201-300</v>
      </c>
    </row>
    <row r="5804" spans="1:9" x14ac:dyDescent="0.25">
      <c r="A5804" s="1">
        <v>533850000</v>
      </c>
      <c r="B5804" s="3">
        <v>664819</v>
      </c>
      <c r="C5804" t="s">
        <v>491</v>
      </c>
      <c r="D5804">
        <v>6</v>
      </c>
      <c r="E5804">
        <v>3</v>
      </c>
      <c r="F5804">
        <v>230</v>
      </c>
      <c r="G5804">
        <v>248</v>
      </c>
      <c r="H5804">
        <v>0</v>
      </c>
      <c r="I5804" t="str">
        <f t="shared" si="90"/>
        <v>201-300</v>
      </c>
    </row>
    <row r="5805" spans="1:9" x14ac:dyDescent="0.25">
      <c r="A5805" s="1">
        <v>533850000</v>
      </c>
      <c r="B5805" s="3">
        <v>664819</v>
      </c>
      <c r="C5805" t="s">
        <v>299</v>
      </c>
      <c r="D5805">
        <v>4</v>
      </c>
      <c r="E5805">
        <v>4</v>
      </c>
      <c r="F5805">
        <v>275</v>
      </c>
      <c r="G5805">
        <v>268</v>
      </c>
      <c r="H5805">
        <v>2</v>
      </c>
      <c r="I5805" t="str">
        <f t="shared" si="90"/>
        <v>201-300</v>
      </c>
    </row>
    <row r="5806" spans="1:9" x14ac:dyDescent="0.25">
      <c r="A5806" s="1">
        <v>533850000</v>
      </c>
      <c r="B5806" s="3">
        <v>664819</v>
      </c>
      <c r="C5806" t="s">
        <v>1049</v>
      </c>
      <c r="D5806">
        <v>6</v>
      </c>
      <c r="E5806">
        <v>4</v>
      </c>
      <c r="F5806">
        <v>190</v>
      </c>
      <c r="G5806">
        <v>280</v>
      </c>
      <c r="H5806">
        <v>2</v>
      </c>
      <c r="I5806" t="str">
        <f t="shared" si="90"/>
        <v>201-300</v>
      </c>
    </row>
    <row r="5807" spans="1:9" x14ac:dyDescent="0.25">
      <c r="A5807" s="1">
        <v>533850000</v>
      </c>
      <c r="B5807" s="3">
        <v>664819</v>
      </c>
      <c r="C5807" t="s">
        <v>19561</v>
      </c>
      <c r="D5807">
        <v>10</v>
      </c>
      <c r="E5807">
        <v>8</v>
      </c>
      <c r="F5807">
        <v>208</v>
      </c>
      <c r="G5807">
        <v>283</v>
      </c>
      <c r="H5807">
        <v>1</v>
      </c>
      <c r="I5807" t="str">
        <f t="shared" si="90"/>
        <v>201-300</v>
      </c>
    </row>
    <row r="5808" spans="1:9" x14ac:dyDescent="0.25">
      <c r="A5808" s="1">
        <v>533850000</v>
      </c>
      <c r="B5808" s="3">
        <v>664819</v>
      </c>
      <c r="C5808" t="s">
        <v>19578</v>
      </c>
      <c r="D5808">
        <v>4</v>
      </c>
      <c r="E5808">
        <v>1</v>
      </c>
      <c r="F5808">
        <v>176</v>
      </c>
      <c r="G5808">
        <v>297</v>
      </c>
      <c r="H5808">
        <v>0</v>
      </c>
      <c r="I5808" t="str">
        <f t="shared" si="90"/>
        <v>201-300</v>
      </c>
    </row>
    <row r="5809" spans="1:9" x14ac:dyDescent="0.25">
      <c r="A5809" s="1">
        <v>533850000</v>
      </c>
      <c r="B5809" s="3">
        <v>664819</v>
      </c>
      <c r="C5809" t="s">
        <v>19566</v>
      </c>
      <c r="D5809">
        <v>5</v>
      </c>
      <c r="E5809">
        <v>4</v>
      </c>
      <c r="F5809">
        <v>140</v>
      </c>
      <c r="G5809">
        <v>320</v>
      </c>
      <c r="H5809">
        <v>0</v>
      </c>
      <c r="I5809" t="str">
        <f t="shared" si="90"/>
        <v>301-400</v>
      </c>
    </row>
    <row r="5810" spans="1:9" x14ac:dyDescent="0.25">
      <c r="A5810" s="1">
        <v>533850000</v>
      </c>
      <c r="B5810" s="3">
        <v>664819</v>
      </c>
      <c r="C5810" t="s">
        <v>19566</v>
      </c>
      <c r="D5810">
        <v>5</v>
      </c>
      <c r="E5810">
        <v>3</v>
      </c>
      <c r="F5810">
        <v>150</v>
      </c>
      <c r="G5810">
        <v>320</v>
      </c>
      <c r="H5810">
        <v>2</v>
      </c>
      <c r="I5810" t="str">
        <f t="shared" si="90"/>
        <v>301-400</v>
      </c>
    </row>
    <row r="5811" spans="1:9" x14ac:dyDescent="0.25">
      <c r="A5811" s="1">
        <v>533850000</v>
      </c>
      <c r="B5811" s="3">
        <v>664819</v>
      </c>
      <c r="C5811" t="s">
        <v>19566</v>
      </c>
      <c r="D5811">
        <v>5</v>
      </c>
      <c r="E5811">
        <v>4</v>
      </c>
      <c r="F5811">
        <v>180</v>
      </c>
      <c r="G5811">
        <v>320</v>
      </c>
      <c r="H5811">
        <v>3</v>
      </c>
      <c r="I5811" t="str">
        <f t="shared" si="90"/>
        <v>301-400</v>
      </c>
    </row>
    <row r="5812" spans="1:9" x14ac:dyDescent="0.25">
      <c r="A5812" s="1">
        <v>533850000</v>
      </c>
      <c r="B5812" s="3">
        <v>664819</v>
      </c>
      <c r="C5812" t="s">
        <v>19566</v>
      </c>
      <c r="D5812">
        <v>5</v>
      </c>
      <c r="E5812">
        <v>4</v>
      </c>
      <c r="F5812">
        <v>180</v>
      </c>
      <c r="G5812">
        <v>320</v>
      </c>
      <c r="H5812">
        <v>3</v>
      </c>
      <c r="I5812" t="str">
        <f t="shared" si="90"/>
        <v>301-400</v>
      </c>
    </row>
    <row r="5813" spans="1:9" x14ac:dyDescent="0.25">
      <c r="A5813" s="1">
        <v>533850000</v>
      </c>
      <c r="B5813" s="3">
        <v>664819</v>
      </c>
      <c r="C5813" t="s">
        <v>19566</v>
      </c>
      <c r="D5813">
        <v>6</v>
      </c>
      <c r="E5813">
        <v>3</v>
      </c>
      <c r="F5813">
        <v>178</v>
      </c>
      <c r="G5813">
        <v>321</v>
      </c>
      <c r="H5813">
        <v>0</v>
      </c>
      <c r="I5813" t="str">
        <f t="shared" si="90"/>
        <v>301-400</v>
      </c>
    </row>
    <row r="5814" spans="1:9" x14ac:dyDescent="0.25">
      <c r="A5814" s="1">
        <v>533850000</v>
      </c>
      <c r="B5814" s="3">
        <v>664819</v>
      </c>
      <c r="C5814" t="s">
        <v>19566</v>
      </c>
      <c r="D5814">
        <v>5</v>
      </c>
      <c r="E5814">
        <v>2</v>
      </c>
      <c r="F5814">
        <v>171</v>
      </c>
      <c r="G5814">
        <v>322</v>
      </c>
      <c r="H5814">
        <v>0</v>
      </c>
      <c r="I5814" t="str">
        <f t="shared" si="90"/>
        <v>301-400</v>
      </c>
    </row>
    <row r="5815" spans="1:9" x14ac:dyDescent="0.25">
      <c r="A5815" s="1">
        <v>533850000</v>
      </c>
      <c r="B5815" s="3">
        <v>664819</v>
      </c>
      <c r="C5815" t="s">
        <v>19566</v>
      </c>
      <c r="D5815">
        <v>5</v>
      </c>
      <c r="E5815">
        <v>3</v>
      </c>
      <c r="F5815">
        <v>140</v>
      </c>
      <c r="G5815">
        <v>330</v>
      </c>
      <c r="H5815">
        <v>3</v>
      </c>
      <c r="I5815" t="str">
        <f t="shared" si="90"/>
        <v>301-400</v>
      </c>
    </row>
    <row r="5816" spans="1:9" x14ac:dyDescent="0.25">
      <c r="A5816" s="1">
        <v>533850000</v>
      </c>
      <c r="B5816" s="3">
        <v>664819</v>
      </c>
      <c r="C5816" t="s">
        <v>19567</v>
      </c>
      <c r="D5816">
        <v>3</v>
      </c>
      <c r="E5816">
        <v>4</v>
      </c>
      <c r="F5816">
        <v>198</v>
      </c>
      <c r="G5816">
        <v>340</v>
      </c>
      <c r="H5816">
        <v>2</v>
      </c>
      <c r="I5816" t="str">
        <f t="shared" si="90"/>
        <v>301-400</v>
      </c>
    </row>
    <row r="5817" spans="1:9" x14ac:dyDescent="0.25">
      <c r="A5817" s="1">
        <v>533850000</v>
      </c>
      <c r="B5817" s="3">
        <v>664819</v>
      </c>
      <c r="C5817" t="s">
        <v>491</v>
      </c>
      <c r="D5817">
        <v>4</v>
      </c>
      <c r="E5817">
        <v>2</v>
      </c>
      <c r="F5817">
        <v>135</v>
      </c>
      <c r="G5817">
        <v>356</v>
      </c>
      <c r="H5817">
        <v>1</v>
      </c>
      <c r="I5817" t="str">
        <f t="shared" si="90"/>
        <v>301-400</v>
      </c>
    </row>
    <row r="5818" spans="1:9" x14ac:dyDescent="0.25">
      <c r="A5818" s="1">
        <v>533850000</v>
      </c>
      <c r="B5818" s="3">
        <v>664819</v>
      </c>
      <c r="C5818" t="s">
        <v>491</v>
      </c>
      <c r="D5818">
        <v>4</v>
      </c>
      <c r="E5818">
        <v>2</v>
      </c>
      <c r="F5818">
        <v>135</v>
      </c>
      <c r="G5818">
        <v>356</v>
      </c>
      <c r="H5818">
        <v>3</v>
      </c>
      <c r="I5818" t="str">
        <f t="shared" si="90"/>
        <v>301-400</v>
      </c>
    </row>
    <row r="5819" spans="1:9" x14ac:dyDescent="0.25">
      <c r="A5819" s="1">
        <v>533850000</v>
      </c>
      <c r="B5819" s="3">
        <v>664819</v>
      </c>
      <c r="C5819" t="s">
        <v>366</v>
      </c>
      <c r="D5819">
        <v>3</v>
      </c>
      <c r="E5819">
        <v>3</v>
      </c>
      <c r="F5819">
        <v>151</v>
      </c>
      <c r="G5819">
        <v>420</v>
      </c>
      <c r="H5819">
        <v>2</v>
      </c>
      <c r="I5819" t="str">
        <f t="shared" si="90"/>
        <v>401-500</v>
      </c>
    </row>
    <row r="5820" spans="1:9" x14ac:dyDescent="0.25">
      <c r="A5820" s="1">
        <v>533850000</v>
      </c>
      <c r="B5820" s="3">
        <v>664819</v>
      </c>
      <c r="C5820" t="s">
        <v>45</v>
      </c>
      <c r="D5820">
        <v>5</v>
      </c>
      <c r="E5820">
        <v>5</v>
      </c>
      <c r="F5820">
        <v>173</v>
      </c>
      <c r="G5820">
        <v>440</v>
      </c>
      <c r="H5820">
        <v>2</v>
      </c>
      <c r="I5820" t="str">
        <f t="shared" si="90"/>
        <v>401-500</v>
      </c>
    </row>
    <row r="5821" spans="1:9" x14ac:dyDescent="0.25">
      <c r="A5821" s="1">
        <v>533850000</v>
      </c>
      <c r="B5821" s="3">
        <v>664819</v>
      </c>
      <c r="C5821" t="s">
        <v>19561</v>
      </c>
      <c r="D5821">
        <v>4</v>
      </c>
      <c r="E5821">
        <v>2</v>
      </c>
      <c r="F5821">
        <v>170</v>
      </c>
      <c r="G5821">
        <v>468</v>
      </c>
      <c r="H5821">
        <v>3</v>
      </c>
      <c r="I5821" t="str">
        <f t="shared" si="90"/>
        <v>401-500</v>
      </c>
    </row>
    <row r="5822" spans="1:9" x14ac:dyDescent="0.25">
      <c r="A5822" s="1">
        <v>533850000</v>
      </c>
      <c r="B5822" s="3">
        <v>664819</v>
      </c>
      <c r="C5822" t="s">
        <v>19561</v>
      </c>
      <c r="D5822">
        <v>5</v>
      </c>
      <c r="E5822">
        <v>3</v>
      </c>
      <c r="F5822">
        <v>162</v>
      </c>
      <c r="G5822">
        <v>500</v>
      </c>
      <c r="H5822">
        <v>3</v>
      </c>
      <c r="I5822" t="str">
        <f t="shared" si="90"/>
        <v>401-500</v>
      </c>
    </row>
    <row r="5823" spans="1:9" x14ac:dyDescent="0.25">
      <c r="A5823" s="1">
        <v>533850000</v>
      </c>
      <c r="B5823" s="3">
        <v>664819</v>
      </c>
      <c r="C5823" t="s">
        <v>590</v>
      </c>
      <c r="D5823">
        <v>5</v>
      </c>
      <c r="E5823">
        <v>2</v>
      </c>
      <c r="F5823">
        <v>200</v>
      </c>
      <c r="G5823">
        <v>620</v>
      </c>
      <c r="H5823">
        <v>6</v>
      </c>
      <c r="I5823" t="str">
        <f t="shared" si="90"/>
        <v>501-1000</v>
      </c>
    </row>
    <row r="5824" spans="1:9" x14ac:dyDescent="0.25">
      <c r="A5824" s="1">
        <v>533850000</v>
      </c>
      <c r="B5824" s="3">
        <v>664819</v>
      </c>
      <c r="C5824" t="s">
        <v>19578</v>
      </c>
      <c r="D5824">
        <v>4</v>
      </c>
      <c r="E5824">
        <v>3</v>
      </c>
      <c r="F5824">
        <v>220</v>
      </c>
      <c r="G5824">
        <v>836</v>
      </c>
      <c r="H5824">
        <v>3</v>
      </c>
      <c r="I5824" t="str">
        <f t="shared" si="90"/>
        <v>501-1000</v>
      </c>
    </row>
    <row r="5825" spans="1:9" x14ac:dyDescent="0.25">
      <c r="A5825" s="1">
        <v>533850000</v>
      </c>
      <c r="B5825" s="3">
        <v>664819</v>
      </c>
      <c r="C5825" t="s">
        <v>19559</v>
      </c>
      <c r="D5825">
        <v>16</v>
      </c>
      <c r="E5825">
        <v>12</v>
      </c>
      <c r="F5825">
        <v>389</v>
      </c>
      <c r="G5825">
        <v>890</v>
      </c>
      <c r="H5825">
        <v>3</v>
      </c>
      <c r="I5825" t="str">
        <f t="shared" si="90"/>
        <v>501-1000</v>
      </c>
    </row>
    <row r="5826" spans="1:9" x14ac:dyDescent="0.25">
      <c r="A5826" s="1">
        <v>533850000</v>
      </c>
      <c r="B5826" s="3">
        <v>664819</v>
      </c>
      <c r="C5826" t="s">
        <v>19567</v>
      </c>
      <c r="D5826">
        <v>8</v>
      </c>
      <c r="E5826">
        <v>2</v>
      </c>
      <c r="F5826">
        <v>229</v>
      </c>
      <c r="G5826">
        <v>1073</v>
      </c>
      <c r="H5826">
        <v>4</v>
      </c>
      <c r="I5826" t="str">
        <f t="shared" ref="I5826:I5889" si="91">IF(G5826&lt;=100,"1-100",
IF(G5826&lt;=200,"101-200",
IF(G5826&lt;=300,"201-300",
IF(G5826&lt;=400,"301-400",
IF(G5826&lt;=500,"401-500",
IF(G5826&lt;=1000,"501-1000",
IF(G5826&lt;=2000,"1001-2000",
IF(G5826&lt;=5000,"2001-5000",
IF(G5826&lt;=10000,"5001-10000",
IF(G5826&lt;=50000,"10001-50000",
IF(G5826&lt;=100000,"50001-100000",
IF(G5826&lt;=1000000,"100001-1000000","Más de 1M"))))))))))))</f>
        <v>1001-2000</v>
      </c>
    </row>
    <row r="5827" spans="1:9" x14ac:dyDescent="0.25">
      <c r="A5827" s="1">
        <v>533850000</v>
      </c>
      <c r="B5827" s="3">
        <v>664819</v>
      </c>
      <c r="C5827" t="s">
        <v>45</v>
      </c>
      <c r="D5827">
        <v>1</v>
      </c>
      <c r="E5827" t="s">
        <v>22</v>
      </c>
      <c r="F5827">
        <v>127</v>
      </c>
      <c r="G5827">
        <v>2945</v>
      </c>
      <c r="H5827">
        <v>3</v>
      </c>
      <c r="I5827" t="str">
        <f t="shared" si="91"/>
        <v>2001-5000</v>
      </c>
    </row>
    <row r="5828" spans="1:9" x14ac:dyDescent="0.25">
      <c r="A5828" s="1">
        <v>533850000</v>
      </c>
      <c r="B5828" s="3">
        <v>664819</v>
      </c>
      <c r="C5828" t="s">
        <v>163</v>
      </c>
      <c r="D5828">
        <v>4</v>
      </c>
      <c r="E5828">
        <v>4</v>
      </c>
      <c r="F5828">
        <v>411</v>
      </c>
      <c r="G5828">
        <v>5000</v>
      </c>
      <c r="H5828">
        <v>3</v>
      </c>
      <c r="I5828" t="str">
        <f t="shared" si="91"/>
        <v>2001-5000</v>
      </c>
    </row>
    <row r="5829" spans="1:9" x14ac:dyDescent="0.25">
      <c r="A5829" s="1">
        <v>533850000</v>
      </c>
      <c r="B5829" s="3">
        <v>664819</v>
      </c>
      <c r="C5829" t="s">
        <v>2212</v>
      </c>
      <c r="D5829">
        <v>6</v>
      </c>
      <c r="E5829">
        <v>5</v>
      </c>
      <c r="F5829">
        <v>350</v>
      </c>
      <c r="G5829">
        <v>5000</v>
      </c>
      <c r="H5829">
        <v>15</v>
      </c>
      <c r="I5829" t="str">
        <f t="shared" si="91"/>
        <v>2001-5000</v>
      </c>
    </row>
    <row r="5830" spans="1:9" x14ac:dyDescent="0.25">
      <c r="A5830" s="1">
        <v>533850000</v>
      </c>
      <c r="B5830" s="3">
        <v>664819</v>
      </c>
      <c r="C5830" t="s">
        <v>2212</v>
      </c>
      <c r="D5830">
        <v>4</v>
      </c>
      <c r="E5830">
        <v>3</v>
      </c>
      <c r="F5830">
        <v>270</v>
      </c>
      <c r="G5830">
        <v>5700</v>
      </c>
      <c r="H5830">
        <v>7</v>
      </c>
      <c r="I5830" t="str">
        <f t="shared" si="91"/>
        <v>5001-10000</v>
      </c>
    </row>
    <row r="5831" spans="1:9" x14ac:dyDescent="0.25">
      <c r="A5831" s="1">
        <v>534490620</v>
      </c>
      <c r="B5831" s="3">
        <v>665617</v>
      </c>
      <c r="C5831" t="s">
        <v>366</v>
      </c>
      <c r="D5831">
        <v>4</v>
      </c>
      <c r="E5831">
        <v>2</v>
      </c>
      <c r="F5831">
        <v>472</v>
      </c>
      <c r="G5831">
        <v>472</v>
      </c>
      <c r="H5831">
        <v>0</v>
      </c>
      <c r="I5831" t="str">
        <f t="shared" si="91"/>
        <v>401-500</v>
      </c>
    </row>
    <row r="5832" spans="1:9" x14ac:dyDescent="0.25">
      <c r="A5832" s="1">
        <v>537409000</v>
      </c>
      <c r="B5832" s="3">
        <v>669252</v>
      </c>
      <c r="C5832" t="s">
        <v>19566</v>
      </c>
      <c r="D5832">
        <v>5</v>
      </c>
      <c r="E5832">
        <v>4</v>
      </c>
      <c r="F5832">
        <v>140</v>
      </c>
      <c r="G5832">
        <v>321</v>
      </c>
      <c r="H5832">
        <v>2</v>
      </c>
      <c r="I5832" t="str">
        <f t="shared" si="91"/>
        <v>301-400</v>
      </c>
    </row>
    <row r="5833" spans="1:9" x14ac:dyDescent="0.25">
      <c r="A5833" s="1">
        <v>538441110</v>
      </c>
      <c r="B5833" s="3">
        <v>670537</v>
      </c>
      <c r="C5833" t="s">
        <v>19566</v>
      </c>
      <c r="D5833">
        <v>3</v>
      </c>
      <c r="E5833">
        <v>2</v>
      </c>
      <c r="F5833">
        <v>170</v>
      </c>
      <c r="G5833">
        <v>250</v>
      </c>
      <c r="H5833">
        <v>0</v>
      </c>
      <c r="I5833" t="str">
        <f t="shared" si="91"/>
        <v>201-300</v>
      </c>
    </row>
    <row r="5834" spans="1:9" x14ac:dyDescent="0.25">
      <c r="A5834" s="1">
        <v>539188500</v>
      </c>
      <c r="B5834" s="3">
        <v>671468</v>
      </c>
      <c r="C5834" t="s">
        <v>45</v>
      </c>
      <c r="D5834">
        <v>3</v>
      </c>
      <c r="E5834">
        <v>3</v>
      </c>
      <c r="F5834">
        <v>170</v>
      </c>
      <c r="G5834">
        <v>662</v>
      </c>
      <c r="H5834">
        <v>4</v>
      </c>
      <c r="I5834" t="str">
        <f t="shared" si="91"/>
        <v>501-1000</v>
      </c>
    </row>
    <row r="5835" spans="1:9" x14ac:dyDescent="0.25">
      <c r="A5835" s="1">
        <v>540000000</v>
      </c>
      <c r="B5835" s="3">
        <v>672478</v>
      </c>
      <c r="C5835" t="s">
        <v>350</v>
      </c>
      <c r="D5835">
        <v>27</v>
      </c>
      <c r="E5835">
        <v>6</v>
      </c>
      <c r="F5835">
        <v>651</v>
      </c>
      <c r="G5835">
        <v>651</v>
      </c>
      <c r="H5835">
        <v>0</v>
      </c>
      <c r="I5835" t="str">
        <f t="shared" si="91"/>
        <v>501-1000</v>
      </c>
    </row>
    <row r="5836" spans="1:9" x14ac:dyDescent="0.25">
      <c r="A5836" s="1">
        <v>540612100</v>
      </c>
      <c r="B5836" s="3">
        <v>673240</v>
      </c>
      <c r="C5836" t="s">
        <v>19566</v>
      </c>
      <c r="D5836">
        <v>7</v>
      </c>
      <c r="E5836">
        <v>4</v>
      </c>
      <c r="F5836">
        <v>167</v>
      </c>
      <c r="G5836">
        <v>413</v>
      </c>
      <c r="H5836">
        <v>3</v>
      </c>
      <c r="I5836" t="str">
        <f t="shared" si="91"/>
        <v>401-500</v>
      </c>
    </row>
    <row r="5837" spans="1:9" x14ac:dyDescent="0.25">
      <c r="A5837" s="1">
        <v>540968000</v>
      </c>
      <c r="B5837" s="3">
        <v>673684</v>
      </c>
      <c r="C5837" t="s">
        <v>19566</v>
      </c>
      <c r="D5837">
        <v>5</v>
      </c>
      <c r="E5837">
        <v>3</v>
      </c>
      <c r="F5837">
        <v>153</v>
      </c>
      <c r="G5837">
        <v>193</v>
      </c>
      <c r="H5837">
        <v>2</v>
      </c>
      <c r="I5837" t="str">
        <f t="shared" si="91"/>
        <v>101-200</v>
      </c>
    </row>
    <row r="5838" spans="1:9" x14ac:dyDescent="0.25">
      <c r="A5838" s="1">
        <v>540968000</v>
      </c>
      <c r="B5838" s="3">
        <v>673684</v>
      </c>
      <c r="C5838" t="s">
        <v>19566</v>
      </c>
      <c r="D5838">
        <v>5</v>
      </c>
      <c r="E5838">
        <v>4</v>
      </c>
      <c r="F5838">
        <v>156</v>
      </c>
      <c r="G5838">
        <v>193</v>
      </c>
      <c r="H5838">
        <v>2</v>
      </c>
      <c r="I5838" t="str">
        <f t="shared" si="91"/>
        <v>101-200</v>
      </c>
    </row>
    <row r="5839" spans="1:9" x14ac:dyDescent="0.25">
      <c r="A5839" s="1">
        <v>540968000</v>
      </c>
      <c r="B5839" s="3">
        <v>673684</v>
      </c>
      <c r="C5839" t="s">
        <v>19566</v>
      </c>
      <c r="D5839">
        <v>4</v>
      </c>
      <c r="E5839">
        <v>3</v>
      </c>
      <c r="F5839">
        <v>180</v>
      </c>
      <c r="G5839">
        <v>216</v>
      </c>
      <c r="H5839">
        <v>0</v>
      </c>
      <c r="I5839" t="str">
        <f t="shared" si="91"/>
        <v>201-300</v>
      </c>
    </row>
    <row r="5840" spans="1:9" x14ac:dyDescent="0.25">
      <c r="A5840" s="1">
        <v>540968000</v>
      </c>
      <c r="B5840" s="3">
        <v>673684</v>
      </c>
      <c r="C5840" t="s">
        <v>19561</v>
      </c>
      <c r="D5840">
        <v>6</v>
      </c>
      <c r="E5840">
        <v>4</v>
      </c>
      <c r="F5840">
        <v>190</v>
      </c>
      <c r="G5840">
        <v>250</v>
      </c>
      <c r="H5840">
        <v>0</v>
      </c>
      <c r="I5840" t="str">
        <f t="shared" si="91"/>
        <v>201-300</v>
      </c>
    </row>
    <row r="5841" spans="1:9" x14ac:dyDescent="0.25">
      <c r="A5841" s="1">
        <v>540968000</v>
      </c>
      <c r="B5841" s="3">
        <v>673684</v>
      </c>
      <c r="C5841" t="s">
        <v>1049</v>
      </c>
      <c r="D5841">
        <v>3</v>
      </c>
      <c r="E5841">
        <v>3</v>
      </c>
      <c r="F5841">
        <v>140</v>
      </c>
      <c r="G5841">
        <v>332</v>
      </c>
      <c r="H5841">
        <v>4</v>
      </c>
      <c r="I5841" t="str">
        <f t="shared" si="91"/>
        <v>301-400</v>
      </c>
    </row>
    <row r="5842" spans="1:9" x14ac:dyDescent="0.25">
      <c r="A5842" s="1">
        <v>540968000</v>
      </c>
      <c r="B5842" s="3">
        <v>673684</v>
      </c>
      <c r="C5842" t="s">
        <v>491</v>
      </c>
      <c r="D5842">
        <v>10</v>
      </c>
      <c r="E5842">
        <v>3</v>
      </c>
      <c r="F5842">
        <v>232</v>
      </c>
      <c r="G5842">
        <v>377</v>
      </c>
      <c r="H5842">
        <v>6</v>
      </c>
      <c r="I5842" t="str">
        <f t="shared" si="91"/>
        <v>301-400</v>
      </c>
    </row>
    <row r="5843" spans="1:9" x14ac:dyDescent="0.25">
      <c r="A5843" s="1">
        <v>540968000</v>
      </c>
      <c r="B5843" s="3">
        <v>673684</v>
      </c>
      <c r="C5843" t="s">
        <v>45</v>
      </c>
      <c r="D5843">
        <v>3</v>
      </c>
      <c r="E5843">
        <v>3</v>
      </c>
      <c r="F5843">
        <v>190</v>
      </c>
      <c r="G5843">
        <v>705</v>
      </c>
      <c r="H5843">
        <v>3</v>
      </c>
      <c r="I5843" t="str">
        <f t="shared" si="91"/>
        <v>501-1000</v>
      </c>
    </row>
    <row r="5844" spans="1:9" x14ac:dyDescent="0.25">
      <c r="A5844" s="1">
        <v>541323900</v>
      </c>
      <c r="B5844" s="3">
        <v>674127</v>
      </c>
      <c r="C5844" t="s">
        <v>1049</v>
      </c>
      <c r="D5844">
        <v>3</v>
      </c>
      <c r="E5844">
        <v>2</v>
      </c>
      <c r="F5844">
        <v>103</v>
      </c>
      <c r="G5844">
        <v>264</v>
      </c>
      <c r="H5844">
        <v>3</v>
      </c>
      <c r="I5844" t="str">
        <f t="shared" si="91"/>
        <v>201-300</v>
      </c>
    </row>
    <row r="5845" spans="1:9" x14ac:dyDescent="0.25">
      <c r="A5845" s="1">
        <v>542747500</v>
      </c>
      <c r="B5845" s="3">
        <v>675900</v>
      </c>
      <c r="C5845" t="s">
        <v>45</v>
      </c>
      <c r="D5845">
        <v>3</v>
      </c>
      <c r="E5845">
        <v>3</v>
      </c>
      <c r="F5845">
        <v>150</v>
      </c>
      <c r="G5845">
        <v>518</v>
      </c>
      <c r="H5845">
        <v>0</v>
      </c>
      <c r="I5845" t="str">
        <f t="shared" si="91"/>
        <v>501-1000</v>
      </c>
    </row>
    <row r="5846" spans="1:9" x14ac:dyDescent="0.25">
      <c r="A5846" s="1">
        <v>542747500</v>
      </c>
      <c r="B5846" s="3">
        <v>675900</v>
      </c>
      <c r="C5846" t="s">
        <v>45</v>
      </c>
      <c r="D5846">
        <v>3</v>
      </c>
      <c r="E5846">
        <v>4</v>
      </c>
      <c r="F5846">
        <v>150</v>
      </c>
      <c r="G5846">
        <v>518</v>
      </c>
      <c r="H5846">
        <v>2</v>
      </c>
      <c r="I5846" t="str">
        <f t="shared" si="91"/>
        <v>501-1000</v>
      </c>
    </row>
    <row r="5847" spans="1:9" x14ac:dyDescent="0.25">
      <c r="A5847" s="1">
        <v>542747500</v>
      </c>
      <c r="B5847" s="3">
        <v>675900</v>
      </c>
      <c r="C5847" t="s">
        <v>45</v>
      </c>
      <c r="D5847">
        <v>3</v>
      </c>
      <c r="E5847">
        <v>3</v>
      </c>
      <c r="F5847">
        <v>150</v>
      </c>
      <c r="G5847">
        <v>518</v>
      </c>
      <c r="H5847">
        <v>2</v>
      </c>
      <c r="I5847" t="str">
        <f t="shared" si="91"/>
        <v>501-1000</v>
      </c>
    </row>
    <row r="5848" spans="1:9" x14ac:dyDescent="0.25">
      <c r="A5848" s="1">
        <v>542747500</v>
      </c>
      <c r="B5848" s="3">
        <v>675900</v>
      </c>
      <c r="C5848" t="s">
        <v>45</v>
      </c>
      <c r="D5848">
        <v>5</v>
      </c>
      <c r="E5848">
        <v>5</v>
      </c>
      <c r="F5848">
        <v>300</v>
      </c>
      <c r="G5848">
        <v>5500</v>
      </c>
      <c r="H5848">
        <v>1</v>
      </c>
      <c r="I5848" t="str">
        <f t="shared" si="91"/>
        <v>5001-10000</v>
      </c>
    </row>
    <row r="5849" spans="1:9" x14ac:dyDescent="0.25">
      <c r="A5849" s="1">
        <v>544171100</v>
      </c>
      <c r="B5849" s="3">
        <v>677673</v>
      </c>
      <c r="C5849" t="s">
        <v>45</v>
      </c>
      <c r="D5849">
        <v>5</v>
      </c>
      <c r="E5849">
        <v>3</v>
      </c>
      <c r="F5849">
        <v>196</v>
      </c>
      <c r="G5849">
        <v>532</v>
      </c>
      <c r="H5849">
        <v>2</v>
      </c>
      <c r="I5849" t="str">
        <f t="shared" si="91"/>
        <v>501-1000</v>
      </c>
    </row>
    <row r="5850" spans="1:9" x14ac:dyDescent="0.25">
      <c r="A5850" s="1">
        <v>544527000</v>
      </c>
      <c r="B5850" s="3">
        <v>678116</v>
      </c>
      <c r="C5850" t="s">
        <v>1049</v>
      </c>
      <c r="D5850">
        <v>4</v>
      </c>
      <c r="E5850">
        <v>3</v>
      </c>
      <c r="F5850">
        <v>125</v>
      </c>
      <c r="G5850">
        <v>304</v>
      </c>
      <c r="H5850">
        <v>2</v>
      </c>
      <c r="I5850" t="str">
        <f t="shared" si="91"/>
        <v>301-400</v>
      </c>
    </row>
    <row r="5851" spans="1:9" x14ac:dyDescent="0.25">
      <c r="A5851" s="1">
        <v>544527000</v>
      </c>
      <c r="B5851" s="3">
        <v>678116</v>
      </c>
      <c r="C5851" t="s">
        <v>19561</v>
      </c>
      <c r="D5851">
        <v>3</v>
      </c>
      <c r="E5851">
        <v>2</v>
      </c>
      <c r="F5851">
        <v>136</v>
      </c>
      <c r="G5851">
        <v>308</v>
      </c>
      <c r="H5851">
        <v>4</v>
      </c>
      <c r="I5851" t="str">
        <f t="shared" si="91"/>
        <v>301-400</v>
      </c>
    </row>
    <row r="5852" spans="1:9" x14ac:dyDescent="0.25">
      <c r="A5852" s="1">
        <v>544527000</v>
      </c>
      <c r="B5852" s="3">
        <v>678116</v>
      </c>
      <c r="C5852" t="s">
        <v>45</v>
      </c>
      <c r="D5852">
        <v>4</v>
      </c>
      <c r="E5852">
        <v>4</v>
      </c>
      <c r="F5852">
        <v>177</v>
      </c>
      <c r="G5852">
        <v>600</v>
      </c>
      <c r="H5852">
        <v>2</v>
      </c>
      <c r="I5852" t="str">
        <f t="shared" si="91"/>
        <v>501-1000</v>
      </c>
    </row>
    <row r="5853" spans="1:9" x14ac:dyDescent="0.25">
      <c r="A5853" s="1">
        <v>544882900</v>
      </c>
      <c r="B5853" s="3">
        <v>678559</v>
      </c>
      <c r="C5853" t="s">
        <v>299</v>
      </c>
      <c r="D5853">
        <v>6</v>
      </c>
      <c r="E5853">
        <v>4</v>
      </c>
      <c r="F5853">
        <v>348</v>
      </c>
      <c r="G5853">
        <v>248</v>
      </c>
      <c r="H5853">
        <v>2</v>
      </c>
      <c r="I5853" t="str">
        <f t="shared" si="91"/>
        <v>201-300</v>
      </c>
    </row>
    <row r="5854" spans="1:9" x14ac:dyDescent="0.25">
      <c r="A5854" s="1">
        <v>546306500</v>
      </c>
      <c r="B5854" s="3">
        <v>680332</v>
      </c>
      <c r="C5854" t="s">
        <v>19561</v>
      </c>
      <c r="D5854">
        <v>4</v>
      </c>
      <c r="E5854">
        <v>4</v>
      </c>
      <c r="F5854">
        <v>181</v>
      </c>
      <c r="G5854">
        <v>252</v>
      </c>
      <c r="H5854">
        <v>2</v>
      </c>
      <c r="I5854" t="str">
        <f t="shared" si="91"/>
        <v>201-300</v>
      </c>
    </row>
    <row r="5855" spans="1:9" x14ac:dyDescent="0.25">
      <c r="A5855" s="1">
        <v>546306500</v>
      </c>
      <c r="B5855" s="3">
        <v>680332</v>
      </c>
      <c r="C5855" t="s">
        <v>19566</v>
      </c>
      <c r="D5855">
        <v>5</v>
      </c>
      <c r="E5855">
        <v>4</v>
      </c>
      <c r="F5855">
        <v>165</v>
      </c>
      <c r="G5855">
        <v>320</v>
      </c>
      <c r="H5855">
        <v>2</v>
      </c>
      <c r="I5855" t="str">
        <f t="shared" si="91"/>
        <v>301-400</v>
      </c>
    </row>
    <row r="5856" spans="1:9" x14ac:dyDescent="0.25">
      <c r="A5856" s="1">
        <v>546306500</v>
      </c>
      <c r="B5856" s="3">
        <v>680332</v>
      </c>
      <c r="C5856" t="s">
        <v>19567</v>
      </c>
      <c r="D5856">
        <v>6</v>
      </c>
      <c r="E5856">
        <v>3</v>
      </c>
      <c r="F5856">
        <v>250</v>
      </c>
      <c r="G5856">
        <v>350</v>
      </c>
      <c r="H5856">
        <v>3</v>
      </c>
      <c r="I5856" t="str">
        <f t="shared" si="91"/>
        <v>301-400</v>
      </c>
    </row>
    <row r="5857" spans="1:9" x14ac:dyDescent="0.25">
      <c r="A5857" s="1">
        <v>546306500</v>
      </c>
      <c r="B5857" s="3">
        <v>680332</v>
      </c>
      <c r="C5857" t="s">
        <v>299</v>
      </c>
      <c r="D5857">
        <v>5</v>
      </c>
      <c r="E5857">
        <v>4</v>
      </c>
      <c r="F5857">
        <v>200</v>
      </c>
      <c r="G5857">
        <v>400</v>
      </c>
      <c r="H5857">
        <v>2</v>
      </c>
      <c r="I5857" t="str">
        <f t="shared" si="91"/>
        <v>301-400</v>
      </c>
    </row>
    <row r="5858" spans="1:9" x14ac:dyDescent="0.25">
      <c r="A5858" s="1">
        <v>546306500</v>
      </c>
      <c r="B5858" s="3">
        <v>680332</v>
      </c>
      <c r="C5858" t="s">
        <v>45</v>
      </c>
      <c r="D5858">
        <v>3</v>
      </c>
      <c r="E5858">
        <v>4</v>
      </c>
      <c r="F5858">
        <v>208</v>
      </c>
      <c r="G5858">
        <v>641</v>
      </c>
      <c r="H5858">
        <v>3</v>
      </c>
      <c r="I5858" t="str">
        <f t="shared" si="91"/>
        <v>501-1000</v>
      </c>
    </row>
    <row r="5859" spans="1:9" x14ac:dyDescent="0.25">
      <c r="A5859" s="1">
        <v>547623330</v>
      </c>
      <c r="B5859" s="3">
        <v>681972</v>
      </c>
      <c r="C5859" t="s">
        <v>370</v>
      </c>
      <c r="D5859">
        <v>3</v>
      </c>
      <c r="E5859">
        <v>2</v>
      </c>
      <c r="F5859">
        <v>1338</v>
      </c>
      <c r="G5859">
        <v>280</v>
      </c>
      <c r="H5859">
        <v>0</v>
      </c>
      <c r="I5859" t="str">
        <f t="shared" si="91"/>
        <v>201-300</v>
      </c>
    </row>
    <row r="5860" spans="1:9" x14ac:dyDescent="0.25">
      <c r="A5860" s="1">
        <v>548086000</v>
      </c>
      <c r="B5860" s="3">
        <v>682548</v>
      </c>
      <c r="C5860" t="s">
        <v>1049</v>
      </c>
      <c r="D5860">
        <v>5</v>
      </c>
      <c r="E5860">
        <v>4</v>
      </c>
      <c r="F5860">
        <v>187</v>
      </c>
      <c r="G5860">
        <v>280</v>
      </c>
      <c r="H5860">
        <v>1</v>
      </c>
      <c r="I5860" t="str">
        <f t="shared" si="91"/>
        <v>201-300</v>
      </c>
    </row>
    <row r="5861" spans="1:9" x14ac:dyDescent="0.25">
      <c r="A5861" s="1">
        <v>548086000</v>
      </c>
      <c r="B5861" s="3">
        <v>682548</v>
      </c>
      <c r="C5861" t="s">
        <v>19559</v>
      </c>
      <c r="D5861">
        <v>6</v>
      </c>
      <c r="E5861">
        <v>5</v>
      </c>
      <c r="F5861">
        <v>201</v>
      </c>
      <c r="G5861">
        <v>1869</v>
      </c>
      <c r="H5861">
        <v>0</v>
      </c>
      <c r="I5861" t="str">
        <f t="shared" si="91"/>
        <v>1001-2000</v>
      </c>
    </row>
    <row r="5862" spans="1:9" x14ac:dyDescent="0.25">
      <c r="A5862" s="1">
        <v>549990000</v>
      </c>
      <c r="B5862" s="3">
        <v>684919</v>
      </c>
      <c r="C5862" t="s">
        <v>299</v>
      </c>
      <c r="D5862">
        <v>3</v>
      </c>
      <c r="E5862">
        <v>2</v>
      </c>
      <c r="F5862">
        <v>129</v>
      </c>
      <c r="G5862">
        <v>313</v>
      </c>
      <c r="H5862">
        <v>4</v>
      </c>
      <c r="I5862" t="str">
        <f t="shared" si="91"/>
        <v>301-400</v>
      </c>
    </row>
    <row r="5863" spans="1:9" x14ac:dyDescent="0.25">
      <c r="A5863" s="1">
        <v>550000000</v>
      </c>
      <c r="B5863" s="3">
        <v>684932</v>
      </c>
      <c r="C5863" t="s">
        <v>108</v>
      </c>
      <c r="D5863">
        <v>5</v>
      </c>
      <c r="E5863">
        <v>3</v>
      </c>
      <c r="F5863">
        <v>200</v>
      </c>
      <c r="G5863">
        <v>390</v>
      </c>
      <c r="H5863">
        <v>2</v>
      </c>
      <c r="I5863" t="str">
        <f t="shared" si="91"/>
        <v>301-400</v>
      </c>
    </row>
    <row r="5864" spans="1:9" x14ac:dyDescent="0.25">
      <c r="A5864" s="1">
        <v>550000000</v>
      </c>
      <c r="B5864" s="3">
        <v>684932</v>
      </c>
      <c r="C5864" t="s">
        <v>19557</v>
      </c>
      <c r="D5864">
        <v>4</v>
      </c>
      <c r="E5864">
        <v>2</v>
      </c>
      <c r="F5864">
        <v>475</v>
      </c>
      <c r="G5864">
        <v>475</v>
      </c>
      <c r="H5864">
        <v>0</v>
      </c>
      <c r="I5864" t="str">
        <f t="shared" si="91"/>
        <v>401-500</v>
      </c>
    </row>
    <row r="5865" spans="1:9" x14ac:dyDescent="0.25">
      <c r="A5865" s="1">
        <v>550000000</v>
      </c>
      <c r="B5865" s="3">
        <v>684932</v>
      </c>
      <c r="C5865" t="s">
        <v>299</v>
      </c>
      <c r="D5865">
        <v>12</v>
      </c>
      <c r="E5865">
        <v>4</v>
      </c>
      <c r="F5865">
        <v>450</v>
      </c>
      <c r="G5865">
        <v>490</v>
      </c>
      <c r="H5865">
        <v>3</v>
      </c>
      <c r="I5865" t="str">
        <f t="shared" si="91"/>
        <v>401-500</v>
      </c>
    </row>
    <row r="5866" spans="1:9" x14ac:dyDescent="0.25">
      <c r="A5866" s="1">
        <v>550000000</v>
      </c>
      <c r="B5866" s="3">
        <v>684932</v>
      </c>
      <c r="C5866" t="s">
        <v>552</v>
      </c>
      <c r="D5866">
        <v>4</v>
      </c>
      <c r="E5866">
        <v>2</v>
      </c>
      <c r="F5866">
        <v>220</v>
      </c>
      <c r="G5866">
        <v>912</v>
      </c>
      <c r="H5866">
        <v>0</v>
      </c>
      <c r="I5866" t="str">
        <f t="shared" si="91"/>
        <v>501-1000</v>
      </c>
    </row>
    <row r="5867" spans="1:9" x14ac:dyDescent="0.25">
      <c r="A5867" s="1">
        <v>550000000</v>
      </c>
      <c r="B5867" s="3">
        <v>684932</v>
      </c>
      <c r="C5867" t="s">
        <v>108</v>
      </c>
      <c r="D5867">
        <v>6</v>
      </c>
      <c r="E5867">
        <v>2</v>
      </c>
      <c r="F5867">
        <v>1000</v>
      </c>
      <c r="G5867">
        <v>1000</v>
      </c>
      <c r="H5867">
        <v>0</v>
      </c>
      <c r="I5867" t="str">
        <f t="shared" si="91"/>
        <v>501-1000</v>
      </c>
    </row>
    <row r="5868" spans="1:9" x14ac:dyDescent="0.25">
      <c r="A5868" s="1">
        <v>550000000</v>
      </c>
      <c r="B5868" s="3">
        <v>684932</v>
      </c>
      <c r="C5868" t="s">
        <v>19580</v>
      </c>
      <c r="D5868">
        <v>4</v>
      </c>
      <c r="E5868">
        <v>3</v>
      </c>
      <c r="F5868">
        <v>255</v>
      </c>
      <c r="G5868">
        <v>1612</v>
      </c>
      <c r="H5868">
        <v>3</v>
      </c>
      <c r="I5868" t="str">
        <f t="shared" si="91"/>
        <v>1001-2000</v>
      </c>
    </row>
    <row r="5869" spans="1:9" x14ac:dyDescent="0.25">
      <c r="A5869" s="1">
        <v>551289100</v>
      </c>
      <c r="B5869" s="3">
        <v>686537</v>
      </c>
      <c r="C5869" t="s">
        <v>491</v>
      </c>
      <c r="D5869">
        <v>4</v>
      </c>
      <c r="E5869">
        <v>4</v>
      </c>
      <c r="F5869">
        <v>160</v>
      </c>
      <c r="G5869">
        <v>350</v>
      </c>
      <c r="H5869">
        <v>2</v>
      </c>
      <c r="I5869" t="str">
        <f t="shared" si="91"/>
        <v>301-400</v>
      </c>
    </row>
    <row r="5870" spans="1:9" x14ac:dyDescent="0.25">
      <c r="A5870" s="1">
        <v>551289100</v>
      </c>
      <c r="B5870" s="3">
        <v>686537</v>
      </c>
      <c r="C5870" t="s">
        <v>45</v>
      </c>
      <c r="D5870">
        <v>3</v>
      </c>
      <c r="E5870">
        <v>3</v>
      </c>
      <c r="F5870">
        <v>170</v>
      </c>
      <c r="G5870">
        <v>674</v>
      </c>
      <c r="H5870">
        <v>2</v>
      </c>
      <c r="I5870" t="str">
        <f t="shared" si="91"/>
        <v>501-1000</v>
      </c>
    </row>
    <row r="5871" spans="1:9" x14ac:dyDescent="0.25">
      <c r="A5871" s="1">
        <v>551289100</v>
      </c>
      <c r="B5871" s="3">
        <v>686537</v>
      </c>
      <c r="C5871" t="s">
        <v>19566</v>
      </c>
      <c r="D5871">
        <v>4</v>
      </c>
      <c r="E5871">
        <v>2</v>
      </c>
      <c r="F5871">
        <v>150</v>
      </c>
      <c r="G5871">
        <v>802</v>
      </c>
      <c r="H5871">
        <v>4</v>
      </c>
      <c r="I5871" t="str">
        <f t="shared" si="91"/>
        <v>501-1000</v>
      </c>
    </row>
    <row r="5872" spans="1:9" x14ac:dyDescent="0.25">
      <c r="A5872" s="1">
        <v>551645000</v>
      </c>
      <c r="B5872" s="3">
        <v>686980</v>
      </c>
      <c r="C5872" t="s">
        <v>19561</v>
      </c>
      <c r="D5872">
        <v>4</v>
      </c>
      <c r="E5872">
        <v>2</v>
      </c>
      <c r="F5872">
        <v>160</v>
      </c>
      <c r="G5872">
        <v>200</v>
      </c>
      <c r="H5872">
        <v>1</v>
      </c>
      <c r="I5872" t="str">
        <f t="shared" si="91"/>
        <v>101-200</v>
      </c>
    </row>
    <row r="5873" spans="1:9" x14ac:dyDescent="0.25">
      <c r="A5873" s="1">
        <v>551645000</v>
      </c>
      <c r="B5873" s="3">
        <v>686980</v>
      </c>
      <c r="C5873" t="s">
        <v>19561</v>
      </c>
      <c r="D5873">
        <v>5</v>
      </c>
      <c r="E5873">
        <v>2</v>
      </c>
      <c r="F5873">
        <v>150</v>
      </c>
      <c r="G5873">
        <v>200</v>
      </c>
      <c r="H5873">
        <v>1</v>
      </c>
      <c r="I5873" t="str">
        <f t="shared" si="91"/>
        <v>101-200</v>
      </c>
    </row>
    <row r="5874" spans="1:9" x14ac:dyDescent="0.25">
      <c r="A5874" s="1">
        <v>551645000</v>
      </c>
      <c r="B5874" s="3">
        <v>686980</v>
      </c>
      <c r="C5874" t="s">
        <v>19566</v>
      </c>
      <c r="D5874">
        <v>4</v>
      </c>
      <c r="E5874">
        <v>3</v>
      </c>
      <c r="F5874">
        <v>164</v>
      </c>
      <c r="G5874">
        <v>220</v>
      </c>
      <c r="H5874">
        <v>2</v>
      </c>
      <c r="I5874" t="str">
        <f t="shared" si="91"/>
        <v>201-300</v>
      </c>
    </row>
    <row r="5875" spans="1:9" x14ac:dyDescent="0.25">
      <c r="A5875" s="1">
        <v>551645000</v>
      </c>
      <c r="B5875" s="3">
        <v>686980</v>
      </c>
      <c r="C5875" t="s">
        <v>1049</v>
      </c>
      <c r="D5875">
        <v>3</v>
      </c>
      <c r="E5875">
        <v>3</v>
      </c>
      <c r="F5875">
        <v>140</v>
      </c>
      <c r="G5875">
        <v>240</v>
      </c>
      <c r="H5875">
        <v>0</v>
      </c>
      <c r="I5875" t="str">
        <f t="shared" si="91"/>
        <v>201-300</v>
      </c>
    </row>
    <row r="5876" spans="1:9" x14ac:dyDescent="0.25">
      <c r="A5876" s="1">
        <v>551645000</v>
      </c>
      <c r="B5876" s="3">
        <v>686980</v>
      </c>
      <c r="C5876" t="s">
        <v>19567</v>
      </c>
      <c r="D5876">
        <v>4</v>
      </c>
      <c r="E5876">
        <v>4</v>
      </c>
      <c r="F5876">
        <v>196</v>
      </c>
      <c r="G5876">
        <v>240</v>
      </c>
      <c r="H5876">
        <v>8</v>
      </c>
      <c r="I5876" t="str">
        <f t="shared" si="91"/>
        <v>201-300</v>
      </c>
    </row>
    <row r="5877" spans="1:9" x14ac:dyDescent="0.25">
      <c r="A5877" s="1">
        <v>551645000</v>
      </c>
      <c r="B5877" s="3">
        <v>686980</v>
      </c>
      <c r="C5877" t="s">
        <v>491</v>
      </c>
      <c r="D5877">
        <v>4</v>
      </c>
      <c r="E5877">
        <v>2</v>
      </c>
      <c r="F5877">
        <v>220</v>
      </c>
      <c r="G5877">
        <v>281</v>
      </c>
      <c r="H5877">
        <v>0</v>
      </c>
      <c r="I5877" t="str">
        <f t="shared" si="91"/>
        <v>201-300</v>
      </c>
    </row>
    <row r="5878" spans="1:9" x14ac:dyDescent="0.25">
      <c r="A5878" s="1">
        <v>551645000</v>
      </c>
      <c r="B5878" s="3">
        <v>686980</v>
      </c>
      <c r="C5878" t="s">
        <v>19567</v>
      </c>
      <c r="D5878">
        <v>4</v>
      </c>
      <c r="E5878">
        <v>4</v>
      </c>
      <c r="F5878">
        <v>196</v>
      </c>
      <c r="G5878">
        <v>282</v>
      </c>
      <c r="H5878">
        <v>4</v>
      </c>
      <c r="I5878" t="str">
        <f t="shared" si="91"/>
        <v>201-300</v>
      </c>
    </row>
    <row r="5879" spans="1:9" x14ac:dyDescent="0.25">
      <c r="A5879" s="1">
        <v>551645000</v>
      </c>
      <c r="B5879" s="3">
        <v>686980</v>
      </c>
      <c r="C5879" t="s">
        <v>19561</v>
      </c>
      <c r="D5879">
        <v>6</v>
      </c>
      <c r="E5879">
        <v>5</v>
      </c>
      <c r="F5879">
        <v>170</v>
      </c>
      <c r="G5879">
        <v>290</v>
      </c>
      <c r="H5879">
        <v>0</v>
      </c>
      <c r="I5879" t="str">
        <f t="shared" si="91"/>
        <v>201-300</v>
      </c>
    </row>
    <row r="5880" spans="1:9" x14ac:dyDescent="0.25">
      <c r="A5880" s="1">
        <v>551645000</v>
      </c>
      <c r="B5880" s="3">
        <v>686980</v>
      </c>
      <c r="C5880" t="s">
        <v>19561</v>
      </c>
      <c r="D5880">
        <v>3</v>
      </c>
      <c r="E5880">
        <v>3</v>
      </c>
      <c r="F5880">
        <v>168</v>
      </c>
      <c r="G5880">
        <v>294</v>
      </c>
      <c r="H5880">
        <v>2</v>
      </c>
      <c r="I5880" t="str">
        <f t="shared" si="91"/>
        <v>201-300</v>
      </c>
    </row>
    <row r="5881" spans="1:9" x14ac:dyDescent="0.25">
      <c r="A5881" s="1">
        <v>551645000</v>
      </c>
      <c r="B5881" s="3">
        <v>686980</v>
      </c>
      <c r="C5881" t="s">
        <v>19561</v>
      </c>
      <c r="D5881">
        <v>4</v>
      </c>
      <c r="E5881">
        <v>4</v>
      </c>
      <c r="F5881">
        <v>170</v>
      </c>
      <c r="G5881">
        <v>300</v>
      </c>
      <c r="H5881">
        <v>2</v>
      </c>
      <c r="I5881" t="str">
        <f t="shared" si="91"/>
        <v>201-300</v>
      </c>
    </row>
    <row r="5882" spans="1:9" x14ac:dyDescent="0.25">
      <c r="A5882" s="1">
        <v>551645000</v>
      </c>
      <c r="B5882" s="3">
        <v>686980</v>
      </c>
      <c r="C5882" t="s">
        <v>1049</v>
      </c>
      <c r="D5882">
        <v>4</v>
      </c>
      <c r="E5882">
        <v>3</v>
      </c>
      <c r="F5882">
        <v>210</v>
      </c>
      <c r="G5882">
        <v>312</v>
      </c>
      <c r="H5882">
        <v>1</v>
      </c>
      <c r="I5882" t="str">
        <f t="shared" si="91"/>
        <v>301-400</v>
      </c>
    </row>
    <row r="5883" spans="1:9" x14ac:dyDescent="0.25">
      <c r="A5883" s="1">
        <v>551645000</v>
      </c>
      <c r="B5883" s="3">
        <v>686980</v>
      </c>
      <c r="C5883" t="s">
        <v>19561</v>
      </c>
      <c r="D5883">
        <v>4</v>
      </c>
      <c r="E5883">
        <v>3</v>
      </c>
      <c r="F5883">
        <v>159</v>
      </c>
      <c r="G5883">
        <v>319</v>
      </c>
      <c r="H5883">
        <v>0</v>
      </c>
      <c r="I5883" t="str">
        <f t="shared" si="91"/>
        <v>301-400</v>
      </c>
    </row>
    <row r="5884" spans="1:9" x14ac:dyDescent="0.25">
      <c r="A5884" s="1">
        <v>551645000</v>
      </c>
      <c r="B5884" s="3">
        <v>686980</v>
      </c>
      <c r="C5884" t="s">
        <v>1049</v>
      </c>
      <c r="D5884">
        <v>3</v>
      </c>
      <c r="E5884">
        <v>1</v>
      </c>
      <c r="F5884">
        <v>66</v>
      </c>
      <c r="G5884">
        <v>326</v>
      </c>
      <c r="H5884">
        <v>0</v>
      </c>
      <c r="I5884" t="str">
        <f t="shared" si="91"/>
        <v>301-400</v>
      </c>
    </row>
    <row r="5885" spans="1:9" x14ac:dyDescent="0.25">
      <c r="A5885" s="1">
        <v>551645000</v>
      </c>
      <c r="B5885" s="3">
        <v>686980</v>
      </c>
      <c r="C5885" t="s">
        <v>1049</v>
      </c>
      <c r="D5885">
        <v>2</v>
      </c>
      <c r="E5885">
        <v>2</v>
      </c>
      <c r="F5885">
        <v>110</v>
      </c>
      <c r="G5885">
        <v>355</v>
      </c>
      <c r="H5885">
        <v>6</v>
      </c>
      <c r="I5885" t="str">
        <f t="shared" si="91"/>
        <v>301-400</v>
      </c>
    </row>
    <row r="5886" spans="1:9" x14ac:dyDescent="0.25">
      <c r="A5886" s="1">
        <v>551645000</v>
      </c>
      <c r="B5886" s="3">
        <v>686980</v>
      </c>
      <c r="C5886" t="s">
        <v>491</v>
      </c>
      <c r="D5886">
        <v>6</v>
      </c>
      <c r="E5886">
        <v>3</v>
      </c>
      <c r="F5886">
        <v>225</v>
      </c>
      <c r="G5886">
        <v>372</v>
      </c>
      <c r="H5886">
        <v>3</v>
      </c>
      <c r="I5886" t="str">
        <f t="shared" si="91"/>
        <v>301-400</v>
      </c>
    </row>
    <row r="5887" spans="1:9" x14ac:dyDescent="0.25">
      <c r="A5887" s="1">
        <v>551645000</v>
      </c>
      <c r="B5887" s="3">
        <v>686980</v>
      </c>
      <c r="C5887" t="s">
        <v>19566</v>
      </c>
      <c r="D5887">
        <v>5</v>
      </c>
      <c r="E5887">
        <v>4</v>
      </c>
      <c r="F5887">
        <v>150</v>
      </c>
      <c r="G5887">
        <v>398</v>
      </c>
      <c r="H5887">
        <v>2</v>
      </c>
      <c r="I5887" t="str">
        <f t="shared" si="91"/>
        <v>301-400</v>
      </c>
    </row>
    <row r="5888" spans="1:9" x14ac:dyDescent="0.25">
      <c r="A5888" s="1">
        <v>551645000</v>
      </c>
      <c r="B5888" s="3">
        <v>686980</v>
      </c>
      <c r="C5888" t="s">
        <v>19561</v>
      </c>
      <c r="D5888">
        <v>6</v>
      </c>
      <c r="E5888">
        <v>3</v>
      </c>
      <c r="F5888">
        <v>218</v>
      </c>
      <c r="G5888">
        <v>400</v>
      </c>
      <c r="H5888">
        <v>0</v>
      </c>
      <c r="I5888" t="str">
        <f t="shared" si="91"/>
        <v>301-400</v>
      </c>
    </row>
    <row r="5889" spans="1:9" x14ac:dyDescent="0.25">
      <c r="A5889" s="1">
        <v>551645000</v>
      </c>
      <c r="B5889" s="3">
        <v>686980</v>
      </c>
      <c r="C5889" t="s">
        <v>299</v>
      </c>
      <c r="D5889">
        <v>5</v>
      </c>
      <c r="E5889">
        <v>2</v>
      </c>
      <c r="F5889">
        <v>200</v>
      </c>
      <c r="G5889">
        <v>400</v>
      </c>
      <c r="H5889">
        <v>0</v>
      </c>
      <c r="I5889" t="str">
        <f t="shared" si="91"/>
        <v>301-400</v>
      </c>
    </row>
    <row r="5890" spans="1:9" x14ac:dyDescent="0.25">
      <c r="A5890" s="1">
        <v>551645000</v>
      </c>
      <c r="B5890" s="3">
        <v>686980</v>
      </c>
      <c r="C5890" t="s">
        <v>19561</v>
      </c>
      <c r="D5890">
        <v>4</v>
      </c>
      <c r="E5890">
        <v>3</v>
      </c>
      <c r="F5890">
        <v>280</v>
      </c>
      <c r="G5890">
        <v>430</v>
      </c>
      <c r="H5890">
        <v>3</v>
      </c>
      <c r="I5890" t="str">
        <f t="shared" ref="I5890:I5953" si="92">IF(G5890&lt;=100,"1-100",
IF(G5890&lt;=200,"101-200",
IF(G5890&lt;=300,"201-300",
IF(G5890&lt;=400,"301-400",
IF(G5890&lt;=500,"401-500",
IF(G5890&lt;=1000,"501-1000",
IF(G5890&lt;=2000,"1001-2000",
IF(G5890&lt;=5000,"2001-5000",
IF(G5890&lt;=10000,"5001-10000",
IF(G5890&lt;=50000,"10001-50000",
IF(G5890&lt;=100000,"50001-100000",
IF(G5890&lt;=1000000,"100001-1000000","Más de 1M"))))))))))))</f>
        <v>401-500</v>
      </c>
    </row>
    <row r="5891" spans="1:9" x14ac:dyDescent="0.25">
      <c r="A5891" s="1">
        <v>551645000</v>
      </c>
      <c r="B5891" s="3">
        <v>686980</v>
      </c>
      <c r="C5891" t="s">
        <v>19561</v>
      </c>
      <c r="D5891">
        <v>4</v>
      </c>
      <c r="E5891">
        <v>2</v>
      </c>
      <c r="F5891">
        <v>151</v>
      </c>
      <c r="G5891">
        <v>451</v>
      </c>
      <c r="H5891">
        <v>1</v>
      </c>
      <c r="I5891" t="str">
        <f t="shared" si="92"/>
        <v>401-500</v>
      </c>
    </row>
    <row r="5892" spans="1:9" x14ac:dyDescent="0.25">
      <c r="A5892" s="1">
        <v>551645000</v>
      </c>
      <c r="B5892" s="3">
        <v>686980</v>
      </c>
      <c r="C5892" t="s">
        <v>19561</v>
      </c>
      <c r="D5892">
        <v>4</v>
      </c>
      <c r="E5892">
        <v>2</v>
      </c>
      <c r="F5892">
        <v>151</v>
      </c>
      <c r="G5892">
        <v>451</v>
      </c>
      <c r="H5892">
        <v>1</v>
      </c>
      <c r="I5892" t="str">
        <f t="shared" si="92"/>
        <v>401-500</v>
      </c>
    </row>
    <row r="5893" spans="1:9" x14ac:dyDescent="0.25">
      <c r="A5893" s="1">
        <v>551645000</v>
      </c>
      <c r="B5893" s="3">
        <v>686980</v>
      </c>
      <c r="C5893" t="s">
        <v>491</v>
      </c>
      <c r="D5893">
        <v>4</v>
      </c>
      <c r="E5893">
        <v>3</v>
      </c>
      <c r="F5893">
        <v>144</v>
      </c>
      <c r="G5893">
        <v>483</v>
      </c>
      <c r="H5893">
        <v>0</v>
      </c>
      <c r="I5893" t="str">
        <f t="shared" si="92"/>
        <v>401-500</v>
      </c>
    </row>
    <row r="5894" spans="1:9" x14ac:dyDescent="0.25">
      <c r="A5894" s="1">
        <v>551645000</v>
      </c>
      <c r="B5894" s="3">
        <v>686980</v>
      </c>
      <c r="C5894" t="s">
        <v>19561</v>
      </c>
      <c r="D5894">
        <v>4</v>
      </c>
      <c r="E5894">
        <v>3</v>
      </c>
      <c r="F5894">
        <v>200</v>
      </c>
      <c r="G5894">
        <v>500</v>
      </c>
      <c r="H5894">
        <v>3</v>
      </c>
      <c r="I5894" t="str">
        <f t="shared" si="92"/>
        <v>401-500</v>
      </c>
    </row>
    <row r="5895" spans="1:9" x14ac:dyDescent="0.25">
      <c r="A5895" s="1">
        <v>551645000</v>
      </c>
      <c r="B5895" s="3">
        <v>686980</v>
      </c>
      <c r="C5895" t="s">
        <v>366</v>
      </c>
      <c r="D5895">
        <v>6</v>
      </c>
      <c r="E5895">
        <v>4</v>
      </c>
      <c r="F5895">
        <v>200</v>
      </c>
      <c r="G5895">
        <v>500</v>
      </c>
      <c r="H5895">
        <v>4</v>
      </c>
      <c r="I5895" t="str">
        <f t="shared" si="92"/>
        <v>401-500</v>
      </c>
    </row>
    <row r="5896" spans="1:9" x14ac:dyDescent="0.25">
      <c r="A5896" s="1">
        <v>551645000</v>
      </c>
      <c r="B5896" s="3">
        <v>686980</v>
      </c>
      <c r="C5896" t="s">
        <v>366</v>
      </c>
      <c r="D5896">
        <v>5</v>
      </c>
      <c r="E5896">
        <v>5</v>
      </c>
      <c r="F5896">
        <v>162</v>
      </c>
      <c r="G5896">
        <v>565</v>
      </c>
      <c r="H5896">
        <v>2</v>
      </c>
      <c r="I5896" t="str">
        <f t="shared" si="92"/>
        <v>501-1000</v>
      </c>
    </row>
    <row r="5897" spans="1:9" x14ac:dyDescent="0.25">
      <c r="A5897" s="1">
        <v>551645000</v>
      </c>
      <c r="B5897" s="3">
        <v>686980</v>
      </c>
      <c r="C5897" t="s">
        <v>299</v>
      </c>
      <c r="D5897">
        <v>4</v>
      </c>
      <c r="E5897">
        <v>3</v>
      </c>
      <c r="F5897">
        <v>200</v>
      </c>
      <c r="G5897">
        <v>648</v>
      </c>
      <c r="H5897">
        <v>4</v>
      </c>
      <c r="I5897" t="str">
        <f t="shared" si="92"/>
        <v>501-1000</v>
      </c>
    </row>
    <row r="5898" spans="1:9" x14ac:dyDescent="0.25">
      <c r="A5898" s="1">
        <v>551645000</v>
      </c>
      <c r="B5898" s="3">
        <v>686980</v>
      </c>
      <c r="C5898" t="s">
        <v>45</v>
      </c>
      <c r="D5898">
        <v>6</v>
      </c>
      <c r="E5898">
        <v>4</v>
      </c>
      <c r="F5898">
        <v>240</v>
      </c>
      <c r="G5898">
        <v>1110</v>
      </c>
      <c r="H5898">
        <v>0</v>
      </c>
      <c r="I5898" t="str">
        <f t="shared" si="92"/>
        <v>1001-2000</v>
      </c>
    </row>
    <row r="5899" spans="1:9" x14ac:dyDescent="0.25">
      <c r="A5899" s="1">
        <v>551645000</v>
      </c>
      <c r="B5899" s="3">
        <v>686980</v>
      </c>
      <c r="C5899" t="s">
        <v>108</v>
      </c>
      <c r="D5899">
        <v>5</v>
      </c>
      <c r="E5899">
        <v>7</v>
      </c>
      <c r="F5899">
        <v>300</v>
      </c>
      <c r="G5899">
        <v>3150</v>
      </c>
      <c r="H5899">
        <v>1</v>
      </c>
      <c r="I5899" t="str">
        <f t="shared" si="92"/>
        <v>2001-5000</v>
      </c>
    </row>
    <row r="5900" spans="1:9" x14ac:dyDescent="0.25">
      <c r="A5900" s="1">
        <v>551645000</v>
      </c>
      <c r="B5900" s="3">
        <v>686980</v>
      </c>
      <c r="C5900" t="s">
        <v>19581</v>
      </c>
      <c r="D5900">
        <v>6</v>
      </c>
      <c r="E5900">
        <v>4</v>
      </c>
      <c r="F5900">
        <v>330</v>
      </c>
      <c r="G5900">
        <v>5000</v>
      </c>
      <c r="H5900">
        <v>3</v>
      </c>
      <c r="I5900" t="str">
        <f t="shared" si="92"/>
        <v>2001-5000</v>
      </c>
    </row>
    <row r="5901" spans="1:9" x14ac:dyDescent="0.25">
      <c r="A5901" s="1">
        <v>551645000</v>
      </c>
      <c r="B5901" s="3">
        <v>686980</v>
      </c>
      <c r="C5901" t="s">
        <v>370</v>
      </c>
      <c r="D5901">
        <v>3</v>
      </c>
      <c r="E5901">
        <v>4</v>
      </c>
      <c r="F5901">
        <v>268</v>
      </c>
      <c r="G5901">
        <v>5000</v>
      </c>
      <c r="H5901">
        <v>11</v>
      </c>
      <c r="I5901" t="str">
        <f t="shared" si="92"/>
        <v>2001-5000</v>
      </c>
    </row>
    <row r="5902" spans="1:9" x14ac:dyDescent="0.25">
      <c r="A5902" s="1">
        <v>551645000</v>
      </c>
      <c r="B5902" s="3">
        <v>686980</v>
      </c>
      <c r="C5902" t="s">
        <v>2212</v>
      </c>
      <c r="D5902">
        <v>3</v>
      </c>
      <c r="E5902">
        <v>3</v>
      </c>
      <c r="F5902">
        <v>192</v>
      </c>
      <c r="G5902">
        <v>5440</v>
      </c>
      <c r="H5902">
        <v>0</v>
      </c>
      <c r="I5902" t="str">
        <f t="shared" si="92"/>
        <v>5001-10000</v>
      </c>
    </row>
    <row r="5903" spans="1:9" x14ac:dyDescent="0.25">
      <c r="A5903" s="1">
        <v>553000000</v>
      </c>
      <c r="B5903" s="3">
        <v>688667</v>
      </c>
      <c r="C5903" t="s">
        <v>19561</v>
      </c>
      <c r="D5903">
        <v>6</v>
      </c>
      <c r="E5903">
        <v>4</v>
      </c>
      <c r="F5903">
        <v>192</v>
      </c>
      <c r="G5903">
        <v>348</v>
      </c>
      <c r="H5903">
        <v>4</v>
      </c>
      <c r="I5903" t="str">
        <f t="shared" si="92"/>
        <v>301-400</v>
      </c>
    </row>
    <row r="5904" spans="1:9" x14ac:dyDescent="0.25">
      <c r="A5904" s="1">
        <v>553424500</v>
      </c>
      <c r="B5904" s="3">
        <v>689196</v>
      </c>
      <c r="C5904" t="s">
        <v>299</v>
      </c>
      <c r="D5904">
        <v>6</v>
      </c>
      <c r="E5904">
        <v>4</v>
      </c>
      <c r="F5904">
        <v>242</v>
      </c>
      <c r="G5904">
        <v>443</v>
      </c>
      <c r="H5904">
        <v>4</v>
      </c>
      <c r="I5904" t="str">
        <f t="shared" si="92"/>
        <v>401-500</v>
      </c>
    </row>
    <row r="5905" spans="1:9" x14ac:dyDescent="0.25">
      <c r="A5905" s="1">
        <v>554848100</v>
      </c>
      <c r="B5905" s="3">
        <v>690969</v>
      </c>
      <c r="C5905" t="s">
        <v>45</v>
      </c>
      <c r="D5905">
        <v>4</v>
      </c>
      <c r="E5905">
        <v>3</v>
      </c>
      <c r="F5905">
        <v>200</v>
      </c>
      <c r="G5905">
        <v>5000</v>
      </c>
      <c r="H5905">
        <v>7</v>
      </c>
      <c r="I5905" t="str">
        <f t="shared" si="92"/>
        <v>2001-5000</v>
      </c>
    </row>
    <row r="5906" spans="1:9" x14ac:dyDescent="0.25">
      <c r="A5906" s="1">
        <v>555204000</v>
      </c>
      <c r="B5906" s="3">
        <v>691412</v>
      </c>
      <c r="C5906" t="s">
        <v>19566</v>
      </c>
      <c r="D5906">
        <v>3</v>
      </c>
      <c r="E5906">
        <v>3</v>
      </c>
      <c r="F5906">
        <v>165</v>
      </c>
      <c r="G5906">
        <v>375</v>
      </c>
      <c r="H5906">
        <v>2</v>
      </c>
      <c r="I5906" t="str">
        <f t="shared" si="92"/>
        <v>301-400</v>
      </c>
    </row>
    <row r="5907" spans="1:9" x14ac:dyDescent="0.25">
      <c r="A5907" s="1">
        <v>555204000</v>
      </c>
      <c r="B5907" s="3">
        <v>691412</v>
      </c>
      <c r="C5907" t="s">
        <v>299</v>
      </c>
      <c r="D5907">
        <v>3</v>
      </c>
      <c r="E5907">
        <v>4</v>
      </c>
      <c r="F5907">
        <v>167</v>
      </c>
      <c r="G5907">
        <v>399</v>
      </c>
      <c r="H5907">
        <v>3</v>
      </c>
      <c r="I5907" t="str">
        <f t="shared" si="92"/>
        <v>301-400</v>
      </c>
    </row>
    <row r="5908" spans="1:9" x14ac:dyDescent="0.25">
      <c r="A5908" s="1">
        <v>556676291</v>
      </c>
      <c r="B5908" s="3">
        <v>693246</v>
      </c>
      <c r="C5908" t="s">
        <v>299</v>
      </c>
      <c r="D5908">
        <v>4</v>
      </c>
      <c r="E5908">
        <v>4</v>
      </c>
      <c r="F5908">
        <v>547</v>
      </c>
      <c r="G5908">
        <v>234</v>
      </c>
      <c r="H5908">
        <v>1</v>
      </c>
      <c r="I5908" t="str">
        <f t="shared" si="92"/>
        <v>201-300</v>
      </c>
    </row>
    <row r="5909" spans="1:9" x14ac:dyDescent="0.25">
      <c r="A5909" s="1">
        <v>556983500</v>
      </c>
      <c r="B5909" s="3">
        <v>693628</v>
      </c>
      <c r="C5909" t="s">
        <v>19561</v>
      </c>
      <c r="D5909">
        <v>6</v>
      </c>
      <c r="E5909">
        <v>3</v>
      </c>
      <c r="F5909">
        <v>354</v>
      </c>
      <c r="G5909">
        <v>354</v>
      </c>
      <c r="H5909">
        <v>4</v>
      </c>
      <c r="I5909" t="str">
        <f t="shared" si="92"/>
        <v>301-400</v>
      </c>
    </row>
    <row r="5910" spans="1:9" x14ac:dyDescent="0.25">
      <c r="A5910" s="1">
        <v>556983500</v>
      </c>
      <c r="B5910" s="3">
        <v>693628</v>
      </c>
      <c r="C5910" t="s">
        <v>19561</v>
      </c>
      <c r="D5910">
        <v>6</v>
      </c>
      <c r="E5910">
        <v>3</v>
      </c>
      <c r="F5910">
        <v>354</v>
      </c>
      <c r="G5910">
        <v>354</v>
      </c>
      <c r="H5910">
        <v>4</v>
      </c>
      <c r="I5910" t="str">
        <f t="shared" si="92"/>
        <v>301-400</v>
      </c>
    </row>
    <row r="5911" spans="1:9" x14ac:dyDescent="0.25">
      <c r="A5911" s="1">
        <v>556983500</v>
      </c>
      <c r="B5911" s="3">
        <v>693628</v>
      </c>
      <c r="C5911" t="s">
        <v>19561</v>
      </c>
      <c r="D5911">
        <v>6</v>
      </c>
      <c r="E5911">
        <v>3</v>
      </c>
      <c r="F5911">
        <v>354</v>
      </c>
      <c r="G5911">
        <v>354</v>
      </c>
      <c r="H5911">
        <v>4</v>
      </c>
      <c r="I5911" t="str">
        <f t="shared" si="92"/>
        <v>301-400</v>
      </c>
    </row>
    <row r="5912" spans="1:9" x14ac:dyDescent="0.25">
      <c r="A5912" s="1">
        <v>556983500</v>
      </c>
      <c r="B5912" s="3">
        <v>693628</v>
      </c>
      <c r="C5912" t="s">
        <v>19561</v>
      </c>
      <c r="D5912">
        <v>5</v>
      </c>
      <c r="E5912">
        <v>3</v>
      </c>
      <c r="F5912">
        <v>199</v>
      </c>
      <c r="G5912">
        <v>354</v>
      </c>
      <c r="H5912">
        <v>4</v>
      </c>
      <c r="I5912" t="str">
        <f t="shared" si="92"/>
        <v>301-400</v>
      </c>
    </row>
    <row r="5913" spans="1:9" x14ac:dyDescent="0.25">
      <c r="A5913" s="1">
        <v>558407100</v>
      </c>
      <c r="B5913" s="3">
        <v>695401</v>
      </c>
      <c r="C5913" t="s">
        <v>108</v>
      </c>
      <c r="D5913">
        <v>20</v>
      </c>
      <c r="E5913">
        <v>5</v>
      </c>
      <c r="F5913">
        <v>450</v>
      </c>
      <c r="G5913">
        <v>140</v>
      </c>
      <c r="H5913">
        <v>0</v>
      </c>
      <c r="I5913" t="str">
        <f t="shared" si="92"/>
        <v>101-200</v>
      </c>
    </row>
    <row r="5914" spans="1:9" x14ac:dyDescent="0.25">
      <c r="A5914" s="1">
        <v>558763000</v>
      </c>
      <c r="B5914" s="3">
        <v>695844</v>
      </c>
      <c r="C5914" t="s">
        <v>299</v>
      </c>
      <c r="D5914">
        <v>7</v>
      </c>
      <c r="E5914">
        <v>6</v>
      </c>
      <c r="F5914">
        <v>300</v>
      </c>
      <c r="G5914">
        <v>280</v>
      </c>
      <c r="H5914">
        <v>0</v>
      </c>
      <c r="I5914" t="str">
        <f t="shared" si="92"/>
        <v>201-300</v>
      </c>
    </row>
    <row r="5915" spans="1:9" x14ac:dyDescent="0.25">
      <c r="A5915" s="1">
        <v>559901880</v>
      </c>
      <c r="B5915" s="3">
        <v>697263</v>
      </c>
      <c r="C5915" t="s">
        <v>19561</v>
      </c>
      <c r="D5915">
        <v>4</v>
      </c>
      <c r="E5915">
        <v>3</v>
      </c>
      <c r="F5915">
        <v>114</v>
      </c>
      <c r="G5915">
        <v>693</v>
      </c>
      <c r="H5915">
        <v>6</v>
      </c>
      <c r="I5915" t="str">
        <f t="shared" si="92"/>
        <v>501-1000</v>
      </c>
    </row>
    <row r="5916" spans="1:9" x14ac:dyDescent="0.25">
      <c r="A5916" s="1">
        <v>560000000</v>
      </c>
      <c r="B5916" s="3">
        <v>697385</v>
      </c>
      <c r="C5916" t="s">
        <v>108</v>
      </c>
      <c r="D5916">
        <v>1</v>
      </c>
      <c r="E5916">
        <v>1</v>
      </c>
      <c r="F5916">
        <v>722</v>
      </c>
      <c r="G5916">
        <v>355</v>
      </c>
      <c r="H5916">
        <v>0</v>
      </c>
      <c r="I5916" t="str">
        <f t="shared" si="92"/>
        <v>301-400</v>
      </c>
    </row>
    <row r="5917" spans="1:9" x14ac:dyDescent="0.25">
      <c r="A5917" s="1">
        <v>560000000</v>
      </c>
      <c r="B5917" s="3">
        <v>697385</v>
      </c>
      <c r="C5917" t="s">
        <v>19558</v>
      </c>
      <c r="D5917">
        <v>6</v>
      </c>
      <c r="E5917">
        <v>3</v>
      </c>
      <c r="F5917">
        <v>484</v>
      </c>
      <c r="G5917">
        <v>437</v>
      </c>
      <c r="H5917">
        <v>1</v>
      </c>
      <c r="I5917" t="str">
        <f t="shared" si="92"/>
        <v>401-500</v>
      </c>
    </row>
    <row r="5918" spans="1:9" x14ac:dyDescent="0.25">
      <c r="A5918" s="1">
        <v>560000000</v>
      </c>
      <c r="B5918" s="3">
        <v>697385</v>
      </c>
      <c r="C5918" t="s">
        <v>19558</v>
      </c>
      <c r="D5918">
        <v>6</v>
      </c>
      <c r="E5918">
        <v>3</v>
      </c>
      <c r="F5918">
        <v>484</v>
      </c>
      <c r="G5918">
        <v>437</v>
      </c>
      <c r="H5918">
        <v>4</v>
      </c>
      <c r="I5918" t="str">
        <f t="shared" si="92"/>
        <v>401-500</v>
      </c>
    </row>
    <row r="5919" spans="1:9" x14ac:dyDescent="0.25">
      <c r="A5919" s="1">
        <v>560000000</v>
      </c>
      <c r="B5919" s="3">
        <v>697385</v>
      </c>
      <c r="C5919" t="s">
        <v>354</v>
      </c>
      <c r="D5919">
        <v>6</v>
      </c>
      <c r="E5919">
        <v>3</v>
      </c>
      <c r="F5919">
        <v>550</v>
      </c>
      <c r="G5919">
        <v>2000</v>
      </c>
      <c r="H5919">
        <v>3</v>
      </c>
      <c r="I5919" t="str">
        <f t="shared" si="92"/>
        <v>1001-2000</v>
      </c>
    </row>
    <row r="5920" spans="1:9" x14ac:dyDescent="0.25">
      <c r="A5920" s="1">
        <v>560542500</v>
      </c>
      <c r="B5920" s="3">
        <v>698060</v>
      </c>
      <c r="C5920" t="s">
        <v>1049</v>
      </c>
      <c r="D5920">
        <v>5</v>
      </c>
      <c r="E5920">
        <v>4</v>
      </c>
      <c r="F5920">
        <v>180</v>
      </c>
      <c r="G5920">
        <v>280</v>
      </c>
      <c r="H5920">
        <v>2</v>
      </c>
      <c r="I5920" t="str">
        <f t="shared" si="92"/>
        <v>201-300</v>
      </c>
    </row>
    <row r="5921" spans="1:9" x14ac:dyDescent="0.25">
      <c r="A5921" s="1">
        <v>560542500</v>
      </c>
      <c r="B5921" s="3">
        <v>698060</v>
      </c>
      <c r="C5921" t="s">
        <v>1049</v>
      </c>
      <c r="D5921">
        <v>5</v>
      </c>
      <c r="E5921">
        <v>4</v>
      </c>
      <c r="F5921">
        <v>180</v>
      </c>
      <c r="G5921">
        <v>280</v>
      </c>
      <c r="H5921">
        <v>2</v>
      </c>
      <c r="I5921" t="str">
        <f t="shared" si="92"/>
        <v>201-300</v>
      </c>
    </row>
    <row r="5922" spans="1:9" x14ac:dyDescent="0.25">
      <c r="A5922" s="1">
        <v>560542500</v>
      </c>
      <c r="B5922" s="3">
        <v>698060</v>
      </c>
      <c r="C5922" t="s">
        <v>45</v>
      </c>
      <c r="D5922">
        <v>4</v>
      </c>
      <c r="E5922">
        <v>3</v>
      </c>
      <c r="F5922">
        <v>220</v>
      </c>
      <c r="G5922">
        <v>831</v>
      </c>
      <c r="H5922">
        <v>0</v>
      </c>
      <c r="I5922" t="str">
        <f t="shared" si="92"/>
        <v>501-1000</v>
      </c>
    </row>
    <row r="5923" spans="1:9" x14ac:dyDescent="0.25">
      <c r="A5923" s="1">
        <v>560791630</v>
      </c>
      <c r="B5923" s="3">
        <v>698371</v>
      </c>
      <c r="C5923" t="s">
        <v>19560</v>
      </c>
      <c r="D5923">
        <v>6</v>
      </c>
      <c r="E5923">
        <v>3</v>
      </c>
      <c r="F5923">
        <v>190</v>
      </c>
      <c r="G5923">
        <v>511</v>
      </c>
      <c r="H5923">
        <v>2</v>
      </c>
      <c r="I5923" t="str">
        <f t="shared" si="92"/>
        <v>501-1000</v>
      </c>
    </row>
    <row r="5924" spans="1:9" x14ac:dyDescent="0.25">
      <c r="A5924" s="1">
        <v>562322000</v>
      </c>
      <c r="B5924" s="3">
        <v>700276</v>
      </c>
      <c r="C5924" t="s">
        <v>1049</v>
      </c>
      <c r="D5924">
        <v>5</v>
      </c>
      <c r="E5924">
        <v>4</v>
      </c>
      <c r="F5924">
        <v>140</v>
      </c>
      <c r="G5924">
        <v>150</v>
      </c>
      <c r="H5924">
        <v>4</v>
      </c>
      <c r="I5924" t="str">
        <f t="shared" si="92"/>
        <v>101-200</v>
      </c>
    </row>
    <row r="5925" spans="1:9" x14ac:dyDescent="0.25">
      <c r="A5925" s="1">
        <v>562322000</v>
      </c>
      <c r="B5925" s="3">
        <v>700276</v>
      </c>
      <c r="C5925" t="s">
        <v>299</v>
      </c>
      <c r="D5925">
        <v>3</v>
      </c>
      <c r="E5925">
        <v>2</v>
      </c>
      <c r="F5925">
        <v>205</v>
      </c>
      <c r="G5925">
        <v>206</v>
      </c>
      <c r="H5925">
        <v>4</v>
      </c>
      <c r="I5925" t="str">
        <f t="shared" si="92"/>
        <v>201-300</v>
      </c>
    </row>
    <row r="5926" spans="1:9" x14ac:dyDescent="0.25">
      <c r="A5926" s="1">
        <v>562322000</v>
      </c>
      <c r="B5926" s="3">
        <v>700276</v>
      </c>
      <c r="C5926" t="s">
        <v>19561</v>
      </c>
      <c r="D5926">
        <v>4</v>
      </c>
      <c r="E5926">
        <v>3</v>
      </c>
      <c r="F5926">
        <v>170</v>
      </c>
      <c r="G5926">
        <v>250</v>
      </c>
      <c r="H5926">
        <v>0</v>
      </c>
      <c r="I5926" t="str">
        <f t="shared" si="92"/>
        <v>201-300</v>
      </c>
    </row>
    <row r="5927" spans="1:9" x14ac:dyDescent="0.25">
      <c r="A5927" s="1">
        <v>562322000</v>
      </c>
      <c r="B5927" s="3">
        <v>700276</v>
      </c>
      <c r="C5927" t="s">
        <v>19566</v>
      </c>
      <c r="D5927">
        <v>5</v>
      </c>
      <c r="E5927">
        <v>4</v>
      </c>
      <c r="F5927">
        <v>164</v>
      </c>
      <c r="G5927">
        <v>375</v>
      </c>
      <c r="H5927">
        <v>11</v>
      </c>
      <c r="I5927" t="str">
        <f t="shared" si="92"/>
        <v>301-400</v>
      </c>
    </row>
    <row r="5928" spans="1:9" x14ac:dyDescent="0.25">
      <c r="A5928" s="1">
        <v>562322000</v>
      </c>
      <c r="B5928" s="3">
        <v>700276</v>
      </c>
      <c r="C5928" t="s">
        <v>19561</v>
      </c>
      <c r="D5928">
        <v>3</v>
      </c>
      <c r="E5928">
        <v>3</v>
      </c>
      <c r="F5928">
        <v>143</v>
      </c>
      <c r="G5928">
        <v>498</v>
      </c>
      <c r="H5928">
        <v>4</v>
      </c>
      <c r="I5928" t="str">
        <f t="shared" si="92"/>
        <v>401-500</v>
      </c>
    </row>
    <row r="5929" spans="1:9" x14ac:dyDescent="0.25">
      <c r="A5929" s="1">
        <v>562322000</v>
      </c>
      <c r="B5929" s="3">
        <v>700276</v>
      </c>
      <c r="C5929" t="s">
        <v>19581</v>
      </c>
      <c r="D5929">
        <v>5</v>
      </c>
      <c r="E5929">
        <v>6</v>
      </c>
      <c r="F5929">
        <v>470</v>
      </c>
      <c r="G5929">
        <v>5000</v>
      </c>
      <c r="H5929">
        <v>12</v>
      </c>
      <c r="I5929" t="str">
        <f t="shared" si="92"/>
        <v>2001-5000</v>
      </c>
    </row>
    <row r="5930" spans="1:9" x14ac:dyDescent="0.25">
      <c r="A5930" s="1">
        <v>562322000</v>
      </c>
      <c r="B5930" s="3">
        <v>700276</v>
      </c>
      <c r="C5930" t="s">
        <v>45</v>
      </c>
      <c r="D5930">
        <v>2</v>
      </c>
      <c r="E5930">
        <v>2</v>
      </c>
      <c r="F5930">
        <v>205</v>
      </c>
      <c r="G5930">
        <v>5358</v>
      </c>
      <c r="H5930">
        <v>1</v>
      </c>
      <c r="I5930" t="str">
        <f t="shared" si="92"/>
        <v>5001-10000</v>
      </c>
    </row>
    <row r="5931" spans="1:9" x14ac:dyDescent="0.25">
      <c r="A5931" s="1">
        <v>563745600</v>
      </c>
      <c r="B5931" s="3">
        <v>702049</v>
      </c>
      <c r="C5931" t="s">
        <v>267</v>
      </c>
      <c r="D5931">
        <v>5</v>
      </c>
      <c r="E5931">
        <v>4</v>
      </c>
      <c r="F5931">
        <v>190</v>
      </c>
      <c r="G5931">
        <v>635</v>
      </c>
      <c r="H5931">
        <v>2</v>
      </c>
      <c r="I5931" t="str">
        <f t="shared" si="92"/>
        <v>501-1000</v>
      </c>
    </row>
    <row r="5932" spans="1:9" x14ac:dyDescent="0.25">
      <c r="A5932" s="1">
        <v>565525100</v>
      </c>
      <c r="B5932" s="3">
        <v>704265</v>
      </c>
      <c r="C5932" t="s">
        <v>491</v>
      </c>
      <c r="D5932">
        <v>5</v>
      </c>
      <c r="E5932">
        <v>3</v>
      </c>
      <c r="F5932">
        <v>178</v>
      </c>
      <c r="G5932">
        <v>412</v>
      </c>
      <c r="H5932">
        <v>3</v>
      </c>
      <c r="I5932" t="str">
        <f t="shared" si="92"/>
        <v>401-500</v>
      </c>
    </row>
    <row r="5933" spans="1:9" x14ac:dyDescent="0.25">
      <c r="A5933" s="1">
        <v>565881000</v>
      </c>
      <c r="B5933" s="3">
        <v>704709</v>
      </c>
      <c r="C5933" t="s">
        <v>45</v>
      </c>
      <c r="D5933">
        <v>3</v>
      </c>
      <c r="E5933">
        <v>3</v>
      </c>
      <c r="F5933">
        <v>220</v>
      </c>
      <c r="G5933">
        <v>220</v>
      </c>
      <c r="H5933">
        <v>2</v>
      </c>
      <c r="I5933" t="str">
        <f t="shared" si="92"/>
        <v>201-300</v>
      </c>
    </row>
    <row r="5934" spans="1:9" x14ac:dyDescent="0.25">
      <c r="A5934" s="1">
        <v>565881000</v>
      </c>
      <c r="B5934" s="3">
        <v>704709</v>
      </c>
      <c r="C5934" t="s">
        <v>45</v>
      </c>
      <c r="D5934">
        <v>3</v>
      </c>
      <c r="E5934">
        <v>2</v>
      </c>
      <c r="F5934">
        <v>244</v>
      </c>
      <c r="G5934">
        <v>244</v>
      </c>
      <c r="H5934">
        <v>2</v>
      </c>
      <c r="I5934" t="str">
        <f t="shared" si="92"/>
        <v>201-300</v>
      </c>
    </row>
    <row r="5935" spans="1:9" x14ac:dyDescent="0.25">
      <c r="A5935" s="1">
        <v>565881000</v>
      </c>
      <c r="B5935" s="3">
        <v>704709</v>
      </c>
      <c r="C5935" t="s">
        <v>1049</v>
      </c>
      <c r="D5935">
        <v>4</v>
      </c>
      <c r="E5935">
        <v>3</v>
      </c>
      <c r="F5935">
        <v>140</v>
      </c>
      <c r="G5935">
        <v>270</v>
      </c>
      <c r="H5935">
        <v>2</v>
      </c>
      <c r="I5935" t="str">
        <f t="shared" si="92"/>
        <v>201-300</v>
      </c>
    </row>
    <row r="5936" spans="1:9" x14ac:dyDescent="0.25">
      <c r="A5936" s="1">
        <v>565881000</v>
      </c>
      <c r="B5936" s="3">
        <v>704709</v>
      </c>
      <c r="C5936" t="s">
        <v>1049</v>
      </c>
      <c r="D5936">
        <v>4</v>
      </c>
      <c r="E5936">
        <v>2</v>
      </c>
      <c r="F5936">
        <v>145</v>
      </c>
      <c r="G5936">
        <v>289</v>
      </c>
      <c r="H5936">
        <v>0</v>
      </c>
      <c r="I5936" t="str">
        <f t="shared" si="92"/>
        <v>201-300</v>
      </c>
    </row>
    <row r="5937" spans="1:9" x14ac:dyDescent="0.25">
      <c r="A5937" s="1">
        <v>565881000</v>
      </c>
      <c r="B5937" s="3">
        <v>704709</v>
      </c>
      <c r="C5937" t="s">
        <v>19567</v>
      </c>
      <c r="D5937">
        <v>4</v>
      </c>
      <c r="E5937">
        <v>4</v>
      </c>
      <c r="F5937">
        <v>179</v>
      </c>
      <c r="G5937">
        <v>300</v>
      </c>
      <c r="H5937">
        <v>3</v>
      </c>
      <c r="I5937" t="str">
        <f t="shared" si="92"/>
        <v>201-300</v>
      </c>
    </row>
    <row r="5938" spans="1:9" x14ac:dyDescent="0.25">
      <c r="A5938" s="1">
        <v>565881000</v>
      </c>
      <c r="B5938" s="3">
        <v>704709</v>
      </c>
      <c r="C5938" t="s">
        <v>19566</v>
      </c>
      <c r="D5938">
        <v>5</v>
      </c>
      <c r="E5938">
        <v>4</v>
      </c>
      <c r="F5938">
        <v>140</v>
      </c>
      <c r="G5938">
        <v>342</v>
      </c>
      <c r="H5938">
        <v>2</v>
      </c>
      <c r="I5938" t="str">
        <f t="shared" si="92"/>
        <v>301-400</v>
      </c>
    </row>
    <row r="5939" spans="1:9" x14ac:dyDescent="0.25">
      <c r="A5939" s="1">
        <v>565881000</v>
      </c>
      <c r="B5939" s="3">
        <v>704709</v>
      </c>
      <c r="C5939" t="s">
        <v>19566</v>
      </c>
      <c r="D5939">
        <v>5</v>
      </c>
      <c r="E5939">
        <v>4</v>
      </c>
      <c r="F5939">
        <v>140</v>
      </c>
      <c r="G5939">
        <v>342</v>
      </c>
      <c r="H5939">
        <v>2</v>
      </c>
      <c r="I5939" t="str">
        <f t="shared" si="92"/>
        <v>301-400</v>
      </c>
    </row>
    <row r="5940" spans="1:9" x14ac:dyDescent="0.25">
      <c r="A5940" s="1">
        <v>565881000</v>
      </c>
      <c r="B5940" s="3">
        <v>704709</v>
      </c>
      <c r="C5940" t="s">
        <v>45</v>
      </c>
      <c r="D5940">
        <v>4</v>
      </c>
      <c r="E5940">
        <v>4</v>
      </c>
      <c r="F5940">
        <v>247</v>
      </c>
      <c r="G5940">
        <v>360</v>
      </c>
      <c r="H5940">
        <v>0</v>
      </c>
      <c r="I5940" t="str">
        <f t="shared" si="92"/>
        <v>301-400</v>
      </c>
    </row>
    <row r="5941" spans="1:9" x14ac:dyDescent="0.25">
      <c r="A5941" s="1">
        <v>565881000</v>
      </c>
      <c r="B5941" s="3">
        <v>704709</v>
      </c>
      <c r="C5941" t="s">
        <v>1049</v>
      </c>
      <c r="D5941">
        <v>3</v>
      </c>
      <c r="E5941">
        <v>3</v>
      </c>
      <c r="F5941">
        <v>100</v>
      </c>
      <c r="G5941">
        <v>369</v>
      </c>
      <c r="H5941">
        <v>2</v>
      </c>
      <c r="I5941" t="str">
        <f t="shared" si="92"/>
        <v>301-400</v>
      </c>
    </row>
    <row r="5942" spans="1:9" x14ac:dyDescent="0.25">
      <c r="A5942" s="1">
        <v>565881000</v>
      </c>
      <c r="B5942" s="3">
        <v>704709</v>
      </c>
      <c r="C5942" t="s">
        <v>491</v>
      </c>
      <c r="D5942">
        <v>4</v>
      </c>
      <c r="E5942">
        <v>4</v>
      </c>
      <c r="F5942">
        <v>175</v>
      </c>
      <c r="G5942">
        <v>433</v>
      </c>
      <c r="H5942">
        <v>0</v>
      </c>
      <c r="I5942" t="str">
        <f t="shared" si="92"/>
        <v>401-500</v>
      </c>
    </row>
    <row r="5943" spans="1:9" x14ac:dyDescent="0.25">
      <c r="A5943" s="1">
        <v>565881000</v>
      </c>
      <c r="B5943" s="3">
        <v>704709</v>
      </c>
      <c r="C5943" t="s">
        <v>108</v>
      </c>
      <c r="D5943">
        <v>5</v>
      </c>
      <c r="E5943">
        <v>2</v>
      </c>
      <c r="F5943">
        <v>267</v>
      </c>
      <c r="G5943">
        <v>559</v>
      </c>
      <c r="H5943">
        <v>0</v>
      </c>
      <c r="I5943" t="str">
        <f t="shared" si="92"/>
        <v>501-1000</v>
      </c>
    </row>
    <row r="5944" spans="1:9" x14ac:dyDescent="0.25">
      <c r="A5944" s="1">
        <v>565881000</v>
      </c>
      <c r="B5944" s="3">
        <v>704709</v>
      </c>
      <c r="C5944" t="s">
        <v>19561</v>
      </c>
      <c r="D5944">
        <v>3</v>
      </c>
      <c r="E5944">
        <v>2</v>
      </c>
      <c r="F5944">
        <v>94</v>
      </c>
      <c r="G5944">
        <v>577</v>
      </c>
      <c r="H5944">
        <v>4</v>
      </c>
      <c r="I5944" t="str">
        <f t="shared" si="92"/>
        <v>501-1000</v>
      </c>
    </row>
    <row r="5945" spans="1:9" x14ac:dyDescent="0.25">
      <c r="A5945" s="1">
        <v>565881000</v>
      </c>
      <c r="B5945" s="3">
        <v>704709</v>
      </c>
      <c r="C5945" t="s">
        <v>45</v>
      </c>
      <c r="D5945">
        <v>6</v>
      </c>
      <c r="E5945">
        <v>6</v>
      </c>
      <c r="F5945">
        <v>250</v>
      </c>
      <c r="G5945">
        <v>1050</v>
      </c>
      <c r="H5945">
        <v>5</v>
      </c>
      <c r="I5945" t="str">
        <f t="shared" si="92"/>
        <v>1001-2000</v>
      </c>
    </row>
    <row r="5946" spans="1:9" x14ac:dyDescent="0.25">
      <c r="A5946" s="1">
        <v>565881000</v>
      </c>
      <c r="B5946" s="3">
        <v>704709</v>
      </c>
      <c r="C5946" t="s">
        <v>45</v>
      </c>
      <c r="D5946">
        <v>3</v>
      </c>
      <c r="E5946">
        <v>3</v>
      </c>
      <c r="F5946">
        <v>232</v>
      </c>
      <c r="G5946">
        <v>5000</v>
      </c>
      <c r="H5946">
        <v>0</v>
      </c>
      <c r="I5946" t="str">
        <f t="shared" si="92"/>
        <v>2001-5000</v>
      </c>
    </row>
    <row r="5947" spans="1:9" x14ac:dyDescent="0.25">
      <c r="A5947" s="1">
        <v>565881000</v>
      </c>
      <c r="B5947" s="3">
        <v>704709</v>
      </c>
      <c r="C5947" t="s">
        <v>45</v>
      </c>
      <c r="D5947">
        <v>3</v>
      </c>
      <c r="E5947">
        <v>3</v>
      </c>
      <c r="F5947">
        <v>210</v>
      </c>
      <c r="G5947">
        <v>5000</v>
      </c>
      <c r="H5947">
        <v>2</v>
      </c>
      <c r="I5947" t="str">
        <f t="shared" si="92"/>
        <v>2001-5000</v>
      </c>
    </row>
    <row r="5948" spans="1:9" x14ac:dyDescent="0.25">
      <c r="A5948" s="1">
        <v>565881000</v>
      </c>
      <c r="B5948" s="3">
        <v>704709</v>
      </c>
      <c r="C5948" t="s">
        <v>45</v>
      </c>
      <c r="D5948">
        <v>4</v>
      </c>
      <c r="E5948">
        <v>3</v>
      </c>
      <c r="F5948">
        <v>220</v>
      </c>
      <c r="G5948">
        <v>5000</v>
      </c>
      <c r="H5948">
        <v>10</v>
      </c>
      <c r="I5948" t="str">
        <f t="shared" si="92"/>
        <v>2001-5000</v>
      </c>
    </row>
    <row r="5949" spans="1:9" x14ac:dyDescent="0.25">
      <c r="A5949" s="1">
        <v>567660500</v>
      </c>
      <c r="B5949" s="3">
        <v>706925</v>
      </c>
      <c r="C5949" t="s">
        <v>45</v>
      </c>
      <c r="D5949">
        <v>3</v>
      </c>
      <c r="E5949">
        <v>3</v>
      </c>
      <c r="F5949">
        <v>178</v>
      </c>
      <c r="G5949">
        <v>656</v>
      </c>
      <c r="H5949">
        <v>2</v>
      </c>
      <c r="I5949" t="str">
        <f t="shared" si="92"/>
        <v>501-1000</v>
      </c>
    </row>
    <row r="5950" spans="1:9" x14ac:dyDescent="0.25">
      <c r="A5950" s="1">
        <v>567660500</v>
      </c>
      <c r="B5950" s="3">
        <v>706925</v>
      </c>
      <c r="C5950" t="s">
        <v>45</v>
      </c>
      <c r="D5950">
        <v>5</v>
      </c>
      <c r="E5950">
        <v>3</v>
      </c>
      <c r="F5950">
        <v>255</v>
      </c>
      <c r="G5950">
        <v>7800</v>
      </c>
      <c r="H5950">
        <v>17</v>
      </c>
      <c r="I5950" t="str">
        <f t="shared" si="92"/>
        <v>5001-10000</v>
      </c>
    </row>
    <row r="5951" spans="1:9" x14ac:dyDescent="0.25">
      <c r="A5951" s="1">
        <v>568728200</v>
      </c>
      <c r="B5951" s="3">
        <v>708254</v>
      </c>
      <c r="C5951" t="s">
        <v>299</v>
      </c>
      <c r="D5951">
        <v>4</v>
      </c>
      <c r="E5951">
        <v>3</v>
      </c>
      <c r="F5951">
        <v>198</v>
      </c>
      <c r="G5951">
        <v>427</v>
      </c>
      <c r="H5951">
        <v>3</v>
      </c>
      <c r="I5951" t="str">
        <f t="shared" si="92"/>
        <v>401-500</v>
      </c>
    </row>
    <row r="5952" spans="1:9" x14ac:dyDescent="0.25">
      <c r="A5952" s="1">
        <v>569084100</v>
      </c>
      <c r="B5952" s="3">
        <v>708698</v>
      </c>
      <c r="C5952" t="s">
        <v>19561</v>
      </c>
      <c r="D5952">
        <v>3</v>
      </c>
      <c r="E5952">
        <v>4</v>
      </c>
      <c r="F5952">
        <v>220</v>
      </c>
      <c r="G5952">
        <v>290</v>
      </c>
      <c r="H5952">
        <v>3</v>
      </c>
      <c r="I5952" t="str">
        <f t="shared" si="92"/>
        <v>201-300</v>
      </c>
    </row>
    <row r="5953" spans="1:9" x14ac:dyDescent="0.25">
      <c r="A5953" s="1">
        <v>569084100</v>
      </c>
      <c r="B5953" s="3">
        <v>708698</v>
      </c>
      <c r="C5953" t="s">
        <v>19567</v>
      </c>
      <c r="D5953">
        <v>4</v>
      </c>
      <c r="E5953">
        <v>3</v>
      </c>
      <c r="F5953">
        <v>140</v>
      </c>
      <c r="G5953">
        <v>346</v>
      </c>
      <c r="H5953">
        <v>0</v>
      </c>
      <c r="I5953" t="str">
        <f t="shared" si="92"/>
        <v>301-400</v>
      </c>
    </row>
    <row r="5954" spans="1:9" x14ac:dyDescent="0.25">
      <c r="A5954" s="1">
        <v>569084100</v>
      </c>
      <c r="B5954" s="3">
        <v>708698</v>
      </c>
      <c r="C5954" t="s">
        <v>45</v>
      </c>
      <c r="D5954">
        <v>4</v>
      </c>
      <c r="E5954">
        <v>4</v>
      </c>
      <c r="F5954">
        <v>235</v>
      </c>
      <c r="G5954">
        <v>490</v>
      </c>
      <c r="H5954">
        <v>3</v>
      </c>
      <c r="I5954" t="str">
        <f t="shared" ref="I5954:I6017" si="93">IF(G5954&lt;=100,"1-100",
IF(G5954&lt;=200,"101-200",
IF(G5954&lt;=300,"201-300",
IF(G5954&lt;=400,"301-400",
IF(G5954&lt;=500,"401-500",
IF(G5954&lt;=1000,"501-1000",
IF(G5954&lt;=2000,"1001-2000",
IF(G5954&lt;=5000,"2001-5000",
IF(G5954&lt;=10000,"5001-10000",
IF(G5954&lt;=50000,"10001-50000",
IF(G5954&lt;=100000,"50001-100000",
IF(G5954&lt;=1000000,"100001-1000000","Más de 1M"))))))))))))</f>
        <v>401-500</v>
      </c>
    </row>
    <row r="5955" spans="1:9" x14ac:dyDescent="0.25">
      <c r="A5955" s="1">
        <v>569084100</v>
      </c>
      <c r="B5955" s="3">
        <v>708698</v>
      </c>
      <c r="C5955" t="s">
        <v>45</v>
      </c>
      <c r="D5955">
        <v>3</v>
      </c>
      <c r="E5955">
        <v>3</v>
      </c>
      <c r="F5955">
        <v>164</v>
      </c>
      <c r="G5955">
        <v>650</v>
      </c>
      <c r="H5955">
        <v>3</v>
      </c>
      <c r="I5955" t="str">
        <f t="shared" si="93"/>
        <v>501-1000</v>
      </c>
    </row>
    <row r="5956" spans="1:9" x14ac:dyDescent="0.25">
      <c r="A5956" s="1">
        <v>569262050</v>
      </c>
      <c r="B5956" s="3">
        <v>708919</v>
      </c>
      <c r="C5956" t="s">
        <v>19561</v>
      </c>
      <c r="D5956">
        <v>5</v>
      </c>
      <c r="E5956">
        <v>4</v>
      </c>
      <c r="F5956">
        <v>300</v>
      </c>
      <c r="G5956">
        <v>437</v>
      </c>
      <c r="H5956">
        <v>5</v>
      </c>
      <c r="I5956" t="str">
        <f t="shared" si="93"/>
        <v>401-500</v>
      </c>
    </row>
    <row r="5957" spans="1:9" x14ac:dyDescent="0.25">
      <c r="A5957" s="1">
        <v>569404410</v>
      </c>
      <c r="B5957" s="3">
        <v>709096</v>
      </c>
      <c r="C5957" t="s">
        <v>19561</v>
      </c>
      <c r="D5957">
        <v>3</v>
      </c>
      <c r="E5957">
        <v>1</v>
      </c>
      <c r="F5957">
        <v>100</v>
      </c>
      <c r="G5957">
        <v>392</v>
      </c>
      <c r="H5957">
        <v>0</v>
      </c>
      <c r="I5957" t="str">
        <f t="shared" si="93"/>
        <v>301-400</v>
      </c>
    </row>
    <row r="5958" spans="1:9" x14ac:dyDescent="0.25">
      <c r="A5958" s="1">
        <v>569440000</v>
      </c>
      <c r="B5958" s="3">
        <v>709141</v>
      </c>
      <c r="C5958" t="s">
        <v>45</v>
      </c>
      <c r="D5958">
        <v>4</v>
      </c>
      <c r="E5958">
        <v>4</v>
      </c>
      <c r="F5958">
        <v>5000</v>
      </c>
      <c r="G5958">
        <v>247</v>
      </c>
      <c r="H5958">
        <v>7</v>
      </c>
      <c r="I5958" t="str">
        <f t="shared" si="93"/>
        <v>201-300</v>
      </c>
    </row>
    <row r="5959" spans="1:9" x14ac:dyDescent="0.25">
      <c r="A5959" s="1">
        <v>569440000</v>
      </c>
      <c r="B5959" s="3">
        <v>709141</v>
      </c>
      <c r="C5959" t="s">
        <v>19567</v>
      </c>
      <c r="D5959">
        <v>5</v>
      </c>
      <c r="E5959">
        <v>4</v>
      </c>
      <c r="F5959">
        <v>176</v>
      </c>
      <c r="G5959">
        <v>293</v>
      </c>
      <c r="H5959">
        <v>2</v>
      </c>
      <c r="I5959" t="str">
        <f t="shared" si="93"/>
        <v>201-300</v>
      </c>
    </row>
    <row r="5960" spans="1:9" x14ac:dyDescent="0.25">
      <c r="A5960" s="1">
        <v>569440000</v>
      </c>
      <c r="B5960" s="3">
        <v>709141</v>
      </c>
      <c r="C5960" t="s">
        <v>1049</v>
      </c>
      <c r="D5960">
        <v>3</v>
      </c>
      <c r="E5960">
        <v>2</v>
      </c>
      <c r="F5960">
        <v>140</v>
      </c>
      <c r="G5960">
        <v>310</v>
      </c>
      <c r="H5960">
        <v>2</v>
      </c>
      <c r="I5960" t="str">
        <f t="shared" si="93"/>
        <v>301-400</v>
      </c>
    </row>
    <row r="5961" spans="1:9" x14ac:dyDescent="0.25">
      <c r="A5961" s="1">
        <v>569440000</v>
      </c>
      <c r="B5961" s="3">
        <v>709141</v>
      </c>
      <c r="C5961" t="s">
        <v>19561</v>
      </c>
      <c r="D5961">
        <v>6</v>
      </c>
      <c r="E5961">
        <v>4</v>
      </c>
      <c r="F5961">
        <v>192</v>
      </c>
      <c r="G5961">
        <v>347</v>
      </c>
      <c r="H5961">
        <v>3</v>
      </c>
      <c r="I5961" t="str">
        <f t="shared" si="93"/>
        <v>301-400</v>
      </c>
    </row>
    <row r="5962" spans="1:9" x14ac:dyDescent="0.25">
      <c r="A5962" s="1">
        <v>569440000</v>
      </c>
      <c r="B5962" s="3">
        <v>709141</v>
      </c>
      <c r="C5962" t="s">
        <v>19561</v>
      </c>
      <c r="D5962">
        <v>6</v>
      </c>
      <c r="E5962">
        <v>4</v>
      </c>
      <c r="F5962">
        <v>192</v>
      </c>
      <c r="G5962">
        <v>347</v>
      </c>
      <c r="H5962">
        <v>4</v>
      </c>
      <c r="I5962" t="str">
        <f t="shared" si="93"/>
        <v>301-400</v>
      </c>
    </row>
    <row r="5963" spans="1:9" x14ac:dyDescent="0.25">
      <c r="A5963" s="1">
        <v>569440000</v>
      </c>
      <c r="B5963" s="3">
        <v>709141</v>
      </c>
      <c r="C5963" t="s">
        <v>299</v>
      </c>
      <c r="D5963">
        <v>4</v>
      </c>
      <c r="E5963">
        <v>4</v>
      </c>
      <c r="F5963">
        <v>173</v>
      </c>
      <c r="G5963">
        <v>366</v>
      </c>
      <c r="H5963">
        <v>10</v>
      </c>
      <c r="I5963" t="str">
        <f t="shared" si="93"/>
        <v>301-400</v>
      </c>
    </row>
    <row r="5964" spans="1:9" x14ac:dyDescent="0.25">
      <c r="A5964" s="1">
        <v>569440000</v>
      </c>
      <c r="B5964" s="3">
        <v>709141</v>
      </c>
      <c r="C5964" t="s">
        <v>19561</v>
      </c>
      <c r="D5964">
        <v>4</v>
      </c>
      <c r="E5964">
        <v>2</v>
      </c>
      <c r="F5964">
        <v>100</v>
      </c>
      <c r="G5964">
        <v>392</v>
      </c>
      <c r="H5964">
        <v>5</v>
      </c>
      <c r="I5964" t="str">
        <f t="shared" si="93"/>
        <v>301-400</v>
      </c>
    </row>
    <row r="5965" spans="1:9" x14ac:dyDescent="0.25">
      <c r="A5965" s="1">
        <v>569440000</v>
      </c>
      <c r="B5965" s="3">
        <v>709141</v>
      </c>
      <c r="C5965" t="s">
        <v>19561</v>
      </c>
      <c r="D5965">
        <v>4</v>
      </c>
      <c r="E5965">
        <v>4</v>
      </c>
      <c r="F5965">
        <v>187</v>
      </c>
      <c r="G5965">
        <v>450</v>
      </c>
      <c r="H5965">
        <v>0</v>
      </c>
      <c r="I5965" t="str">
        <f t="shared" si="93"/>
        <v>401-500</v>
      </c>
    </row>
    <row r="5966" spans="1:9" x14ac:dyDescent="0.25">
      <c r="A5966" s="1">
        <v>569440000</v>
      </c>
      <c r="B5966" s="3">
        <v>709141</v>
      </c>
      <c r="C5966" t="s">
        <v>45</v>
      </c>
      <c r="D5966">
        <v>6</v>
      </c>
      <c r="E5966">
        <v>5</v>
      </c>
      <c r="F5966">
        <v>193</v>
      </c>
      <c r="G5966">
        <v>491</v>
      </c>
      <c r="H5966">
        <v>4</v>
      </c>
      <c r="I5966" t="str">
        <f t="shared" si="93"/>
        <v>401-500</v>
      </c>
    </row>
    <row r="5967" spans="1:9" x14ac:dyDescent="0.25">
      <c r="A5967" s="1">
        <v>569440000</v>
      </c>
      <c r="B5967" s="3">
        <v>709141</v>
      </c>
      <c r="C5967" t="s">
        <v>366</v>
      </c>
      <c r="D5967">
        <v>4</v>
      </c>
      <c r="E5967">
        <v>4</v>
      </c>
      <c r="F5967">
        <v>192</v>
      </c>
      <c r="G5967">
        <v>510</v>
      </c>
      <c r="H5967">
        <v>4</v>
      </c>
      <c r="I5967" t="str">
        <f t="shared" si="93"/>
        <v>501-1000</v>
      </c>
    </row>
    <row r="5968" spans="1:9" x14ac:dyDescent="0.25">
      <c r="A5968" s="1">
        <v>569440000</v>
      </c>
      <c r="B5968" s="3">
        <v>709141</v>
      </c>
      <c r="C5968" t="s">
        <v>108</v>
      </c>
      <c r="D5968">
        <v>13</v>
      </c>
      <c r="E5968">
        <v>4</v>
      </c>
      <c r="F5968">
        <v>320</v>
      </c>
      <c r="G5968">
        <v>520</v>
      </c>
      <c r="H5968">
        <v>0</v>
      </c>
      <c r="I5968" t="str">
        <f t="shared" si="93"/>
        <v>501-1000</v>
      </c>
    </row>
    <row r="5969" spans="1:9" x14ac:dyDescent="0.25">
      <c r="A5969" s="1">
        <v>569440000</v>
      </c>
      <c r="B5969" s="3">
        <v>709141</v>
      </c>
      <c r="C5969" t="s">
        <v>350</v>
      </c>
      <c r="D5969">
        <v>4</v>
      </c>
      <c r="E5969">
        <v>2</v>
      </c>
      <c r="F5969">
        <v>186</v>
      </c>
      <c r="G5969">
        <v>527</v>
      </c>
      <c r="H5969">
        <v>3</v>
      </c>
      <c r="I5969" t="str">
        <f t="shared" si="93"/>
        <v>501-1000</v>
      </c>
    </row>
    <row r="5970" spans="1:9" x14ac:dyDescent="0.25">
      <c r="A5970" s="1">
        <v>569440000</v>
      </c>
      <c r="B5970" s="3">
        <v>709141</v>
      </c>
      <c r="C5970" t="s">
        <v>19561</v>
      </c>
      <c r="D5970">
        <v>5</v>
      </c>
      <c r="E5970">
        <v>3</v>
      </c>
      <c r="F5970">
        <v>250</v>
      </c>
      <c r="G5970">
        <v>570</v>
      </c>
      <c r="H5970">
        <v>3</v>
      </c>
      <c r="I5970" t="str">
        <f t="shared" si="93"/>
        <v>501-1000</v>
      </c>
    </row>
    <row r="5971" spans="1:9" x14ac:dyDescent="0.25">
      <c r="A5971" s="1">
        <v>569440000</v>
      </c>
      <c r="B5971" s="3">
        <v>709141</v>
      </c>
      <c r="C5971" t="s">
        <v>19561</v>
      </c>
      <c r="D5971">
        <v>7</v>
      </c>
      <c r="E5971">
        <v>1</v>
      </c>
      <c r="F5971">
        <v>158</v>
      </c>
      <c r="G5971">
        <v>577</v>
      </c>
      <c r="H5971">
        <v>0</v>
      </c>
      <c r="I5971" t="str">
        <f t="shared" si="93"/>
        <v>501-1000</v>
      </c>
    </row>
    <row r="5972" spans="1:9" x14ac:dyDescent="0.25">
      <c r="A5972" s="1">
        <v>569440000</v>
      </c>
      <c r="B5972" s="3">
        <v>709141</v>
      </c>
      <c r="C5972" t="s">
        <v>19561</v>
      </c>
      <c r="D5972">
        <v>7</v>
      </c>
      <c r="E5972">
        <v>1</v>
      </c>
      <c r="F5972">
        <v>158</v>
      </c>
      <c r="G5972">
        <v>577</v>
      </c>
      <c r="H5972">
        <v>1</v>
      </c>
      <c r="I5972" t="str">
        <f t="shared" si="93"/>
        <v>501-1000</v>
      </c>
    </row>
    <row r="5973" spans="1:9" x14ac:dyDescent="0.25">
      <c r="A5973" s="1">
        <v>569440000</v>
      </c>
      <c r="B5973" s="3">
        <v>709141</v>
      </c>
      <c r="C5973" t="s">
        <v>19567</v>
      </c>
      <c r="D5973">
        <v>4</v>
      </c>
      <c r="E5973">
        <v>3</v>
      </c>
      <c r="F5973">
        <v>180</v>
      </c>
      <c r="G5973">
        <v>600</v>
      </c>
      <c r="H5973">
        <v>1</v>
      </c>
      <c r="I5973" t="str">
        <f t="shared" si="93"/>
        <v>501-1000</v>
      </c>
    </row>
    <row r="5974" spans="1:9" x14ac:dyDescent="0.25">
      <c r="A5974" s="1">
        <v>569440000</v>
      </c>
      <c r="B5974" s="3">
        <v>709141</v>
      </c>
      <c r="C5974" t="s">
        <v>45</v>
      </c>
      <c r="D5974">
        <v>4</v>
      </c>
      <c r="E5974">
        <v>4</v>
      </c>
      <c r="F5974">
        <v>300</v>
      </c>
      <c r="G5974">
        <v>716</v>
      </c>
      <c r="H5974">
        <v>2</v>
      </c>
      <c r="I5974" t="str">
        <f t="shared" si="93"/>
        <v>501-1000</v>
      </c>
    </row>
    <row r="5975" spans="1:9" x14ac:dyDescent="0.25">
      <c r="A5975" s="1">
        <v>569440000</v>
      </c>
      <c r="B5975" s="3">
        <v>709141</v>
      </c>
      <c r="C5975" t="s">
        <v>366</v>
      </c>
      <c r="D5975">
        <v>5</v>
      </c>
      <c r="E5975">
        <v>5</v>
      </c>
      <c r="F5975">
        <v>187</v>
      </c>
      <c r="G5975">
        <v>837</v>
      </c>
      <c r="H5975">
        <v>3</v>
      </c>
      <c r="I5975" t="str">
        <f t="shared" si="93"/>
        <v>501-1000</v>
      </c>
    </row>
    <row r="5976" spans="1:9" x14ac:dyDescent="0.25">
      <c r="A5976" s="1">
        <v>569440000</v>
      </c>
      <c r="B5976" s="3">
        <v>709141</v>
      </c>
      <c r="C5976" t="s">
        <v>808</v>
      </c>
      <c r="D5976">
        <v>5</v>
      </c>
      <c r="E5976">
        <v>4</v>
      </c>
      <c r="F5976">
        <v>310</v>
      </c>
      <c r="G5976">
        <v>1758</v>
      </c>
      <c r="H5976">
        <v>9</v>
      </c>
      <c r="I5976" t="str">
        <f t="shared" si="93"/>
        <v>1001-2000</v>
      </c>
    </row>
    <row r="5977" spans="1:9" x14ac:dyDescent="0.25">
      <c r="A5977" s="1">
        <v>569440000</v>
      </c>
      <c r="B5977" s="3">
        <v>709141</v>
      </c>
      <c r="C5977" t="s">
        <v>366</v>
      </c>
      <c r="D5977">
        <v>4</v>
      </c>
      <c r="E5977">
        <v>3</v>
      </c>
      <c r="F5977">
        <v>237</v>
      </c>
      <c r="G5977">
        <v>2002</v>
      </c>
      <c r="H5977">
        <v>7</v>
      </c>
      <c r="I5977" t="str">
        <f t="shared" si="93"/>
        <v>2001-5000</v>
      </c>
    </row>
    <row r="5978" spans="1:9" x14ac:dyDescent="0.25">
      <c r="A5978" s="1">
        <v>569440000</v>
      </c>
      <c r="B5978" s="3">
        <v>709141</v>
      </c>
      <c r="C5978" t="s">
        <v>19563</v>
      </c>
      <c r="D5978">
        <v>4</v>
      </c>
      <c r="E5978">
        <v>2</v>
      </c>
      <c r="F5978">
        <v>311</v>
      </c>
      <c r="G5978">
        <v>2011</v>
      </c>
      <c r="H5978">
        <v>1</v>
      </c>
      <c r="I5978" t="str">
        <f t="shared" si="93"/>
        <v>2001-5000</v>
      </c>
    </row>
    <row r="5979" spans="1:9" x14ac:dyDescent="0.25">
      <c r="A5979" s="1">
        <v>569440000</v>
      </c>
      <c r="B5979" s="3">
        <v>709141</v>
      </c>
      <c r="C5979" t="s">
        <v>45</v>
      </c>
      <c r="D5979">
        <v>5</v>
      </c>
      <c r="E5979">
        <v>5</v>
      </c>
      <c r="F5979">
        <v>285</v>
      </c>
      <c r="G5979">
        <v>5000</v>
      </c>
      <c r="H5979">
        <v>0</v>
      </c>
      <c r="I5979" t="str">
        <f t="shared" si="93"/>
        <v>2001-5000</v>
      </c>
    </row>
    <row r="5980" spans="1:9" x14ac:dyDescent="0.25">
      <c r="A5980" s="1">
        <v>569440000</v>
      </c>
      <c r="B5980" s="3">
        <v>709141</v>
      </c>
      <c r="C5980" t="s">
        <v>552</v>
      </c>
      <c r="D5980">
        <v>4</v>
      </c>
      <c r="E5980">
        <v>4</v>
      </c>
      <c r="F5980">
        <v>350</v>
      </c>
      <c r="G5980">
        <v>5000</v>
      </c>
      <c r="H5980">
        <v>1</v>
      </c>
      <c r="I5980" t="str">
        <f t="shared" si="93"/>
        <v>2001-5000</v>
      </c>
    </row>
    <row r="5981" spans="1:9" x14ac:dyDescent="0.25">
      <c r="A5981" s="1">
        <v>569440000</v>
      </c>
      <c r="B5981" s="3">
        <v>709141</v>
      </c>
      <c r="C5981" t="s">
        <v>19581</v>
      </c>
      <c r="D5981">
        <v>5</v>
      </c>
      <c r="E5981">
        <v>4</v>
      </c>
      <c r="F5981">
        <v>280</v>
      </c>
      <c r="G5981">
        <v>5000</v>
      </c>
      <c r="H5981">
        <v>3</v>
      </c>
      <c r="I5981" t="str">
        <f t="shared" si="93"/>
        <v>2001-5000</v>
      </c>
    </row>
    <row r="5982" spans="1:9" x14ac:dyDescent="0.25">
      <c r="A5982" s="1">
        <v>569440000</v>
      </c>
      <c r="B5982" s="3">
        <v>709141</v>
      </c>
      <c r="C5982" t="s">
        <v>370</v>
      </c>
      <c r="D5982">
        <v>5</v>
      </c>
      <c r="E5982">
        <v>6</v>
      </c>
      <c r="F5982">
        <v>600</v>
      </c>
      <c r="G5982">
        <v>5800</v>
      </c>
      <c r="H5982">
        <v>1</v>
      </c>
      <c r="I5982" t="str">
        <f t="shared" si="93"/>
        <v>5001-10000</v>
      </c>
    </row>
    <row r="5983" spans="1:9" x14ac:dyDescent="0.25">
      <c r="A5983" s="1">
        <v>569475590</v>
      </c>
      <c r="B5983" s="3">
        <v>709185</v>
      </c>
      <c r="C5983" t="s">
        <v>45</v>
      </c>
      <c r="D5983">
        <v>3</v>
      </c>
      <c r="E5983">
        <v>2</v>
      </c>
      <c r="F5983">
        <v>164</v>
      </c>
      <c r="G5983">
        <v>620</v>
      </c>
      <c r="H5983">
        <v>0</v>
      </c>
      <c r="I5983" t="str">
        <f t="shared" si="93"/>
        <v>501-1000</v>
      </c>
    </row>
    <row r="5984" spans="1:9" x14ac:dyDescent="0.25">
      <c r="A5984" s="1">
        <v>571895710</v>
      </c>
      <c r="B5984" s="3">
        <v>712199</v>
      </c>
      <c r="C5984" t="s">
        <v>299</v>
      </c>
      <c r="D5984">
        <v>6</v>
      </c>
      <c r="E5984">
        <v>2</v>
      </c>
      <c r="F5984">
        <v>157</v>
      </c>
      <c r="G5984">
        <v>408</v>
      </c>
      <c r="H5984">
        <v>6</v>
      </c>
      <c r="I5984" t="str">
        <f t="shared" si="93"/>
        <v>401-500</v>
      </c>
    </row>
    <row r="5985" spans="1:9" x14ac:dyDescent="0.25">
      <c r="A5985" s="1">
        <v>574458190</v>
      </c>
      <c r="B5985" s="3">
        <v>715390</v>
      </c>
      <c r="C5985" t="s">
        <v>19582</v>
      </c>
      <c r="D5985">
        <v>5</v>
      </c>
      <c r="E5985">
        <v>4</v>
      </c>
      <c r="F5985">
        <v>300</v>
      </c>
      <c r="G5985">
        <v>850</v>
      </c>
      <c r="H5985">
        <v>3</v>
      </c>
      <c r="I5985" t="str">
        <f t="shared" si="93"/>
        <v>501-1000</v>
      </c>
    </row>
    <row r="5986" spans="1:9" x14ac:dyDescent="0.25">
      <c r="A5986" s="1">
        <v>575490300</v>
      </c>
      <c r="B5986" s="3">
        <v>716675</v>
      </c>
      <c r="C5986" t="s">
        <v>19561</v>
      </c>
      <c r="D5986">
        <v>3</v>
      </c>
      <c r="E5986">
        <v>2</v>
      </c>
      <c r="F5986">
        <v>140</v>
      </c>
      <c r="G5986">
        <v>290</v>
      </c>
      <c r="H5986">
        <v>2</v>
      </c>
      <c r="I5986" t="str">
        <f t="shared" si="93"/>
        <v>201-300</v>
      </c>
    </row>
    <row r="5987" spans="1:9" x14ac:dyDescent="0.25">
      <c r="A5987" s="1">
        <v>576558000</v>
      </c>
      <c r="B5987" s="3">
        <v>718005</v>
      </c>
      <c r="C5987" t="s">
        <v>19561</v>
      </c>
      <c r="D5987">
        <v>4</v>
      </c>
      <c r="E5987">
        <v>2</v>
      </c>
      <c r="F5987">
        <v>160</v>
      </c>
      <c r="G5987">
        <v>320</v>
      </c>
      <c r="H5987">
        <v>2</v>
      </c>
      <c r="I5987" t="str">
        <f t="shared" si="93"/>
        <v>301-400</v>
      </c>
    </row>
    <row r="5988" spans="1:9" x14ac:dyDescent="0.25">
      <c r="A5988" s="1">
        <v>576558000</v>
      </c>
      <c r="B5988" s="3">
        <v>718005</v>
      </c>
      <c r="C5988" t="s">
        <v>45</v>
      </c>
      <c r="D5988">
        <v>3</v>
      </c>
      <c r="E5988">
        <v>3</v>
      </c>
      <c r="F5988">
        <v>175</v>
      </c>
      <c r="G5988">
        <v>500</v>
      </c>
      <c r="H5988">
        <v>2</v>
      </c>
      <c r="I5988" t="str">
        <f t="shared" si="93"/>
        <v>401-500</v>
      </c>
    </row>
    <row r="5989" spans="1:9" x14ac:dyDescent="0.25">
      <c r="A5989" s="1">
        <v>576558000</v>
      </c>
      <c r="B5989" s="3">
        <v>718005</v>
      </c>
      <c r="C5989" t="s">
        <v>19561</v>
      </c>
      <c r="D5989">
        <v>3</v>
      </c>
      <c r="E5989">
        <v>3</v>
      </c>
      <c r="F5989">
        <v>164</v>
      </c>
      <c r="G5989">
        <v>615</v>
      </c>
      <c r="H5989">
        <v>2</v>
      </c>
      <c r="I5989" t="str">
        <f t="shared" si="93"/>
        <v>501-1000</v>
      </c>
    </row>
    <row r="5990" spans="1:9" x14ac:dyDescent="0.25">
      <c r="A5990" s="1">
        <v>576558000</v>
      </c>
      <c r="B5990" s="3">
        <v>718005</v>
      </c>
      <c r="C5990" t="s">
        <v>19566</v>
      </c>
      <c r="D5990">
        <v>4</v>
      </c>
      <c r="E5990">
        <v>3</v>
      </c>
      <c r="F5990">
        <v>160</v>
      </c>
      <c r="G5990">
        <v>810</v>
      </c>
      <c r="H5990">
        <v>0</v>
      </c>
      <c r="I5990" t="str">
        <f t="shared" si="93"/>
        <v>501-1000</v>
      </c>
    </row>
    <row r="5991" spans="1:9" x14ac:dyDescent="0.25">
      <c r="A5991" s="1">
        <v>577696880</v>
      </c>
      <c r="B5991" s="3">
        <v>719423</v>
      </c>
      <c r="C5991" t="s">
        <v>19561</v>
      </c>
      <c r="D5991">
        <v>8</v>
      </c>
      <c r="E5991">
        <v>3</v>
      </c>
      <c r="F5991">
        <v>228</v>
      </c>
      <c r="G5991">
        <v>350</v>
      </c>
      <c r="H5991">
        <v>10</v>
      </c>
      <c r="I5991" t="str">
        <f t="shared" si="93"/>
        <v>301-400</v>
      </c>
    </row>
    <row r="5992" spans="1:9" x14ac:dyDescent="0.25">
      <c r="A5992" s="1">
        <v>578337500</v>
      </c>
      <c r="B5992" s="3">
        <v>720221</v>
      </c>
      <c r="C5992" t="s">
        <v>299</v>
      </c>
      <c r="D5992">
        <v>2</v>
      </c>
      <c r="E5992">
        <v>1</v>
      </c>
      <c r="F5992">
        <v>120</v>
      </c>
      <c r="G5992">
        <v>709</v>
      </c>
      <c r="H5992">
        <v>3</v>
      </c>
      <c r="I5992" t="str">
        <f t="shared" si="93"/>
        <v>501-1000</v>
      </c>
    </row>
    <row r="5993" spans="1:9" x14ac:dyDescent="0.25">
      <c r="A5993" s="1">
        <v>579049300</v>
      </c>
      <c r="B5993" s="3">
        <v>721107</v>
      </c>
      <c r="C5993" t="s">
        <v>45</v>
      </c>
      <c r="D5993">
        <v>3</v>
      </c>
      <c r="E5993">
        <v>4</v>
      </c>
      <c r="F5993">
        <v>191</v>
      </c>
      <c r="G5993">
        <v>491</v>
      </c>
      <c r="H5993">
        <v>0</v>
      </c>
      <c r="I5993" t="str">
        <f t="shared" si="93"/>
        <v>401-500</v>
      </c>
    </row>
    <row r="5994" spans="1:9" x14ac:dyDescent="0.25">
      <c r="A5994" s="1">
        <v>580000000</v>
      </c>
      <c r="B5994" s="3">
        <v>722291</v>
      </c>
      <c r="C5994" t="s">
        <v>491</v>
      </c>
      <c r="D5994">
        <v>9</v>
      </c>
      <c r="E5994">
        <v>5</v>
      </c>
      <c r="F5994">
        <v>289</v>
      </c>
      <c r="G5994">
        <v>488</v>
      </c>
      <c r="H5994">
        <v>0</v>
      </c>
      <c r="I5994" t="str">
        <f t="shared" si="93"/>
        <v>401-500</v>
      </c>
    </row>
    <row r="5995" spans="1:9" x14ac:dyDescent="0.25">
      <c r="A5995" s="1">
        <v>580117000</v>
      </c>
      <c r="B5995" s="3">
        <v>722437</v>
      </c>
      <c r="C5995" t="s">
        <v>19561</v>
      </c>
      <c r="D5995">
        <v>4</v>
      </c>
      <c r="E5995">
        <v>2</v>
      </c>
      <c r="F5995">
        <v>396</v>
      </c>
      <c r="G5995">
        <v>200</v>
      </c>
      <c r="H5995">
        <v>2</v>
      </c>
      <c r="I5995" t="str">
        <f t="shared" si="93"/>
        <v>101-200</v>
      </c>
    </row>
    <row r="5996" spans="1:9" x14ac:dyDescent="0.25">
      <c r="A5996" s="1">
        <v>580117000</v>
      </c>
      <c r="B5996" s="3">
        <v>722437</v>
      </c>
      <c r="C5996" t="s">
        <v>19561</v>
      </c>
      <c r="D5996">
        <v>5</v>
      </c>
      <c r="E5996">
        <v>3</v>
      </c>
      <c r="F5996">
        <v>174</v>
      </c>
      <c r="G5996">
        <v>326</v>
      </c>
      <c r="H5996">
        <v>3</v>
      </c>
      <c r="I5996" t="str">
        <f t="shared" si="93"/>
        <v>301-400</v>
      </c>
    </row>
    <row r="5997" spans="1:9" x14ac:dyDescent="0.25">
      <c r="A5997" s="1">
        <v>580117000</v>
      </c>
      <c r="B5997" s="3">
        <v>722437</v>
      </c>
      <c r="C5997" t="s">
        <v>19561</v>
      </c>
      <c r="D5997">
        <v>4</v>
      </c>
      <c r="E5997">
        <v>3</v>
      </c>
      <c r="F5997">
        <v>152</v>
      </c>
      <c r="G5997">
        <v>348</v>
      </c>
      <c r="H5997">
        <v>0</v>
      </c>
      <c r="I5997" t="str">
        <f t="shared" si="93"/>
        <v>301-400</v>
      </c>
    </row>
    <row r="5998" spans="1:9" x14ac:dyDescent="0.25">
      <c r="A5998" s="1">
        <v>580117000</v>
      </c>
      <c r="B5998" s="3">
        <v>722437</v>
      </c>
      <c r="C5998" t="s">
        <v>19567</v>
      </c>
      <c r="D5998">
        <v>6</v>
      </c>
      <c r="E5998">
        <v>3</v>
      </c>
      <c r="F5998">
        <v>250</v>
      </c>
      <c r="G5998">
        <v>350</v>
      </c>
      <c r="H5998">
        <v>0</v>
      </c>
      <c r="I5998" t="str">
        <f t="shared" si="93"/>
        <v>301-400</v>
      </c>
    </row>
    <row r="5999" spans="1:9" x14ac:dyDescent="0.25">
      <c r="A5999" s="1">
        <v>580117000</v>
      </c>
      <c r="B5999" s="3">
        <v>722437</v>
      </c>
      <c r="C5999" t="s">
        <v>299</v>
      </c>
      <c r="D5999">
        <v>4</v>
      </c>
      <c r="E5999">
        <v>4</v>
      </c>
      <c r="F5999">
        <v>244</v>
      </c>
      <c r="G5999">
        <v>489</v>
      </c>
      <c r="H5999">
        <v>0</v>
      </c>
      <c r="I5999" t="str">
        <f t="shared" si="93"/>
        <v>401-500</v>
      </c>
    </row>
    <row r="6000" spans="1:9" x14ac:dyDescent="0.25">
      <c r="A6000" s="1">
        <v>580117000</v>
      </c>
      <c r="B6000" s="3">
        <v>722437</v>
      </c>
      <c r="C6000" t="s">
        <v>366</v>
      </c>
      <c r="D6000">
        <v>5</v>
      </c>
      <c r="E6000">
        <v>4</v>
      </c>
      <c r="F6000">
        <v>260</v>
      </c>
      <c r="G6000">
        <v>550</v>
      </c>
      <c r="H6000">
        <v>2</v>
      </c>
      <c r="I6000" t="str">
        <f t="shared" si="93"/>
        <v>501-1000</v>
      </c>
    </row>
    <row r="6001" spans="1:9" x14ac:dyDescent="0.25">
      <c r="A6001" s="1">
        <v>581896500</v>
      </c>
      <c r="B6001" s="3">
        <v>724653</v>
      </c>
      <c r="C6001" t="s">
        <v>108</v>
      </c>
      <c r="D6001">
        <v>3</v>
      </c>
      <c r="E6001">
        <v>3</v>
      </c>
      <c r="F6001">
        <v>140</v>
      </c>
      <c r="G6001">
        <v>140</v>
      </c>
      <c r="H6001">
        <v>1</v>
      </c>
      <c r="I6001" t="str">
        <f t="shared" si="93"/>
        <v>101-200</v>
      </c>
    </row>
    <row r="6002" spans="1:9" x14ac:dyDescent="0.25">
      <c r="A6002" s="1">
        <v>583676000</v>
      </c>
      <c r="B6002" s="3">
        <v>726869</v>
      </c>
      <c r="C6002" t="s">
        <v>366</v>
      </c>
      <c r="D6002">
        <v>5</v>
      </c>
      <c r="E6002">
        <v>4</v>
      </c>
      <c r="F6002">
        <v>260</v>
      </c>
      <c r="G6002">
        <v>550</v>
      </c>
      <c r="H6002">
        <v>1</v>
      </c>
      <c r="I6002" t="str">
        <f t="shared" si="93"/>
        <v>501-1000</v>
      </c>
    </row>
    <row r="6003" spans="1:9" x14ac:dyDescent="0.25">
      <c r="A6003" s="1">
        <v>583676000</v>
      </c>
      <c r="B6003" s="3">
        <v>726869</v>
      </c>
      <c r="C6003" t="s">
        <v>45</v>
      </c>
      <c r="D6003">
        <v>4</v>
      </c>
      <c r="E6003">
        <v>4</v>
      </c>
      <c r="F6003">
        <v>309</v>
      </c>
      <c r="G6003">
        <v>5373</v>
      </c>
      <c r="H6003">
        <v>0</v>
      </c>
      <c r="I6003" t="str">
        <f t="shared" si="93"/>
        <v>5001-10000</v>
      </c>
    </row>
    <row r="6004" spans="1:9" x14ac:dyDescent="0.25">
      <c r="A6004" s="1">
        <v>583676000</v>
      </c>
      <c r="B6004" s="3">
        <v>726869</v>
      </c>
      <c r="C6004" t="s">
        <v>45</v>
      </c>
      <c r="D6004">
        <v>5</v>
      </c>
      <c r="E6004">
        <v>4</v>
      </c>
      <c r="F6004">
        <v>280</v>
      </c>
      <c r="G6004">
        <v>6000</v>
      </c>
      <c r="H6004">
        <v>6</v>
      </c>
      <c r="I6004" t="str">
        <f t="shared" si="93"/>
        <v>5001-10000</v>
      </c>
    </row>
    <row r="6005" spans="1:9" x14ac:dyDescent="0.25">
      <c r="A6005" s="1">
        <v>585000000</v>
      </c>
      <c r="B6005" s="3">
        <v>728518</v>
      </c>
      <c r="C6005" t="s">
        <v>19578</v>
      </c>
      <c r="D6005">
        <v>4</v>
      </c>
      <c r="E6005">
        <v>2</v>
      </c>
      <c r="F6005">
        <v>280</v>
      </c>
      <c r="G6005">
        <v>500</v>
      </c>
      <c r="H6005">
        <v>1</v>
      </c>
      <c r="I6005" t="str">
        <f t="shared" si="93"/>
        <v>401-500</v>
      </c>
    </row>
    <row r="6006" spans="1:9" x14ac:dyDescent="0.25">
      <c r="A6006" s="1">
        <v>585000000</v>
      </c>
      <c r="B6006" s="3">
        <v>728518</v>
      </c>
      <c r="C6006" t="s">
        <v>45</v>
      </c>
      <c r="D6006">
        <v>6</v>
      </c>
      <c r="E6006">
        <v>2</v>
      </c>
      <c r="F6006">
        <v>235</v>
      </c>
      <c r="G6006">
        <v>550</v>
      </c>
      <c r="H6006">
        <v>0</v>
      </c>
      <c r="I6006" t="str">
        <f t="shared" si="93"/>
        <v>501-1000</v>
      </c>
    </row>
    <row r="6007" spans="1:9" x14ac:dyDescent="0.25">
      <c r="A6007" s="1">
        <v>585000000</v>
      </c>
      <c r="B6007" s="3">
        <v>728518</v>
      </c>
      <c r="C6007" t="s">
        <v>45</v>
      </c>
      <c r="D6007">
        <v>6</v>
      </c>
      <c r="E6007">
        <v>2</v>
      </c>
      <c r="F6007">
        <v>235</v>
      </c>
      <c r="G6007">
        <v>550</v>
      </c>
      <c r="H6007">
        <v>0</v>
      </c>
      <c r="I6007" t="str">
        <f t="shared" si="93"/>
        <v>501-1000</v>
      </c>
    </row>
    <row r="6008" spans="1:9" x14ac:dyDescent="0.25">
      <c r="A6008" s="1">
        <v>586167300</v>
      </c>
      <c r="B6008" s="3">
        <v>729972</v>
      </c>
      <c r="C6008" t="s">
        <v>1049</v>
      </c>
      <c r="D6008">
        <v>4</v>
      </c>
      <c r="E6008">
        <v>3</v>
      </c>
      <c r="F6008">
        <v>133</v>
      </c>
      <c r="G6008">
        <v>247</v>
      </c>
      <c r="H6008">
        <v>0</v>
      </c>
      <c r="I6008" t="str">
        <f t="shared" si="93"/>
        <v>201-300</v>
      </c>
    </row>
    <row r="6009" spans="1:9" x14ac:dyDescent="0.25">
      <c r="A6009" s="1">
        <v>586879100</v>
      </c>
      <c r="B6009" s="3">
        <v>730858</v>
      </c>
      <c r="C6009" t="s">
        <v>1049</v>
      </c>
      <c r="D6009">
        <v>4</v>
      </c>
      <c r="E6009">
        <v>4</v>
      </c>
      <c r="F6009">
        <v>180</v>
      </c>
      <c r="G6009">
        <v>280</v>
      </c>
      <c r="H6009">
        <v>1</v>
      </c>
      <c r="I6009" t="str">
        <f t="shared" si="93"/>
        <v>201-300</v>
      </c>
    </row>
    <row r="6010" spans="1:9" x14ac:dyDescent="0.25">
      <c r="A6010" s="1">
        <v>586879100</v>
      </c>
      <c r="B6010" s="3">
        <v>730858</v>
      </c>
      <c r="C6010" t="s">
        <v>19567</v>
      </c>
      <c r="D6010">
        <v>3</v>
      </c>
      <c r="E6010">
        <v>3</v>
      </c>
      <c r="F6010">
        <v>180</v>
      </c>
      <c r="G6010">
        <v>410</v>
      </c>
      <c r="H6010">
        <v>0</v>
      </c>
      <c r="I6010" t="str">
        <f t="shared" si="93"/>
        <v>401-500</v>
      </c>
    </row>
    <row r="6011" spans="1:9" x14ac:dyDescent="0.25">
      <c r="A6011" s="1">
        <v>587199410</v>
      </c>
      <c r="B6011" s="3">
        <v>731257</v>
      </c>
      <c r="C6011" t="s">
        <v>1049</v>
      </c>
      <c r="D6011">
        <v>3</v>
      </c>
      <c r="E6011">
        <v>2</v>
      </c>
      <c r="F6011">
        <v>145</v>
      </c>
      <c r="G6011">
        <v>263</v>
      </c>
      <c r="H6011">
        <v>2</v>
      </c>
      <c r="I6011" t="str">
        <f t="shared" si="93"/>
        <v>201-300</v>
      </c>
    </row>
    <row r="6012" spans="1:9" x14ac:dyDescent="0.25">
      <c r="A6012" s="1">
        <v>587235000</v>
      </c>
      <c r="B6012" s="3">
        <v>731301</v>
      </c>
      <c r="C6012" t="s">
        <v>491</v>
      </c>
      <c r="D6012">
        <v>3</v>
      </c>
      <c r="E6012">
        <v>2</v>
      </c>
      <c r="F6012">
        <v>129</v>
      </c>
      <c r="G6012">
        <v>211</v>
      </c>
      <c r="H6012">
        <v>0</v>
      </c>
      <c r="I6012" t="str">
        <f t="shared" si="93"/>
        <v>201-300</v>
      </c>
    </row>
    <row r="6013" spans="1:9" x14ac:dyDescent="0.25">
      <c r="A6013" s="1">
        <v>587235000</v>
      </c>
      <c r="B6013" s="3">
        <v>731301</v>
      </c>
      <c r="C6013" t="s">
        <v>1049</v>
      </c>
      <c r="D6013">
        <v>4</v>
      </c>
      <c r="E6013">
        <v>3</v>
      </c>
      <c r="F6013">
        <v>158</v>
      </c>
      <c r="G6013">
        <v>239</v>
      </c>
      <c r="H6013">
        <v>2</v>
      </c>
      <c r="I6013" t="str">
        <f t="shared" si="93"/>
        <v>201-300</v>
      </c>
    </row>
    <row r="6014" spans="1:9" x14ac:dyDescent="0.25">
      <c r="A6014" s="1">
        <v>587235000</v>
      </c>
      <c r="B6014" s="3">
        <v>731301</v>
      </c>
      <c r="C6014" t="s">
        <v>45</v>
      </c>
      <c r="D6014">
        <v>5</v>
      </c>
      <c r="E6014">
        <v>5</v>
      </c>
      <c r="F6014">
        <v>5000</v>
      </c>
      <c r="G6014">
        <v>278</v>
      </c>
      <c r="H6014">
        <v>10</v>
      </c>
      <c r="I6014" t="str">
        <f t="shared" si="93"/>
        <v>201-300</v>
      </c>
    </row>
    <row r="6015" spans="1:9" x14ac:dyDescent="0.25">
      <c r="A6015" s="1">
        <v>587235000</v>
      </c>
      <c r="B6015" s="3">
        <v>731301</v>
      </c>
      <c r="C6015" t="s">
        <v>45</v>
      </c>
      <c r="D6015">
        <v>5</v>
      </c>
      <c r="E6015">
        <v>3</v>
      </c>
      <c r="F6015">
        <v>280</v>
      </c>
      <c r="G6015">
        <v>280</v>
      </c>
      <c r="H6015">
        <v>1</v>
      </c>
      <c r="I6015" t="str">
        <f t="shared" si="93"/>
        <v>201-300</v>
      </c>
    </row>
    <row r="6016" spans="1:9" x14ac:dyDescent="0.25">
      <c r="A6016" s="1">
        <v>587235000</v>
      </c>
      <c r="B6016" s="3">
        <v>731301</v>
      </c>
      <c r="C6016" t="s">
        <v>19561</v>
      </c>
      <c r="D6016">
        <v>6</v>
      </c>
      <c r="E6016">
        <v>4</v>
      </c>
      <c r="F6016">
        <v>162</v>
      </c>
      <c r="G6016">
        <v>296</v>
      </c>
      <c r="H6016">
        <v>2</v>
      </c>
      <c r="I6016" t="str">
        <f t="shared" si="93"/>
        <v>201-300</v>
      </c>
    </row>
    <row r="6017" spans="1:9" x14ac:dyDescent="0.25">
      <c r="A6017" s="1">
        <v>587235000</v>
      </c>
      <c r="B6017" s="3">
        <v>731301</v>
      </c>
      <c r="C6017" t="s">
        <v>108</v>
      </c>
      <c r="D6017">
        <v>17</v>
      </c>
      <c r="E6017">
        <v>15</v>
      </c>
      <c r="F6017">
        <v>350</v>
      </c>
      <c r="G6017">
        <v>350</v>
      </c>
      <c r="H6017">
        <v>0</v>
      </c>
      <c r="I6017" t="str">
        <f t="shared" si="93"/>
        <v>301-400</v>
      </c>
    </row>
    <row r="6018" spans="1:9" x14ac:dyDescent="0.25">
      <c r="A6018" s="1">
        <v>587235000</v>
      </c>
      <c r="B6018" s="3">
        <v>731301</v>
      </c>
      <c r="C6018" t="s">
        <v>1049</v>
      </c>
      <c r="D6018">
        <v>3</v>
      </c>
      <c r="E6018">
        <v>3</v>
      </c>
      <c r="F6018">
        <v>135</v>
      </c>
      <c r="G6018">
        <v>375</v>
      </c>
      <c r="H6018">
        <v>2</v>
      </c>
      <c r="I6018" t="str">
        <f t="shared" ref="I6018:I6081" si="94">IF(G6018&lt;=100,"1-100",
IF(G6018&lt;=200,"101-200",
IF(G6018&lt;=300,"201-300",
IF(G6018&lt;=400,"301-400",
IF(G6018&lt;=500,"401-500",
IF(G6018&lt;=1000,"501-1000",
IF(G6018&lt;=2000,"1001-2000",
IF(G6018&lt;=5000,"2001-5000",
IF(G6018&lt;=10000,"5001-10000",
IF(G6018&lt;=50000,"10001-50000",
IF(G6018&lt;=100000,"50001-100000",
IF(G6018&lt;=1000000,"100001-1000000","Más de 1M"))))))))))))</f>
        <v>301-400</v>
      </c>
    </row>
    <row r="6019" spans="1:9" x14ac:dyDescent="0.25">
      <c r="A6019" s="1">
        <v>587235000</v>
      </c>
      <c r="B6019" s="3">
        <v>731301</v>
      </c>
      <c r="C6019" t="s">
        <v>19561</v>
      </c>
      <c r="D6019">
        <v>5</v>
      </c>
      <c r="E6019">
        <v>4</v>
      </c>
      <c r="F6019">
        <v>190</v>
      </c>
      <c r="G6019">
        <v>395</v>
      </c>
      <c r="H6019">
        <v>3</v>
      </c>
      <c r="I6019" t="str">
        <f t="shared" si="94"/>
        <v>301-400</v>
      </c>
    </row>
    <row r="6020" spans="1:9" x14ac:dyDescent="0.25">
      <c r="A6020" s="1">
        <v>587235000</v>
      </c>
      <c r="B6020" s="3">
        <v>731301</v>
      </c>
      <c r="C6020" t="s">
        <v>19561</v>
      </c>
      <c r="D6020">
        <v>6</v>
      </c>
      <c r="E6020">
        <v>5</v>
      </c>
      <c r="F6020">
        <v>244</v>
      </c>
      <c r="G6020">
        <v>400</v>
      </c>
      <c r="H6020">
        <v>4</v>
      </c>
      <c r="I6020" t="str">
        <f t="shared" si="94"/>
        <v>301-400</v>
      </c>
    </row>
    <row r="6021" spans="1:9" x14ac:dyDescent="0.25">
      <c r="A6021" s="1">
        <v>587235000</v>
      </c>
      <c r="B6021" s="3">
        <v>731301</v>
      </c>
      <c r="C6021" t="s">
        <v>350</v>
      </c>
      <c r="D6021">
        <v>8</v>
      </c>
      <c r="E6021">
        <v>6</v>
      </c>
      <c r="F6021">
        <v>264</v>
      </c>
      <c r="G6021">
        <v>420</v>
      </c>
      <c r="H6021">
        <v>0</v>
      </c>
      <c r="I6021" t="str">
        <f t="shared" si="94"/>
        <v>401-500</v>
      </c>
    </row>
    <row r="6022" spans="1:9" x14ac:dyDescent="0.25">
      <c r="A6022" s="1">
        <v>587235000</v>
      </c>
      <c r="B6022" s="3">
        <v>731301</v>
      </c>
      <c r="C6022" t="s">
        <v>19566</v>
      </c>
      <c r="D6022">
        <v>5</v>
      </c>
      <c r="E6022">
        <v>4</v>
      </c>
      <c r="F6022">
        <v>171</v>
      </c>
      <c r="G6022">
        <v>434</v>
      </c>
      <c r="H6022">
        <v>3</v>
      </c>
      <c r="I6022" t="str">
        <f t="shared" si="94"/>
        <v>401-500</v>
      </c>
    </row>
    <row r="6023" spans="1:9" x14ac:dyDescent="0.25">
      <c r="A6023" s="1">
        <v>587235000</v>
      </c>
      <c r="B6023" s="3">
        <v>731301</v>
      </c>
      <c r="C6023" t="s">
        <v>45</v>
      </c>
      <c r="D6023">
        <v>5</v>
      </c>
      <c r="E6023">
        <v>3</v>
      </c>
      <c r="F6023">
        <v>179</v>
      </c>
      <c r="G6023">
        <v>446</v>
      </c>
      <c r="H6023">
        <v>2</v>
      </c>
      <c r="I6023" t="str">
        <f t="shared" si="94"/>
        <v>401-500</v>
      </c>
    </row>
    <row r="6024" spans="1:9" x14ac:dyDescent="0.25">
      <c r="A6024" s="1">
        <v>587235000</v>
      </c>
      <c r="B6024" s="3">
        <v>731301</v>
      </c>
      <c r="C6024" t="s">
        <v>19567</v>
      </c>
      <c r="D6024">
        <v>3</v>
      </c>
      <c r="E6024">
        <v>3</v>
      </c>
      <c r="F6024">
        <v>140</v>
      </c>
      <c r="G6024">
        <v>450</v>
      </c>
      <c r="H6024">
        <v>2</v>
      </c>
      <c r="I6024" t="str">
        <f t="shared" si="94"/>
        <v>401-500</v>
      </c>
    </row>
    <row r="6025" spans="1:9" x14ac:dyDescent="0.25">
      <c r="A6025" s="1">
        <v>587235000</v>
      </c>
      <c r="B6025" s="3">
        <v>731301</v>
      </c>
      <c r="C6025" t="s">
        <v>19561</v>
      </c>
      <c r="D6025">
        <v>4</v>
      </c>
      <c r="E6025">
        <v>3</v>
      </c>
      <c r="F6025">
        <v>167</v>
      </c>
      <c r="G6025">
        <v>470</v>
      </c>
      <c r="H6025">
        <v>3</v>
      </c>
      <c r="I6025" t="str">
        <f t="shared" si="94"/>
        <v>401-500</v>
      </c>
    </row>
    <row r="6026" spans="1:9" x14ac:dyDescent="0.25">
      <c r="A6026" s="1">
        <v>587235000</v>
      </c>
      <c r="B6026" s="3">
        <v>731301</v>
      </c>
      <c r="C6026" t="s">
        <v>19561</v>
      </c>
      <c r="D6026">
        <v>4</v>
      </c>
      <c r="E6026">
        <v>3</v>
      </c>
      <c r="F6026">
        <v>160</v>
      </c>
      <c r="G6026">
        <v>504</v>
      </c>
      <c r="H6026">
        <v>3</v>
      </c>
      <c r="I6026" t="str">
        <f t="shared" si="94"/>
        <v>501-1000</v>
      </c>
    </row>
    <row r="6027" spans="1:9" x14ac:dyDescent="0.25">
      <c r="A6027" s="1">
        <v>587235000</v>
      </c>
      <c r="B6027" s="3">
        <v>731301</v>
      </c>
      <c r="C6027" t="s">
        <v>19561</v>
      </c>
      <c r="D6027">
        <v>5</v>
      </c>
      <c r="E6027">
        <v>3</v>
      </c>
      <c r="F6027">
        <v>250</v>
      </c>
      <c r="G6027">
        <v>577</v>
      </c>
      <c r="H6027">
        <v>0</v>
      </c>
      <c r="I6027" t="str">
        <f t="shared" si="94"/>
        <v>501-1000</v>
      </c>
    </row>
    <row r="6028" spans="1:9" x14ac:dyDescent="0.25">
      <c r="A6028" s="1">
        <v>587235000</v>
      </c>
      <c r="B6028" s="3">
        <v>731301</v>
      </c>
      <c r="C6028" t="s">
        <v>19561</v>
      </c>
      <c r="D6028">
        <v>5</v>
      </c>
      <c r="E6028">
        <v>3</v>
      </c>
      <c r="F6028">
        <v>250</v>
      </c>
      <c r="G6028">
        <v>577</v>
      </c>
      <c r="H6028">
        <v>0</v>
      </c>
      <c r="I6028" t="str">
        <f t="shared" si="94"/>
        <v>501-1000</v>
      </c>
    </row>
    <row r="6029" spans="1:9" x14ac:dyDescent="0.25">
      <c r="A6029" s="1">
        <v>587235000</v>
      </c>
      <c r="B6029" s="3">
        <v>731301</v>
      </c>
      <c r="C6029" t="s">
        <v>45</v>
      </c>
      <c r="D6029">
        <v>4</v>
      </c>
      <c r="E6029">
        <v>3</v>
      </c>
      <c r="F6029">
        <v>353</v>
      </c>
      <c r="G6029">
        <v>3295</v>
      </c>
      <c r="H6029">
        <v>9</v>
      </c>
      <c r="I6029" t="str">
        <f t="shared" si="94"/>
        <v>2001-5000</v>
      </c>
    </row>
    <row r="6030" spans="1:9" x14ac:dyDescent="0.25">
      <c r="A6030" s="1">
        <v>587235000</v>
      </c>
      <c r="B6030" s="3">
        <v>731301</v>
      </c>
      <c r="C6030" t="s">
        <v>45</v>
      </c>
      <c r="D6030">
        <v>4</v>
      </c>
      <c r="E6030">
        <v>3</v>
      </c>
      <c r="F6030">
        <v>280</v>
      </c>
      <c r="G6030">
        <v>5000</v>
      </c>
      <c r="H6030">
        <v>0</v>
      </c>
      <c r="I6030" t="str">
        <f t="shared" si="94"/>
        <v>2001-5000</v>
      </c>
    </row>
    <row r="6031" spans="1:9" x14ac:dyDescent="0.25">
      <c r="A6031" s="1">
        <v>587235000</v>
      </c>
      <c r="B6031" s="3">
        <v>731301</v>
      </c>
      <c r="C6031" t="s">
        <v>2212</v>
      </c>
      <c r="D6031">
        <v>4</v>
      </c>
      <c r="E6031">
        <v>4</v>
      </c>
      <c r="F6031">
        <v>341</v>
      </c>
      <c r="G6031">
        <v>5000</v>
      </c>
      <c r="H6031">
        <v>7</v>
      </c>
      <c r="I6031" t="str">
        <f t="shared" si="94"/>
        <v>2001-5000</v>
      </c>
    </row>
    <row r="6032" spans="1:9" x14ac:dyDescent="0.25">
      <c r="A6032" s="1">
        <v>587235000</v>
      </c>
      <c r="B6032" s="3">
        <v>731301</v>
      </c>
      <c r="C6032" t="s">
        <v>370</v>
      </c>
      <c r="D6032">
        <v>5</v>
      </c>
      <c r="E6032">
        <v>5</v>
      </c>
      <c r="F6032">
        <v>427</v>
      </c>
      <c r="G6032">
        <v>5808</v>
      </c>
      <c r="H6032">
        <v>8</v>
      </c>
      <c r="I6032" t="str">
        <f t="shared" si="94"/>
        <v>5001-10000</v>
      </c>
    </row>
    <row r="6033" spans="1:9" x14ac:dyDescent="0.25">
      <c r="A6033" s="1">
        <v>587519720</v>
      </c>
      <c r="B6033" s="3">
        <v>731656</v>
      </c>
      <c r="C6033" t="s">
        <v>537</v>
      </c>
      <c r="D6033">
        <v>7</v>
      </c>
      <c r="E6033">
        <v>6</v>
      </c>
      <c r="F6033">
        <v>203</v>
      </c>
      <c r="G6033">
        <v>378</v>
      </c>
      <c r="H6033">
        <v>5</v>
      </c>
      <c r="I6033" t="str">
        <f t="shared" si="94"/>
        <v>301-400</v>
      </c>
    </row>
    <row r="6034" spans="1:9" x14ac:dyDescent="0.25">
      <c r="A6034" s="1">
        <v>587697670</v>
      </c>
      <c r="B6034" s="3">
        <v>731878</v>
      </c>
      <c r="C6034" t="s">
        <v>2212</v>
      </c>
      <c r="D6034">
        <v>10</v>
      </c>
      <c r="E6034">
        <v>5</v>
      </c>
      <c r="F6034">
        <v>5250</v>
      </c>
      <c r="G6034">
        <v>5250</v>
      </c>
      <c r="H6034">
        <v>0</v>
      </c>
      <c r="I6034" t="str">
        <f t="shared" si="94"/>
        <v>5001-10000</v>
      </c>
    </row>
    <row r="6035" spans="1:9" x14ac:dyDescent="0.25">
      <c r="A6035" s="1">
        <v>590000000</v>
      </c>
      <c r="B6035" s="3">
        <v>734745</v>
      </c>
      <c r="C6035" t="s">
        <v>366</v>
      </c>
      <c r="D6035">
        <v>4</v>
      </c>
      <c r="E6035">
        <v>3</v>
      </c>
      <c r="F6035">
        <v>198</v>
      </c>
      <c r="G6035">
        <v>837</v>
      </c>
      <c r="H6035">
        <v>5</v>
      </c>
      <c r="I6035" t="str">
        <f t="shared" si="94"/>
        <v>501-1000</v>
      </c>
    </row>
    <row r="6036" spans="1:9" x14ac:dyDescent="0.25">
      <c r="A6036" s="1">
        <v>590046610</v>
      </c>
      <c r="B6036" s="3">
        <v>734803</v>
      </c>
      <c r="C6036" t="s">
        <v>537</v>
      </c>
      <c r="D6036">
        <v>5</v>
      </c>
      <c r="E6036">
        <v>2</v>
      </c>
      <c r="F6036">
        <v>207</v>
      </c>
      <c r="G6036">
        <v>467</v>
      </c>
      <c r="H6036">
        <v>1</v>
      </c>
      <c r="I6036" t="str">
        <f t="shared" si="94"/>
        <v>401-500</v>
      </c>
    </row>
    <row r="6037" spans="1:9" x14ac:dyDescent="0.25">
      <c r="A6037" s="1">
        <v>590794000</v>
      </c>
      <c r="B6037" s="3">
        <v>735733</v>
      </c>
      <c r="C6037" t="s">
        <v>19561</v>
      </c>
      <c r="D6037">
        <v>3</v>
      </c>
      <c r="E6037">
        <v>3</v>
      </c>
      <c r="F6037">
        <v>126</v>
      </c>
      <c r="G6037">
        <v>204</v>
      </c>
      <c r="H6037">
        <v>2</v>
      </c>
      <c r="I6037" t="str">
        <f t="shared" si="94"/>
        <v>201-300</v>
      </c>
    </row>
    <row r="6038" spans="1:9" x14ac:dyDescent="0.25">
      <c r="A6038" s="1">
        <v>590794000</v>
      </c>
      <c r="B6038" s="3">
        <v>735733</v>
      </c>
      <c r="C6038" t="s">
        <v>19561</v>
      </c>
      <c r="D6038">
        <v>3</v>
      </c>
      <c r="E6038">
        <v>3</v>
      </c>
      <c r="F6038">
        <v>127</v>
      </c>
      <c r="G6038">
        <v>207</v>
      </c>
      <c r="H6038">
        <v>2</v>
      </c>
      <c r="I6038" t="str">
        <f t="shared" si="94"/>
        <v>201-300</v>
      </c>
    </row>
    <row r="6039" spans="1:9" x14ac:dyDescent="0.25">
      <c r="A6039" s="1">
        <v>590794000</v>
      </c>
      <c r="B6039" s="3">
        <v>735733</v>
      </c>
      <c r="C6039" t="s">
        <v>299</v>
      </c>
      <c r="D6039">
        <v>4</v>
      </c>
      <c r="E6039">
        <v>2</v>
      </c>
      <c r="F6039">
        <v>155</v>
      </c>
      <c r="G6039">
        <v>433</v>
      </c>
      <c r="H6039">
        <v>0</v>
      </c>
      <c r="I6039" t="str">
        <f t="shared" si="94"/>
        <v>401-500</v>
      </c>
    </row>
    <row r="6040" spans="1:9" x14ac:dyDescent="0.25">
      <c r="A6040" s="1">
        <v>590794000</v>
      </c>
      <c r="B6040" s="3">
        <v>735733</v>
      </c>
      <c r="C6040" t="s">
        <v>299</v>
      </c>
      <c r="D6040">
        <v>5</v>
      </c>
      <c r="E6040">
        <v>3</v>
      </c>
      <c r="F6040">
        <v>192</v>
      </c>
      <c r="G6040">
        <v>595</v>
      </c>
      <c r="H6040">
        <v>4</v>
      </c>
      <c r="I6040" t="str">
        <f t="shared" si="94"/>
        <v>501-1000</v>
      </c>
    </row>
    <row r="6041" spans="1:9" x14ac:dyDescent="0.25">
      <c r="A6041" s="1">
        <v>590794000</v>
      </c>
      <c r="B6041" s="3">
        <v>735733</v>
      </c>
      <c r="C6041" t="s">
        <v>299</v>
      </c>
      <c r="D6041">
        <v>5</v>
      </c>
      <c r="E6041">
        <v>3</v>
      </c>
      <c r="F6041">
        <v>192</v>
      </c>
      <c r="G6041">
        <v>595</v>
      </c>
      <c r="H6041">
        <v>5</v>
      </c>
      <c r="I6041" t="str">
        <f t="shared" si="94"/>
        <v>501-1000</v>
      </c>
    </row>
    <row r="6042" spans="1:9" x14ac:dyDescent="0.25">
      <c r="A6042" s="1">
        <v>590794000</v>
      </c>
      <c r="B6042" s="3">
        <v>735733</v>
      </c>
      <c r="C6042" t="s">
        <v>19559</v>
      </c>
      <c r="D6042">
        <v>6</v>
      </c>
      <c r="E6042">
        <v>7</v>
      </c>
      <c r="F6042">
        <v>560</v>
      </c>
      <c r="G6042">
        <v>3290</v>
      </c>
      <c r="H6042">
        <v>8</v>
      </c>
      <c r="I6042" t="str">
        <f t="shared" si="94"/>
        <v>2001-5000</v>
      </c>
    </row>
    <row r="6043" spans="1:9" x14ac:dyDescent="0.25">
      <c r="A6043" s="1">
        <v>591399030</v>
      </c>
      <c r="B6043" s="3">
        <v>736487</v>
      </c>
      <c r="C6043" t="s">
        <v>45</v>
      </c>
      <c r="D6043">
        <v>4</v>
      </c>
      <c r="E6043">
        <v>4</v>
      </c>
      <c r="F6043">
        <v>240</v>
      </c>
      <c r="G6043">
        <v>4000</v>
      </c>
      <c r="H6043">
        <v>6</v>
      </c>
      <c r="I6043" t="str">
        <f t="shared" si="94"/>
        <v>2001-5000</v>
      </c>
    </row>
    <row r="6044" spans="1:9" x14ac:dyDescent="0.25">
      <c r="A6044" s="1">
        <v>594353000</v>
      </c>
      <c r="B6044" s="3">
        <v>740166</v>
      </c>
      <c r="C6044" t="s">
        <v>19581</v>
      </c>
      <c r="D6044">
        <v>5</v>
      </c>
      <c r="E6044">
        <v>5</v>
      </c>
      <c r="F6044">
        <v>5094</v>
      </c>
      <c r="G6044">
        <v>310</v>
      </c>
      <c r="H6044">
        <v>3</v>
      </c>
      <c r="I6044" t="str">
        <f t="shared" si="94"/>
        <v>301-400</v>
      </c>
    </row>
    <row r="6045" spans="1:9" x14ac:dyDescent="0.25">
      <c r="A6045" s="1">
        <v>594353000</v>
      </c>
      <c r="B6045" s="3">
        <v>740166</v>
      </c>
      <c r="C6045" t="s">
        <v>19561</v>
      </c>
      <c r="D6045">
        <v>5</v>
      </c>
      <c r="E6045">
        <v>3</v>
      </c>
      <c r="F6045">
        <v>148</v>
      </c>
      <c r="G6045">
        <v>340</v>
      </c>
      <c r="H6045">
        <v>2</v>
      </c>
      <c r="I6045" t="str">
        <f t="shared" si="94"/>
        <v>301-400</v>
      </c>
    </row>
    <row r="6046" spans="1:9" x14ac:dyDescent="0.25">
      <c r="A6046" s="1">
        <v>594353000</v>
      </c>
      <c r="B6046" s="3">
        <v>740166</v>
      </c>
      <c r="C6046" t="s">
        <v>19567</v>
      </c>
      <c r="D6046">
        <v>5</v>
      </c>
      <c r="E6046">
        <v>4</v>
      </c>
      <c r="F6046">
        <v>200</v>
      </c>
      <c r="G6046">
        <v>510</v>
      </c>
      <c r="H6046">
        <v>0</v>
      </c>
      <c r="I6046" t="str">
        <f t="shared" si="94"/>
        <v>501-1000</v>
      </c>
    </row>
    <row r="6047" spans="1:9" x14ac:dyDescent="0.25">
      <c r="A6047" s="1">
        <v>594353000</v>
      </c>
      <c r="B6047" s="3">
        <v>740166</v>
      </c>
      <c r="C6047" t="s">
        <v>19567</v>
      </c>
      <c r="D6047">
        <v>5</v>
      </c>
      <c r="E6047">
        <v>4</v>
      </c>
      <c r="F6047">
        <v>190</v>
      </c>
      <c r="G6047">
        <v>510</v>
      </c>
      <c r="H6047">
        <v>4</v>
      </c>
      <c r="I6047" t="str">
        <f t="shared" si="94"/>
        <v>501-1000</v>
      </c>
    </row>
    <row r="6048" spans="1:9" x14ac:dyDescent="0.25">
      <c r="A6048" s="1">
        <v>594353000</v>
      </c>
      <c r="B6048" s="3">
        <v>740166</v>
      </c>
      <c r="C6048" t="s">
        <v>19562</v>
      </c>
      <c r="D6048">
        <v>3</v>
      </c>
      <c r="E6048">
        <v>3</v>
      </c>
      <c r="F6048">
        <v>458</v>
      </c>
      <c r="G6048">
        <v>600</v>
      </c>
      <c r="H6048">
        <v>6</v>
      </c>
      <c r="I6048" t="str">
        <f t="shared" si="94"/>
        <v>501-1000</v>
      </c>
    </row>
    <row r="6049" spans="1:9" x14ac:dyDescent="0.25">
      <c r="A6049" s="1">
        <v>594353000</v>
      </c>
      <c r="B6049" s="3">
        <v>740166</v>
      </c>
      <c r="C6049" t="s">
        <v>45</v>
      </c>
      <c r="D6049">
        <v>4</v>
      </c>
      <c r="E6049">
        <v>4</v>
      </c>
      <c r="F6049">
        <v>188</v>
      </c>
      <c r="G6049">
        <v>748</v>
      </c>
      <c r="H6049">
        <v>0</v>
      </c>
      <c r="I6049" t="str">
        <f t="shared" si="94"/>
        <v>501-1000</v>
      </c>
    </row>
    <row r="6050" spans="1:9" x14ac:dyDescent="0.25">
      <c r="A6050" s="1">
        <v>594353000</v>
      </c>
      <c r="B6050" s="3">
        <v>740166</v>
      </c>
      <c r="C6050" t="s">
        <v>19572</v>
      </c>
      <c r="D6050">
        <v>4</v>
      </c>
      <c r="E6050">
        <v>1</v>
      </c>
      <c r="F6050">
        <v>129</v>
      </c>
      <c r="G6050">
        <v>1176</v>
      </c>
      <c r="H6050">
        <v>0</v>
      </c>
      <c r="I6050" t="str">
        <f t="shared" si="94"/>
        <v>1001-2000</v>
      </c>
    </row>
    <row r="6051" spans="1:9" x14ac:dyDescent="0.25">
      <c r="A6051" s="1">
        <v>596132500</v>
      </c>
      <c r="B6051" s="3">
        <v>742382</v>
      </c>
      <c r="C6051" t="s">
        <v>19566</v>
      </c>
      <c r="D6051">
        <v>4</v>
      </c>
      <c r="E6051">
        <v>3</v>
      </c>
      <c r="F6051">
        <v>140</v>
      </c>
      <c r="G6051">
        <v>300</v>
      </c>
      <c r="H6051">
        <v>2</v>
      </c>
      <c r="I6051" t="str">
        <f t="shared" si="94"/>
        <v>201-300</v>
      </c>
    </row>
    <row r="6052" spans="1:9" x14ac:dyDescent="0.25">
      <c r="A6052" s="1">
        <v>596132500</v>
      </c>
      <c r="B6052" s="3">
        <v>742382</v>
      </c>
      <c r="C6052" t="s">
        <v>19566</v>
      </c>
      <c r="D6052">
        <v>4</v>
      </c>
      <c r="E6052">
        <v>3</v>
      </c>
      <c r="F6052">
        <v>225</v>
      </c>
      <c r="G6052">
        <v>458</v>
      </c>
      <c r="H6052">
        <v>0</v>
      </c>
      <c r="I6052" t="str">
        <f t="shared" si="94"/>
        <v>401-500</v>
      </c>
    </row>
    <row r="6053" spans="1:9" x14ac:dyDescent="0.25">
      <c r="A6053" s="1">
        <v>597912000</v>
      </c>
      <c r="B6053" s="3">
        <v>744598</v>
      </c>
      <c r="C6053" t="s">
        <v>19561</v>
      </c>
      <c r="D6053">
        <v>3</v>
      </c>
      <c r="E6053">
        <v>2</v>
      </c>
      <c r="F6053">
        <v>128</v>
      </c>
      <c r="G6053">
        <v>128</v>
      </c>
      <c r="H6053">
        <v>2</v>
      </c>
      <c r="I6053" t="str">
        <f t="shared" si="94"/>
        <v>101-200</v>
      </c>
    </row>
    <row r="6054" spans="1:9" x14ac:dyDescent="0.25">
      <c r="A6054" s="1">
        <v>597912000</v>
      </c>
      <c r="B6054" s="3">
        <v>744598</v>
      </c>
      <c r="C6054" t="s">
        <v>19561</v>
      </c>
      <c r="D6054">
        <v>3</v>
      </c>
      <c r="E6054">
        <v>2</v>
      </c>
      <c r="F6054">
        <v>128</v>
      </c>
      <c r="G6054">
        <v>128</v>
      </c>
      <c r="H6054">
        <v>2</v>
      </c>
      <c r="I6054" t="str">
        <f t="shared" si="94"/>
        <v>101-200</v>
      </c>
    </row>
    <row r="6055" spans="1:9" x14ac:dyDescent="0.25">
      <c r="A6055" s="1">
        <v>597912000</v>
      </c>
      <c r="B6055" s="3">
        <v>744598</v>
      </c>
      <c r="C6055" t="s">
        <v>19561</v>
      </c>
      <c r="D6055">
        <v>3</v>
      </c>
      <c r="E6055">
        <v>3</v>
      </c>
      <c r="F6055">
        <v>129</v>
      </c>
      <c r="G6055">
        <v>161</v>
      </c>
      <c r="H6055">
        <v>2</v>
      </c>
      <c r="I6055" t="str">
        <f t="shared" si="94"/>
        <v>101-200</v>
      </c>
    </row>
    <row r="6056" spans="1:9" x14ac:dyDescent="0.25">
      <c r="A6056" s="1">
        <v>597912000</v>
      </c>
      <c r="B6056" s="3">
        <v>744598</v>
      </c>
      <c r="C6056" t="s">
        <v>45</v>
      </c>
      <c r="D6056">
        <v>4</v>
      </c>
      <c r="E6056">
        <v>4</v>
      </c>
      <c r="F6056">
        <v>197</v>
      </c>
      <c r="G6056">
        <v>197</v>
      </c>
      <c r="H6056">
        <v>2</v>
      </c>
      <c r="I6056" t="str">
        <f t="shared" si="94"/>
        <v>101-200</v>
      </c>
    </row>
    <row r="6057" spans="1:9" x14ac:dyDescent="0.25">
      <c r="A6057" s="1">
        <v>597912000</v>
      </c>
      <c r="B6057" s="3">
        <v>744598</v>
      </c>
      <c r="C6057" t="s">
        <v>19561</v>
      </c>
      <c r="D6057">
        <v>3</v>
      </c>
      <c r="E6057">
        <v>3</v>
      </c>
      <c r="F6057">
        <v>126</v>
      </c>
      <c r="G6057">
        <v>201</v>
      </c>
      <c r="H6057">
        <v>0</v>
      </c>
      <c r="I6057" t="str">
        <f t="shared" si="94"/>
        <v>201-300</v>
      </c>
    </row>
    <row r="6058" spans="1:9" x14ac:dyDescent="0.25">
      <c r="A6058" s="1">
        <v>597912000</v>
      </c>
      <c r="B6058" s="3">
        <v>744598</v>
      </c>
      <c r="C6058" t="s">
        <v>1049</v>
      </c>
      <c r="D6058">
        <v>4</v>
      </c>
      <c r="E6058">
        <v>3</v>
      </c>
      <c r="F6058">
        <v>139</v>
      </c>
      <c r="G6058">
        <v>274</v>
      </c>
      <c r="H6058">
        <v>3</v>
      </c>
      <c r="I6058" t="str">
        <f t="shared" si="94"/>
        <v>201-300</v>
      </c>
    </row>
    <row r="6059" spans="1:9" x14ac:dyDescent="0.25">
      <c r="A6059" s="1">
        <v>597912000</v>
      </c>
      <c r="B6059" s="3">
        <v>744598</v>
      </c>
      <c r="C6059" t="s">
        <v>19567</v>
      </c>
      <c r="D6059">
        <v>5</v>
      </c>
      <c r="E6059">
        <v>3</v>
      </c>
      <c r="F6059">
        <v>225</v>
      </c>
      <c r="G6059">
        <v>486</v>
      </c>
      <c r="H6059">
        <v>3</v>
      </c>
      <c r="I6059" t="str">
        <f t="shared" si="94"/>
        <v>401-500</v>
      </c>
    </row>
    <row r="6060" spans="1:9" x14ac:dyDescent="0.25">
      <c r="A6060" s="1">
        <v>597912000</v>
      </c>
      <c r="B6060" s="3">
        <v>744598</v>
      </c>
      <c r="C6060" t="s">
        <v>19561</v>
      </c>
      <c r="D6060">
        <v>5</v>
      </c>
      <c r="E6060">
        <v>4</v>
      </c>
      <c r="F6060">
        <v>140</v>
      </c>
      <c r="G6060">
        <v>488</v>
      </c>
      <c r="H6060">
        <v>0</v>
      </c>
      <c r="I6060" t="str">
        <f t="shared" si="94"/>
        <v>401-500</v>
      </c>
    </row>
    <row r="6061" spans="1:9" x14ac:dyDescent="0.25">
      <c r="A6061" s="1">
        <v>597912000</v>
      </c>
      <c r="B6061" s="3">
        <v>744598</v>
      </c>
      <c r="C6061" t="s">
        <v>19581</v>
      </c>
      <c r="D6061">
        <v>4</v>
      </c>
      <c r="E6061">
        <v>5</v>
      </c>
      <c r="F6061">
        <v>355</v>
      </c>
      <c r="G6061">
        <v>5000</v>
      </c>
      <c r="H6061">
        <v>3</v>
      </c>
      <c r="I6061" t="str">
        <f t="shared" si="94"/>
        <v>2001-5000</v>
      </c>
    </row>
    <row r="6062" spans="1:9" x14ac:dyDescent="0.25">
      <c r="A6062" s="1">
        <v>597912000</v>
      </c>
      <c r="B6062" s="3">
        <v>744598</v>
      </c>
      <c r="C6062" t="s">
        <v>45</v>
      </c>
      <c r="D6062">
        <v>6</v>
      </c>
      <c r="E6062">
        <v>4</v>
      </c>
      <c r="F6062">
        <v>320</v>
      </c>
      <c r="G6062">
        <v>15000</v>
      </c>
      <c r="H6062">
        <v>20</v>
      </c>
      <c r="I6062" t="str">
        <f t="shared" si="94"/>
        <v>10001-50000</v>
      </c>
    </row>
    <row r="6063" spans="1:9" x14ac:dyDescent="0.25">
      <c r="A6063" s="1">
        <v>599691500</v>
      </c>
      <c r="B6063" s="3">
        <v>746814</v>
      </c>
      <c r="C6063" t="s">
        <v>19561</v>
      </c>
      <c r="D6063">
        <v>3</v>
      </c>
      <c r="E6063">
        <v>3</v>
      </c>
      <c r="F6063">
        <v>162</v>
      </c>
      <c r="G6063">
        <v>204</v>
      </c>
      <c r="H6063">
        <v>2</v>
      </c>
      <c r="I6063" t="str">
        <f t="shared" si="94"/>
        <v>201-300</v>
      </c>
    </row>
    <row r="6064" spans="1:9" x14ac:dyDescent="0.25">
      <c r="A6064" s="1">
        <v>599691500</v>
      </c>
      <c r="B6064" s="3">
        <v>746814</v>
      </c>
      <c r="C6064" t="s">
        <v>19561</v>
      </c>
      <c r="D6064">
        <v>3</v>
      </c>
      <c r="E6064">
        <v>3</v>
      </c>
      <c r="F6064">
        <v>204</v>
      </c>
      <c r="G6064">
        <v>204</v>
      </c>
      <c r="H6064">
        <v>2</v>
      </c>
      <c r="I6064" t="str">
        <f t="shared" si="94"/>
        <v>201-300</v>
      </c>
    </row>
    <row r="6065" spans="1:9" x14ac:dyDescent="0.25">
      <c r="A6065" s="1">
        <v>599691500</v>
      </c>
      <c r="B6065" s="3">
        <v>746814</v>
      </c>
      <c r="C6065" t="s">
        <v>19561</v>
      </c>
      <c r="D6065">
        <v>4</v>
      </c>
      <c r="E6065">
        <v>3</v>
      </c>
      <c r="F6065">
        <v>170</v>
      </c>
      <c r="G6065">
        <v>207</v>
      </c>
      <c r="H6065">
        <v>2</v>
      </c>
      <c r="I6065" t="str">
        <f t="shared" si="94"/>
        <v>201-300</v>
      </c>
    </row>
    <row r="6066" spans="1:9" x14ac:dyDescent="0.25">
      <c r="A6066" s="1">
        <v>599999990</v>
      </c>
      <c r="B6066" s="3">
        <v>747198</v>
      </c>
      <c r="C6066" t="s">
        <v>108</v>
      </c>
      <c r="D6066">
        <v>18</v>
      </c>
      <c r="E6066">
        <v>5</v>
      </c>
      <c r="F6066">
        <v>300</v>
      </c>
      <c r="G6066">
        <v>550</v>
      </c>
      <c r="H6066">
        <v>0</v>
      </c>
      <c r="I6066" t="str">
        <f t="shared" si="94"/>
        <v>501-1000</v>
      </c>
    </row>
    <row r="6067" spans="1:9" x14ac:dyDescent="0.25">
      <c r="A6067" s="1">
        <v>600000000</v>
      </c>
      <c r="B6067" s="3">
        <v>747198</v>
      </c>
      <c r="C6067" t="s">
        <v>19557</v>
      </c>
      <c r="D6067">
        <v>3</v>
      </c>
      <c r="E6067">
        <v>1</v>
      </c>
      <c r="F6067">
        <v>80</v>
      </c>
      <c r="G6067">
        <v>300</v>
      </c>
      <c r="H6067">
        <v>0</v>
      </c>
      <c r="I6067" t="str">
        <f t="shared" si="94"/>
        <v>201-300</v>
      </c>
    </row>
    <row r="6068" spans="1:9" x14ac:dyDescent="0.25">
      <c r="A6068" s="1">
        <v>600000000</v>
      </c>
      <c r="B6068" s="3">
        <v>747198</v>
      </c>
      <c r="C6068" t="s">
        <v>299</v>
      </c>
      <c r="D6068">
        <v>10</v>
      </c>
      <c r="E6068">
        <v>3</v>
      </c>
      <c r="F6068">
        <v>345</v>
      </c>
      <c r="G6068">
        <v>412</v>
      </c>
      <c r="H6068">
        <v>1</v>
      </c>
      <c r="I6068" t="str">
        <f t="shared" si="94"/>
        <v>401-500</v>
      </c>
    </row>
    <row r="6069" spans="1:9" x14ac:dyDescent="0.25">
      <c r="A6069" s="1">
        <v>600000000</v>
      </c>
      <c r="B6069" s="3">
        <v>747198</v>
      </c>
      <c r="C6069" t="s">
        <v>590</v>
      </c>
      <c r="D6069">
        <v>4</v>
      </c>
      <c r="E6069">
        <v>3</v>
      </c>
      <c r="F6069">
        <v>602</v>
      </c>
      <c r="G6069">
        <v>602</v>
      </c>
      <c r="H6069">
        <v>1</v>
      </c>
      <c r="I6069" t="str">
        <f t="shared" si="94"/>
        <v>501-1000</v>
      </c>
    </row>
    <row r="6070" spans="1:9" x14ac:dyDescent="0.25">
      <c r="A6070" s="1">
        <v>601115100</v>
      </c>
      <c r="B6070" s="3">
        <v>748587</v>
      </c>
      <c r="C6070" t="s">
        <v>1049</v>
      </c>
      <c r="D6070">
        <v>3</v>
      </c>
      <c r="E6070">
        <v>4</v>
      </c>
      <c r="F6070">
        <v>134</v>
      </c>
      <c r="G6070">
        <v>231</v>
      </c>
      <c r="H6070">
        <v>1</v>
      </c>
      <c r="I6070" t="str">
        <f t="shared" si="94"/>
        <v>201-300</v>
      </c>
    </row>
    <row r="6071" spans="1:9" x14ac:dyDescent="0.25">
      <c r="A6071" s="1">
        <v>601471000</v>
      </c>
      <c r="B6071" s="3">
        <v>749030</v>
      </c>
      <c r="C6071" t="s">
        <v>19561</v>
      </c>
      <c r="D6071">
        <v>3</v>
      </c>
      <c r="E6071">
        <v>3</v>
      </c>
      <c r="F6071">
        <v>181</v>
      </c>
      <c r="G6071">
        <v>221</v>
      </c>
      <c r="H6071">
        <v>0</v>
      </c>
      <c r="I6071" t="str">
        <f t="shared" si="94"/>
        <v>201-300</v>
      </c>
    </row>
    <row r="6072" spans="1:9" x14ac:dyDescent="0.25">
      <c r="A6072" s="1">
        <v>601471000</v>
      </c>
      <c r="B6072" s="3">
        <v>749030</v>
      </c>
      <c r="C6072" t="s">
        <v>19561</v>
      </c>
      <c r="D6072">
        <v>5</v>
      </c>
      <c r="E6072">
        <v>3</v>
      </c>
      <c r="F6072">
        <v>130</v>
      </c>
      <c r="G6072">
        <v>225</v>
      </c>
      <c r="H6072">
        <v>0</v>
      </c>
      <c r="I6072" t="str">
        <f t="shared" si="94"/>
        <v>201-300</v>
      </c>
    </row>
    <row r="6073" spans="1:9" x14ac:dyDescent="0.25">
      <c r="A6073" s="1">
        <v>601471000</v>
      </c>
      <c r="B6073" s="3">
        <v>749030</v>
      </c>
      <c r="C6073" t="s">
        <v>19561</v>
      </c>
      <c r="D6073">
        <v>4</v>
      </c>
      <c r="E6073">
        <v>3</v>
      </c>
      <c r="F6073">
        <v>140</v>
      </c>
      <c r="G6073">
        <v>300</v>
      </c>
      <c r="H6073">
        <v>2</v>
      </c>
      <c r="I6073" t="str">
        <f t="shared" si="94"/>
        <v>201-300</v>
      </c>
    </row>
    <row r="6074" spans="1:9" x14ac:dyDescent="0.25">
      <c r="A6074" s="1">
        <v>601471000</v>
      </c>
      <c r="B6074" s="3">
        <v>749030</v>
      </c>
      <c r="C6074" t="s">
        <v>19561</v>
      </c>
      <c r="D6074">
        <v>4</v>
      </c>
      <c r="E6074">
        <v>3</v>
      </c>
      <c r="F6074">
        <v>195</v>
      </c>
      <c r="G6074">
        <v>300</v>
      </c>
      <c r="H6074">
        <v>3</v>
      </c>
      <c r="I6074" t="str">
        <f t="shared" si="94"/>
        <v>201-300</v>
      </c>
    </row>
    <row r="6075" spans="1:9" x14ac:dyDescent="0.25">
      <c r="A6075" s="1">
        <v>601471000</v>
      </c>
      <c r="B6075" s="3">
        <v>749030</v>
      </c>
      <c r="C6075" t="s">
        <v>19567</v>
      </c>
      <c r="D6075">
        <v>5</v>
      </c>
      <c r="E6075">
        <v>5</v>
      </c>
      <c r="F6075">
        <v>165</v>
      </c>
      <c r="G6075">
        <v>309</v>
      </c>
      <c r="H6075">
        <v>2</v>
      </c>
      <c r="I6075" t="str">
        <f t="shared" si="94"/>
        <v>301-400</v>
      </c>
    </row>
    <row r="6076" spans="1:9" x14ac:dyDescent="0.25">
      <c r="A6076" s="1">
        <v>601471000</v>
      </c>
      <c r="B6076" s="3">
        <v>749030</v>
      </c>
      <c r="C6076" t="s">
        <v>19561</v>
      </c>
      <c r="D6076">
        <v>4</v>
      </c>
      <c r="E6076">
        <v>2</v>
      </c>
      <c r="F6076">
        <v>170</v>
      </c>
      <c r="G6076">
        <v>375</v>
      </c>
      <c r="H6076">
        <v>2</v>
      </c>
      <c r="I6076" t="str">
        <f t="shared" si="94"/>
        <v>301-400</v>
      </c>
    </row>
    <row r="6077" spans="1:9" x14ac:dyDescent="0.25">
      <c r="A6077" s="1">
        <v>601471000</v>
      </c>
      <c r="B6077" s="3">
        <v>749030</v>
      </c>
      <c r="C6077" t="s">
        <v>45</v>
      </c>
      <c r="D6077">
        <v>4</v>
      </c>
      <c r="E6077">
        <v>4</v>
      </c>
      <c r="F6077">
        <v>380</v>
      </c>
      <c r="G6077">
        <v>380</v>
      </c>
      <c r="H6077">
        <v>6</v>
      </c>
      <c r="I6077" t="str">
        <f t="shared" si="94"/>
        <v>301-400</v>
      </c>
    </row>
    <row r="6078" spans="1:9" x14ac:dyDescent="0.25">
      <c r="A6078" s="1">
        <v>601471000</v>
      </c>
      <c r="B6078" s="3">
        <v>749030</v>
      </c>
      <c r="C6078" t="s">
        <v>19561</v>
      </c>
      <c r="D6078">
        <v>4</v>
      </c>
      <c r="E6078">
        <v>3</v>
      </c>
      <c r="F6078">
        <v>133</v>
      </c>
      <c r="G6078">
        <v>392</v>
      </c>
      <c r="H6078">
        <v>2</v>
      </c>
      <c r="I6078" t="str">
        <f t="shared" si="94"/>
        <v>301-400</v>
      </c>
    </row>
    <row r="6079" spans="1:9" x14ac:dyDescent="0.25">
      <c r="A6079" s="1">
        <v>601471000</v>
      </c>
      <c r="B6079" s="3">
        <v>749030</v>
      </c>
      <c r="C6079" t="s">
        <v>19567</v>
      </c>
      <c r="D6079">
        <v>4</v>
      </c>
      <c r="E6079">
        <v>3</v>
      </c>
      <c r="F6079">
        <v>180</v>
      </c>
      <c r="G6079">
        <v>400</v>
      </c>
      <c r="H6079">
        <v>0</v>
      </c>
      <c r="I6079" t="str">
        <f t="shared" si="94"/>
        <v>301-400</v>
      </c>
    </row>
    <row r="6080" spans="1:9" x14ac:dyDescent="0.25">
      <c r="A6080" s="1">
        <v>601471000</v>
      </c>
      <c r="B6080" s="3">
        <v>749030</v>
      </c>
      <c r="C6080" t="s">
        <v>1049</v>
      </c>
      <c r="D6080">
        <v>3</v>
      </c>
      <c r="E6080">
        <v>2</v>
      </c>
      <c r="F6080">
        <v>117</v>
      </c>
      <c r="G6080">
        <v>413</v>
      </c>
      <c r="H6080">
        <v>2</v>
      </c>
      <c r="I6080" t="str">
        <f t="shared" si="94"/>
        <v>401-500</v>
      </c>
    </row>
    <row r="6081" spans="1:9" x14ac:dyDescent="0.25">
      <c r="A6081" s="1">
        <v>601471000</v>
      </c>
      <c r="B6081" s="3">
        <v>749030</v>
      </c>
      <c r="C6081" t="s">
        <v>491</v>
      </c>
      <c r="D6081">
        <v>4</v>
      </c>
      <c r="E6081">
        <v>2</v>
      </c>
      <c r="F6081">
        <v>126</v>
      </c>
      <c r="G6081">
        <v>437</v>
      </c>
      <c r="H6081">
        <v>3</v>
      </c>
      <c r="I6081" t="str">
        <f t="shared" si="94"/>
        <v>401-500</v>
      </c>
    </row>
    <row r="6082" spans="1:9" x14ac:dyDescent="0.25">
      <c r="A6082" s="1">
        <v>601471000</v>
      </c>
      <c r="B6082" s="3">
        <v>749030</v>
      </c>
      <c r="C6082" t="s">
        <v>45</v>
      </c>
      <c r="D6082">
        <v>5</v>
      </c>
      <c r="E6082">
        <v>5</v>
      </c>
      <c r="F6082">
        <v>175</v>
      </c>
      <c r="G6082">
        <v>510</v>
      </c>
      <c r="H6082">
        <v>2</v>
      </c>
      <c r="I6082" t="str">
        <f t="shared" ref="I6082:I6145" si="95">IF(G6082&lt;=100,"1-100",
IF(G6082&lt;=200,"101-200",
IF(G6082&lt;=300,"201-300",
IF(G6082&lt;=400,"301-400",
IF(G6082&lt;=500,"401-500",
IF(G6082&lt;=1000,"501-1000",
IF(G6082&lt;=2000,"1001-2000",
IF(G6082&lt;=5000,"2001-5000",
IF(G6082&lt;=10000,"5001-10000",
IF(G6082&lt;=50000,"10001-50000",
IF(G6082&lt;=100000,"50001-100000",
IF(G6082&lt;=1000000,"100001-1000000","Más de 1M"))))))))))))</f>
        <v>501-1000</v>
      </c>
    </row>
    <row r="6083" spans="1:9" x14ac:dyDescent="0.25">
      <c r="A6083" s="1">
        <v>601471000</v>
      </c>
      <c r="B6083" s="3">
        <v>749030</v>
      </c>
      <c r="C6083" t="s">
        <v>108</v>
      </c>
      <c r="D6083">
        <v>4</v>
      </c>
      <c r="E6083">
        <v>2</v>
      </c>
      <c r="F6083">
        <v>175</v>
      </c>
      <c r="G6083">
        <v>530</v>
      </c>
      <c r="H6083">
        <v>3</v>
      </c>
      <c r="I6083" t="str">
        <f t="shared" si="95"/>
        <v>501-1000</v>
      </c>
    </row>
    <row r="6084" spans="1:9" x14ac:dyDescent="0.25">
      <c r="A6084" s="1">
        <v>601471000</v>
      </c>
      <c r="B6084" s="3">
        <v>749030</v>
      </c>
      <c r="C6084" t="s">
        <v>45</v>
      </c>
      <c r="D6084">
        <v>4</v>
      </c>
      <c r="E6084">
        <v>3</v>
      </c>
      <c r="F6084">
        <v>270</v>
      </c>
      <c r="G6084">
        <v>580</v>
      </c>
      <c r="H6084">
        <v>4</v>
      </c>
      <c r="I6084" t="str">
        <f t="shared" si="95"/>
        <v>501-1000</v>
      </c>
    </row>
    <row r="6085" spans="1:9" x14ac:dyDescent="0.25">
      <c r="A6085" s="1">
        <v>601471000</v>
      </c>
      <c r="B6085" s="3">
        <v>749030</v>
      </c>
      <c r="C6085" t="s">
        <v>299</v>
      </c>
      <c r="D6085">
        <v>4</v>
      </c>
      <c r="E6085">
        <v>3</v>
      </c>
      <c r="F6085">
        <v>192</v>
      </c>
      <c r="G6085">
        <v>594</v>
      </c>
      <c r="H6085">
        <v>8</v>
      </c>
      <c r="I6085" t="str">
        <f t="shared" si="95"/>
        <v>501-1000</v>
      </c>
    </row>
    <row r="6086" spans="1:9" x14ac:dyDescent="0.25">
      <c r="A6086" s="1">
        <v>601471000</v>
      </c>
      <c r="B6086" s="3">
        <v>749030</v>
      </c>
      <c r="C6086" t="s">
        <v>108</v>
      </c>
      <c r="D6086">
        <v>4</v>
      </c>
      <c r="E6086">
        <v>4</v>
      </c>
      <c r="F6086">
        <v>210</v>
      </c>
      <c r="G6086">
        <v>595</v>
      </c>
      <c r="H6086">
        <v>0</v>
      </c>
      <c r="I6086" t="str">
        <f t="shared" si="95"/>
        <v>501-1000</v>
      </c>
    </row>
    <row r="6087" spans="1:9" x14ac:dyDescent="0.25">
      <c r="A6087" s="1">
        <v>601471000</v>
      </c>
      <c r="B6087" s="3">
        <v>749030</v>
      </c>
      <c r="C6087" t="s">
        <v>19567</v>
      </c>
      <c r="D6087">
        <v>10</v>
      </c>
      <c r="E6087">
        <v>5</v>
      </c>
      <c r="F6087">
        <v>310</v>
      </c>
      <c r="G6087">
        <v>926</v>
      </c>
      <c r="H6087">
        <v>0</v>
      </c>
      <c r="I6087" t="str">
        <f t="shared" si="95"/>
        <v>501-1000</v>
      </c>
    </row>
    <row r="6088" spans="1:9" x14ac:dyDescent="0.25">
      <c r="A6088" s="1">
        <v>601471000</v>
      </c>
      <c r="B6088" s="3">
        <v>749030</v>
      </c>
      <c r="C6088" t="s">
        <v>19567</v>
      </c>
      <c r="D6088">
        <v>10</v>
      </c>
      <c r="E6088">
        <v>4</v>
      </c>
      <c r="F6088">
        <v>390</v>
      </c>
      <c r="G6088">
        <v>1000</v>
      </c>
      <c r="H6088">
        <v>0</v>
      </c>
      <c r="I6088" t="str">
        <f t="shared" si="95"/>
        <v>501-1000</v>
      </c>
    </row>
    <row r="6089" spans="1:9" x14ac:dyDescent="0.25">
      <c r="A6089" s="1">
        <v>601471000</v>
      </c>
      <c r="B6089" s="3">
        <v>749030</v>
      </c>
      <c r="C6089" t="s">
        <v>45</v>
      </c>
      <c r="D6089">
        <v>5</v>
      </c>
      <c r="E6089">
        <v>5</v>
      </c>
      <c r="F6089">
        <v>270</v>
      </c>
      <c r="G6089">
        <v>3600</v>
      </c>
      <c r="H6089">
        <v>8</v>
      </c>
      <c r="I6089" t="str">
        <f t="shared" si="95"/>
        <v>2001-5000</v>
      </c>
    </row>
    <row r="6090" spans="1:9" x14ac:dyDescent="0.25">
      <c r="A6090" s="1">
        <v>601471000</v>
      </c>
      <c r="B6090" s="3">
        <v>749030</v>
      </c>
      <c r="C6090" t="s">
        <v>45</v>
      </c>
      <c r="D6090">
        <v>5</v>
      </c>
      <c r="E6090">
        <v>4</v>
      </c>
      <c r="F6090">
        <v>292</v>
      </c>
      <c r="G6090">
        <v>5010</v>
      </c>
      <c r="H6090">
        <v>6</v>
      </c>
      <c r="I6090" t="str">
        <f t="shared" si="95"/>
        <v>5001-10000</v>
      </c>
    </row>
    <row r="6091" spans="1:9" x14ac:dyDescent="0.25">
      <c r="A6091" s="1">
        <v>601471000</v>
      </c>
      <c r="B6091" s="3">
        <v>749030</v>
      </c>
      <c r="C6091" t="s">
        <v>2212</v>
      </c>
      <c r="D6091">
        <v>5</v>
      </c>
      <c r="E6091">
        <v>5</v>
      </c>
      <c r="F6091">
        <v>315</v>
      </c>
      <c r="G6091">
        <v>5037</v>
      </c>
      <c r="H6091">
        <v>10</v>
      </c>
      <c r="I6091" t="str">
        <f t="shared" si="95"/>
        <v>5001-10000</v>
      </c>
    </row>
    <row r="6092" spans="1:9" x14ac:dyDescent="0.25">
      <c r="A6092" s="1">
        <v>603250500</v>
      </c>
      <c r="B6092" s="3">
        <v>751246</v>
      </c>
      <c r="C6092" t="s">
        <v>19561</v>
      </c>
      <c r="D6092">
        <v>4</v>
      </c>
      <c r="E6092">
        <v>2</v>
      </c>
      <c r="F6092">
        <v>154</v>
      </c>
      <c r="G6092">
        <v>400</v>
      </c>
      <c r="H6092">
        <v>2</v>
      </c>
      <c r="I6092" t="str">
        <f t="shared" si="95"/>
        <v>301-400</v>
      </c>
    </row>
    <row r="6093" spans="1:9" x14ac:dyDescent="0.25">
      <c r="A6093" s="1">
        <v>603250500</v>
      </c>
      <c r="B6093" s="3">
        <v>751246</v>
      </c>
      <c r="C6093" t="s">
        <v>108</v>
      </c>
      <c r="D6093">
        <v>12</v>
      </c>
      <c r="E6093">
        <v>7</v>
      </c>
      <c r="F6093">
        <v>1055</v>
      </c>
      <c r="G6093">
        <v>911</v>
      </c>
      <c r="H6093">
        <v>0</v>
      </c>
      <c r="I6093" t="str">
        <f t="shared" si="95"/>
        <v>501-1000</v>
      </c>
    </row>
    <row r="6094" spans="1:9" x14ac:dyDescent="0.25">
      <c r="A6094" s="1">
        <v>603250500</v>
      </c>
      <c r="B6094" s="3">
        <v>751246</v>
      </c>
      <c r="C6094" t="s">
        <v>45</v>
      </c>
      <c r="D6094">
        <v>4</v>
      </c>
      <c r="E6094">
        <v>4</v>
      </c>
      <c r="F6094">
        <v>270</v>
      </c>
      <c r="G6094">
        <v>5000</v>
      </c>
      <c r="H6094">
        <v>7</v>
      </c>
      <c r="I6094" t="str">
        <f t="shared" si="95"/>
        <v>2001-5000</v>
      </c>
    </row>
    <row r="6095" spans="1:9" x14ac:dyDescent="0.25">
      <c r="A6095" s="1">
        <v>603629179</v>
      </c>
      <c r="B6095" s="3">
        <v>751718</v>
      </c>
      <c r="C6095" t="s">
        <v>108</v>
      </c>
      <c r="D6095">
        <v>15</v>
      </c>
      <c r="E6095">
        <v>4</v>
      </c>
      <c r="F6095">
        <v>249</v>
      </c>
      <c r="G6095">
        <v>410</v>
      </c>
      <c r="H6095">
        <v>0</v>
      </c>
      <c r="I6095" t="str">
        <f t="shared" si="95"/>
        <v>401-500</v>
      </c>
    </row>
    <row r="6096" spans="1:9" x14ac:dyDescent="0.25">
      <c r="A6096" s="1">
        <v>604674100</v>
      </c>
      <c r="B6096" s="3">
        <v>753019</v>
      </c>
      <c r="C6096" t="s">
        <v>19561</v>
      </c>
      <c r="D6096">
        <v>6</v>
      </c>
      <c r="E6096">
        <v>5</v>
      </c>
      <c r="F6096">
        <v>270</v>
      </c>
      <c r="G6096">
        <v>315</v>
      </c>
      <c r="H6096">
        <v>2</v>
      </c>
      <c r="I6096" t="str">
        <f t="shared" si="95"/>
        <v>301-400</v>
      </c>
    </row>
    <row r="6097" spans="1:9" x14ac:dyDescent="0.25">
      <c r="A6097" s="1">
        <v>604674100</v>
      </c>
      <c r="B6097" s="3">
        <v>753019</v>
      </c>
      <c r="C6097" t="s">
        <v>45</v>
      </c>
      <c r="D6097">
        <v>3</v>
      </c>
      <c r="E6097">
        <v>5</v>
      </c>
      <c r="F6097">
        <v>386</v>
      </c>
      <c r="G6097">
        <v>386</v>
      </c>
      <c r="H6097">
        <v>6</v>
      </c>
      <c r="I6097" t="str">
        <f t="shared" si="95"/>
        <v>301-400</v>
      </c>
    </row>
    <row r="6098" spans="1:9" x14ac:dyDescent="0.25">
      <c r="A6098" s="1">
        <v>604674100</v>
      </c>
      <c r="B6098" s="3">
        <v>753019</v>
      </c>
      <c r="C6098" t="s">
        <v>19566</v>
      </c>
      <c r="D6098">
        <v>5</v>
      </c>
      <c r="E6098">
        <v>4</v>
      </c>
      <c r="F6098">
        <v>140</v>
      </c>
      <c r="G6098">
        <v>400</v>
      </c>
      <c r="H6098">
        <v>2</v>
      </c>
      <c r="I6098" t="str">
        <f t="shared" si="95"/>
        <v>301-400</v>
      </c>
    </row>
    <row r="6099" spans="1:9" x14ac:dyDescent="0.25">
      <c r="A6099" s="1">
        <v>604674100</v>
      </c>
      <c r="B6099" s="3">
        <v>753019</v>
      </c>
      <c r="C6099" t="s">
        <v>19561</v>
      </c>
      <c r="D6099">
        <v>14</v>
      </c>
      <c r="E6099">
        <v>4</v>
      </c>
      <c r="F6099">
        <v>257</v>
      </c>
      <c r="G6099">
        <v>447</v>
      </c>
      <c r="H6099">
        <v>2</v>
      </c>
      <c r="I6099" t="str">
        <f t="shared" si="95"/>
        <v>401-500</v>
      </c>
    </row>
    <row r="6100" spans="1:9" x14ac:dyDescent="0.25">
      <c r="A6100" s="1">
        <v>604780870</v>
      </c>
      <c r="B6100" s="3">
        <v>753152</v>
      </c>
      <c r="C6100" t="s">
        <v>299</v>
      </c>
      <c r="D6100">
        <v>4</v>
      </c>
      <c r="E6100">
        <v>3</v>
      </c>
      <c r="F6100">
        <v>280</v>
      </c>
      <c r="G6100">
        <v>790</v>
      </c>
      <c r="H6100">
        <v>1</v>
      </c>
      <c r="I6100" t="str">
        <f t="shared" si="95"/>
        <v>501-1000</v>
      </c>
    </row>
    <row r="6101" spans="1:9" x14ac:dyDescent="0.25">
      <c r="A6101" s="1">
        <v>604780870</v>
      </c>
      <c r="B6101" s="3">
        <v>753152</v>
      </c>
      <c r="C6101" t="s">
        <v>299</v>
      </c>
      <c r="D6101">
        <v>4</v>
      </c>
      <c r="E6101">
        <v>3</v>
      </c>
      <c r="F6101">
        <v>280</v>
      </c>
      <c r="G6101">
        <v>790</v>
      </c>
      <c r="H6101">
        <v>1</v>
      </c>
      <c r="I6101" t="str">
        <f t="shared" si="95"/>
        <v>501-1000</v>
      </c>
    </row>
    <row r="6102" spans="1:9" x14ac:dyDescent="0.25">
      <c r="A6102" s="1">
        <v>605030000</v>
      </c>
      <c r="B6102" s="3">
        <v>753462</v>
      </c>
      <c r="C6102" t="s">
        <v>1049</v>
      </c>
      <c r="D6102">
        <v>4</v>
      </c>
      <c r="E6102">
        <v>3</v>
      </c>
      <c r="F6102">
        <v>350</v>
      </c>
      <c r="G6102">
        <v>129</v>
      </c>
      <c r="H6102">
        <v>2</v>
      </c>
      <c r="I6102" t="str">
        <f t="shared" si="95"/>
        <v>101-200</v>
      </c>
    </row>
    <row r="6103" spans="1:9" x14ac:dyDescent="0.25">
      <c r="A6103" s="1">
        <v>605030000</v>
      </c>
      <c r="B6103" s="3">
        <v>753462</v>
      </c>
      <c r="C6103" t="s">
        <v>19567</v>
      </c>
      <c r="D6103">
        <v>4</v>
      </c>
      <c r="E6103">
        <v>3</v>
      </c>
      <c r="F6103">
        <v>571</v>
      </c>
      <c r="G6103">
        <v>158</v>
      </c>
      <c r="H6103">
        <v>0</v>
      </c>
      <c r="I6103" t="str">
        <f t="shared" si="95"/>
        <v>101-200</v>
      </c>
    </row>
    <row r="6104" spans="1:9" x14ac:dyDescent="0.25">
      <c r="A6104" s="1">
        <v>605030000</v>
      </c>
      <c r="B6104" s="3">
        <v>753462</v>
      </c>
      <c r="C6104" t="s">
        <v>19561</v>
      </c>
      <c r="D6104">
        <v>4</v>
      </c>
      <c r="E6104">
        <v>2</v>
      </c>
      <c r="F6104">
        <v>140</v>
      </c>
      <c r="G6104">
        <v>200</v>
      </c>
      <c r="H6104">
        <v>1</v>
      </c>
      <c r="I6104" t="str">
        <f t="shared" si="95"/>
        <v>101-200</v>
      </c>
    </row>
    <row r="6105" spans="1:9" x14ac:dyDescent="0.25">
      <c r="A6105" s="1">
        <v>605030000</v>
      </c>
      <c r="B6105" s="3">
        <v>753462</v>
      </c>
      <c r="C6105" t="s">
        <v>19561</v>
      </c>
      <c r="D6105">
        <v>3</v>
      </c>
      <c r="E6105">
        <v>3</v>
      </c>
      <c r="F6105">
        <v>138</v>
      </c>
      <c r="G6105">
        <v>281</v>
      </c>
      <c r="H6105">
        <v>2</v>
      </c>
      <c r="I6105" t="str">
        <f t="shared" si="95"/>
        <v>201-300</v>
      </c>
    </row>
    <row r="6106" spans="1:9" x14ac:dyDescent="0.25">
      <c r="A6106" s="1">
        <v>605030000</v>
      </c>
      <c r="B6106" s="3">
        <v>753462</v>
      </c>
      <c r="C6106" t="s">
        <v>1049</v>
      </c>
      <c r="D6106">
        <v>4</v>
      </c>
      <c r="E6106">
        <v>4</v>
      </c>
      <c r="F6106">
        <v>120</v>
      </c>
      <c r="G6106">
        <v>300</v>
      </c>
      <c r="H6106">
        <v>3</v>
      </c>
      <c r="I6106" t="str">
        <f t="shared" si="95"/>
        <v>201-300</v>
      </c>
    </row>
    <row r="6107" spans="1:9" x14ac:dyDescent="0.25">
      <c r="A6107" s="1">
        <v>605030000</v>
      </c>
      <c r="B6107" s="3">
        <v>753462</v>
      </c>
      <c r="C6107" t="s">
        <v>19567</v>
      </c>
      <c r="D6107">
        <v>4</v>
      </c>
      <c r="E6107">
        <v>3</v>
      </c>
      <c r="F6107">
        <v>180</v>
      </c>
      <c r="G6107">
        <v>360</v>
      </c>
      <c r="H6107">
        <v>3</v>
      </c>
      <c r="I6107" t="str">
        <f t="shared" si="95"/>
        <v>301-400</v>
      </c>
    </row>
    <row r="6108" spans="1:9" x14ac:dyDescent="0.25">
      <c r="A6108" s="1">
        <v>605030000</v>
      </c>
      <c r="B6108" s="3">
        <v>753462</v>
      </c>
      <c r="C6108" t="s">
        <v>19561</v>
      </c>
      <c r="D6108">
        <v>5</v>
      </c>
      <c r="E6108">
        <v>4</v>
      </c>
      <c r="F6108">
        <v>220</v>
      </c>
      <c r="G6108">
        <v>380</v>
      </c>
      <c r="H6108">
        <v>2</v>
      </c>
      <c r="I6108" t="str">
        <f t="shared" si="95"/>
        <v>301-400</v>
      </c>
    </row>
    <row r="6109" spans="1:9" x14ac:dyDescent="0.25">
      <c r="A6109" s="1">
        <v>605030000</v>
      </c>
      <c r="B6109" s="3">
        <v>753462</v>
      </c>
      <c r="C6109" t="s">
        <v>19561</v>
      </c>
      <c r="D6109">
        <v>4</v>
      </c>
      <c r="E6109">
        <v>3</v>
      </c>
      <c r="F6109">
        <v>220</v>
      </c>
      <c r="G6109">
        <v>388</v>
      </c>
      <c r="H6109">
        <v>3</v>
      </c>
      <c r="I6109" t="str">
        <f t="shared" si="95"/>
        <v>301-400</v>
      </c>
    </row>
    <row r="6110" spans="1:9" x14ac:dyDescent="0.25">
      <c r="A6110" s="1">
        <v>605030000</v>
      </c>
      <c r="B6110" s="3">
        <v>753462</v>
      </c>
      <c r="C6110" t="s">
        <v>491</v>
      </c>
      <c r="D6110">
        <v>5</v>
      </c>
      <c r="E6110">
        <v>3</v>
      </c>
      <c r="F6110">
        <v>177</v>
      </c>
      <c r="G6110">
        <v>466</v>
      </c>
      <c r="H6110">
        <v>1</v>
      </c>
      <c r="I6110" t="str">
        <f t="shared" si="95"/>
        <v>401-500</v>
      </c>
    </row>
    <row r="6111" spans="1:9" x14ac:dyDescent="0.25">
      <c r="A6111" s="1">
        <v>605030000</v>
      </c>
      <c r="B6111" s="3">
        <v>753462</v>
      </c>
      <c r="C6111" t="s">
        <v>299</v>
      </c>
      <c r="D6111">
        <v>4</v>
      </c>
      <c r="E6111">
        <v>2</v>
      </c>
      <c r="F6111">
        <v>247</v>
      </c>
      <c r="G6111">
        <v>509</v>
      </c>
      <c r="H6111">
        <v>4</v>
      </c>
      <c r="I6111" t="str">
        <f t="shared" si="95"/>
        <v>501-1000</v>
      </c>
    </row>
    <row r="6112" spans="1:9" x14ac:dyDescent="0.25">
      <c r="A6112" s="1">
        <v>605030000</v>
      </c>
      <c r="B6112" s="3">
        <v>753462</v>
      </c>
      <c r="C6112" t="s">
        <v>19561</v>
      </c>
      <c r="D6112">
        <v>8</v>
      </c>
      <c r="E6112">
        <v>4</v>
      </c>
      <c r="F6112">
        <v>360</v>
      </c>
      <c r="G6112">
        <v>561</v>
      </c>
      <c r="H6112">
        <v>1</v>
      </c>
      <c r="I6112" t="str">
        <f t="shared" si="95"/>
        <v>501-1000</v>
      </c>
    </row>
    <row r="6113" spans="1:9" x14ac:dyDescent="0.25">
      <c r="A6113" s="1">
        <v>605030000</v>
      </c>
      <c r="B6113" s="3">
        <v>753462</v>
      </c>
      <c r="C6113" t="s">
        <v>299</v>
      </c>
      <c r="D6113">
        <v>3</v>
      </c>
      <c r="E6113">
        <v>2</v>
      </c>
      <c r="F6113">
        <v>600</v>
      </c>
      <c r="G6113">
        <v>600</v>
      </c>
      <c r="H6113">
        <v>1</v>
      </c>
      <c r="I6113" t="str">
        <f t="shared" si="95"/>
        <v>501-1000</v>
      </c>
    </row>
    <row r="6114" spans="1:9" x14ac:dyDescent="0.25">
      <c r="A6114" s="1">
        <v>605030000</v>
      </c>
      <c r="B6114" s="3">
        <v>753462</v>
      </c>
      <c r="C6114" t="s">
        <v>45</v>
      </c>
      <c r="D6114">
        <v>4</v>
      </c>
      <c r="E6114">
        <v>4</v>
      </c>
      <c r="F6114">
        <v>235</v>
      </c>
      <c r="G6114">
        <v>636</v>
      </c>
      <c r="H6114">
        <v>0</v>
      </c>
      <c r="I6114" t="str">
        <f t="shared" si="95"/>
        <v>501-1000</v>
      </c>
    </row>
    <row r="6115" spans="1:9" x14ac:dyDescent="0.25">
      <c r="A6115" s="1">
        <v>605030000</v>
      </c>
      <c r="B6115" s="3">
        <v>753462</v>
      </c>
      <c r="C6115" t="s">
        <v>366</v>
      </c>
      <c r="D6115">
        <v>4</v>
      </c>
      <c r="E6115">
        <v>4</v>
      </c>
      <c r="F6115">
        <v>153</v>
      </c>
      <c r="G6115">
        <v>875</v>
      </c>
      <c r="H6115">
        <v>4</v>
      </c>
      <c r="I6115" t="str">
        <f t="shared" si="95"/>
        <v>501-1000</v>
      </c>
    </row>
    <row r="6116" spans="1:9" x14ac:dyDescent="0.25">
      <c r="A6116" s="1">
        <v>605030000</v>
      </c>
      <c r="B6116" s="3">
        <v>753462</v>
      </c>
      <c r="C6116" t="s">
        <v>19560</v>
      </c>
      <c r="D6116">
        <v>3</v>
      </c>
      <c r="E6116">
        <v>4</v>
      </c>
      <c r="F6116">
        <v>290</v>
      </c>
      <c r="G6116">
        <v>900</v>
      </c>
      <c r="H6116">
        <v>8</v>
      </c>
      <c r="I6116" t="str">
        <f t="shared" si="95"/>
        <v>501-1000</v>
      </c>
    </row>
    <row r="6117" spans="1:9" x14ac:dyDescent="0.25">
      <c r="A6117" s="1">
        <v>605030000</v>
      </c>
      <c r="B6117" s="3">
        <v>753462</v>
      </c>
      <c r="C6117" t="s">
        <v>19559</v>
      </c>
      <c r="D6117">
        <v>4</v>
      </c>
      <c r="E6117">
        <v>3</v>
      </c>
      <c r="F6117">
        <v>160</v>
      </c>
      <c r="G6117">
        <v>1000</v>
      </c>
      <c r="H6117">
        <v>11</v>
      </c>
      <c r="I6117" t="str">
        <f t="shared" si="95"/>
        <v>501-1000</v>
      </c>
    </row>
    <row r="6118" spans="1:9" x14ac:dyDescent="0.25">
      <c r="A6118" s="1">
        <v>605030000</v>
      </c>
      <c r="B6118" s="3">
        <v>753462</v>
      </c>
      <c r="C6118" t="s">
        <v>19566</v>
      </c>
      <c r="D6118">
        <v>3</v>
      </c>
      <c r="E6118">
        <v>4</v>
      </c>
      <c r="F6118">
        <v>250</v>
      </c>
      <c r="G6118">
        <v>1100</v>
      </c>
      <c r="H6118">
        <v>0</v>
      </c>
      <c r="I6118" t="str">
        <f t="shared" si="95"/>
        <v>1001-2000</v>
      </c>
    </row>
    <row r="6119" spans="1:9" x14ac:dyDescent="0.25">
      <c r="A6119" s="1">
        <v>605030000</v>
      </c>
      <c r="B6119" s="3">
        <v>753462</v>
      </c>
      <c r="C6119" t="s">
        <v>19560</v>
      </c>
      <c r="D6119">
        <v>4</v>
      </c>
      <c r="E6119">
        <v>2</v>
      </c>
      <c r="F6119">
        <v>232</v>
      </c>
      <c r="G6119">
        <v>2010</v>
      </c>
      <c r="H6119">
        <v>1</v>
      </c>
      <c r="I6119" t="str">
        <f t="shared" si="95"/>
        <v>2001-5000</v>
      </c>
    </row>
    <row r="6120" spans="1:9" x14ac:dyDescent="0.25">
      <c r="A6120" s="1">
        <v>605030000</v>
      </c>
      <c r="B6120" s="3">
        <v>753462</v>
      </c>
      <c r="C6120" t="s">
        <v>354</v>
      </c>
      <c r="D6120">
        <v>6</v>
      </c>
      <c r="E6120">
        <v>4</v>
      </c>
      <c r="F6120">
        <v>330</v>
      </c>
      <c r="G6120">
        <v>5000</v>
      </c>
      <c r="H6120">
        <v>0</v>
      </c>
      <c r="I6120" t="str">
        <f t="shared" si="95"/>
        <v>2001-5000</v>
      </c>
    </row>
    <row r="6121" spans="1:9" x14ac:dyDescent="0.25">
      <c r="A6121" s="1">
        <v>605030000</v>
      </c>
      <c r="B6121" s="3">
        <v>753462</v>
      </c>
      <c r="C6121" t="s">
        <v>354</v>
      </c>
      <c r="D6121">
        <v>6</v>
      </c>
      <c r="E6121">
        <v>4</v>
      </c>
      <c r="F6121">
        <v>330</v>
      </c>
      <c r="G6121">
        <v>5000</v>
      </c>
      <c r="H6121">
        <v>0</v>
      </c>
      <c r="I6121" t="str">
        <f t="shared" si="95"/>
        <v>2001-5000</v>
      </c>
    </row>
    <row r="6122" spans="1:9" x14ac:dyDescent="0.25">
      <c r="A6122" s="1">
        <v>605030000</v>
      </c>
      <c r="B6122" s="3">
        <v>753462</v>
      </c>
      <c r="C6122" t="s">
        <v>2212</v>
      </c>
      <c r="D6122">
        <v>4</v>
      </c>
      <c r="E6122">
        <v>3</v>
      </c>
      <c r="F6122">
        <v>315</v>
      </c>
      <c r="G6122">
        <v>10000</v>
      </c>
      <c r="H6122">
        <v>0</v>
      </c>
      <c r="I6122" t="str">
        <f t="shared" si="95"/>
        <v>5001-10000</v>
      </c>
    </row>
    <row r="6123" spans="1:9" x14ac:dyDescent="0.25">
      <c r="A6123" s="1">
        <v>606510379</v>
      </c>
      <c r="B6123" s="3">
        <v>755306</v>
      </c>
      <c r="C6123" t="s">
        <v>108</v>
      </c>
      <c r="D6123">
        <v>10</v>
      </c>
      <c r="E6123">
        <v>5</v>
      </c>
      <c r="F6123">
        <v>187</v>
      </c>
      <c r="G6123">
        <v>416</v>
      </c>
      <c r="H6123">
        <v>0</v>
      </c>
      <c r="I6123" t="str">
        <f t="shared" si="95"/>
        <v>401-500</v>
      </c>
    </row>
    <row r="6124" spans="1:9" x14ac:dyDescent="0.25">
      <c r="A6124" s="1">
        <v>606845090</v>
      </c>
      <c r="B6124" s="3">
        <v>755722</v>
      </c>
      <c r="C6124" t="s">
        <v>108</v>
      </c>
      <c r="D6124">
        <v>11</v>
      </c>
      <c r="E6124">
        <v>7</v>
      </c>
      <c r="F6124">
        <v>397</v>
      </c>
      <c r="G6124">
        <v>187</v>
      </c>
      <c r="H6124">
        <v>0</v>
      </c>
      <c r="I6124" t="str">
        <f t="shared" si="95"/>
        <v>101-200</v>
      </c>
    </row>
    <row r="6125" spans="1:9" x14ac:dyDescent="0.25">
      <c r="A6125" s="1">
        <v>608589000</v>
      </c>
      <c r="B6125" s="3">
        <v>757894</v>
      </c>
      <c r="C6125" t="s">
        <v>75</v>
      </c>
      <c r="D6125">
        <v>3</v>
      </c>
      <c r="E6125">
        <v>2</v>
      </c>
      <c r="F6125">
        <v>171</v>
      </c>
      <c r="G6125">
        <v>800</v>
      </c>
      <c r="H6125">
        <v>5</v>
      </c>
      <c r="I6125" t="str">
        <f t="shared" si="95"/>
        <v>501-1000</v>
      </c>
    </row>
    <row r="6126" spans="1:9" x14ac:dyDescent="0.25">
      <c r="A6126" s="1">
        <v>610000000</v>
      </c>
      <c r="B6126" s="3">
        <v>759651</v>
      </c>
      <c r="C6126" t="s">
        <v>19578</v>
      </c>
      <c r="D6126">
        <v>9</v>
      </c>
      <c r="E6126">
        <v>5</v>
      </c>
      <c r="F6126">
        <v>364</v>
      </c>
      <c r="G6126">
        <v>303</v>
      </c>
      <c r="H6126">
        <v>1</v>
      </c>
      <c r="I6126" t="str">
        <f t="shared" si="95"/>
        <v>301-400</v>
      </c>
    </row>
    <row r="6127" spans="1:9" x14ac:dyDescent="0.25">
      <c r="A6127" s="1">
        <v>610000000</v>
      </c>
      <c r="B6127" s="3">
        <v>759651</v>
      </c>
      <c r="C6127" t="s">
        <v>1049</v>
      </c>
      <c r="D6127">
        <v>4</v>
      </c>
      <c r="E6127">
        <v>2</v>
      </c>
      <c r="F6127">
        <v>180</v>
      </c>
      <c r="G6127">
        <v>553</v>
      </c>
      <c r="H6127">
        <v>4</v>
      </c>
      <c r="I6127" t="str">
        <f t="shared" si="95"/>
        <v>501-1000</v>
      </c>
    </row>
    <row r="6128" spans="1:9" x14ac:dyDescent="0.25">
      <c r="A6128" s="1">
        <v>610368500</v>
      </c>
      <c r="B6128" s="3">
        <v>760110</v>
      </c>
      <c r="C6128" t="s">
        <v>19561</v>
      </c>
      <c r="D6128">
        <v>3</v>
      </c>
      <c r="E6128">
        <v>2</v>
      </c>
      <c r="F6128">
        <v>146</v>
      </c>
      <c r="G6128">
        <v>375</v>
      </c>
      <c r="H6128">
        <v>0</v>
      </c>
      <c r="I6128" t="str">
        <f t="shared" si="95"/>
        <v>301-400</v>
      </c>
    </row>
    <row r="6129" spans="1:9" x14ac:dyDescent="0.25">
      <c r="A6129" s="1">
        <v>610368500</v>
      </c>
      <c r="B6129" s="3">
        <v>760110</v>
      </c>
      <c r="C6129" t="s">
        <v>19561</v>
      </c>
      <c r="D6129">
        <v>4</v>
      </c>
      <c r="E6129">
        <v>3</v>
      </c>
      <c r="F6129">
        <v>146</v>
      </c>
      <c r="G6129">
        <v>375</v>
      </c>
      <c r="H6129">
        <v>3</v>
      </c>
      <c r="I6129" t="str">
        <f t="shared" si="95"/>
        <v>301-400</v>
      </c>
    </row>
    <row r="6130" spans="1:9" x14ac:dyDescent="0.25">
      <c r="A6130" s="1">
        <v>610368500</v>
      </c>
      <c r="B6130" s="3">
        <v>760110</v>
      </c>
      <c r="C6130" t="s">
        <v>299</v>
      </c>
      <c r="D6130">
        <v>11</v>
      </c>
      <c r="E6130">
        <v>5</v>
      </c>
      <c r="F6130">
        <v>268</v>
      </c>
      <c r="G6130">
        <v>480</v>
      </c>
      <c r="H6130">
        <v>1</v>
      </c>
      <c r="I6130" t="str">
        <f t="shared" si="95"/>
        <v>401-500</v>
      </c>
    </row>
    <row r="6131" spans="1:9" x14ac:dyDescent="0.25">
      <c r="A6131" s="1">
        <v>612112410</v>
      </c>
      <c r="B6131" s="3">
        <v>762282</v>
      </c>
      <c r="C6131" t="s">
        <v>19561</v>
      </c>
      <c r="D6131">
        <v>5</v>
      </c>
      <c r="E6131">
        <v>3</v>
      </c>
      <c r="F6131">
        <v>180</v>
      </c>
      <c r="G6131">
        <v>300</v>
      </c>
      <c r="H6131">
        <v>0</v>
      </c>
      <c r="I6131" t="str">
        <f t="shared" si="95"/>
        <v>201-300</v>
      </c>
    </row>
    <row r="6132" spans="1:9" x14ac:dyDescent="0.25">
      <c r="A6132" s="1">
        <v>612148000</v>
      </c>
      <c r="B6132" s="3">
        <v>762326</v>
      </c>
      <c r="C6132" t="s">
        <v>19561</v>
      </c>
      <c r="D6132">
        <v>5</v>
      </c>
      <c r="E6132">
        <v>5</v>
      </c>
      <c r="F6132">
        <v>180</v>
      </c>
      <c r="G6132">
        <v>300</v>
      </c>
      <c r="H6132">
        <v>0</v>
      </c>
      <c r="I6132" t="str">
        <f t="shared" si="95"/>
        <v>201-300</v>
      </c>
    </row>
    <row r="6133" spans="1:9" x14ac:dyDescent="0.25">
      <c r="A6133" s="1">
        <v>612148000</v>
      </c>
      <c r="B6133" s="3">
        <v>762326</v>
      </c>
      <c r="C6133" t="s">
        <v>19561</v>
      </c>
      <c r="D6133">
        <v>4</v>
      </c>
      <c r="E6133">
        <v>3</v>
      </c>
      <c r="F6133">
        <v>190</v>
      </c>
      <c r="G6133">
        <v>390</v>
      </c>
      <c r="H6133">
        <v>2</v>
      </c>
      <c r="I6133" t="str">
        <f t="shared" si="95"/>
        <v>301-400</v>
      </c>
    </row>
    <row r="6134" spans="1:9" x14ac:dyDescent="0.25">
      <c r="A6134" s="1">
        <v>612148000</v>
      </c>
      <c r="B6134" s="3">
        <v>762326</v>
      </c>
      <c r="C6134" t="s">
        <v>19561</v>
      </c>
      <c r="D6134">
        <v>4</v>
      </c>
      <c r="E6134">
        <v>4</v>
      </c>
      <c r="F6134">
        <v>230</v>
      </c>
      <c r="G6134">
        <v>430</v>
      </c>
      <c r="H6134">
        <v>0</v>
      </c>
      <c r="I6134" t="str">
        <f t="shared" si="95"/>
        <v>401-500</v>
      </c>
    </row>
    <row r="6135" spans="1:9" x14ac:dyDescent="0.25">
      <c r="A6135" s="1">
        <v>612148000</v>
      </c>
      <c r="B6135" s="3">
        <v>762326</v>
      </c>
      <c r="C6135" t="s">
        <v>19561</v>
      </c>
      <c r="D6135">
        <v>4</v>
      </c>
      <c r="E6135">
        <v>4</v>
      </c>
      <c r="F6135">
        <v>171</v>
      </c>
      <c r="G6135">
        <v>554</v>
      </c>
      <c r="H6135">
        <v>2</v>
      </c>
      <c r="I6135" t="str">
        <f t="shared" si="95"/>
        <v>501-1000</v>
      </c>
    </row>
    <row r="6136" spans="1:9" x14ac:dyDescent="0.25">
      <c r="A6136" s="1">
        <v>612148000</v>
      </c>
      <c r="B6136" s="3">
        <v>762326</v>
      </c>
      <c r="C6136" t="s">
        <v>45</v>
      </c>
      <c r="D6136">
        <v>5</v>
      </c>
      <c r="E6136">
        <v>4</v>
      </c>
      <c r="F6136">
        <v>224</v>
      </c>
      <c r="G6136">
        <v>1122</v>
      </c>
      <c r="H6136">
        <v>0</v>
      </c>
      <c r="I6136" t="str">
        <f t="shared" si="95"/>
        <v>1001-2000</v>
      </c>
    </row>
    <row r="6137" spans="1:9" x14ac:dyDescent="0.25">
      <c r="A6137" s="1">
        <v>613927500</v>
      </c>
      <c r="B6137" s="3">
        <v>764542</v>
      </c>
      <c r="C6137" t="s">
        <v>19561</v>
      </c>
      <c r="D6137">
        <v>3</v>
      </c>
      <c r="E6137">
        <v>3</v>
      </c>
      <c r="F6137">
        <v>126</v>
      </c>
      <c r="G6137">
        <v>310</v>
      </c>
      <c r="H6137">
        <v>2</v>
      </c>
      <c r="I6137" t="str">
        <f t="shared" si="95"/>
        <v>301-400</v>
      </c>
    </row>
    <row r="6138" spans="1:9" x14ac:dyDescent="0.25">
      <c r="A6138" s="1">
        <v>615707000</v>
      </c>
      <c r="B6138" s="3">
        <v>766758</v>
      </c>
      <c r="C6138" t="s">
        <v>45</v>
      </c>
      <c r="D6138">
        <v>4</v>
      </c>
      <c r="E6138">
        <v>3</v>
      </c>
      <c r="F6138">
        <v>266</v>
      </c>
      <c r="G6138">
        <v>266</v>
      </c>
      <c r="H6138">
        <v>8</v>
      </c>
      <c r="I6138" t="str">
        <f t="shared" si="95"/>
        <v>201-300</v>
      </c>
    </row>
    <row r="6139" spans="1:9" x14ac:dyDescent="0.25">
      <c r="A6139" s="1">
        <v>615707000</v>
      </c>
      <c r="B6139" s="3">
        <v>766758</v>
      </c>
      <c r="C6139" t="s">
        <v>45</v>
      </c>
      <c r="D6139">
        <v>6</v>
      </c>
      <c r="E6139">
        <v>5</v>
      </c>
      <c r="F6139">
        <v>305</v>
      </c>
      <c r="G6139">
        <v>305</v>
      </c>
      <c r="H6139">
        <v>3</v>
      </c>
      <c r="I6139" t="str">
        <f t="shared" si="95"/>
        <v>301-400</v>
      </c>
    </row>
    <row r="6140" spans="1:9" x14ac:dyDescent="0.25">
      <c r="A6140" s="1">
        <v>615707000</v>
      </c>
      <c r="B6140" s="3">
        <v>766758</v>
      </c>
      <c r="C6140" t="s">
        <v>1049</v>
      </c>
      <c r="D6140">
        <v>5</v>
      </c>
      <c r="E6140">
        <v>3</v>
      </c>
      <c r="F6140">
        <v>168</v>
      </c>
      <c r="G6140">
        <v>368</v>
      </c>
      <c r="H6140">
        <v>2</v>
      </c>
      <c r="I6140" t="str">
        <f t="shared" si="95"/>
        <v>301-400</v>
      </c>
    </row>
    <row r="6141" spans="1:9" x14ac:dyDescent="0.25">
      <c r="A6141" s="1">
        <v>615707000</v>
      </c>
      <c r="B6141" s="3">
        <v>766758</v>
      </c>
      <c r="C6141" t="s">
        <v>1049</v>
      </c>
      <c r="D6141">
        <v>5</v>
      </c>
      <c r="E6141">
        <v>3</v>
      </c>
      <c r="F6141">
        <v>168</v>
      </c>
      <c r="G6141">
        <v>368</v>
      </c>
      <c r="H6141">
        <v>3</v>
      </c>
      <c r="I6141" t="str">
        <f t="shared" si="95"/>
        <v>301-400</v>
      </c>
    </row>
    <row r="6142" spans="1:9" x14ac:dyDescent="0.25">
      <c r="A6142" s="1">
        <v>615707000</v>
      </c>
      <c r="B6142" s="3">
        <v>766758</v>
      </c>
      <c r="C6142" t="s">
        <v>45</v>
      </c>
      <c r="D6142">
        <v>5</v>
      </c>
      <c r="E6142">
        <v>3</v>
      </c>
      <c r="F6142">
        <v>182</v>
      </c>
      <c r="G6142">
        <v>439</v>
      </c>
      <c r="H6142">
        <v>0</v>
      </c>
      <c r="I6142" t="str">
        <f t="shared" si="95"/>
        <v>401-500</v>
      </c>
    </row>
    <row r="6143" spans="1:9" x14ac:dyDescent="0.25">
      <c r="A6143" s="1">
        <v>615707000</v>
      </c>
      <c r="B6143" s="3">
        <v>766758</v>
      </c>
      <c r="C6143" t="s">
        <v>299</v>
      </c>
      <c r="D6143">
        <v>6</v>
      </c>
      <c r="E6143">
        <v>4</v>
      </c>
      <c r="F6143">
        <v>315</v>
      </c>
      <c r="G6143">
        <v>492</v>
      </c>
      <c r="H6143">
        <v>0</v>
      </c>
      <c r="I6143" t="str">
        <f t="shared" si="95"/>
        <v>401-500</v>
      </c>
    </row>
    <row r="6144" spans="1:9" x14ac:dyDescent="0.25">
      <c r="A6144" s="1">
        <v>615707000</v>
      </c>
      <c r="B6144" s="3">
        <v>766758</v>
      </c>
      <c r="C6144" t="s">
        <v>19567</v>
      </c>
      <c r="D6144">
        <v>4</v>
      </c>
      <c r="E6144">
        <v>3</v>
      </c>
      <c r="F6144">
        <v>176</v>
      </c>
      <c r="G6144">
        <v>600</v>
      </c>
      <c r="H6144">
        <v>4</v>
      </c>
      <c r="I6144" t="str">
        <f t="shared" si="95"/>
        <v>501-1000</v>
      </c>
    </row>
    <row r="6145" spans="1:9" x14ac:dyDescent="0.25">
      <c r="A6145" s="1">
        <v>615707000</v>
      </c>
      <c r="B6145" s="3">
        <v>766758</v>
      </c>
      <c r="C6145" t="s">
        <v>45</v>
      </c>
      <c r="D6145">
        <v>3</v>
      </c>
      <c r="E6145">
        <v>3</v>
      </c>
      <c r="F6145">
        <v>310</v>
      </c>
      <c r="G6145">
        <v>820</v>
      </c>
      <c r="H6145">
        <v>2</v>
      </c>
      <c r="I6145" t="str">
        <f t="shared" si="95"/>
        <v>501-1000</v>
      </c>
    </row>
    <row r="6146" spans="1:9" x14ac:dyDescent="0.25">
      <c r="A6146" s="1">
        <v>615707000</v>
      </c>
      <c r="B6146" s="3">
        <v>766758</v>
      </c>
      <c r="C6146" t="s">
        <v>45</v>
      </c>
      <c r="D6146">
        <v>4</v>
      </c>
      <c r="E6146">
        <v>5</v>
      </c>
      <c r="F6146">
        <v>312</v>
      </c>
      <c r="G6146">
        <v>830</v>
      </c>
      <c r="H6146">
        <v>0</v>
      </c>
      <c r="I6146" t="str">
        <f t="shared" ref="I6146:I6209" si="96">IF(G6146&lt;=100,"1-100",
IF(G6146&lt;=200,"101-200",
IF(G6146&lt;=300,"201-300",
IF(G6146&lt;=400,"301-400",
IF(G6146&lt;=500,"401-500",
IF(G6146&lt;=1000,"501-1000",
IF(G6146&lt;=2000,"1001-2000",
IF(G6146&lt;=5000,"2001-5000",
IF(G6146&lt;=10000,"5001-10000",
IF(G6146&lt;=50000,"10001-50000",
IF(G6146&lt;=100000,"50001-100000",
IF(G6146&lt;=1000000,"100001-1000000","Más de 1M"))))))))))))</f>
        <v>501-1000</v>
      </c>
    </row>
    <row r="6147" spans="1:9" x14ac:dyDescent="0.25">
      <c r="A6147" s="1">
        <v>618910100</v>
      </c>
      <c r="B6147" s="3">
        <v>770747</v>
      </c>
      <c r="C6147" t="s">
        <v>19561</v>
      </c>
      <c r="D6147">
        <v>6</v>
      </c>
      <c r="E6147">
        <v>5</v>
      </c>
      <c r="F6147">
        <v>180</v>
      </c>
      <c r="G6147">
        <v>300</v>
      </c>
      <c r="H6147">
        <v>2</v>
      </c>
      <c r="I6147" t="str">
        <f t="shared" si="96"/>
        <v>201-300</v>
      </c>
    </row>
    <row r="6148" spans="1:9" x14ac:dyDescent="0.25">
      <c r="A6148" s="1">
        <v>619266000</v>
      </c>
      <c r="B6148" s="3">
        <v>771191</v>
      </c>
      <c r="C6148" t="s">
        <v>19561</v>
      </c>
      <c r="D6148">
        <v>4</v>
      </c>
      <c r="E6148">
        <v>3</v>
      </c>
      <c r="F6148">
        <v>154</v>
      </c>
      <c r="G6148">
        <v>224</v>
      </c>
      <c r="H6148">
        <v>2</v>
      </c>
      <c r="I6148" t="str">
        <f t="shared" si="96"/>
        <v>201-300</v>
      </c>
    </row>
    <row r="6149" spans="1:9" x14ac:dyDescent="0.25">
      <c r="A6149" s="1">
        <v>619266000</v>
      </c>
      <c r="B6149" s="3">
        <v>771191</v>
      </c>
      <c r="C6149" t="s">
        <v>19561</v>
      </c>
      <c r="D6149">
        <v>4</v>
      </c>
      <c r="E6149">
        <v>4</v>
      </c>
      <c r="F6149">
        <v>195</v>
      </c>
      <c r="G6149">
        <v>400</v>
      </c>
      <c r="H6149">
        <v>2</v>
      </c>
      <c r="I6149" t="str">
        <f t="shared" si="96"/>
        <v>301-400</v>
      </c>
    </row>
    <row r="6150" spans="1:9" x14ac:dyDescent="0.25">
      <c r="A6150" s="1">
        <v>619266000</v>
      </c>
      <c r="B6150" s="3">
        <v>771191</v>
      </c>
      <c r="C6150" t="s">
        <v>19566</v>
      </c>
      <c r="D6150">
        <v>5</v>
      </c>
      <c r="E6150">
        <v>4</v>
      </c>
      <c r="F6150">
        <v>200</v>
      </c>
      <c r="G6150">
        <v>450</v>
      </c>
      <c r="H6150">
        <v>4</v>
      </c>
      <c r="I6150" t="str">
        <f t="shared" si="96"/>
        <v>401-500</v>
      </c>
    </row>
    <row r="6151" spans="1:9" x14ac:dyDescent="0.25">
      <c r="A6151" s="1">
        <v>619266000</v>
      </c>
      <c r="B6151" s="3">
        <v>771191</v>
      </c>
      <c r="C6151" t="s">
        <v>19581</v>
      </c>
      <c r="D6151">
        <v>6</v>
      </c>
      <c r="E6151">
        <v>5</v>
      </c>
      <c r="F6151">
        <v>480</v>
      </c>
      <c r="G6151">
        <v>5200</v>
      </c>
      <c r="H6151">
        <v>12</v>
      </c>
      <c r="I6151" t="str">
        <f t="shared" si="96"/>
        <v>5001-10000</v>
      </c>
    </row>
    <row r="6152" spans="1:9" x14ac:dyDescent="0.25">
      <c r="A6152" s="1">
        <v>622825000</v>
      </c>
      <c r="B6152" s="3">
        <v>775623</v>
      </c>
      <c r="C6152" t="s">
        <v>45</v>
      </c>
      <c r="D6152">
        <v>4</v>
      </c>
      <c r="E6152">
        <v>4</v>
      </c>
      <c r="F6152">
        <v>200</v>
      </c>
      <c r="G6152">
        <v>200</v>
      </c>
      <c r="H6152">
        <v>2</v>
      </c>
      <c r="I6152" t="str">
        <f t="shared" si="96"/>
        <v>101-200</v>
      </c>
    </row>
    <row r="6153" spans="1:9" x14ac:dyDescent="0.25">
      <c r="A6153" s="1">
        <v>622825000</v>
      </c>
      <c r="B6153" s="3">
        <v>775623</v>
      </c>
      <c r="C6153" t="s">
        <v>19566</v>
      </c>
      <c r="D6153">
        <v>5</v>
      </c>
      <c r="E6153">
        <v>4</v>
      </c>
      <c r="F6153">
        <v>211</v>
      </c>
      <c r="G6153">
        <v>300</v>
      </c>
      <c r="H6153">
        <v>2</v>
      </c>
      <c r="I6153" t="str">
        <f t="shared" si="96"/>
        <v>201-300</v>
      </c>
    </row>
    <row r="6154" spans="1:9" x14ac:dyDescent="0.25">
      <c r="A6154" s="1">
        <v>622825000</v>
      </c>
      <c r="B6154" s="3">
        <v>775623</v>
      </c>
      <c r="C6154" t="s">
        <v>19561</v>
      </c>
      <c r="D6154">
        <v>4</v>
      </c>
      <c r="E6154">
        <v>3</v>
      </c>
      <c r="F6154">
        <v>190</v>
      </c>
      <c r="G6154">
        <v>300</v>
      </c>
      <c r="H6154">
        <v>3</v>
      </c>
      <c r="I6154" t="str">
        <f t="shared" si="96"/>
        <v>201-300</v>
      </c>
    </row>
    <row r="6155" spans="1:9" x14ac:dyDescent="0.25">
      <c r="A6155" s="1">
        <v>622825000</v>
      </c>
      <c r="B6155" s="3">
        <v>775623</v>
      </c>
      <c r="C6155" t="s">
        <v>19561</v>
      </c>
      <c r="D6155">
        <v>3</v>
      </c>
      <c r="E6155">
        <v>3</v>
      </c>
      <c r="F6155">
        <v>180</v>
      </c>
      <c r="G6155">
        <v>300</v>
      </c>
      <c r="H6155">
        <v>4</v>
      </c>
      <c r="I6155" t="str">
        <f t="shared" si="96"/>
        <v>201-300</v>
      </c>
    </row>
    <row r="6156" spans="1:9" x14ac:dyDescent="0.25">
      <c r="A6156" s="1">
        <v>622825000</v>
      </c>
      <c r="B6156" s="3">
        <v>775623</v>
      </c>
      <c r="C6156" t="s">
        <v>19561</v>
      </c>
      <c r="D6156">
        <v>3</v>
      </c>
      <c r="E6156">
        <v>3</v>
      </c>
      <c r="F6156">
        <v>126</v>
      </c>
      <c r="G6156">
        <v>310</v>
      </c>
      <c r="H6156">
        <v>2</v>
      </c>
      <c r="I6156" t="str">
        <f t="shared" si="96"/>
        <v>301-400</v>
      </c>
    </row>
    <row r="6157" spans="1:9" x14ac:dyDescent="0.25">
      <c r="A6157" s="1">
        <v>622825000</v>
      </c>
      <c r="B6157" s="3">
        <v>775623</v>
      </c>
      <c r="C6157" t="s">
        <v>45</v>
      </c>
      <c r="D6157">
        <v>5</v>
      </c>
      <c r="E6157">
        <v>4</v>
      </c>
      <c r="F6157">
        <v>340</v>
      </c>
      <c r="G6157">
        <v>340</v>
      </c>
      <c r="H6157">
        <v>0</v>
      </c>
      <c r="I6157" t="str">
        <f t="shared" si="96"/>
        <v>301-400</v>
      </c>
    </row>
    <row r="6158" spans="1:9" x14ac:dyDescent="0.25">
      <c r="A6158" s="1">
        <v>622825000</v>
      </c>
      <c r="B6158" s="3">
        <v>775623</v>
      </c>
      <c r="C6158" t="s">
        <v>19567</v>
      </c>
      <c r="D6158">
        <v>9</v>
      </c>
      <c r="E6158">
        <v>4</v>
      </c>
      <c r="F6158">
        <v>350</v>
      </c>
      <c r="G6158">
        <v>350</v>
      </c>
      <c r="H6158">
        <v>4</v>
      </c>
      <c r="I6158" t="str">
        <f t="shared" si="96"/>
        <v>301-400</v>
      </c>
    </row>
    <row r="6159" spans="1:9" x14ac:dyDescent="0.25">
      <c r="A6159" s="1">
        <v>622825000</v>
      </c>
      <c r="B6159" s="3">
        <v>775623</v>
      </c>
      <c r="C6159" t="s">
        <v>19566</v>
      </c>
      <c r="D6159">
        <v>3</v>
      </c>
      <c r="E6159">
        <v>3</v>
      </c>
      <c r="F6159">
        <v>208</v>
      </c>
      <c r="G6159">
        <v>400</v>
      </c>
      <c r="H6159">
        <v>5</v>
      </c>
      <c r="I6159" t="str">
        <f t="shared" si="96"/>
        <v>301-400</v>
      </c>
    </row>
    <row r="6160" spans="1:9" x14ac:dyDescent="0.25">
      <c r="A6160" s="1">
        <v>622825000</v>
      </c>
      <c r="B6160" s="3">
        <v>775623</v>
      </c>
      <c r="C6160" t="s">
        <v>19561</v>
      </c>
      <c r="D6160">
        <v>4</v>
      </c>
      <c r="E6160">
        <v>3</v>
      </c>
      <c r="F6160">
        <v>120</v>
      </c>
      <c r="G6160">
        <v>400</v>
      </c>
      <c r="H6160">
        <v>6</v>
      </c>
      <c r="I6160" t="str">
        <f t="shared" si="96"/>
        <v>301-400</v>
      </c>
    </row>
    <row r="6161" spans="1:9" x14ac:dyDescent="0.25">
      <c r="A6161" s="1">
        <v>622825000</v>
      </c>
      <c r="B6161" s="3">
        <v>775623</v>
      </c>
      <c r="C6161" t="s">
        <v>19561</v>
      </c>
      <c r="D6161">
        <v>3</v>
      </c>
      <c r="E6161">
        <v>4</v>
      </c>
      <c r="F6161">
        <v>136</v>
      </c>
      <c r="G6161">
        <v>410</v>
      </c>
      <c r="H6161">
        <v>0</v>
      </c>
      <c r="I6161" t="str">
        <f t="shared" si="96"/>
        <v>401-500</v>
      </c>
    </row>
    <row r="6162" spans="1:9" x14ac:dyDescent="0.25">
      <c r="A6162" s="1">
        <v>622825000</v>
      </c>
      <c r="B6162" s="3">
        <v>775623</v>
      </c>
      <c r="C6162" t="s">
        <v>19566</v>
      </c>
      <c r="D6162">
        <v>4</v>
      </c>
      <c r="E6162">
        <v>4</v>
      </c>
      <c r="F6162">
        <v>195</v>
      </c>
      <c r="G6162">
        <v>438</v>
      </c>
      <c r="H6162">
        <v>0</v>
      </c>
      <c r="I6162" t="str">
        <f t="shared" si="96"/>
        <v>401-500</v>
      </c>
    </row>
    <row r="6163" spans="1:9" x14ac:dyDescent="0.25">
      <c r="A6163" s="1">
        <v>622825000</v>
      </c>
      <c r="B6163" s="3">
        <v>775623</v>
      </c>
      <c r="C6163" t="s">
        <v>19561</v>
      </c>
      <c r="D6163">
        <v>6</v>
      </c>
      <c r="E6163">
        <v>4</v>
      </c>
      <c r="F6163">
        <v>360</v>
      </c>
      <c r="G6163">
        <v>561</v>
      </c>
      <c r="H6163">
        <v>0</v>
      </c>
      <c r="I6163" t="str">
        <f t="shared" si="96"/>
        <v>501-1000</v>
      </c>
    </row>
    <row r="6164" spans="1:9" x14ac:dyDescent="0.25">
      <c r="A6164" s="1">
        <v>622825000</v>
      </c>
      <c r="B6164" s="3">
        <v>775623</v>
      </c>
      <c r="C6164" t="s">
        <v>19561</v>
      </c>
      <c r="D6164">
        <v>5</v>
      </c>
      <c r="E6164">
        <v>3</v>
      </c>
      <c r="F6164">
        <v>150</v>
      </c>
      <c r="G6164">
        <v>570</v>
      </c>
      <c r="H6164">
        <v>3</v>
      </c>
      <c r="I6164" t="str">
        <f t="shared" si="96"/>
        <v>501-1000</v>
      </c>
    </row>
    <row r="6165" spans="1:9" x14ac:dyDescent="0.25">
      <c r="A6165" s="1">
        <v>622825000</v>
      </c>
      <c r="B6165" s="3">
        <v>775623</v>
      </c>
      <c r="C6165" t="s">
        <v>299</v>
      </c>
      <c r="D6165">
        <v>6</v>
      </c>
      <c r="E6165">
        <v>4</v>
      </c>
      <c r="F6165">
        <v>256</v>
      </c>
      <c r="G6165">
        <v>585</v>
      </c>
      <c r="H6165">
        <v>5</v>
      </c>
      <c r="I6165" t="str">
        <f t="shared" si="96"/>
        <v>501-1000</v>
      </c>
    </row>
    <row r="6166" spans="1:9" x14ac:dyDescent="0.25">
      <c r="A6166" s="1">
        <v>622825000</v>
      </c>
      <c r="B6166" s="3">
        <v>775623</v>
      </c>
      <c r="C6166" t="s">
        <v>45</v>
      </c>
      <c r="D6166">
        <v>5</v>
      </c>
      <c r="E6166">
        <v>4</v>
      </c>
      <c r="F6166">
        <v>185</v>
      </c>
      <c r="G6166">
        <v>590</v>
      </c>
      <c r="H6166">
        <v>0</v>
      </c>
      <c r="I6166" t="str">
        <f t="shared" si="96"/>
        <v>501-1000</v>
      </c>
    </row>
    <row r="6167" spans="1:9" x14ac:dyDescent="0.25">
      <c r="A6167" s="1">
        <v>622825000</v>
      </c>
      <c r="B6167" s="3">
        <v>775623</v>
      </c>
      <c r="C6167" t="s">
        <v>299</v>
      </c>
      <c r="D6167">
        <v>5</v>
      </c>
      <c r="E6167">
        <v>4</v>
      </c>
      <c r="F6167">
        <v>350</v>
      </c>
      <c r="G6167">
        <v>594</v>
      </c>
      <c r="H6167">
        <v>4</v>
      </c>
      <c r="I6167" t="str">
        <f t="shared" si="96"/>
        <v>501-1000</v>
      </c>
    </row>
    <row r="6168" spans="1:9" x14ac:dyDescent="0.25">
      <c r="A6168" s="1">
        <v>622825000</v>
      </c>
      <c r="B6168" s="3">
        <v>775623</v>
      </c>
      <c r="C6168" t="s">
        <v>19566</v>
      </c>
      <c r="D6168">
        <v>3</v>
      </c>
      <c r="E6168">
        <v>3</v>
      </c>
      <c r="F6168">
        <v>450</v>
      </c>
      <c r="G6168">
        <v>680</v>
      </c>
      <c r="H6168">
        <v>3</v>
      </c>
      <c r="I6168" t="str">
        <f t="shared" si="96"/>
        <v>501-1000</v>
      </c>
    </row>
    <row r="6169" spans="1:9" x14ac:dyDescent="0.25">
      <c r="A6169" s="1">
        <v>622825000</v>
      </c>
      <c r="B6169" s="3">
        <v>775623</v>
      </c>
      <c r="C6169" t="s">
        <v>45</v>
      </c>
      <c r="D6169">
        <v>5</v>
      </c>
      <c r="E6169">
        <v>4</v>
      </c>
      <c r="F6169">
        <v>250</v>
      </c>
      <c r="G6169">
        <v>820</v>
      </c>
      <c r="H6169">
        <v>0</v>
      </c>
      <c r="I6169" t="str">
        <f t="shared" si="96"/>
        <v>501-1000</v>
      </c>
    </row>
    <row r="6170" spans="1:9" x14ac:dyDescent="0.25">
      <c r="A6170" s="1">
        <v>622825000</v>
      </c>
      <c r="B6170" s="3">
        <v>775623</v>
      </c>
      <c r="C6170" t="s">
        <v>108</v>
      </c>
      <c r="D6170">
        <v>3</v>
      </c>
      <c r="E6170">
        <v>2</v>
      </c>
      <c r="F6170">
        <v>210</v>
      </c>
      <c r="G6170">
        <v>1800</v>
      </c>
      <c r="H6170">
        <v>4</v>
      </c>
      <c r="I6170" t="str">
        <f t="shared" si="96"/>
        <v>1001-2000</v>
      </c>
    </row>
    <row r="6171" spans="1:9" x14ac:dyDescent="0.25">
      <c r="A6171" s="1">
        <v>622825000</v>
      </c>
      <c r="B6171" s="3">
        <v>775623</v>
      </c>
      <c r="C6171" t="s">
        <v>366</v>
      </c>
      <c r="D6171">
        <v>4</v>
      </c>
      <c r="E6171">
        <v>3</v>
      </c>
      <c r="F6171">
        <v>200</v>
      </c>
      <c r="G6171">
        <v>2000</v>
      </c>
      <c r="H6171">
        <v>0</v>
      </c>
      <c r="I6171" t="str">
        <f t="shared" si="96"/>
        <v>1001-2000</v>
      </c>
    </row>
    <row r="6172" spans="1:9" x14ac:dyDescent="0.25">
      <c r="A6172" s="1">
        <v>622825000</v>
      </c>
      <c r="B6172" s="3">
        <v>775623</v>
      </c>
      <c r="C6172" t="s">
        <v>45</v>
      </c>
      <c r="D6172">
        <v>6</v>
      </c>
      <c r="E6172">
        <v>4</v>
      </c>
      <c r="F6172">
        <v>300</v>
      </c>
      <c r="G6172">
        <v>5000</v>
      </c>
      <c r="H6172">
        <v>0</v>
      </c>
      <c r="I6172" t="str">
        <f t="shared" si="96"/>
        <v>2001-5000</v>
      </c>
    </row>
    <row r="6173" spans="1:9" x14ac:dyDescent="0.25">
      <c r="A6173" s="1">
        <v>622825000</v>
      </c>
      <c r="B6173" s="3">
        <v>775623</v>
      </c>
      <c r="C6173" t="s">
        <v>19566</v>
      </c>
      <c r="D6173">
        <v>4</v>
      </c>
      <c r="E6173">
        <v>4</v>
      </c>
      <c r="F6173">
        <v>268</v>
      </c>
      <c r="G6173">
        <v>6000</v>
      </c>
      <c r="H6173">
        <v>0</v>
      </c>
      <c r="I6173" t="str">
        <f t="shared" si="96"/>
        <v>5001-10000</v>
      </c>
    </row>
    <row r="6174" spans="1:9" x14ac:dyDescent="0.25">
      <c r="A6174" s="1">
        <v>624000000</v>
      </c>
      <c r="B6174" s="3">
        <v>777086</v>
      </c>
      <c r="C6174" t="s">
        <v>19578</v>
      </c>
      <c r="D6174">
        <v>8</v>
      </c>
      <c r="E6174">
        <v>4</v>
      </c>
      <c r="F6174">
        <v>145</v>
      </c>
      <c r="G6174">
        <v>1080</v>
      </c>
      <c r="H6174">
        <v>0</v>
      </c>
      <c r="I6174" t="str">
        <f t="shared" si="96"/>
        <v>1001-2000</v>
      </c>
    </row>
    <row r="6175" spans="1:9" x14ac:dyDescent="0.25">
      <c r="A6175" s="1">
        <v>624960400</v>
      </c>
      <c r="B6175" s="3">
        <v>778282</v>
      </c>
      <c r="C6175" t="s">
        <v>19567</v>
      </c>
      <c r="D6175">
        <v>10</v>
      </c>
      <c r="E6175">
        <v>4</v>
      </c>
      <c r="F6175">
        <v>222</v>
      </c>
      <c r="G6175">
        <v>799</v>
      </c>
      <c r="H6175">
        <v>8</v>
      </c>
      <c r="I6175" t="str">
        <f t="shared" si="96"/>
        <v>501-1000</v>
      </c>
    </row>
    <row r="6176" spans="1:9" x14ac:dyDescent="0.25">
      <c r="A6176" s="1">
        <v>624960400</v>
      </c>
      <c r="B6176" s="3">
        <v>778282</v>
      </c>
      <c r="C6176" t="s">
        <v>19567</v>
      </c>
      <c r="D6176">
        <v>10</v>
      </c>
      <c r="E6176">
        <v>4</v>
      </c>
      <c r="F6176">
        <v>222</v>
      </c>
      <c r="G6176">
        <v>800</v>
      </c>
      <c r="H6176">
        <v>6</v>
      </c>
      <c r="I6176" t="str">
        <f t="shared" si="96"/>
        <v>501-1000</v>
      </c>
    </row>
    <row r="6177" spans="1:9" x14ac:dyDescent="0.25">
      <c r="A6177" s="1">
        <v>626028100</v>
      </c>
      <c r="B6177" s="3">
        <v>779612</v>
      </c>
      <c r="C6177" t="s">
        <v>1049</v>
      </c>
      <c r="D6177">
        <v>4</v>
      </c>
      <c r="E6177">
        <v>2</v>
      </c>
      <c r="F6177">
        <v>125</v>
      </c>
      <c r="G6177">
        <v>330</v>
      </c>
      <c r="H6177">
        <v>2</v>
      </c>
      <c r="I6177" t="str">
        <f t="shared" si="96"/>
        <v>301-400</v>
      </c>
    </row>
    <row r="6178" spans="1:9" x14ac:dyDescent="0.25">
      <c r="A6178" s="1">
        <v>626384000</v>
      </c>
      <c r="B6178" s="3">
        <v>780055</v>
      </c>
      <c r="C6178" t="s">
        <v>19561</v>
      </c>
      <c r="D6178">
        <v>6</v>
      </c>
      <c r="E6178">
        <v>4</v>
      </c>
      <c r="F6178">
        <v>197</v>
      </c>
      <c r="G6178">
        <v>508</v>
      </c>
      <c r="H6178">
        <v>0</v>
      </c>
      <c r="I6178" t="str">
        <f t="shared" si="96"/>
        <v>501-1000</v>
      </c>
    </row>
    <row r="6179" spans="1:9" x14ac:dyDescent="0.25">
      <c r="A6179" s="1">
        <v>629900000</v>
      </c>
      <c r="B6179" s="3">
        <v>784433</v>
      </c>
      <c r="C6179" t="s">
        <v>299</v>
      </c>
      <c r="D6179">
        <v>6</v>
      </c>
      <c r="E6179">
        <v>3</v>
      </c>
      <c r="F6179">
        <v>252</v>
      </c>
      <c r="G6179">
        <v>533</v>
      </c>
      <c r="H6179">
        <v>0</v>
      </c>
      <c r="I6179" t="str">
        <f t="shared" si="96"/>
        <v>501-1000</v>
      </c>
    </row>
    <row r="6180" spans="1:9" x14ac:dyDescent="0.25">
      <c r="A6180" s="1">
        <v>629943000</v>
      </c>
      <c r="B6180" s="3">
        <v>784487</v>
      </c>
      <c r="C6180" t="s">
        <v>45</v>
      </c>
      <c r="D6180">
        <v>4</v>
      </c>
      <c r="E6180">
        <v>4</v>
      </c>
      <c r="F6180">
        <v>230</v>
      </c>
      <c r="G6180">
        <v>230</v>
      </c>
      <c r="H6180">
        <v>2</v>
      </c>
      <c r="I6180" t="str">
        <f t="shared" si="96"/>
        <v>201-300</v>
      </c>
    </row>
    <row r="6181" spans="1:9" x14ac:dyDescent="0.25">
      <c r="A6181" s="1">
        <v>630000000</v>
      </c>
      <c r="B6181" s="3">
        <v>784558</v>
      </c>
      <c r="C6181" t="s">
        <v>491</v>
      </c>
      <c r="D6181">
        <v>4</v>
      </c>
      <c r="E6181">
        <v>2</v>
      </c>
      <c r="F6181">
        <v>216</v>
      </c>
      <c r="G6181">
        <v>237</v>
      </c>
      <c r="H6181">
        <v>2</v>
      </c>
      <c r="I6181" t="str">
        <f t="shared" si="96"/>
        <v>201-300</v>
      </c>
    </row>
    <row r="6182" spans="1:9" x14ac:dyDescent="0.25">
      <c r="A6182" s="1">
        <v>630000000</v>
      </c>
      <c r="B6182" s="3">
        <v>784558</v>
      </c>
      <c r="C6182" t="s">
        <v>491</v>
      </c>
      <c r="D6182">
        <v>3</v>
      </c>
      <c r="E6182">
        <v>5</v>
      </c>
      <c r="F6182">
        <v>350</v>
      </c>
      <c r="G6182">
        <v>270</v>
      </c>
      <c r="H6182">
        <v>0</v>
      </c>
      <c r="I6182" t="str">
        <f t="shared" si="96"/>
        <v>201-300</v>
      </c>
    </row>
    <row r="6183" spans="1:9" x14ac:dyDescent="0.25">
      <c r="A6183" s="1">
        <v>631153060</v>
      </c>
      <c r="B6183" s="3">
        <v>785994</v>
      </c>
      <c r="C6183" t="s">
        <v>299</v>
      </c>
      <c r="D6183">
        <v>4</v>
      </c>
      <c r="E6183">
        <v>2</v>
      </c>
      <c r="F6183">
        <v>400</v>
      </c>
      <c r="G6183">
        <v>560</v>
      </c>
      <c r="H6183">
        <v>4</v>
      </c>
      <c r="I6183" t="str">
        <f t="shared" si="96"/>
        <v>501-1000</v>
      </c>
    </row>
    <row r="6184" spans="1:9" x14ac:dyDescent="0.25">
      <c r="A6184" s="1">
        <v>632790200</v>
      </c>
      <c r="B6184" s="3">
        <v>788033</v>
      </c>
      <c r="C6184" t="s">
        <v>491</v>
      </c>
      <c r="D6184">
        <v>4</v>
      </c>
      <c r="E6184">
        <v>3</v>
      </c>
      <c r="F6184">
        <v>281</v>
      </c>
      <c r="G6184">
        <v>500</v>
      </c>
      <c r="H6184">
        <v>4</v>
      </c>
      <c r="I6184" t="str">
        <f t="shared" si="96"/>
        <v>401-500</v>
      </c>
    </row>
    <row r="6185" spans="1:9" x14ac:dyDescent="0.25">
      <c r="A6185" s="1">
        <v>633146100</v>
      </c>
      <c r="B6185" s="3">
        <v>788476</v>
      </c>
      <c r="C6185" t="s">
        <v>19567</v>
      </c>
      <c r="D6185">
        <v>5</v>
      </c>
      <c r="E6185">
        <v>3</v>
      </c>
      <c r="F6185">
        <v>200</v>
      </c>
      <c r="G6185">
        <v>385</v>
      </c>
      <c r="H6185">
        <v>0</v>
      </c>
      <c r="I6185" t="str">
        <f t="shared" si="96"/>
        <v>301-400</v>
      </c>
    </row>
    <row r="6186" spans="1:9" x14ac:dyDescent="0.25">
      <c r="A6186" s="1">
        <v>633502000</v>
      </c>
      <c r="B6186" s="3">
        <v>788919</v>
      </c>
      <c r="C6186" t="s">
        <v>19566</v>
      </c>
      <c r="D6186">
        <v>1</v>
      </c>
      <c r="E6186">
        <v>2</v>
      </c>
      <c r="F6186">
        <v>175</v>
      </c>
      <c r="G6186">
        <v>300</v>
      </c>
      <c r="H6186">
        <v>0</v>
      </c>
      <c r="I6186" t="str">
        <f t="shared" si="96"/>
        <v>201-300</v>
      </c>
    </row>
    <row r="6187" spans="1:9" x14ac:dyDescent="0.25">
      <c r="A6187" s="1">
        <v>633502000</v>
      </c>
      <c r="B6187" s="3">
        <v>788919</v>
      </c>
      <c r="C6187" t="s">
        <v>19566</v>
      </c>
      <c r="D6187">
        <v>5</v>
      </c>
      <c r="E6187">
        <v>4</v>
      </c>
      <c r="F6187">
        <v>157</v>
      </c>
      <c r="G6187">
        <v>328</v>
      </c>
      <c r="H6187">
        <v>0</v>
      </c>
      <c r="I6187" t="str">
        <f t="shared" si="96"/>
        <v>301-400</v>
      </c>
    </row>
    <row r="6188" spans="1:9" x14ac:dyDescent="0.25">
      <c r="A6188" s="1">
        <v>633502000</v>
      </c>
      <c r="B6188" s="3">
        <v>788919</v>
      </c>
      <c r="C6188" t="s">
        <v>491</v>
      </c>
      <c r="D6188">
        <v>4</v>
      </c>
      <c r="E6188">
        <v>2</v>
      </c>
      <c r="F6188">
        <v>250</v>
      </c>
      <c r="G6188">
        <v>500</v>
      </c>
      <c r="H6188">
        <v>5</v>
      </c>
      <c r="I6188" t="str">
        <f t="shared" si="96"/>
        <v>401-500</v>
      </c>
    </row>
    <row r="6189" spans="1:9" x14ac:dyDescent="0.25">
      <c r="A6189" s="1">
        <v>633502000</v>
      </c>
      <c r="B6189" s="3">
        <v>788919</v>
      </c>
      <c r="C6189" t="s">
        <v>45</v>
      </c>
      <c r="D6189">
        <v>5</v>
      </c>
      <c r="E6189">
        <v>4</v>
      </c>
      <c r="F6189">
        <v>200</v>
      </c>
      <c r="G6189">
        <v>980</v>
      </c>
      <c r="H6189">
        <v>2</v>
      </c>
      <c r="I6189" t="str">
        <f t="shared" si="96"/>
        <v>501-1000</v>
      </c>
    </row>
    <row r="6190" spans="1:9" x14ac:dyDescent="0.25">
      <c r="A6190" s="1">
        <v>633502000</v>
      </c>
      <c r="B6190" s="3">
        <v>788919</v>
      </c>
      <c r="C6190" t="s">
        <v>45</v>
      </c>
      <c r="D6190">
        <v>4</v>
      </c>
      <c r="E6190">
        <v>3</v>
      </c>
      <c r="F6190">
        <v>265</v>
      </c>
      <c r="G6190">
        <v>5255</v>
      </c>
      <c r="H6190">
        <v>8</v>
      </c>
      <c r="I6190" t="str">
        <f t="shared" si="96"/>
        <v>5001-10000</v>
      </c>
    </row>
    <row r="6191" spans="1:9" x14ac:dyDescent="0.25">
      <c r="A6191" s="1">
        <v>635281500</v>
      </c>
      <c r="B6191" s="3">
        <v>791135</v>
      </c>
      <c r="C6191" t="s">
        <v>19567</v>
      </c>
      <c r="D6191">
        <v>5</v>
      </c>
      <c r="E6191">
        <v>4</v>
      </c>
      <c r="F6191">
        <v>200</v>
      </c>
      <c r="G6191">
        <v>500</v>
      </c>
      <c r="H6191">
        <v>2</v>
      </c>
      <c r="I6191" t="str">
        <f t="shared" si="96"/>
        <v>401-500</v>
      </c>
    </row>
    <row r="6192" spans="1:9" x14ac:dyDescent="0.25">
      <c r="A6192" s="1">
        <v>635281500</v>
      </c>
      <c r="B6192" s="3">
        <v>791135</v>
      </c>
      <c r="C6192" t="s">
        <v>19566</v>
      </c>
      <c r="D6192">
        <v>4</v>
      </c>
      <c r="E6192">
        <v>4</v>
      </c>
      <c r="F6192">
        <v>240</v>
      </c>
      <c r="G6192">
        <v>501</v>
      </c>
      <c r="H6192">
        <v>3</v>
      </c>
      <c r="I6192" t="str">
        <f t="shared" si="96"/>
        <v>501-1000</v>
      </c>
    </row>
    <row r="6193" spans="1:9" x14ac:dyDescent="0.25">
      <c r="A6193" s="1">
        <v>636349200</v>
      </c>
      <c r="B6193" s="3">
        <v>792465</v>
      </c>
      <c r="C6193" t="s">
        <v>491</v>
      </c>
      <c r="D6193">
        <v>6</v>
      </c>
      <c r="E6193">
        <v>3</v>
      </c>
      <c r="F6193">
        <v>272</v>
      </c>
      <c r="G6193">
        <v>435</v>
      </c>
      <c r="H6193">
        <v>0</v>
      </c>
      <c r="I6193" t="str">
        <f t="shared" si="96"/>
        <v>401-500</v>
      </c>
    </row>
    <row r="6194" spans="1:9" x14ac:dyDescent="0.25">
      <c r="A6194" s="1">
        <v>637061000</v>
      </c>
      <c r="B6194" s="3">
        <v>793351</v>
      </c>
      <c r="C6194" t="s">
        <v>19561</v>
      </c>
      <c r="D6194">
        <v>4</v>
      </c>
      <c r="E6194">
        <v>3</v>
      </c>
      <c r="F6194">
        <v>193</v>
      </c>
      <c r="G6194">
        <v>210</v>
      </c>
      <c r="H6194">
        <v>2</v>
      </c>
      <c r="I6194" t="str">
        <f t="shared" si="96"/>
        <v>201-300</v>
      </c>
    </row>
    <row r="6195" spans="1:9" x14ac:dyDescent="0.25">
      <c r="A6195" s="1">
        <v>637061000</v>
      </c>
      <c r="B6195" s="3">
        <v>793351</v>
      </c>
      <c r="C6195" t="s">
        <v>1049</v>
      </c>
      <c r="D6195">
        <v>3</v>
      </c>
      <c r="E6195">
        <v>4</v>
      </c>
      <c r="F6195">
        <v>250</v>
      </c>
      <c r="G6195">
        <v>250</v>
      </c>
      <c r="H6195">
        <v>1</v>
      </c>
      <c r="I6195" t="str">
        <f t="shared" si="96"/>
        <v>201-300</v>
      </c>
    </row>
    <row r="6196" spans="1:9" x14ac:dyDescent="0.25">
      <c r="A6196" s="1">
        <v>637061000</v>
      </c>
      <c r="B6196" s="3">
        <v>793351</v>
      </c>
      <c r="C6196" t="s">
        <v>19561</v>
      </c>
      <c r="D6196">
        <v>4</v>
      </c>
      <c r="E6196">
        <v>3</v>
      </c>
      <c r="F6196">
        <v>230</v>
      </c>
      <c r="G6196">
        <v>295</v>
      </c>
      <c r="H6196">
        <v>2</v>
      </c>
      <c r="I6196" t="str">
        <f t="shared" si="96"/>
        <v>201-300</v>
      </c>
    </row>
    <row r="6197" spans="1:9" x14ac:dyDescent="0.25">
      <c r="A6197" s="1">
        <v>637061000</v>
      </c>
      <c r="B6197" s="3">
        <v>793351</v>
      </c>
      <c r="C6197" t="s">
        <v>19561</v>
      </c>
      <c r="D6197">
        <v>5</v>
      </c>
      <c r="E6197">
        <v>3</v>
      </c>
      <c r="F6197">
        <v>210</v>
      </c>
      <c r="G6197">
        <v>309</v>
      </c>
      <c r="H6197">
        <v>0</v>
      </c>
      <c r="I6197" t="str">
        <f t="shared" si="96"/>
        <v>301-400</v>
      </c>
    </row>
    <row r="6198" spans="1:9" x14ac:dyDescent="0.25">
      <c r="A6198" s="1">
        <v>637061000</v>
      </c>
      <c r="B6198" s="3">
        <v>793351</v>
      </c>
      <c r="C6198" t="s">
        <v>19561</v>
      </c>
      <c r="D6198">
        <v>5</v>
      </c>
      <c r="E6198">
        <v>5</v>
      </c>
      <c r="F6198">
        <v>210</v>
      </c>
      <c r="G6198">
        <v>319</v>
      </c>
      <c r="H6198">
        <v>3</v>
      </c>
      <c r="I6198" t="str">
        <f t="shared" si="96"/>
        <v>301-400</v>
      </c>
    </row>
    <row r="6199" spans="1:9" x14ac:dyDescent="0.25">
      <c r="A6199" s="1">
        <v>637061000</v>
      </c>
      <c r="B6199" s="3">
        <v>793351</v>
      </c>
      <c r="C6199" t="s">
        <v>19561</v>
      </c>
      <c r="D6199">
        <v>5</v>
      </c>
      <c r="E6199">
        <v>3</v>
      </c>
      <c r="F6199">
        <v>205</v>
      </c>
      <c r="G6199">
        <v>320</v>
      </c>
      <c r="H6199">
        <v>3</v>
      </c>
      <c r="I6199" t="str">
        <f t="shared" si="96"/>
        <v>301-400</v>
      </c>
    </row>
    <row r="6200" spans="1:9" x14ac:dyDescent="0.25">
      <c r="A6200" s="1">
        <v>637061000</v>
      </c>
      <c r="B6200" s="3">
        <v>793351</v>
      </c>
      <c r="C6200" t="s">
        <v>19567</v>
      </c>
      <c r="D6200">
        <v>5</v>
      </c>
      <c r="E6200">
        <v>4</v>
      </c>
      <c r="F6200">
        <v>157</v>
      </c>
      <c r="G6200">
        <v>350</v>
      </c>
      <c r="H6200">
        <v>2</v>
      </c>
      <c r="I6200" t="str">
        <f t="shared" si="96"/>
        <v>301-400</v>
      </c>
    </row>
    <row r="6201" spans="1:9" x14ac:dyDescent="0.25">
      <c r="A6201" s="1">
        <v>637061000</v>
      </c>
      <c r="B6201" s="3">
        <v>793351</v>
      </c>
      <c r="C6201" t="s">
        <v>1049</v>
      </c>
      <c r="D6201">
        <v>3</v>
      </c>
      <c r="E6201">
        <v>3</v>
      </c>
      <c r="F6201">
        <v>181</v>
      </c>
      <c r="G6201">
        <v>377</v>
      </c>
      <c r="H6201">
        <v>4</v>
      </c>
      <c r="I6201" t="str">
        <f t="shared" si="96"/>
        <v>301-400</v>
      </c>
    </row>
    <row r="6202" spans="1:9" x14ac:dyDescent="0.25">
      <c r="A6202" s="1">
        <v>637061000</v>
      </c>
      <c r="B6202" s="3">
        <v>793351</v>
      </c>
      <c r="C6202" t="s">
        <v>45</v>
      </c>
      <c r="D6202">
        <v>4</v>
      </c>
      <c r="E6202">
        <v>4</v>
      </c>
      <c r="F6202">
        <v>220</v>
      </c>
      <c r="G6202">
        <v>400</v>
      </c>
      <c r="H6202">
        <v>3</v>
      </c>
      <c r="I6202" t="str">
        <f t="shared" si="96"/>
        <v>301-400</v>
      </c>
    </row>
    <row r="6203" spans="1:9" x14ac:dyDescent="0.25">
      <c r="A6203" s="1">
        <v>637061000</v>
      </c>
      <c r="B6203" s="3">
        <v>793351</v>
      </c>
      <c r="C6203" t="s">
        <v>19567</v>
      </c>
      <c r="D6203">
        <v>5</v>
      </c>
      <c r="E6203">
        <v>5</v>
      </c>
      <c r="F6203">
        <v>231</v>
      </c>
      <c r="G6203">
        <v>438</v>
      </c>
      <c r="H6203">
        <v>4</v>
      </c>
      <c r="I6203" t="str">
        <f t="shared" si="96"/>
        <v>401-500</v>
      </c>
    </row>
    <row r="6204" spans="1:9" x14ac:dyDescent="0.25">
      <c r="A6204" s="1">
        <v>637061000</v>
      </c>
      <c r="B6204" s="3">
        <v>793351</v>
      </c>
      <c r="C6204" t="s">
        <v>19566</v>
      </c>
      <c r="D6204">
        <v>5</v>
      </c>
      <c r="E6204">
        <v>3</v>
      </c>
      <c r="F6204">
        <v>220</v>
      </c>
      <c r="G6204">
        <v>468</v>
      </c>
      <c r="H6204">
        <v>0</v>
      </c>
      <c r="I6204" t="str">
        <f t="shared" si="96"/>
        <v>401-500</v>
      </c>
    </row>
    <row r="6205" spans="1:9" x14ac:dyDescent="0.25">
      <c r="A6205" s="1">
        <v>637061000</v>
      </c>
      <c r="B6205" s="3">
        <v>793351</v>
      </c>
      <c r="C6205" t="s">
        <v>19561</v>
      </c>
      <c r="D6205">
        <v>4</v>
      </c>
      <c r="E6205">
        <v>3</v>
      </c>
      <c r="F6205">
        <v>210</v>
      </c>
      <c r="G6205">
        <v>500</v>
      </c>
      <c r="H6205">
        <v>0</v>
      </c>
      <c r="I6205" t="str">
        <f t="shared" si="96"/>
        <v>401-500</v>
      </c>
    </row>
    <row r="6206" spans="1:9" x14ac:dyDescent="0.25">
      <c r="A6206" s="1">
        <v>637061000</v>
      </c>
      <c r="B6206" s="3">
        <v>793351</v>
      </c>
      <c r="C6206" t="s">
        <v>19566</v>
      </c>
      <c r="D6206">
        <v>3</v>
      </c>
      <c r="E6206">
        <v>3</v>
      </c>
      <c r="F6206">
        <v>220</v>
      </c>
      <c r="G6206">
        <v>500</v>
      </c>
      <c r="H6206">
        <v>2</v>
      </c>
      <c r="I6206" t="str">
        <f t="shared" si="96"/>
        <v>401-500</v>
      </c>
    </row>
    <row r="6207" spans="1:9" x14ac:dyDescent="0.25">
      <c r="A6207" s="1">
        <v>637061000</v>
      </c>
      <c r="B6207" s="3">
        <v>793351</v>
      </c>
      <c r="C6207" t="s">
        <v>19561</v>
      </c>
      <c r="D6207">
        <v>4</v>
      </c>
      <c r="E6207">
        <v>4</v>
      </c>
      <c r="F6207">
        <v>210</v>
      </c>
      <c r="G6207">
        <v>500</v>
      </c>
      <c r="H6207">
        <v>6</v>
      </c>
      <c r="I6207" t="str">
        <f t="shared" si="96"/>
        <v>401-500</v>
      </c>
    </row>
    <row r="6208" spans="1:9" x14ac:dyDescent="0.25">
      <c r="A6208" s="1">
        <v>637061000</v>
      </c>
      <c r="B6208" s="3">
        <v>793351</v>
      </c>
      <c r="C6208" t="s">
        <v>491</v>
      </c>
      <c r="D6208">
        <v>5</v>
      </c>
      <c r="E6208">
        <v>3</v>
      </c>
      <c r="F6208">
        <v>270</v>
      </c>
      <c r="G6208">
        <v>529</v>
      </c>
      <c r="H6208">
        <v>2</v>
      </c>
      <c r="I6208" t="str">
        <f t="shared" si="96"/>
        <v>501-1000</v>
      </c>
    </row>
    <row r="6209" spans="1:9" x14ac:dyDescent="0.25">
      <c r="A6209" s="1">
        <v>637061000</v>
      </c>
      <c r="B6209" s="3">
        <v>793351</v>
      </c>
      <c r="C6209" t="s">
        <v>491</v>
      </c>
      <c r="D6209">
        <v>7</v>
      </c>
      <c r="E6209">
        <v>4</v>
      </c>
      <c r="F6209">
        <v>225</v>
      </c>
      <c r="G6209">
        <v>568</v>
      </c>
      <c r="H6209">
        <v>0</v>
      </c>
      <c r="I6209" t="str">
        <f t="shared" si="96"/>
        <v>501-1000</v>
      </c>
    </row>
    <row r="6210" spans="1:9" x14ac:dyDescent="0.25">
      <c r="A6210" s="1">
        <v>637061000</v>
      </c>
      <c r="B6210" s="3">
        <v>793351</v>
      </c>
      <c r="C6210" t="s">
        <v>299</v>
      </c>
      <c r="D6210">
        <v>6</v>
      </c>
      <c r="E6210">
        <v>3</v>
      </c>
      <c r="F6210">
        <v>190</v>
      </c>
      <c r="G6210">
        <v>588</v>
      </c>
      <c r="H6210">
        <v>1</v>
      </c>
      <c r="I6210" t="str">
        <f t="shared" ref="I6210:I6273" si="97">IF(G6210&lt;=100,"1-100",
IF(G6210&lt;=200,"101-200",
IF(G6210&lt;=300,"201-300",
IF(G6210&lt;=400,"301-400",
IF(G6210&lt;=500,"401-500",
IF(G6210&lt;=1000,"501-1000",
IF(G6210&lt;=2000,"1001-2000",
IF(G6210&lt;=5000,"2001-5000",
IF(G6210&lt;=10000,"5001-10000",
IF(G6210&lt;=50000,"10001-50000",
IF(G6210&lt;=100000,"50001-100000",
IF(G6210&lt;=1000000,"100001-1000000","Más de 1M"))))))))))))</f>
        <v>501-1000</v>
      </c>
    </row>
    <row r="6211" spans="1:9" x14ac:dyDescent="0.25">
      <c r="A6211" s="1">
        <v>638840500</v>
      </c>
      <c r="B6211" s="3">
        <v>795567</v>
      </c>
      <c r="C6211" t="s">
        <v>19566</v>
      </c>
      <c r="D6211">
        <v>2</v>
      </c>
      <c r="E6211" t="s">
        <v>22</v>
      </c>
      <c r="F6211">
        <v>226</v>
      </c>
      <c r="G6211">
        <v>229</v>
      </c>
      <c r="H6211">
        <v>0</v>
      </c>
      <c r="I6211" t="str">
        <f t="shared" si="97"/>
        <v>201-300</v>
      </c>
    </row>
    <row r="6212" spans="1:9" x14ac:dyDescent="0.25">
      <c r="A6212" s="1">
        <v>638840500</v>
      </c>
      <c r="B6212" s="3">
        <v>795567</v>
      </c>
      <c r="C6212" t="s">
        <v>366</v>
      </c>
      <c r="D6212">
        <v>5</v>
      </c>
      <c r="E6212">
        <v>4</v>
      </c>
      <c r="F6212">
        <v>250</v>
      </c>
      <c r="G6212">
        <v>670</v>
      </c>
      <c r="H6212">
        <v>4</v>
      </c>
      <c r="I6212" t="str">
        <f t="shared" si="97"/>
        <v>501-1000</v>
      </c>
    </row>
    <row r="6213" spans="1:9" x14ac:dyDescent="0.25">
      <c r="A6213" s="1">
        <v>639587890</v>
      </c>
      <c r="B6213" s="3">
        <v>796498</v>
      </c>
      <c r="C6213" t="s">
        <v>19560</v>
      </c>
      <c r="D6213">
        <v>5</v>
      </c>
      <c r="E6213">
        <v>4</v>
      </c>
      <c r="F6213">
        <v>257</v>
      </c>
      <c r="G6213">
        <v>4700</v>
      </c>
      <c r="H6213">
        <v>4</v>
      </c>
      <c r="I6213" t="str">
        <f t="shared" si="97"/>
        <v>2001-5000</v>
      </c>
    </row>
    <row r="6214" spans="1:9" x14ac:dyDescent="0.25">
      <c r="A6214" s="1">
        <v>639908200</v>
      </c>
      <c r="B6214" s="3">
        <v>796897</v>
      </c>
      <c r="C6214" t="s">
        <v>19561</v>
      </c>
      <c r="D6214">
        <v>4</v>
      </c>
      <c r="E6214">
        <v>3</v>
      </c>
      <c r="F6214">
        <v>193</v>
      </c>
      <c r="G6214">
        <v>315</v>
      </c>
      <c r="H6214">
        <v>0</v>
      </c>
      <c r="I6214" t="str">
        <f t="shared" si="97"/>
        <v>301-400</v>
      </c>
    </row>
    <row r="6215" spans="1:9" x14ac:dyDescent="0.25">
      <c r="A6215" s="1">
        <v>640000000</v>
      </c>
      <c r="B6215" s="3">
        <v>797011</v>
      </c>
      <c r="C6215" t="s">
        <v>108</v>
      </c>
      <c r="D6215">
        <v>25</v>
      </c>
      <c r="E6215">
        <v>4</v>
      </c>
      <c r="F6215">
        <v>713</v>
      </c>
      <c r="G6215">
        <v>410</v>
      </c>
      <c r="H6215">
        <v>0</v>
      </c>
      <c r="I6215" t="str">
        <f t="shared" si="97"/>
        <v>401-500</v>
      </c>
    </row>
    <row r="6216" spans="1:9" x14ac:dyDescent="0.25">
      <c r="A6216" s="1">
        <v>640264100</v>
      </c>
      <c r="B6216" s="3">
        <v>797340</v>
      </c>
      <c r="C6216" t="s">
        <v>1049</v>
      </c>
      <c r="D6216">
        <v>4</v>
      </c>
      <c r="E6216">
        <v>4</v>
      </c>
      <c r="F6216">
        <v>165</v>
      </c>
      <c r="G6216">
        <v>230</v>
      </c>
      <c r="H6216">
        <v>2</v>
      </c>
      <c r="I6216" t="str">
        <f t="shared" si="97"/>
        <v>201-300</v>
      </c>
    </row>
    <row r="6217" spans="1:9" x14ac:dyDescent="0.25">
      <c r="A6217" s="1">
        <v>640264100</v>
      </c>
      <c r="B6217" s="3">
        <v>797340</v>
      </c>
      <c r="C6217" t="s">
        <v>19561</v>
      </c>
      <c r="D6217">
        <v>4</v>
      </c>
      <c r="E6217">
        <v>3</v>
      </c>
      <c r="F6217">
        <v>210</v>
      </c>
      <c r="G6217">
        <v>500</v>
      </c>
      <c r="H6217">
        <v>5</v>
      </c>
      <c r="I6217" t="str">
        <f t="shared" si="97"/>
        <v>401-500</v>
      </c>
    </row>
    <row r="6218" spans="1:9" x14ac:dyDescent="0.25">
      <c r="A6218" s="1">
        <v>640264100</v>
      </c>
      <c r="B6218" s="3">
        <v>797340</v>
      </c>
      <c r="C6218" t="s">
        <v>19566</v>
      </c>
      <c r="D6218">
        <v>6</v>
      </c>
      <c r="E6218">
        <v>4</v>
      </c>
      <c r="F6218">
        <v>190</v>
      </c>
      <c r="G6218">
        <v>508</v>
      </c>
      <c r="H6218">
        <v>2</v>
      </c>
      <c r="I6218" t="str">
        <f t="shared" si="97"/>
        <v>501-1000</v>
      </c>
    </row>
    <row r="6219" spans="1:9" x14ac:dyDescent="0.25">
      <c r="A6219" s="1">
        <v>640264100</v>
      </c>
      <c r="B6219" s="3">
        <v>797340</v>
      </c>
      <c r="C6219" t="s">
        <v>45</v>
      </c>
      <c r="D6219">
        <v>4</v>
      </c>
      <c r="E6219">
        <v>4</v>
      </c>
      <c r="F6219">
        <v>318</v>
      </c>
      <c r="G6219">
        <v>556</v>
      </c>
      <c r="H6219">
        <v>3</v>
      </c>
      <c r="I6219" t="str">
        <f t="shared" si="97"/>
        <v>501-1000</v>
      </c>
    </row>
    <row r="6220" spans="1:9" x14ac:dyDescent="0.25">
      <c r="A6220" s="1">
        <v>640264100</v>
      </c>
      <c r="B6220" s="3">
        <v>797340</v>
      </c>
      <c r="C6220" t="s">
        <v>45</v>
      </c>
      <c r="D6220">
        <v>4</v>
      </c>
      <c r="E6220">
        <v>3</v>
      </c>
      <c r="F6220">
        <v>245</v>
      </c>
      <c r="G6220">
        <v>650</v>
      </c>
      <c r="H6220">
        <v>0</v>
      </c>
      <c r="I6220" t="str">
        <f t="shared" si="97"/>
        <v>501-1000</v>
      </c>
    </row>
    <row r="6221" spans="1:9" x14ac:dyDescent="0.25">
      <c r="A6221" s="1">
        <v>640266660</v>
      </c>
      <c r="B6221" s="3">
        <v>797343</v>
      </c>
      <c r="C6221" t="s">
        <v>1049</v>
      </c>
      <c r="D6221">
        <v>4</v>
      </c>
      <c r="E6221">
        <v>3</v>
      </c>
      <c r="F6221">
        <v>224</v>
      </c>
      <c r="G6221">
        <v>265</v>
      </c>
      <c r="H6221">
        <v>0</v>
      </c>
      <c r="I6221" t="str">
        <f t="shared" si="97"/>
        <v>201-300</v>
      </c>
    </row>
    <row r="6222" spans="1:9" x14ac:dyDescent="0.25">
      <c r="A6222" s="1">
        <v>640620000</v>
      </c>
      <c r="B6222" s="3">
        <v>797783</v>
      </c>
      <c r="C6222" t="s">
        <v>366</v>
      </c>
      <c r="D6222">
        <v>3</v>
      </c>
      <c r="E6222">
        <v>3</v>
      </c>
      <c r="F6222">
        <v>165</v>
      </c>
      <c r="G6222">
        <v>165</v>
      </c>
      <c r="H6222">
        <v>0</v>
      </c>
      <c r="I6222" t="str">
        <f t="shared" si="97"/>
        <v>101-200</v>
      </c>
    </row>
    <row r="6223" spans="1:9" x14ac:dyDescent="0.25">
      <c r="A6223" s="1">
        <v>640620000</v>
      </c>
      <c r="B6223" s="3">
        <v>797783</v>
      </c>
      <c r="C6223" t="s">
        <v>1049</v>
      </c>
      <c r="D6223">
        <v>5</v>
      </c>
      <c r="E6223">
        <v>4</v>
      </c>
      <c r="F6223">
        <v>146</v>
      </c>
      <c r="G6223">
        <v>178</v>
      </c>
      <c r="H6223">
        <v>1</v>
      </c>
      <c r="I6223" t="str">
        <f t="shared" si="97"/>
        <v>101-200</v>
      </c>
    </row>
    <row r="6224" spans="1:9" x14ac:dyDescent="0.25">
      <c r="A6224" s="1">
        <v>640620000</v>
      </c>
      <c r="B6224" s="3">
        <v>797783</v>
      </c>
      <c r="C6224" t="s">
        <v>19561</v>
      </c>
      <c r="D6224">
        <v>6</v>
      </c>
      <c r="E6224">
        <v>4</v>
      </c>
      <c r="F6224">
        <v>240</v>
      </c>
      <c r="G6224">
        <v>226</v>
      </c>
      <c r="H6224">
        <v>4</v>
      </c>
      <c r="I6224" t="str">
        <f t="shared" si="97"/>
        <v>201-300</v>
      </c>
    </row>
    <row r="6225" spans="1:9" x14ac:dyDescent="0.25">
      <c r="A6225" s="1">
        <v>640620000</v>
      </c>
      <c r="B6225" s="3">
        <v>797783</v>
      </c>
      <c r="C6225" t="s">
        <v>19561</v>
      </c>
      <c r="D6225">
        <v>5</v>
      </c>
      <c r="E6225">
        <v>4</v>
      </c>
      <c r="F6225">
        <v>139</v>
      </c>
      <c r="G6225">
        <v>300</v>
      </c>
      <c r="H6225">
        <v>2</v>
      </c>
      <c r="I6225" t="str">
        <f t="shared" si="97"/>
        <v>201-300</v>
      </c>
    </row>
    <row r="6226" spans="1:9" x14ac:dyDescent="0.25">
      <c r="A6226" s="1">
        <v>640620000</v>
      </c>
      <c r="B6226" s="3">
        <v>797783</v>
      </c>
      <c r="C6226" t="s">
        <v>299</v>
      </c>
      <c r="D6226">
        <v>5</v>
      </c>
      <c r="E6226">
        <v>4</v>
      </c>
      <c r="F6226">
        <v>200</v>
      </c>
      <c r="G6226">
        <v>309</v>
      </c>
      <c r="H6226">
        <v>1</v>
      </c>
      <c r="I6226" t="str">
        <f t="shared" si="97"/>
        <v>301-400</v>
      </c>
    </row>
    <row r="6227" spans="1:9" x14ac:dyDescent="0.25">
      <c r="A6227" s="1">
        <v>640620000</v>
      </c>
      <c r="B6227" s="3">
        <v>797783</v>
      </c>
      <c r="C6227" t="s">
        <v>108</v>
      </c>
      <c r="D6227">
        <v>5</v>
      </c>
      <c r="E6227">
        <v>3</v>
      </c>
      <c r="F6227">
        <v>220</v>
      </c>
      <c r="G6227">
        <v>310</v>
      </c>
      <c r="H6227">
        <v>2</v>
      </c>
      <c r="I6227" t="str">
        <f t="shared" si="97"/>
        <v>301-400</v>
      </c>
    </row>
    <row r="6228" spans="1:9" x14ac:dyDescent="0.25">
      <c r="A6228" s="1">
        <v>640620000</v>
      </c>
      <c r="B6228" s="3">
        <v>797783</v>
      </c>
      <c r="C6228" t="s">
        <v>299</v>
      </c>
      <c r="D6228">
        <v>5</v>
      </c>
      <c r="E6228">
        <v>5</v>
      </c>
      <c r="F6228">
        <v>177</v>
      </c>
      <c r="G6228">
        <v>315</v>
      </c>
      <c r="H6228">
        <v>3</v>
      </c>
      <c r="I6228" t="str">
        <f t="shared" si="97"/>
        <v>301-400</v>
      </c>
    </row>
    <row r="6229" spans="1:9" x14ac:dyDescent="0.25">
      <c r="A6229" s="1">
        <v>640620000</v>
      </c>
      <c r="B6229" s="3">
        <v>797783</v>
      </c>
      <c r="C6229" t="s">
        <v>491</v>
      </c>
      <c r="D6229">
        <v>6</v>
      </c>
      <c r="E6229">
        <v>2</v>
      </c>
      <c r="F6229">
        <v>308</v>
      </c>
      <c r="G6229">
        <v>316</v>
      </c>
      <c r="H6229">
        <v>3</v>
      </c>
      <c r="I6229" t="str">
        <f t="shared" si="97"/>
        <v>301-400</v>
      </c>
    </row>
    <row r="6230" spans="1:9" x14ac:dyDescent="0.25">
      <c r="A6230" s="1">
        <v>640620000</v>
      </c>
      <c r="B6230" s="3">
        <v>797783</v>
      </c>
      <c r="C6230" t="s">
        <v>491</v>
      </c>
      <c r="D6230">
        <v>6</v>
      </c>
      <c r="E6230">
        <v>3</v>
      </c>
      <c r="F6230">
        <v>238</v>
      </c>
      <c r="G6230">
        <v>322</v>
      </c>
      <c r="H6230">
        <v>3</v>
      </c>
      <c r="I6230" t="str">
        <f t="shared" si="97"/>
        <v>301-400</v>
      </c>
    </row>
    <row r="6231" spans="1:9" x14ac:dyDescent="0.25">
      <c r="A6231" s="1">
        <v>640620000</v>
      </c>
      <c r="B6231" s="3">
        <v>797783</v>
      </c>
      <c r="C6231" t="s">
        <v>1049</v>
      </c>
      <c r="D6231">
        <v>4</v>
      </c>
      <c r="E6231">
        <v>3</v>
      </c>
      <c r="F6231">
        <v>142</v>
      </c>
      <c r="G6231">
        <v>371</v>
      </c>
      <c r="H6231">
        <v>0</v>
      </c>
      <c r="I6231" t="str">
        <f t="shared" si="97"/>
        <v>301-400</v>
      </c>
    </row>
    <row r="6232" spans="1:9" x14ac:dyDescent="0.25">
      <c r="A6232" s="1">
        <v>640620000</v>
      </c>
      <c r="B6232" s="3">
        <v>797783</v>
      </c>
      <c r="C6232" t="s">
        <v>19561</v>
      </c>
      <c r="D6232">
        <v>5</v>
      </c>
      <c r="E6232">
        <v>4</v>
      </c>
      <c r="F6232">
        <v>230</v>
      </c>
      <c r="G6232">
        <v>380</v>
      </c>
      <c r="H6232">
        <v>0</v>
      </c>
      <c r="I6232" t="str">
        <f t="shared" si="97"/>
        <v>301-400</v>
      </c>
    </row>
    <row r="6233" spans="1:9" x14ac:dyDescent="0.25">
      <c r="A6233" s="1">
        <v>640620000</v>
      </c>
      <c r="B6233" s="3">
        <v>797783</v>
      </c>
      <c r="C6233" t="s">
        <v>19561</v>
      </c>
      <c r="D6233">
        <v>5</v>
      </c>
      <c r="E6233">
        <v>3</v>
      </c>
      <c r="F6233">
        <v>200</v>
      </c>
      <c r="G6233">
        <v>481</v>
      </c>
      <c r="H6233">
        <v>0</v>
      </c>
      <c r="I6233" t="str">
        <f t="shared" si="97"/>
        <v>401-500</v>
      </c>
    </row>
    <row r="6234" spans="1:9" x14ac:dyDescent="0.25">
      <c r="A6234" s="1">
        <v>640620000</v>
      </c>
      <c r="B6234" s="3">
        <v>797783</v>
      </c>
      <c r="C6234" t="s">
        <v>19561</v>
      </c>
      <c r="D6234">
        <v>3</v>
      </c>
      <c r="E6234">
        <v>2</v>
      </c>
      <c r="F6234">
        <v>200</v>
      </c>
      <c r="G6234">
        <v>490</v>
      </c>
      <c r="H6234">
        <v>5</v>
      </c>
      <c r="I6234" t="str">
        <f t="shared" si="97"/>
        <v>401-500</v>
      </c>
    </row>
    <row r="6235" spans="1:9" x14ac:dyDescent="0.25">
      <c r="A6235" s="1">
        <v>640620000</v>
      </c>
      <c r="B6235" s="3">
        <v>797783</v>
      </c>
      <c r="C6235" t="s">
        <v>19561</v>
      </c>
      <c r="D6235">
        <v>4</v>
      </c>
      <c r="E6235">
        <v>3</v>
      </c>
      <c r="F6235">
        <v>210</v>
      </c>
      <c r="G6235">
        <v>500</v>
      </c>
      <c r="H6235">
        <v>0</v>
      </c>
      <c r="I6235" t="str">
        <f t="shared" si="97"/>
        <v>401-500</v>
      </c>
    </row>
    <row r="6236" spans="1:9" x14ac:dyDescent="0.25">
      <c r="A6236" s="1">
        <v>640620000</v>
      </c>
      <c r="B6236" s="3">
        <v>797783</v>
      </c>
      <c r="C6236" t="s">
        <v>19561</v>
      </c>
      <c r="D6236">
        <v>4</v>
      </c>
      <c r="E6236">
        <v>4</v>
      </c>
      <c r="F6236">
        <v>210</v>
      </c>
      <c r="G6236">
        <v>500</v>
      </c>
      <c r="H6236">
        <v>5</v>
      </c>
      <c r="I6236" t="str">
        <f t="shared" si="97"/>
        <v>401-500</v>
      </c>
    </row>
    <row r="6237" spans="1:9" x14ac:dyDescent="0.25">
      <c r="A6237" s="1">
        <v>640620000</v>
      </c>
      <c r="B6237" s="3">
        <v>797783</v>
      </c>
      <c r="C6237" t="s">
        <v>19561</v>
      </c>
      <c r="D6237">
        <v>4</v>
      </c>
      <c r="E6237">
        <v>4</v>
      </c>
      <c r="F6237">
        <v>210</v>
      </c>
      <c r="G6237">
        <v>500</v>
      </c>
      <c r="H6237">
        <v>6</v>
      </c>
      <c r="I6237" t="str">
        <f t="shared" si="97"/>
        <v>401-500</v>
      </c>
    </row>
    <row r="6238" spans="1:9" x14ac:dyDescent="0.25">
      <c r="A6238" s="1">
        <v>640620000</v>
      </c>
      <c r="B6238" s="3">
        <v>797783</v>
      </c>
      <c r="C6238" t="s">
        <v>19561</v>
      </c>
      <c r="D6238">
        <v>4</v>
      </c>
      <c r="E6238">
        <v>4</v>
      </c>
      <c r="F6238">
        <v>210</v>
      </c>
      <c r="G6238">
        <v>510</v>
      </c>
      <c r="H6238">
        <v>5</v>
      </c>
      <c r="I6238" t="str">
        <f t="shared" si="97"/>
        <v>501-1000</v>
      </c>
    </row>
    <row r="6239" spans="1:9" x14ac:dyDescent="0.25">
      <c r="A6239" s="1">
        <v>640620000</v>
      </c>
      <c r="B6239" s="3">
        <v>797783</v>
      </c>
      <c r="C6239" t="s">
        <v>19561</v>
      </c>
      <c r="D6239">
        <v>4</v>
      </c>
      <c r="E6239">
        <v>3</v>
      </c>
      <c r="F6239">
        <v>154</v>
      </c>
      <c r="G6239">
        <v>600</v>
      </c>
      <c r="H6239">
        <v>4</v>
      </c>
      <c r="I6239" t="str">
        <f t="shared" si="97"/>
        <v>501-1000</v>
      </c>
    </row>
    <row r="6240" spans="1:9" x14ac:dyDescent="0.25">
      <c r="A6240" s="1">
        <v>640620000</v>
      </c>
      <c r="B6240" s="3">
        <v>797783</v>
      </c>
      <c r="C6240" t="s">
        <v>45</v>
      </c>
      <c r="D6240">
        <v>4</v>
      </c>
      <c r="E6240">
        <v>4</v>
      </c>
      <c r="F6240">
        <v>192</v>
      </c>
      <c r="G6240">
        <v>600</v>
      </c>
      <c r="H6240">
        <v>8</v>
      </c>
      <c r="I6240" t="str">
        <f t="shared" si="97"/>
        <v>501-1000</v>
      </c>
    </row>
    <row r="6241" spans="1:9" x14ac:dyDescent="0.25">
      <c r="A6241" s="1">
        <v>640620000</v>
      </c>
      <c r="B6241" s="3">
        <v>797783</v>
      </c>
      <c r="C6241" t="s">
        <v>366</v>
      </c>
      <c r="D6241">
        <v>5</v>
      </c>
      <c r="E6241">
        <v>4</v>
      </c>
      <c r="F6241">
        <v>200</v>
      </c>
      <c r="G6241">
        <v>625</v>
      </c>
      <c r="H6241">
        <v>2</v>
      </c>
      <c r="I6241" t="str">
        <f t="shared" si="97"/>
        <v>501-1000</v>
      </c>
    </row>
    <row r="6242" spans="1:9" x14ac:dyDescent="0.25">
      <c r="A6242" s="1">
        <v>640620000</v>
      </c>
      <c r="B6242" s="3">
        <v>797783</v>
      </c>
      <c r="C6242" t="s">
        <v>366</v>
      </c>
      <c r="D6242">
        <v>5</v>
      </c>
      <c r="E6242">
        <v>5</v>
      </c>
      <c r="F6242">
        <v>200</v>
      </c>
      <c r="G6242">
        <v>625</v>
      </c>
      <c r="H6242">
        <v>3</v>
      </c>
      <c r="I6242" t="str">
        <f t="shared" si="97"/>
        <v>501-1000</v>
      </c>
    </row>
    <row r="6243" spans="1:9" x14ac:dyDescent="0.25">
      <c r="A6243" s="1">
        <v>640620000</v>
      </c>
      <c r="B6243" s="3">
        <v>797783</v>
      </c>
      <c r="C6243" t="s">
        <v>19567</v>
      </c>
      <c r="D6243">
        <v>6</v>
      </c>
      <c r="E6243">
        <v>5</v>
      </c>
      <c r="F6243">
        <v>202</v>
      </c>
      <c r="G6243">
        <v>638</v>
      </c>
      <c r="H6243">
        <v>0</v>
      </c>
      <c r="I6243" t="str">
        <f t="shared" si="97"/>
        <v>501-1000</v>
      </c>
    </row>
    <row r="6244" spans="1:9" x14ac:dyDescent="0.25">
      <c r="A6244" s="1">
        <v>640620000</v>
      </c>
      <c r="B6244" s="3">
        <v>797783</v>
      </c>
      <c r="C6244" t="s">
        <v>19567</v>
      </c>
      <c r="D6244">
        <v>6</v>
      </c>
      <c r="E6244">
        <v>5</v>
      </c>
      <c r="F6244">
        <v>202</v>
      </c>
      <c r="G6244">
        <v>638</v>
      </c>
      <c r="H6244">
        <v>0</v>
      </c>
      <c r="I6244" t="str">
        <f t="shared" si="97"/>
        <v>501-1000</v>
      </c>
    </row>
    <row r="6245" spans="1:9" x14ac:dyDescent="0.25">
      <c r="A6245" s="1">
        <v>640620000</v>
      </c>
      <c r="B6245" s="3">
        <v>797783</v>
      </c>
      <c r="C6245" t="s">
        <v>19559</v>
      </c>
      <c r="D6245">
        <v>4</v>
      </c>
      <c r="E6245">
        <v>3</v>
      </c>
      <c r="F6245">
        <v>260</v>
      </c>
      <c r="G6245">
        <v>800</v>
      </c>
      <c r="H6245">
        <v>0</v>
      </c>
      <c r="I6245" t="str">
        <f t="shared" si="97"/>
        <v>501-1000</v>
      </c>
    </row>
    <row r="6246" spans="1:9" x14ac:dyDescent="0.25">
      <c r="A6246" s="1">
        <v>640620000</v>
      </c>
      <c r="B6246" s="3">
        <v>797783</v>
      </c>
      <c r="C6246" t="s">
        <v>366</v>
      </c>
      <c r="D6246">
        <v>3</v>
      </c>
      <c r="E6246">
        <v>3</v>
      </c>
      <c r="F6246">
        <v>217</v>
      </c>
      <c r="G6246">
        <v>920</v>
      </c>
      <c r="H6246">
        <v>3</v>
      </c>
      <c r="I6246" t="str">
        <f t="shared" si="97"/>
        <v>501-1000</v>
      </c>
    </row>
    <row r="6247" spans="1:9" x14ac:dyDescent="0.25">
      <c r="A6247" s="1">
        <v>640620000</v>
      </c>
      <c r="B6247" s="3">
        <v>797783</v>
      </c>
      <c r="C6247" t="s">
        <v>45</v>
      </c>
      <c r="D6247">
        <v>5</v>
      </c>
      <c r="E6247">
        <v>5</v>
      </c>
      <c r="F6247">
        <v>350</v>
      </c>
      <c r="G6247">
        <v>1000</v>
      </c>
      <c r="H6247">
        <v>0</v>
      </c>
      <c r="I6247" t="str">
        <f t="shared" si="97"/>
        <v>501-1000</v>
      </c>
    </row>
    <row r="6248" spans="1:9" x14ac:dyDescent="0.25">
      <c r="A6248" s="1">
        <v>640620000</v>
      </c>
      <c r="B6248" s="3">
        <v>797783</v>
      </c>
      <c r="C6248" t="s">
        <v>19559</v>
      </c>
      <c r="D6248">
        <v>4</v>
      </c>
      <c r="E6248">
        <v>2</v>
      </c>
      <c r="F6248">
        <v>156</v>
      </c>
      <c r="G6248">
        <v>1000</v>
      </c>
      <c r="H6248">
        <v>5</v>
      </c>
      <c r="I6248" t="str">
        <f t="shared" si="97"/>
        <v>501-1000</v>
      </c>
    </row>
    <row r="6249" spans="1:9" x14ac:dyDescent="0.25">
      <c r="A6249" s="1">
        <v>640620000</v>
      </c>
      <c r="B6249" s="3">
        <v>797783</v>
      </c>
      <c r="C6249" t="s">
        <v>19559</v>
      </c>
      <c r="D6249">
        <v>4</v>
      </c>
      <c r="E6249">
        <v>5</v>
      </c>
      <c r="F6249">
        <v>261</v>
      </c>
      <c r="G6249">
        <v>1000</v>
      </c>
      <c r="H6249">
        <v>7</v>
      </c>
      <c r="I6249" t="str">
        <f t="shared" si="97"/>
        <v>501-1000</v>
      </c>
    </row>
    <row r="6250" spans="1:9" x14ac:dyDescent="0.25">
      <c r="A6250" s="1">
        <v>640620000</v>
      </c>
      <c r="B6250" s="3">
        <v>797783</v>
      </c>
      <c r="C6250" t="s">
        <v>45</v>
      </c>
      <c r="D6250">
        <v>4</v>
      </c>
      <c r="E6250">
        <v>3</v>
      </c>
      <c r="F6250">
        <v>250</v>
      </c>
      <c r="G6250">
        <v>5000</v>
      </c>
      <c r="H6250">
        <v>5</v>
      </c>
      <c r="I6250" t="str">
        <f t="shared" si="97"/>
        <v>2001-5000</v>
      </c>
    </row>
    <row r="6251" spans="1:9" x14ac:dyDescent="0.25">
      <c r="A6251" s="1">
        <v>640620000</v>
      </c>
      <c r="B6251" s="3">
        <v>797783</v>
      </c>
      <c r="C6251" t="s">
        <v>552</v>
      </c>
      <c r="D6251">
        <v>5</v>
      </c>
      <c r="E6251">
        <v>4</v>
      </c>
      <c r="F6251">
        <v>787</v>
      </c>
      <c r="G6251">
        <v>5000</v>
      </c>
      <c r="H6251">
        <v>10</v>
      </c>
      <c r="I6251" t="str">
        <f t="shared" si="97"/>
        <v>2001-5000</v>
      </c>
    </row>
    <row r="6252" spans="1:9" x14ac:dyDescent="0.25">
      <c r="A6252" s="1">
        <v>640620000</v>
      </c>
      <c r="B6252" s="3">
        <v>797783</v>
      </c>
      <c r="C6252" t="s">
        <v>2212</v>
      </c>
      <c r="D6252">
        <v>3</v>
      </c>
      <c r="E6252">
        <v>5</v>
      </c>
      <c r="F6252">
        <v>290</v>
      </c>
      <c r="G6252">
        <v>5040</v>
      </c>
      <c r="H6252">
        <v>2</v>
      </c>
      <c r="I6252" t="str">
        <f t="shared" si="97"/>
        <v>5001-10000</v>
      </c>
    </row>
    <row r="6253" spans="1:9" x14ac:dyDescent="0.25">
      <c r="A6253" s="1">
        <v>640620000</v>
      </c>
      <c r="B6253" s="3">
        <v>797783</v>
      </c>
      <c r="C6253" t="s">
        <v>45</v>
      </c>
      <c r="D6253">
        <v>4</v>
      </c>
      <c r="E6253">
        <v>5</v>
      </c>
      <c r="F6253">
        <v>320</v>
      </c>
      <c r="G6253">
        <v>5400</v>
      </c>
      <c r="H6253">
        <v>0</v>
      </c>
      <c r="I6253" t="str">
        <f t="shared" si="97"/>
        <v>5001-10000</v>
      </c>
    </row>
    <row r="6254" spans="1:9" x14ac:dyDescent="0.25">
      <c r="A6254" s="1">
        <v>644001050</v>
      </c>
      <c r="B6254" s="3">
        <v>801994</v>
      </c>
      <c r="C6254" t="s">
        <v>19561</v>
      </c>
      <c r="D6254">
        <v>6</v>
      </c>
      <c r="E6254">
        <v>7</v>
      </c>
      <c r="F6254">
        <v>800</v>
      </c>
      <c r="G6254">
        <v>1092</v>
      </c>
      <c r="H6254">
        <v>6</v>
      </c>
      <c r="I6254" t="str">
        <f t="shared" si="97"/>
        <v>1001-2000</v>
      </c>
    </row>
    <row r="6255" spans="1:9" x14ac:dyDescent="0.25">
      <c r="A6255" s="1">
        <v>644179000</v>
      </c>
      <c r="B6255" s="3">
        <v>802215</v>
      </c>
      <c r="C6255" t="s">
        <v>19567</v>
      </c>
      <c r="D6255">
        <v>4</v>
      </c>
      <c r="E6255">
        <v>4</v>
      </c>
      <c r="F6255">
        <v>213</v>
      </c>
      <c r="G6255">
        <v>470</v>
      </c>
      <c r="H6255">
        <v>5</v>
      </c>
      <c r="I6255" t="str">
        <f t="shared" si="97"/>
        <v>401-500</v>
      </c>
    </row>
    <row r="6256" spans="1:9" x14ac:dyDescent="0.25">
      <c r="A6256" s="1">
        <v>644179000</v>
      </c>
      <c r="B6256" s="3">
        <v>802215</v>
      </c>
      <c r="C6256" t="s">
        <v>19566</v>
      </c>
      <c r="D6256">
        <v>4</v>
      </c>
      <c r="E6256">
        <v>4</v>
      </c>
      <c r="F6256">
        <v>180</v>
      </c>
      <c r="G6256">
        <v>530</v>
      </c>
      <c r="H6256">
        <v>3</v>
      </c>
      <c r="I6256" t="str">
        <f t="shared" si="97"/>
        <v>501-1000</v>
      </c>
    </row>
    <row r="6257" spans="1:9" x14ac:dyDescent="0.25">
      <c r="A6257" s="1">
        <v>645000000</v>
      </c>
      <c r="B6257" s="3">
        <v>803238</v>
      </c>
      <c r="C6257" t="s">
        <v>163</v>
      </c>
      <c r="D6257">
        <v>5</v>
      </c>
      <c r="E6257">
        <v>4</v>
      </c>
      <c r="F6257">
        <v>380</v>
      </c>
      <c r="G6257">
        <v>5000</v>
      </c>
      <c r="H6257">
        <v>0</v>
      </c>
      <c r="I6257" t="str">
        <f t="shared" si="97"/>
        <v>2001-5000</v>
      </c>
    </row>
    <row r="6258" spans="1:9" x14ac:dyDescent="0.25">
      <c r="A6258" s="1">
        <v>647738000</v>
      </c>
      <c r="B6258" s="3">
        <v>806648</v>
      </c>
      <c r="C6258" t="s">
        <v>19559</v>
      </c>
      <c r="D6258">
        <v>4</v>
      </c>
      <c r="E6258">
        <v>6</v>
      </c>
      <c r="F6258">
        <v>304</v>
      </c>
      <c r="G6258">
        <v>1070</v>
      </c>
      <c r="H6258">
        <v>11</v>
      </c>
      <c r="I6258" t="str">
        <f t="shared" si="97"/>
        <v>1001-2000</v>
      </c>
    </row>
    <row r="6259" spans="1:9" x14ac:dyDescent="0.25">
      <c r="A6259" s="1">
        <v>649000000</v>
      </c>
      <c r="B6259" s="3">
        <v>808219</v>
      </c>
      <c r="C6259" t="s">
        <v>366</v>
      </c>
      <c r="D6259">
        <v>5</v>
      </c>
      <c r="E6259">
        <v>5</v>
      </c>
      <c r="F6259">
        <v>200</v>
      </c>
      <c r="G6259">
        <v>650</v>
      </c>
      <c r="H6259">
        <v>0</v>
      </c>
      <c r="I6259" t="str">
        <f t="shared" si="97"/>
        <v>501-1000</v>
      </c>
    </row>
    <row r="6260" spans="1:9" x14ac:dyDescent="0.25">
      <c r="A6260" s="1">
        <v>650000000</v>
      </c>
      <c r="B6260" s="3">
        <v>809465</v>
      </c>
      <c r="C6260" t="s">
        <v>590</v>
      </c>
      <c r="D6260">
        <v>5</v>
      </c>
      <c r="E6260">
        <v>2</v>
      </c>
      <c r="F6260">
        <v>230</v>
      </c>
      <c r="G6260">
        <v>510</v>
      </c>
      <c r="H6260">
        <v>6</v>
      </c>
      <c r="I6260" t="str">
        <f t="shared" si="97"/>
        <v>501-1000</v>
      </c>
    </row>
    <row r="6261" spans="1:9" x14ac:dyDescent="0.25">
      <c r="A6261" s="1">
        <v>650000000</v>
      </c>
      <c r="B6261" s="3">
        <v>809465</v>
      </c>
      <c r="C6261" t="s">
        <v>19567</v>
      </c>
      <c r="D6261">
        <v>8</v>
      </c>
      <c r="E6261">
        <v>4</v>
      </c>
      <c r="F6261">
        <v>180</v>
      </c>
      <c r="G6261">
        <v>512</v>
      </c>
      <c r="H6261">
        <v>5</v>
      </c>
      <c r="I6261" t="str">
        <f t="shared" si="97"/>
        <v>501-1000</v>
      </c>
    </row>
    <row r="6262" spans="1:9" x14ac:dyDescent="0.25">
      <c r="A6262" s="1">
        <v>650000000</v>
      </c>
      <c r="B6262" s="3">
        <v>809465</v>
      </c>
      <c r="C6262" t="s">
        <v>19561</v>
      </c>
      <c r="D6262">
        <v>3</v>
      </c>
      <c r="E6262">
        <v>4</v>
      </c>
      <c r="F6262">
        <v>210</v>
      </c>
      <c r="G6262">
        <v>539</v>
      </c>
      <c r="H6262">
        <v>4</v>
      </c>
      <c r="I6262" t="str">
        <f t="shared" si="97"/>
        <v>501-1000</v>
      </c>
    </row>
    <row r="6263" spans="1:9" x14ac:dyDescent="0.25">
      <c r="A6263" s="1">
        <v>651297000</v>
      </c>
      <c r="B6263" s="3">
        <v>811080</v>
      </c>
      <c r="C6263" t="s">
        <v>19566</v>
      </c>
      <c r="D6263">
        <v>4</v>
      </c>
      <c r="E6263">
        <v>4</v>
      </c>
      <c r="F6263">
        <v>200</v>
      </c>
      <c r="G6263">
        <v>550</v>
      </c>
      <c r="H6263">
        <v>2</v>
      </c>
      <c r="I6263" t="str">
        <f t="shared" si="97"/>
        <v>501-1000</v>
      </c>
    </row>
    <row r="6264" spans="1:9" x14ac:dyDescent="0.25">
      <c r="A6264" s="1">
        <v>651297000</v>
      </c>
      <c r="B6264" s="3">
        <v>811080</v>
      </c>
      <c r="C6264" t="s">
        <v>19567</v>
      </c>
      <c r="D6264">
        <v>4</v>
      </c>
      <c r="E6264">
        <v>3</v>
      </c>
      <c r="F6264">
        <v>147</v>
      </c>
      <c r="G6264">
        <v>600</v>
      </c>
      <c r="H6264">
        <v>2</v>
      </c>
      <c r="I6264" t="str">
        <f t="shared" si="97"/>
        <v>501-1000</v>
      </c>
    </row>
    <row r="6265" spans="1:9" x14ac:dyDescent="0.25">
      <c r="A6265" s="1">
        <v>651297000</v>
      </c>
      <c r="B6265" s="3">
        <v>811080</v>
      </c>
      <c r="C6265" t="s">
        <v>108</v>
      </c>
      <c r="D6265">
        <v>5</v>
      </c>
      <c r="E6265">
        <v>4</v>
      </c>
      <c r="F6265">
        <v>305</v>
      </c>
      <c r="G6265">
        <v>21000</v>
      </c>
      <c r="H6265">
        <v>10</v>
      </c>
      <c r="I6265" t="str">
        <f t="shared" si="97"/>
        <v>10001-50000</v>
      </c>
    </row>
    <row r="6266" spans="1:9" x14ac:dyDescent="0.25">
      <c r="A6266" s="1">
        <v>653076500</v>
      </c>
      <c r="B6266" s="3">
        <v>813296</v>
      </c>
      <c r="C6266" t="s">
        <v>366</v>
      </c>
      <c r="D6266">
        <v>7</v>
      </c>
      <c r="E6266">
        <v>5</v>
      </c>
      <c r="F6266">
        <v>237</v>
      </c>
      <c r="G6266">
        <v>701</v>
      </c>
      <c r="H6266">
        <v>4</v>
      </c>
      <c r="I6266" t="str">
        <f t="shared" si="97"/>
        <v>501-1000</v>
      </c>
    </row>
    <row r="6267" spans="1:9" x14ac:dyDescent="0.25">
      <c r="A6267" s="1">
        <v>653432400</v>
      </c>
      <c r="B6267" s="3">
        <v>813739</v>
      </c>
      <c r="C6267" t="s">
        <v>299</v>
      </c>
      <c r="D6267">
        <v>3</v>
      </c>
      <c r="E6267">
        <v>2</v>
      </c>
      <c r="F6267">
        <v>288</v>
      </c>
      <c r="G6267">
        <v>636</v>
      </c>
      <c r="H6267">
        <v>2</v>
      </c>
      <c r="I6267" t="str">
        <f t="shared" si="97"/>
        <v>501-1000</v>
      </c>
    </row>
    <row r="6268" spans="1:9" x14ac:dyDescent="0.25">
      <c r="A6268" s="1">
        <v>654500100</v>
      </c>
      <c r="B6268" s="3">
        <v>815069</v>
      </c>
      <c r="C6268" t="s">
        <v>108</v>
      </c>
      <c r="D6268">
        <v>1</v>
      </c>
      <c r="E6268" t="s">
        <v>22</v>
      </c>
      <c r="F6268">
        <v>1</v>
      </c>
      <c r="G6268">
        <v>613</v>
      </c>
      <c r="H6268">
        <v>0</v>
      </c>
      <c r="I6268" t="str">
        <f t="shared" si="97"/>
        <v>501-1000</v>
      </c>
    </row>
    <row r="6269" spans="1:9" x14ac:dyDescent="0.25">
      <c r="A6269" s="1">
        <v>654856000</v>
      </c>
      <c r="B6269" s="3">
        <v>815512</v>
      </c>
      <c r="C6269" t="s">
        <v>537</v>
      </c>
      <c r="D6269">
        <v>6</v>
      </c>
      <c r="E6269">
        <v>5</v>
      </c>
      <c r="F6269">
        <v>360</v>
      </c>
      <c r="G6269">
        <v>265</v>
      </c>
      <c r="H6269">
        <v>0</v>
      </c>
      <c r="I6269" t="str">
        <f t="shared" si="97"/>
        <v>201-300</v>
      </c>
    </row>
    <row r="6270" spans="1:9" x14ac:dyDescent="0.25">
      <c r="A6270" s="1">
        <v>654856000</v>
      </c>
      <c r="B6270" s="3">
        <v>815512</v>
      </c>
      <c r="C6270" t="s">
        <v>45</v>
      </c>
      <c r="D6270">
        <v>5</v>
      </c>
      <c r="E6270">
        <v>5</v>
      </c>
      <c r="F6270">
        <v>222</v>
      </c>
      <c r="G6270">
        <v>508</v>
      </c>
      <c r="H6270">
        <v>2</v>
      </c>
      <c r="I6270" t="str">
        <f t="shared" si="97"/>
        <v>501-1000</v>
      </c>
    </row>
    <row r="6271" spans="1:9" x14ac:dyDescent="0.25">
      <c r="A6271" s="1">
        <v>656635500</v>
      </c>
      <c r="B6271" s="3">
        <v>817728</v>
      </c>
      <c r="C6271" t="s">
        <v>19561</v>
      </c>
      <c r="D6271">
        <v>4</v>
      </c>
      <c r="E6271">
        <v>4</v>
      </c>
      <c r="F6271">
        <v>170</v>
      </c>
      <c r="G6271">
        <v>382</v>
      </c>
      <c r="H6271">
        <v>2</v>
      </c>
      <c r="I6271" t="str">
        <f t="shared" si="97"/>
        <v>301-400</v>
      </c>
    </row>
    <row r="6272" spans="1:9" x14ac:dyDescent="0.25">
      <c r="A6272" s="1">
        <v>658059100</v>
      </c>
      <c r="B6272" s="3">
        <v>819501</v>
      </c>
      <c r="C6272" t="s">
        <v>19566</v>
      </c>
      <c r="D6272">
        <v>4</v>
      </c>
      <c r="E6272">
        <v>4</v>
      </c>
      <c r="F6272">
        <v>235</v>
      </c>
      <c r="G6272">
        <v>502</v>
      </c>
      <c r="H6272">
        <v>3</v>
      </c>
      <c r="I6272" t="str">
        <f t="shared" si="97"/>
        <v>501-1000</v>
      </c>
    </row>
    <row r="6273" spans="1:9" x14ac:dyDescent="0.25">
      <c r="A6273" s="1">
        <v>658059100</v>
      </c>
      <c r="B6273" s="3">
        <v>819501</v>
      </c>
      <c r="C6273" t="s">
        <v>45</v>
      </c>
      <c r="D6273">
        <v>2</v>
      </c>
      <c r="E6273">
        <v>3</v>
      </c>
      <c r="F6273">
        <v>202</v>
      </c>
      <c r="G6273">
        <v>580</v>
      </c>
      <c r="H6273">
        <v>2</v>
      </c>
      <c r="I6273" t="str">
        <f t="shared" si="97"/>
        <v>501-1000</v>
      </c>
    </row>
    <row r="6274" spans="1:9" x14ac:dyDescent="0.25">
      <c r="A6274" s="1">
        <v>658415000</v>
      </c>
      <c r="B6274" s="3">
        <v>819944</v>
      </c>
      <c r="C6274" t="s">
        <v>1049</v>
      </c>
      <c r="D6274">
        <v>4</v>
      </c>
      <c r="E6274">
        <v>2</v>
      </c>
      <c r="F6274">
        <v>337</v>
      </c>
      <c r="G6274">
        <v>165</v>
      </c>
      <c r="H6274">
        <v>3</v>
      </c>
      <c r="I6274" t="str">
        <f t="shared" ref="I6274:I6337" si="98">IF(G6274&lt;=100,"1-100",
IF(G6274&lt;=200,"101-200",
IF(G6274&lt;=300,"201-300",
IF(G6274&lt;=400,"301-400",
IF(G6274&lt;=500,"401-500",
IF(G6274&lt;=1000,"501-1000",
IF(G6274&lt;=2000,"1001-2000",
IF(G6274&lt;=5000,"2001-5000",
IF(G6274&lt;=10000,"5001-10000",
IF(G6274&lt;=50000,"10001-50000",
IF(G6274&lt;=100000,"50001-100000",
IF(G6274&lt;=1000000,"100001-1000000","Más de 1M"))))))))))))</f>
        <v>101-200</v>
      </c>
    </row>
    <row r="6275" spans="1:9" x14ac:dyDescent="0.25">
      <c r="A6275" s="1">
        <v>658415000</v>
      </c>
      <c r="B6275" s="3">
        <v>819944</v>
      </c>
      <c r="C6275" t="s">
        <v>19561</v>
      </c>
      <c r="D6275">
        <v>3</v>
      </c>
      <c r="E6275">
        <v>2</v>
      </c>
      <c r="F6275">
        <v>177</v>
      </c>
      <c r="G6275">
        <v>177</v>
      </c>
      <c r="H6275">
        <v>4</v>
      </c>
      <c r="I6275" t="str">
        <f t="shared" si="98"/>
        <v>101-200</v>
      </c>
    </row>
    <row r="6276" spans="1:9" x14ac:dyDescent="0.25">
      <c r="A6276" s="1">
        <v>658415000</v>
      </c>
      <c r="B6276" s="3">
        <v>819944</v>
      </c>
      <c r="C6276" t="s">
        <v>1049</v>
      </c>
      <c r="D6276">
        <v>3</v>
      </c>
      <c r="E6276">
        <v>2</v>
      </c>
      <c r="F6276">
        <v>167</v>
      </c>
      <c r="G6276">
        <v>220</v>
      </c>
      <c r="H6276">
        <v>0</v>
      </c>
      <c r="I6276" t="str">
        <f t="shared" si="98"/>
        <v>201-300</v>
      </c>
    </row>
    <row r="6277" spans="1:9" x14ac:dyDescent="0.25">
      <c r="A6277" s="1">
        <v>658415000</v>
      </c>
      <c r="B6277" s="3">
        <v>819944</v>
      </c>
      <c r="C6277" t="s">
        <v>1049</v>
      </c>
      <c r="D6277">
        <v>4</v>
      </c>
      <c r="E6277">
        <v>4</v>
      </c>
      <c r="F6277">
        <v>180</v>
      </c>
      <c r="G6277">
        <v>250</v>
      </c>
      <c r="H6277">
        <v>2</v>
      </c>
      <c r="I6277" t="str">
        <f t="shared" si="98"/>
        <v>201-300</v>
      </c>
    </row>
    <row r="6278" spans="1:9" x14ac:dyDescent="0.25">
      <c r="A6278" s="1">
        <v>658415000</v>
      </c>
      <c r="B6278" s="3">
        <v>819944</v>
      </c>
      <c r="C6278" t="s">
        <v>19561</v>
      </c>
      <c r="D6278">
        <v>6</v>
      </c>
      <c r="E6278">
        <v>4</v>
      </c>
      <c r="F6278">
        <v>220</v>
      </c>
      <c r="G6278">
        <v>265</v>
      </c>
      <c r="H6278">
        <v>2</v>
      </c>
      <c r="I6278" t="str">
        <f t="shared" si="98"/>
        <v>201-300</v>
      </c>
    </row>
    <row r="6279" spans="1:9" x14ac:dyDescent="0.25">
      <c r="A6279" s="1">
        <v>658415000</v>
      </c>
      <c r="B6279" s="3">
        <v>819944</v>
      </c>
      <c r="C6279" t="s">
        <v>299</v>
      </c>
      <c r="D6279">
        <v>4</v>
      </c>
      <c r="E6279">
        <v>4</v>
      </c>
      <c r="F6279">
        <v>195</v>
      </c>
      <c r="G6279">
        <v>300</v>
      </c>
      <c r="H6279">
        <v>0</v>
      </c>
      <c r="I6279" t="str">
        <f t="shared" si="98"/>
        <v>201-300</v>
      </c>
    </row>
    <row r="6280" spans="1:9" x14ac:dyDescent="0.25">
      <c r="A6280" s="1">
        <v>658415000</v>
      </c>
      <c r="B6280" s="3">
        <v>819944</v>
      </c>
      <c r="C6280" t="s">
        <v>299</v>
      </c>
      <c r="D6280">
        <v>5</v>
      </c>
      <c r="E6280">
        <v>4</v>
      </c>
      <c r="F6280">
        <v>195</v>
      </c>
      <c r="G6280">
        <v>300</v>
      </c>
      <c r="H6280">
        <v>3</v>
      </c>
      <c r="I6280" t="str">
        <f t="shared" si="98"/>
        <v>201-300</v>
      </c>
    </row>
    <row r="6281" spans="1:9" x14ac:dyDescent="0.25">
      <c r="A6281" s="1">
        <v>658415000</v>
      </c>
      <c r="B6281" s="3">
        <v>819944</v>
      </c>
      <c r="C6281" t="s">
        <v>108</v>
      </c>
      <c r="D6281">
        <v>17</v>
      </c>
      <c r="E6281">
        <v>15</v>
      </c>
      <c r="F6281">
        <v>293</v>
      </c>
      <c r="G6281">
        <v>350</v>
      </c>
      <c r="H6281">
        <v>0</v>
      </c>
      <c r="I6281" t="str">
        <f t="shared" si="98"/>
        <v>301-400</v>
      </c>
    </row>
    <row r="6282" spans="1:9" x14ac:dyDescent="0.25">
      <c r="A6282" s="1">
        <v>658415000</v>
      </c>
      <c r="B6282" s="3">
        <v>819944</v>
      </c>
      <c r="C6282" t="s">
        <v>19561</v>
      </c>
      <c r="D6282">
        <v>5</v>
      </c>
      <c r="E6282">
        <v>4</v>
      </c>
      <c r="F6282">
        <v>179</v>
      </c>
      <c r="G6282">
        <v>356</v>
      </c>
      <c r="H6282">
        <v>0</v>
      </c>
      <c r="I6282" t="str">
        <f t="shared" si="98"/>
        <v>301-400</v>
      </c>
    </row>
    <row r="6283" spans="1:9" x14ac:dyDescent="0.25">
      <c r="A6283" s="1">
        <v>658415000</v>
      </c>
      <c r="B6283" s="3">
        <v>819944</v>
      </c>
      <c r="C6283" t="s">
        <v>19561</v>
      </c>
      <c r="D6283">
        <v>5</v>
      </c>
      <c r="E6283">
        <v>4</v>
      </c>
      <c r="F6283">
        <v>170</v>
      </c>
      <c r="G6283">
        <v>370</v>
      </c>
      <c r="H6283">
        <v>2</v>
      </c>
      <c r="I6283" t="str">
        <f t="shared" si="98"/>
        <v>301-400</v>
      </c>
    </row>
    <row r="6284" spans="1:9" x14ac:dyDescent="0.25">
      <c r="A6284" s="1">
        <v>658415000</v>
      </c>
      <c r="B6284" s="3">
        <v>819944</v>
      </c>
      <c r="C6284" t="s">
        <v>108</v>
      </c>
      <c r="D6284">
        <v>15</v>
      </c>
      <c r="E6284">
        <v>15</v>
      </c>
      <c r="F6284">
        <v>272</v>
      </c>
      <c r="G6284">
        <v>390</v>
      </c>
      <c r="H6284">
        <v>0</v>
      </c>
      <c r="I6284" t="str">
        <f t="shared" si="98"/>
        <v>301-400</v>
      </c>
    </row>
    <row r="6285" spans="1:9" x14ac:dyDescent="0.25">
      <c r="A6285" s="1">
        <v>658415000</v>
      </c>
      <c r="B6285" s="3">
        <v>819944</v>
      </c>
      <c r="C6285" t="s">
        <v>19567</v>
      </c>
      <c r="D6285">
        <v>6</v>
      </c>
      <c r="E6285">
        <v>5</v>
      </c>
      <c r="F6285">
        <v>218</v>
      </c>
      <c r="G6285">
        <v>440</v>
      </c>
      <c r="H6285">
        <v>4</v>
      </c>
      <c r="I6285" t="str">
        <f t="shared" si="98"/>
        <v>401-500</v>
      </c>
    </row>
    <row r="6286" spans="1:9" x14ac:dyDescent="0.25">
      <c r="A6286" s="1">
        <v>658415000</v>
      </c>
      <c r="B6286" s="3">
        <v>819944</v>
      </c>
      <c r="C6286" t="s">
        <v>19561</v>
      </c>
      <c r="D6286">
        <v>4</v>
      </c>
      <c r="E6286">
        <v>4</v>
      </c>
      <c r="F6286">
        <v>245</v>
      </c>
      <c r="G6286">
        <v>480</v>
      </c>
      <c r="H6286">
        <v>3</v>
      </c>
      <c r="I6286" t="str">
        <f t="shared" si="98"/>
        <v>401-500</v>
      </c>
    </row>
    <row r="6287" spans="1:9" x14ac:dyDescent="0.25">
      <c r="A6287" s="1">
        <v>658415000</v>
      </c>
      <c r="B6287" s="3">
        <v>819944</v>
      </c>
      <c r="C6287" t="s">
        <v>45</v>
      </c>
      <c r="D6287">
        <v>4</v>
      </c>
      <c r="E6287">
        <v>5</v>
      </c>
      <c r="F6287">
        <v>247</v>
      </c>
      <c r="G6287">
        <v>556</v>
      </c>
      <c r="H6287">
        <v>4</v>
      </c>
      <c r="I6287" t="str">
        <f t="shared" si="98"/>
        <v>501-1000</v>
      </c>
    </row>
    <row r="6288" spans="1:9" x14ac:dyDescent="0.25">
      <c r="A6288" s="1">
        <v>658415000</v>
      </c>
      <c r="B6288" s="3">
        <v>819944</v>
      </c>
      <c r="C6288" t="s">
        <v>19561</v>
      </c>
      <c r="D6288">
        <v>3</v>
      </c>
      <c r="E6288">
        <v>2</v>
      </c>
      <c r="F6288">
        <v>162</v>
      </c>
      <c r="G6288">
        <v>600</v>
      </c>
      <c r="H6288">
        <v>0</v>
      </c>
      <c r="I6288" t="str">
        <f t="shared" si="98"/>
        <v>501-1000</v>
      </c>
    </row>
    <row r="6289" spans="1:9" x14ac:dyDescent="0.25">
      <c r="A6289" s="1">
        <v>658415000</v>
      </c>
      <c r="B6289" s="3">
        <v>819944</v>
      </c>
      <c r="C6289" t="s">
        <v>19566</v>
      </c>
      <c r="D6289">
        <v>3</v>
      </c>
      <c r="E6289">
        <v>3</v>
      </c>
      <c r="F6289">
        <v>100</v>
      </c>
      <c r="G6289">
        <v>600</v>
      </c>
      <c r="H6289">
        <v>0</v>
      </c>
      <c r="I6289" t="str">
        <f t="shared" si="98"/>
        <v>501-1000</v>
      </c>
    </row>
    <row r="6290" spans="1:9" x14ac:dyDescent="0.25">
      <c r="A6290" s="1">
        <v>658415000</v>
      </c>
      <c r="B6290" s="3">
        <v>819944</v>
      </c>
      <c r="C6290" t="s">
        <v>366</v>
      </c>
      <c r="D6290">
        <v>5</v>
      </c>
      <c r="E6290">
        <v>5</v>
      </c>
      <c r="F6290">
        <v>200</v>
      </c>
      <c r="G6290">
        <v>650</v>
      </c>
      <c r="H6290">
        <v>3</v>
      </c>
      <c r="I6290" t="str">
        <f t="shared" si="98"/>
        <v>501-1000</v>
      </c>
    </row>
    <row r="6291" spans="1:9" x14ac:dyDescent="0.25">
      <c r="A6291" s="1">
        <v>658415000</v>
      </c>
      <c r="B6291" s="3">
        <v>819944</v>
      </c>
      <c r="C6291" t="s">
        <v>366</v>
      </c>
      <c r="D6291">
        <v>5</v>
      </c>
      <c r="E6291">
        <v>5</v>
      </c>
      <c r="F6291">
        <v>220</v>
      </c>
      <c r="G6291">
        <v>660</v>
      </c>
      <c r="H6291">
        <v>3</v>
      </c>
      <c r="I6291" t="str">
        <f t="shared" si="98"/>
        <v>501-1000</v>
      </c>
    </row>
    <row r="6292" spans="1:9" x14ac:dyDescent="0.25">
      <c r="A6292" s="1">
        <v>658415000</v>
      </c>
      <c r="B6292" s="3">
        <v>819944</v>
      </c>
      <c r="C6292" t="s">
        <v>366</v>
      </c>
      <c r="D6292">
        <v>8</v>
      </c>
      <c r="E6292">
        <v>6</v>
      </c>
      <c r="F6292">
        <v>283</v>
      </c>
      <c r="G6292">
        <v>680</v>
      </c>
      <c r="H6292">
        <v>4</v>
      </c>
      <c r="I6292" t="str">
        <f t="shared" si="98"/>
        <v>501-1000</v>
      </c>
    </row>
    <row r="6293" spans="1:9" x14ac:dyDescent="0.25">
      <c r="A6293" s="1">
        <v>658415000</v>
      </c>
      <c r="B6293" s="3">
        <v>819944</v>
      </c>
      <c r="C6293" t="s">
        <v>366</v>
      </c>
      <c r="D6293">
        <v>5</v>
      </c>
      <c r="E6293">
        <v>6</v>
      </c>
      <c r="F6293">
        <v>280</v>
      </c>
      <c r="G6293">
        <v>700</v>
      </c>
      <c r="H6293">
        <v>3</v>
      </c>
      <c r="I6293" t="str">
        <f t="shared" si="98"/>
        <v>501-1000</v>
      </c>
    </row>
    <row r="6294" spans="1:9" x14ac:dyDescent="0.25">
      <c r="A6294" s="1">
        <v>658415000</v>
      </c>
      <c r="B6294" s="3">
        <v>819944</v>
      </c>
      <c r="C6294" t="s">
        <v>45</v>
      </c>
      <c r="D6294">
        <v>5</v>
      </c>
      <c r="E6294">
        <v>5</v>
      </c>
      <c r="F6294">
        <v>245</v>
      </c>
      <c r="G6294">
        <v>745</v>
      </c>
      <c r="H6294">
        <v>2</v>
      </c>
      <c r="I6294" t="str">
        <f t="shared" si="98"/>
        <v>501-1000</v>
      </c>
    </row>
    <row r="6295" spans="1:9" x14ac:dyDescent="0.25">
      <c r="A6295" s="1">
        <v>658415000</v>
      </c>
      <c r="B6295" s="3">
        <v>819944</v>
      </c>
      <c r="C6295" t="s">
        <v>19566</v>
      </c>
      <c r="D6295">
        <v>4</v>
      </c>
      <c r="E6295">
        <v>3</v>
      </c>
      <c r="F6295">
        <v>222</v>
      </c>
      <c r="G6295">
        <v>766</v>
      </c>
      <c r="H6295">
        <v>6</v>
      </c>
      <c r="I6295" t="str">
        <f t="shared" si="98"/>
        <v>501-1000</v>
      </c>
    </row>
    <row r="6296" spans="1:9" x14ac:dyDescent="0.25">
      <c r="A6296" s="1">
        <v>658415000</v>
      </c>
      <c r="B6296" s="3">
        <v>819944</v>
      </c>
      <c r="C6296" t="s">
        <v>19561</v>
      </c>
      <c r="D6296">
        <v>5</v>
      </c>
      <c r="E6296">
        <v>3</v>
      </c>
      <c r="F6296">
        <v>260</v>
      </c>
      <c r="G6296">
        <v>778</v>
      </c>
      <c r="H6296">
        <v>0</v>
      </c>
      <c r="I6296" t="str">
        <f t="shared" si="98"/>
        <v>501-1000</v>
      </c>
    </row>
    <row r="6297" spans="1:9" x14ac:dyDescent="0.25">
      <c r="A6297" s="1">
        <v>658415000</v>
      </c>
      <c r="B6297" s="3">
        <v>819944</v>
      </c>
      <c r="C6297" t="s">
        <v>366</v>
      </c>
      <c r="D6297">
        <v>4</v>
      </c>
      <c r="E6297">
        <v>4</v>
      </c>
      <c r="F6297">
        <v>180</v>
      </c>
      <c r="G6297">
        <v>789</v>
      </c>
      <c r="H6297">
        <v>2</v>
      </c>
      <c r="I6297" t="str">
        <f t="shared" si="98"/>
        <v>501-1000</v>
      </c>
    </row>
    <row r="6298" spans="1:9" x14ac:dyDescent="0.25">
      <c r="A6298" s="1">
        <v>658415000</v>
      </c>
      <c r="B6298" s="3">
        <v>819944</v>
      </c>
      <c r="C6298" t="s">
        <v>19566</v>
      </c>
      <c r="D6298">
        <v>5</v>
      </c>
      <c r="E6298">
        <v>5</v>
      </c>
      <c r="F6298">
        <v>277</v>
      </c>
      <c r="G6298">
        <v>1007</v>
      </c>
      <c r="H6298">
        <v>6</v>
      </c>
      <c r="I6298" t="str">
        <f t="shared" si="98"/>
        <v>1001-2000</v>
      </c>
    </row>
    <row r="6299" spans="1:9" x14ac:dyDescent="0.25">
      <c r="A6299" s="1">
        <v>658415000</v>
      </c>
      <c r="B6299" s="3">
        <v>819944</v>
      </c>
      <c r="C6299" t="s">
        <v>19569</v>
      </c>
      <c r="D6299">
        <v>7</v>
      </c>
      <c r="E6299">
        <v>3</v>
      </c>
      <c r="F6299">
        <v>300</v>
      </c>
      <c r="G6299">
        <v>1050</v>
      </c>
      <c r="H6299">
        <v>8</v>
      </c>
      <c r="I6299" t="str">
        <f t="shared" si="98"/>
        <v>1001-2000</v>
      </c>
    </row>
    <row r="6300" spans="1:9" x14ac:dyDescent="0.25">
      <c r="A6300" s="1">
        <v>658415000</v>
      </c>
      <c r="B6300" s="3">
        <v>819944</v>
      </c>
      <c r="C6300" t="s">
        <v>45</v>
      </c>
      <c r="D6300">
        <v>5</v>
      </c>
      <c r="E6300">
        <v>5</v>
      </c>
      <c r="F6300">
        <v>330</v>
      </c>
      <c r="G6300">
        <v>2300</v>
      </c>
      <c r="H6300">
        <v>8</v>
      </c>
      <c r="I6300" t="str">
        <f t="shared" si="98"/>
        <v>2001-5000</v>
      </c>
    </row>
    <row r="6301" spans="1:9" x14ac:dyDescent="0.25">
      <c r="A6301" s="1">
        <v>658415000</v>
      </c>
      <c r="B6301" s="3">
        <v>819944</v>
      </c>
      <c r="C6301" t="s">
        <v>45</v>
      </c>
      <c r="D6301">
        <v>6</v>
      </c>
      <c r="E6301">
        <v>5</v>
      </c>
      <c r="F6301">
        <v>350</v>
      </c>
      <c r="G6301">
        <v>5000</v>
      </c>
      <c r="H6301">
        <v>0</v>
      </c>
      <c r="I6301" t="str">
        <f t="shared" si="98"/>
        <v>2001-5000</v>
      </c>
    </row>
    <row r="6302" spans="1:9" x14ac:dyDescent="0.25">
      <c r="A6302" s="1">
        <v>658415000</v>
      </c>
      <c r="B6302" s="3">
        <v>819944</v>
      </c>
      <c r="C6302" t="s">
        <v>45</v>
      </c>
      <c r="D6302">
        <v>3</v>
      </c>
      <c r="E6302">
        <v>4</v>
      </c>
      <c r="F6302">
        <v>300</v>
      </c>
      <c r="G6302">
        <v>5000</v>
      </c>
      <c r="H6302">
        <v>3</v>
      </c>
      <c r="I6302" t="str">
        <f t="shared" si="98"/>
        <v>2001-5000</v>
      </c>
    </row>
    <row r="6303" spans="1:9" x14ac:dyDescent="0.25">
      <c r="A6303" s="1">
        <v>658415000</v>
      </c>
      <c r="B6303" s="3">
        <v>819944</v>
      </c>
      <c r="C6303" t="s">
        <v>45</v>
      </c>
      <c r="D6303">
        <v>4</v>
      </c>
      <c r="E6303">
        <v>4</v>
      </c>
      <c r="F6303">
        <v>200</v>
      </c>
      <c r="G6303">
        <v>5000</v>
      </c>
      <c r="H6303">
        <v>14</v>
      </c>
      <c r="I6303" t="str">
        <f t="shared" si="98"/>
        <v>2001-5000</v>
      </c>
    </row>
    <row r="6304" spans="1:9" x14ac:dyDescent="0.25">
      <c r="A6304" s="1">
        <v>658415000</v>
      </c>
      <c r="B6304" s="3">
        <v>819944</v>
      </c>
      <c r="C6304" t="s">
        <v>370</v>
      </c>
      <c r="D6304">
        <v>6</v>
      </c>
      <c r="E6304">
        <v>7</v>
      </c>
      <c r="F6304">
        <v>427</v>
      </c>
      <c r="G6304">
        <v>5808</v>
      </c>
      <c r="H6304">
        <v>7</v>
      </c>
      <c r="I6304" t="str">
        <f t="shared" si="98"/>
        <v>5001-10000</v>
      </c>
    </row>
    <row r="6305" spans="1:9" x14ac:dyDescent="0.25">
      <c r="A6305" s="1">
        <v>658450590</v>
      </c>
      <c r="B6305" s="3">
        <v>819988</v>
      </c>
      <c r="C6305" t="s">
        <v>19561</v>
      </c>
      <c r="D6305">
        <v>3</v>
      </c>
      <c r="E6305">
        <v>2</v>
      </c>
      <c r="F6305">
        <v>167</v>
      </c>
      <c r="G6305">
        <v>10</v>
      </c>
      <c r="H6305">
        <v>2</v>
      </c>
      <c r="I6305" t="str">
        <f t="shared" si="98"/>
        <v>1-100</v>
      </c>
    </row>
    <row r="6306" spans="1:9" x14ac:dyDescent="0.25">
      <c r="A6306" s="1">
        <v>661974000</v>
      </c>
      <c r="B6306" s="3">
        <v>824376</v>
      </c>
      <c r="C6306" t="s">
        <v>19561</v>
      </c>
      <c r="D6306">
        <v>6</v>
      </c>
      <c r="E6306">
        <v>5</v>
      </c>
      <c r="F6306">
        <v>180</v>
      </c>
      <c r="G6306">
        <v>373</v>
      </c>
      <c r="H6306">
        <v>0</v>
      </c>
      <c r="I6306" t="str">
        <f t="shared" si="98"/>
        <v>301-400</v>
      </c>
    </row>
    <row r="6307" spans="1:9" x14ac:dyDescent="0.25">
      <c r="A6307" s="1">
        <v>665533000</v>
      </c>
      <c r="B6307" s="3">
        <v>828808</v>
      </c>
      <c r="C6307" t="s">
        <v>108</v>
      </c>
      <c r="D6307">
        <v>11</v>
      </c>
      <c r="E6307">
        <v>3</v>
      </c>
      <c r="F6307">
        <v>275</v>
      </c>
      <c r="G6307">
        <v>313</v>
      </c>
      <c r="H6307">
        <v>1</v>
      </c>
      <c r="I6307" t="str">
        <f t="shared" si="98"/>
        <v>301-400</v>
      </c>
    </row>
    <row r="6308" spans="1:9" x14ac:dyDescent="0.25">
      <c r="A6308" s="1">
        <v>665533000</v>
      </c>
      <c r="B6308" s="3">
        <v>828808</v>
      </c>
      <c r="C6308" t="s">
        <v>19561</v>
      </c>
      <c r="D6308">
        <v>5</v>
      </c>
      <c r="E6308">
        <v>4</v>
      </c>
      <c r="F6308">
        <v>163</v>
      </c>
      <c r="G6308">
        <v>442</v>
      </c>
      <c r="H6308">
        <v>3</v>
      </c>
      <c r="I6308" t="str">
        <f t="shared" si="98"/>
        <v>401-500</v>
      </c>
    </row>
    <row r="6309" spans="1:9" x14ac:dyDescent="0.25">
      <c r="A6309" s="1">
        <v>665533000</v>
      </c>
      <c r="B6309" s="3">
        <v>828808</v>
      </c>
      <c r="C6309" t="s">
        <v>299</v>
      </c>
      <c r="D6309">
        <v>5</v>
      </c>
      <c r="E6309">
        <v>4</v>
      </c>
      <c r="F6309">
        <v>210</v>
      </c>
      <c r="G6309">
        <v>525</v>
      </c>
      <c r="H6309">
        <v>4</v>
      </c>
      <c r="I6309" t="str">
        <f t="shared" si="98"/>
        <v>501-1000</v>
      </c>
    </row>
    <row r="6310" spans="1:9" x14ac:dyDescent="0.25">
      <c r="A6310" s="1">
        <v>665533000</v>
      </c>
      <c r="B6310" s="3">
        <v>828808</v>
      </c>
      <c r="C6310" t="s">
        <v>45</v>
      </c>
      <c r="D6310">
        <v>6</v>
      </c>
      <c r="E6310">
        <v>5</v>
      </c>
      <c r="F6310">
        <v>329</v>
      </c>
      <c r="G6310">
        <v>980</v>
      </c>
      <c r="H6310">
        <v>6</v>
      </c>
      <c r="I6310" t="str">
        <f t="shared" si="98"/>
        <v>501-1000</v>
      </c>
    </row>
    <row r="6311" spans="1:9" x14ac:dyDescent="0.25">
      <c r="A6311" s="1">
        <v>665533000</v>
      </c>
      <c r="B6311" s="3">
        <v>828808</v>
      </c>
      <c r="C6311" t="s">
        <v>45</v>
      </c>
      <c r="D6311">
        <v>4</v>
      </c>
      <c r="E6311">
        <v>4</v>
      </c>
      <c r="F6311">
        <v>540</v>
      </c>
      <c r="G6311">
        <v>3500</v>
      </c>
      <c r="H6311">
        <v>0</v>
      </c>
      <c r="I6311" t="str">
        <f t="shared" si="98"/>
        <v>2001-5000</v>
      </c>
    </row>
    <row r="6312" spans="1:9" x14ac:dyDescent="0.25">
      <c r="A6312" s="1">
        <v>667312500</v>
      </c>
      <c r="B6312" s="3">
        <v>831024</v>
      </c>
      <c r="C6312" t="s">
        <v>45</v>
      </c>
      <c r="D6312">
        <v>4</v>
      </c>
      <c r="E6312">
        <v>4</v>
      </c>
      <c r="F6312">
        <v>250</v>
      </c>
      <c r="G6312">
        <v>5004</v>
      </c>
      <c r="H6312">
        <v>11</v>
      </c>
      <c r="I6312" t="str">
        <f t="shared" si="98"/>
        <v>5001-10000</v>
      </c>
    </row>
    <row r="6313" spans="1:9" x14ac:dyDescent="0.25">
      <c r="A6313" s="1">
        <v>669092000</v>
      </c>
      <c r="B6313" s="3">
        <v>833240</v>
      </c>
      <c r="C6313" t="s">
        <v>45</v>
      </c>
      <c r="D6313">
        <v>3</v>
      </c>
      <c r="E6313">
        <v>3</v>
      </c>
      <c r="F6313">
        <v>262</v>
      </c>
      <c r="G6313">
        <v>262</v>
      </c>
      <c r="H6313">
        <v>4</v>
      </c>
      <c r="I6313" t="str">
        <f t="shared" si="98"/>
        <v>201-300</v>
      </c>
    </row>
    <row r="6314" spans="1:9" x14ac:dyDescent="0.25">
      <c r="A6314" s="1">
        <v>669092000</v>
      </c>
      <c r="B6314" s="3">
        <v>833240</v>
      </c>
      <c r="C6314" t="s">
        <v>19561</v>
      </c>
      <c r="D6314">
        <v>5</v>
      </c>
      <c r="E6314">
        <v>4</v>
      </c>
      <c r="F6314">
        <v>162</v>
      </c>
      <c r="G6314">
        <v>442</v>
      </c>
      <c r="H6314">
        <v>4</v>
      </c>
      <c r="I6314" t="str">
        <f t="shared" si="98"/>
        <v>401-500</v>
      </c>
    </row>
    <row r="6315" spans="1:9" x14ac:dyDescent="0.25">
      <c r="A6315" s="1">
        <v>669092000</v>
      </c>
      <c r="B6315" s="3">
        <v>833240</v>
      </c>
      <c r="C6315" t="s">
        <v>491</v>
      </c>
      <c r="D6315">
        <v>5</v>
      </c>
      <c r="E6315">
        <v>4</v>
      </c>
      <c r="F6315">
        <v>213</v>
      </c>
      <c r="G6315">
        <v>462</v>
      </c>
      <c r="H6315">
        <v>4</v>
      </c>
      <c r="I6315" t="str">
        <f t="shared" si="98"/>
        <v>401-500</v>
      </c>
    </row>
    <row r="6316" spans="1:9" x14ac:dyDescent="0.25">
      <c r="A6316" s="1">
        <v>670871500</v>
      </c>
      <c r="B6316" s="3">
        <v>835456</v>
      </c>
      <c r="C6316" t="s">
        <v>19561</v>
      </c>
      <c r="D6316">
        <v>4</v>
      </c>
      <c r="E6316">
        <v>4</v>
      </c>
      <c r="F6316">
        <v>190</v>
      </c>
      <c r="G6316">
        <v>302</v>
      </c>
      <c r="H6316">
        <v>2</v>
      </c>
      <c r="I6316" t="str">
        <f t="shared" si="98"/>
        <v>301-400</v>
      </c>
    </row>
    <row r="6317" spans="1:9" x14ac:dyDescent="0.25">
      <c r="A6317" s="1">
        <v>670871500</v>
      </c>
      <c r="B6317" s="3">
        <v>835456</v>
      </c>
      <c r="C6317" t="s">
        <v>45</v>
      </c>
      <c r="D6317">
        <v>5</v>
      </c>
      <c r="E6317">
        <v>5</v>
      </c>
      <c r="F6317">
        <v>330</v>
      </c>
      <c r="G6317">
        <v>330</v>
      </c>
      <c r="H6317">
        <v>10</v>
      </c>
      <c r="I6317" t="str">
        <f t="shared" si="98"/>
        <v>301-400</v>
      </c>
    </row>
    <row r="6318" spans="1:9" x14ac:dyDescent="0.25">
      <c r="A6318" s="1">
        <v>672615410</v>
      </c>
      <c r="B6318" s="3">
        <v>837628</v>
      </c>
      <c r="C6318" t="s">
        <v>19566</v>
      </c>
      <c r="D6318">
        <v>6</v>
      </c>
      <c r="E6318">
        <v>4</v>
      </c>
      <c r="F6318">
        <v>263</v>
      </c>
      <c r="G6318">
        <v>500</v>
      </c>
      <c r="H6318">
        <v>4</v>
      </c>
      <c r="I6318" t="str">
        <f t="shared" si="98"/>
        <v>401-500</v>
      </c>
    </row>
    <row r="6319" spans="1:9" x14ac:dyDescent="0.25">
      <c r="A6319" s="1">
        <v>672651000</v>
      </c>
      <c r="B6319" s="3">
        <v>837672</v>
      </c>
      <c r="C6319" t="s">
        <v>45</v>
      </c>
      <c r="D6319">
        <v>5</v>
      </c>
      <c r="E6319">
        <v>4</v>
      </c>
      <c r="F6319">
        <v>902</v>
      </c>
      <c r="G6319">
        <v>284</v>
      </c>
      <c r="H6319">
        <v>0</v>
      </c>
      <c r="I6319" t="str">
        <f t="shared" si="98"/>
        <v>201-300</v>
      </c>
    </row>
    <row r="6320" spans="1:9" x14ac:dyDescent="0.25">
      <c r="A6320" s="1">
        <v>672651000</v>
      </c>
      <c r="B6320" s="3">
        <v>837672</v>
      </c>
      <c r="C6320" t="s">
        <v>1049</v>
      </c>
      <c r="D6320">
        <v>3</v>
      </c>
      <c r="E6320">
        <v>2</v>
      </c>
      <c r="F6320">
        <v>160</v>
      </c>
      <c r="G6320">
        <v>296</v>
      </c>
      <c r="H6320">
        <v>2</v>
      </c>
      <c r="I6320" t="str">
        <f t="shared" si="98"/>
        <v>201-300</v>
      </c>
    </row>
    <row r="6321" spans="1:9" x14ac:dyDescent="0.25">
      <c r="A6321" s="1">
        <v>672651000</v>
      </c>
      <c r="B6321" s="3">
        <v>837672</v>
      </c>
      <c r="C6321" t="s">
        <v>45</v>
      </c>
      <c r="D6321">
        <v>4</v>
      </c>
      <c r="E6321">
        <v>4</v>
      </c>
      <c r="F6321">
        <v>300</v>
      </c>
      <c r="G6321">
        <v>350</v>
      </c>
      <c r="H6321">
        <v>0</v>
      </c>
      <c r="I6321" t="str">
        <f t="shared" si="98"/>
        <v>301-400</v>
      </c>
    </row>
    <row r="6322" spans="1:9" x14ac:dyDescent="0.25">
      <c r="A6322" s="1">
        <v>672651000</v>
      </c>
      <c r="B6322" s="3">
        <v>837672</v>
      </c>
      <c r="C6322" t="s">
        <v>19566</v>
      </c>
      <c r="D6322">
        <v>3</v>
      </c>
      <c r="E6322">
        <v>4</v>
      </c>
      <c r="F6322">
        <v>160</v>
      </c>
      <c r="G6322">
        <v>400</v>
      </c>
      <c r="H6322">
        <v>2</v>
      </c>
      <c r="I6322" t="str">
        <f t="shared" si="98"/>
        <v>301-400</v>
      </c>
    </row>
    <row r="6323" spans="1:9" x14ac:dyDescent="0.25">
      <c r="A6323" s="1">
        <v>672651000</v>
      </c>
      <c r="B6323" s="3">
        <v>837672</v>
      </c>
      <c r="C6323" t="s">
        <v>19561</v>
      </c>
      <c r="D6323">
        <v>5</v>
      </c>
      <c r="E6323">
        <v>4</v>
      </c>
      <c r="F6323">
        <v>234</v>
      </c>
      <c r="G6323">
        <v>446</v>
      </c>
      <c r="H6323">
        <v>0</v>
      </c>
      <c r="I6323" t="str">
        <f t="shared" si="98"/>
        <v>401-500</v>
      </c>
    </row>
    <row r="6324" spans="1:9" x14ac:dyDescent="0.25">
      <c r="A6324" s="1">
        <v>672651000</v>
      </c>
      <c r="B6324" s="3">
        <v>837672</v>
      </c>
      <c r="C6324" t="s">
        <v>19561</v>
      </c>
      <c r="D6324">
        <v>5</v>
      </c>
      <c r="E6324">
        <v>4</v>
      </c>
      <c r="F6324">
        <v>231</v>
      </c>
      <c r="G6324">
        <v>446</v>
      </c>
      <c r="H6324">
        <v>4</v>
      </c>
      <c r="I6324" t="str">
        <f t="shared" si="98"/>
        <v>401-500</v>
      </c>
    </row>
    <row r="6325" spans="1:9" x14ac:dyDescent="0.25">
      <c r="A6325" s="1">
        <v>672651000</v>
      </c>
      <c r="B6325" s="3">
        <v>837672</v>
      </c>
      <c r="C6325" t="s">
        <v>19566</v>
      </c>
      <c r="D6325">
        <v>4</v>
      </c>
      <c r="E6325">
        <v>4</v>
      </c>
      <c r="F6325">
        <v>176</v>
      </c>
      <c r="G6325">
        <v>495</v>
      </c>
      <c r="H6325">
        <v>2</v>
      </c>
      <c r="I6325" t="str">
        <f t="shared" si="98"/>
        <v>401-500</v>
      </c>
    </row>
    <row r="6326" spans="1:9" x14ac:dyDescent="0.25">
      <c r="A6326" s="1">
        <v>672651000</v>
      </c>
      <c r="B6326" s="3">
        <v>837672</v>
      </c>
      <c r="C6326" t="s">
        <v>491</v>
      </c>
      <c r="D6326">
        <v>4</v>
      </c>
      <c r="E6326">
        <v>2</v>
      </c>
      <c r="F6326">
        <v>250</v>
      </c>
      <c r="G6326">
        <v>500</v>
      </c>
      <c r="H6326">
        <v>7</v>
      </c>
      <c r="I6326" t="str">
        <f t="shared" si="98"/>
        <v>401-500</v>
      </c>
    </row>
    <row r="6327" spans="1:9" x14ac:dyDescent="0.25">
      <c r="A6327" s="1">
        <v>672651000</v>
      </c>
      <c r="B6327" s="3">
        <v>837672</v>
      </c>
      <c r="C6327" t="s">
        <v>366</v>
      </c>
      <c r="D6327">
        <v>4</v>
      </c>
      <c r="E6327">
        <v>4</v>
      </c>
      <c r="F6327">
        <v>200</v>
      </c>
      <c r="G6327">
        <v>625</v>
      </c>
      <c r="H6327">
        <v>3</v>
      </c>
      <c r="I6327" t="str">
        <f t="shared" si="98"/>
        <v>501-1000</v>
      </c>
    </row>
    <row r="6328" spans="1:9" x14ac:dyDescent="0.25">
      <c r="A6328" s="1">
        <v>672651000</v>
      </c>
      <c r="B6328" s="3">
        <v>837672</v>
      </c>
      <c r="C6328" t="s">
        <v>19566</v>
      </c>
      <c r="D6328">
        <v>5</v>
      </c>
      <c r="E6328">
        <v>5</v>
      </c>
      <c r="F6328">
        <v>240</v>
      </c>
      <c r="G6328">
        <v>680</v>
      </c>
      <c r="H6328">
        <v>2</v>
      </c>
      <c r="I6328" t="str">
        <f t="shared" si="98"/>
        <v>501-1000</v>
      </c>
    </row>
    <row r="6329" spans="1:9" x14ac:dyDescent="0.25">
      <c r="A6329" s="1">
        <v>672651000</v>
      </c>
      <c r="B6329" s="3">
        <v>837672</v>
      </c>
      <c r="C6329" t="s">
        <v>45</v>
      </c>
      <c r="D6329">
        <v>5</v>
      </c>
      <c r="E6329">
        <v>5</v>
      </c>
      <c r="F6329">
        <v>245</v>
      </c>
      <c r="G6329">
        <v>700</v>
      </c>
      <c r="H6329">
        <v>2</v>
      </c>
      <c r="I6329" t="str">
        <f t="shared" si="98"/>
        <v>501-1000</v>
      </c>
    </row>
    <row r="6330" spans="1:9" x14ac:dyDescent="0.25">
      <c r="A6330" s="1">
        <v>672651000</v>
      </c>
      <c r="B6330" s="3">
        <v>837672</v>
      </c>
      <c r="C6330" t="s">
        <v>19567</v>
      </c>
      <c r="D6330">
        <v>3</v>
      </c>
      <c r="E6330">
        <v>2</v>
      </c>
      <c r="F6330">
        <v>140</v>
      </c>
      <c r="G6330">
        <v>750</v>
      </c>
      <c r="H6330">
        <v>2</v>
      </c>
      <c r="I6330" t="str">
        <f t="shared" si="98"/>
        <v>501-1000</v>
      </c>
    </row>
    <row r="6331" spans="1:9" x14ac:dyDescent="0.25">
      <c r="A6331" s="1">
        <v>672651000</v>
      </c>
      <c r="B6331" s="3">
        <v>837672</v>
      </c>
      <c r="C6331" t="s">
        <v>45</v>
      </c>
      <c r="D6331">
        <v>3</v>
      </c>
      <c r="E6331">
        <v>3</v>
      </c>
      <c r="F6331">
        <v>436</v>
      </c>
      <c r="G6331">
        <v>770</v>
      </c>
      <c r="H6331">
        <v>1</v>
      </c>
      <c r="I6331" t="str">
        <f t="shared" si="98"/>
        <v>501-1000</v>
      </c>
    </row>
    <row r="6332" spans="1:9" x14ac:dyDescent="0.25">
      <c r="A6332" s="1">
        <v>672651000</v>
      </c>
      <c r="B6332" s="3">
        <v>837672</v>
      </c>
      <c r="C6332" t="s">
        <v>45</v>
      </c>
      <c r="D6332">
        <v>3</v>
      </c>
      <c r="E6332">
        <v>3</v>
      </c>
      <c r="F6332">
        <v>436</v>
      </c>
      <c r="G6332">
        <v>770</v>
      </c>
      <c r="H6332">
        <v>1</v>
      </c>
      <c r="I6332" t="str">
        <f t="shared" si="98"/>
        <v>501-1000</v>
      </c>
    </row>
    <row r="6333" spans="1:9" x14ac:dyDescent="0.25">
      <c r="A6333" s="1">
        <v>672651000</v>
      </c>
      <c r="B6333" s="3">
        <v>837672</v>
      </c>
      <c r="C6333" t="s">
        <v>366</v>
      </c>
      <c r="D6333">
        <v>12</v>
      </c>
      <c r="E6333">
        <v>8</v>
      </c>
      <c r="F6333">
        <v>561</v>
      </c>
      <c r="G6333">
        <v>1860</v>
      </c>
      <c r="H6333">
        <v>1</v>
      </c>
      <c r="I6333" t="str">
        <f t="shared" si="98"/>
        <v>1001-2000</v>
      </c>
    </row>
    <row r="6334" spans="1:9" x14ac:dyDescent="0.25">
      <c r="A6334" s="1">
        <v>672651000</v>
      </c>
      <c r="B6334" s="3">
        <v>837672</v>
      </c>
      <c r="C6334" t="s">
        <v>354</v>
      </c>
      <c r="D6334">
        <v>5</v>
      </c>
      <c r="E6334">
        <v>3</v>
      </c>
      <c r="F6334">
        <v>230</v>
      </c>
      <c r="G6334">
        <v>5000</v>
      </c>
      <c r="H6334">
        <v>10</v>
      </c>
      <c r="I6334" t="str">
        <f t="shared" si="98"/>
        <v>2001-5000</v>
      </c>
    </row>
    <row r="6335" spans="1:9" x14ac:dyDescent="0.25">
      <c r="A6335" s="1">
        <v>674430500</v>
      </c>
      <c r="B6335" s="3">
        <v>839889</v>
      </c>
      <c r="C6335" t="s">
        <v>1049</v>
      </c>
      <c r="D6335">
        <v>6</v>
      </c>
      <c r="E6335">
        <v>3</v>
      </c>
      <c r="F6335">
        <v>210</v>
      </c>
      <c r="G6335">
        <v>400</v>
      </c>
      <c r="H6335">
        <v>3</v>
      </c>
      <c r="I6335" t="str">
        <f t="shared" si="98"/>
        <v>301-400</v>
      </c>
    </row>
    <row r="6336" spans="1:9" x14ac:dyDescent="0.25">
      <c r="A6336" s="1">
        <v>675000000</v>
      </c>
      <c r="B6336" s="3">
        <v>840598</v>
      </c>
      <c r="C6336" t="s">
        <v>19567</v>
      </c>
      <c r="D6336">
        <v>4</v>
      </c>
      <c r="E6336">
        <v>3</v>
      </c>
      <c r="F6336">
        <v>150</v>
      </c>
      <c r="G6336">
        <v>210</v>
      </c>
      <c r="H6336">
        <v>2</v>
      </c>
      <c r="I6336" t="str">
        <f t="shared" si="98"/>
        <v>201-300</v>
      </c>
    </row>
    <row r="6337" spans="1:9" x14ac:dyDescent="0.25">
      <c r="A6337" s="1">
        <v>675498200</v>
      </c>
      <c r="B6337" s="3">
        <v>841218</v>
      </c>
      <c r="C6337" t="s">
        <v>491</v>
      </c>
      <c r="D6337">
        <v>8</v>
      </c>
      <c r="E6337">
        <v>4</v>
      </c>
      <c r="F6337">
        <v>240</v>
      </c>
      <c r="G6337">
        <v>20</v>
      </c>
      <c r="H6337">
        <v>3</v>
      </c>
      <c r="I6337" t="str">
        <f t="shared" si="98"/>
        <v>1-100</v>
      </c>
    </row>
    <row r="6338" spans="1:9" x14ac:dyDescent="0.25">
      <c r="A6338" s="1">
        <v>675498200</v>
      </c>
      <c r="B6338" s="3">
        <v>841218</v>
      </c>
      <c r="C6338" t="s">
        <v>491</v>
      </c>
      <c r="D6338">
        <v>3</v>
      </c>
      <c r="E6338">
        <v>4</v>
      </c>
      <c r="F6338">
        <v>182</v>
      </c>
      <c r="G6338">
        <v>497</v>
      </c>
      <c r="H6338">
        <v>0</v>
      </c>
      <c r="I6338" t="str">
        <f t="shared" ref="I6338:I6401" si="99">IF(G6338&lt;=100,"1-100",
IF(G6338&lt;=200,"101-200",
IF(G6338&lt;=300,"201-300",
IF(G6338&lt;=400,"301-400",
IF(G6338&lt;=500,"401-500",
IF(G6338&lt;=1000,"501-1000",
IF(G6338&lt;=2000,"1001-2000",
IF(G6338&lt;=5000,"2001-5000",
IF(G6338&lt;=10000,"5001-10000",
IF(G6338&lt;=50000,"10001-50000",
IF(G6338&lt;=100000,"50001-100000",
IF(G6338&lt;=1000000,"100001-1000000","Más de 1M"))))))))))))</f>
        <v>401-500</v>
      </c>
    </row>
    <row r="6339" spans="1:9" x14ac:dyDescent="0.25">
      <c r="A6339" s="1">
        <v>675854100</v>
      </c>
      <c r="B6339" s="3">
        <v>841661</v>
      </c>
      <c r="C6339" t="s">
        <v>19566</v>
      </c>
      <c r="D6339">
        <v>5</v>
      </c>
      <c r="E6339">
        <v>4</v>
      </c>
      <c r="F6339">
        <v>176</v>
      </c>
      <c r="G6339">
        <v>469</v>
      </c>
      <c r="H6339">
        <v>2</v>
      </c>
      <c r="I6339" t="str">
        <f t="shared" si="99"/>
        <v>401-500</v>
      </c>
    </row>
    <row r="6340" spans="1:9" x14ac:dyDescent="0.25">
      <c r="A6340" s="1">
        <v>675854100</v>
      </c>
      <c r="B6340" s="3">
        <v>841661</v>
      </c>
      <c r="C6340" t="s">
        <v>19566</v>
      </c>
      <c r="D6340">
        <v>6</v>
      </c>
      <c r="E6340">
        <v>5</v>
      </c>
      <c r="F6340">
        <v>234</v>
      </c>
      <c r="G6340">
        <v>603</v>
      </c>
      <c r="H6340">
        <v>2</v>
      </c>
      <c r="I6340" t="str">
        <f t="shared" si="99"/>
        <v>501-1000</v>
      </c>
    </row>
    <row r="6341" spans="1:9" x14ac:dyDescent="0.25">
      <c r="A6341" s="1">
        <v>675854100</v>
      </c>
      <c r="B6341" s="3">
        <v>841661</v>
      </c>
      <c r="C6341" t="s">
        <v>19566</v>
      </c>
      <c r="D6341">
        <v>6</v>
      </c>
      <c r="E6341">
        <v>5</v>
      </c>
      <c r="F6341">
        <v>234</v>
      </c>
      <c r="G6341">
        <v>603</v>
      </c>
      <c r="H6341">
        <v>2</v>
      </c>
      <c r="I6341" t="str">
        <f t="shared" si="99"/>
        <v>501-1000</v>
      </c>
    </row>
    <row r="6342" spans="1:9" x14ac:dyDescent="0.25">
      <c r="A6342" s="1">
        <v>676210000</v>
      </c>
      <c r="B6342" s="3">
        <v>842105</v>
      </c>
      <c r="C6342" t="s">
        <v>19561</v>
      </c>
      <c r="D6342">
        <v>4</v>
      </c>
      <c r="E6342">
        <v>4</v>
      </c>
      <c r="F6342">
        <v>204</v>
      </c>
      <c r="G6342">
        <v>260</v>
      </c>
      <c r="H6342">
        <v>0</v>
      </c>
      <c r="I6342" t="str">
        <f t="shared" si="99"/>
        <v>201-300</v>
      </c>
    </row>
    <row r="6343" spans="1:9" x14ac:dyDescent="0.25">
      <c r="A6343" s="1">
        <v>676210000</v>
      </c>
      <c r="B6343" s="3">
        <v>842105</v>
      </c>
      <c r="C6343" t="s">
        <v>1049</v>
      </c>
      <c r="D6343">
        <v>5</v>
      </c>
      <c r="E6343">
        <v>3</v>
      </c>
      <c r="F6343">
        <v>183</v>
      </c>
      <c r="G6343">
        <v>270</v>
      </c>
      <c r="H6343">
        <v>4</v>
      </c>
      <c r="I6343" t="str">
        <f t="shared" si="99"/>
        <v>201-300</v>
      </c>
    </row>
    <row r="6344" spans="1:9" x14ac:dyDescent="0.25">
      <c r="A6344" s="1">
        <v>676210000</v>
      </c>
      <c r="B6344" s="3">
        <v>842105</v>
      </c>
      <c r="C6344" t="s">
        <v>1049</v>
      </c>
      <c r="D6344">
        <v>5</v>
      </c>
      <c r="E6344">
        <v>3</v>
      </c>
      <c r="F6344">
        <v>183</v>
      </c>
      <c r="G6344">
        <v>270</v>
      </c>
      <c r="H6344">
        <v>4</v>
      </c>
      <c r="I6344" t="str">
        <f t="shared" si="99"/>
        <v>201-300</v>
      </c>
    </row>
    <row r="6345" spans="1:9" x14ac:dyDescent="0.25">
      <c r="A6345" s="1">
        <v>676210000</v>
      </c>
      <c r="B6345" s="3">
        <v>842105</v>
      </c>
      <c r="C6345" t="s">
        <v>1049</v>
      </c>
      <c r="D6345">
        <v>3</v>
      </c>
      <c r="E6345">
        <v>2</v>
      </c>
      <c r="F6345">
        <v>130</v>
      </c>
      <c r="G6345">
        <v>312</v>
      </c>
      <c r="H6345">
        <v>2</v>
      </c>
      <c r="I6345" t="str">
        <f t="shared" si="99"/>
        <v>301-400</v>
      </c>
    </row>
    <row r="6346" spans="1:9" x14ac:dyDescent="0.25">
      <c r="A6346" s="1">
        <v>676210000</v>
      </c>
      <c r="B6346" s="3">
        <v>842105</v>
      </c>
      <c r="C6346" t="s">
        <v>1049</v>
      </c>
      <c r="D6346">
        <v>4</v>
      </c>
      <c r="E6346">
        <v>3</v>
      </c>
      <c r="F6346">
        <v>140</v>
      </c>
      <c r="G6346">
        <v>330</v>
      </c>
      <c r="H6346">
        <v>2</v>
      </c>
      <c r="I6346" t="str">
        <f t="shared" si="99"/>
        <v>301-400</v>
      </c>
    </row>
    <row r="6347" spans="1:9" x14ac:dyDescent="0.25">
      <c r="A6347" s="1">
        <v>676210000</v>
      </c>
      <c r="B6347" s="3">
        <v>842105</v>
      </c>
      <c r="C6347" t="s">
        <v>19561</v>
      </c>
      <c r="D6347">
        <v>4</v>
      </c>
      <c r="E6347">
        <v>3</v>
      </c>
      <c r="F6347">
        <v>165</v>
      </c>
      <c r="G6347">
        <v>438</v>
      </c>
      <c r="H6347">
        <v>4</v>
      </c>
      <c r="I6347" t="str">
        <f t="shared" si="99"/>
        <v>401-500</v>
      </c>
    </row>
    <row r="6348" spans="1:9" x14ac:dyDescent="0.25">
      <c r="A6348" s="1">
        <v>676210000</v>
      </c>
      <c r="B6348" s="3">
        <v>842105</v>
      </c>
      <c r="C6348" t="s">
        <v>19566</v>
      </c>
      <c r="D6348">
        <v>6</v>
      </c>
      <c r="E6348">
        <v>5</v>
      </c>
      <c r="F6348">
        <v>250</v>
      </c>
      <c r="G6348">
        <v>464</v>
      </c>
      <c r="H6348">
        <v>2</v>
      </c>
      <c r="I6348" t="str">
        <f t="shared" si="99"/>
        <v>401-500</v>
      </c>
    </row>
    <row r="6349" spans="1:9" x14ac:dyDescent="0.25">
      <c r="A6349" s="1">
        <v>676210000</v>
      </c>
      <c r="B6349" s="3">
        <v>842105</v>
      </c>
      <c r="C6349" t="s">
        <v>350</v>
      </c>
      <c r="D6349">
        <v>5</v>
      </c>
      <c r="E6349">
        <v>4</v>
      </c>
      <c r="F6349">
        <v>689</v>
      </c>
      <c r="G6349">
        <v>689</v>
      </c>
      <c r="H6349">
        <v>10</v>
      </c>
      <c r="I6349" t="str">
        <f t="shared" si="99"/>
        <v>501-1000</v>
      </c>
    </row>
    <row r="6350" spans="1:9" x14ac:dyDescent="0.25">
      <c r="A6350" s="1">
        <v>676210000</v>
      </c>
      <c r="B6350" s="3">
        <v>842105</v>
      </c>
      <c r="C6350" t="s">
        <v>350</v>
      </c>
      <c r="D6350">
        <v>5</v>
      </c>
      <c r="E6350">
        <v>4</v>
      </c>
      <c r="F6350">
        <v>689</v>
      </c>
      <c r="G6350">
        <v>689</v>
      </c>
      <c r="H6350">
        <v>10</v>
      </c>
      <c r="I6350" t="str">
        <f t="shared" si="99"/>
        <v>501-1000</v>
      </c>
    </row>
    <row r="6351" spans="1:9" x14ac:dyDescent="0.25">
      <c r="A6351" s="1">
        <v>676210000</v>
      </c>
      <c r="B6351" s="3">
        <v>842105</v>
      </c>
      <c r="C6351" t="s">
        <v>45</v>
      </c>
      <c r="D6351">
        <v>4</v>
      </c>
      <c r="E6351">
        <v>3</v>
      </c>
      <c r="F6351">
        <v>243</v>
      </c>
      <c r="G6351">
        <v>1594</v>
      </c>
      <c r="H6351">
        <v>3</v>
      </c>
      <c r="I6351" t="str">
        <f t="shared" si="99"/>
        <v>1001-2000</v>
      </c>
    </row>
    <row r="6352" spans="1:9" x14ac:dyDescent="0.25">
      <c r="A6352" s="1">
        <v>676210000</v>
      </c>
      <c r="B6352" s="3">
        <v>842105</v>
      </c>
      <c r="C6352" t="s">
        <v>19566</v>
      </c>
      <c r="D6352">
        <v>4</v>
      </c>
      <c r="E6352">
        <v>3</v>
      </c>
      <c r="F6352">
        <v>480</v>
      </c>
      <c r="G6352">
        <v>5000</v>
      </c>
      <c r="H6352">
        <v>3</v>
      </c>
      <c r="I6352" t="str">
        <f t="shared" si="99"/>
        <v>2001-5000</v>
      </c>
    </row>
    <row r="6353" spans="1:9" x14ac:dyDescent="0.25">
      <c r="A6353" s="1">
        <v>678000000</v>
      </c>
      <c r="B6353" s="3">
        <v>844334</v>
      </c>
      <c r="C6353" t="s">
        <v>267</v>
      </c>
      <c r="D6353">
        <v>5</v>
      </c>
      <c r="E6353">
        <v>6</v>
      </c>
      <c r="F6353">
        <v>340</v>
      </c>
      <c r="G6353">
        <v>870</v>
      </c>
      <c r="H6353">
        <v>2</v>
      </c>
      <c r="I6353" t="str">
        <f t="shared" si="99"/>
        <v>501-1000</v>
      </c>
    </row>
    <row r="6354" spans="1:9" x14ac:dyDescent="0.25">
      <c r="A6354" s="1">
        <v>682758560</v>
      </c>
      <c r="B6354" s="3">
        <v>850260</v>
      </c>
      <c r="C6354" t="s">
        <v>299</v>
      </c>
      <c r="D6354">
        <v>5</v>
      </c>
      <c r="E6354">
        <v>3</v>
      </c>
      <c r="F6354">
        <v>229</v>
      </c>
      <c r="G6354">
        <v>317</v>
      </c>
      <c r="H6354">
        <v>0</v>
      </c>
      <c r="I6354" t="str">
        <f t="shared" si="99"/>
        <v>301-400</v>
      </c>
    </row>
    <row r="6355" spans="1:9" x14ac:dyDescent="0.25">
      <c r="A6355" s="1">
        <v>683328000</v>
      </c>
      <c r="B6355" s="3">
        <v>850969</v>
      </c>
      <c r="C6355" t="s">
        <v>108</v>
      </c>
      <c r="D6355">
        <v>6</v>
      </c>
      <c r="E6355">
        <v>4</v>
      </c>
      <c r="F6355">
        <v>650</v>
      </c>
      <c r="G6355">
        <v>690</v>
      </c>
      <c r="H6355">
        <v>0</v>
      </c>
      <c r="I6355" t="str">
        <f t="shared" si="99"/>
        <v>501-1000</v>
      </c>
    </row>
    <row r="6356" spans="1:9" x14ac:dyDescent="0.25">
      <c r="A6356" s="1">
        <v>686887000</v>
      </c>
      <c r="B6356" s="3">
        <v>855401</v>
      </c>
      <c r="C6356" t="s">
        <v>19561</v>
      </c>
      <c r="D6356">
        <v>4</v>
      </c>
      <c r="E6356">
        <v>3</v>
      </c>
      <c r="F6356">
        <v>168</v>
      </c>
      <c r="G6356">
        <v>630</v>
      </c>
      <c r="H6356">
        <v>0</v>
      </c>
      <c r="I6356" t="str">
        <f t="shared" si="99"/>
        <v>501-1000</v>
      </c>
    </row>
    <row r="6357" spans="1:9" x14ac:dyDescent="0.25">
      <c r="A6357" s="1">
        <v>686887000</v>
      </c>
      <c r="B6357" s="3">
        <v>855401</v>
      </c>
      <c r="C6357" t="s">
        <v>108</v>
      </c>
      <c r="D6357">
        <v>15</v>
      </c>
      <c r="E6357">
        <v>4</v>
      </c>
      <c r="F6357">
        <v>604</v>
      </c>
      <c r="G6357">
        <v>691</v>
      </c>
      <c r="H6357">
        <v>6</v>
      </c>
      <c r="I6357" t="str">
        <f t="shared" si="99"/>
        <v>501-1000</v>
      </c>
    </row>
    <row r="6358" spans="1:9" x14ac:dyDescent="0.25">
      <c r="A6358" s="1">
        <v>686887000</v>
      </c>
      <c r="B6358" s="3">
        <v>855401</v>
      </c>
      <c r="C6358" t="s">
        <v>108</v>
      </c>
      <c r="D6358">
        <v>10</v>
      </c>
      <c r="E6358">
        <v>4</v>
      </c>
      <c r="F6358">
        <v>604</v>
      </c>
      <c r="G6358">
        <v>691</v>
      </c>
      <c r="H6358">
        <v>6</v>
      </c>
      <c r="I6358" t="str">
        <f t="shared" si="99"/>
        <v>501-1000</v>
      </c>
    </row>
    <row r="6359" spans="1:9" x14ac:dyDescent="0.25">
      <c r="A6359" s="1">
        <v>689378300</v>
      </c>
      <c r="B6359" s="3">
        <v>858503</v>
      </c>
      <c r="C6359" t="s">
        <v>552</v>
      </c>
      <c r="D6359">
        <v>3</v>
      </c>
      <c r="E6359">
        <v>4</v>
      </c>
      <c r="F6359">
        <v>502</v>
      </c>
      <c r="G6359">
        <v>725</v>
      </c>
      <c r="H6359">
        <v>0</v>
      </c>
      <c r="I6359" t="str">
        <f t="shared" si="99"/>
        <v>501-1000</v>
      </c>
    </row>
    <row r="6360" spans="1:9" x14ac:dyDescent="0.25">
      <c r="A6360" s="1">
        <v>690446000</v>
      </c>
      <c r="B6360" s="3">
        <v>859833</v>
      </c>
      <c r="C6360" t="s">
        <v>1049</v>
      </c>
      <c r="D6360">
        <v>4</v>
      </c>
      <c r="E6360">
        <v>3</v>
      </c>
      <c r="F6360">
        <v>250</v>
      </c>
      <c r="G6360">
        <v>370</v>
      </c>
      <c r="H6360">
        <v>4</v>
      </c>
      <c r="I6360" t="str">
        <f t="shared" si="99"/>
        <v>301-400</v>
      </c>
    </row>
    <row r="6361" spans="1:9" x14ac:dyDescent="0.25">
      <c r="A6361" s="1">
        <v>690446000</v>
      </c>
      <c r="B6361" s="3">
        <v>859833</v>
      </c>
      <c r="C6361" t="s">
        <v>45</v>
      </c>
      <c r="D6361">
        <v>6</v>
      </c>
      <c r="E6361">
        <v>5</v>
      </c>
      <c r="F6361">
        <v>470</v>
      </c>
      <c r="G6361">
        <v>4065</v>
      </c>
      <c r="H6361">
        <v>2</v>
      </c>
      <c r="I6361" t="str">
        <f t="shared" si="99"/>
        <v>2001-5000</v>
      </c>
    </row>
    <row r="6362" spans="1:9" x14ac:dyDescent="0.25">
      <c r="A6362" s="1">
        <v>694005000</v>
      </c>
      <c r="B6362" s="3">
        <v>864265</v>
      </c>
      <c r="C6362" t="s">
        <v>299</v>
      </c>
      <c r="D6362">
        <v>4</v>
      </c>
      <c r="E6362">
        <v>4</v>
      </c>
      <c r="F6362">
        <v>178</v>
      </c>
      <c r="G6362">
        <v>300</v>
      </c>
      <c r="H6362">
        <v>0</v>
      </c>
      <c r="I6362" t="str">
        <f t="shared" si="99"/>
        <v>201-300</v>
      </c>
    </row>
    <row r="6363" spans="1:9" x14ac:dyDescent="0.25">
      <c r="A6363" s="1">
        <v>694005000</v>
      </c>
      <c r="B6363" s="3">
        <v>864265</v>
      </c>
      <c r="C6363" t="s">
        <v>1049</v>
      </c>
      <c r="D6363">
        <v>3</v>
      </c>
      <c r="E6363">
        <v>2</v>
      </c>
      <c r="F6363">
        <v>210</v>
      </c>
      <c r="G6363">
        <v>320</v>
      </c>
      <c r="H6363">
        <v>0</v>
      </c>
      <c r="I6363" t="str">
        <f t="shared" si="99"/>
        <v>301-400</v>
      </c>
    </row>
    <row r="6364" spans="1:9" x14ac:dyDescent="0.25">
      <c r="A6364" s="1">
        <v>694005000</v>
      </c>
      <c r="B6364" s="3">
        <v>864265</v>
      </c>
      <c r="C6364" t="s">
        <v>19561</v>
      </c>
      <c r="D6364">
        <v>4</v>
      </c>
      <c r="E6364">
        <v>5</v>
      </c>
      <c r="F6364">
        <v>200</v>
      </c>
      <c r="G6364">
        <v>340</v>
      </c>
      <c r="H6364">
        <v>0</v>
      </c>
      <c r="I6364" t="str">
        <f t="shared" si="99"/>
        <v>301-400</v>
      </c>
    </row>
    <row r="6365" spans="1:9" x14ac:dyDescent="0.25">
      <c r="A6365" s="1">
        <v>694005000</v>
      </c>
      <c r="B6365" s="3">
        <v>864265</v>
      </c>
      <c r="C6365" t="s">
        <v>45</v>
      </c>
      <c r="D6365">
        <v>4</v>
      </c>
      <c r="E6365">
        <v>4</v>
      </c>
      <c r="F6365">
        <v>354</v>
      </c>
      <c r="G6365">
        <v>354</v>
      </c>
      <c r="H6365">
        <v>6</v>
      </c>
      <c r="I6365" t="str">
        <f t="shared" si="99"/>
        <v>301-400</v>
      </c>
    </row>
    <row r="6366" spans="1:9" x14ac:dyDescent="0.25">
      <c r="A6366" s="1">
        <v>694005000</v>
      </c>
      <c r="B6366" s="3">
        <v>864265</v>
      </c>
      <c r="C6366" t="s">
        <v>1049</v>
      </c>
      <c r="D6366">
        <v>4</v>
      </c>
      <c r="E6366">
        <v>3</v>
      </c>
      <c r="F6366">
        <v>250</v>
      </c>
      <c r="G6366">
        <v>370</v>
      </c>
      <c r="H6366">
        <v>4</v>
      </c>
      <c r="I6366" t="str">
        <f t="shared" si="99"/>
        <v>301-400</v>
      </c>
    </row>
    <row r="6367" spans="1:9" x14ac:dyDescent="0.25">
      <c r="A6367" s="1">
        <v>694005000</v>
      </c>
      <c r="B6367" s="3">
        <v>864265</v>
      </c>
      <c r="C6367" t="s">
        <v>19567</v>
      </c>
      <c r="D6367">
        <v>4</v>
      </c>
      <c r="E6367">
        <v>5</v>
      </c>
      <c r="F6367">
        <v>206</v>
      </c>
      <c r="G6367">
        <v>385</v>
      </c>
      <c r="H6367">
        <v>3</v>
      </c>
      <c r="I6367" t="str">
        <f t="shared" si="99"/>
        <v>301-400</v>
      </c>
    </row>
    <row r="6368" spans="1:9" x14ac:dyDescent="0.25">
      <c r="A6368" s="1">
        <v>694005000</v>
      </c>
      <c r="B6368" s="3">
        <v>864265</v>
      </c>
      <c r="C6368" t="s">
        <v>19561</v>
      </c>
      <c r="D6368">
        <v>5</v>
      </c>
      <c r="E6368">
        <v>4</v>
      </c>
      <c r="F6368">
        <v>241</v>
      </c>
      <c r="G6368">
        <v>400</v>
      </c>
      <c r="H6368">
        <v>1</v>
      </c>
      <c r="I6368" t="str">
        <f t="shared" si="99"/>
        <v>301-400</v>
      </c>
    </row>
    <row r="6369" spans="1:9" x14ac:dyDescent="0.25">
      <c r="A6369" s="1">
        <v>694005000</v>
      </c>
      <c r="B6369" s="3">
        <v>864265</v>
      </c>
      <c r="C6369" t="s">
        <v>19561</v>
      </c>
      <c r="D6369">
        <v>6</v>
      </c>
      <c r="E6369">
        <v>4</v>
      </c>
      <c r="F6369">
        <v>241</v>
      </c>
      <c r="G6369">
        <v>400</v>
      </c>
      <c r="H6369">
        <v>3</v>
      </c>
      <c r="I6369" t="str">
        <f t="shared" si="99"/>
        <v>301-400</v>
      </c>
    </row>
    <row r="6370" spans="1:9" x14ac:dyDescent="0.25">
      <c r="A6370" s="1">
        <v>694005000</v>
      </c>
      <c r="B6370" s="3">
        <v>864265</v>
      </c>
      <c r="C6370" t="s">
        <v>19566</v>
      </c>
      <c r="D6370">
        <v>5</v>
      </c>
      <c r="E6370">
        <v>4</v>
      </c>
      <c r="F6370">
        <v>205</v>
      </c>
      <c r="G6370">
        <v>480</v>
      </c>
      <c r="H6370">
        <v>2</v>
      </c>
      <c r="I6370" t="str">
        <f t="shared" si="99"/>
        <v>401-500</v>
      </c>
    </row>
    <row r="6371" spans="1:9" x14ac:dyDescent="0.25">
      <c r="A6371" s="1">
        <v>694005000</v>
      </c>
      <c r="B6371" s="3">
        <v>864265</v>
      </c>
      <c r="C6371" t="s">
        <v>19561</v>
      </c>
      <c r="D6371">
        <v>4</v>
      </c>
      <c r="E6371">
        <v>3</v>
      </c>
      <c r="F6371">
        <v>180</v>
      </c>
      <c r="G6371">
        <v>605</v>
      </c>
      <c r="H6371">
        <v>2</v>
      </c>
      <c r="I6371" t="str">
        <f t="shared" si="99"/>
        <v>501-1000</v>
      </c>
    </row>
    <row r="6372" spans="1:9" x14ac:dyDescent="0.25">
      <c r="A6372" s="1">
        <v>694005000</v>
      </c>
      <c r="B6372" s="3">
        <v>864265</v>
      </c>
      <c r="C6372" t="s">
        <v>19566</v>
      </c>
      <c r="D6372">
        <v>3</v>
      </c>
      <c r="E6372">
        <v>3</v>
      </c>
      <c r="F6372">
        <v>170</v>
      </c>
      <c r="G6372">
        <v>703</v>
      </c>
      <c r="H6372">
        <v>0</v>
      </c>
      <c r="I6372" t="str">
        <f t="shared" si="99"/>
        <v>501-1000</v>
      </c>
    </row>
    <row r="6373" spans="1:9" x14ac:dyDescent="0.25">
      <c r="A6373" s="1">
        <v>694005000</v>
      </c>
      <c r="B6373" s="3">
        <v>864265</v>
      </c>
      <c r="C6373" t="s">
        <v>267</v>
      </c>
      <c r="D6373">
        <v>4</v>
      </c>
      <c r="E6373">
        <v>4</v>
      </c>
      <c r="F6373">
        <v>271</v>
      </c>
      <c r="G6373">
        <v>817</v>
      </c>
      <c r="H6373">
        <v>2</v>
      </c>
      <c r="I6373" t="str">
        <f t="shared" si="99"/>
        <v>501-1000</v>
      </c>
    </row>
    <row r="6374" spans="1:9" x14ac:dyDescent="0.25">
      <c r="A6374" s="1">
        <v>694005000</v>
      </c>
      <c r="B6374" s="3">
        <v>864265</v>
      </c>
      <c r="C6374" t="s">
        <v>45</v>
      </c>
      <c r="D6374">
        <v>6</v>
      </c>
      <c r="E6374">
        <v>5</v>
      </c>
      <c r="F6374">
        <v>280</v>
      </c>
      <c r="G6374">
        <v>880</v>
      </c>
      <c r="H6374">
        <v>5</v>
      </c>
      <c r="I6374" t="str">
        <f t="shared" si="99"/>
        <v>501-1000</v>
      </c>
    </row>
    <row r="6375" spans="1:9" x14ac:dyDescent="0.25">
      <c r="A6375" s="1">
        <v>694005000</v>
      </c>
      <c r="B6375" s="3">
        <v>864265</v>
      </c>
      <c r="C6375" t="s">
        <v>45</v>
      </c>
      <c r="D6375">
        <v>5</v>
      </c>
      <c r="E6375">
        <v>5</v>
      </c>
      <c r="F6375">
        <v>360</v>
      </c>
      <c r="G6375">
        <v>890</v>
      </c>
      <c r="H6375">
        <v>2</v>
      </c>
      <c r="I6375" t="str">
        <f t="shared" si="99"/>
        <v>501-1000</v>
      </c>
    </row>
    <row r="6376" spans="1:9" x14ac:dyDescent="0.25">
      <c r="A6376" s="1">
        <v>697208100</v>
      </c>
      <c r="B6376" s="3">
        <v>868254</v>
      </c>
      <c r="C6376" t="s">
        <v>19566</v>
      </c>
      <c r="D6376">
        <v>5</v>
      </c>
      <c r="E6376">
        <v>4</v>
      </c>
      <c r="F6376">
        <v>214</v>
      </c>
      <c r="G6376">
        <v>614</v>
      </c>
      <c r="H6376">
        <v>2</v>
      </c>
      <c r="I6376" t="str">
        <f t="shared" si="99"/>
        <v>501-1000</v>
      </c>
    </row>
    <row r="6377" spans="1:9" x14ac:dyDescent="0.25">
      <c r="A6377" s="1">
        <v>700000000</v>
      </c>
      <c r="B6377" s="3">
        <v>871731</v>
      </c>
      <c r="C6377" t="s">
        <v>19559</v>
      </c>
      <c r="D6377">
        <v>8</v>
      </c>
      <c r="E6377">
        <v>5</v>
      </c>
      <c r="F6377">
        <v>400</v>
      </c>
      <c r="G6377">
        <v>1000</v>
      </c>
      <c r="H6377">
        <v>6</v>
      </c>
      <c r="I6377" t="str">
        <f t="shared" si="99"/>
        <v>501-1000</v>
      </c>
    </row>
    <row r="6378" spans="1:9" x14ac:dyDescent="0.25">
      <c r="A6378" s="1">
        <v>700767100</v>
      </c>
      <c r="B6378" s="3">
        <v>872686</v>
      </c>
      <c r="C6378" t="s">
        <v>491</v>
      </c>
      <c r="D6378">
        <v>4</v>
      </c>
      <c r="E6378">
        <v>5</v>
      </c>
      <c r="F6378">
        <v>240</v>
      </c>
      <c r="G6378">
        <v>350</v>
      </c>
      <c r="H6378">
        <v>3</v>
      </c>
      <c r="I6378" t="str">
        <f t="shared" si="99"/>
        <v>301-400</v>
      </c>
    </row>
    <row r="6379" spans="1:9" x14ac:dyDescent="0.25">
      <c r="A6379" s="1">
        <v>701123000</v>
      </c>
      <c r="B6379" s="3">
        <v>873130</v>
      </c>
      <c r="C6379" t="s">
        <v>1049</v>
      </c>
      <c r="D6379">
        <v>4</v>
      </c>
      <c r="E6379">
        <v>2</v>
      </c>
      <c r="F6379">
        <v>140</v>
      </c>
      <c r="G6379">
        <v>335</v>
      </c>
      <c r="H6379">
        <v>0</v>
      </c>
      <c r="I6379" t="str">
        <f t="shared" si="99"/>
        <v>301-400</v>
      </c>
    </row>
    <row r="6380" spans="1:9" x14ac:dyDescent="0.25">
      <c r="A6380" s="1">
        <v>701123000</v>
      </c>
      <c r="B6380" s="3">
        <v>873130</v>
      </c>
      <c r="C6380" t="s">
        <v>19561</v>
      </c>
      <c r="D6380">
        <v>4</v>
      </c>
      <c r="E6380">
        <v>4</v>
      </c>
      <c r="F6380">
        <v>246</v>
      </c>
      <c r="G6380">
        <v>433</v>
      </c>
      <c r="H6380">
        <v>0</v>
      </c>
      <c r="I6380" t="str">
        <f t="shared" si="99"/>
        <v>401-500</v>
      </c>
    </row>
    <row r="6381" spans="1:9" x14ac:dyDescent="0.25">
      <c r="A6381" s="1">
        <v>701123000</v>
      </c>
      <c r="B6381" s="3">
        <v>873130</v>
      </c>
      <c r="C6381" t="s">
        <v>1049</v>
      </c>
      <c r="D6381">
        <v>4</v>
      </c>
      <c r="E6381">
        <v>3</v>
      </c>
      <c r="F6381">
        <v>140</v>
      </c>
      <c r="G6381">
        <v>450</v>
      </c>
      <c r="H6381">
        <v>0</v>
      </c>
      <c r="I6381" t="str">
        <f t="shared" si="99"/>
        <v>401-500</v>
      </c>
    </row>
    <row r="6382" spans="1:9" x14ac:dyDescent="0.25">
      <c r="A6382" s="1">
        <v>701123000</v>
      </c>
      <c r="B6382" s="3">
        <v>873130</v>
      </c>
      <c r="C6382" t="s">
        <v>19566</v>
      </c>
      <c r="D6382">
        <v>4</v>
      </c>
      <c r="E6382">
        <v>3</v>
      </c>
      <c r="F6382">
        <v>215</v>
      </c>
      <c r="G6382">
        <v>611</v>
      </c>
      <c r="H6382">
        <v>0</v>
      </c>
      <c r="I6382" t="str">
        <f t="shared" si="99"/>
        <v>501-1000</v>
      </c>
    </row>
    <row r="6383" spans="1:9" x14ac:dyDescent="0.25">
      <c r="A6383" s="1">
        <v>701123000</v>
      </c>
      <c r="B6383" s="3">
        <v>873130</v>
      </c>
      <c r="C6383" t="s">
        <v>19566</v>
      </c>
      <c r="D6383">
        <v>5</v>
      </c>
      <c r="E6383">
        <v>5</v>
      </c>
      <c r="F6383">
        <v>215</v>
      </c>
      <c r="G6383">
        <v>611</v>
      </c>
      <c r="H6383">
        <v>3</v>
      </c>
      <c r="I6383" t="str">
        <f t="shared" si="99"/>
        <v>501-1000</v>
      </c>
    </row>
    <row r="6384" spans="1:9" x14ac:dyDescent="0.25">
      <c r="A6384" s="1">
        <v>701123000</v>
      </c>
      <c r="B6384" s="3">
        <v>873130</v>
      </c>
      <c r="C6384" t="s">
        <v>19561</v>
      </c>
      <c r="D6384">
        <v>5</v>
      </c>
      <c r="E6384">
        <v>3</v>
      </c>
      <c r="F6384">
        <v>160</v>
      </c>
      <c r="G6384">
        <v>684</v>
      </c>
      <c r="H6384">
        <v>5</v>
      </c>
      <c r="I6384" t="str">
        <f t="shared" si="99"/>
        <v>501-1000</v>
      </c>
    </row>
    <row r="6385" spans="1:9" x14ac:dyDescent="0.25">
      <c r="A6385" s="1">
        <v>704682000</v>
      </c>
      <c r="B6385" s="3">
        <v>877562</v>
      </c>
      <c r="C6385" t="s">
        <v>1049</v>
      </c>
      <c r="D6385">
        <v>4</v>
      </c>
      <c r="E6385">
        <v>4</v>
      </c>
      <c r="F6385">
        <v>221</v>
      </c>
      <c r="G6385">
        <v>221</v>
      </c>
      <c r="H6385">
        <v>3</v>
      </c>
      <c r="I6385" t="str">
        <f t="shared" si="99"/>
        <v>201-300</v>
      </c>
    </row>
    <row r="6386" spans="1:9" x14ac:dyDescent="0.25">
      <c r="A6386" s="1">
        <v>704682000</v>
      </c>
      <c r="B6386" s="3">
        <v>877562</v>
      </c>
      <c r="C6386" t="s">
        <v>19561</v>
      </c>
      <c r="D6386">
        <v>6</v>
      </c>
      <c r="E6386">
        <v>4</v>
      </c>
      <c r="F6386">
        <v>190</v>
      </c>
      <c r="G6386">
        <v>250</v>
      </c>
      <c r="H6386">
        <v>2</v>
      </c>
      <c r="I6386" t="str">
        <f t="shared" si="99"/>
        <v>201-300</v>
      </c>
    </row>
    <row r="6387" spans="1:9" x14ac:dyDescent="0.25">
      <c r="A6387" s="1">
        <v>704682000</v>
      </c>
      <c r="B6387" s="3">
        <v>877562</v>
      </c>
      <c r="C6387" t="s">
        <v>19561</v>
      </c>
      <c r="D6387">
        <v>4</v>
      </c>
      <c r="E6387">
        <v>4</v>
      </c>
      <c r="F6387">
        <v>220</v>
      </c>
      <c r="G6387">
        <v>493</v>
      </c>
      <c r="H6387">
        <v>0</v>
      </c>
      <c r="I6387" t="str">
        <f t="shared" si="99"/>
        <v>401-500</v>
      </c>
    </row>
    <row r="6388" spans="1:9" x14ac:dyDescent="0.25">
      <c r="A6388" s="1">
        <v>704682000</v>
      </c>
      <c r="B6388" s="3">
        <v>877562</v>
      </c>
      <c r="C6388" t="s">
        <v>45</v>
      </c>
      <c r="D6388">
        <v>4</v>
      </c>
      <c r="E6388">
        <v>4</v>
      </c>
      <c r="F6388">
        <v>255</v>
      </c>
      <c r="G6388">
        <v>731</v>
      </c>
      <c r="H6388">
        <v>5</v>
      </c>
      <c r="I6388" t="str">
        <f t="shared" si="99"/>
        <v>501-1000</v>
      </c>
    </row>
    <row r="6389" spans="1:9" x14ac:dyDescent="0.25">
      <c r="A6389" s="1">
        <v>704682000</v>
      </c>
      <c r="B6389" s="3">
        <v>877562</v>
      </c>
      <c r="C6389" t="s">
        <v>19567</v>
      </c>
      <c r="D6389">
        <v>5</v>
      </c>
      <c r="E6389">
        <v>4</v>
      </c>
      <c r="F6389">
        <v>260</v>
      </c>
      <c r="G6389">
        <v>860</v>
      </c>
      <c r="H6389">
        <v>0</v>
      </c>
      <c r="I6389" t="str">
        <f t="shared" si="99"/>
        <v>501-1000</v>
      </c>
    </row>
    <row r="6390" spans="1:9" x14ac:dyDescent="0.25">
      <c r="A6390" s="1">
        <v>704682000</v>
      </c>
      <c r="B6390" s="3">
        <v>877562</v>
      </c>
      <c r="C6390" t="s">
        <v>366</v>
      </c>
      <c r="D6390">
        <v>5</v>
      </c>
      <c r="E6390">
        <v>6</v>
      </c>
      <c r="F6390">
        <v>300</v>
      </c>
      <c r="G6390">
        <v>880</v>
      </c>
      <c r="H6390">
        <v>4</v>
      </c>
      <c r="I6390" t="str">
        <f t="shared" si="99"/>
        <v>501-1000</v>
      </c>
    </row>
    <row r="6391" spans="1:9" x14ac:dyDescent="0.25">
      <c r="A6391" s="1">
        <v>704682000</v>
      </c>
      <c r="B6391" s="3">
        <v>877562</v>
      </c>
      <c r="C6391" t="s">
        <v>19561</v>
      </c>
      <c r="D6391">
        <v>4</v>
      </c>
      <c r="E6391">
        <v>3</v>
      </c>
      <c r="F6391">
        <v>300</v>
      </c>
      <c r="G6391">
        <v>900</v>
      </c>
      <c r="H6391">
        <v>2</v>
      </c>
      <c r="I6391" t="str">
        <f t="shared" si="99"/>
        <v>501-1000</v>
      </c>
    </row>
    <row r="6392" spans="1:9" x14ac:dyDescent="0.25">
      <c r="A6392" s="1">
        <v>705429390</v>
      </c>
      <c r="B6392" s="3">
        <v>878492</v>
      </c>
      <c r="C6392" t="s">
        <v>45</v>
      </c>
      <c r="D6392">
        <v>5</v>
      </c>
      <c r="E6392">
        <v>7</v>
      </c>
      <c r="F6392">
        <v>336</v>
      </c>
      <c r="G6392">
        <v>5000</v>
      </c>
      <c r="H6392">
        <v>6</v>
      </c>
      <c r="I6392" t="str">
        <f t="shared" si="99"/>
        <v>2001-5000</v>
      </c>
    </row>
    <row r="6393" spans="1:9" x14ac:dyDescent="0.25">
      <c r="A6393" s="1">
        <v>706461500</v>
      </c>
      <c r="B6393" s="3">
        <v>879778</v>
      </c>
      <c r="C6393" t="s">
        <v>1049</v>
      </c>
      <c r="D6393">
        <v>5</v>
      </c>
      <c r="E6393">
        <v>4</v>
      </c>
      <c r="F6393">
        <v>180</v>
      </c>
      <c r="G6393">
        <v>346</v>
      </c>
      <c r="H6393">
        <v>3</v>
      </c>
      <c r="I6393" t="str">
        <f t="shared" si="99"/>
        <v>301-400</v>
      </c>
    </row>
    <row r="6394" spans="1:9" x14ac:dyDescent="0.25">
      <c r="A6394" s="1">
        <v>707850363</v>
      </c>
      <c r="B6394" s="3">
        <v>881507</v>
      </c>
      <c r="C6394" t="s">
        <v>19561</v>
      </c>
      <c r="D6394">
        <v>4</v>
      </c>
      <c r="E6394">
        <v>3</v>
      </c>
      <c r="F6394">
        <v>1250</v>
      </c>
      <c r="G6394">
        <v>385</v>
      </c>
      <c r="H6394">
        <v>4</v>
      </c>
      <c r="I6394" t="str">
        <f t="shared" si="99"/>
        <v>301-400</v>
      </c>
    </row>
    <row r="6395" spans="1:9" x14ac:dyDescent="0.25">
      <c r="A6395" s="1">
        <v>708241000</v>
      </c>
      <c r="B6395" s="3">
        <v>881994</v>
      </c>
      <c r="C6395" t="s">
        <v>19561</v>
      </c>
      <c r="D6395">
        <v>4</v>
      </c>
      <c r="E6395">
        <v>4</v>
      </c>
      <c r="F6395">
        <v>192</v>
      </c>
      <c r="G6395">
        <v>192</v>
      </c>
      <c r="H6395">
        <v>4</v>
      </c>
      <c r="I6395" t="str">
        <f t="shared" si="99"/>
        <v>101-200</v>
      </c>
    </row>
    <row r="6396" spans="1:9" x14ac:dyDescent="0.25">
      <c r="A6396" s="1">
        <v>708241000</v>
      </c>
      <c r="B6396" s="3">
        <v>881994</v>
      </c>
      <c r="C6396" t="s">
        <v>19566</v>
      </c>
      <c r="D6396">
        <v>4</v>
      </c>
      <c r="E6396">
        <v>4</v>
      </c>
      <c r="F6396">
        <v>205</v>
      </c>
      <c r="G6396">
        <v>320</v>
      </c>
      <c r="H6396">
        <v>1</v>
      </c>
      <c r="I6396" t="str">
        <f t="shared" si="99"/>
        <v>301-400</v>
      </c>
    </row>
    <row r="6397" spans="1:9" x14ac:dyDescent="0.25">
      <c r="A6397" s="1">
        <v>708241000</v>
      </c>
      <c r="B6397" s="3">
        <v>881994</v>
      </c>
      <c r="C6397" t="s">
        <v>1049</v>
      </c>
      <c r="D6397">
        <v>3</v>
      </c>
      <c r="E6397">
        <v>2</v>
      </c>
      <c r="F6397">
        <v>120</v>
      </c>
      <c r="G6397">
        <v>325</v>
      </c>
      <c r="H6397">
        <v>1</v>
      </c>
      <c r="I6397" t="str">
        <f t="shared" si="99"/>
        <v>301-400</v>
      </c>
    </row>
    <row r="6398" spans="1:9" x14ac:dyDescent="0.25">
      <c r="A6398" s="1">
        <v>708241000</v>
      </c>
      <c r="B6398" s="3">
        <v>881994</v>
      </c>
      <c r="C6398" t="s">
        <v>45</v>
      </c>
      <c r="D6398">
        <v>3</v>
      </c>
      <c r="E6398">
        <v>4</v>
      </c>
      <c r="F6398">
        <v>350</v>
      </c>
      <c r="G6398">
        <v>350</v>
      </c>
      <c r="H6398">
        <v>2</v>
      </c>
      <c r="I6398" t="str">
        <f t="shared" si="99"/>
        <v>301-400</v>
      </c>
    </row>
    <row r="6399" spans="1:9" x14ac:dyDescent="0.25">
      <c r="A6399" s="1">
        <v>708241000</v>
      </c>
      <c r="B6399" s="3">
        <v>881994</v>
      </c>
      <c r="C6399" t="s">
        <v>19567</v>
      </c>
      <c r="D6399">
        <v>5</v>
      </c>
      <c r="E6399">
        <v>5</v>
      </c>
      <c r="F6399">
        <v>207</v>
      </c>
      <c r="G6399">
        <v>400</v>
      </c>
      <c r="H6399">
        <v>3</v>
      </c>
      <c r="I6399" t="str">
        <f t="shared" si="99"/>
        <v>301-400</v>
      </c>
    </row>
    <row r="6400" spans="1:9" x14ac:dyDescent="0.25">
      <c r="A6400" s="1">
        <v>708241000</v>
      </c>
      <c r="B6400" s="3">
        <v>881994</v>
      </c>
      <c r="C6400" t="s">
        <v>45</v>
      </c>
      <c r="D6400">
        <v>5</v>
      </c>
      <c r="E6400">
        <v>3</v>
      </c>
      <c r="F6400">
        <v>400</v>
      </c>
      <c r="G6400">
        <v>400</v>
      </c>
      <c r="H6400">
        <v>10</v>
      </c>
      <c r="I6400" t="str">
        <f t="shared" si="99"/>
        <v>301-400</v>
      </c>
    </row>
    <row r="6401" spans="1:9" x14ac:dyDescent="0.25">
      <c r="A6401" s="1">
        <v>708241000</v>
      </c>
      <c r="B6401" s="3">
        <v>881994</v>
      </c>
      <c r="C6401" t="s">
        <v>45</v>
      </c>
      <c r="D6401">
        <v>5</v>
      </c>
      <c r="E6401">
        <v>5</v>
      </c>
      <c r="F6401">
        <v>404</v>
      </c>
      <c r="G6401">
        <v>404</v>
      </c>
      <c r="H6401">
        <v>1</v>
      </c>
      <c r="I6401" t="str">
        <f t="shared" si="99"/>
        <v>401-500</v>
      </c>
    </row>
    <row r="6402" spans="1:9" x14ac:dyDescent="0.25">
      <c r="A6402" s="1">
        <v>708241000</v>
      </c>
      <c r="B6402" s="3">
        <v>881994</v>
      </c>
      <c r="C6402" t="s">
        <v>19561</v>
      </c>
      <c r="D6402">
        <v>4</v>
      </c>
      <c r="E6402">
        <v>3</v>
      </c>
      <c r="F6402">
        <v>170</v>
      </c>
      <c r="G6402">
        <v>410</v>
      </c>
      <c r="H6402">
        <v>2</v>
      </c>
      <c r="I6402" t="str">
        <f t="shared" ref="I6402:I6465" si="100">IF(G6402&lt;=100,"1-100",
IF(G6402&lt;=200,"101-200",
IF(G6402&lt;=300,"201-300",
IF(G6402&lt;=400,"301-400",
IF(G6402&lt;=500,"401-500",
IF(G6402&lt;=1000,"501-1000",
IF(G6402&lt;=2000,"1001-2000",
IF(G6402&lt;=5000,"2001-5000",
IF(G6402&lt;=10000,"5001-10000",
IF(G6402&lt;=50000,"10001-50000",
IF(G6402&lt;=100000,"50001-100000",
IF(G6402&lt;=1000000,"100001-1000000","Más de 1M"))))))))))))</f>
        <v>401-500</v>
      </c>
    </row>
    <row r="6403" spans="1:9" x14ac:dyDescent="0.25">
      <c r="A6403" s="1">
        <v>708241000</v>
      </c>
      <c r="B6403" s="3">
        <v>881994</v>
      </c>
      <c r="C6403" t="s">
        <v>1049</v>
      </c>
      <c r="D6403">
        <v>4</v>
      </c>
      <c r="E6403">
        <v>3</v>
      </c>
      <c r="F6403">
        <v>144</v>
      </c>
      <c r="G6403">
        <v>530</v>
      </c>
      <c r="H6403">
        <v>4</v>
      </c>
      <c r="I6403" t="str">
        <f t="shared" si="100"/>
        <v>501-1000</v>
      </c>
    </row>
    <row r="6404" spans="1:9" x14ac:dyDescent="0.25">
      <c r="A6404" s="1">
        <v>708241000</v>
      </c>
      <c r="B6404" s="3">
        <v>881994</v>
      </c>
      <c r="C6404" t="s">
        <v>45</v>
      </c>
      <c r="D6404">
        <v>3</v>
      </c>
      <c r="E6404">
        <v>4</v>
      </c>
      <c r="F6404">
        <v>210</v>
      </c>
      <c r="G6404">
        <v>810</v>
      </c>
      <c r="H6404">
        <v>0</v>
      </c>
      <c r="I6404" t="str">
        <f t="shared" si="100"/>
        <v>501-1000</v>
      </c>
    </row>
    <row r="6405" spans="1:9" x14ac:dyDescent="0.25">
      <c r="A6405" s="1">
        <v>708241000</v>
      </c>
      <c r="B6405" s="3">
        <v>881994</v>
      </c>
      <c r="C6405" t="s">
        <v>19567</v>
      </c>
      <c r="D6405">
        <v>6</v>
      </c>
      <c r="E6405">
        <v>4</v>
      </c>
      <c r="F6405">
        <v>305</v>
      </c>
      <c r="G6405">
        <v>815</v>
      </c>
      <c r="H6405">
        <v>4</v>
      </c>
      <c r="I6405" t="str">
        <f t="shared" si="100"/>
        <v>501-1000</v>
      </c>
    </row>
    <row r="6406" spans="1:9" x14ac:dyDescent="0.25">
      <c r="A6406" s="1">
        <v>708241000</v>
      </c>
      <c r="B6406" s="3">
        <v>881994</v>
      </c>
      <c r="C6406" t="s">
        <v>45</v>
      </c>
      <c r="D6406">
        <v>6</v>
      </c>
      <c r="E6406">
        <v>6</v>
      </c>
      <c r="F6406">
        <v>350</v>
      </c>
      <c r="G6406">
        <v>4500</v>
      </c>
      <c r="H6406">
        <v>8</v>
      </c>
      <c r="I6406" t="str">
        <f t="shared" si="100"/>
        <v>2001-5000</v>
      </c>
    </row>
    <row r="6407" spans="1:9" x14ac:dyDescent="0.25">
      <c r="A6407" s="1">
        <v>708241000</v>
      </c>
      <c r="B6407" s="3">
        <v>881994</v>
      </c>
      <c r="C6407" t="s">
        <v>45</v>
      </c>
      <c r="D6407">
        <v>3</v>
      </c>
      <c r="E6407">
        <v>3</v>
      </c>
      <c r="F6407">
        <v>400</v>
      </c>
      <c r="G6407">
        <v>5000</v>
      </c>
      <c r="H6407">
        <v>0</v>
      </c>
      <c r="I6407" t="str">
        <f t="shared" si="100"/>
        <v>2001-5000</v>
      </c>
    </row>
    <row r="6408" spans="1:9" x14ac:dyDescent="0.25">
      <c r="A6408" s="1">
        <v>708241000</v>
      </c>
      <c r="B6408" s="3">
        <v>881994</v>
      </c>
      <c r="C6408" t="s">
        <v>750</v>
      </c>
      <c r="D6408">
        <v>6</v>
      </c>
      <c r="E6408">
        <v>8</v>
      </c>
      <c r="F6408">
        <v>562</v>
      </c>
      <c r="G6408">
        <v>5000</v>
      </c>
      <c r="H6408">
        <v>5</v>
      </c>
      <c r="I6408" t="str">
        <f t="shared" si="100"/>
        <v>2001-5000</v>
      </c>
    </row>
    <row r="6409" spans="1:9" x14ac:dyDescent="0.25">
      <c r="A6409" s="1">
        <v>708241000</v>
      </c>
      <c r="B6409" s="3">
        <v>881994</v>
      </c>
      <c r="C6409" t="s">
        <v>750</v>
      </c>
      <c r="D6409">
        <v>8</v>
      </c>
      <c r="E6409">
        <v>8</v>
      </c>
      <c r="F6409">
        <v>562</v>
      </c>
      <c r="G6409">
        <v>5000</v>
      </c>
      <c r="H6409">
        <v>12</v>
      </c>
      <c r="I6409" t="str">
        <f t="shared" si="100"/>
        <v>2001-5000</v>
      </c>
    </row>
    <row r="6410" spans="1:9" x14ac:dyDescent="0.25">
      <c r="A6410" s="1">
        <v>708241000</v>
      </c>
      <c r="B6410" s="3">
        <v>881994</v>
      </c>
      <c r="C6410" t="s">
        <v>45</v>
      </c>
      <c r="D6410">
        <v>5</v>
      </c>
      <c r="E6410">
        <v>4</v>
      </c>
      <c r="F6410">
        <v>301</v>
      </c>
      <c r="G6410">
        <v>5002</v>
      </c>
      <c r="H6410">
        <v>12</v>
      </c>
      <c r="I6410" t="str">
        <f t="shared" si="100"/>
        <v>5001-10000</v>
      </c>
    </row>
    <row r="6411" spans="1:9" x14ac:dyDescent="0.25">
      <c r="A6411" s="1">
        <v>708241000</v>
      </c>
      <c r="B6411" s="3">
        <v>881994</v>
      </c>
      <c r="C6411" t="s">
        <v>45</v>
      </c>
      <c r="D6411">
        <v>6</v>
      </c>
      <c r="E6411">
        <v>5</v>
      </c>
      <c r="F6411">
        <v>400</v>
      </c>
      <c r="G6411">
        <v>5595</v>
      </c>
      <c r="H6411">
        <v>8</v>
      </c>
      <c r="I6411" t="str">
        <f t="shared" si="100"/>
        <v>5001-10000</v>
      </c>
    </row>
    <row r="6412" spans="1:9" x14ac:dyDescent="0.25">
      <c r="A6412" s="1">
        <v>708241000</v>
      </c>
      <c r="B6412" s="3">
        <v>881994</v>
      </c>
      <c r="C6412" t="s">
        <v>45</v>
      </c>
      <c r="D6412">
        <v>5</v>
      </c>
      <c r="E6412">
        <v>5</v>
      </c>
      <c r="F6412">
        <v>404</v>
      </c>
      <c r="G6412">
        <v>5595</v>
      </c>
      <c r="H6412">
        <v>22</v>
      </c>
      <c r="I6412" t="str">
        <f t="shared" si="100"/>
        <v>5001-10000</v>
      </c>
    </row>
    <row r="6413" spans="1:9" x14ac:dyDescent="0.25">
      <c r="A6413" s="1">
        <v>708241000</v>
      </c>
      <c r="B6413" s="3">
        <v>881994</v>
      </c>
      <c r="C6413" t="s">
        <v>45</v>
      </c>
      <c r="D6413">
        <v>5</v>
      </c>
      <c r="E6413">
        <v>5</v>
      </c>
      <c r="F6413">
        <v>404</v>
      </c>
      <c r="G6413">
        <v>5595</v>
      </c>
      <c r="H6413">
        <v>22</v>
      </c>
      <c r="I6413" t="str">
        <f t="shared" si="100"/>
        <v>5001-10000</v>
      </c>
    </row>
    <row r="6414" spans="1:9" x14ac:dyDescent="0.25">
      <c r="A6414" s="1">
        <v>708276590</v>
      </c>
      <c r="B6414" s="3">
        <v>882038</v>
      </c>
      <c r="C6414" t="s">
        <v>19561</v>
      </c>
      <c r="D6414">
        <v>4</v>
      </c>
      <c r="E6414">
        <v>4</v>
      </c>
      <c r="F6414">
        <v>197</v>
      </c>
      <c r="G6414">
        <v>80</v>
      </c>
      <c r="H6414">
        <v>2</v>
      </c>
      <c r="I6414" t="str">
        <f t="shared" si="100"/>
        <v>1-100</v>
      </c>
    </row>
    <row r="6415" spans="1:9" x14ac:dyDescent="0.25">
      <c r="A6415" s="1">
        <v>709308700</v>
      </c>
      <c r="B6415" s="3">
        <v>883323</v>
      </c>
      <c r="C6415" t="s">
        <v>108</v>
      </c>
      <c r="D6415">
        <v>7</v>
      </c>
      <c r="E6415">
        <v>3</v>
      </c>
      <c r="F6415">
        <v>3467</v>
      </c>
      <c r="G6415">
        <v>752</v>
      </c>
      <c r="H6415">
        <v>4</v>
      </c>
      <c r="I6415" t="str">
        <f t="shared" si="100"/>
        <v>501-1000</v>
      </c>
    </row>
    <row r="6416" spans="1:9" x14ac:dyDescent="0.25">
      <c r="A6416" s="1">
        <v>710695993</v>
      </c>
      <c r="B6416" s="3">
        <v>885051</v>
      </c>
      <c r="C6416" t="s">
        <v>491</v>
      </c>
      <c r="D6416">
        <v>3</v>
      </c>
      <c r="E6416">
        <v>2</v>
      </c>
      <c r="F6416">
        <v>453</v>
      </c>
      <c r="G6416">
        <v>201</v>
      </c>
      <c r="H6416">
        <v>0</v>
      </c>
      <c r="I6416" t="str">
        <f t="shared" si="100"/>
        <v>201-300</v>
      </c>
    </row>
    <row r="6417" spans="1:9" x14ac:dyDescent="0.25">
      <c r="A6417" s="1">
        <v>710732300</v>
      </c>
      <c r="B6417" s="3">
        <v>885096</v>
      </c>
      <c r="C6417" t="s">
        <v>19561</v>
      </c>
      <c r="D6417">
        <v>6</v>
      </c>
      <c r="E6417">
        <v>4</v>
      </c>
      <c r="F6417">
        <v>320</v>
      </c>
      <c r="G6417">
        <v>620</v>
      </c>
      <c r="H6417">
        <v>4</v>
      </c>
      <c r="I6417" t="str">
        <f t="shared" si="100"/>
        <v>501-1000</v>
      </c>
    </row>
    <row r="6418" spans="1:9" x14ac:dyDescent="0.25">
      <c r="A6418" s="1">
        <v>711088200</v>
      </c>
      <c r="B6418" s="3">
        <v>885539</v>
      </c>
      <c r="C6418" t="s">
        <v>19561</v>
      </c>
      <c r="D6418">
        <v>4</v>
      </c>
      <c r="E6418">
        <v>4</v>
      </c>
      <c r="F6418">
        <v>207</v>
      </c>
      <c r="G6418">
        <v>295</v>
      </c>
      <c r="H6418">
        <v>1</v>
      </c>
      <c r="I6418" t="str">
        <f t="shared" si="100"/>
        <v>201-300</v>
      </c>
    </row>
    <row r="6419" spans="1:9" x14ac:dyDescent="0.25">
      <c r="A6419" s="1">
        <v>711088200</v>
      </c>
      <c r="B6419" s="3">
        <v>885539</v>
      </c>
      <c r="C6419" t="s">
        <v>491</v>
      </c>
      <c r="D6419">
        <v>3</v>
      </c>
      <c r="E6419">
        <v>3</v>
      </c>
      <c r="F6419">
        <v>201</v>
      </c>
      <c r="G6419">
        <v>455</v>
      </c>
      <c r="H6419">
        <v>0</v>
      </c>
      <c r="I6419" t="str">
        <f t="shared" si="100"/>
        <v>401-500</v>
      </c>
    </row>
    <row r="6420" spans="1:9" x14ac:dyDescent="0.25">
      <c r="A6420" s="1">
        <v>711444100</v>
      </c>
      <c r="B6420" s="3">
        <v>885983</v>
      </c>
      <c r="C6420" t="s">
        <v>19561</v>
      </c>
      <c r="D6420">
        <v>4</v>
      </c>
      <c r="E6420">
        <v>3</v>
      </c>
      <c r="F6420">
        <v>164</v>
      </c>
      <c r="G6420">
        <v>164</v>
      </c>
      <c r="H6420">
        <v>2</v>
      </c>
      <c r="I6420" t="str">
        <f t="shared" si="100"/>
        <v>101-200</v>
      </c>
    </row>
    <row r="6421" spans="1:9" x14ac:dyDescent="0.25">
      <c r="A6421" s="1">
        <v>711444100</v>
      </c>
      <c r="B6421" s="3">
        <v>885983</v>
      </c>
      <c r="C6421" t="s">
        <v>366</v>
      </c>
      <c r="D6421">
        <v>3</v>
      </c>
      <c r="E6421">
        <v>2</v>
      </c>
      <c r="F6421">
        <v>200</v>
      </c>
      <c r="G6421">
        <v>245</v>
      </c>
      <c r="H6421">
        <v>6</v>
      </c>
      <c r="I6421" t="str">
        <f t="shared" si="100"/>
        <v>201-300</v>
      </c>
    </row>
    <row r="6422" spans="1:9" x14ac:dyDescent="0.25">
      <c r="A6422" s="1">
        <v>711444100</v>
      </c>
      <c r="B6422" s="3">
        <v>885983</v>
      </c>
      <c r="C6422" t="s">
        <v>19561</v>
      </c>
      <c r="D6422">
        <v>4</v>
      </c>
      <c r="E6422">
        <v>2</v>
      </c>
      <c r="F6422">
        <v>173</v>
      </c>
      <c r="G6422">
        <v>433</v>
      </c>
      <c r="H6422">
        <v>1</v>
      </c>
      <c r="I6422" t="str">
        <f t="shared" si="100"/>
        <v>401-500</v>
      </c>
    </row>
    <row r="6423" spans="1:9" x14ac:dyDescent="0.25">
      <c r="A6423" s="1">
        <v>711444100</v>
      </c>
      <c r="B6423" s="3">
        <v>885983</v>
      </c>
      <c r="C6423" t="s">
        <v>19561</v>
      </c>
      <c r="D6423">
        <v>4</v>
      </c>
      <c r="E6423">
        <v>2</v>
      </c>
      <c r="F6423">
        <v>173</v>
      </c>
      <c r="G6423">
        <v>433</v>
      </c>
      <c r="H6423">
        <v>1</v>
      </c>
      <c r="I6423" t="str">
        <f t="shared" si="100"/>
        <v>401-500</v>
      </c>
    </row>
    <row r="6424" spans="1:9" x14ac:dyDescent="0.25">
      <c r="A6424" s="1">
        <v>711444100</v>
      </c>
      <c r="B6424" s="3">
        <v>885983</v>
      </c>
      <c r="C6424" t="s">
        <v>19561</v>
      </c>
      <c r="D6424">
        <v>3</v>
      </c>
      <c r="E6424">
        <v>3</v>
      </c>
      <c r="F6424">
        <v>187</v>
      </c>
      <c r="G6424">
        <v>433</v>
      </c>
      <c r="H6424">
        <v>2</v>
      </c>
      <c r="I6424" t="str">
        <f t="shared" si="100"/>
        <v>401-500</v>
      </c>
    </row>
    <row r="6425" spans="1:9" x14ac:dyDescent="0.25">
      <c r="A6425" s="1">
        <v>711444100</v>
      </c>
      <c r="B6425" s="3">
        <v>885983</v>
      </c>
      <c r="C6425" t="s">
        <v>19561</v>
      </c>
      <c r="D6425">
        <v>6</v>
      </c>
      <c r="E6425">
        <v>4</v>
      </c>
      <c r="F6425">
        <v>300</v>
      </c>
      <c r="G6425">
        <v>600</v>
      </c>
      <c r="H6425">
        <v>3</v>
      </c>
      <c r="I6425" t="str">
        <f t="shared" si="100"/>
        <v>501-1000</v>
      </c>
    </row>
    <row r="6426" spans="1:9" x14ac:dyDescent="0.25">
      <c r="A6426" s="1">
        <v>711444100</v>
      </c>
      <c r="B6426" s="3">
        <v>885983</v>
      </c>
      <c r="C6426" t="s">
        <v>45</v>
      </c>
      <c r="D6426">
        <v>6</v>
      </c>
      <c r="E6426">
        <v>4</v>
      </c>
      <c r="F6426">
        <v>254</v>
      </c>
      <c r="G6426">
        <v>5595</v>
      </c>
      <c r="H6426">
        <v>0</v>
      </c>
      <c r="I6426" t="str">
        <f t="shared" si="100"/>
        <v>5001-10000</v>
      </c>
    </row>
    <row r="6427" spans="1:9" x14ac:dyDescent="0.25">
      <c r="A6427" s="1">
        <v>711444100</v>
      </c>
      <c r="B6427" s="3">
        <v>885983</v>
      </c>
      <c r="C6427" t="s">
        <v>45</v>
      </c>
      <c r="D6427">
        <v>6</v>
      </c>
      <c r="E6427">
        <v>4</v>
      </c>
      <c r="F6427">
        <v>254</v>
      </c>
      <c r="G6427">
        <v>5595</v>
      </c>
      <c r="H6427">
        <v>0</v>
      </c>
      <c r="I6427" t="str">
        <f t="shared" si="100"/>
        <v>5001-10000</v>
      </c>
    </row>
    <row r="6428" spans="1:9" x14ac:dyDescent="0.25">
      <c r="A6428" s="1">
        <v>711444100</v>
      </c>
      <c r="B6428" s="3">
        <v>885983</v>
      </c>
      <c r="C6428" t="s">
        <v>45</v>
      </c>
      <c r="D6428">
        <v>5</v>
      </c>
      <c r="E6428">
        <v>4</v>
      </c>
      <c r="F6428">
        <v>404</v>
      </c>
      <c r="G6428">
        <v>5595</v>
      </c>
      <c r="H6428">
        <v>4</v>
      </c>
      <c r="I6428" t="str">
        <f t="shared" si="100"/>
        <v>5001-10000</v>
      </c>
    </row>
    <row r="6429" spans="1:9" x14ac:dyDescent="0.25">
      <c r="A6429" s="1">
        <v>711444100</v>
      </c>
      <c r="B6429" s="3">
        <v>885983</v>
      </c>
      <c r="C6429" t="s">
        <v>45</v>
      </c>
      <c r="D6429">
        <v>5</v>
      </c>
      <c r="E6429">
        <v>5</v>
      </c>
      <c r="F6429">
        <v>404</v>
      </c>
      <c r="G6429">
        <v>5595</v>
      </c>
      <c r="H6429">
        <v>22</v>
      </c>
      <c r="I6429" t="str">
        <f t="shared" si="100"/>
        <v>5001-10000</v>
      </c>
    </row>
    <row r="6430" spans="1:9" x14ac:dyDescent="0.25">
      <c r="A6430" s="1">
        <v>711800000</v>
      </c>
      <c r="B6430" s="3">
        <v>886426</v>
      </c>
      <c r="C6430" t="s">
        <v>491</v>
      </c>
      <c r="D6430">
        <v>6</v>
      </c>
      <c r="E6430">
        <v>5</v>
      </c>
      <c r="F6430">
        <v>180</v>
      </c>
      <c r="G6430">
        <v>300</v>
      </c>
      <c r="H6430">
        <v>3</v>
      </c>
      <c r="I6430" t="str">
        <f t="shared" si="100"/>
        <v>201-300</v>
      </c>
    </row>
    <row r="6431" spans="1:9" x14ac:dyDescent="0.25">
      <c r="A6431" s="1">
        <v>711800000</v>
      </c>
      <c r="B6431" s="3">
        <v>886426</v>
      </c>
      <c r="C6431" t="s">
        <v>1049</v>
      </c>
      <c r="D6431">
        <v>1</v>
      </c>
      <c r="E6431">
        <v>3</v>
      </c>
      <c r="F6431">
        <v>160</v>
      </c>
      <c r="G6431">
        <v>305</v>
      </c>
      <c r="H6431">
        <v>0</v>
      </c>
      <c r="I6431" t="str">
        <f t="shared" si="100"/>
        <v>301-400</v>
      </c>
    </row>
    <row r="6432" spans="1:9" x14ac:dyDescent="0.25">
      <c r="A6432" s="1">
        <v>711800000</v>
      </c>
      <c r="B6432" s="3">
        <v>886426</v>
      </c>
      <c r="C6432" t="s">
        <v>299</v>
      </c>
      <c r="D6432">
        <v>6</v>
      </c>
      <c r="E6432">
        <v>4</v>
      </c>
      <c r="F6432">
        <v>182</v>
      </c>
      <c r="G6432">
        <v>349</v>
      </c>
      <c r="H6432">
        <v>0</v>
      </c>
      <c r="I6432" t="str">
        <f t="shared" si="100"/>
        <v>301-400</v>
      </c>
    </row>
    <row r="6433" spans="1:9" x14ac:dyDescent="0.25">
      <c r="A6433" s="1">
        <v>711800000</v>
      </c>
      <c r="B6433" s="3">
        <v>886426</v>
      </c>
      <c r="C6433" t="s">
        <v>491</v>
      </c>
      <c r="D6433">
        <v>10</v>
      </c>
      <c r="E6433">
        <v>4</v>
      </c>
      <c r="F6433">
        <v>220</v>
      </c>
      <c r="G6433">
        <v>380</v>
      </c>
      <c r="H6433">
        <v>0</v>
      </c>
      <c r="I6433" t="str">
        <f t="shared" si="100"/>
        <v>301-400</v>
      </c>
    </row>
    <row r="6434" spans="1:9" x14ac:dyDescent="0.25">
      <c r="A6434" s="1">
        <v>711800000</v>
      </c>
      <c r="B6434" s="3">
        <v>886426</v>
      </c>
      <c r="C6434" t="s">
        <v>537</v>
      </c>
      <c r="D6434">
        <v>9</v>
      </c>
      <c r="E6434">
        <v>9</v>
      </c>
      <c r="F6434">
        <v>367</v>
      </c>
      <c r="G6434">
        <v>383</v>
      </c>
      <c r="H6434">
        <v>0</v>
      </c>
      <c r="I6434" t="str">
        <f t="shared" si="100"/>
        <v>301-400</v>
      </c>
    </row>
    <row r="6435" spans="1:9" x14ac:dyDescent="0.25">
      <c r="A6435" s="1">
        <v>711800000</v>
      </c>
      <c r="B6435" s="3">
        <v>886426</v>
      </c>
      <c r="C6435" t="s">
        <v>19561</v>
      </c>
      <c r="D6435">
        <v>6</v>
      </c>
      <c r="E6435">
        <v>3</v>
      </c>
      <c r="F6435">
        <v>185</v>
      </c>
      <c r="G6435">
        <v>396</v>
      </c>
      <c r="H6435">
        <v>2</v>
      </c>
      <c r="I6435" t="str">
        <f t="shared" si="100"/>
        <v>301-400</v>
      </c>
    </row>
    <row r="6436" spans="1:9" x14ac:dyDescent="0.25">
      <c r="A6436" s="1">
        <v>711800000</v>
      </c>
      <c r="B6436" s="3">
        <v>886426</v>
      </c>
      <c r="C6436" t="s">
        <v>19566</v>
      </c>
      <c r="D6436">
        <v>5</v>
      </c>
      <c r="E6436">
        <v>4</v>
      </c>
      <c r="F6436">
        <v>236</v>
      </c>
      <c r="G6436">
        <v>450</v>
      </c>
      <c r="H6436">
        <v>2</v>
      </c>
      <c r="I6436" t="str">
        <f t="shared" si="100"/>
        <v>401-500</v>
      </c>
    </row>
    <row r="6437" spans="1:9" x14ac:dyDescent="0.25">
      <c r="A6437" s="1">
        <v>711800000</v>
      </c>
      <c r="B6437" s="3">
        <v>886426</v>
      </c>
      <c r="C6437" t="s">
        <v>19561</v>
      </c>
      <c r="D6437">
        <v>6</v>
      </c>
      <c r="E6437">
        <v>4</v>
      </c>
      <c r="F6437">
        <v>210</v>
      </c>
      <c r="G6437">
        <v>480</v>
      </c>
      <c r="H6437">
        <v>2</v>
      </c>
      <c r="I6437" t="str">
        <f t="shared" si="100"/>
        <v>401-500</v>
      </c>
    </row>
    <row r="6438" spans="1:9" x14ac:dyDescent="0.25">
      <c r="A6438" s="1">
        <v>711800000</v>
      </c>
      <c r="B6438" s="3">
        <v>886426</v>
      </c>
      <c r="C6438" t="s">
        <v>19561</v>
      </c>
      <c r="D6438">
        <v>4</v>
      </c>
      <c r="E6438">
        <v>1</v>
      </c>
      <c r="F6438">
        <v>174</v>
      </c>
      <c r="G6438">
        <v>485</v>
      </c>
      <c r="H6438">
        <v>0</v>
      </c>
      <c r="I6438" t="str">
        <f t="shared" si="100"/>
        <v>401-500</v>
      </c>
    </row>
    <row r="6439" spans="1:9" x14ac:dyDescent="0.25">
      <c r="A6439" s="1">
        <v>711800000</v>
      </c>
      <c r="B6439" s="3">
        <v>886426</v>
      </c>
      <c r="C6439" t="s">
        <v>19561</v>
      </c>
      <c r="D6439">
        <v>5</v>
      </c>
      <c r="E6439">
        <v>5</v>
      </c>
      <c r="F6439">
        <v>185</v>
      </c>
      <c r="G6439">
        <v>497</v>
      </c>
      <c r="H6439">
        <v>0</v>
      </c>
      <c r="I6439" t="str">
        <f t="shared" si="100"/>
        <v>401-500</v>
      </c>
    </row>
    <row r="6440" spans="1:9" x14ac:dyDescent="0.25">
      <c r="A6440" s="1">
        <v>711800000</v>
      </c>
      <c r="B6440" s="3">
        <v>886426</v>
      </c>
      <c r="C6440" t="s">
        <v>1049</v>
      </c>
      <c r="D6440">
        <v>3</v>
      </c>
      <c r="E6440">
        <v>2</v>
      </c>
      <c r="F6440">
        <v>100</v>
      </c>
      <c r="G6440">
        <v>534</v>
      </c>
      <c r="H6440">
        <v>2</v>
      </c>
      <c r="I6440" t="str">
        <f t="shared" si="100"/>
        <v>501-1000</v>
      </c>
    </row>
    <row r="6441" spans="1:9" x14ac:dyDescent="0.25">
      <c r="A6441" s="1">
        <v>711800000</v>
      </c>
      <c r="B6441" s="3">
        <v>886426</v>
      </c>
      <c r="C6441" t="s">
        <v>19566</v>
      </c>
      <c r="D6441">
        <v>5</v>
      </c>
      <c r="E6441">
        <v>5</v>
      </c>
      <c r="F6441">
        <v>200</v>
      </c>
      <c r="G6441">
        <v>539</v>
      </c>
      <c r="H6441">
        <v>2</v>
      </c>
      <c r="I6441" t="str">
        <f t="shared" si="100"/>
        <v>501-1000</v>
      </c>
    </row>
    <row r="6442" spans="1:9" x14ac:dyDescent="0.25">
      <c r="A6442" s="1">
        <v>711800000</v>
      </c>
      <c r="B6442" s="3">
        <v>886426</v>
      </c>
      <c r="C6442" t="s">
        <v>19567</v>
      </c>
      <c r="D6442">
        <v>4</v>
      </c>
      <c r="E6442">
        <v>5</v>
      </c>
      <c r="F6442">
        <v>187</v>
      </c>
      <c r="G6442">
        <v>758</v>
      </c>
      <c r="H6442">
        <v>0</v>
      </c>
      <c r="I6442" t="str">
        <f t="shared" si="100"/>
        <v>501-1000</v>
      </c>
    </row>
    <row r="6443" spans="1:9" x14ac:dyDescent="0.25">
      <c r="A6443" s="1">
        <v>711800000</v>
      </c>
      <c r="B6443" s="3">
        <v>886426</v>
      </c>
      <c r="C6443" t="s">
        <v>19566</v>
      </c>
      <c r="D6443">
        <v>4</v>
      </c>
      <c r="E6443">
        <v>4</v>
      </c>
      <c r="F6443">
        <v>275</v>
      </c>
      <c r="G6443">
        <v>921</v>
      </c>
      <c r="H6443">
        <v>5</v>
      </c>
      <c r="I6443" t="str">
        <f t="shared" si="100"/>
        <v>501-1000</v>
      </c>
    </row>
    <row r="6444" spans="1:9" x14ac:dyDescent="0.25">
      <c r="A6444" s="1">
        <v>711800000</v>
      </c>
      <c r="B6444" s="3">
        <v>886426</v>
      </c>
      <c r="C6444" t="s">
        <v>19559</v>
      </c>
      <c r="D6444">
        <v>3</v>
      </c>
      <c r="E6444">
        <v>2</v>
      </c>
      <c r="F6444">
        <v>180</v>
      </c>
      <c r="G6444">
        <v>1000</v>
      </c>
      <c r="H6444">
        <v>4</v>
      </c>
      <c r="I6444" t="str">
        <f t="shared" si="100"/>
        <v>501-1000</v>
      </c>
    </row>
    <row r="6445" spans="1:9" x14ac:dyDescent="0.25">
      <c r="A6445" s="1">
        <v>711800000</v>
      </c>
      <c r="B6445" s="3">
        <v>886426</v>
      </c>
      <c r="C6445" t="s">
        <v>19567</v>
      </c>
      <c r="D6445">
        <v>5</v>
      </c>
      <c r="E6445">
        <v>4</v>
      </c>
      <c r="F6445">
        <v>300</v>
      </c>
      <c r="G6445">
        <v>1150</v>
      </c>
      <c r="H6445">
        <v>6</v>
      </c>
      <c r="I6445" t="str">
        <f t="shared" si="100"/>
        <v>1001-2000</v>
      </c>
    </row>
    <row r="6446" spans="1:9" x14ac:dyDescent="0.25">
      <c r="A6446" s="1">
        <v>711800000</v>
      </c>
      <c r="B6446" s="3">
        <v>886426</v>
      </c>
      <c r="C6446" t="s">
        <v>45</v>
      </c>
      <c r="D6446">
        <v>3</v>
      </c>
      <c r="E6446">
        <v>3</v>
      </c>
      <c r="F6446">
        <v>524</v>
      </c>
      <c r="G6446">
        <v>5250</v>
      </c>
      <c r="H6446">
        <v>5</v>
      </c>
      <c r="I6446" t="str">
        <f t="shared" si="100"/>
        <v>5001-10000</v>
      </c>
    </row>
    <row r="6447" spans="1:9" x14ac:dyDescent="0.25">
      <c r="A6447" s="1">
        <v>711800000</v>
      </c>
      <c r="B6447" s="3">
        <v>886426</v>
      </c>
      <c r="C6447" t="s">
        <v>19566</v>
      </c>
      <c r="D6447">
        <v>4</v>
      </c>
      <c r="E6447">
        <v>4</v>
      </c>
      <c r="F6447">
        <v>270</v>
      </c>
      <c r="G6447">
        <v>5500</v>
      </c>
      <c r="H6447">
        <v>4</v>
      </c>
      <c r="I6447" t="str">
        <f t="shared" si="100"/>
        <v>5001-10000</v>
      </c>
    </row>
    <row r="6448" spans="1:9" x14ac:dyDescent="0.25">
      <c r="A6448" s="1">
        <v>711800000</v>
      </c>
      <c r="B6448" s="3">
        <v>886426</v>
      </c>
      <c r="C6448" t="s">
        <v>19581</v>
      </c>
      <c r="D6448">
        <v>6</v>
      </c>
      <c r="E6448">
        <v>6</v>
      </c>
      <c r="F6448">
        <v>488</v>
      </c>
      <c r="G6448">
        <v>6860</v>
      </c>
      <c r="H6448">
        <v>6</v>
      </c>
      <c r="I6448" t="str">
        <f t="shared" si="100"/>
        <v>5001-10000</v>
      </c>
    </row>
    <row r="6449" spans="1:9" x14ac:dyDescent="0.25">
      <c r="A6449" s="1">
        <v>718918000</v>
      </c>
      <c r="B6449" s="3">
        <v>895290</v>
      </c>
      <c r="C6449" t="s">
        <v>19561</v>
      </c>
      <c r="D6449">
        <v>6</v>
      </c>
      <c r="E6449">
        <v>4</v>
      </c>
      <c r="F6449">
        <v>180</v>
      </c>
      <c r="G6449">
        <v>414</v>
      </c>
      <c r="H6449">
        <v>0</v>
      </c>
      <c r="I6449" t="str">
        <f t="shared" si="100"/>
        <v>401-500</v>
      </c>
    </row>
    <row r="6450" spans="1:9" x14ac:dyDescent="0.25">
      <c r="A6450" s="1">
        <v>718918000</v>
      </c>
      <c r="B6450" s="3">
        <v>895290</v>
      </c>
      <c r="C6450" t="s">
        <v>45</v>
      </c>
      <c r="D6450">
        <v>4</v>
      </c>
      <c r="E6450">
        <v>5</v>
      </c>
      <c r="F6450">
        <v>364</v>
      </c>
      <c r="G6450">
        <v>5000</v>
      </c>
      <c r="H6450">
        <v>2</v>
      </c>
      <c r="I6450" t="str">
        <f t="shared" si="100"/>
        <v>2001-5000</v>
      </c>
    </row>
    <row r="6451" spans="1:9" x14ac:dyDescent="0.25">
      <c r="A6451" s="1">
        <v>720000000</v>
      </c>
      <c r="B6451" s="3">
        <v>896638</v>
      </c>
      <c r="C6451" t="s">
        <v>19561</v>
      </c>
      <c r="D6451">
        <v>5</v>
      </c>
      <c r="E6451">
        <v>3</v>
      </c>
      <c r="F6451">
        <v>200</v>
      </c>
      <c r="G6451">
        <v>500</v>
      </c>
      <c r="H6451">
        <v>2</v>
      </c>
      <c r="I6451" t="str">
        <f t="shared" si="100"/>
        <v>401-500</v>
      </c>
    </row>
    <row r="6452" spans="1:9" x14ac:dyDescent="0.25">
      <c r="A6452" s="1">
        <v>725680100</v>
      </c>
      <c r="B6452" s="3">
        <v>903711</v>
      </c>
      <c r="C6452" t="s">
        <v>19566</v>
      </c>
      <c r="D6452">
        <v>6</v>
      </c>
      <c r="E6452">
        <v>3</v>
      </c>
      <c r="F6452">
        <v>255</v>
      </c>
      <c r="G6452">
        <v>650</v>
      </c>
      <c r="H6452">
        <v>7</v>
      </c>
      <c r="I6452" t="str">
        <f t="shared" si="100"/>
        <v>501-1000</v>
      </c>
    </row>
    <row r="6453" spans="1:9" x14ac:dyDescent="0.25">
      <c r="A6453" s="1">
        <v>726036000</v>
      </c>
      <c r="B6453" s="3">
        <v>904154</v>
      </c>
      <c r="C6453" t="s">
        <v>19566</v>
      </c>
      <c r="D6453">
        <v>6</v>
      </c>
      <c r="E6453">
        <v>3</v>
      </c>
      <c r="F6453">
        <v>250</v>
      </c>
      <c r="G6453">
        <v>649</v>
      </c>
      <c r="H6453">
        <v>6</v>
      </c>
      <c r="I6453" t="str">
        <f t="shared" si="100"/>
        <v>501-1000</v>
      </c>
    </row>
    <row r="6454" spans="1:9" x14ac:dyDescent="0.25">
      <c r="A6454" s="1">
        <v>726036000</v>
      </c>
      <c r="B6454" s="3">
        <v>904154</v>
      </c>
      <c r="C6454" t="s">
        <v>19566</v>
      </c>
      <c r="D6454">
        <v>7</v>
      </c>
      <c r="E6454">
        <v>4</v>
      </c>
      <c r="F6454">
        <v>255</v>
      </c>
      <c r="G6454">
        <v>650</v>
      </c>
      <c r="H6454">
        <v>0</v>
      </c>
      <c r="I6454" t="str">
        <f t="shared" si="100"/>
        <v>501-1000</v>
      </c>
    </row>
    <row r="6455" spans="1:9" x14ac:dyDescent="0.25">
      <c r="A6455" s="1">
        <v>726036000</v>
      </c>
      <c r="B6455" s="3">
        <v>904154</v>
      </c>
      <c r="C6455" t="s">
        <v>45</v>
      </c>
      <c r="D6455">
        <v>6</v>
      </c>
      <c r="E6455">
        <v>5</v>
      </c>
      <c r="F6455">
        <v>350</v>
      </c>
      <c r="G6455">
        <v>22314</v>
      </c>
      <c r="H6455">
        <v>0</v>
      </c>
      <c r="I6455" t="str">
        <f t="shared" si="100"/>
        <v>10001-50000</v>
      </c>
    </row>
    <row r="6456" spans="1:9" x14ac:dyDescent="0.25">
      <c r="A6456" s="1">
        <v>726569850</v>
      </c>
      <c r="B6456" s="3">
        <v>904819</v>
      </c>
      <c r="C6456" t="s">
        <v>552</v>
      </c>
      <c r="D6456">
        <v>6</v>
      </c>
      <c r="E6456">
        <v>5</v>
      </c>
      <c r="F6456">
        <v>1860</v>
      </c>
      <c r="G6456">
        <v>1860</v>
      </c>
      <c r="H6456">
        <v>0</v>
      </c>
      <c r="I6456" t="str">
        <f t="shared" si="100"/>
        <v>1001-2000</v>
      </c>
    </row>
    <row r="6457" spans="1:9" x14ac:dyDescent="0.25">
      <c r="A6457" s="1">
        <v>729595000</v>
      </c>
      <c r="B6457" s="3">
        <v>908587</v>
      </c>
      <c r="C6457" t="s">
        <v>1049</v>
      </c>
      <c r="D6457">
        <v>5</v>
      </c>
      <c r="E6457">
        <v>4</v>
      </c>
      <c r="F6457">
        <v>160</v>
      </c>
      <c r="G6457">
        <v>276</v>
      </c>
      <c r="H6457">
        <v>2</v>
      </c>
      <c r="I6457" t="str">
        <f t="shared" si="100"/>
        <v>201-300</v>
      </c>
    </row>
    <row r="6458" spans="1:9" x14ac:dyDescent="0.25">
      <c r="A6458" s="1">
        <v>729595000</v>
      </c>
      <c r="B6458" s="3">
        <v>908587</v>
      </c>
      <c r="C6458" t="s">
        <v>19566</v>
      </c>
      <c r="D6458">
        <v>6</v>
      </c>
      <c r="E6458">
        <v>4</v>
      </c>
      <c r="F6458">
        <v>232</v>
      </c>
      <c r="G6458">
        <v>327</v>
      </c>
      <c r="H6458">
        <v>3</v>
      </c>
      <c r="I6458" t="str">
        <f t="shared" si="100"/>
        <v>301-400</v>
      </c>
    </row>
    <row r="6459" spans="1:9" x14ac:dyDescent="0.25">
      <c r="A6459" s="1">
        <v>729595000</v>
      </c>
      <c r="B6459" s="3">
        <v>908587</v>
      </c>
      <c r="C6459" t="s">
        <v>491</v>
      </c>
      <c r="D6459">
        <v>6</v>
      </c>
      <c r="E6459">
        <v>5</v>
      </c>
      <c r="F6459">
        <v>321</v>
      </c>
      <c r="G6459">
        <v>420</v>
      </c>
      <c r="H6459">
        <v>0</v>
      </c>
      <c r="I6459" t="str">
        <f t="shared" si="100"/>
        <v>401-500</v>
      </c>
    </row>
    <row r="6460" spans="1:9" x14ac:dyDescent="0.25">
      <c r="A6460" s="1">
        <v>729595000</v>
      </c>
      <c r="B6460" s="3">
        <v>908587</v>
      </c>
      <c r="C6460" t="s">
        <v>299</v>
      </c>
      <c r="D6460">
        <v>6</v>
      </c>
      <c r="E6460">
        <v>5</v>
      </c>
      <c r="F6460">
        <v>259</v>
      </c>
      <c r="G6460">
        <v>425</v>
      </c>
      <c r="H6460">
        <v>0</v>
      </c>
      <c r="I6460" t="str">
        <f t="shared" si="100"/>
        <v>401-500</v>
      </c>
    </row>
    <row r="6461" spans="1:9" x14ac:dyDescent="0.25">
      <c r="A6461" s="1">
        <v>729595000</v>
      </c>
      <c r="B6461" s="3">
        <v>908587</v>
      </c>
      <c r="C6461" t="s">
        <v>19561</v>
      </c>
      <c r="D6461">
        <v>4</v>
      </c>
      <c r="E6461">
        <v>3</v>
      </c>
      <c r="F6461">
        <v>180</v>
      </c>
      <c r="G6461">
        <v>470</v>
      </c>
      <c r="H6461">
        <v>2</v>
      </c>
      <c r="I6461" t="str">
        <f t="shared" si="100"/>
        <v>401-500</v>
      </c>
    </row>
    <row r="6462" spans="1:9" x14ac:dyDescent="0.25">
      <c r="A6462" s="1">
        <v>729595000</v>
      </c>
      <c r="B6462" s="3">
        <v>908587</v>
      </c>
      <c r="C6462" t="s">
        <v>1049</v>
      </c>
      <c r="D6462">
        <v>4</v>
      </c>
      <c r="E6462">
        <v>3</v>
      </c>
      <c r="F6462">
        <v>144</v>
      </c>
      <c r="G6462">
        <v>530</v>
      </c>
      <c r="H6462">
        <v>3</v>
      </c>
      <c r="I6462" t="str">
        <f t="shared" si="100"/>
        <v>501-1000</v>
      </c>
    </row>
    <row r="6463" spans="1:9" x14ac:dyDescent="0.25">
      <c r="A6463" s="1">
        <v>729595000</v>
      </c>
      <c r="B6463" s="3">
        <v>908587</v>
      </c>
      <c r="C6463" t="s">
        <v>19566</v>
      </c>
      <c r="D6463">
        <v>5</v>
      </c>
      <c r="E6463">
        <v>6</v>
      </c>
      <c r="F6463">
        <v>227</v>
      </c>
      <c r="G6463">
        <v>532</v>
      </c>
      <c r="H6463">
        <v>2</v>
      </c>
      <c r="I6463" t="str">
        <f t="shared" si="100"/>
        <v>501-1000</v>
      </c>
    </row>
    <row r="6464" spans="1:9" x14ac:dyDescent="0.25">
      <c r="A6464" s="1">
        <v>729595000</v>
      </c>
      <c r="B6464" s="3">
        <v>908587</v>
      </c>
      <c r="C6464" t="s">
        <v>45</v>
      </c>
      <c r="D6464">
        <v>4</v>
      </c>
      <c r="E6464">
        <v>5</v>
      </c>
      <c r="F6464">
        <v>255</v>
      </c>
      <c r="G6464">
        <v>630</v>
      </c>
      <c r="H6464">
        <v>5</v>
      </c>
      <c r="I6464" t="str">
        <f t="shared" si="100"/>
        <v>501-1000</v>
      </c>
    </row>
    <row r="6465" spans="1:9" x14ac:dyDescent="0.25">
      <c r="A6465" s="1">
        <v>729595000</v>
      </c>
      <c r="B6465" s="3">
        <v>908587</v>
      </c>
      <c r="C6465" t="s">
        <v>19567</v>
      </c>
      <c r="D6465">
        <v>5</v>
      </c>
      <c r="E6465">
        <v>3</v>
      </c>
      <c r="F6465">
        <v>210</v>
      </c>
      <c r="G6465">
        <v>750</v>
      </c>
      <c r="H6465">
        <v>2</v>
      </c>
      <c r="I6465" t="str">
        <f t="shared" si="100"/>
        <v>501-1000</v>
      </c>
    </row>
    <row r="6466" spans="1:9" x14ac:dyDescent="0.25">
      <c r="A6466" s="1">
        <v>729595000</v>
      </c>
      <c r="B6466" s="3">
        <v>908587</v>
      </c>
      <c r="C6466" t="s">
        <v>366</v>
      </c>
      <c r="D6466">
        <v>5</v>
      </c>
      <c r="E6466">
        <v>4</v>
      </c>
      <c r="F6466">
        <v>247</v>
      </c>
      <c r="G6466">
        <v>1500</v>
      </c>
      <c r="H6466">
        <v>5</v>
      </c>
      <c r="I6466" t="str">
        <f t="shared" ref="I6466:I6529" si="101">IF(G6466&lt;=100,"1-100",
IF(G6466&lt;=200,"101-200",
IF(G6466&lt;=300,"201-300",
IF(G6466&lt;=400,"301-400",
IF(G6466&lt;=500,"401-500",
IF(G6466&lt;=1000,"501-1000",
IF(G6466&lt;=2000,"1001-2000",
IF(G6466&lt;=5000,"2001-5000",
IF(G6466&lt;=10000,"5001-10000",
IF(G6466&lt;=50000,"10001-50000",
IF(G6466&lt;=100000,"50001-100000",
IF(G6466&lt;=1000000,"100001-1000000","Más de 1M"))))))))))))</f>
        <v>1001-2000</v>
      </c>
    </row>
    <row r="6467" spans="1:9" x14ac:dyDescent="0.25">
      <c r="A6467" s="1">
        <v>729595000</v>
      </c>
      <c r="B6467" s="3">
        <v>908587</v>
      </c>
      <c r="C6467" t="s">
        <v>45</v>
      </c>
      <c r="D6467">
        <v>4</v>
      </c>
      <c r="E6467">
        <v>3</v>
      </c>
      <c r="F6467">
        <v>240</v>
      </c>
      <c r="G6467">
        <v>4500</v>
      </c>
      <c r="H6467">
        <v>0</v>
      </c>
      <c r="I6467" t="str">
        <f t="shared" si="101"/>
        <v>2001-5000</v>
      </c>
    </row>
    <row r="6468" spans="1:9" x14ac:dyDescent="0.25">
      <c r="A6468" s="1">
        <v>729595000</v>
      </c>
      <c r="B6468" s="3">
        <v>908587</v>
      </c>
      <c r="C6468" t="s">
        <v>45</v>
      </c>
      <c r="D6468">
        <v>4</v>
      </c>
      <c r="E6468">
        <v>4</v>
      </c>
      <c r="F6468">
        <v>224</v>
      </c>
      <c r="G6468">
        <v>5000</v>
      </c>
      <c r="H6468">
        <v>6</v>
      </c>
      <c r="I6468" t="str">
        <f t="shared" si="101"/>
        <v>2001-5000</v>
      </c>
    </row>
    <row r="6469" spans="1:9" x14ac:dyDescent="0.25">
      <c r="A6469" s="1">
        <v>729595000</v>
      </c>
      <c r="B6469" s="3">
        <v>908587</v>
      </c>
      <c r="C6469" t="s">
        <v>45</v>
      </c>
      <c r="D6469">
        <v>9</v>
      </c>
      <c r="E6469">
        <v>7</v>
      </c>
      <c r="F6469">
        <v>415</v>
      </c>
      <c r="G6469">
        <v>5000</v>
      </c>
      <c r="H6469">
        <v>30</v>
      </c>
      <c r="I6469" t="str">
        <f t="shared" si="101"/>
        <v>2001-5000</v>
      </c>
    </row>
    <row r="6470" spans="1:9" x14ac:dyDescent="0.25">
      <c r="A6470" s="1">
        <v>731979530</v>
      </c>
      <c r="B6470" s="3">
        <v>911556</v>
      </c>
      <c r="C6470" t="s">
        <v>45</v>
      </c>
      <c r="D6470">
        <v>5</v>
      </c>
      <c r="E6470">
        <v>3</v>
      </c>
      <c r="F6470">
        <v>341</v>
      </c>
      <c r="G6470">
        <v>1099</v>
      </c>
      <c r="H6470">
        <v>2</v>
      </c>
      <c r="I6470" t="str">
        <f t="shared" si="101"/>
        <v>1001-2000</v>
      </c>
    </row>
    <row r="6471" spans="1:9" x14ac:dyDescent="0.25">
      <c r="A6471" s="1">
        <v>736713000</v>
      </c>
      <c r="B6471" s="3">
        <v>917451</v>
      </c>
      <c r="C6471" t="s">
        <v>19561</v>
      </c>
      <c r="D6471">
        <v>5</v>
      </c>
      <c r="E6471">
        <v>4</v>
      </c>
      <c r="F6471">
        <v>221</v>
      </c>
      <c r="G6471">
        <v>456</v>
      </c>
      <c r="H6471">
        <v>0</v>
      </c>
      <c r="I6471" t="str">
        <f t="shared" si="101"/>
        <v>401-500</v>
      </c>
    </row>
    <row r="6472" spans="1:9" x14ac:dyDescent="0.25">
      <c r="A6472" s="1">
        <v>740272000</v>
      </c>
      <c r="B6472" s="3">
        <v>921883</v>
      </c>
      <c r="C6472" t="s">
        <v>45</v>
      </c>
      <c r="D6472">
        <v>4</v>
      </c>
      <c r="E6472">
        <v>3</v>
      </c>
      <c r="F6472">
        <v>262</v>
      </c>
      <c r="G6472">
        <v>550</v>
      </c>
      <c r="H6472">
        <v>2</v>
      </c>
      <c r="I6472" t="str">
        <f t="shared" si="101"/>
        <v>501-1000</v>
      </c>
    </row>
    <row r="6473" spans="1:9" x14ac:dyDescent="0.25">
      <c r="A6473" s="1">
        <v>740272000</v>
      </c>
      <c r="B6473" s="3">
        <v>921883</v>
      </c>
      <c r="C6473" t="s">
        <v>19567</v>
      </c>
      <c r="D6473">
        <v>6</v>
      </c>
      <c r="E6473">
        <v>5</v>
      </c>
      <c r="F6473">
        <v>270</v>
      </c>
      <c r="G6473">
        <v>573</v>
      </c>
      <c r="H6473">
        <v>4</v>
      </c>
      <c r="I6473" t="str">
        <f t="shared" si="101"/>
        <v>501-1000</v>
      </c>
    </row>
    <row r="6474" spans="1:9" x14ac:dyDescent="0.25">
      <c r="A6474" s="1">
        <v>740272000</v>
      </c>
      <c r="B6474" s="3">
        <v>921883</v>
      </c>
      <c r="C6474" t="s">
        <v>19567</v>
      </c>
      <c r="D6474">
        <v>6</v>
      </c>
      <c r="E6474">
        <v>5</v>
      </c>
      <c r="F6474">
        <v>270</v>
      </c>
      <c r="G6474">
        <v>573</v>
      </c>
      <c r="H6474">
        <v>4</v>
      </c>
      <c r="I6474" t="str">
        <f t="shared" si="101"/>
        <v>501-1000</v>
      </c>
    </row>
    <row r="6475" spans="1:9" x14ac:dyDescent="0.25">
      <c r="A6475" s="1">
        <v>743831000</v>
      </c>
      <c r="B6475" s="3">
        <v>926315</v>
      </c>
      <c r="C6475" t="s">
        <v>491</v>
      </c>
      <c r="D6475">
        <v>8</v>
      </c>
      <c r="E6475">
        <v>4</v>
      </c>
      <c r="F6475">
        <v>376</v>
      </c>
      <c r="G6475">
        <v>376</v>
      </c>
      <c r="H6475">
        <v>6</v>
      </c>
      <c r="I6475" t="str">
        <f t="shared" si="101"/>
        <v>301-400</v>
      </c>
    </row>
    <row r="6476" spans="1:9" x14ac:dyDescent="0.25">
      <c r="A6476" s="1">
        <v>743831000</v>
      </c>
      <c r="B6476" s="3">
        <v>926315</v>
      </c>
      <c r="C6476" t="s">
        <v>19566</v>
      </c>
      <c r="D6476">
        <v>4</v>
      </c>
      <c r="E6476">
        <v>3</v>
      </c>
      <c r="F6476">
        <v>225</v>
      </c>
      <c r="G6476">
        <v>700</v>
      </c>
      <c r="H6476">
        <v>2</v>
      </c>
      <c r="I6476" t="str">
        <f t="shared" si="101"/>
        <v>501-1000</v>
      </c>
    </row>
    <row r="6477" spans="1:9" x14ac:dyDescent="0.25">
      <c r="A6477" s="1">
        <v>743831000</v>
      </c>
      <c r="B6477" s="3">
        <v>926315</v>
      </c>
      <c r="C6477" t="s">
        <v>19566</v>
      </c>
      <c r="D6477">
        <v>4</v>
      </c>
      <c r="E6477">
        <v>4</v>
      </c>
      <c r="F6477">
        <v>260</v>
      </c>
      <c r="G6477">
        <v>900</v>
      </c>
      <c r="H6477">
        <v>0</v>
      </c>
      <c r="I6477" t="str">
        <f t="shared" si="101"/>
        <v>501-1000</v>
      </c>
    </row>
    <row r="6478" spans="1:9" x14ac:dyDescent="0.25">
      <c r="A6478" s="1">
        <v>743831000</v>
      </c>
      <c r="B6478" s="3">
        <v>926315</v>
      </c>
      <c r="C6478" t="s">
        <v>19561</v>
      </c>
      <c r="D6478">
        <v>4</v>
      </c>
      <c r="E6478">
        <v>4</v>
      </c>
      <c r="F6478">
        <v>239</v>
      </c>
      <c r="G6478">
        <v>1130</v>
      </c>
      <c r="H6478">
        <v>3</v>
      </c>
      <c r="I6478" t="str">
        <f t="shared" si="101"/>
        <v>1001-2000</v>
      </c>
    </row>
    <row r="6479" spans="1:9" x14ac:dyDescent="0.25">
      <c r="A6479" s="1">
        <v>743831000</v>
      </c>
      <c r="B6479" s="3">
        <v>926315</v>
      </c>
      <c r="C6479" t="s">
        <v>45</v>
      </c>
      <c r="D6479">
        <v>4</v>
      </c>
      <c r="E6479">
        <v>4</v>
      </c>
      <c r="F6479">
        <v>240</v>
      </c>
      <c r="G6479">
        <v>4800</v>
      </c>
      <c r="H6479">
        <v>3</v>
      </c>
      <c r="I6479" t="str">
        <f t="shared" si="101"/>
        <v>2001-5000</v>
      </c>
    </row>
    <row r="6480" spans="1:9" x14ac:dyDescent="0.25">
      <c r="A6480" s="1">
        <v>745000000</v>
      </c>
      <c r="B6480" s="3">
        <v>927771</v>
      </c>
      <c r="C6480" t="s">
        <v>19561</v>
      </c>
      <c r="D6480">
        <v>6</v>
      </c>
      <c r="E6480">
        <v>5</v>
      </c>
      <c r="F6480">
        <v>180</v>
      </c>
      <c r="G6480">
        <v>542</v>
      </c>
      <c r="H6480">
        <v>2</v>
      </c>
      <c r="I6480" t="str">
        <f t="shared" si="101"/>
        <v>501-1000</v>
      </c>
    </row>
    <row r="6481" spans="1:9" x14ac:dyDescent="0.25">
      <c r="A6481" s="1">
        <v>745432550</v>
      </c>
      <c r="B6481" s="3">
        <v>928310</v>
      </c>
      <c r="C6481" t="s">
        <v>19561</v>
      </c>
      <c r="D6481">
        <v>8</v>
      </c>
      <c r="E6481">
        <v>6</v>
      </c>
      <c r="F6481">
        <v>267</v>
      </c>
      <c r="G6481">
        <v>400</v>
      </c>
      <c r="H6481">
        <v>4</v>
      </c>
      <c r="I6481" t="str">
        <f t="shared" si="101"/>
        <v>301-400</v>
      </c>
    </row>
    <row r="6482" spans="1:9" x14ac:dyDescent="0.25">
      <c r="A6482" s="1">
        <v>747034100</v>
      </c>
      <c r="B6482" s="3">
        <v>930304</v>
      </c>
      <c r="C6482" t="s">
        <v>19561</v>
      </c>
      <c r="D6482">
        <v>6</v>
      </c>
      <c r="E6482">
        <v>5</v>
      </c>
      <c r="F6482">
        <v>265</v>
      </c>
      <c r="G6482">
        <v>480</v>
      </c>
      <c r="H6482">
        <v>5</v>
      </c>
      <c r="I6482" t="str">
        <f t="shared" si="101"/>
        <v>401-500</v>
      </c>
    </row>
    <row r="6483" spans="1:9" x14ac:dyDescent="0.25">
      <c r="A6483" s="1">
        <v>747034100</v>
      </c>
      <c r="B6483" s="3">
        <v>930304</v>
      </c>
      <c r="C6483" t="s">
        <v>19561</v>
      </c>
      <c r="D6483">
        <v>5</v>
      </c>
      <c r="E6483">
        <v>4</v>
      </c>
      <c r="F6483">
        <v>167</v>
      </c>
      <c r="G6483">
        <v>482</v>
      </c>
      <c r="H6483">
        <v>0</v>
      </c>
      <c r="I6483" t="str">
        <f t="shared" si="101"/>
        <v>401-500</v>
      </c>
    </row>
    <row r="6484" spans="1:9" x14ac:dyDescent="0.25">
      <c r="A6484" s="1">
        <v>747034100</v>
      </c>
      <c r="B6484" s="3">
        <v>930304</v>
      </c>
      <c r="C6484" t="s">
        <v>19566</v>
      </c>
      <c r="D6484">
        <v>7</v>
      </c>
      <c r="E6484">
        <v>4</v>
      </c>
      <c r="F6484">
        <v>265</v>
      </c>
      <c r="G6484">
        <v>522</v>
      </c>
      <c r="H6484">
        <v>0</v>
      </c>
      <c r="I6484" t="str">
        <f t="shared" si="101"/>
        <v>501-1000</v>
      </c>
    </row>
    <row r="6485" spans="1:9" x14ac:dyDescent="0.25">
      <c r="A6485" s="1">
        <v>747390000</v>
      </c>
      <c r="B6485" s="3">
        <v>930747</v>
      </c>
      <c r="C6485" t="s">
        <v>19561</v>
      </c>
      <c r="D6485">
        <v>4</v>
      </c>
      <c r="E6485">
        <v>4</v>
      </c>
      <c r="F6485">
        <v>206</v>
      </c>
      <c r="G6485">
        <v>206</v>
      </c>
      <c r="H6485">
        <v>3</v>
      </c>
      <c r="I6485" t="str">
        <f t="shared" si="101"/>
        <v>201-300</v>
      </c>
    </row>
    <row r="6486" spans="1:9" x14ac:dyDescent="0.25">
      <c r="A6486" s="1">
        <v>747390000</v>
      </c>
      <c r="B6486" s="3">
        <v>930747</v>
      </c>
      <c r="C6486" t="s">
        <v>1049</v>
      </c>
      <c r="D6486">
        <v>4</v>
      </c>
      <c r="E6486">
        <v>4</v>
      </c>
      <c r="F6486">
        <v>200</v>
      </c>
      <c r="G6486">
        <v>400</v>
      </c>
      <c r="H6486">
        <v>3</v>
      </c>
      <c r="I6486" t="str">
        <f t="shared" si="101"/>
        <v>301-400</v>
      </c>
    </row>
    <row r="6487" spans="1:9" x14ac:dyDescent="0.25">
      <c r="A6487" s="1">
        <v>747390000</v>
      </c>
      <c r="B6487" s="3">
        <v>930747</v>
      </c>
      <c r="C6487" t="s">
        <v>19561</v>
      </c>
      <c r="D6487">
        <v>4</v>
      </c>
      <c r="E6487">
        <v>4</v>
      </c>
      <c r="F6487">
        <v>204</v>
      </c>
      <c r="G6487">
        <v>489</v>
      </c>
      <c r="H6487">
        <v>2</v>
      </c>
      <c r="I6487" t="str">
        <f t="shared" si="101"/>
        <v>401-500</v>
      </c>
    </row>
    <row r="6488" spans="1:9" x14ac:dyDescent="0.25">
      <c r="A6488" s="1">
        <v>747390000</v>
      </c>
      <c r="B6488" s="3">
        <v>930747</v>
      </c>
      <c r="C6488" t="s">
        <v>108</v>
      </c>
      <c r="D6488">
        <v>6</v>
      </c>
      <c r="E6488">
        <v>4</v>
      </c>
      <c r="F6488">
        <v>500</v>
      </c>
      <c r="G6488">
        <v>500</v>
      </c>
      <c r="H6488">
        <v>0</v>
      </c>
      <c r="I6488" t="str">
        <f t="shared" si="101"/>
        <v>401-500</v>
      </c>
    </row>
    <row r="6489" spans="1:9" x14ac:dyDescent="0.25">
      <c r="A6489" s="1">
        <v>747390000</v>
      </c>
      <c r="B6489" s="3">
        <v>930747</v>
      </c>
      <c r="C6489" t="s">
        <v>491</v>
      </c>
      <c r="D6489">
        <v>5</v>
      </c>
      <c r="E6489">
        <v>4</v>
      </c>
      <c r="F6489">
        <v>580</v>
      </c>
      <c r="G6489">
        <v>580</v>
      </c>
      <c r="H6489">
        <v>0</v>
      </c>
      <c r="I6489" t="str">
        <f t="shared" si="101"/>
        <v>501-1000</v>
      </c>
    </row>
    <row r="6490" spans="1:9" x14ac:dyDescent="0.25">
      <c r="A6490" s="1">
        <v>747390000</v>
      </c>
      <c r="B6490" s="3">
        <v>930747</v>
      </c>
      <c r="C6490" t="s">
        <v>45</v>
      </c>
      <c r="D6490">
        <v>4</v>
      </c>
      <c r="E6490">
        <v>5</v>
      </c>
      <c r="F6490">
        <v>240</v>
      </c>
      <c r="G6490">
        <v>650</v>
      </c>
      <c r="H6490">
        <v>3</v>
      </c>
      <c r="I6490" t="str">
        <f t="shared" si="101"/>
        <v>501-1000</v>
      </c>
    </row>
    <row r="6491" spans="1:9" x14ac:dyDescent="0.25">
      <c r="A6491" s="1">
        <v>747390000</v>
      </c>
      <c r="B6491" s="3">
        <v>930747</v>
      </c>
      <c r="C6491" t="s">
        <v>19572</v>
      </c>
      <c r="D6491">
        <v>4</v>
      </c>
      <c r="E6491">
        <v>2</v>
      </c>
      <c r="F6491">
        <v>700</v>
      </c>
      <c r="G6491">
        <v>700</v>
      </c>
      <c r="H6491">
        <v>0</v>
      </c>
      <c r="I6491" t="str">
        <f t="shared" si="101"/>
        <v>501-1000</v>
      </c>
    </row>
    <row r="6492" spans="1:9" x14ac:dyDescent="0.25">
      <c r="A6492" s="1">
        <v>747390000</v>
      </c>
      <c r="B6492" s="3">
        <v>930747</v>
      </c>
      <c r="C6492" t="s">
        <v>19566</v>
      </c>
      <c r="D6492">
        <v>4</v>
      </c>
      <c r="E6492">
        <v>3</v>
      </c>
      <c r="F6492">
        <v>230</v>
      </c>
      <c r="G6492">
        <v>720</v>
      </c>
      <c r="H6492">
        <v>0</v>
      </c>
      <c r="I6492" t="str">
        <f t="shared" si="101"/>
        <v>501-1000</v>
      </c>
    </row>
    <row r="6493" spans="1:9" x14ac:dyDescent="0.25">
      <c r="A6493" s="1">
        <v>747390000</v>
      </c>
      <c r="B6493" s="3">
        <v>930747</v>
      </c>
      <c r="C6493" t="s">
        <v>19561</v>
      </c>
      <c r="D6493">
        <v>3</v>
      </c>
      <c r="E6493">
        <v>2</v>
      </c>
      <c r="F6493">
        <v>110</v>
      </c>
      <c r="G6493">
        <v>780</v>
      </c>
      <c r="H6493">
        <v>3</v>
      </c>
      <c r="I6493" t="str">
        <f t="shared" si="101"/>
        <v>501-1000</v>
      </c>
    </row>
    <row r="6494" spans="1:9" x14ac:dyDescent="0.25">
      <c r="A6494" s="1">
        <v>747390000</v>
      </c>
      <c r="B6494" s="3">
        <v>930747</v>
      </c>
      <c r="C6494" t="s">
        <v>299</v>
      </c>
      <c r="D6494">
        <v>5</v>
      </c>
      <c r="E6494">
        <v>3</v>
      </c>
      <c r="F6494">
        <v>250</v>
      </c>
      <c r="G6494">
        <v>821</v>
      </c>
      <c r="H6494">
        <v>1</v>
      </c>
      <c r="I6494" t="str">
        <f t="shared" si="101"/>
        <v>501-1000</v>
      </c>
    </row>
    <row r="6495" spans="1:9" x14ac:dyDescent="0.25">
      <c r="A6495" s="1">
        <v>747390000</v>
      </c>
      <c r="B6495" s="3">
        <v>930747</v>
      </c>
      <c r="C6495" t="s">
        <v>45</v>
      </c>
      <c r="D6495">
        <v>5</v>
      </c>
      <c r="E6495">
        <v>3</v>
      </c>
      <c r="F6495">
        <v>480</v>
      </c>
      <c r="G6495">
        <v>5000</v>
      </c>
      <c r="H6495">
        <v>0</v>
      </c>
      <c r="I6495" t="str">
        <f t="shared" si="101"/>
        <v>2001-5000</v>
      </c>
    </row>
    <row r="6496" spans="1:9" x14ac:dyDescent="0.25">
      <c r="A6496" s="1">
        <v>747390000</v>
      </c>
      <c r="B6496" s="3">
        <v>930747</v>
      </c>
      <c r="C6496" t="s">
        <v>370</v>
      </c>
      <c r="D6496">
        <v>5</v>
      </c>
      <c r="E6496">
        <v>6</v>
      </c>
      <c r="F6496">
        <v>400</v>
      </c>
      <c r="G6496">
        <v>5000</v>
      </c>
      <c r="H6496">
        <v>3</v>
      </c>
      <c r="I6496" t="str">
        <f t="shared" si="101"/>
        <v>2001-5000</v>
      </c>
    </row>
    <row r="6497" spans="1:9" x14ac:dyDescent="0.25">
      <c r="A6497" s="1">
        <v>749000000</v>
      </c>
      <c r="B6497" s="3">
        <v>932752</v>
      </c>
      <c r="C6497" t="s">
        <v>537</v>
      </c>
      <c r="D6497">
        <v>5</v>
      </c>
      <c r="E6497">
        <v>2</v>
      </c>
      <c r="F6497">
        <v>876</v>
      </c>
      <c r="G6497">
        <v>876</v>
      </c>
      <c r="H6497">
        <v>6</v>
      </c>
      <c r="I6497" t="str">
        <f t="shared" si="101"/>
        <v>501-1000</v>
      </c>
    </row>
    <row r="6498" spans="1:9" x14ac:dyDescent="0.25">
      <c r="A6498" s="1">
        <v>749000000</v>
      </c>
      <c r="B6498" s="3">
        <v>932752</v>
      </c>
      <c r="C6498" t="s">
        <v>537</v>
      </c>
      <c r="D6498">
        <v>5</v>
      </c>
      <c r="E6498">
        <v>2</v>
      </c>
      <c r="F6498">
        <v>177</v>
      </c>
      <c r="G6498">
        <v>876</v>
      </c>
      <c r="H6498">
        <v>6</v>
      </c>
      <c r="I6498" t="str">
        <f t="shared" si="101"/>
        <v>501-1000</v>
      </c>
    </row>
    <row r="6499" spans="1:9" x14ac:dyDescent="0.25">
      <c r="A6499" s="1">
        <v>750000000</v>
      </c>
      <c r="B6499" s="3">
        <v>933998</v>
      </c>
      <c r="C6499" t="s">
        <v>19561</v>
      </c>
      <c r="D6499">
        <v>6</v>
      </c>
      <c r="E6499">
        <v>5</v>
      </c>
      <c r="F6499">
        <v>325</v>
      </c>
      <c r="G6499">
        <v>1035</v>
      </c>
      <c r="H6499">
        <v>0</v>
      </c>
      <c r="I6499" t="str">
        <f t="shared" si="101"/>
        <v>1001-2000</v>
      </c>
    </row>
    <row r="6500" spans="1:9" x14ac:dyDescent="0.25">
      <c r="A6500" s="1">
        <v>750000000</v>
      </c>
      <c r="B6500" s="3">
        <v>933998</v>
      </c>
      <c r="C6500" t="s">
        <v>19559</v>
      </c>
      <c r="D6500">
        <v>4</v>
      </c>
      <c r="E6500">
        <v>4</v>
      </c>
      <c r="F6500">
        <v>190</v>
      </c>
      <c r="G6500">
        <v>1200</v>
      </c>
      <c r="H6500">
        <v>6</v>
      </c>
      <c r="I6500" t="str">
        <f t="shared" si="101"/>
        <v>1001-2000</v>
      </c>
    </row>
    <row r="6501" spans="1:9" x14ac:dyDescent="0.25">
      <c r="A6501" s="1">
        <v>754508000</v>
      </c>
      <c r="B6501" s="3">
        <v>939611</v>
      </c>
      <c r="C6501" t="s">
        <v>19561</v>
      </c>
      <c r="D6501">
        <v>3</v>
      </c>
      <c r="E6501">
        <v>3</v>
      </c>
      <c r="F6501">
        <v>252</v>
      </c>
      <c r="G6501">
        <v>805</v>
      </c>
      <c r="H6501">
        <v>3</v>
      </c>
      <c r="I6501" t="str">
        <f t="shared" si="101"/>
        <v>501-1000</v>
      </c>
    </row>
    <row r="6502" spans="1:9" x14ac:dyDescent="0.25">
      <c r="A6502" s="1">
        <v>755504520</v>
      </c>
      <c r="B6502" s="3">
        <v>940852</v>
      </c>
      <c r="C6502" t="s">
        <v>491</v>
      </c>
      <c r="D6502">
        <v>4</v>
      </c>
      <c r="E6502">
        <v>4</v>
      </c>
      <c r="F6502">
        <v>600</v>
      </c>
      <c r="G6502">
        <v>1000</v>
      </c>
      <c r="H6502">
        <v>4</v>
      </c>
      <c r="I6502" t="str">
        <f t="shared" si="101"/>
        <v>501-1000</v>
      </c>
    </row>
    <row r="6503" spans="1:9" x14ac:dyDescent="0.25">
      <c r="A6503" s="1">
        <v>757639920</v>
      </c>
      <c r="B6503" s="3">
        <v>943512</v>
      </c>
      <c r="C6503" t="s">
        <v>19561</v>
      </c>
      <c r="D6503">
        <v>6</v>
      </c>
      <c r="E6503">
        <v>6</v>
      </c>
      <c r="F6503">
        <v>876</v>
      </c>
      <c r="G6503">
        <v>1308</v>
      </c>
      <c r="H6503">
        <v>6</v>
      </c>
      <c r="I6503" t="str">
        <f t="shared" si="101"/>
        <v>1001-2000</v>
      </c>
    </row>
    <row r="6504" spans="1:9" x14ac:dyDescent="0.25">
      <c r="A6504" s="1">
        <v>758067000</v>
      </c>
      <c r="B6504" s="3">
        <v>944044</v>
      </c>
      <c r="C6504" t="s">
        <v>491</v>
      </c>
      <c r="D6504">
        <v>5</v>
      </c>
      <c r="E6504">
        <v>4</v>
      </c>
      <c r="F6504">
        <v>248</v>
      </c>
      <c r="G6504">
        <v>470</v>
      </c>
      <c r="H6504">
        <v>0</v>
      </c>
      <c r="I6504" t="str">
        <f t="shared" si="101"/>
        <v>401-500</v>
      </c>
    </row>
    <row r="6505" spans="1:9" x14ac:dyDescent="0.25">
      <c r="A6505" s="1">
        <v>758067000</v>
      </c>
      <c r="B6505" s="3">
        <v>944044</v>
      </c>
      <c r="C6505" t="s">
        <v>491</v>
      </c>
      <c r="D6505">
        <v>5</v>
      </c>
      <c r="E6505">
        <v>4</v>
      </c>
      <c r="F6505">
        <v>248</v>
      </c>
      <c r="G6505">
        <v>470</v>
      </c>
      <c r="H6505">
        <v>0</v>
      </c>
      <c r="I6505" t="str">
        <f t="shared" si="101"/>
        <v>401-500</v>
      </c>
    </row>
    <row r="6506" spans="1:9" x14ac:dyDescent="0.25">
      <c r="A6506" s="1">
        <v>758067000</v>
      </c>
      <c r="B6506" s="3">
        <v>944044</v>
      </c>
      <c r="C6506" t="s">
        <v>19561</v>
      </c>
      <c r="D6506">
        <v>5</v>
      </c>
      <c r="E6506">
        <v>5</v>
      </c>
      <c r="F6506">
        <v>255</v>
      </c>
      <c r="G6506">
        <v>544</v>
      </c>
      <c r="H6506">
        <v>0</v>
      </c>
      <c r="I6506" t="str">
        <f t="shared" si="101"/>
        <v>501-1000</v>
      </c>
    </row>
    <row r="6507" spans="1:9" x14ac:dyDescent="0.25">
      <c r="A6507" s="1">
        <v>761626000</v>
      </c>
      <c r="B6507" s="3">
        <v>948476</v>
      </c>
      <c r="C6507" t="s">
        <v>19561</v>
      </c>
      <c r="D6507">
        <v>5</v>
      </c>
      <c r="E6507">
        <v>4</v>
      </c>
      <c r="F6507">
        <v>312</v>
      </c>
      <c r="G6507">
        <v>523</v>
      </c>
      <c r="H6507">
        <v>4</v>
      </c>
      <c r="I6507" t="str">
        <f t="shared" si="101"/>
        <v>501-1000</v>
      </c>
    </row>
    <row r="6508" spans="1:9" x14ac:dyDescent="0.25">
      <c r="A6508" s="1">
        <v>761626000</v>
      </c>
      <c r="B6508" s="3">
        <v>948476</v>
      </c>
      <c r="C6508" t="s">
        <v>19561</v>
      </c>
      <c r="D6508">
        <v>5</v>
      </c>
      <c r="E6508">
        <v>4</v>
      </c>
      <c r="F6508">
        <v>266</v>
      </c>
      <c r="G6508">
        <v>805</v>
      </c>
      <c r="H6508">
        <v>2</v>
      </c>
      <c r="I6508" t="str">
        <f t="shared" si="101"/>
        <v>501-1000</v>
      </c>
    </row>
    <row r="6509" spans="1:9" x14ac:dyDescent="0.25">
      <c r="A6509" s="1">
        <v>761626000</v>
      </c>
      <c r="B6509" s="3">
        <v>948476</v>
      </c>
      <c r="C6509" t="s">
        <v>45</v>
      </c>
      <c r="D6509">
        <v>4</v>
      </c>
      <c r="E6509">
        <v>4</v>
      </c>
      <c r="F6509">
        <v>270</v>
      </c>
      <c r="G6509">
        <v>931</v>
      </c>
      <c r="H6509">
        <v>3</v>
      </c>
      <c r="I6509" t="str">
        <f t="shared" si="101"/>
        <v>501-1000</v>
      </c>
    </row>
    <row r="6510" spans="1:9" x14ac:dyDescent="0.25">
      <c r="A6510" s="1">
        <v>761946310</v>
      </c>
      <c r="B6510" s="3">
        <v>948875</v>
      </c>
      <c r="C6510" t="s">
        <v>491</v>
      </c>
      <c r="D6510">
        <v>5</v>
      </c>
      <c r="E6510">
        <v>4</v>
      </c>
      <c r="F6510">
        <v>178</v>
      </c>
      <c r="G6510">
        <v>480</v>
      </c>
      <c r="H6510">
        <v>0</v>
      </c>
      <c r="I6510" t="str">
        <f t="shared" si="101"/>
        <v>401-500</v>
      </c>
    </row>
    <row r="6511" spans="1:9" x14ac:dyDescent="0.25">
      <c r="A6511" s="1">
        <v>763405500</v>
      </c>
      <c r="B6511" s="3">
        <v>950692</v>
      </c>
      <c r="C6511" t="s">
        <v>19566</v>
      </c>
      <c r="D6511">
        <v>7</v>
      </c>
      <c r="E6511">
        <v>5</v>
      </c>
      <c r="F6511">
        <v>240</v>
      </c>
      <c r="G6511">
        <v>600</v>
      </c>
      <c r="H6511">
        <v>1</v>
      </c>
      <c r="I6511" t="str">
        <f t="shared" si="101"/>
        <v>501-1000</v>
      </c>
    </row>
    <row r="6512" spans="1:9" x14ac:dyDescent="0.25">
      <c r="A6512" s="1">
        <v>763761400</v>
      </c>
      <c r="B6512" s="3">
        <v>951135</v>
      </c>
      <c r="C6512" t="s">
        <v>491</v>
      </c>
      <c r="D6512">
        <v>6</v>
      </c>
      <c r="E6512">
        <v>3</v>
      </c>
      <c r="F6512">
        <v>239</v>
      </c>
      <c r="G6512">
        <v>322</v>
      </c>
      <c r="H6512">
        <v>2</v>
      </c>
      <c r="I6512" t="str">
        <f t="shared" si="101"/>
        <v>301-400</v>
      </c>
    </row>
    <row r="6513" spans="1:9" x14ac:dyDescent="0.25">
      <c r="A6513" s="1">
        <v>764829100</v>
      </c>
      <c r="B6513" s="3">
        <v>952465</v>
      </c>
      <c r="C6513" t="s">
        <v>19561</v>
      </c>
      <c r="D6513">
        <v>4</v>
      </c>
      <c r="E6513">
        <v>3</v>
      </c>
      <c r="F6513">
        <v>172</v>
      </c>
      <c r="G6513">
        <v>374</v>
      </c>
      <c r="H6513">
        <v>3</v>
      </c>
      <c r="I6513" t="str">
        <f t="shared" si="101"/>
        <v>301-400</v>
      </c>
    </row>
    <row r="6514" spans="1:9" x14ac:dyDescent="0.25">
      <c r="A6514" s="1">
        <v>765185000</v>
      </c>
      <c r="B6514" s="3">
        <v>952908</v>
      </c>
      <c r="C6514" t="s">
        <v>491</v>
      </c>
      <c r="D6514">
        <v>6</v>
      </c>
      <c r="E6514">
        <v>4</v>
      </c>
      <c r="F6514">
        <v>244</v>
      </c>
      <c r="G6514">
        <v>420</v>
      </c>
      <c r="H6514">
        <v>3</v>
      </c>
      <c r="I6514" t="str">
        <f t="shared" si="101"/>
        <v>401-500</v>
      </c>
    </row>
    <row r="6515" spans="1:9" x14ac:dyDescent="0.25">
      <c r="A6515" s="1">
        <v>765185000</v>
      </c>
      <c r="B6515" s="3">
        <v>952908</v>
      </c>
      <c r="C6515" t="s">
        <v>19566</v>
      </c>
      <c r="D6515">
        <v>6</v>
      </c>
      <c r="E6515">
        <v>4</v>
      </c>
      <c r="F6515">
        <v>205</v>
      </c>
      <c r="G6515">
        <v>491</v>
      </c>
      <c r="H6515">
        <v>2</v>
      </c>
      <c r="I6515" t="str">
        <f t="shared" si="101"/>
        <v>401-500</v>
      </c>
    </row>
    <row r="6516" spans="1:9" x14ac:dyDescent="0.25">
      <c r="A6516" s="1">
        <v>765185000</v>
      </c>
      <c r="B6516" s="3">
        <v>952908</v>
      </c>
      <c r="C6516" t="s">
        <v>1049</v>
      </c>
      <c r="D6516">
        <v>4</v>
      </c>
      <c r="E6516">
        <v>4</v>
      </c>
      <c r="F6516">
        <v>225</v>
      </c>
      <c r="G6516">
        <v>504</v>
      </c>
      <c r="H6516">
        <v>0</v>
      </c>
      <c r="I6516" t="str">
        <f t="shared" si="101"/>
        <v>501-1000</v>
      </c>
    </row>
    <row r="6517" spans="1:9" x14ac:dyDescent="0.25">
      <c r="A6517" s="1">
        <v>765185000</v>
      </c>
      <c r="B6517" s="3">
        <v>952908</v>
      </c>
      <c r="C6517" t="s">
        <v>1049</v>
      </c>
      <c r="D6517">
        <v>4</v>
      </c>
      <c r="E6517">
        <v>4</v>
      </c>
      <c r="F6517">
        <v>225</v>
      </c>
      <c r="G6517">
        <v>504</v>
      </c>
      <c r="H6517">
        <v>4</v>
      </c>
      <c r="I6517" t="str">
        <f t="shared" si="101"/>
        <v>501-1000</v>
      </c>
    </row>
    <row r="6518" spans="1:9" x14ac:dyDescent="0.25">
      <c r="A6518" s="1">
        <v>765185000</v>
      </c>
      <c r="B6518" s="3">
        <v>952908</v>
      </c>
      <c r="C6518" t="s">
        <v>1049</v>
      </c>
      <c r="D6518">
        <v>4</v>
      </c>
      <c r="E6518">
        <v>4</v>
      </c>
      <c r="F6518">
        <v>256</v>
      </c>
      <c r="G6518">
        <v>510</v>
      </c>
      <c r="H6518">
        <v>2</v>
      </c>
      <c r="I6518" t="str">
        <f t="shared" si="101"/>
        <v>501-1000</v>
      </c>
    </row>
    <row r="6519" spans="1:9" x14ac:dyDescent="0.25">
      <c r="A6519" s="1">
        <v>765185000</v>
      </c>
      <c r="B6519" s="3">
        <v>952908</v>
      </c>
      <c r="C6519" t="s">
        <v>19567</v>
      </c>
      <c r="D6519">
        <v>4</v>
      </c>
      <c r="E6519">
        <v>4</v>
      </c>
      <c r="F6519">
        <v>188</v>
      </c>
      <c r="G6519">
        <v>518</v>
      </c>
      <c r="H6519">
        <v>0</v>
      </c>
      <c r="I6519" t="str">
        <f t="shared" si="101"/>
        <v>501-1000</v>
      </c>
    </row>
    <row r="6520" spans="1:9" x14ac:dyDescent="0.25">
      <c r="A6520" s="1">
        <v>765185000</v>
      </c>
      <c r="B6520" s="3">
        <v>952908</v>
      </c>
      <c r="C6520" t="s">
        <v>19561</v>
      </c>
      <c r="D6520">
        <v>5</v>
      </c>
      <c r="E6520">
        <v>4</v>
      </c>
      <c r="F6520">
        <v>312</v>
      </c>
      <c r="G6520">
        <v>523</v>
      </c>
      <c r="H6520">
        <v>3</v>
      </c>
      <c r="I6520" t="str">
        <f t="shared" si="101"/>
        <v>501-1000</v>
      </c>
    </row>
    <row r="6521" spans="1:9" x14ac:dyDescent="0.25">
      <c r="A6521" s="1">
        <v>765185000</v>
      </c>
      <c r="B6521" s="3">
        <v>952908</v>
      </c>
      <c r="C6521" t="s">
        <v>108</v>
      </c>
      <c r="D6521">
        <v>7</v>
      </c>
      <c r="E6521">
        <v>5</v>
      </c>
      <c r="F6521">
        <v>614</v>
      </c>
      <c r="G6521">
        <v>614</v>
      </c>
      <c r="H6521">
        <v>0</v>
      </c>
      <c r="I6521" t="str">
        <f t="shared" si="101"/>
        <v>501-1000</v>
      </c>
    </row>
    <row r="6522" spans="1:9" x14ac:dyDescent="0.25">
      <c r="A6522" s="1">
        <v>765185000</v>
      </c>
      <c r="B6522" s="3">
        <v>952908</v>
      </c>
      <c r="C6522" t="s">
        <v>299</v>
      </c>
      <c r="D6522">
        <v>6</v>
      </c>
      <c r="E6522">
        <v>4</v>
      </c>
      <c r="F6522">
        <v>361</v>
      </c>
      <c r="G6522">
        <v>668</v>
      </c>
      <c r="H6522">
        <v>4</v>
      </c>
      <c r="I6522" t="str">
        <f t="shared" si="101"/>
        <v>501-1000</v>
      </c>
    </row>
    <row r="6523" spans="1:9" x14ac:dyDescent="0.25">
      <c r="A6523" s="1">
        <v>765185000</v>
      </c>
      <c r="B6523" s="3">
        <v>952908</v>
      </c>
      <c r="C6523" t="s">
        <v>366</v>
      </c>
      <c r="D6523">
        <v>5</v>
      </c>
      <c r="E6523">
        <v>6</v>
      </c>
      <c r="F6523">
        <v>200</v>
      </c>
      <c r="G6523">
        <v>800</v>
      </c>
      <c r="H6523">
        <v>7</v>
      </c>
      <c r="I6523" t="str">
        <f t="shared" si="101"/>
        <v>501-1000</v>
      </c>
    </row>
    <row r="6524" spans="1:9" x14ac:dyDescent="0.25">
      <c r="A6524" s="1">
        <v>765185000</v>
      </c>
      <c r="B6524" s="3">
        <v>952908</v>
      </c>
      <c r="C6524" t="s">
        <v>19567</v>
      </c>
      <c r="D6524">
        <v>4</v>
      </c>
      <c r="E6524">
        <v>3</v>
      </c>
      <c r="F6524">
        <v>145</v>
      </c>
      <c r="G6524">
        <v>803</v>
      </c>
      <c r="H6524">
        <v>5</v>
      </c>
      <c r="I6524" t="str">
        <f t="shared" si="101"/>
        <v>501-1000</v>
      </c>
    </row>
    <row r="6525" spans="1:9" x14ac:dyDescent="0.25">
      <c r="A6525" s="1">
        <v>765185000</v>
      </c>
      <c r="B6525" s="3">
        <v>952908</v>
      </c>
      <c r="C6525" t="s">
        <v>19567</v>
      </c>
      <c r="D6525">
        <v>4</v>
      </c>
      <c r="E6525">
        <v>3</v>
      </c>
      <c r="F6525">
        <v>145</v>
      </c>
      <c r="G6525">
        <v>803</v>
      </c>
      <c r="H6525">
        <v>5</v>
      </c>
      <c r="I6525" t="str">
        <f t="shared" si="101"/>
        <v>501-1000</v>
      </c>
    </row>
    <row r="6526" spans="1:9" x14ac:dyDescent="0.25">
      <c r="A6526" s="1">
        <v>765185000</v>
      </c>
      <c r="B6526" s="3">
        <v>952908</v>
      </c>
      <c r="C6526" t="s">
        <v>45</v>
      </c>
      <c r="D6526">
        <v>3</v>
      </c>
      <c r="E6526">
        <v>4</v>
      </c>
      <c r="F6526">
        <v>375</v>
      </c>
      <c r="G6526">
        <v>860</v>
      </c>
      <c r="H6526">
        <v>0</v>
      </c>
      <c r="I6526" t="str">
        <f t="shared" si="101"/>
        <v>501-1000</v>
      </c>
    </row>
    <row r="6527" spans="1:9" x14ac:dyDescent="0.25">
      <c r="A6527" s="1">
        <v>765185000</v>
      </c>
      <c r="B6527" s="3">
        <v>952908</v>
      </c>
      <c r="C6527" t="s">
        <v>370</v>
      </c>
      <c r="D6527">
        <v>6</v>
      </c>
      <c r="E6527">
        <v>5</v>
      </c>
      <c r="F6527">
        <v>450</v>
      </c>
      <c r="G6527">
        <v>3000</v>
      </c>
      <c r="H6527">
        <v>10</v>
      </c>
      <c r="I6527" t="str">
        <f t="shared" si="101"/>
        <v>2001-5000</v>
      </c>
    </row>
    <row r="6528" spans="1:9" x14ac:dyDescent="0.25">
      <c r="A6528" s="1">
        <v>765185000</v>
      </c>
      <c r="B6528" s="3">
        <v>952908</v>
      </c>
      <c r="C6528" t="s">
        <v>19566</v>
      </c>
      <c r="D6528">
        <v>4</v>
      </c>
      <c r="E6528">
        <v>4</v>
      </c>
      <c r="F6528">
        <v>422</v>
      </c>
      <c r="G6528">
        <v>3100</v>
      </c>
      <c r="H6528">
        <v>0</v>
      </c>
      <c r="I6528" t="str">
        <f t="shared" si="101"/>
        <v>2001-5000</v>
      </c>
    </row>
    <row r="6529" spans="1:9" x14ac:dyDescent="0.25">
      <c r="A6529" s="1">
        <v>765185000</v>
      </c>
      <c r="B6529" s="3">
        <v>952908</v>
      </c>
      <c r="C6529" t="s">
        <v>45</v>
      </c>
      <c r="D6529">
        <v>4</v>
      </c>
      <c r="E6529">
        <v>6</v>
      </c>
      <c r="F6529">
        <v>400</v>
      </c>
      <c r="G6529">
        <v>5000</v>
      </c>
      <c r="H6529">
        <v>8</v>
      </c>
      <c r="I6529" t="str">
        <f t="shared" si="101"/>
        <v>2001-5000</v>
      </c>
    </row>
    <row r="6530" spans="1:9" x14ac:dyDescent="0.25">
      <c r="A6530" s="1">
        <v>765185000</v>
      </c>
      <c r="B6530" s="3">
        <v>952908</v>
      </c>
      <c r="C6530" t="s">
        <v>45</v>
      </c>
      <c r="D6530">
        <v>10</v>
      </c>
      <c r="E6530">
        <v>9</v>
      </c>
      <c r="F6530">
        <v>527</v>
      </c>
      <c r="G6530">
        <v>5090</v>
      </c>
      <c r="H6530">
        <v>10</v>
      </c>
      <c r="I6530" t="str">
        <f t="shared" ref="I6530:I6593" si="102">IF(G6530&lt;=100,"1-100",
IF(G6530&lt;=200,"101-200",
IF(G6530&lt;=300,"201-300",
IF(G6530&lt;=400,"301-400",
IF(G6530&lt;=500,"401-500",
IF(G6530&lt;=1000,"501-1000",
IF(G6530&lt;=2000,"1001-2000",
IF(G6530&lt;=5000,"2001-5000",
IF(G6530&lt;=10000,"5001-10000",
IF(G6530&lt;=50000,"10001-50000",
IF(G6530&lt;=100000,"50001-100000",
IF(G6530&lt;=1000000,"100001-1000000","Más de 1M"))))))))))))</f>
        <v>5001-10000</v>
      </c>
    </row>
    <row r="6531" spans="1:9" x14ac:dyDescent="0.25">
      <c r="A6531" s="1">
        <v>765185000</v>
      </c>
      <c r="B6531" s="3">
        <v>952908</v>
      </c>
      <c r="C6531" t="s">
        <v>19582</v>
      </c>
      <c r="D6531">
        <v>6</v>
      </c>
      <c r="E6531">
        <v>2</v>
      </c>
      <c r="F6531">
        <v>565</v>
      </c>
      <c r="G6531">
        <v>5160</v>
      </c>
      <c r="H6531">
        <v>20</v>
      </c>
      <c r="I6531" t="str">
        <f t="shared" si="102"/>
        <v>5001-10000</v>
      </c>
    </row>
    <row r="6532" spans="1:9" x14ac:dyDescent="0.25">
      <c r="A6532" s="1">
        <v>765185000</v>
      </c>
      <c r="B6532" s="3">
        <v>952908</v>
      </c>
      <c r="C6532" t="s">
        <v>45</v>
      </c>
      <c r="D6532">
        <v>6</v>
      </c>
      <c r="E6532">
        <v>4</v>
      </c>
      <c r="F6532">
        <v>400</v>
      </c>
      <c r="G6532">
        <v>5188</v>
      </c>
      <c r="H6532">
        <v>13</v>
      </c>
      <c r="I6532" t="str">
        <f t="shared" si="102"/>
        <v>5001-10000</v>
      </c>
    </row>
    <row r="6533" spans="1:9" x14ac:dyDescent="0.25">
      <c r="A6533" s="1">
        <v>765185000</v>
      </c>
      <c r="B6533" s="3">
        <v>952908</v>
      </c>
      <c r="C6533" t="s">
        <v>19566</v>
      </c>
      <c r="D6533">
        <v>4</v>
      </c>
      <c r="E6533">
        <v>3</v>
      </c>
      <c r="F6533">
        <v>280</v>
      </c>
      <c r="G6533">
        <v>5500</v>
      </c>
      <c r="H6533">
        <v>6</v>
      </c>
      <c r="I6533" t="str">
        <f t="shared" si="102"/>
        <v>5001-10000</v>
      </c>
    </row>
    <row r="6534" spans="1:9" x14ac:dyDescent="0.25">
      <c r="A6534" s="1">
        <v>770523500</v>
      </c>
      <c r="B6534" s="3">
        <v>959556</v>
      </c>
      <c r="C6534" t="s">
        <v>552</v>
      </c>
      <c r="D6534">
        <v>3</v>
      </c>
      <c r="E6534">
        <v>5</v>
      </c>
      <c r="F6534">
        <v>505</v>
      </c>
      <c r="G6534">
        <v>7332</v>
      </c>
      <c r="H6534">
        <v>60</v>
      </c>
      <c r="I6534" t="str">
        <f t="shared" si="102"/>
        <v>5001-10000</v>
      </c>
    </row>
    <row r="6535" spans="1:9" x14ac:dyDescent="0.25">
      <c r="A6535" s="1">
        <v>772303000</v>
      </c>
      <c r="B6535" s="3">
        <v>961772</v>
      </c>
      <c r="C6535" t="s">
        <v>108</v>
      </c>
      <c r="D6535">
        <v>4</v>
      </c>
      <c r="E6535">
        <v>4</v>
      </c>
      <c r="F6535">
        <v>250</v>
      </c>
      <c r="G6535">
        <v>250</v>
      </c>
      <c r="H6535">
        <v>0</v>
      </c>
      <c r="I6535" t="str">
        <f t="shared" si="102"/>
        <v>201-300</v>
      </c>
    </row>
    <row r="6536" spans="1:9" x14ac:dyDescent="0.25">
      <c r="A6536" s="1">
        <v>772303000</v>
      </c>
      <c r="B6536" s="3">
        <v>961772</v>
      </c>
      <c r="C6536" t="s">
        <v>19561</v>
      </c>
      <c r="D6536">
        <v>6</v>
      </c>
      <c r="E6536">
        <v>4</v>
      </c>
      <c r="F6536">
        <v>244</v>
      </c>
      <c r="G6536">
        <v>443</v>
      </c>
      <c r="H6536">
        <v>0</v>
      </c>
      <c r="I6536" t="str">
        <f t="shared" si="102"/>
        <v>401-500</v>
      </c>
    </row>
    <row r="6537" spans="1:9" x14ac:dyDescent="0.25">
      <c r="A6537" s="1">
        <v>772303000</v>
      </c>
      <c r="B6537" s="3">
        <v>961772</v>
      </c>
      <c r="C6537" t="s">
        <v>19561</v>
      </c>
      <c r="D6537">
        <v>4</v>
      </c>
      <c r="E6537">
        <v>3</v>
      </c>
      <c r="F6537">
        <v>244</v>
      </c>
      <c r="G6537">
        <v>443</v>
      </c>
      <c r="H6537">
        <v>4</v>
      </c>
      <c r="I6537" t="str">
        <f t="shared" si="102"/>
        <v>401-500</v>
      </c>
    </row>
    <row r="6538" spans="1:9" x14ac:dyDescent="0.25">
      <c r="A6538" s="1">
        <v>772303000</v>
      </c>
      <c r="B6538" s="3">
        <v>961772</v>
      </c>
      <c r="C6538" t="s">
        <v>19566</v>
      </c>
      <c r="D6538">
        <v>5</v>
      </c>
      <c r="E6538">
        <v>4</v>
      </c>
      <c r="F6538">
        <v>283</v>
      </c>
      <c r="G6538">
        <v>703</v>
      </c>
      <c r="H6538">
        <v>1</v>
      </c>
      <c r="I6538" t="str">
        <f t="shared" si="102"/>
        <v>501-1000</v>
      </c>
    </row>
    <row r="6539" spans="1:9" x14ac:dyDescent="0.25">
      <c r="A6539" s="1">
        <v>772303000</v>
      </c>
      <c r="B6539" s="3">
        <v>961772</v>
      </c>
      <c r="C6539" t="s">
        <v>19566</v>
      </c>
      <c r="D6539">
        <v>4</v>
      </c>
      <c r="E6539">
        <v>4</v>
      </c>
      <c r="F6539">
        <v>248</v>
      </c>
      <c r="G6539">
        <v>918</v>
      </c>
      <c r="H6539">
        <v>6</v>
      </c>
      <c r="I6539" t="str">
        <f t="shared" si="102"/>
        <v>501-1000</v>
      </c>
    </row>
    <row r="6540" spans="1:9" x14ac:dyDescent="0.25">
      <c r="A6540" s="1">
        <v>774082500</v>
      </c>
      <c r="B6540" s="3">
        <v>963988</v>
      </c>
      <c r="C6540" t="s">
        <v>19561</v>
      </c>
      <c r="D6540">
        <v>6</v>
      </c>
      <c r="E6540">
        <v>5</v>
      </c>
      <c r="F6540">
        <v>210</v>
      </c>
      <c r="G6540">
        <v>452</v>
      </c>
      <c r="H6540">
        <v>2</v>
      </c>
      <c r="I6540" t="str">
        <f t="shared" si="102"/>
        <v>401-500</v>
      </c>
    </row>
    <row r="6541" spans="1:9" x14ac:dyDescent="0.25">
      <c r="A6541" s="1">
        <v>775862000</v>
      </c>
      <c r="B6541" s="3">
        <v>966204</v>
      </c>
      <c r="C6541" t="s">
        <v>19561</v>
      </c>
      <c r="D6541">
        <v>6</v>
      </c>
      <c r="E6541">
        <v>5</v>
      </c>
      <c r="F6541">
        <v>276</v>
      </c>
      <c r="G6541">
        <v>436</v>
      </c>
      <c r="H6541">
        <v>3</v>
      </c>
      <c r="I6541" t="str">
        <f t="shared" si="102"/>
        <v>401-500</v>
      </c>
    </row>
    <row r="6542" spans="1:9" x14ac:dyDescent="0.25">
      <c r="A6542" s="1">
        <v>775862000</v>
      </c>
      <c r="B6542" s="3">
        <v>966204</v>
      </c>
      <c r="C6542" t="s">
        <v>19561</v>
      </c>
      <c r="D6542">
        <v>5</v>
      </c>
      <c r="E6542">
        <v>5</v>
      </c>
      <c r="F6542">
        <v>280</v>
      </c>
      <c r="G6542">
        <v>436</v>
      </c>
      <c r="H6542">
        <v>4</v>
      </c>
      <c r="I6542" t="str">
        <f t="shared" si="102"/>
        <v>401-500</v>
      </c>
    </row>
    <row r="6543" spans="1:9" x14ac:dyDescent="0.25">
      <c r="A6543" s="1">
        <v>775862000</v>
      </c>
      <c r="B6543" s="3">
        <v>966204</v>
      </c>
      <c r="C6543" t="s">
        <v>19566</v>
      </c>
      <c r="D6543">
        <v>3</v>
      </c>
      <c r="E6543">
        <v>3</v>
      </c>
      <c r="F6543">
        <v>245</v>
      </c>
      <c r="G6543">
        <v>465</v>
      </c>
      <c r="H6543">
        <v>0</v>
      </c>
      <c r="I6543" t="str">
        <f t="shared" si="102"/>
        <v>401-500</v>
      </c>
    </row>
    <row r="6544" spans="1:9" x14ac:dyDescent="0.25">
      <c r="A6544" s="1">
        <v>775862000</v>
      </c>
      <c r="B6544" s="3">
        <v>966204</v>
      </c>
      <c r="C6544" t="s">
        <v>299</v>
      </c>
      <c r="D6544">
        <v>6</v>
      </c>
      <c r="E6544">
        <v>4</v>
      </c>
      <c r="F6544">
        <v>250</v>
      </c>
      <c r="G6544">
        <v>660</v>
      </c>
      <c r="H6544">
        <v>2</v>
      </c>
      <c r="I6544" t="str">
        <f t="shared" si="102"/>
        <v>501-1000</v>
      </c>
    </row>
    <row r="6545" spans="1:9" x14ac:dyDescent="0.25">
      <c r="A6545" s="1">
        <v>775862000</v>
      </c>
      <c r="B6545" s="3">
        <v>966204</v>
      </c>
      <c r="C6545" t="s">
        <v>19566</v>
      </c>
      <c r="D6545">
        <v>5</v>
      </c>
      <c r="E6545">
        <v>3</v>
      </c>
      <c r="F6545">
        <v>220</v>
      </c>
      <c r="G6545">
        <v>700</v>
      </c>
      <c r="H6545">
        <v>3</v>
      </c>
      <c r="I6545" t="str">
        <f t="shared" si="102"/>
        <v>501-1000</v>
      </c>
    </row>
    <row r="6546" spans="1:9" x14ac:dyDescent="0.25">
      <c r="A6546" s="1">
        <v>775862000</v>
      </c>
      <c r="B6546" s="3">
        <v>966204</v>
      </c>
      <c r="C6546" t="s">
        <v>491</v>
      </c>
      <c r="D6546">
        <v>8</v>
      </c>
      <c r="E6546">
        <v>6</v>
      </c>
      <c r="F6546">
        <v>330</v>
      </c>
      <c r="G6546">
        <v>721</v>
      </c>
      <c r="H6546">
        <v>0</v>
      </c>
      <c r="I6546" t="str">
        <f t="shared" si="102"/>
        <v>501-1000</v>
      </c>
    </row>
    <row r="6547" spans="1:9" x14ac:dyDescent="0.25">
      <c r="A6547" s="1">
        <v>775862000</v>
      </c>
      <c r="B6547" s="3">
        <v>966204</v>
      </c>
      <c r="C6547" t="s">
        <v>45</v>
      </c>
      <c r="D6547">
        <v>5</v>
      </c>
      <c r="E6547">
        <v>5</v>
      </c>
      <c r="F6547">
        <v>269</v>
      </c>
      <c r="G6547">
        <v>4485</v>
      </c>
      <c r="H6547">
        <v>5</v>
      </c>
      <c r="I6547" t="str">
        <f t="shared" si="102"/>
        <v>2001-5000</v>
      </c>
    </row>
    <row r="6548" spans="1:9" x14ac:dyDescent="0.25">
      <c r="A6548" s="1">
        <v>775862000</v>
      </c>
      <c r="B6548" s="3">
        <v>966204</v>
      </c>
      <c r="C6548" t="s">
        <v>19566</v>
      </c>
      <c r="D6548">
        <v>5</v>
      </c>
      <c r="E6548">
        <v>4</v>
      </c>
      <c r="F6548">
        <v>260</v>
      </c>
      <c r="G6548">
        <v>8500</v>
      </c>
      <c r="H6548">
        <v>4</v>
      </c>
      <c r="I6548" t="str">
        <f t="shared" si="102"/>
        <v>5001-10000</v>
      </c>
    </row>
    <row r="6549" spans="1:9" x14ac:dyDescent="0.25">
      <c r="A6549" s="1">
        <v>779421000</v>
      </c>
      <c r="B6549" s="3">
        <v>970636</v>
      </c>
      <c r="C6549" t="s">
        <v>45</v>
      </c>
      <c r="D6549">
        <v>4</v>
      </c>
      <c r="E6549">
        <v>4</v>
      </c>
      <c r="F6549">
        <v>250</v>
      </c>
      <c r="G6549">
        <v>250</v>
      </c>
      <c r="H6549">
        <v>4</v>
      </c>
      <c r="I6549" t="str">
        <f t="shared" si="102"/>
        <v>201-300</v>
      </c>
    </row>
    <row r="6550" spans="1:9" x14ac:dyDescent="0.25">
      <c r="A6550" s="1">
        <v>779421000</v>
      </c>
      <c r="B6550" s="3">
        <v>970636</v>
      </c>
      <c r="C6550" t="s">
        <v>1049</v>
      </c>
      <c r="D6550">
        <v>4</v>
      </c>
      <c r="E6550">
        <v>3</v>
      </c>
      <c r="F6550">
        <v>140</v>
      </c>
      <c r="G6550">
        <v>420</v>
      </c>
      <c r="H6550">
        <v>2</v>
      </c>
      <c r="I6550" t="str">
        <f t="shared" si="102"/>
        <v>401-500</v>
      </c>
    </row>
    <row r="6551" spans="1:9" x14ac:dyDescent="0.25">
      <c r="A6551" s="1">
        <v>779421000</v>
      </c>
      <c r="B6551" s="3">
        <v>970636</v>
      </c>
      <c r="C6551" t="s">
        <v>19561</v>
      </c>
      <c r="D6551">
        <v>6</v>
      </c>
      <c r="E6551">
        <v>4</v>
      </c>
      <c r="F6551">
        <v>215</v>
      </c>
      <c r="G6551">
        <v>587</v>
      </c>
      <c r="H6551">
        <v>0</v>
      </c>
      <c r="I6551" t="str">
        <f t="shared" si="102"/>
        <v>501-1000</v>
      </c>
    </row>
    <row r="6552" spans="1:9" x14ac:dyDescent="0.25">
      <c r="A6552" s="1">
        <v>779421000</v>
      </c>
      <c r="B6552" s="3">
        <v>970636</v>
      </c>
      <c r="C6552" t="s">
        <v>45</v>
      </c>
      <c r="D6552">
        <v>6</v>
      </c>
      <c r="E6552">
        <v>5</v>
      </c>
      <c r="F6552">
        <v>370</v>
      </c>
      <c r="G6552">
        <v>5000</v>
      </c>
      <c r="H6552">
        <v>2</v>
      </c>
      <c r="I6552" t="str">
        <f t="shared" si="102"/>
        <v>2001-5000</v>
      </c>
    </row>
    <row r="6553" spans="1:9" x14ac:dyDescent="0.25">
      <c r="A6553" s="1">
        <v>779421000</v>
      </c>
      <c r="B6553" s="3">
        <v>970636</v>
      </c>
      <c r="C6553" t="s">
        <v>45</v>
      </c>
      <c r="D6553">
        <v>7</v>
      </c>
      <c r="E6553">
        <v>6</v>
      </c>
      <c r="F6553">
        <v>5000</v>
      </c>
      <c r="G6553">
        <v>5000</v>
      </c>
      <c r="H6553">
        <v>8</v>
      </c>
      <c r="I6553" t="str">
        <f t="shared" si="102"/>
        <v>2001-5000</v>
      </c>
    </row>
    <row r="6554" spans="1:9" x14ac:dyDescent="0.25">
      <c r="A6554" s="1">
        <v>779421000</v>
      </c>
      <c r="B6554" s="3">
        <v>970636</v>
      </c>
      <c r="C6554" t="s">
        <v>19566</v>
      </c>
      <c r="D6554">
        <v>3</v>
      </c>
      <c r="E6554">
        <v>3</v>
      </c>
      <c r="F6554">
        <v>270</v>
      </c>
      <c r="G6554">
        <v>5000</v>
      </c>
      <c r="H6554">
        <v>8</v>
      </c>
      <c r="I6554" t="str">
        <f t="shared" si="102"/>
        <v>2001-5000</v>
      </c>
    </row>
    <row r="6555" spans="1:9" x14ac:dyDescent="0.25">
      <c r="A6555" s="1">
        <v>780000000</v>
      </c>
      <c r="B6555" s="3">
        <v>971357</v>
      </c>
      <c r="C6555" t="s">
        <v>354</v>
      </c>
      <c r="D6555">
        <v>4</v>
      </c>
      <c r="E6555">
        <v>2</v>
      </c>
      <c r="F6555">
        <v>150</v>
      </c>
      <c r="G6555">
        <v>4080</v>
      </c>
      <c r="H6555">
        <v>0</v>
      </c>
      <c r="I6555" t="str">
        <f t="shared" si="102"/>
        <v>2001-5000</v>
      </c>
    </row>
    <row r="6556" spans="1:9" x14ac:dyDescent="0.25">
      <c r="A6556" s="1">
        <v>781200500</v>
      </c>
      <c r="B6556" s="3">
        <v>972852</v>
      </c>
      <c r="C6556" t="s">
        <v>1049</v>
      </c>
      <c r="D6556">
        <v>6</v>
      </c>
      <c r="E6556">
        <v>5</v>
      </c>
      <c r="F6556">
        <v>300</v>
      </c>
      <c r="G6556">
        <v>450</v>
      </c>
      <c r="H6556">
        <v>5</v>
      </c>
      <c r="I6556" t="str">
        <f t="shared" si="102"/>
        <v>401-500</v>
      </c>
    </row>
    <row r="6557" spans="1:9" x14ac:dyDescent="0.25">
      <c r="A6557" s="1">
        <v>782624100</v>
      </c>
      <c r="B6557" s="3">
        <v>974625</v>
      </c>
      <c r="C6557" t="s">
        <v>108</v>
      </c>
      <c r="D6557">
        <v>5</v>
      </c>
      <c r="E6557">
        <v>3</v>
      </c>
      <c r="F6557">
        <v>300</v>
      </c>
      <c r="G6557">
        <v>1000</v>
      </c>
      <c r="H6557">
        <v>4</v>
      </c>
      <c r="I6557" t="str">
        <f t="shared" si="102"/>
        <v>501-1000</v>
      </c>
    </row>
    <row r="6558" spans="1:9" x14ac:dyDescent="0.25">
      <c r="A6558" s="1">
        <v>782624100</v>
      </c>
      <c r="B6558" s="3">
        <v>974625</v>
      </c>
      <c r="C6558" t="s">
        <v>19567</v>
      </c>
      <c r="D6558">
        <v>5</v>
      </c>
      <c r="E6558" t="s">
        <v>22</v>
      </c>
      <c r="F6558">
        <v>250</v>
      </c>
      <c r="G6558">
        <v>2500</v>
      </c>
      <c r="H6558">
        <v>8</v>
      </c>
      <c r="I6558" t="str">
        <f t="shared" si="102"/>
        <v>2001-5000</v>
      </c>
    </row>
    <row r="6559" spans="1:9" x14ac:dyDescent="0.25">
      <c r="A6559" s="1">
        <v>782980000</v>
      </c>
      <c r="B6559" s="3">
        <v>975068</v>
      </c>
      <c r="C6559" t="s">
        <v>491</v>
      </c>
      <c r="D6559">
        <v>13</v>
      </c>
      <c r="E6559">
        <v>15</v>
      </c>
      <c r="F6559">
        <v>298</v>
      </c>
      <c r="G6559">
        <v>176</v>
      </c>
      <c r="H6559">
        <v>0</v>
      </c>
      <c r="I6559" t="str">
        <f t="shared" si="102"/>
        <v>101-200</v>
      </c>
    </row>
    <row r="6560" spans="1:9" x14ac:dyDescent="0.25">
      <c r="A6560" s="1">
        <v>782980000</v>
      </c>
      <c r="B6560" s="3">
        <v>975068</v>
      </c>
      <c r="C6560" t="s">
        <v>19561</v>
      </c>
      <c r="D6560">
        <v>5</v>
      </c>
      <c r="E6560">
        <v>4</v>
      </c>
      <c r="F6560">
        <v>240</v>
      </c>
      <c r="G6560">
        <v>350</v>
      </c>
      <c r="H6560">
        <v>2</v>
      </c>
      <c r="I6560" t="str">
        <f t="shared" si="102"/>
        <v>301-400</v>
      </c>
    </row>
    <row r="6561" spans="1:9" x14ac:dyDescent="0.25">
      <c r="A6561" s="1">
        <v>782980000</v>
      </c>
      <c r="B6561" s="3">
        <v>975068</v>
      </c>
      <c r="C6561" t="s">
        <v>491</v>
      </c>
      <c r="D6561">
        <v>4</v>
      </c>
      <c r="E6561">
        <v>3</v>
      </c>
      <c r="F6561">
        <v>172</v>
      </c>
      <c r="G6561">
        <v>407</v>
      </c>
      <c r="H6561">
        <v>1</v>
      </c>
      <c r="I6561" t="str">
        <f t="shared" si="102"/>
        <v>401-500</v>
      </c>
    </row>
    <row r="6562" spans="1:9" x14ac:dyDescent="0.25">
      <c r="A6562" s="1">
        <v>782980000</v>
      </c>
      <c r="B6562" s="3">
        <v>975068</v>
      </c>
      <c r="C6562" t="s">
        <v>1049</v>
      </c>
      <c r="D6562">
        <v>2</v>
      </c>
      <c r="E6562">
        <v>2</v>
      </c>
      <c r="F6562">
        <v>247</v>
      </c>
      <c r="G6562">
        <v>412</v>
      </c>
      <c r="H6562">
        <v>0</v>
      </c>
      <c r="I6562" t="str">
        <f t="shared" si="102"/>
        <v>401-500</v>
      </c>
    </row>
    <row r="6563" spans="1:9" x14ac:dyDescent="0.25">
      <c r="A6563" s="1">
        <v>782980000</v>
      </c>
      <c r="B6563" s="3">
        <v>975068</v>
      </c>
      <c r="C6563" t="s">
        <v>19561</v>
      </c>
      <c r="D6563">
        <v>5</v>
      </c>
      <c r="E6563">
        <v>5</v>
      </c>
      <c r="F6563">
        <v>220</v>
      </c>
      <c r="G6563">
        <v>450</v>
      </c>
      <c r="H6563">
        <v>4</v>
      </c>
      <c r="I6563" t="str">
        <f t="shared" si="102"/>
        <v>401-500</v>
      </c>
    </row>
    <row r="6564" spans="1:9" x14ac:dyDescent="0.25">
      <c r="A6564" s="1">
        <v>782980000</v>
      </c>
      <c r="B6564" s="3">
        <v>975068</v>
      </c>
      <c r="C6564" t="s">
        <v>19561</v>
      </c>
      <c r="D6564">
        <v>5</v>
      </c>
      <c r="E6564">
        <v>4</v>
      </c>
      <c r="F6564">
        <v>226</v>
      </c>
      <c r="G6564">
        <v>459</v>
      </c>
      <c r="H6564">
        <v>2</v>
      </c>
      <c r="I6564" t="str">
        <f t="shared" si="102"/>
        <v>401-500</v>
      </c>
    </row>
    <row r="6565" spans="1:9" x14ac:dyDescent="0.25">
      <c r="A6565" s="1">
        <v>782980000</v>
      </c>
      <c r="B6565" s="3">
        <v>975068</v>
      </c>
      <c r="C6565" t="s">
        <v>19561</v>
      </c>
      <c r="D6565">
        <v>6</v>
      </c>
      <c r="E6565">
        <v>4</v>
      </c>
      <c r="F6565">
        <v>203</v>
      </c>
      <c r="G6565">
        <v>475</v>
      </c>
      <c r="H6565">
        <v>2</v>
      </c>
      <c r="I6565" t="str">
        <f t="shared" si="102"/>
        <v>401-500</v>
      </c>
    </row>
    <row r="6566" spans="1:9" x14ac:dyDescent="0.25">
      <c r="A6566" s="1">
        <v>782980000</v>
      </c>
      <c r="B6566" s="3">
        <v>975068</v>
      </c>
      <c r="C6566" t="s">
        <v>491</v>
      </c>
      <c r="D6566">
        <v>9</v>
      </c>
      <c r="E6566">
        <v>6</v>
      </c>
      <c r="F6566">
        <v>422</v>
      </c>
      <c r="G6566">
        <v>480</v>
      </c>
      <c r="H6566">
        <v>0</v>
      </c>
      <c r="I6566" t="str">
        <f t="shared" si="102"/>
        <v>401-500</v>
      </c>
    </row>
    <row r="6567" spans="1:9" x14ac:dyDescent="0.25">
      <c r="A6567" s="1">
        <v>782980000</v>
      </c>
      <c r="B6567" s="3">
        <v>975068</v>
      </c>
      <c r="C6567" t="s">
        <v>19567</v>
      </c>
      <c r="D6567">
        <v>4</v>
      </c>
      <c r="E6567">
        <v>3</v>
      </c>
      <c r="F6567">
        <v>300</v>
      </c>
      <c r="G6567">
        <v>485</v>
      </c>
      <c r="H6567">
        <v>2</v>
      </c>
      <c r="I6567" t="str">
        <f t="shared" si="102"/>
        <v>401-500</v>
      </c>
    </row>
    <row r="6568" spans="1:9" x14ac:dyDescent="0.25">
      <c r="A6568" s="1">
        <v>782980000</v>
      </c>
      <c r="B6568" s="3">
        <v>975068</v>
      </c>
      <c r="C6568" t="s">
        <v>19566</v>
      </c>
      <c r="D6568">
        <v>5</v>
      </c>
      <c r="E6568">
        <v>5</v>
      </c>
      <c r="F6568">
        <v>210</v>
      </c>
      <c r="G6568">
        <v>500</v>
      </c>
      <c r="H6568">
        <v>0</v>
      </c>
      <c r="I6568" t="str">
        <f t="shared" si="102"/>
        <v>401-500</v>
      </c>
    </row>
    <row r="6569" spans="1:9" x14ac:dyDescent="0.25">
      <c r="A6569" s="1">
        <v>782980000</v>
      </c>
      <c r="B6569" s="3">
        <v>975068</v>
      </c>
      <c r="C6569" t="s">
        <v>19561</v>
      </c>
      <c r="D6569">
        <v>5</v>
      </c>
      <c r="E6569">
        <v>4</v>
      </c>
      <c r="F6569">
        <v>312</v>
      </c>
      <c r="G6569">
        <v>523</v>
      </c>
      <c r="H6569">
        <v>3</v>
      </c>
      <c r="I6569" t="str">
        <f t="shared" si="102"/>
        <v>501-1000</v>
      </c>
    </row>
    <row r="6570" spans="1:9" x14ac:dyDescent="0.25">
      <c r="A6570" s="1">
        <v>782980000</v>
      </c>
      <c r="B6570" s="3">
        <v>975068</v>
      </c>
      <c r="C6570" t="s">
        <v>19567</v>
      </c>
      <c r="D6570">
        <v>5</v>
      </c>
      <c r="E6570">
        <v>4</v>
      </c>
      <c r="F6570">
        <v>250</v>
      </c>
      <c r="G6570">
        <v>600</v>
      </c>
      <c r="H6570">
        <v>0</v>
      </c>
      <c r="I6570" t="str">
        <f t="shared" si="102"/>
        <v>501-1000</v>
      </c>
    </row>
    <row r="6571" spans="1:9" x14ac:dyDescent="0.25">
      <c r="A6571" s="1">
        <v>782980000</v>
      </c>
      <c r="B6571" s="3">
        <v>975068</v>
      </c>
      <c r="C6571" t="s">
        <v>299</v>
      </c>
      <c r="D6571">
        <v>5</v>
      </c>
      <c r="E6571">
        <v>4</v>
      </c>
      <c r="F6571">
        <v>300</v>
      </c>
      <c r="G6571">
        <v>600</v>
      </c>
      <c r="H6571">
        <v>4</v>
      </c>
      <c r="I6571" t="str">
        <f t="shared" si="102"/>
        <v>501-1000</v>
      </c>
    </row>
    <row r="6572" spans="1:9" x14ac:dyDescent="0.25">
      <c r="A6572" s="1">
        <v>782980000</v>
      </c>
      <c r="B6572" s="3">
        <v>975068</v>
      </c>
      <c r="C6572" t="s">
        <v>19566</v>
      </c>
      <c r="D6572">
        <v>5</v>
      </c>
      <c r="E6572">
        <v>3</v>
      </c>
      <c r="F6572">
        <v>225</v>
      </c>
      <c r="G6572">
        <v>610</v>
      </c>
      <c r="H6572">
        <v>0</v>
      </c>
      <c r="I6572" t="str">
        <f t="shared" si="102"/>
        <v>501-1000</v>
      </c>
    </row>
    <row r="6573" spans="1:9" x14ac:dyDescent="0.25">
      <c r="A6573" s="1">
        <v>782980000</v>
      </c>
      <c r="B6573" s="3">
        <v>975068</v>
      </c>
      <c r="C6573" t="s">
        <v>491</v>
      </c>
      <c r="D6573">
        <v>8</v>
      </c>
      <c r="E6573">
        <v>6</v>
      </c>
      <c r="F6573">
        <v>373</v>
      </c>
      <c r="G6573">
        <v>615</v>
      </c>
      <c r="H6573">
        <v>2</v>
      </c>
      <c r="I6573" t="str">
        <f t="shared" si="102"/>
        <v>501-1000</v>
      </c>
    </row>
    <row r="6574" spans="1:9" x14ac:dyDescent="0.25">
      <c r="A6574" s="1">
        <v>782980000</v>
      </c>
      <c r="B6574" s="3">
        <v>975068</v>
      </c>
      <c r="C6574" t="s">
        <v>19578</v>
      </c>
      <c r="D6574">
        <v>3</v>
      </c>
      <c r="E6574">
        <v>1</v>
      </c>
      <c r="F6574">
        <v>112</v>
      </c>
      <c r="G6574">
        <v>660</v>
      </c>
      <c r="H6574">
        <v>2</v>
      </c>
      <c r="I6574" t="str">
        <f t="shared" si="102"/>
        <v>501-1000</v>
      </c>
    </row>
    <row r="6575" spans="1:9" x14ac:dyDescent="0.25">
      <c r="A6575" s="1">
        <v>782980000</v>
      </c>
      <c r="B6575" s="3">
        <v>975068</v>
      </c>
      <c r="C6575" t="s">
        <v>19561</v>
      </c>
      <c r="D6575">
        <v>6</v>
      </c>
      <c r="E6575">
        <v>5</v>
      </c>
      <c r="F6575">
        <v>210</v>
      </c>
      <c r="G6575">
        <v>700</v>
      </c>
      <c r="H6575">
        <v>2</v>
      </c>
      <c r="I6575" t="str">
        <f t="shared" si="102"/>
        <v>501-1000</v>
      </c>
    </row>
    <row r="6576" spans="1:9" x14ac:dyDescent="0.25">
      <c r="A6576" s="1">
        <v>782980000</v>
      </c>
      <c r="B6576" s="3">
        <v>975068</v>
      </c>
      <c r="C6576" t="s">
        <v>267</v>
      </c>
      <c r="D6576">
        <v>4</v>
      </c>
      <c r="E6576">
        <v>5</v>
      </c>
      <c r="F6576">
        <v>300</v>
      </c>
      <c r="G6576">
        <v>805</v>
      </c>
      <c r="H6576">
        <v>5</v>
      </c>
      <c r="I6576" t="str">
        <f t="shared" si="102"/>
        <v>501-1000</v>
      </c>
    </row>
    <row r="6577" spans="1:9" x14ac:dyDescent="0.25">
      <c r="A6577" s="1">
        <v>782980000</v>
      </c>
      <c r="B6577" s="3">
        <v>975068</v>
      </c>
      <c r="C6577" t="s">
        <v>267</v>
      </c>
      <c r="D6577">
        <v>4</v>
      </c>
      <c r="E6577">
        <v>5</v>
      </c>
      <c r="F6577">
        <v>300</v>
      </c>
      <c r="G6577">
        <v>805</v>
      </c>
      <c r="H6577">
        <v>5</v>
      </c>
      <c r="I6577" t="str">
        <f t="shared" si="102"/>
        <v>501-1000</v>
      </c>
    </row>
    <row r="6578" spans="1:9" x14ac:dyDescent="0.25">
      <c r="A6578" s="1">
        <v>782980000</v>
      </c>
      <c r="B6578" s="3">
        <v>975068</v>
      </c>
      <c r="C6578" t="s">
        <v>19561</v>
      </c>
      <c r="D6578">
        <v>5</v>
      </c>
      <c r="E6578">
        <v>5</v>
      </c>
      <c r="F6578">
        <v>360</v>
      </c>
      <c r="G6578">
        <v>840</v>
      </c>
      <c r="H6578">
        <v>0</v>
      </c>
      <c r="I6578" t="str">
        <f t="shared" si="102"/>
        <v>501-1000</v>
      </c>
    </row>
    <row r="6579" spans="1:9" x14ac:dyDescent="0.25">
      <c r="A6579" s="1">
        <v>782980000</v>
      </c>
      <c r="B6579" s="3">
        <v>975068</v>
      </c>
      <c r="C6579" t="s">
        <v>19578</v>
      </c>
      <c r="D6579">
        <v>7</v>
      </c>
      <c r="E6579">
        <v>3</v>
      </c>
      <c r="F6579">
        <v>345</v>
      </c>
      <c r="G6579">
        <v>1000</v>
      </c>
      <c r="H6579">
        <v>1</v>
      </c>
      <c r="I6579" t="str">
        <f t="shared" si="102"/>
        <v>501-1000</v>
      </c>
    </row>
    <row r="6580" spans="1:9" x14ac:dyDescent="0.25">
      <c r="A6580" s="1">
        <v>782980000</v>
      </c>
      <c r="B6580" s="3">
        <v>975068</v>
      </c>
      <c r="C6580" t="s">
        <v>19566</v>
      </c>
      <c r="D6580">
        <v>3</v>
      </c>
      <c r="E6580">
        <v>2</v>
      </c>
      <c r="F6580">
        <v>168</v>
      </c>
      <c r="G6580">
        <v>1246</v>
      </c>
      <c r="H6580">
        <v>4</v>
      </c>
      <c r="I6580" t="str">
        <f t="shared" si="102"/>
        <v>1001-2000</v>
      </c>
    </row>
    <row r="6581" spans="1:9" x14ac:dyDescent="0.25">
      <c r="A6581" s="1">
        <v>782980000</v>
      </c>
      <c r="B6581" s="3">
        <v>975068</v>
      </c>
      <c r="C6581" t="s">
        <v>19566</v>
      </c>
      <c r="D6581">
        <v>3</v>
      </c>
      <c r="E6581">
        <v>2</v>
      </c>
      <c r="F6581">
        <v>168</v>
      </c>
      <c r="G6581">
        <v>1246</v>
      </c>
      <c r="H6581">
        <v>4</v>
      </c>
      <c r="I6581" t="str">
        <f t="shared" si="102"/>
        <v>1001-2000</v>
      </c>
    </row>
    <row r="6582" spans="1:9" x14ac:dyDescent="0.25">
      <c r="A6582" s="1">
        <v>782980000</v>
      </c>
      <c r="B6582" s="3">
        <v>975068</v>
      </c>
      <c r="C6582" t="s">
        <v>45</v>
      </c>
      <c r="D6582">
        <v>5</v>
      </c>
      <c r="E6582">
        <v>4</v>
      </c>
      <c r="F6582">
        <v>280</v>
      </c>
      <c r="G6582">
        <v>1730</v>
      </c>
      <c r="H6582">
        <v>0</v>
      </c>
      <c r="I6582" t="str">
        <f t="shared" si="102"/>
        <v>1001-2000</v>
      </c>
    </row>
    <row r="6583" spans="1:9" x14ac:dyDescent="0.25">
      <c r="A6583" s="1">
        <v>782980000</v>
      </c>
      <c r="B6583" s="3">
        <v>975068</v>
      </c>
      <c r="C6583" t="s">
        <v>366</v>
      </c>
      <c r="D6583">
        <v>4</v>
      </c>
      <c r="E6583">
        <v>4</v>
      </c>
      <c r="F6583">
        <v>400</v>
      </c>
      <c r="G6583">
        <v>1861</v>
      </c>
      <c r="H6583">
        <v>3</v>
      </c>
      <c r="I6583" t="str">
        <f t="shared" si="102"/>
        <v>1001-2000</v>
      </c>
    </row>
    <row r="6584" spans="1:9" x14ac:dyDescent="0.25">
      <c r="A6584" s="1">
        <v>782980000</v>
      </c>
      <c r="B6584" s="3">
        <v>975068</v>
      </c>
      <c r="C6584" t="s">
        <v>19566</v>
      </c>
      <c r="D6584">
        <v>7</v>
      </c>
      <c r="E6584">
        <v>5</v>
      </c>
      <c r="F6584">
        <v>420</v>
      </c>
      <c r="G6584">
        <v>2200</v>
      </c>
      <c r="H6584">
        <v>4</v>
      </c>
      <c r="I6584" t="str">
        <f t="shared" si="102"/>
        <v>2001-5000</v>
      </c>
    </row>
    <row r="6585" spans="1:9" x14ac:dyDescent="0.25">
      <c r="A6585" s="1">
        <v>782980000</v>
      </c>
      <c r="B6585" s="3">
        <v>975068</v>
      </c>
      <c r="C6585" t="s">
        <v>19566</v>
      </c>
      <c r="D6585">
        <v>7</v>
      </c>
      <c r="E6585">
        <v>5</v>
      </c>
      <c r="F6585">
        <v>420</v>
      </c>
      <c r="G6585">
        <v>2200</v>
      </c>
      <c r="H6585">
        <v>5</v>
      </c>
      <c r="I6585" t="str">
        <f t="shared" si="102"/>
        <v>2001-5000</v>
      </c>
    </row>
    <row r="6586" spans="1:9" x14ac:dyDescent="0.25">
      <c r="A6586" s="1">
        <v>782980000</v>
      </c>
      <c r="B6586" s="3">
        <v>975068</v>
      </c>
      <c r="C6586" t="s">
        <v>45</v>
      </c>
      <c r="D6586">
        <v>4</v>
      </c>
      <c r="E6586">
        <v>5</v>
      </c>
      <c r="F6586">
        <v>260</v>
      </c>
      <c r="G6586">
        <v>3000</v>
      </c>
      <c r="H6586">
        <v>6</v>
      </c>
      <c r="I6586" t="str">
        <f t="shared" si="102"/>
        <v>2001-5000</v>
      </c>
    </row>
    <row r="6587" spans="1:9" x14ac:dyDescent="0.25">
      <c r="A6587" s="1">
        <v>782980000</v>
      </c>
      <c r="B6587" s="3">
        <v>975068</v>
      </c>
      <c r="C6587" t="s">
        <v>45</v>
      </c>
      <c r="D6587">
        <v>4</v>
      </c>
      <c r="E6587">
        <v>4</v>
      </c>
      <c r="F6587">
        <v>350</v>
      </c>
      <c r="G6587">
        <v>3151</v>
      </c>
      <c r="H6587">
        <v>4</v>
      </c>
      <c r="I6587" t="str">
        <f t="shared" si="102"/>
        <v>2001-5000</v>
      </c>
    </row>
    <row r="6588" spans="1:9" x14ac:dyDescent="0.25">
      <c r="A6588" s="1">
        <v>785435710</v>
      </c>
      <c r="B6588" s="3">
        <v>978127</v>
      </c>
      <c r="C6588" t="s">
        <v>299</v>
      </c>
      <c r="D6588">
        <v>5</v>
      </c>
      <c r="E6588">
        <v>4</v>
      </c>
      <c r="F6588">
        <v>230</v>
      </c>
      <c r="G6588">
        <v>645</v>
      </c>
      <c r="H6588">
        <v>1</v>
      </c>
      <c r="I6588" t="str">
        <f t="shared" si="102"/>
        <v>501-1000</v>
      </c>
    </row>
    <row r="6589" spans="1:9" x14ac:dyDescent="0.25">
      <c r="A6589" s="1">
        <v>785862790</v>
      </c>
      <c r="B6589" s="3">
        <v>978659</v>
      </c>
      <c r="C6589" t="s">
        <v>491</v>
      </c>
      <c r="D6589">
        <v>10</v>
      </c>
      <c r="E6589">
        <v>6</v>
      </c>
      <c r="F6589">
        <v>487</v>
      </c>
      <c r="G6589">
        <v>509</v>
      </c>
      <c r="H6589">
        <v>2</v>
      </c>
      <c r="I6589" t="str">
        <f t="shared" si="102"/>
        <v>501-1000</v>
      </c>
    </row>
    <row r="6590" spans="1:9" x14ac:dyDescent="0.25">
      <c r="A6590" s="1">
        <v>790000000</v>
      </c>
      <c r="B6590" s="3">
        <v>983811</v>
      </c>
      <c r="C6590" t="s">
        <v>19578</v>
      </c>
      <c r="D6590">
        <v>3</v>
      </c>
      <c r="E6590">
        <v>1</v>
      </c>
      <c r="F6590">
        <v>112</v>
      </c>
      <c r="G6590">
        <v>660</v>
      </c>
      <c r="H6590">
        <v>2</v>
      </c>
      <c r="I6590" t="str">
        <f t="shared" si="102"/>
        <v>501-1000</v>
      </c>
    </row>
    <row r="6591" spans="1:9" x14ac:dyDescent="0.25">
      <c r="A6591" s="1">
        <v>793301100</v>
      </c>
      <c r="B6591" s="3">
        <v>987922</v>
      </c>
      <c r="C6591" t="s">
        <v>19561</v>
      </c>
      <c r="D6591">
        <v>5</v>
      </c>
      <c r="E6591">
        <v>5</v>
      </c>
      <c r="F6591">
        <v>240</v>
      </c>
      <c r="G6591">
        <v>400</v>
      </c>
      <c r="H6591">
        <v>5</v>
      </c>
      <c r="I6591" t="str">
        <f t="shared" si="102"/>
        <v>301-400</v>
      </c>
    </row>
    <row r="6592" spans="1:9" x14ac:dyDescent="0.25">
      <c r="A6592" s="1">
        <v>793657000</v>
      </c>
      <c r="B6592" s="3">
        <v>988365</v>
      </c>
      <c r="C6592" t="s">
        <v>19562</v>
      </c>
      <c r="D6592">
        <v>4</v>
      </c>
      <c r="E6592">
        <v>3</v>
      </c>
      <c r="F6592">
        <v>211</v>
      </c>
      <c r="G6592">
        <v>1320</v>
      </c>
      <c r="H6592">
        <v>0</v>
      </c>
      <c r="I6592" t="str">
        <f t="shared" si="102"/>
        <v>1001-2000</v>
      </c>
    </row>
    <row r="6593" spans="1:9" x14ac:dyDescent="0.25">
      <c r="A6593" s="1">
        <v>795436500</v>
      </c>
      <c r="B6593" s="3">
        <v>990581</v>
      </c>
      <c r="C6593" t="s">
        <v>491</v>
      </c>
      <c r="D6593">
        <v>7</v>
      </c>
      <c r="E6593">
        <v>3</v>
      </c>
      <c r="F6593">
        <v>250</v>
      </c>
      <c r="G6593">
        <v>450</v>
      </c>
      <c r="H6593">
        <v>4</v>
      </c>
      <c r="I6593" t="str">
        <f t="shared" si="102"/>
        <v>401-500</v>
      </c>
    </row>
    <row r="6594" spans="1:9" x14ac:dyDescent="0.25">
      <c r="A6594" s="1">
        <v>795436500</v>
      </c>
      <c r="B6594" s="3">
        <v>990581</v>
      </c>
      <c r="C6594" t="s">
        <v>19566</v>
      </c>
      <c r="D6594">
        <v>3</v>
      </c>
      <c r="E6594">
        <v>3</v>
      </c>
      <c r="F6594">
        <v>180</v>
      </c>
      <c r="G6594">
        <v>703</v>
      </c>
      <c r="H6594">
        <v>3</v>
      </c>
      <c r="I6594" t="str">
        <f t="shared" ref="I6594:I6657" si="103">IF(G6594&lt;=100,"1-100",
IF(G6594&lt;=200,"101-200",
IF(G6594&lt;=300,"201-300",
IF(G6594&lt;=400,"301-400",
IF(G6594&lt;=500,"401-500",
IF(G6594&lt;=1000,"501-1000",
IF(G6594&lt;=2000,"1001-2000",
IF(G6594&lt;=5000,"2001-5000",
IF(G6594&lt;=10000,"5001-10000",
IF(G6594&lt;=50000,"10001-50000",
IF(G6594&lt;=100000,"50001-100000",
IF(G6594&lt;=1000000,"100001-1000000","Más de 1M"))))))))))))</f>
        <v>501-1000</v>
      </c>
    </row>
    <row r="6595" spans="1:9" x14ac:dyDescent="0.25">
      <c r="A6595" s="1">
        <v>795436500</v>
      </c>
      <c r="B6595" s="3">
        <v>990581</v>
      </c>
      <c r="C6595" t="s">
        <v>19566</v>
      </c>
      <c r="D6595">
        <v>3</v>
      </c>
      <c r="E6595">
        <v>3</v>
      </c>
      <c r="F6595">
        <v>185</v>
      </c>
      <c r="G6595">
        <v>703</v>
      </c>
      <c r="H6595">
        <v>4</v>
      </c>
      <c r="I6595" t="str">
        <f t="shared" si="103"/>
        <v>501-1000</v>
      </c>
    </row>
    <row r="6596" spans="1:9" x14ac:dyDescent="0.25">
      <c r="A6596" s="1">
        <v>795436500</v>
      </c>
      <c r="B6596" s="3">
        <v>990581</v>
      </c>
      <c r="C6596" t="s">
        <v>19566</v>
      </c>
      <c r="D6596">
        <v>4</v>
      </c>
      <c r="E6596">
        <v>4</v>
      </c>
      <c r="F6596">
        <v>186</v>
      </c>
      <c r="G6596">
        <v>706</v>
      </c>
      <c r="H6596">
        <v>0</v>
      </c>
      <c r="I6596" t="str">
        <f t="shared" si="103"/>
        <v>501-1000</v>
      </c>
    </row>
    <row r="6597" spans="1:9" x14ac:dyDescent="0.25">
      <c r="A6597" s="1">
        <v>796860100</v>
      </c>
      <c r="B6597" s="3">
        <v>992354</v>
      </c>
      <c r="C6597" t="s">
        <v>19561</v>
      </c>
      <c r="D6597">
        <v>3</v>
      </c>
      <c r="E6597">
        <v>3</v>
      </c>
      <c r="F6597">
        <v>169</v>
      </c>
      <c r="G6597">
        <v>714</v>
      </c>
      <c r="H6597">
        <v>1</v>
      </c>
      <c r="I6597" t="str">
        <f t="shared" si="103"/>
        <v>501-1000</v>
      </c>
    </row>
    <row r="6598" spans="1:9" x14ac:dyDescent="0.25">
      <c r="A6598" s="1">
        <v>797216000</v>
      </c>
      <c r="B6598" s="3">
        <v>992797</v>
      </c>
      <c r="C6598" t="s">
        <v>491</v>
      </c>
      <c r="D6598">
        <v>5</v>
      </c>
      <c r="E6598">
        <v>4</v>
      </c>
      <c r="F6598">
        <v>240</v>
      </c>
      <c r="G6598">
        <v>320</v>
      </c>
      <c r="H6598">
        <v>0</v>
      </c>
      <c r="I6598" t="str">
        <f t="shared" si="103"/>
        <v>301-400</v>
      </c>
    </row>
    <row r="6599" spans="1:9" x14ac:dyDescent="0.25">
      <c r="A6599" s="1">
        <v>797216000</v>
      </c>
      <c r="B6599" s="3">
        <v>992797</v>
      </c>
      <c r="C6599" t="s">
        <v>19561</v>
      </c>
      <c r="D6599">
        <v>6</v>
      </c>
      <c r="E6599">
        <v>4</v>
      </c>
      <c r="F6599">
        <v>190</v>
      </c>
      <c r="G6599">
        <v>398</v>
      </c>
      <c r="H6599">
        <v>2</v>
      </c>
      <c r="I6599" t="str">
        <f t="shared" si="103"/>
        <v>301-400</v>
      </c>
    </row>
    <row r="6600" spans="1:9" x14ac:dyDescent="0.25">
      <c r="A6600" s="1">
        <v>800775000</v>
      </c>
      <c r="B6600" s="3">
        <v>997229</v>
      </c>
      <c r="C6600" t="s">
        <v>45</v>
      </c>
      <c r="D6600">
        <v>4</v>
      </c>
      <c r="E6600">
        <v>4</v>
      </c>
      <c r="F6600">
        <v>271</v>
      </c>
      <c r="G6600">
        <v>271</v>
      </c>
      <c r="H6600">
        <v>13</v>
      </c>
      <c r="I6600" t="str">
        <f t="shared" si="103"/>
        <v>201-300</v>
      </c>
    </row>
    <row r="6601" spans="1:9" x14ac:dyDescent="0.25">
      <c r="A6601" s="1">
        <v>800775000</v>
      </c>
      <c r="B6601" s="3">
        <v>997229</v>
      </c>
      <c r="C6601" t="s">
        <v>1049</v>
      </c>
      <c r="D6601">
        <v>4</v>
      </c>
      <c r="E6601">
        <v>4</v>
      </c>
      <c r="F6601">
        <v>230</v>
      </c>
      <c r="G6601">
        <v>283</v>
      </c>
      <c r="H6601">
        <v>2</v>
      </c>
      <c r="I6601" t="str">
        <f t="shared" si="103"/>
        <v>201-300</v>
      </c>
    </row>
    <row r="6602" spans="1:9" x14ac:dyDescent="0.25">
      <c r="A6602" s="1">
        <v>800775000</v>
      </c>
      <c r="B6602" s="3">
        <v>997229</v>
      </c>
      <c r="C6602" t="s">
        <v>19561</v>
      </c>
      <c r="D6602">
        <v>5</v>
      </c>
      <c r="E6602">
        <v>5</v>
      </c>
      <c r="F6602">
        <v>259</v>
      </c>
      <c r="G6602">
        <v>450</v>
      </c>
      <c r="H6602">
        <v>0</v>
      </c>
      <c r="I6602" t="str">
        <f t="shared" si="103"/>
        <v>401-500</v>
      </c>
    </row>
    <row r="6603" spans="1:9" x14ac:dyDescent="0.25">
      <c r="A6603" s="1">
        <v>800775000</v>
      </c>
      <c r="B6603" s="3">
        <v>997229</v>
      </c>
      <c r="C6603" t="s">
        <v>19561</v>
      </c>
      <c r="D6603">
        <v>6</v>
      </c>
      <c r="E6603">
        <v>5</v>
      </c>
      <c r="F6603">
        <v>210</v>
      </c>
      <c r="G6603">
        <v>450</v>
      </c>
      <c r="H6603">
        <v>0</v>
      </c>
      <c r="I6603" t="str">
        <f t="shared" si="103"/>
        <v>401-500</v>
      </c>
    </row>
    <row r="6604" spans="1:9" x14ac:dyDescent="0.25">
      <c r="A6604" s="1">
        <v>800775000</v>
      </c>
      <c r="B6604" s="3">
        <v>997229</v>
      </c>
      <c r="C6604" t="s">
        <v>19561</v>
      </c>
      <c r="D6604">
        <v>5</v>
      </c>
      <c r="E6604">
        <v>4</v>
      </c>
      <c r="F6604">
        <v>259</v>
      </c>
      <c r="G6604">
        <v>589</v>
      </c>
      <c r="H6604">
        <v>0</v>
      </c>
      <c r="I6604" t="str">
        <f t="shared" si="103"/>
        <v>501-1000</v>
      </c>
    </row>
    <row r="6605" spans="1:9" x14ac:dyDescent="0.25">
      <c r="A6605" s="1">
        <v>800775000</v>
      </c>
      <c r="B6605" s="3">
        <v>997229</v>
      </c>
      <c r="C6605" t="s">
        <v>19561</v>
      </c>
      <c r="D6605">
        <v>5</v>
      </c>
      <c r="E6605">
        <v>4</v>
      </c>
      <c r="F6605">
        <v>260</v>
      </c>
      <c r="G6605">
        <v>600</v>
      </c>
      <c r="H6605">
        <v>2</v>
      </c>
      <c r="I6605" t="str">
        <f t="shared" si="103"/>
        <v>501-1000</v>
      </c>
    </row>
    <row r="6606" spans="1:9" x14ac:dyDescent="0.25">
      <c r="A6606" s="1">
        <v>800775000</v>
      </c>
      <c r="B6606" s="3">
        <v>997229</v>
      </c>
      <c r="C6606" t="s">
        <v>299</v>
      </c>
      <c r="D6606">
        <v>5</v>
      </c>
      <c r="E6606">
        <v>4</v>
      </c>
      <c r="F6606">
        <v>240</v>
      </c>
      <c r="G6606">
        <v>600</v>
      </c>
      <c r="H6606">
        <v>2</v>
      </c>
      <c r="I6606" t="str">
        <f t="shared" si="103"/>
        <v>501-1000</v>
      </c>
    </row>
    <row r="6607" spans="1:9" x14ac:dyDescent="0.25">
      <c r="A6607" s="1">
        <v>800775000</v>
      </c>
      <c r="B6607" s="3">
        <v>997229</v>
      </c>
      <c r="C6607" t="s">
        <v>19566</v>
      </c>
      <c r="D6607">
        <v>6</v>
      </c>
      <c r="E6607">
        <v>3</v>
      </c>
      <c r="F6607">
        <v>260</v>
      </c>
      <c r="G6607">
        <v>600</v>
      </c>
      <c r="H6607">
        <v>3</v>
      </c>
      <c r="I6607" t="str">
        <f t="shared" si="103"/>
        <v>501-1000</v>
      </c>
    </row>
    <row r="6608" spans="1:9" x14ac:dyDescent="0.25">
      <c r="A6608" s="1">
        <v>800775000</v>
      </c>
      <c r="B6608" s="3">
        <v>997229</v>
      </c>
      <c r="C6608" t="s">
        <v>19566</v>
      </c>
      <c r="D6608">
        <v>5</v>
      </c>
      <c r="E6608">
        <v>3</v>
      </c>
      <c r="F6608">
        <v>203</v>
      </c>
      <c r="G6608">
        <v>603</v>
      </c>
      <c r="H6608">
        <v>2</v>
      </c>
      <c r="I6608" t="str">
        <f t="shared" si="103"/>
        <v>501-1000</v>
      </c>
    </row>
    <row r="6609" spans="1:9" x14ac:dyDescent="0.25">
      <c r="A6609" s="1">
        <v>800775000</v>
      </c>
      <c r="B6609" s="3">
        <v>997229</v>
      </c>
      <c r="C6609" t="s">
        <v>19561</v>
      </c>
      <c r="D6609">
        <v>4</v>
      </c>
      <c r="E6609">
        <v>4</v>
      </c>
      <c r="F6609">
        <v>198</v>
      </c>
      <c r="G6609">
        <v>690</v>
      </c>
      <c r="H6609">
        <v>0</v>
      </c>
      <c r="I6609" t="str">
        <f t="shared" si="103"/>
        <v>501-1000</v>
      </c>
    </row>
    <row r="6610" spans="1:9" x14ac:dyDescent="0.25">
      <c r="A6610" s="1">
        <v>800775000</v>
      </c>
      <c r="B6610" s="3">
        <v>997229</v>
      </c>
      <c r="C6610" t="s">
        <v>19561</v>
      </c>
      <c r="D6610">
        <v>4</v>
      </c>
      <c r="E6610">
        <v>4</v>
      </c>
      <c r="F6610">
        <v>250</v>
      </c>
      <c r="G6610">
        <v>700</v>
      </c>
      <c r="H6610">
        <v>4</v>
      </c>
      <c r="I6610" t="str">
        <f t="shared" si="103"/>
        <v>501-1000</v>
      </c>
    </row>
    <row r="6611" spans="1:9" x14ac:dyDescent="0.25">
      <c r="A6611" s="1">
        <v>800775000</v>
      </c>
      <c r="B6611" s="3">
        <v>997229</v>
      </c>
      <c r="C6611" t="s">
        <v>45</v>
      </c>
      <c r="D6611">
        <v>4</v>
      </c>
      <c r="E6611">
        <v>3</v>
      </c>
      <c r="F6611">
        <v>300</v>
      </c>
      <c r="G6611">
        <v>800</v>
      </c>
      <c r="H6611">
        <v>0</v>
      </c>
      <c r="I6611" t="str">
        <f t="shared" si="103"/>
        <v>501-1000</v>
      </c>
    </row>
    <row r="6612" spans="1:9" x14ac:dyDescent="0.25">
      <c r="A6612" s="1">
        <v>800775000</v>
      </c>
      <c r="B6612" s="3">
        <v>997229</v>
      </c>
      <c r="C6612" t="s">
        <v>45</v>
      </c>
      <c r="D6612">
        <v>4</v>
      </c>
      <c r="E6612">
        <v>4</v>
      </c>
      <c r="F6612">
        <v>285</v>
      </c>
      <c r="G6612">
        <v>800</v>
      </c>
      <c r="H6612">
        <v>2</v>
      </c>
      <c r="I6612" t="str">
        <f t="shared" si="103"/>
        <v>501-1000</v>
      </c>
    </row>
    <row r="6613" spans="1:9" x14ac:dyDescent="0.25">
      <c r="A6613" s="1">
        <v>800775000</v>
      </c>
      <c r="B6613" s="3">
        <v>997229</v>
      </c>
      <c r="C6613" t="s">
        <v>45</v>
      </c>
      <c r="D6613">
        <v>5</v>
      </c>
      <c r="E6613">
        <v>5</v>
      </c>
      <c r="F6613">
        <v>360</v>
      </c>
      <c r="G6613">
        <v>1700</v>
      </c>
      <c r="H6613">
        <v>6</v>
      </c>
      <c r="I6613" t="str">
        <f t="shared" si="103"/>
        <v>1001-2000</v>
      </c>
    </row>
    <row r="6614" spans="1:9" x14ac:dyDescent="0.25">
      <c r="A6614" s="1">
        <v>800775000</v>
      </c>
      <c r="B6614" s="3">
        <v>997229</v>
      </c>
      <c r="C6614" t="s">
        <v>45</v>
      </c>
      <c r="D6614">
        <v>7</v>
      </c>
      <c r="E6614">
        <v>5</v>
      </c>
      <c r="F6614">
        <v>435</v>
      </c>
      <c r="G6614">
        <v>5000</v>
      </c>
      <c r="H6614">
        <v>0</v>
      </c>
      <c r="I6614" t="str">
        <f t="shared" si="103"/>
        <v>2001-5000</v>
      </c>
    </row>
    <row r="6615" spans="1:9" x14ac:dyDescent="0.25">
      <c r="A6615" s="1">
        <v>800775000</v>
      </c>
      <c r="B6615" s="3">
        <v>997229</v>
      </c>
      <c r="C6615" t="s">
        <v>19559</v>
      </c>
      <c r="D6615">
        <v>8</v>
      </c>
      <c r="E6615">
        <v>2</v>
      </c>
      <c r="F6615">
        <v>229</v>
      </c>
      <c r="G6615">
        <v>5000</v>
      </c>
      <c r="H6615">
        <v>0</v>
      </c>
      <c r="I6615" t="str">
        <f t="shared" si="103"/>
        <v>2001-5000</v>
      </c>
    </row>
    <row r="6616" spans="1:9" x14ac:dyDescent="0.25">
      <c r="A6616" s="1">
        <v>800775000</v>
      </c>
      <c r="B6616" s="3">
        <v>997229</v>
      </c>
      <c r="C6616" t="s">
        <v>45</v>
      </c>
      <c r="D6616">
        <v>5</v>
      </c>
      <c r="E6616">
        <v>5</v>
      </c>
      <c r="F6616">
        <v>330</v>
      </c>
      <c r="G6616">
        <v>5000</v>
      </c>
      <c r="H6616">
        <v>8</v>
      </c>
      <c r="I6616" t="str">
        <f t="shared" si="103"/>
        <v>2001-5000</v>
      </c>
    </row>
    <row r="6617" spans="1:9" x14ac:dyDescent="0.25">
      <c r="A6617" s="1">
        <v>800775000</v>
      </c>
      <c r="B6617" s="3">
        <v>997229</v>
      </c>
      <c r="C6617" t="s">
        <v>19566</v>
      </c>
      <c r="D6617">
        <v>5</v>
      </c>
      <c r="E6617">
        <v>3</v>
      </c>
      <c r="F6617">
        <v>250</v>
      </c>
      <c r="G6617">
        <v>678000</v>
      </c>
      <c r="H6617">
        <v>4</v>
      </c>
      <c r="I6617" t="str">
        <f t="shared" si="103"/>
        <v>100001-1000000</v>
      </c>
    </row>
    <row r="6618" spans="1:9" x14ac:dyDescent="0.25">
      <c r="A6618" s="1">
        <v>803978100</v>
      </c>
      <c r="B6618" s="3">
        <v>1001218</v>
      </c>
      <c r="C6618" t="s">
        <v>45</v>
      </c>
      <c r="D6618">
        <v>6</v>
      </c>
      <c r="E6618">
        <v>6</v>
      </c>
      <c r="F6618">
        <v>611</v>
      </c>
      <c r="G6618">
        <v>5411</v>
      </c>
      <c r="H6618">
        <v>6</v>
      </c>
      <c r="I6618" t="str">
        <f t="shared" si="103"/>
        <v>5001-10000</v>
      </c>
    </row>
    <row r="6619" spans="1:9" x14ac:dyDescent="0.25">
      <c r="A6619" s="1">
        <v>804334000</v>
      </c>
      <c r="B6619" s="3">
        <v>1001661</v>
      </c>
      <c r="C6619" t="s">
        <v>45</v>
      </c>
      <c r="D6619">
        <v>4</v>
      </c>
      <c r="E6619">
        <v>4</v>
      </c>
      <c r="F6619">
        <v>100</v>
      </c>
      <c r="G6619">
        <v>250</v>
      </c>
      <c r="H6619">
        <v>4</v>
      </c>
      <c r="I6619" t="str">
        <f t="shared" si="103"/>
        <v>201-300</v>
      </c>
    </row>
    <row r="6620" spans="1:9" x14ac:dyDescent="0.25">
      <c r="A6620" s="1">
        <v>806860890</v>
      </c>
      <c r="B6620" s="3">
        <v>1004808</v>
      </c>
      <c r="C6620" t="s">
        <v>19567</v>
      </c>
      <c r="D6620">
        <v>4</v>
      </c>
      <c r="E6620">
        <v>1</v>
      </c>
      <c r="F6620">
        <v>115</v>
      </c>
      <c r="G6620">
        <v>849</v>
      </c>
      <c r="H6620">
        <v>0</v>
      </c>
      <c r="I6620" t="str">
        <f t="shared" si="103"/>
        <v>501-1000</v>
      </c>
    </row>
    <row r="6621" spans="1:9" x14ac:dyDescent="0.25">
      <c r="A6621" s="1">
        <v>807893000</v>
      </c>
      <c r="B6621" s="3">
        <v>1006093</v>
      </c>
      <c r="C6621" t="s">
        <v>19561</v>
      </c>
      <c r="D6621">
        <v>5</v>
      </c>
      <c r="E6621">
        <v>3</v>
      </c>
      <c r="F6621">
        <v>227</v>
      </c>
      <c r="G6621">
        <v>227</v>
      </c>
      <c r="H6621">
        <v>3</v>
      </c>
      <c r="I6621" t="str">
        <f t="shared" si="103"/>
        <v>201-300</v>
      </c>
    </row>
    <row r="6622" spans="1:9" x14ac:dyDescent="0.25">
      <c r="A6622" s="1">
        <v>807893000</v>
      </c>
      <c r="B6622" s="3">
        <v>1006093</v>
      </c>
      <c r="C6622" t="s">
        <v>19561</v>
      </c>
      <c r="D6622">
        <v>5</v>
      </c>
      <c r="E6622">
        <v>3</v>
      </c>
      <c r="F6622">
        <v>227</v>
      </c>
      <c r="G6622">
        <v>227</v>
      </c>
      <c r="H6622">
        <v>3</v>
      </c>
      <c r="I6622" t="str">
        <f t="shared" si="103"/>
        <v>201-300</v>
      </c>
    </row>
    <row r="6623" spans="1:9" x14ac:dyDescent="0.25">
      <c r="A6623" s="1">
        <v>807893000</v>
      </c>
      <c r="B6623" s="3">
        <v>1006093</v>
      </c>
      <c r="C6623" t="s">
        <v>19567</v>
      </c>
      <c r="D6623">
        <v>4</v>
      </c>
      <c r="E6623">
        <v>4</v>
      </c>
      <c r="F6623">
        <v>260</v>
      </c>
      <c r="G6623">
        <v>830</v>
      </c>
      <c r="H6623">
        <v>0</v>
      </c>
      <c r="I6623" t="str">
        <f t="shared" si="103"/>
        <v>501-1000</v>
      </c>
    </row>
    <row r="6624" spans="1:9" x14ac:dyDescent="0.25">
      <c r="A6624" s="1">
        <v>808711570</v>
      </c>
      <c r="B6624" s="3">
        <v>1007113</v>
      </c>
      <c r="C6624" t="s">
        <v>491</v>
      </c>
      <c r="D6624">
        <v>5</v>
      </c>
      <c r="E6624">
        <v>5</v>
      </c>
      <c r="F6624">
        <v>365</v>
      </c>
      <c r="G6624">
        <v>544</v>
      </c>
      <c r="H6624">
        <v>7</v>
      </c>
      <c r="I6624" t="str">
        <f t="shared" si="103"/>
        <v>501-1000</v>
      </c>
    </row>
    <row r="6625" spans="1:9" x14ac:dyDescent="0.25">
      <c r="A6625" s="1">
        <v>809672500</v>
      </c>
      <c r="B6625" s="3">
        <v>1008309</v>
      </c>
      <c r="C6625" t="s">
        <v>19561</v>
      </c>
      <c r="D6625">
        <v>4</v>
      </c>
      <c r="E6625">
        <v>4</v>
      </c>
      <c r="F6625">
        <v>200</v>
      </c>
      <c r="G6625">
        <v>600</v>
      </c>
      <c r="H6625">
        <v>0</v>
      </c>
      <c r="I6625" t="str">
        <f t="shared" si="103"/>
        <v>501-1000</v>
      </c>
    </row>
    <row r="6626" spans="1:9" x14ac:dyDescent="0.25">
      <c r="A6626" s="1">
        <v>811452000</v>
      </c>
      <c r="B6626" s="3">
        <v>1010526</v>
      </c>
      <c r="C6626" t="s">
        <v>19561</v>
      </c>
      <c r="D6626">
        <v>6</v>
      </c>
      <c r="E6626">
        <v>5</v>
      </c>
      <c r="F6626">
        <v>216</v>
      </c>
      <c r="G6626">
        <v>448</v>
      </c>
      <c r="H6626">
        <v>3</v>
      </c>
      <c r="I6626" t="str">
        <f t="shared" si="103"/>
        <v>401-500</v>
      </c>
    </row>
    <row r="6627" spans="1:9" x14ac:dyDescent="0.25">
      <c r="A6627" s="1">
        <v>811452000</v>
      </c>
      <c r="B6627" s="3">
        <v>1010526</v>
      </c>
      <c r="C6627" t="s">
        <v>19566</v>
      </c>
      <c r="D6627">
        <v>4</v>
      </c>
      <c r="E6627">
        <v>5</v>
      </c>
      <c r="F6627">
        <v>260</v>
      </c>
      <c r="G6627">
        <v>1397</v>
      </c>
      <c r="H6627">
        <v>4</v>
      </c>
      <c r="I6627" t="str">
        <f t="shared" si="103"/>
        <v>1001-2000</v>
      </c>
    </row>
    <row r="6628" spans="1:9" x14ac:dyDescent="0.25">
      <c r="A6628" s="1">
        <v>813800940</v>
      </c>
      <c r="B6628" s="3">
        <v>1013451</v>
      </c>
      <c r="C6628" t="s">
        <v>19561</v>
      </c>
      <c r="D6628">
        <v>5</v>
      </c>
      <c r="E6628">
        <v>4</v>
      </c>
      <c r="F6628">
        <v>315</v>
      </c>
      <c r="G6628">
        <v>569</v>
      </c>
      <c r="H6628">
        <v>4</v>
      </c>
      <c r="I6628" t="str">
        <f t="shared" si="103"/>
        <v>501-1000</v>
      </c>
    </row>
    <row r="6629" spans="1:9" x14ac:dyDescent="0.25">
      <c r="A6629" s="1">
        <v>814975410</v>
      </c>
      <c r="B6629" s="3">
        <v>1014913</v>
      </c>
      <c r="C6629" t="s">
        <v>19567</v>
      </c>
      <c r="D6629">
        <v>8</v>
      </c>
      <c r="E6629">
        <v>5</v>
      </c>
      <c r="F6629">
        <v>321</v>
      </c>
      <c r="G6629">
        <v>1958</v>
      </c>
      <c r="H6629">
        <v>6</v>
      </c>
      <c r="I6629" t="str">
        <f t="shared" si="103"/>
        <v>1001-2000</v>
      </c>
    </row>
    <row r="6630" spans="1:9" x14ac:dyDescent="0.25">
      <c r="A6630" s="1">
        <v>815011000</v>
      </c>
      <c r="B6630" s="3">
        <v>1014958</v>
      </c>
      <c r="C6630" t="s">
        <v>1049</v>
      </c>
      <c r="D6630">
        <v>5</v>
      </c>
      <c r="E6630">
        <v>4</v>
      </c>
      <c r="F6630">
        <v>154</v>
      </c>
      <c r="G6630">
        <v>154</v>
      </c>
      <c r="H6630">
        <v>2</v>
      </c>
      <c r="I6630" t="str">
        <f t="shared" si="103"/>
        <v>101-200</v>
      </c>
    </row>
    <row r="6631" spans="1:9" x14ac:dyDescent="0.25">
      <c r="A6631" s="1">
        <v>815011000</v>
      </c>
      <c r="B6631" s="3">
        <v>1014958</v>
      </c>
      <c r="C6631" t="s">
        <v>19566</v>
      </c>
      <c r="D6631">
        <v>4</v>
      </c>
      <c r="E6631">
        <v>4</v>
      </c>
      <c r="F6631">
        <v>400</v>
      </c>
      <c r="G6631">
        <v>260</v>
      </c>
      <c r="H6631">
        <v>2</v>
      </c>
      <c r="I6631" t="str">
        <f t="shared" si="103"/>
        <v>201-300</v>
      </c>
    </row>
    <row r="6632" spans="1:9" x14ac:dyDescent="0.25">
      <c r="A6632" s="1">
        <v>815011000</v>
      </c>
      <c r="B6632" s="3">
        <v>1014958</v>
      </c>
      <c r="C6632" t="s">
        <v>1049</v>
      </c>
      <c r="D6632">
        <v>3</v>
      </c>
      <c r="E6632">
        <v>3</v>
      </c>
      <c r="F6632">
        <v>235</v>
      </c>
      <c r="G6632">
        <v>365</v>
      </c>
      <c r="H6632">
        <v>1</v>
      </c>
      <c r="I6632" t="str">
        <f t="shared" si="103"/>
        <v>301-400</v>
      </c>
    </row>
    <row r="6633" spans="1:9" x14ac:dyDescent="0.25">
      <c r="A6633" s="1">
        <v>815011000</v>
      </c>
      <c r="B6633" s="3">
        <v>1014958</v>
      </c>
      <c r="C6633" t="s">
        <v>1049</v>
      </c>
      <c r="D6633">
        <v>6</v>
      </c>
      <c r="E6633">
        <v>4</v>
      </c>
      <c r="F6633">
        <v>180</v>
      </c>
      <c r="G6633">
        <v>464</v>
      </c>
      <c r="H6633">
        <v>2</v>
      </c>
      <c r="I6633" t="str">
        <f t="shared" si="103"/>
        <v>401-500</v>
      </c>
    </row>
    <row r="6634" spans="1:9" x14ac:dyDescent="0.25">
      <c r="A6634" s="1">
        <v>815011000</v>
      </c>
      <c r="B6634" s="3">
        <v>1014958</v>
      </c>
      <c r="C6634" t="s">
        <v>19566</v>
      </c>
      <c r="D6634">
        <v>4</v>
      </c>
      <c r="E6634">
        <v>3</v>
      </c>
      <c r="F6634">
        <v>240</v>
      </c>
      <c r="G6634">
        <v>500</v>
      </c>
      <c r="H6634">
        <v>3</v>
      </c>
      <c r="I6634" t="str">
        <f t="shared" si="103"/>
        <v>401-500</v>
      </c>
    </row>
    <row r="6635" spans="1:9" x14ac:dyDescent="0.25">
      <c r="A6635" s="1">
        <v>815011000</v>
      </c>
      <c r="B6635" s="3">
        <v>1014958</v>
      </c>
      <c r="C6635" t="s">
        <v>1049</v>
      </c>
      <c r="D6635">
        <v>4</v>
      </c>
      <c r="E6635">
        <v>2</v>
      </c>
      <c r="F6635">
        <v>144</v>
      </c>
      <c r="G6635">
        <v>530</v>
      </c>
      <c r="H6635">
        <v>7</v>
      </c>
      <c r="I6635" t="str">
        <f t="shared" si="103"/>
        <v>501-1000</v>
      </c>
    </row>
    <row r="6636" spans="1:9" x14ac:dyDescent="0.25">
      <c r="A6636" s="1">
        <v>815011000</v>
      </c>
      <c r="B6636" s="3">
        <v>1014958</v>
      </c>
      <c r="C6636" t="s">
        <v>19561</v>
      </c>
      <c r="D6636">
        <v>6</v>
      </c>
      <c r="E6636">
        <v>5</v>
      </c>
      <c r="F6636">
        <v>280</v>
      </c>
      <c r="G6636">
        <v>580</v>
      </c>
      <c r="H6636">
        <v>5</v>
      </c>
      <c r="I6636" t="str">
        <f t="shared" si="103"/>
        <v>501-1000</v>
      </c>
    </row>
    <row r="6637" spans="1:9" x14ac:dyDescent="0.25">
      <c r="A6637" s="1">
        <v>815011000</v>
      </c>
      <c r="B6637" s="3">
        <v>1014958</v>
      </c>
      <c r="C6637" t="s">
        <v>19559</v>
      </c>
      <c r="D6637">
        <v>4</v>
      </c>
      <c r="E6637">
        <v>2</v>
      </c>
      <c r="F6637">
        <v>124</v>
      </c>
      <c r="G6637">
        <v>1000</v>
      </c>
      <c r="H6637">
        <v>8</v>
      </c>
      <c r="I6637" t="str">
        <f t="shared" si="103"/>
        <v>501-1000</v>
      </c>
    </row>
    <row r="6638" spans="1:9" x14ac:dyDescent="0.25">
      <c r="A6638" s="1">
        <v>816754910</v>
      </c>
      <c r="B6638" s="3">
        <v>1017129</v>
      </c>
      <c r="C6638" t="s">
        <v>19578</v>
      </c>
      <c r="D6638">
        <v>7</v>
      </c>
      <c r="E6638">
        <v>2</v>
      </c>
      <c r="F6638">
        <v>1500</v>
      </c>
      <c r="G6638">
        <v>218</v>
      </c>
      <c r="H6638">
        <v>2</v>
      </c>
      <c r="I6638" t="str">
        <f t="shared" si="103"/>
        <v>201-300</v>
      </c>
    </row>
    <row r="6639" spans="1:9" x14ac:dyDescent="0.25">
      <c r="A6639" s="1">
        <v>816790500</v>
      </c>
      <c r="B6639" s="3">
        <v>1017174</v>
      </c>
      <c r="C6639" t="s">
        <v>45</v>
      </c>
      <c r="D6639">
        <v>5</v>
      </c>
      <c r="E6639">
        <v>4</v>
      </c>
      <c r="F6639">
        <v>611</v>
      </c>
      <c r="G6639">
        <v>5410</v>
      </c>
      <c r="H6639">
        <v>5</v>
      </c>
      <c r="I6639" t="str">
        <f t="shared" si="103"/>
        <v>5001-10000</v>
      </c>
    </row>
    <row r="6640" spans="1:9" x14ac:dyDescent="0.25">
      <c r="A6640" s="1">
        <v>817181990</v>
      </c>
      <c r="B6640" s="3">
        <v>1017661</v>
      </c>
      <c r="C6640" t="s">
        <v>108</v>
      </c>
      <c r="D6640">
        <v>12</v>
      </c>
      <c r="E6640">
        <v>5</v>
      </c>
      <c r="F6640">
        <v>477</v>
      </c>
      <c r="G6640">
        <v>578</v>
      </c>
      <c r="H6640">
        <v>2</v>
      </c>
      <c r="I6640" t="str">
        <f t="shared" si="103"/>
        <v>501-1000</v>
      </c>
    </row>
    <row r="6641" spans="1:9" x14ac:dyDescent="0.25">
      <c r="A6641" s="1">
        <v>818214100</v>
      </c>
      <c r="B6641" s="3">
        <v>1018947</v>
      </c>
      <c r="C6641" t="s">
        <v>19567</v>
      </c>
      <c r="D6641">
        <v>6</v>
      </c>
      <c r="E6641">
        <v>5</v>
      </c>
      <c r="F6641">
        <v>200</v>
      </c>
      <c r="G6641">
        <v>700</v>
      </c>
      <c r="H6641">
        <v>4</v>
      </c>
      <c r="I6641" t="str">
        <f t="shared" si="103"/>
        <v>501-1000</v>
      </c>
    </row>
    <row r="6642" spans="1:9" x14ac:dyDescent="0.25">
      <c r="A6642" s="1">
        <v>818570000</v>
      </c>
      <c r="B6642" s="3">
        <v>1019390</v>
      </c>
      <c r="C6642" t="s">
        <v>19561</v>
      </c>
      <c r="D6642">
        <v>5</v>
      </c>
      <c r="E6642">
        <v>5</v>
      </c>
      <c r="F6642">
        <v>205</v>
      </c>
      <c r="G6642">
        <v>250</v>
      </c>
      <c r="H6642">
        <v>2</v>
      </c>
      <c r="I6642" t="str">
        <f t="shared" si="103"/>
        <v>201-300</v>
      </c>
    </row>
    <row r="6643" spans="1:9" x14ac:dyDescent="0.25">
      <c r="A6643" s="1">
        <v>818570000</v>
      </c>
      <c r="B6643" s="3">
        <v>1019390</v>
      </c>
      <c r="C6643" t="s">
        <v>19567</v>
      </c>
      <c r="D6643">
        <v>3</v>
      </c>
      <c r="E6643">
        <v>4</v>
      </c>
      <c r="F6643">
        <v>260</v>
      </c>
      <c r="G6643">
        <v>260</v>
      </c>
      <c r="H6643">
        <v>6</v>
      </c>
      <c r="I6643" t="str">
        <f t="shared" si="103"/>
        <v>201-300</v>
      </c>
    </row>
    <row r="6644" spans="1:9" x14ac:dyDescent="0.25">
      <c r="A6644" s="1">
        <v>818570000</v>
      </c>
      <c r="B6644" s="3">
        <v>1019390</v>
      </c>
      <c r="C6644" t="s">
        <v>19561</v>
      </c>
      <c r="D6644">
        <v>5</v>
      </c>
      <c r="E6644">
        <v>4</v>
      </c>
      <c r="F6644">
        <v>208</v>
      </c>
      <c r="G6644">
        <v>410</v>
      </c>
      <c r="H6644">
        <v>3</v>
      </c>
      <c r="I6644" t="str">
        <f t="shared" si="103"/>
        <v>401-500</v>
      </c>
    </row>
    <row r="6645" spans="1:9" x14ac:dyDescent="0.25">
      <c r="A6645" s="1">
        <v>818570000</v>
      </c>
      <c r="B6645" s="3">
        <v>1019390</v>
      </c>
      <c r="C6645" t="s">
        <v>491</v>
      </c>
      <c r="D6645">
        <v>7</v>
      </c>
      <c r="E6645">
        <v>4</v>
      </c>
      <c r="F6645">
        <v>320</v>
      </c>
      <c r="G6645">
        <v>418</v>
      </c>
      <c r="H6645">
        <v>4</v>
      </c>
      <c r="I6645" t="str">
        <f t="shared" si="103"/>
        <v>401-500</v>
      </c>
    </row>
    <row r="6646" spans="1:9" x14ac:dyDescent="0.25">
      <c r="A6646" s="1">
        <v>818570000</v>
      </c>
      <c r="B6646" s="3">
        <v>1019390</v>
      </c>
      <c r="C6646" t="s">
        <v>45</v>
      </c>
      <c r="D6646">
        <v>5</v>
      </c>
      <c r="E6646">
        <v>4</v>
      </c>
      <c r="F6646">
        <v>424</v>
      </c>
      <c r="G6646">
        <v>424</v>
      </c>
      <c r="H6646">
        <v>0</v>
      </c>
      <c r="I6646" t="str">
        <f t="shared" si="103"/>
        <v>401-500</v>
      </c>
    </row>
    <row r="6647" spans="1:9" x14ac:dyDescent="0.25">
      <c r="A6647" s="1">
        <v>818570000</v>
      </c>
      <c r="B6647" s="3">
        <v>1019390</v>
      </c>
      <c r="C6647" t="s">
        <v>19561</v>
      </c>
      <c r="D6647">
        <v>4</v>
      </c>
      <c r="E6647">
        <v>3</v>
      </c>
      <c r="F6647">
        <v>240</v>
      </c>
      <c r="G6647">
        <v>442</v>
      </c>
      <c r="H6647">
        <v>0</v>
      </c>
      <c r="I6647" t="str">
        <f t="shared" si="103"/>
        <v>401-500</v>
      </c>
    </row>
    <row r="6648" spans="1:9" x14ac:dyDescent="0.25">
      <c r="A6648" s="1">
        <v>818570000</v>
      </c>
      <c r="B6648" s="3">
        <v>1019390</v>
      </c>
      <c r="C6648" t="s">
        <v>19561</v>
      </c>
      <c r="D6648">
        <v>7</v>
      </c>
      <c r="E6648">
        <v>4</v>
      </c>
      <c r="F6648">
        <v>250</v>
      </c>
      <c r="G6648">
        <v>480</v>
      </c>
      <c r="H6648">
        <v>0</v>
      </c>
      <c r="I6648" t="str">
        <f t="shared" si="103"/>
        <v>401-500</v>
      </c>
    </row>
    <row r="6649" spans="1:9" x14ac:dyDescent="0.25">
      <c r="A6649" s="1">
        <v>818570000</v>
      </c>
      <c r="B6649" s="3">
        <v>1019390</v>
      </c>
      <c r="C6649" t="s">
        <v>1049</v>
      </c>
      <c r="D6649">
        <v>3</v>
      </c>
      <c r="E6649">
        <v>2</v>
      </c>
      <c r="F6649">
        <v>139</v>
      </c>
      <c r="G6649">
        <v>560</v>
      </c>
      <c r="H6649">
        <v>4</v>
      </c>
      <c r="I6649" t="str">
        <f t="shared" si="103"/>
        <v>501-1000</v>
      </c>
    </row>
    <row r="6650" spans="1:9" x14ac:dyDescent="0.25">
      <c r="A6650" s="1">
        <v>818570000</v>
      </c>
      <c r="B6650" s="3">
        <v>1019390</v>
      </c>
      <c r="C6650" t="s">
        <v>19561</v>
      </c>
      <c r="D6650">
        <v>5</v>
      </c>
      <c r="E6650">
        <v>4</v>
      </c>
      <c r="F6650">
        <v>314</v>
      </c>
      <c r="G6650">
        <v>568</v>
      </c>
      <c r="H6650">
        <v>5</v>
      </c>
      <c r="I6650" t="str">
        <f t="shared" si="103"/>
        <v>501-1000</v>
      </c>
    </row>
    <row r="6651" spans="1:9" x14ac:dyDescent="0.25">
      <c r="A6651" s="1">
        <v>818570000</v>
      </c>
      <c r="B6651" s="3">
        <v>1019390</v>
      </c>
      <c r="C6651" t="s">
        <v>19561</v>
      </c>
      <c r="D6651">
        <v>7</v>
      </c>
      <c r="E6651">
        <v>6</v>
      </c>
      <c r="F6651">
        <v>280</v>
      </c>
      <c r="G6651">
        <v>580</v>
      </c>
      <c r="H6651">
        <v>3</v>
      </c>
      <c r="I6651" t="str">
        <f t="shared" si="103"/>
        <v>501-1000</v>
      </c>
    </row>
    <row r="6652" spans="1:9" x14ac:dyDescent="0.25">
      <c r="A6652" s="1">
        <v>818570000</v>
      </c>
      <c r="B6652" s="3">
        <v>1019390</v>
      </c>
      <c r="C6652" t="s">
        <v>19566</v>
      </c>
      <c r="D6652">
        <v>5</v>
      </c>
      <c r="E6652">
        <v>3</v>
      </c>
      <c r="F6652">
        <v>225</v>
      </c>
      <c r="G6652">
        <v>619</v>
      </c>
      <c r="H6652">
        <v>2</v>
      </c>
      <c r="I6652" t="str">
        <f t="shared" si="103"/>
        <v>501-1000</v>
      </c>
    </row>
    <row r="6653" spans="1:9" x14ac:dyDescent="0.25">
      <c r="A6653" s="1">
        <v>818570000</v>
      </c>
      <c r="B6653" s="3">
        <v>1019390</v>
      </c>
      <c r="C6653" t="s">
        <v>19566</v>
      </c>
      <c r="D6653">
        <v>4</v>
      </c>
      <c r="E6653">
        <v>4</v>
      </c>
      <c r="F6653">
        <v>260</v>
      </c>
      <c r="G6653">
        <v>650</v>
      </c>
      <c r="H6653">
        <v>2</v>
      </c>
      <c r="I6653" t="str">
        <f t="shared" si="103"/>
        <v>501-1000</v>
      </c>
    </row>
    <row r="6654" spans="1:9" x14ac:dyDescent="0.25">
      <c r="A6654" s="1">
        <v>818570000</v>
      </c>
      <c r="B6654" s="3">
        <v>1019390</v>
      </c>
      <c r="C6654" t="s">
        <v>19566</v>
      </c>
      <c r="D6654">
        <v>3</v>
      </c>
      <c r="E6654">
        <v>3</v>
      </c>
      <c r="F6654">
        <v>220</v>
      </c>
      <c r="G6654">
        <v>650</v>
      </c>
      <c r="H6654">
        <v>2</v>
      </c>
      <c r="I6654" t="str">
        <f t="shared" si="103"/>
        <v>501-1000</v>
      </c>
    </row>
    <row r="6655" spans="1:9" x14ac:dyDescent="0.25">
      <c r="A6655" s="1">
        <v>818570000</v>
      </c>
      <c r="B6655" s="3">
        <v>1019390</v>
      </c>
      <c r="C6655" t="s">
        <v>19561</v>
      </c>
      <c r="D6655">
        <v>5</v>
      </c>
      <c r="E6655">
        <v>4</v>
      </c>
      <c r="F6655">
        <v>227</v>
      </c>
      <c r="G6655">
        <v>717</v>
      </c>
      <c r="H6655">
        <v>1</v>
      </c>
      <c r="I6655" t="str">
        <f t="shared" si="103"/>
        <v>501-1000</v>
      </c>
    </row>
    <row r="6656" spans="1:9" x14ac:dyDescent="0.25">
      <c r="A6656" s="1">
        <v>818570000</v>
      </c>
      <c r="B6656" s="3">
        <v>1019390</v>
      </c>
      <c r="C6656" t="s">
        <v>19561</v>
      </c>
      <c r="D6656">
        <v>5</v>
      </c>
      <c r="E6656">
        <v>3</v>
      </c>
      <c r="F6656">
        <v>295</v>
      </c>
      <c r="G6656">
        <v>790</v>
      </c>
      <c r="H6656">
        <v>3</v>
      </c>
      <c r="I6656" t="str">
        <f t="shared" si="103"/>
        <v>501-1000</v>
      </c>
    </row>
    <row r="6657" spans="1:9" x14ac:dyDescent="0.25">
      <c r="A6657" s="1">
        <v>818570000</v>
      </c>
      <c r="B6657" s="3">
        <v>1019390</v>
      </c>
      <c r="C6657" t="s">
        <v>19561</v>
      </c>
      <c r="D6657">
        <v>4</v>
      </c>
      <c r="E6657">
        <v>4</v>
      </c>
      <c r="F6657">
        <v>260</v>
      </c>
      <c r="G6657">
        <v>796</v>
      </c>
      <c r="H6657">
        <v>3</v>
      </c>
      <c r="I6657" t="str">
        <f t="shared" si="103"/>
        <v>501-1000</v>
      </c>
    </row>
    <row r="6658" spans="1:9" x14ac:dyDescent="0.25">
      <c r="A6658" s="1">
        <v>818570000</v>
      </c>
      <c r="B6658" s="3">
        <v>1019390</v>
      </c>
      <c r="C6658" t="s">
        <v>19561</v>
      </c>
      <c r="D6658">
        <v>5</v>
      </c>
      <c r="E6658">
        <v>3</v>
      </c>
      <c r="F6658">
        <v>170</v>
      </c>
      <c r="G6658">
        <v>801</v>
      </c>
      <c r="H6658">
        <v>4</v>
      </c>
      <c r="I6658" t="str">
        <f t="shared" ref="I6658:I6721" si="104">IF(G6658&lt;=100,"1-100",
IF(G6658&lt;=200,"101-200",
IF(G6658&lt;=300,"201-300",
IF(G6658&lt;=400,"301-400",
IF(G6658&lt;=500,"401-500",
IF(G6658&lt;=1000,"501-1000",
IF(G6658&lt;=2000,"1001-2000",
IF(G6658&lt;=5000,"2001-5000",
IF(G6658&lt;=10000,"5001-10000",
IF(G6658&lt;=50000,"10001-50000",
IF(G6658&lt;=100000,"50001-100000",
IF(G6658&lt;=1000000,"100001-1000000","Más de 1M"))))))))))))</f>
        <v>501-1000</v>
      </c>
    </row>
    <row r="6659" spans="1:9" x14ac:dyDescent="0.25">
      <c r="A6659" s="1">
        <v>818570000</v>
      </c>
      <c r="B6659" s="3">
        <v>1019390</v>
      </c>
      <c r="C6659" t="s">
        <v>19559</v>
      </c>
      <c r="D6659">
        <v>3</v>
      </c>
      <c r="E6659">
        <v>1</v>
      </c>
      <c r="F6659">
        <v>150</v>
      </c>
      <c r="G6659">
        <v>1000</v>
      </c>
      <c r="H6659">
        <v>0</v>
      </c>
      <c r="I6659" t="str">
        <f t="shared" si="104"/>
        <v>501-1000</v>
      </c>
    </row>
    <row r="6660" spans="1:9" x14ac:dyDescent="0.25">
      <c r="A6660" s="1">
        <v>818570000</v>
      </c>
      <c r="B6660" s="3">
        <v>1019390</v>
      </c>
      <c r="C6660" t="s">
        <v>19567</v>
      </c>
      <c r="D6660">
        <v>4</v>
      </c>
      <c r="E6660">
        <v>2</v>
      </c>
      <c r="F6660">
        <v>230</v>
      </c>
      <c r="G6660">
        <v>1000</v>
      </c>
      <c r="H6660">
        <v>0</v>
      </c>
      <c r="I6660" t="str">
        <f t="shared" si="104"/>
        <v>501-1000</v>
      </c>
    </row>
    <row r="6661" spans="1:9" x14ac:dyDescent="0.25">
      <c r="A6661" s="1">
        <v>818570000</v>
      </c>
      <c r="B6661" s="3">
        <v>1019390</v>
      </c>
      <c r="C6661" t="s">
        <v>19567</v>
      </c>
      <c r="D6661">
        <v>4</v>
      </c>
      <c r="E6661">
        <v>3</v>
      </c>
      <c r="F6661">
        <v>220</v>
      </c>
      <c r="G6661">
        <v>1020</v>
      </c>
      <c r="H6661">
        <v>0</v>
      </c>
      <c r="I6661" t="str">
        <f t="shared" si="104"/>
        <v>1001-2000</v>
      </c>
    </row>
    <row r="6662" spans="1:9" x14ac:dyDescent="0.25">
      <c r="A6662" s="1">
        <v>818570000</v>
      </c>
      <c r="B6662" s="3">
        <v>1019390</v>
      </c>
      <c r="C6662" t="s">
        <v>19561</v>
      </c>
      <c r="D6662">
        <v>4</v>
      </c>
      <c r="E6662">
        <v>3</v>
      </c>
      <c r="F6662">
        <v>245</v>
      </c>
      <c r="G6662">
        <v>1049</v>
      </c>
      <c r="H6662">
        <v>4</v>
      </c>
      <c r="I6662" t="str">
        <f t="shared" si="104"/>
        <v>1001-2000</v>
      </c>
    </row>
    <row r="6663" spans="1:9" x14ac:dyDescent="0.25">
      <c r="A6663" s="1">
        <v>818570000</v>
      </c>
      <c r="B6663" s="3">
        <v>1019390</v>
      </c>
      <c r="C6663" t="s">
        <v>19567</v>
      </c>
      <c r="D6663">
        <v>4</v>
      </c>
      <c r="E6663">
        <v>3</v>
      </c>
      <c r="F6663">
        <v>275</v>
      </c>
      <c r="G6663">
        <v>1343</v>
      </c>
      <c r="H6663">
        <v>1</v>
      </c>
      <c r="I6663" t="str">
        <f t="shared" si="104"/>
        <v>1001-2000</v>
      </c>
    </row>
    <row r="6664" spans="1:9" x14ac:dyDescent="0.25">
      <c r="A6664" s="1">
        <v>818570000</v>
      </c>
      <c r="B6664" s="3">
        <v>1019390</v>
      </c>
      <c r="C6664" t="s">
        <v>19567</v>
      </c>
      <c r="D6664">
        <v>5</v>
      </c>
      <c r="E6664">
        <v>3</v>
      </c>
      <c r="F6664">
        <v>220</v>
      </c>
      <c r="G6664">
        <v>1343</v>
      </c>
      <c r="H6664">
        <v>7</v>
      </c>
      <c r="I6664" t="str">
        <f t="shared" si="104"/>
        <v>1001-2000</v>
      </c>
    </row>
    <row r="6665" spans="1:9" x14ac:dyDescent="0.25">
      <c r="A6665" s="1">
        <v>818570000</v>
      </c>
      <c r="B6665" s="3">
        <v>1019390</v>
      </c>
      <c r="C6665" t="s">
        <v>19567</v>
      </c>
      <c r="D6665">
        <v>5</v>
      </c>
      <c r="E6665">
        <v>3</v>
      </c>
      <c r="F6665">
        <v>242</v>
      </c>
      <c r="G6665">
        <v>1350</v>
      </c>
      <c r="H6665">
        <v>1</v>
      </c>
      <c r="I6665" t="str">
        <f t="shared" si="104"/>
        <v>1001-2000</v>
      </c>
    </row>
    <row r="6666" spans="1:9" x14ac:dyDescent="0.25">
      <c r="A6666" s="1">
        <v>818570000</v>
      </c>
      <c r="B6666" s="3">
        <v>1019390</v>
      </c>
      <c r="C6666" t="s">
        <v>45</v>
      </c>
      <c r="D6666">
        <v>4</v>
      </c>
      <c r="E6666">
        <v>4</v>
      </c>
      <c r="F6666">
        <v>280</v>
      </c>
      <c r="G6666">
        <v>5000</v>
      </c>
      <c r="H6666">
        <v>12</v>
      </c>
      <c r="I6666" t="str">
        <f t="shared" si="104"/>
        <v>2001-5000</v>
      </c>
    </row>
    <row r="6667" spans="1:9" x14ac:dyDescent="0.25">
      <c r="A6667" s="1">
        <v>832806000</v>
      </c>
      <c r="B6667" s="3">
        <v>1037118</v>
      </c>
      <c r="C6667" t="s">
        <v>19561</v>
      </c>
      <c r="D6667">
        <v>5</v>
      </c>
      <c r="E6667">
        <v>3</v>
      </c>
      <c r="F6667">
        <v>234</v>
      </c>
      <c r="G6667">
        <v>476</v>
      </c>
      <c r="H6667">
        <v>5</v>
      </c>
      <c r="I6667" t="str">
        <f t="shared" si="104"/>
        <v>401-500</v>
      </c>
    </row>
    <row r="6668" spans="1:9" x14ac:dyDescent="0.25">
      <c r="A6668" s="1">
        <v>832806000</v>
      </c>
      <c r="B6668" s="3">
        <v>1037118</v>
      </c>
      <c r="C6668" t="s">
        <v>19561</v>
      </c>
      <c r="D6668">
        <v>5</v>
      </c>
      <c r="E6668">
        <v>3</v>
      </c>
      <c r="F6668">
        <v>234</v>
      </c>
      <c r="G6668">
        <v>476</v>
      </c>
      <c r="H6668">
        <v>5</v>
      </c>
      <c r="I6668" t="str">
        <f t="shared" si="104"/>
        <v>401-500</v>
      </c>
    </row>
    <row r="6669" spans="1:9" x14ac:dyDescent="0.25">
      <c r="A6669" s="1">
        <v>832806000</v>
      </c>
      <c r="B6669" s="3">
        <v>1037118</v>
      </c>
      <c r="C6669" t="s">
        <v>19566</v>
      </c>
      <c r="D6669">
        <v>4</v>
      </c>
      <c r="E6669">
        <v>1</v>
      </c>
      <c r="F6669">
        <v>180</v>
      </c>
      <c r="G6669">
        <v>685</v>
      </c>
      <c r="H6669">
        <v>0</v>
      </c>
      <c r="I6669" t="str">
        <f t="shared" si="104"/>
        <v>501-1000</v>
      </c>
    </row>
    <row r="6670" spans="1:9" x14ac:dyDescent="0.25">
      <c r="A6670" s="1">
        <v>832806000</v>
      </c>
      <c r="B6670" s="3">
        <v>1037118</v>
      </c>
      <c r="C6670" t="s">
        <v>19566</v>
      </c>
      <c r="D6670">
        <v>4</v>
      </c>
      <c r="E6670">
        <v>3</v>
      </c>
      <c r="F6670">
        <v>200</v>
      </c>
      <c r="G6670">
        <v>700</v>
      </c>
      <c r="H6670">
        <v>3</v>
      </c>
      <c r="I6670" t="str">
        <f t="shared" si="104"/>
        <v>501-1000</v>
      </c>
    </row>
    <row r="6671" spans="1:9" x14ac:dyDescent="0.25">
      <c r="A6671" s="1">
        <v>836187050</v>
      </c>
      <c r="B6671" s="3">
        <v>1041329</v>
      </c>
      <c r="C6671" t="s">
        <v>19561</v>
      </c>
      <c r="D6671">
        <v>4</v>
      </c>
      <c r="E6671">
        <v>3</v>
      </c>
      <c r="F6671">
        <v>250</v>
      </c>
      <c r="G6671">
        <v>1200</v>
      </c>
      <c r="H6671">
        <v>4</v>
      </c>
      <c r="I6671" t="str">
        <f t="shared" si="104"/>
        <v>1001-2000</v>
      </c>
    </row>
    <row r="6672" spans="1:9" x14ac:dyDescent="0.25">
      <c r="A6672" s="1">
        <v>836365000</v>
      </c>
      <c r="B6672" s="3">
        <v>1041550</v>
      </c>
      <c r="C6672" t="s">
        <v>19566</v>
      </c>
      <c r="D6672">
        <v>3</v>
      </c>
      <c r="E6672">
        <v>4</v>
      </c>
      <c r="F6672">
        <v>216</v>
      </c>
      <c r="G6672">
        <v>180</v>
      </c>
      <c r="H6672">
        <v>2</v>
      </c>
      <c r="I6672" t="str">
        <f t="shared" si="104"/>
        <v>101-200</v>
      </c>
    </row>
    <row r="6673" spans="1:9" x14ac:dyDescent="0.25">
      <c r="A6673" s="1">
        <v>836365000</v>
      </c>
      <c r="B6673" s="3">
        <v>1041550</v>
      </c>
      <c r="C6673" t="s">
        <v>1049</v>
      </c>
      <c r="D6673">
        <v>4</v>
      </c>
      <c r="E6673">
        <v>3</v>
      </c>
      <c r="F6673">
        <v>145</v>
      </c>
      <c r="G6673">
        <v>240</v>
      </c>
      <c r="H6673">
        <v>3</v>
      </c>
      <c r="I6673" t="str">
        <f t="shared" si="104"/>
        <v>201-300</v>
      </c>
    </row>
    <row r="6674" spans="1:9" x14ac:dyDescent="0.25">
      <c r="A6674" s="1">
        <v>836365000</v>
      </c>
      <c r="B6674" s="3">
        <v>1041550</v>
      </c>
      <c r="C6674" t="s">
        <v>1049</v>
      </c>
      <c r="D6674">
        <v>4</v>
      </c>
      <c r="E6674">
        <v>3</v>
      </c>
      <c r="F6674">
        <v>145</v>
      </c>
      <c r="G6674">
        <v>240</v>
      </c>
      <c r="H6674">
        <v>3</v>
      </c>
      <c r="I6674" t="str">
        <f t="shared" si="104"/>
        <v>201-300</v>
      </c>
    </row>
    <row r="6675" spans="1:9" x14ac:dyDescent="0.25">
      <c r="A6675" s="1">
        <v>836365000</v>
      </c>
      <c r="B6675" s="3">
        <v>1041550</v>
      </c>
      <c r="C6675" t="s">
        <v>1049</v>
      </c>
      <c r="D6675">
        <v>3</v>
      </c>
      <c r="E6675">
        <v>2</v>
      </c>
      <c r="F6675">
        <v>109</v>
      </c>
      <c r="G6675">
        <v>346</v>
      </c>
      <c r="H6675">
        <v>2</v>
      </c>
      <c r="I6675" t="str">
        <f t="shared" si="104"/>
        <v>301-400</v>
      </c>
    </row>
    <row r="6676" spans="1:9" x14ac:dyDescent="0.25">
      <c r="A6676" s="1">
        <v>836365000</v>
      </c>
      <c r="B6676" s="3">
        <v>1041550</v>
      </c>
      <c r="C6676" t="s">
        <v>19561</v>
      </c>
      <c r="D6676">
        <v>4</v>
      </c>
      <c r="E6676">
        <v>5</v>
      </c>
      <c r="F6676">
        <v>250</v>
      </c>
      <c r="G6676">
        <v>360</v>
      </c>
      <c r="H6676">
        <v>0</v>
      </c>
      <c r="I6676" t="str">
        <f t="shared" si="104"/>
        <v>301-400</v>
      </c>
    </row>
    <row r="6677" spans="1:9" x14ac:dyDescent="0.25">
      <c r="A6677" s="1">
        <v>836365000</v>
      </c>
      <c r="B6677" s="3">
        <v>1041550</v>
      </c>
      <c r="C6677" t="s">
        <v>45</v>
      </c>
      <c r="D6677">
        <v>5</v>
      </c>
      <c r="E6677">
        <v>6</v>
      </c>
      <c r="F6677">
        <v>400</v>
      </c>
      <c r="G6677">
        <v>400</v>
      </c>
      <c r="H6677">
        <v>15</v>
      </c>
      <c r="I6677" t="str">
        <f t="shared" si="104"/>
        <v>301-400</v>
      </c>
    </row>
    <row r="6678" spans="1:9" x14ac:dyDescent="0.25">
      <c r="A6678" s="1">
        <v>836365000</v>
      </c>
      <c r="B6678" s="3">
        <v>1041550</v>
      </c>
      <c r="C6678" t="s">
        <v>19561</v>
      </c>
      <c r="D6678">
        <v>4</v>
      </c>
      <c r="E6678">
        <v>3</v>
      </c>
      <c r="F6678">
        <v>245</v>
      </c>
      <c r="G6678">
        <v>416</v>
      </c>
      <c r="H6678">
        <v>3</v>
      </c>
      <c r="I6678" t="str">
        <f t="shared" si="104"/>
        <v>401-500</v>
      </c>
    </row>
    <row r="6679" spans="1:9" x14ac:dyDescent="0.25">
      <c r="A6679" s="1">
        <v>836365000</v>
      </c>
      <c r="B6679" s="3">
        <v>1041550</v>
      </c>
      <c r="C6679" t="s">
        <v>19561</v>
      </c>
      <c r="D6679">
        <v>5</v>
      </c>
      <c r="E6679">
        <v>4</v>
      </c>
      <c r="F6679">
        <v>216</v>
      </c>
      <c r="G6679">
        <v>429</v>
      </c>
      <c r="H6679">
        <v>3</v>
      </c>
      <c r="I6679" t="str">
        <f t="shared" si="104"/>
        <v>401-500</v>
      </c>
    </row>
    <row r="6680" spans="1:9" x14ac:dyDescent="0.25">
      <c r="A6680" s="1">
        <v>836365000</v>
      </c>
      <c r="B6680" s="3">
        <v>1041550</v>
      </c>
      <c r="C6680" t="s">
        <v>19561</v>
      </c>
      <c r="D6680">
        <v>4</v>
      </c>
      <c r="E6680">
        <v>3</v>
      </c>
      <c r="F6680">
        <v>244</v>
      </c>
      <c r="G6680">
        <v>445</v>
      </c>
      <c r="H6680">
        <v>1</v>
      </c>
      <c r="I6680" t="str">
        <f t="shared" si="104"/>
        <v>401-500</v>
      </c>
    </row>
    <row r="6681" spans="1:9" x14ac:dyDescent="0.25">
      <c r="A6681" s="1">
        <v>836365000</v>
      </c>
      <c r="B6681" s="3">
        <v>1041550</v>
      </c>
      <c r="C6681" t="s">
        <v>19561</v>
      </c>
      <c r="D6681">
        <v>6</v>
      </c>
      <c r="E6681">
        <v>3</v>
      </c>
      <c r="F6681">
        <v>262</v>
      </c>
      <c r="G6681">
        <v>565</v>
      </c>
      <c r="H6681">
        <v>0</v>
      </c>
      <c r="I6681" t="str">
        <f t="shared" si="104"/>
        <v>501-1000</v>
      </c>
    </row>
    <row r="6682" spans="1:9" x14ac:dyDescent="0.25">
      <c r="A6682" s="1">
        <v>836365000</v>
      </c>
      <c r="B6682" s="3">
        <v>1041550</v>
      </c>
      <c r="C6682" t="s">
        <v>19566</v>
      </c>
      <c r="D6682">
        <v>5</v>
      </c>
      <c r="E6682">
        <v>5</v>
      </c>
      <c r="F6682">
        <v>260</v>
      </c>
      <c r="G6682">
        <v>694</v>
      </c>
      <c r="H6682">
        <v>2</v>
      </c>
      <c r="I6682" t="str">
        <f t="shared" si="104"/>
        <v>501-1000</v>
      </c>
    </row>
    <row r="6683" spans="1:9" x14ac:dyDescent="0.25">
      <c r="A6683" s="1">
        <v>836365000</v>
      </c>
      <c r="B6683" s="3">
        <v>1041550</v>
      </c>
      <c r="C6683" t="s">
        <v>19566</v>
      </c>
      <c r="D6683">
        <v>4</v>
      </c>
      <c r="E6683">
        <v>4</v>
      </c>
      <c r="F6683">
        <v>260</v>
      </c>
      <c r="G6683">
        <v>694</v>
      </c>
      <c r="H6683">
        <v>4</v>
      </c>
      <c r="I6683" t="str">
        <f t="shared" si="104"/>
        <v>501-1000</v>
      </c>
    </row>
    <row r="6684" spans="1:9" x14ac:dyDescent="0.25">
      <c r="A6684" s="1">
        <v>836365000</v>
      </c>
      <c r="B6684" s="3">
        <v>1041550</v>
      </c>
      <c r="C6684" t="s">
        <v>19561</v>
      </c>
      <c r="D6684">
        <v>5</v>
      </c>
      <c r="E6684">
        <v>4</v>
      </c>
      <c r="F6684">
        <v>336</v>
      </c>
      <c r="G6684">
        <v>732</v>
      </c>
      <c r="H6684">
        <v>4</v>
      </c>
      <c r="I6684" t="str">
        <f t="shared" si="104"/>
        <v>501-1000</v>
      </c>
    </row>
    <row r="6685" spans="1:9" x14ac:dyDescent="0.25">
      <c r="A6685" s="1">
        <v>836365000</v>
      </c>
      <c r="B6685" s="3">
        <v>1041550</v>
      </c>
      <c r="C6685" t="s">
        <v>19561</v>
      </c>
      <c r="D6685">
        <v>6</v>
      </c>
      <c r="E6685">
        <v>4</v>
      </c>
      <c r="F6685">
        <v>330</v>
      </c>
      <c r="G6685">
        <v>750</v>
      </c>
      <c r="H6685">
        <v>5</v>
      </c>
      <c r="I6685" t="str">
        <f t="shared" si="104"/>
        <v>501-1000</v>
      </c>
    </row>
    <row r="6686" spans="1:9" x14ac:dyDescent="0.25">
      <c r="A6686" s="1">
        <v>836365000</v>
      </c>
      <c r="B6686" s="3">
        <v>1041550</v>
      </c>
      <c r="C6686" t="s">
        <v>19566</v>
      </c>
      <c r="D6686">
        <v>6</v>
      </c>
      <c r="E6686">
        <v>5</v>
      </c>
      <c r="F6686">
        <v>280</v>
      </c>
      <c r="G6686">
        <v>808</v>
      </c>
      <c r="H6686">
        <v>0</v>
      </c>
      <c r="I6686" t="str">
        <f t="shared" si="104"/>
        <v>501-1000</v>
      </c>
    </row>
    <row r="6687" spans="1:9" x14ac:dyDescent="0.25">
      <c r="A6687" s="1">
        <v>836365000</v>
      </c>
      <c r="B6687" s="3">
        <v>1041550</v>
      </c>
      <c r="C6687" t="s">
        <v>19566</v>
      </c>
      <c r="D6687">
        <v>4</v>
      </c>
      <c r="E6687">
        <v>3</v>
      </c>
      <c r="F6687">
        <v>252</v>
      </c>
      <c r="G6687">
        <v>808</v>
      </c>
      <c r="H6687">
        <v>6</v>
      </c>
      <c r="I6687" t="str">
        <f t="shared" si="104"/>
        <v>501-1000</v>
      </c>
    </row>
    <row r="6688" spans="1:9" x14ac:dyDescent="0.25">
      <c r="A6688" s="1">
        <v>836365000</v>
      </c>
      <c r="B6688" s="3">
        <v>1041550</v>
      </c>
      <c r="C6688" t="s">
        <v>19561</v>
      </c>
      <c r="D6688">
        <v>4</v>
      </c>
      <c r="E6688">
        <v>3</v>
      </c>
      <c r="F6688">
        <v>277</v>
      </c>
      <c r="G6688">
        <v>845</v>
      </c>
      <c r="H6688">
        <v>0</v>
      </c>
      <c r="I6688" t="str">
        <f t="shared" si="104"/>
        <v>501-1000</v>
      </c>
    </row>
    <row r="6689" spans="1:9" x14ac:dyDescent="0.25">
      <c r="A6689" s="1">
        <v>836365000</v>
      </c>
      <c r="B6689" s="3">
        <v>1041550</v>
      </c>
      <c r="C6689" t="s">
        <v>45</v>
      </c>
      <c r="D6689">
        <v>5</v>
      </c>
      <c r="E6689">
        <v>5</v>
      </c>
      <c r="F6689">
        <v>392</v>
      </c>
      <c r="G6689">
        <v>997</v>
      </c>
      <c r="H6689">
        <v>4</v>
      </c>
      <c r="I6689" t="str">
        <f t="shared" si="104"/>
        <v>501-1000</v>
      </c>
    </row>
    <row r="6690" spans="1:9" x14ac:dyDescent="0.25">
      <c r="A6690" s="1">
        <v>836365000</v>
      </c>
      <c r="B6690" s="3">
        <v>1041550</v>
      </c>
      <c r="C6690" t="s">
        <v>45</v>
      </c>
      <c r="D6690">
        <v>6</v>
      </c>
      <c r="E6690">
        <v>5</v>
      </c>
      <c r="F6690">
        <v>330</v>
      </c>
      <c r="G6690">
        <v>1100</v>
      </c>
      <c r="H6690">
        <v>5</v>
      </c>
      <c r="I6690" t="str">
        <f t="shared" si="104"/>
        <v>1001-2000</v>
      </c>
    </row>
    <row r="6691" spans="1:9" x14ac:dyDescent="0.25">
      <c r="A6691" s="1">
        <v>836365000</v>
      </c>
      <c r="B6691" s="3">
        <v>1041550</v>
      </c>
      <c r="C6691" t="s">
        <v>366</v>
      </c>
      <c r="D6691">
        <v>3</v>
      </c>
      <c r="E6691">
        <v>4</v>
      </c>
      <c r="F6691">
        <v>236</v>
      </c>
      <c r="G6691">
        <v>1500</v>
      </c>
      <c r="H6691">
        <v>2</v>
      </c>
      <c r="I6691" t="str">
        <f t="shared" si="104"/>
        <v>1001-2000</v>
      </c>
    </row>
    <row r="6692" spans="1:9" x14ac:dyDescent="0.25">
      <c r="A6692" s="1">
        <v>836365000</v>
      </c>
      <c r="B6692" s="3">
        <v>1041550</v>
      </c>
      <c r="C6692" t="s">
        <v>19567</v>
      </c>
      <c r="D6692">
        <v>2</v>
      </c>
      <c r="E6692">
        <v>1</v>
      </c>
      <c r="F6692">
        <v>136</v>
      </c>
      <c r="G6692">
        <v>1773</v>
      </c>
      <c r="H6692">
        <v>3</v>
      </c>
      <c r="I6692" t="str">
        <f t="shared" si="104"/>
        <v>1001-2000</v>
      </c>
    </row>
    <row r="6693" spans="1:9" x14ac:dyDescent="0.25">
      <c r="A6693" s="1">
        <v>836365000</v>
      </c>
      <c r="B6693" s="3">
        <v>1041550</v>
      </c>
      <c r="C6693" t="s">
        <v>45</v>
      </c>
      <c r="D6693">
        <v>5</v>
      </c>
      <c r="E6693">
        <v>4</v>
      </c>
      <c r="F6693">
        <v>251</v>
      </c>
      <c r="G6693">
        <v>4300</v>
      </c>
      <c r="H6693">
        <v>3</v>
      </c>
      <c r="I6693" t="str">
        <f t="shared" si="104"/>
        <v>2001-5000</v>
      </c>
    </row>
    <row r="6694" spans="1:9" x14ac:dyDescent="0.25">
      <c r="A6694" s="1">
        <v>836365000</v>
      </c>
      <c r="B6694" s="3">
        <v>1041550</v>
      </c>
      <c r="C6694" t="s">
        <v>45</v>
      </c>
      <c r="D6694">
        <v>4</v>
      </c>
      <c r="E6694">
        <v>4</v>
      </c>
      <c r="F6694">
        <v>220</v>
      </c>
      <c r="G6694">
        <v>5000</v>
      </c>
      <c r="H6694">
        <v>1</v>
      </c>
      <c r="I6694" t="str">
        <f t="shared" si="104"/>
        <v>2001-5000</v>
      </c>
    </row>
    <row r="6695" spans="1:9" x14ac:dyDescent="0.25">
      <c r="A6695" s="1">
        <v>836365000</v>
      </c>
      <c r="B6695" s="3">
        <v>1041550</v>
      </c>
      <c r="C6695" t="s">
        <v>45</v>
      </c>
      <c r="D6695">
        <v>5</v>
      </c>
      <c r="E6695">
        <v>6</v>
      </c>
      <c r="F6695">
        <v>474</v>
      </c>
      <c r="G6695">
        <v>5062</v>
      </c>
      <c r="H6695">
        <v>0</v>
      </c>
      <c r="I6695" t="str">
        <f t="shared" si="104"/>
        <v>5001-10000</v>
      </c>
    </row>
    <row r="6696" spans="1:9" x14ac:dyDescent="0.25">
      <c r="A6696" s="1">
        <v>836365000</v>
      </c>
      <c r="B6696" s="3">
        <v>1041550</v>
      </c>
      <c r="C6696" t="s">
        <v>108</v>
      </c>
      <c r="D6696">
        <v>11</v>
      </c>
      <c r="E6696">
        <v>6</v>
      </c>
      <c r="F6696">
        <v>538</v>
      </c>
      <c r="G6696">
        <v>10000</v>
      </c>
      <c r="H6696">
        <v>8</v>
      </c>
      <c r="I6696" t="str">
        <f t="shared" si="104"/>
        <v>5001-10000</v>
      </c>
    </row>
    <row r="6697" spans="1:9" x14ac:dyDescent="0.25">
      <c r="A6697" s="1">
        <v>836970030</v>
      </c>
      <c r="B6697" s="3">
        <v>1042304</v>
      </c>
      <c r="C6697" t="s">
        <v>19561</v>
      </c>
      <c r="D6697">
        <v>9</v>
      </c>
      <c r="E6697">
        <v>6</v>
      </c>
      <c r="F6697">
        <v>300</v>
      </c>
      <c r="G6697">
        <v>1300</v>
      </c>
      <c r="H6697">
        <v>6</v>
      </c>
      <c r="I6697" t="str">
        <f t="shared" si="104"/>
        <v>1001-2000</v>
      </c>
    </row>
    <row r="6698" spans="1:9" x14ac:dyDescent="0.25">
      <c r="A6698" s="1">
        <v>838500400</v>
      </c>
      <c r="B6698" s="3">
        <v>1044210</v>
      </c>
      <c r="C6698" t="s">
        <v>1049</v>
      </c>
      <c r="D6698">
        <v>7</v>
      </c>
      <c r="E6698">
        <v>3</v>
      </c>
      <c r="F6698">
        <v>160</v>
      </c>
      <c r="G6698">
        <v>460</v>
      </c>
      <c r="H6698">
        <v>0</v>
      </c>
      <c r="I6698" t="str">
        <f t="shared" si="104"/>
        <v>401-500</v>
      </c>
    </row>
    <row r="6699" spans="1:9" x14ac:dyDescent="0.25">
      <c r="A6699" s="1">
        <v>843483000</v>
      </c>
      <c r="B6699" s="3">
        <v>1050415</v>
      </c>
      <c r="C6699" t="s">
        <v>108</v>
      </c>
      <c r="D6699">
        <v>6</v>
      </c>
      <c r="E6699">
        <v>4</v>
      </c>
      <c r="F6699">
        <v>636</v>
      </c>
      <c r="G6699">
        <v>298</v>
      </c>
      <c r="H6699">
        <v>0</v>
      </c>
      <c r="I6699" t="str">
        <f t="shared" si="104"/>
        <v>201-300</v>
      </c>
    </row>
    <row r="6700" spans="1:9" x14ac:dyDescent="0.25">
      <c r="A6700" s="1">
        <v>844906600</v>
      </c>
      <c r="B6700" s="3">
        <v>1052188</v>
      </c>
      <c r="C6700" t="s">
        <v>491</v>
      </c>
      <c r="D6700">
        <v>10</v>
      </c>
      <c r="E6700">
        <v>4</v>
      </c>
      <c r="F6700">
        <v>270</v>
      </c>
      <c r="G6700">
        <v>450</v>
      </c>
      <c r="H6700">
        <v>4</v>
      </c>
      <c r="I6700" t="str">
        <f t="shared" si="104"/>
        <v>401-500</v>
      </c>
    </row>
    <row r="6701" spans="1:9" x14ac:dyDescent="0.25">
      <c r="A6701" s="1">
        <v>845262500</v>
      </c>
      <c r="B6701" s="3">
        <v>1052631</v>
      </c>
      <c r="C6701" t="s">
        <v>19561</v>
      </c>
      <c r="D6701">
        <v>5</v>
      </c>
      <c r="E6701">
        <v>4</v>
      </c>
      <c r="F6701">
        <v>280</v>
      </c>
      <c r="G6701">
        <v>800</v>
      </c>
      <c r="H6701">
        <v>3</v>
      </c>
      <c r="I6701" t="str">
        <f t="shared" si="104"/>
        <v>501-1000</v>
      </c>
    </row>
    <row r="6702" spans="1:9" x14ac:dyDescent="0.25">
      <c r="A6702" s="1">
        <v>847042000</v>
      </c>
      <c r="B6702" s="3">
        <v>1054847</v>
      </c>
      <c r="C6702" t="s">
        <v>19561</v>
      </c>
      <c r="D6702">
        <v>5</v>
      </c>
      <c r="E6702">
        <v>5</v>
      </c>
      <c r="F6702">
        <v>247</v>
      </c>
      <c r="G6702">
        <v>500</v>
      </c>
      <c r="H6702">
        <v>4</v>
      </c>
      <c r="I6702" t="str">
        <f t="shared" si="104"/>
        <v>401-500</v>
      </c>
    </row>
    <row r="6703" spans="1:9" x14ac:dyDescent="0.25">
      <c r="A6703" s="1">
        <v>847042000</v>
      </c>
      <c r="B6703" s="3">
        <v>1054847</v>
      </c>
      <c r="C6703" t="s">
        <v>19566</v>
      </c>
      <c r="D6703">
        <v>4</v>
      </c>
      <c r="E6703">
        <v>4</v>
      </c>
      <c r="F6703">
        <v>260</v>
      </c>
      <c r="G6703">
        <v>694</v>
      </c>
      <c r="H6703">
        <v>4</v>
      </c>
      <c r="I6703" t="str">
        <f t="shared" si="104"/>
        <v>501-1000</v>
      </c>
    </row>
    <row r="6704" spans="1:9" x14ac:dyDescent="0.25">
      <c r="A6704" s="1">
        <v>847042000</v>
      </c>
      <c r="B6704" s="3">
        <v>1054847</v>
      </c>
      <c r="C6704" t="s">
        <v>19566</v>
      </c>
      <c r="D6704">
        <v>4</v>
      </c>
      <c r="E6704">
        <v>4</v>
      </c>
      <c r="F6704">
        <v>260</v>
      </c>
      <c r="G6704">
        <v>694</v>
      </c>
      <c r="H6704">
        <v>4</v>
      </c>
      <c r="I6704" t="str">
        <f t="shared" si="104"/>
        <v>501-1000</v>
      </c>
    </row>
    <row r="6705" spans="1:9" x14ac:dyDescent="0.25">
      <c r="A6705" s="1">
        <v>847042000</v>
      </c>
      <c r="B6705" s="3">
        <v>1054847</v>
      </c>
      <c r="C6705" t="s">
        <v>1049</v>
      </c>
      <c r="D6705">
        <v>7</v>
      </c>
      <c r="E6705">
        <v>6</v>
      </c>
      <c r="F6705">
        <v>433</v>
      </c>
      <c r="G6705">
        <v>1008</v>
      </c>
      <c r="H6705">
        <v>10</v>
      </c>
      <c r="I6705" t="str">
        <f t="shared" si="104"/>
        <v>1001-2000</v>
      </c>
    </row>
    <row r="6706" spans="1:9" x14ac:dyDescent="0.25">
      <c r="A6706" s="1">
        <v>848963860</v>
      </c>
      <c r="B6706" s="3">
        <v>1057240</v>
      </c>
      <c r="C6706" t="s">
        <v>491</v>
      </c>
      <c r="D6706">
        <v>7</v>
      </c>
      <c r="E6706">
        <v>7</v>
      </c>
      <c r="F6706">
        <v>350</v>
      </c>
      <c r="G6706">
        <v>305</v>
      </c>
      <c r="H6706">
        <v>5</v>
      </c>
      <c r="I6706" t="str">
        <f t="shared" si="104"/>
        <v>301-400</v>
      </c>
    </row>
    <row r="6707" spans="1:9" x14ac:dyDescent="0.25">
      <c r="A6707" s="1">
        <v>850000000</v>
      </c>
      <c r="B6707" s="3">
        <v>1058531</v>
      </c>
      <c r="C6707" t="s">
        <v>1049</v>
      </c>
      <c r="D6707">
        <v>4</v>
      </c>
      <c r="E6707">
        <v>3</v>
      </c>
      <c r="F6707">
        <v>120</v>
      </c>
      <c r="G6707">
        <v>490</v>
      </c>
      <c r="H6707">
        <v>2</v>
      </c>
      <c r="I6707" t="str">
        <f t="shared" si="104"/>
        <v>401-500</v>
      </c>
    </row>
    <row r="6708" spans="1:9" x14ac:dyDescent="0.25">
      <c r="A6708" s="1">
        <v>850000000</v>
      </c>
      <c r="B6708" s="3">
        <v>1058531</v>
      </c>
      <c r="C6708" t="s">
        <v>75</v>
      </c>
      <c r="D6708">
        <v>6</v>
      </c>
      <c r="E6708">
        <v>2</v>
      </c>
      <c r="F6708">
        <v>300</v>
      </c>
      <c r="G6708">
        <v>1500</v>
      </c>
      <c r="H6708">
        <v>5</v>
      </c>
      <c r="I6708" t="str">
        <f t="shared" si="104"/>
        <v>1001-2000</v>
      </c>
    </row>
    <row r="6709" spans="1:9" x14ac:dyDescent="0.25">
      <c r="A6709" s="1">
        <v>850245100</v>
      </c>
      <c r="B6709" s="3">
        <v>1058836</v>
      </c>
      <c r="C6709" t="s">
        <v>299</v>
      </c>
      <c r="D6709">
        <v>8</v>
      </c>
      <c r="E6709">
        <v>5</v>
      </c>
      <c r="F6709">
        <v>165</v>
      </c>
      <c r="G6709">
        <v>351</v>
      </c>
      <c r="H6709">
        <v>1</v>
      </c>
      <c r="I6709" t="str">
        <f t="shared" si="104"/>
        <v>301-400</v>
      </c>
    </row>
    <row r="6710" spans="1:9" x14ac:dyDescent="0.25">
      <c r="A6710" s="1">
        <v>850601000</v>
      </c>
      <c r="B6710" s="3">
        <v>1059279</v>
      </c>
      <c r="C6710" t="s">
        <v>19561</v>
      </c>
      <c r="D6710">
        <v>7</v>
      </c>
      <c r="E6710">
        <v>5</v>
      </c>
      <c r="F6710">
        <v>270</v>
      </c>
      <c r="G6710">
        <v>448</v>
      </c>
      <c r="H6710">
        <v>0</v>
      </c>
      <c r="I6710" t="str">
        <f t="shared" si="104"/>
        <v>401-500</v>
      </c>
    </row>
    <row r="6711" spans="1:9" x14ac:dyDescent="0.25">
      <c r="A6711" s="1">
        <v>850601000</v>
      </c>
      <c r="B6711" s="3">
        <v>1059279</v>
      </c>
      <c r="C6711" t="s">
        <v>19566</v>
      </c>
      <c r="D6711">
        <v>4</v>
      </c>
      <c r="E6711">
        <v>4</v>
      </c>
      <c r="F6711">
        <v>170</v>
      </c>
      <c r="G6711">
        <v>500</v>
      </c>
      <c r="H6711">
        <v>2</v>
      </c>
      <c r="I6711" t="str">
        <f t="shared" si="104"/>
        <v>401-500</v>
      </c>
    </row>
    <row r="6712" spans="1:9" x14ac:dyDescent="0.25">
      <c r="A6712" s="1">
        <v>850601000</v>
      </c>
      <c r="B6712" s="3">
        <v>1059279</v>
      </c>
      <c r="C6712" t="s">
        <v>19566</v>
      </c>
      <c r="D6712">
        <v>5</v>
      </c>
      <c r="E6712">
        <v>3</v>
      </c>
      <c r="F6712">
        <v>250</v>
      </c>
      <c r="G6712">
        <v>600</v>
      </c>
      <c r="H6712">
        <v>3</v>
      </c>
      <c r="I6712" t="str">
        <f t="shared" si="104"/>
        <v>501-1000</v>
      </c>
    </row>
    <row r="6713" spans="1:9" x14ac:dyDescent="0.25">
      <c r="A6713" s="1">
        <v>850601000</v>
      </c>
      <c r="B6713" s="3">
        <v>1059279</v>
      </c>
      <c r="C6713" t="s">
        <v>19566</v>
      </c>
      <c r="D6713">
        <v>5</v>
      </c>
      <c r="E6713">
        <v>4</v>
      </c>
      <c r="F6713">
        <v>190</v>
      </c>
      <c r="G6713">
        <v>705</v>
      </c>
      <c r="H6713">
        <v>6</v>
      </c>
      <c r="I6713" t="str">
        <f t="shared" si="104"/>
        <v>501-1000</v>
      </c>
    </row>
    <row r="6714" spans="1:9" x14ac:dyDescent="0.25">
      <c r="A6714" s="1">
        <v>850601000</v>
      </c>
      <c r="B6714" s="3">
        <v>1059279</v>
      </c>
      <c r="C6714" t="s">
        <v>19566</v>
      </c>
      <c r="D6714">
        <v>4</v>
      </c>
      <c r="E6714">
        <v>4</v>
      </c>
      <c r="F6714">
        <v>300</v>
      </c>
      <c r="G6714">
        <v>900</v>
      </c>
      <c r="H6714">
        <v>5</v>
      </c>
      <c r="I6714" t="str">
        <f t="shared" si="104"/>
        <v>501-1000</v>
      </c>
    </row>
    <row r="6715" spans="1:9" x14ac:dyDescent="0.25">
      <c r="A6715" s="1">
        <v>850601000</v>
      </c>
      <c r="B6715" s="3">
        <v>1059279</v>
      </c>
      <c r="C6715" t="s">
        <v>19566</v>
      </c>
      <c r="D6715">
        <v>4</v>
      </c>
      <c r="E6715">
        <v>4</v>
      </c>
      <c r="F6715">
        <v>270</v>
      </c>
      <c r="G6715">
        <v>1200</v>
      </c>
      <c r="H6715">
        <v>6</v>
      </c>
      <c r="I6715" t="str">
        <f t="shared" si="104"/>
        <v>1001-2000</v>
      </c>
    </row>
    <row r="6716" spans="1:9" x14ac:dyDescent="0.25">
      <c r="A6716" s="1">
        <v>853448200</v>
      </c>
      <c r="B6716" s="3">
        <v>1062825</v>
      </c>
      <c r="C6716" t="s">
        <v>19561</v>
      </c>
      <c r="D6716">
        <v>4</v>
      </c>
      <c r="E6716">
        <v>5</v>
      </c>
      <c r="F6716">
        <v>280</v>
      </c>
      <c r="G6716">
        <v>515</v>
      </c>
      <c r="H6716">
        <v>2</v>
      </c>
      <c r="I6716" t="str">
        <f t="shared" si="104"/>
        <v>501-1000</v>
      </c>
    </row>
    <row r="6717" spans="1:9" x14ac:dyDescent="0.25">
      <c r="A6717" s="1">
        <v>853804100</v>
      </c>
      <c r="B6717" s="3">
        <v>1063268</v>
      </c>
      <c r="C6717" t="s">
        <v>19567</v>
      </c>
      <c r="D6717">
        <v>5</v>
      </c>
      <c r="E6717">
        <v>4</v>
      </c>
      <c r="F6717">
        <v>240</v>
      </c>
      <c r="G6717">
        <v>600</v>
      </c>
      <c r="H6717">
        <v>3</v>
      </c>
      <c r="I6717" t="str">
        <f t="shared" si="104"/>
        <v>501-1000</v>
      </c>
    </row>
    <row r="6718" spans="1:9" x14ac:dyDescent="0.25">
      <c r="A6718" s="1">
        <v>853804100</v>
      </c>
      <c r="B6718" s="3">
        <v>1063268</v>
      </c>
      <c r="C6718" t="s">
        <v>19561</v>
      </c>
      <c r="D6718">
        <v>6</v>
      </c>
      <c r="E6718">
        <v>4</v>
      </c>
      <c r="F6718">
        <v>228</v>
      </c>
      <c r="G6718">
        <v>812</v>
      </c>
      <c r="H6718">
        <v>3</v>
      </c>
      <c r="I6718" t="str">
        <f t="shared" si="104"/>
        <v>501-1000</v>
      </c>
    </row>
    <row r="6719" spans="1:9" x14ac:dyDescent="0.25">
      <c r="A6719" s="1">
        <v>854160000</v>
      </c>
      <c r="B6719" s="3">
        <v>1063711</v>
      </c>
      <c r="C6719" t="s">
        <v>19566</v>
      </c>
      <c r="D6719">
        <v>5</v>
      </c>
      <c r="E6719">
        <v>5</v>
      </c>
      <c r="F6719">
        <v>216</v>
      </c>
      <c r="G6719">
        <v>260</v>
      </c>
      <c r="H6719">
        <v>2</v>
      </c>
      <c r="I6719" t="str">
        <f t="shared" si="104"/>
        <v>201-300</v>
      </c>
    </row>
    <row r="6720" spans="1:9" x14ac:dyDescent="0.25">
      <c r="A6720" s="1">
        <v>854160000</v>
      </c>
      <c r="B6720" s="3">
        <v>1063711</v>
      </c>
      <c r="C6720" t="s">
        <v>1049</v>
      </c>
      <c r="D6720">
        <v>4</v>
      </c>
      <c r="E6720">
        <v>4</v>
      </c>
      <c r="F6720">
        <v>131</v>
      </c>
      <c r="G6720">
        <v>375</v>
      </c>
      <c r="H6720">
        <v>0</v>
      </c>
      <c r="I6720" t="str">
        <f t="shared" si="104"/>
        <v>301-400</v>
      </c>
    </row>
    <row r="6721" spans="1:9" x14ac:dyDescent="0.25">
      <c r="A6721" s="1">
        <v>854160000</v>
      </c>
      <c r="B6721" s="3">
        <v>1063711</v>
      </c>
      <c r="C6721" t="s">
        <v>1049</v>
      </c>
      <c r="D6721">
        <v>5</v>
      </c>
      <c r="E6721">
        <v>4</v>
      </c>
      <c r="F6721">
        <v>147</v>
      </c>
      <c r="G6721">
        <v>465</v>
      </c>
      <c r="H6721">
        <v>5</v>
      </c>
      <c r="I6721" t="str">
        <f t="shared" si="104"/>
        <v>401-500</v>
      </c>
    </row>
    <row r="6722" spans="1:9" x14ac:dyDescent="0.25">
      <c r="A6722" s="1">
        <v>854160000</v>
      </c>
      <c r="B6722" s="3">
        <v>1063711</v>
      </c>
      <c r="C6722" t="s">
        <v>1049</v>
      </c>
      <c r="D6722">
        <v>3</v>
      </c>
      <c r="E6722">
        <v>3</v>
      </c>
      <c r="F6722">
        <v>200</v>
      </c>
      <c r="G6722">
        <v>500</v>
      </c>
      <c r="H6722">
        <v>0</v>
      </c>
      <c r="I6722" t="str">
        <f t="shared" ref="I6722:I6785" si="105">IF(G6722&lt;=100,"1-100",
IF(G6722&lt;=200,"101-200",
IF(G6722&lt;=300,"201-300",
IF(G6722&lt;=400,"301-400",
IF(G6722&lt;=500,"401-500",
IF(G6722&lt;=1000,"501-1000",
IF(G6722&lt;=2000,"1001-2000",
IF(G6722&lt;=5000,"2001-5000",
IF(G6722&lt;=10000,"5001-10000",
IF(G6722&lt;=50000,"10001-50000",
IF(G6722&lt;=100000,"50001-100000",
IF(G6722&lt;=1000000,"100001-1000000","Más de 1M"))))))))))))</f>
        <v>401-500</v>
      </c>
    </row>
    <row r="6723" spans="1:9" x14ac:dyDescent="0.25">
      <c r="A6723" s="1">
        <v>854160000</v>
      </c>
      <c r="B6723" s="3">
        <v>1063711</v>
      </c>
      <c r="C6723" t="s">
        <v>19561</v>
      </c>
      <c r="D6723">
        <v>4</v>
      </c>
      <c r="E6723">
        <v>5</v>
      </c>
      <c r="F6723">
        <v>280</v>
      </c>
      <c r="G6723">
        <v>515</v>
      </c>
      <c r="H6723">
        <v>0</v>
      </c>
      <c r="I6723" t="str">
        <f t="shared" si="105"/>
        <v>501-1000</v>
      </c>
    </row>
    <row r="6724" spans="1:9" x14ac:dyDescent="0.25">
      <c r="A6724" s="1">
        <v>854160000</v>
      </c>
      <c r="B6724" s="3">
        <v>1063711</v>
      </c>
      <c r="C6724" t="s">
        <v>19567</v>
      </c>
      <c r="D6724">
        <v>5</v>
      </c>
      <c r="E6724">
        <v>4</v>
      </c>
      <c r="F6724">
        <v>240</v>
      </c>
      <c r="G6724">
        <v>600</v>
      </c>
      <c r="H6724">
        <v>7</v>
      </c>
      <c r="I6724" t="str">
        <f t="shared" si="105"/>
        <v>501-1000</v>
      </c>
    </row>
    <row r="6725" spans="1:9" x14ac:dyDescent="0.25">
      <c r="A6725" s="1">
        <v>854160000</v>
      </c>
      <c r="B6725" s="3">
        <v>1063711</v>
      </c>
      <c r="C6725" t="s">
        <v>19567</v>
      </c>
      <c r="D6725">
        <v>5</v>
      </c>
      <c r="E6725">
        <v>4</v>
      </c>
      <c r="F6725">
        <v>240</v>
      </c>
      <c r="G6725">
        <v>600</v>
      </c>
      <c r="H6725">
        <v>7</v>
      </c>
      <c r="I6725" t="str">
        <f t="shared" si="105"/>
        <v>501-1000</v>
      </c>
    </row>
    <row r="6726" spans="1:9" x14ac:dyDescent="0.25">
      <c r="A6726" s="1">
        <v>854160000</v>
      </c>
      <c r="B6726" s="3">
        <v>1063711</v>
      </c>
      <c r="C6726" t="s">
        <v>19566</v>
      </c>
      <c r="D6726">
        <v>5</v>
      </c>
      <c r="E6726">
        <v>3</v>
      </c>
      <c r="F6726">
        <v>228</v>
      </c>
      <c r="G6726">
        <v>668</v>
      </c>
      <c r="H6726">
        <v>3</v>
      </c>
      <c r="I6726" t="str">
        <f t="shared" si="105"/>
        <v>501-1000</v>
      </c>
    </row>
    <row r="6727" spans="1:9" x14ac:dyDescent="0.25">
      <c r="A6727" s="1">
        <v>854160000</v>
      </c>
      <c r="B6727" s="3">
        <v>1063711</v>
      </c>
      <c r="C6727" t="s">
        <v>19561</v>
      </c>
      <c r="D6727">
        <v>1</v>
      </c>
      <c r="E6727">
        <v>5</v>
      </c>
      <c r="F6727">
        <v>203</v>
      </c>
      <c r="G6727">
        <v>800</v>
      </c>
      <c r="H6727">
        <v>6</v>
      </c>
      <c r="I6727" t="str">
        <f t="shared" si="105"/>
        <v>501-1000</v>
      </c>
    </row>
    <row r="6728" spans="1:9" x14ac:dyDescent="0.25">
      <c r="A6728" s="1">
        <v>854160000</v>
      </c>
      <c r="B6728" s="3">
        <v>1063711</v>
      </c>
      <c r="C6728" t="s">
        <v>19566</v>
      </c>
      <c r="D6728">
        <v>4</v>
      </c>
      <c r="E6728">
        <v>3</v>
      </c>
      <c r="F6728">
        <v>250</v>
      </c>
      <c r="G6728">
        <v>950</v>
      </c>
      <c r="H6728">
        <v>4</v>
      </c>
      <c r="I6728" t="str">
        <f t="shared" si="105"/>
        <v>501-1000</v>
      </c>
    </row>
    <row r="6729" spans="1:9" x14ac:dyDescent="0.25">
      <c r="A6729" s="1">
        <v>854160000</v>
      </c>
      <c r="B6729" s="3">
        <v>1063711</v>
      </c>
      <c r="C6729" t="s">
        <v>19566</v>
      </c>
      <c r="D6729">
        <v>6</v>
      </c>
      <c r="E6729">
        <v>5</v>
      </c>
      <c r="F6729">
        <v>260</v>
      </c>
      <c r="G6729">
        <v>1000</v>
      </c>
      <c r="H6729">
        <v>4</v>
      </c>
      <c r="I6729" t="str">
        <f t="shared" si="105"/>
        <v>501-1000</v>
      </c>
    </row>
    <row r="6730" spans="1:9" x14ac:dyDescent="0.25">
      <c r="A6730" s="1">
        <v>854160000</v>
      </c>
      <c r="B6730" s="3">
        <v>1063711</v>
      </c>
      <c r="C6730" t="s">
        <v>2212</v>
      </c>
      <c r="D6730">
        <v>7</v>
      </c>
      <c r="E6730">
        <v>7</v>
      </c>
      <c r="F6730">
        <v>600</v>
      </c>
      <c r="G6730">
        <v>3937</v>
      </c>
      <c r="H6730">
        <v>8</v>
      </c>
      <c r="I6730" t="str">
        <f t="shared" si="105"/>
        <v>2001-5000</v>
      </c>
    </row>
    <row r="6731" spans="1:9" x14ac:dyDescent="0.25">
      <c r="A6731" s="1">
        <v>854160000</v>
      </c>
      <c r="B6731" s="3">
        <v>1063711</v>
      </c>
      <c r="C6731" t="s">
        <v>267</v>
      </c>
      <c r="D6731">
        <v>4</v>
      </c>
      <c r="E6731">
        <v>3</v>
      </c>
      <c r="F6731">
        <v>350</v>
      </c>
      <c r="G6731">
        <v>4000</v>
      </c>
      <c r="H6731">
        <v>8</v>
      </c>
      <c r="I6731" t="str">
        <f t="shared" si="105"/>
        <v>2001-5000</v>
      </c>
    </row>
    <row r="6732" spans="1:9" x14ac:dyDescent="0.25">
      <c r="A6732" s="1">
        <v>854160000</v>
      </c>
      <c r="B6732" s="3">
        <v>1063711</v>
      </c>
      <c r="C6732" t="s">
        <v>45</v>
      </c>
      <c r="D6732">
        <v>7</v>
      </c>
      <c r="E6732">
        <v>5</v>
      </c>
      <c r="F6732">
        <v>410</v>
      </c>
      <c r="G6732">
        <v>5000</v>
      </c>
      <c r="H6732">
        <v>4</v>
      </c>
      <c r="I6732" t="str">
        <f t="shared" si="105"/>
        <v>2001-5000</v>
      </c>
    </row>
    <row r="6733" spans="1:9" x14ac:dyDescent="0.25">
      <c r="A6733" s="1">
        <v>864837000</v>
      </c>
      <c r="B6733" s="3">
        <v>1077007</v>
      </c>
      <c r="C6733" t="s">
        <v>19566</v>
      </c>
      <c r="D6733">
        <v>4</v>
      </c>
      <c r="E6733">
        <v>3</v>
      </c>
      <c r="F6733">
        <v>254</v>
      </c>
      <c r="G6733">
        <v>635</v>
      </c>
      <c r="H6733">
        <v>2</v>
      </c>
      <c r="I6733" t="str">
        <f t="shared" si="105"/>
        <v>501-1000</v>
      </c>
    </row>
    <row r="6734" spans="1:9" x14ac:dyDescent="0.25">
      <c r="A6734" s="1">
        <v>864837000</v>
      </c>
      <c r="B6734" s="3">
        <v>1077007</v>
      </c>
      <c r="C6734" t="s">
        <v>19566</v>
      </c>
      <c r="D6734">
        <v>4</v>
      </c>
      <c r="E6734">
        <v>3</v>
      </c>
      <c r="F6734">
        <v>254</v>
      </c>
      <c r="G6734">
        <v>635</v>
      </c>
      <c r="H6734">
        <v>2</v>
      </c>
      <c r="I6734" t="str">
        <f t="shared" si="105"/>
        <v>501-1000</v>
      </c>
    </row>
    <row r="6735" spans="1:9" x14ac:dyDescent="0.25">
      <c r="A6735" s="1">
        <v>864837000</v>
      </c>
      <c r="B6735" s="3">
        <v>1077007</v>
      </c>
      <c r="C6735" t="s">
        <v>19566</v>
      </c>
      <c r="D6735">
        <v>5</v>
      </c>
      <c r="E6735">
        <v>5</v>
      </c>
      <c r="F6735">
        <v>374</v>
      </c>
      <c r="G6735">
        <v>1126</v>
      </c>
      <c r="H6735">
        <v>10</v>
      </c>
      <c r="I6735" t="str">
        <f t="shared" si="105"/>
        <v>1001-2000</v>
      </c>
    </row>
    <row r="6736" spans="1:9" x14ac:dyDescent="0.25">
      <c r="A6736" s="1">
        <v>867506250</v>
      </c>
      <c r="B6736" s="3">
        <v>1080332</v>
      </c>
      <c r="C6736" t="s">
        <v>19567</v>
      </c>
      <c r="D6736">
        <v>4</v>
      </c>
      <c r="E6736">
        <v>4</v>
      </c>
      <c r="F6736">
        <v>200</v>
      </c>
      <c r="G6736">
        <v>760</v>
      </c>
      <c r="H6736">
        <v>7</v>
      </c>
      <c r="I6736" t="str">
        <f t="shared" si="105"/>
        <v>501-1000</v>
      </c>
    </row>
    <row r="6737" spans="1:9" x14ac:dyDescent="0.25">
      <c r="A6737" s="1">
        <v>871599100</v>
      </c>
      <c r="B6737" s="3">
        <v>1085429</v>
      </c>
      <c r="C6737" t="s">
        <v>19561</v>
      </c>
      <c r="D6737">
        <v>5</v>
      </c>
      <c r="E6737">
        <v>4</v>
      </c>
      <c r="F6737">
        <v>273</v>
      </c>
      <c r="G6737">
        <v>811</v>
      </c>
      <c r="H6737">
        <v>3</v>
      </c>
      <c r="I6737" t="str">
        <f t="shared" si="105"/>
        <v>501-1000</v>
      </c>
    </row>
    <row r="6738" spans="1:9" x14ac:dyDescent="0.25">
      <c r="A6738" s="1">
        <v>871919410</v>
      </c>
      <c r="B6738" s="3">
        <v>1085827</v>
      </c>
      <c r="C6738" t="s">
        <v>19561</v>
      </c>
      <c r="D6738">
        <v>4</v>
      </c>
      <c r="E6738">
        <v>4</v>
      </c>
      <c r="F6738">
        <v>350</v>
      </c>
      <c r="G6738">
        <v>1150</v>
      </c>
      <c r="H6738">
        <v>3</v>
      </c>
      <c r="I6738" t="str">
        <f t="shared" si="105"/>
        <v>1001-2000</v>
      </c>
    </row>
    <row r="6739" spans="1:9" x14ac:dyDescent="0.25">
      <c r="A6739" s="1">
        <v>871955000</v>
      </c>
      <c r="B6739" s="3">
        <v>1085872</v>
      </c>
      <c r="C6739" t="s">
        <v>1049</v>
      </c>
      <c r="D6739">
        <v>4</v>
      </c>
      <c r="E6739">
        <v>4</v>
      </c>
      <c r="F6739">
        <v>200</v>
      </c>
      <c r="G6739">
        <v>400</v>
      </c>
      <c r="H6739">
        <v>2</v>
      </c>
      <c r="I6739" t="str">
        <f t="shared" si="105"/>
        <v>301-400</v>
      </c>
    </row>
    <row r="6740" spans="1:9" x14ac:dyDescent="0.25">
      <c r="A6740" s="1">
        <v>871955000</v>
      </c>
      <c r="B6740" s="3">
        <v>1085872</v>
      </c>
      <c r="C6740" t="s">
        <v>1049</v>
      </c>
      <c r="D6740">
        <v>4</v>
      </c>
      <c r="E6740">
        <v>5</v>
      </c>
      <c r="F6740">
        <v>282</v>
      </c>
      <c r="G6740">
        <v>450</v>
      </c>
      <c r="H6740">
        <v>4</v>
      </c>
      <c r="I6740" t="str">
        <f t="shared" si="105"/>
        <v>401-500</v>
      </c>
    </row>
    <row r="6741" spans="1:9" x14ac:dyDescent="0.25">
      <c r="A6741" s="1">
        <v>871955000</v>
      </c>
      <c r="B6741" s="3">
        <v>1085872</v>
      </c>
      <c r="C6741" t="s">
        <v>1049</v>
      </c>
      <c r="D6741">
        <v>4</v>
      </c>
      <c r="E6741">
        <v>3</v>
      </c>
      <c r="F6741">
        <v>260</v>
      </c>
      <c r="G6741">
        <v>500</v>
      </c>
      <c r="H6741">
        <v>3</v>
      </c>
      <c r="I6741" t="str">
        <f t="shared" si="105"/>
        <v>401-500</v>
      </c>
    </row>
    <row r="6742" spans="1:9" x14ac:dyDescent="0.25">
      <c r="A6742" s="1">
        <v>871955000</v>
      </c>
      <c r="B6742" s="3">
        <v>1085872</v>
      </c>
      <c r="C6742" t="s">
        <v>19566</v>
      </c>
      <c r="D6742">
        <v>6</v>
      </c>
      <c r="E6742">
        <v>5</v>
      </c>
      <c r="F6742">
        <v>348</v>
      </c>
      <c r="G6742">
        <v>700</v>
      </c>
      <c r="H6742">
        <v>0</v>
      </c>
      <c r="I6742" t="str">
        <f t="shared" si="105"/>
        <v>501-1000</v>
      </c>
    </row>
    <row r="6743" spans="1:9" x14ac:dyDescent="0.25">
      <c r="A6743" s="1">
        <v>871955000</v>
      </c>
      <c r="B6743" s="3">
        <v>1085872</v>
      </c>
      <c r="C6743" t="s">
        <v>19561</v>
      </c>
      <c r="D6743">
        <v>6</v>
      </c>
      <c r="E6743">
        <v>5</v>
      </c>
      <c r="F6743">
        <v>360</v>
      </c>
      <c r="G6743">
        <v>750</v>
      </c>
      <c r="H6743">
        <v>0</v>
      </c>
      <c r="I6743" t="str">
        <f t="shared" si="105"/>
        <v>501-1000</v>
      </c>
    </row>
    <row r="6744" spans="1:9" x14ac:dyDescent="0.25">
      <c r="A6744" s="1">
        <v>871955000</v>
      </c>
      <c r="B6744" s="3">
        <v>1085872</v>
      </c>
      <c r="C6744" t="s">
        <v>19566</v>
      </c>
      <c r="D6744">
        <v>5</v>
      </c>
      <c r="E6744">
        <v>3</v>
      </c>
      <c r="F6744">
        <v>270</v>
      </c>
      <c r="G6744">
        <v>808</v>
      </c>
      <c r="H6744">
        <v>6</v>
      </c>
      <c r="I6744" t="str">
        <f t="shared" si="105"/>
        <v>501-1000</v>
      </c>
    </row>
    <row r="6745" spans="1:9" x14ac:dyDescent="0.25">
      <c r="A6745" s="1">
        <v>871955000</v>
      </c>
      <c r="B6745" s="3">
        <v>1085872</v>
      </c>
      <c r="C6745" t="s">
        <v>19561</v>
      </c>
      <c r="D6745">
        <v>4</v>
      </c>
      <c r="E6745">
        <v>3</v>
      </c>
      <c r="F6745">
        <v>215</v>
      </c>
      <c r="G6745">
        <v>820</v>
      </c>
      <c r="H6745">
        <v>2</v>
      </c>
      <c r="I6745" t="str">
        <f t="shared" si="105"/>
        <v>501-1000</v>
      </c>
    </row>
    <row r="6746" spans="1:9" x14ac:dyDescent="0.25">
      <c r="A6746" s="1">
        <v>871955000</v>
      </c>
      <c r="B6746" s="3">
        <v>1085872</v>
      </c>
      <c r="C6746" t="s">
        <v>19566</v>
      </c>
      <c r="D6746">
        <v>5</v>
      </c>
      <c r="E6746">
        <v>5</v>
      </c>
      <c r="F6746">
        <v>237</v>
      </c>
      <c r="G6746">
        <v>839</v>
      </c>
      <c r="H6746">
        <v>0</v>
      </c>
      <c r="I6746" t="str">
        <f t="shared" si="105"/>
        <v>501-1000</v>
      </c>
    </row>
    <row r="6747" spans="1:9" x14ac:dyDescent="0.25">
      <c r="A6747" s="1">
        <v>871955000</v>
      </c>
      <c r="B6747" s="3">
        <v>1085872</v>
      </c>
      <c r="C6747" t="s">
        <v>19561</v>
      </c>
      <c r="D6747">
        <v>4</v>
      </c>
      <c r="E6747">
        <v>4</v>
      </c>
      <c r="F6747">
        <v>320</v>
      </c>
      <c r="G6747">
        <v>1028</v>
      </c>
      <c r="H6747">
        <v>3</v>
      </c>
      <c r="I6747" t="str">
        <f t="shared" si="105"/>
        <v>1001-2000</v>
      </c>
    </row>
    <row r="6748" spans="1:9" x14ac:dyDescent="0.25">
      <c r="A6748" s="1">
        <v>871955000</v>
      </c>
      <c r="B6748" s="3">
        <v>1085872</v>
      </c>
      <c r="C6748" t="s">
        <v>19561</v>
      </c>
      <c r="D6748">
        <v>4</v>
      </c>
      <c r="E6748">
        <v>4</v>
      </c>
      <c r="F6748">
        <v>320</v>
      </c>
      <c r="G6748">
        <v>1030</v>
      </c>
      <c r="H6748">
        <v>2</v>
      </c>
      <c r="I6748" t="str">
        <f t="shared" si="105"/>
        <v>1001-2000</v>
      </c>
    </row>
    <row r="6749" spans="1:9" x14ac:dyDescent="0.25">
      <c r="A6749" s="1">
        <v>871955000</v>
      </c>
      <c r="B6749" s="3">
        <v>1085872</v>
      </c>
      <c r="C6749" t="s">
        <v>19561</v>
      </c>
      <c r="D6749">
        <v>5</v>
      </c>
      <c r="E6749">
        <v>5</v>
      </c>
      <c r="F6749">
        <v>362</v>
      </c>
      <c r="G6749">
        <v>1074</v>
      </c>
      <c r="H6749">
        <v>4</v>
      </c>
      <c r="I6749" t="str">
        <f t="shared" si="105"/>
        <v>1001-2000</v>
      </c>
    </row>
    <row r="6750" spans="1:9" x14ac:dyDescent="0.25">
      <c r="A6750" s="1">
        <v>871955000</v>
      </c>
      <c r="B6750" s="3">
        <v>1085872</v>
      </c>
      <c r="C6750" t="s">
        <v>19566</v>
      </c>
      <c r="D6750">
        <v>4</v>
      </c>
      <c r="E6750">
        <v>3</v>
      </c>
      <c r="F6750">
        <v>300</v>
      </c>
      <c r="G6750">
        <v>1220</v>
      </c>
      <c r="H6750">
        <v>3</v>
      </c>
      <c r="I6750" t="str">
        <f t="shared" si="105"/>
        <v>1001-2000</v>
      </c>
    </row>
    <row r="6751" spans="1:9" x14ac:dyDescent="0.25">
      <c r="A6751" s="1">
        <v>871955000</v>
      </c>
      <c r="B6751" s="3">
        <v>1085872</v>
      </c>
      <c r="C6751" t="s">
        <v>45</v>
      </c>
      <c r="D6751">
        <v>5</v>
      </c>
      <c r="E6751">
        <v>4</v>
      </c>
      <c r="F6751">
        <v>381</v>
      </c>
      <c r="G6751">
        <v>1500</v>
      </c>
      <c r="H6751">
        <v>4</v>
      </c>
      <c r="I6751" t="str">
        <f t="shared" si="105"/>
        <v>1001-2000</v>
      </c>
    </row>
    <row r="6752" spans="1:9" x14ac:dyDescent="0.25">
      <c r="A6752" s="1">
        <v>871955000</v>
      </c>
      <c r="B6752" s="3">
        <v>1085872</v>
      </c>
      <c r="C6752" t="s">
        <v>19566</v>
      </c>
      <c r="D6752">
        <v>5</v>
      </c>
      <c r="E6752">
        <v>4</v>
      </c>
      <c r="F6752">
        <v>249</v>
      </c>
      <c r="G6752">
        <v>1900</v>
      </c>
      <c r="H6752">
        <v>5</v>
      </c>
      <c r="I6752" t="str">
        <f t="shared" si="105"/>
        <v>1001-2000</v>
      </c>
    </row>
    <row r="6753" spans="1:9" x14ac:dyDescent="0.25">
      <c r="A6753" s="1">
        <v>871955000</v>
      </c>
      <c r="B6753" s="3">
        <v>1085872</v>
      </c>
      <c r="C6753" t="s">
        <v>2212</v>
      </c>
      <c r="D6753">
        <v>3</v>
      </c>
      <c r="E6753">
        <v>3</v>
      </c>
      <c r="F6753">
        <v>400</v>
      </c>
      <c r="G6753">
        <v>15000</v>
      </c>
      <c r="H6753">
        <v>0</v>
      </c>
      <c r="I6753" t="str">
        <f t="shared" si="105"/>
        <v>10001-50000</v>
      </c>
    </row>
    <row r="6754" spans="1:9" x14ac:dyDescent="0.25">
      <c r="A6754" s="1">
        <v>882632000</v>
      </c>
      <c r="B6754" s="3">
        <v>1099168</v>
      </c>
      <c r="C6754" t="s">
        <v>1049</v>
      </c>
      <c r="D6754">
        <v>4</v>
      </c>
      <c r="E6754">
        <v>4</v>
      </c>
      <c r="F6754">
        <v>200</v>
      </c>
      <c r="G6754">
        <v>515</v>
      </c>
      <c r="H6754">
        <v>2</v>
      </c>
      <c r="I6754" t="str">
        <f t="shared" si="105"/>
        <v>501-1000</v>
      </c>
    </row>
    <row r="6755" spans="1:9" x14ac:dyDescent="0.25">
      <c r="A6755" s="1">
        <v>882632000</v>
      </c>
      <c r="B6755" s="3">
        <v>1099168</v>
      </c>
      <c r="C6755" t="s">
        <v>19561</v>
      </c>
      <c r="D6755">
        <v>5</v>
      </c>
      <c r="E6755">
        <v>5</v>
      </c>
      <c r="F6755">
        <v>270</v>
      </c>
      <c r="G6755">
        <v>820</v>
      </c>
      <c r="H6755">
        <v>5</v>
      </c>
      <c r="I6755" t="str">
        <f t="shared" si="105"/>
        <v>501-1000</v>
      </c>
    </row>
    <row r="6756" spans="1:9" x14ac:dyDescent="0.25">
      <c r="A6756" s="1">
        <v>882632000</v>
      </c>
      <c r="B6756" s="3">
        <v>1099168</v>
      </c>
      <c r="C6756" t="s">
        <v>45</v>
      </c>
      <c r="D6756">
        <v>6</v>
      </c>
      <c r="E6756">
        <v>6</v>
      </c>
      <c r="F6756">
        <v>380</v>
      </c>
      <c r="G6756">
        <v>3600</v>
      </c>
      <c r="H6756">
        <v>8</v>
      </c>
      <c r="I6756" t="str">
        <f t="shared" si="105"/>
        <v>2001-5000</v>
      </c>
    </row>
    <row r="6757" spans="1:9" x14ac:dyDescent="0.25">
      <c r="A6757" s="1">
        <v>886191000</v>
      </c>
      <c r="B6757" s="3">
        <v>1103600</v>
      </c>
      <c r="C6757" t="s">
        <v>19566</v>
      </c>
      <c r="D6757">
        <v>6</v>
      </c>
      <c r="E6757">
        <v>5</v>
      </c>
      <c r="F6757">
        <v>420</v>
      </c>
      <c r="G6757">
        <v>770</v>
      </c>
      <c r="H6757">
        <v>5</v>
      </c>
      <c r="I6757" t="str">
        <f t="shared" si="105"/>
        <v>501-1000</v>
      </c>
    </row>
    <row r="6758" spans="1:9" x14ac:dyDescent="0.25">
      <c r="A6758" s="1">
        <v>886191000</v>
      </c>
      <c r="B6758" s="3">
        <v>1103600</v>
      </c>
      <c r="C6758" t="s">
        <v>19566</v>
      </c>
      <c r="D6758">
        <v>4</v>
      </c>
      <c r="E6758">
        <v>4</v>
      </c>
      <c r="F6758">
        <v>300</v>
      </c>
      <c r="G6758">
        <v>803</v>
      </c>
      <c r="H6758">
        <v>4</v>
      </c>
      <c r="I6758" t="str">
        <f t="shared" si="105"/>
        <v>501-1000</v>
      </c>
    </row>
    <row r="6759" spans="1:9" x14ac:dyDescent="0.25">
      <c r="A6759" s="1">
        <v>886191000</v>
      </c>
      <c r="B6759" s="3">
        <v>1103600</v>
      </c>
      <c r="C6759" t="s">
        <v>19566</v>
      </c>
      <c r="D6759">
        <v>5</v>
      </c>
      <c r="E6759" t="s">
        <v>22</v>
      </c>
      <c r="F6759">
        <v>380</v>
      </c>
      <c r="G6759">
        <v>908</v>
      </c>
      <c r="H6759">
        <v>4</v>
      </c>
      <c r="I6759" t="str">
        <f t="shared" si="105"/>
        <v>501-1000</v>
      </c>
    </row>
    <row r="6760" spans="1:9" x14ac:dyDescent="0.25">
      <c r="A6760" s="1">
        <v>886191000</v>
      </c>
      <c r="B6760" s="3">
        <v>1103600</v>
      </c>
      <c r="C6760" t="s">
        <v>19566</v>
      </c>
      <c r="D6760">
        <v>5</v>
      </c>
      <c r="E6760">
        <v>4</v>
      </c>
      <c r="F6760">
        <v>363</v>
      </c>
      <c r="G6760">
        <v>1008</v>
      </c>
      <c r="H6760">
        <v>5</v>
      </c>
      <c r="I6760" t="str">
        <f t="shared" si="105"/>
        <v>1001-2000</v>
      </c>
    </row>
    <row r="6761" spans="1:9" x14ac:dyDescent="0.25">
      <c r="A6761" s="1">
        <v>886191000</v>
      </c>
      <c r="B6761" s="3">
        <v>1103600</v>
      </c>
      <c r="C6761" t="s">
        <v>108</v>
      </c>
      <c r="D6761">
        <v>5</v>
      </c>
      <c r="E6761">
        <v>3</v>
      </c>
      <c r="F6761">
        <v>15190</v>
      </c>
      <c r="G6761">
        <v>15190</v>
      </c>
      <c r="H6761">
        <v>10</v>
      </c>
      <c r="I6761" t="str">
        <f t="shared" si="105"/>
        <v>10001-50000</v>
      </c>
    </row>
    <row r="6762" spans="1:9" x14ac:dyDescent="0.25">
      <c r="A6762" s="1">
        <v>889394100</v>
      </c>
      <c r="B6762" s="3">
        <v>1107589</v>
      </c>
      <c r="C6762" t="s">
        <v>19561</v>
      </c>
      <c r="D6762">
        <v>10</v>
      </c>
      <c r="E6762">
        <v>3</v>
      </c>
      <c r="F6762">
        <v>330</v>
      </c>
      <c r="G6762">
        <v>860</v>
      </c>
      <c r="H6762">
        <v>0</v>
      </c>
      <c r="I6762" t="str">
        <f t="shared" si="105"/>
        <v>501-1000</v>
      </c>
    </row>
    <row r="6763" spans="1:9" x14ac:dyDescent="0.25">
      <c r="A6763" s="1">
        <v>889394100</v>
      </c>
      <c r="B6763" s="3">
        <v>1107589</v>
      </c>
      <c r="C6763" t="s">
        <v>45</v>
      </c>
      <c r="D6763">
        <v>5</v>
      </c>
      <c r="E6763">
        <v>4</v>
      </c>
      <c r="F6763">
        <v>365</v>
      </c>
      <c r="G6763">
        <v>5109</v>
      </c>
      <c r="H6763">
        <v>4</v>
      </c>
      <c r="I6763" t="str">
        <f t="shared" si="105"/>
        <v>5001-10000</v>
      </c>
    </row>
    <row r="6764" spans="1:9" x14ac:dyDescent="0.25">
      <c r="A6764" s="1">
        <v>889750000</v>
      </c>
      <c r="B6764" s="3">
        <v>1108032</v>
      </c>
      <c r="C6764" t="s">
        <v>19561</v>
      </c>
      <c r="D6764">
        <v>4</v>
      </c>
      <c r="E6764">
        <v>3</v>
      </c>
      <c r="F6764">
        <v>212</v>
      </c>
      <c r="G6764">
        <v>212</v>
      </c>
      <c r="H6764">
        <v>4</v>
      </c>
      <c r="I6764" t="str">
        <f t="shared" si="105"/>
        <v>201-300</v>
      </c>
    </row>
    <row r="6765" spans="1:9" x14ac:dyDescent="0.25">
      <c r="A6765" s="1">
        <v>889750000</v>
      </c>
      <c r="B6765" s="3">
        <v>1108032</v>
      </c>
      <c r="C6765" t="s">
        <v>1049</v>
      </c>
      <c r="D6765">
        <v>6</v>
      </c>
      <c r="E6765">
        <v>5</v>
      </c>
      <c r="F6765">
        <v>238</v>
      </c>
      <c r="G6765">
        <v>390</v>
      </c>
      <c r="H6765">
        <v>2</v>
      </c>
      <c r="I6765" t="str">
        <f t="shared" si="105"/>
        <v>301-400</v>
      </c>
    </row>
    <row r="6766" spans="1:9" x14ac:dyDescent="0.25">
      <c r="A6766" s="1">
        <v>889750000</v>
      </c>
      <c r="B6766" s="3">
        <v>1108032</v>
      </c>
      <c r="C6766" t="s">
        <v>19561</v>
      </c>
      <c r="D6766">
        <v>5</v>
      </c>
      <c r="E6766">
        <v>5</v>
      </c>
      <c r="F6766">
        <v>252</v>
      </c>
      <c r="G6766">
        <v>446</v>
      </c>
      <c r="H6766">
        <v>3</v>
      </c>
      <c r="I6766" t="str">
        <f t="shared" si="105"/>
        <v>401-500</v>
      </c>
    </row>
    <row r="6767" spans="1:9" x14ac:dyDescent="0.25">
      <c r="A6767" s="1">
        <v>889750000</v>
      </c>
      <c r="B6767" s="3">
        <v>1108032</v>
      </c>
      <c r="C6767" t="s">
        <v>1049</v>
      </c>
      <c r="D6767">
        <v>8</v>
      </c>
      <c r="E6767">
        <v>5</v>
      </c>
      <c r="F6767">
        <v>220</v>
      </c>
      <c r="G6767">
        <v>455</v>
      </c>
      <c r="H6767">
        <v>6</v>
      </c>
      <c r="I6767" t="str">
        <f t="shared" si="105"/>
        <v>401-500</v>
      </c>
    </row>
    <row r="6768" spans="1:9" x14ac:dyDescent="0.25">
      <c r="A6768" s="1">
        <v>889750000</v>
      </c>
      <c r="B6768" s="3">
        <v>1108032</v>
      </c>
      <c r="C6768" t="s">
        <v>1049</v>
      </c>
      <c r="D6768">
        <v>5</v>
      </c>
      <c r="E6768">
        <v>4</v>
      </c>
      <c r="F6768">
        <v>236</v>
      </c>
      <c r="G6768">
        <v>477</v>
      </c>
      <c r="H6768">
        <v>1</v>
      </c>
      <c r="I6768" t="str">
        <f t="shared" si="105"/>
        <v>401-500</v>
      </c>
    </row>
    <row r="6769" spans="1:9" x14ac:dyDescent="0.25">
      <c r="A6769" s="1">
        <v>889750000</v>
      </c>
      <c r="B6769" s="3">
        <v>1108032</v>
      </c>
      <c r="C6769" t="s">
        <v>491</v>
      </c>
      <c r="D6769">
        <v>7</v>
      </c>
      <c r="E6769">
        <v>6</v>
      </c>
      <c r="F6769">
        <v>360</v>
      </c>
      <c r="G6769">
        <v>500</v>
      </c>
      <c r="H6769">
        <v>0</v>
      </c>
      <c r="I6769" t="str">
        <f t="shared" si="105"/>
        <v>401-500</v>
      </c>
    </row>
    <row r="6770" spans="1:9" x14ac:dyDescent="0.25">
      <c r="A6770" s="1">
        <v>889750000</v>
      </c>
      <c r="B6770" s="3">
        <v>1108032</v>
      </c>
      <c r="C6770" t="s">
        <v>19561</v>
      </c>
      <c r="D6770">
        <v>5</v>
      </c>
      <c r="E6770">
        <v>5</v>
      </c>
      <c r="F6770">
        <v>295</v>
      </c>
      <c r="G6770">
        <v>625</v>
      </c>
      <c r="H6770">
        <v>2</v>
      </c>
      <c r="I6770" t="str">
        <f t="shared" si="105"/>
        <v>501-1000</v>
      </c>
    </row>
    <row r="6771" spans="1:9" x14ac:dyDescent="0.25">
      <c r="A6771" s="1">
        <v>889750000</v>
      </c>
      <c r="B6771" s="3">
        <v>1108032</v>
      </c>
      <c r="C6771" t="s">
        <v>1049</v>
      </c>
      <c r="D6771">
        <v>5</v>
      </c>
      <c r="E6771">
        <v>4</v>
      </c>
      <c r="F6771">
        <v>219</v>
      </c>
      <c r="G6771">
        <v>627</v>
      </c>
      <c r="H6771">
        <v>5</v>
      </c>
      <c r="I6771" t="str">
        <f t="shared" si="105"/>
        <v>501-1000</v>
      </c>
    </row>
    <row r="6772" spans="1:9" x14ac:dyDescent="0.25">
      <c r="A6772" s="1">
        <v>889750000</v>
      </c>
      <c r="B6772" s="3">
        <v>1108032</v>
      </c>
      <c r="C6772" t="s">
        <v>19566</v>
      </c>
      <c r="D6772">
        <v>5</v>
      </c>
      <c r="E6772">
        <v>5</v>
      </c>
      <c r="F6772">
        <v>703</v>
      </c>
      <c r="G6772">
        <v>703</v>
      </c>
      <c r="H6772">
        <v>4</v>
      </c>
      <c r="I6772" t="str">
        <f t="shared" si="105"/>
        <v>501-1000</v>
      </c>
    </row>
    <row r="6773" spans="1:9" x14ac:dyDescent="0.25">
      <c r="A6773" s="1">
        <v>889750000</v>
      </c>
      <c r="B6773" s="3">
        <v>1108032</v>
      </c>
      <c r="C6773" t="s">
        <v>108</v>
      </c>
      <c r="D6773">
        <v>24</v>
      </c>
      <c r="E6773">
        <v>7</v>
      </c>
      <c r="F6773">
        <v>810</v>
      </c>
      <c r="G6773">
        <v>810</v>
      </c>
      <c r="H6773">
        <v>8</v>
      </c>
      <c r="I6773" t="str">
        <f t="shared" si="105"/>
        <v>501-1000</v>
      </c>
    </row>
    <row r="6774" spans="1:9" x14ac:dyDescent="0.25">
      <c r="A6774" s="1">
        <v>889750000</v>
      </c>
      <c r="B6774" s="3">
        <v>1108032</v>
      </c>
      <c r="C6774" t="s">
        <v>19561</v>
      </c>
      <c r="D6774">
        <v>3</v>
      </c>
      <c r="E6774">
        <v>2</v>
      </c>
      <c r="F6774">
        <v>150</v>
      </c>
      <c r="G6774">
        <v>930</v>
      </c>
      <c r="H6774">
        <v>0</v>
      </c>
      <c r="I6774" t="str">
        <f t="shared" si="105"/>
        <v>501-1000</v>
      </c>
    </row>
    <row r="6775" spans="1:9" x14ac:dyDescent="0.25">
      <c r="A6775" s="1">
        <v>889750000</v>
      </c>
      <c r="B6775" s="3">
        <v>1108032</v>
      </c>
      <c r="C6775" t="s">
        <v>19566</v>
      </c>
      <c r="D6775">
        <v>7</v>
      </c>
      <c r="E6775">
        <v>4</v>
      </c>
      <c r="F6775">
        <v>327</v>
      </c>
      <c r="G6775">
        <v>950</v>
      </c>
      <c r="H6775">
        <v>5</v>
      </c>
      <c r="I6775" t="str">
        <f t="shared" si="105"/>
        <v>501-1000</v>
      </c>
    </row>
    <row r="6776" spans="1:9" x14ac:dyDescent="0.25">
      <c r="A6776" s="1">
        <v>889750000</v>
      </c>
      <c r="B6776" s="3">
        <v>1108032</v>
      </c>
      <c r="C6776" t="s">
        <v>19561</v>
      </c>
      <c r="D6776">
        <v>5</v>
      </c>
      <c r="E6776">
        <v>4</v>
      </c>
      <c r="F6776">
        <v>280</v>
      </c>
      <c r="G6776">
        <v>962</v>
      </c>
      <c r="H6776">
        <v>6</v>
      </c>
      <c r="I6776" t="str">
        <f t="shared" si="105"/>
        <v>501-1000</v>
      </c>
    </row>
    <row r="6777" spans="1:9" x14ac:dyDescent="0.25">
      <c r="A6777" s="1">
        <v>889750000</v>
      </c>
      <c r="B6777" s="3">
        <v>1108032</v>
      </c>
      <c r="C6777" t="s">
        <v>1049</v>
      </c>
      <c r="D6777">
        <v>6</v>
      </c>
      <c r="E6777">
        <v>4</v>
      </c>
      <c r="F6777">
        <v>270</v>
      </c>
      <c r="G6777">
        <v>1005</v>
      </c>
      <c r="H6777">
        <v>4</v>
      </c>
      <c r="I6777" t="str">
        <f t="shared" si="105"/>
        <v>1001-2000</v>
      </c>
    </row>
    <row r="6778" spans="1:9" x14ac:dyDescent="0.25">
      <c r="A6778" s="1">
        <v>889750000</v>
      </c>
      <c r="B6778" s="3">
        <v>1108032</v>
      </c>
      <c r="C6778" t="s">
        <v>19566</v>
      </c>
      <c r="D6778">
        <v>5</v>
      </c>
      <c r="E6778">
        <v>5</v>
      </c>
      <c r="F6778">
        <v>373</v>
      </c>
      <c r="G6778">
        <v>1180</v>
      </c>
      <c r="H6778">
        <v>6</v>
      </c>
      <c r="I6778" t="str">
        <f t="shared" si="105"/>
        <v>1001-2000</v>
      </c>
    </row>
    <row r="6779" spans="1:9" x14ac:dyDescent="0.25">
      <c r="A6779" s="1">
        <v>889750000</v>
      </c>
      <c r="B6779" s="3">
        <v>1108032</v>
      </c>
      <c r="C6779" t="s">
        <v>19557</v>
      </c>
      <c r="D6779">
        <v>4</v>
      </c>
      <c r="E6779">
        <v>2</v>
      </c>
      <c r="F6779">
        <v>217</v>
      </c>
      <c r="G6779">
        <v>1299</v>
      </c>
      <c r="H6779">
        <v>4</v>
      </c>
      <c r="I6779" t="str">
        <f t="shared" si="105"/>
        <v>1001-2000</v>
      </c>
    </row>
    <row r="6780" spans="1:9" x14ac:dyDescent="0.25">
      <c r="A6780" s="1">
        <v>889750000</v>
      </c>
      <c r="B6780" s="3">
        <v>1108032</v>
      </c>
      <c r="C6780" t="s">
        <v>366</v>
      </c>
      <c r="D6780">
        <v>4</v>
      </c>
      <c r="E6780">
        <v>4</v>
      </c>
      <c r="F6780">
        <v>326</v>
      </c>
      <c r="G6780">
        <v>1900</v>
      </c>
      <c r="H6780">
        <v>3</v>
      </c>
      <c r="I6780" t="str">
        <f t="shared" si="105"/>
        <v>1001-2000</v>
      </c>
    </row>
    <row r="6781" spans="1:9" x14ac:dyDescent="0.25">
      <c r="A6781" s="1">
        <v>889750000</v>
      </c>
      <c r="B6781" s="3">
        <v>1108032</v>
      </c>
      <c r="C6781" t="s">
        <v>45</v>
      </c>
      <c r="D6781">
        <v>4</v>
      </c>
      <c r="E6781">
        <v>3</v>
      </c>
      <c r="F6781">
        <v>365</v>
      </c>
      <c r="G6781">
        <v>2522</v>
      </c>
      <c r="H6781">
        <v>0</v>
      </c>
      <c r="I6781" t="str">
        <f t="shared" si="105"/>
        <v>2001-5000</v>
      </c>
    </row>
    <row r="6782" spans="1:9" x14ac:dyDescent="0.25">
      <c r="A6782" s="1">
        <v>889750000</v>
      </c>
      <c r="B6782" s="3">
        <v>1108032</v>
      </c>
      <c r="C6782" t="s">
        <v>45</v>
      </c>
      <c r="D6782">
        <v>5</v>
      </c>
      <c r="E6782">
        <v>5</v>
      </c>
      <c r="F6782">
        <v>307</v>
      </c>
      <c r="G6782">
        <v>2880</v>
      </c>
      <c r="H6782">
        <v>0</v>
      </c>
      <c r="I6782" t="str">
        <f t="shared" si="105"/>
        <v>2001-5000</v>
      </c>
    </row>
    <row r="6783" spans="1:9" x14ac:dyDescent="0.25">
      <c r="A6783" s="1">
        <v>889750000</v>
      </c>
      <c r="B6783" s="3">
        <v>1108032</v>
      </c>
      <c r="C6783" t="s">
        <v>45</v>
      </c>
      <c r="D6783">
        <v>4</v>
      </c>
      <c r="E6783">
        <v>4</v>
      </c>
      <c r="F6783">
        <v>31972</v>
      </c>
      <c r="G6783">
        <v>2892</v>
      </c>
      <c r="H6783">
        <v>6</v>
      </c>
      <c r="I6783" t="str">
        <f t="shared" si="105"/>
        <v>2001-5000</v>
      </c>
    </row>
    <row r="6784" spans="1:9" x14ac:dyDescent="0.25">
      <c r="A6784" s="1">
        <v>889750000</v>
      </c>
      <c r="B6784" s="3">
        <v>1108032</v>
      </c>
      <c r="C6784" t="s">
        <v>45</v>
      </c>
      <c r="D6784">
        <v>5</v>
      </c>
      <c r="E6784">
        <v>5</v>
      </c>
      <c r="F6784">
        <v>300</v>
      </c>
      <c r="G6784">
        <v>3000</v>
      </c>
      <c r="H6784">
        <v>2</v>
      </c>
      <c r="I6784" t="str">
        <f t="shared" si="105"/>
        <v>2001-5000</v>
      </c>
    </row>
    <row r="6785" spans="1:9" x14ac:dyDescent="0.25">
      <c r="A6785" s="1">
        <v>889750000</v>
      </c>
      <c r="B6785" s="3">
        <v>1108032</v>
      </c>
      <c r="C6785" t="s">
        <v>45</v>
      </c>
      <c r="D6785">
        <v>4</v>
      </c>
      <c r="E6785">
        <v>4</v>
      </c>
      <c r="F6785">
        <v>450</v>
      </c>
      <c r="G6785">
        <v>4750</v>
      </c>
      <c r="H6785">
        <v>4</v>
      </c>
      <c r="I6785" t="str">
        <f t="shared" si="105"/>
        <v>2001-5000</v>
      </c>
    </row>
    <row r="6786" spans="1:9" x14ac:dyDescent="0.25">
      <c r="A6786" s="1">
        <v>889750000</v>
      </c>
      <c r="B6786" s="3">
        <v>1108032</v>
      </c>
      <c r="C6786" t="s">
        <v>45</v>
      </c>
      <c r="D6786">
        <v>6</v>
      </c>
      <c r="E6786">
        <v>5</v>
      </c>
      <c r="F6786">
        <v>330</v>
      </c>
      <c r="G6786">
        <v>5000</v>
      </c>
      <c r="H6786">
        <v>0</v>
      </c>
      <c r="I6786" t="str">
        <f t="shared" ref="I6786:I6849" si="106">IF(G6786&lt;=100,"1-100",
IF(G6786&lt;=200,"101-200",
IF(G6786&lt;=300,"201-300",
IF(G6786&lt;=400,"301-400",
IF(G6786&lt;=500,"401-500",
IF(G6786&lt;=1000,"501-1000",
IF(G6786&lt;=2000,"1001-2000",
IF(G6786&lt;=5000,"2001-5000",
IF(G6786&lt;=10000,"5001-10000",
IF(G6786&lt;=50000,"10001-50000",
IF(G6786&lt;=100000,"50001-100000",
IF(G6786&lt;=1000000,"100001-1000000","Más de 1M"))))))))))))</f>
        <v>2001-5000</v>
      </c>
    </row>
    <row r="6787" spans="1:9" x14ac:dyDescent="0.25">
      <c r="A6787" s="1">
        <v>889750000</v>
      </c>
      <c r="B6787" s="3">
        <v>1108032</v>
      </c>
      <c r="C6787" t="s">
        <v>45</v>
      </c>
      <c r="D6787">
        <v>5</v>
      </c>
      <c r="E6787">
        <v>5</v>
      </c>
      <c r="F6787">
        <v>400</v>
      </c>
      <c r="G6787">
        <v>5000</v>
      </c>
      <c r="H6787">
        <v>12</v>
      </c>
      <c r="I6787" t="str">
        <f t="shared" si="106"/>
        <v>2001-5000</v>
      </c>
    </row>
    <row r="6788" spans="1:9" x14ac:dyDescent="0.25">
      <c r="A6788" s="1">
        <v>889750000</v>
      </c>
      <c r="B6788" s="3">
        <v>1108032</v>
      </c>
      <c r="C6788" t="s">
        <v>45</v>
      </c>
      <c r="D6788">
        <v>6</v>
      </c>
      <c r="E6788">
        <v>4</v>
      </c>
      <c r="F6788">
        <v>487</v>
      </c>
      <c r="G6788">
        <v>5022</v>
      </c>
      <c r="H6788">
        <v>5</v>
      </c>
      <c r="I6788" t="str">
        <f t="shared" si="106"/>
        <v>5001-10000</v>
      </c>
    </row>
    <row r="6789" spans="1:9" x14ac:dyDescent="0.25">
      <c r="A6789" s="1">
        <v>889750000</v>
      </c>
      <c r="B6789" s="3">
        <v>1108032</v>
      </c>
      <c r="C6789" t="s">
        <v>1801</v>
      </c>
      <c r="D6789">
        <v>7</v>
      </c>
      <c r="E6789">
        <v>4</v>
      </c>
      <c r="F6789">
        <v>787</v>
      </c>
      <c r="G6789">
        <v>47800</v>
      </c>
      <c r="H6789">
        <v>0</v>
      </c>
      <c r="I6789" t="str">
        <f t="shared" si="106"/>
        <v>10001-50000</v>
      </c>
    </row>
    <row r="6790" spans="1:9" x14ac:dyDescent="0.25">
      <c r="A6790" s="1">
        <v>890248260</v>
      </c>
      <c r="B6790" s="3">
        <v>1108653</v>
      </c>
      <c r="C6790" t="s">
        <v>19566</v>
      </c>
      <c r="D6790">
        <v>3</v>
      </c>
      <c r="E6790">
        <v>4</v>
      </c>
      <c r="F6790">
        <v>375</v>
      </c>
      <c r="G6790">
        <v>1805</v>
      </c>
      <c r="H6790">
        <v>6</v>
      </c>
      <c r="I6790" t="str">
        <f t="shared" si="106"/>
        <v>1001-2000</v>
      </c>
    </row>
    <row r="6791" spans="1:9" x14ac:dyDescent="0.25">
      <c r="A6791" s="1">
        <v>899000000</v>
      </c>
      <c r="B6791" s="3">
        <v>1119552</v>
      </c>
      <c r="C6791" t="s">
        <v>19561</v>
      </c>
      <c r="D6791">
        <v>5</v>
      </c>
      <c r="E6791">
        <v>6</v>
      </c>
      <c r="F6791">
        <v>384</v>
      </c>
      <c r="G6791">
        <v>800</v>
      </c>
      <c r="H6791">
        <v>7</v>
      </c>
      <c r="I6791" t="str">
        <f t="shared" si="106"/>
        <v>501-1000</v>
      </c>
    </row>
    <row r="6792" spans="1:9" x14ac:dyDescent="0.25">
      <c r="A6792" s="1">
        <v>903986000</v>
      </c>
      <c r="B6792" s="3">
        <v>1125761</v>
      </c>
      <c r="C6792" t="s">
        <v>19566</v>
      </c>
      <c r="D6792">
        <v>6</v>
      </c>
      <c r="E6792">
        <v>7</v>
      </c>
      <c r="F6792">
        <v>400</v>
      </c>
      <c r="G6792">
        <v>1025</v>
      </c>
      <c r="H6792">
        <v>0</v>
      </c>
      <c r="I6792" t="str">
        <f t="shared" si="106"/>
        <v>1001-2000</v>
      </c>
    </row>
    <row r="6793" spans="1:9" x14ac:dyDescent="0.25">
      <c r="A6793" s="1">
        <v>907545000</v>
      </c>
      <c r="B6793" s="3">
        <v>1130193</v>
      </c>
      <c r="C6793" t="s">
        <v>19561</v>
      </c>
      <c r="D6793">
        <v>7</v>
      </c>
      <c r="E6793">
        <v>4</v>
      </c>
      <c r="F6793">
        <v>260</v>
      </c>
      <c r="G6793">
        <v>280</v>
      </c>
      <c r="H6793">
        <v>2</v>
      </c>
      <c r="I6793" t="str">
        <f t="shared" si="106"/>
        <v>201-300</v>
      </c>
    </row>
    <row r="6794" spans="1:9" x14ac:dyDescent="0.25">
      <c r="A6794" s="1">
        <v>907545000</v>
      </c>
      <c r="B6794" s="3">
        <v>1130193</v>
      </c>
      <c r="C6794" t="s">
        <v>19561</v>
      </c>
      <c r="D6794">
        <v>7</v>
      </c>
      <c r="E6794">
        <v>4</v>
      </c>
      <c r="F6794">
        <v>260</v>
      </c>
      <c r="G6794">
        <v>280</v>
      </c>
      <c r="H6794">
        <v>2</v>
      </c>
      <c r="I6794" t="str">
        <f t="shared" si="106"/>
        <v>201-300</v>
      </c>
    </row>
    <row r="6795" spans="1:9" x14ac:dyDescent="0.25">
      <c r="A6795" s="1">
        <v>907545000</v>
      </c>
      <c r="B6795" s="3">
        <v>1130193</v>
      </c>
      <c r="C6795" t="s">
        <v>19566</v>
      </c>
      <c r="D6795">
        <v>4</v>
      </c>
      <c r="E6795">
        <v>5</v>
      </c>
      <c r="F6795">
        <v>1040</v>
      </c>
      <c r="G6795">
        <v>320</v>
      </c>
      <c r="H6795">
        <v>4</v>
      </c>
      <c r="I6795" t="str">
        <f t="shared" si="106"/>
        <v>301-400</v>
      </c>
    </row>
    <row r="6796" spans="1:9" x14ac:dyDescent="0.25">
      <c r="A6796" s="1">
        <v>907545000</v>
      </c>
      <c r="B6796" s="3">
        <v>1130193</v>
      </c>
      <c r="C6796" t="s">
        <v>491</v>
      </c>
      <c r="D6796">
        <v>6</v>
      </c>
      <c r="E6796">
        <v>4</v>
      </c>
      <c r="F6796">
        <v>226</v>
      </c>
      <c r="G6796">
        <v>336</v>
      </c>
      <c r="H6796">
        <v>11</v>
      </c>
      <c r="I6796" t="str">
        <f t="shared" si="106"/>
        <v>301-400</v>
      </c>
    </row>
    <row r="6797" spans="1:9" x14ac:dyDescent="0.25">
      <c r="A6797" s="1">
        <v>907545000</v>
      </c>
      <c r="B6797" s="3">
        <v>1130193</v>
      </c>
      <c r="C6797" t="s">
        <v>1049</v>
      </c>
      <c r="D6797">
        <v>5</v>
      </c>
      <c r="E6797">
        <v>4</v>
      </c>
      <c r="F6797">
        <v>240</v>
      </c>
      <c r="G6797">
        <v>390</v>
      </c>
      <c r="H6797">
        <v>0</v>
      </c>
      <c r="I6797" t="str">
        <f t="shared" si="106"/>
        <v>301-400</v>
      </c>
    </row>
    <row r="6798" spans="1:9" x14ac:dyDescent="0.25">
      <c r="A6798" s="1">
        <v>907545000</v>
      </c>
      <c r="B6798" s="3">
        <v>1130193</v>
      </c>
      <c r="C6798" t="s">
        <v>491</v>
      </c>
      <c r="D6798">
        <v>6</v>
      </c>
      <c r="E6798">
        <v>3</v>
      </c>
      <c r="F6798">
        <v>460</v>
      </c>
      <c r="G6798">
        <v>800</v>
      </c>
      <c r="H6798">
        <v>4</v>
      </c>
      <c r="I6798" t="str">
        <f t="shared" si="106"/>
        <v>501-1000</v>
      </c>
    </row>
    <row r="6799" spans="1:9" x14ac:dyDescent="0.25">
      <c r="A6799" s="1">
        <v>907545000</v>
      </c>
      <c r="B6799" s="3">
        <v>1130193</v>
      </c>
      <c r="C6799" t="s">
        <v>19566</v>
      </c>
      <c r="D6799">
        <v>4</v>
      </c>
      <c r="E6799">
        <v>5</v>
      </c>
      <c r="F6799">
        <v>290</v>
      </c>
      <c r="G6799">
        <v>870</v>
      </c>
      <c r="H6799">
        <v>5</v>
      </c>
      <c r="I6799" t="str">
        <f t="shared" si="106"/>
        <v>501-1000</v>
      </c>
    </row>
    <row r="6800" spans="1:9" x14ac:dyDescent="0.25">
      <c r="A6800" s="1">
        <v>907545000</v>
      </c>
      <c r="B6800" s="3">
        <v>1130193</v>
      </c>
      <c r="C6800" t="s">
        <v>19561</v>
      </c>
      <c r="D6800">
        <v>4</v>
      </c>
      <c r="E6800">
        <v>4</v>
      </c>
      <c r="F6800">
        <v>270</v>
      </c>
      <c r="G6800">
        <v>887</v>
      </c>
      <c r="H6800">
        <v>0</v>
      </c>
      <c r="I6800" t="str">
        <f t="shared" si="106"/>
        <v>501-1000</v>
      </c>
    </row>
    <row r="6801" spans="1:9" x14ac:dyDescent="0.25">
      <c r="A6801" s="1">
        <v>907545000</v>
      </c>
      <c r="B6801" s="3">
        <v>1130193</v>
      </c>
      <c r="C6801" t="s">
        <v>19559</v>
      </c>
      <c r="D6801">
        <v>4</v>
      </c>
      <c r="E6801" t="s">
        <v>22</v>
      </c>
      <c r="F6801">
        <v>1000</v>
      </c>
      <c r="G6801">
        <v>1000</v>
      </c>
      <c r="H6801">
        <v>0</v>
      </c>
      <c r="I6801" t="str">
        <f t="shared" si="106"/>
        <v>501-1000</v>
      </c>
    </row>
    <row r="6802" spans="1:9" x14ac:dyDescent="0.25">
      <c r="A6802" s="1">
        <v>907545000</v>
      </c>
      <c r="B6802" s="3">
        <v>1130193</v>
      </c>
      <c r="C6802" t="s">
        <v>19566</v>
      </c>
      <c r="D6802">
        <v>5</v>
      </c>
      <c r="E6802">
        <v>6</v>
      </c>
      <c r="F6802">
        <v>320</v>
      </c>
      <c r="G6802">
        <v>1040</v>
      </c>
      <c r="H6802">
        <v>6</v>
      </c>
      <c r="I6802" t="str">
        <f t="shared" si="106"/>
        <v>1001-2000</v>
      </c>
    </row>
    <row r="6803" spans="1:9" x14ac:dyDescent="0.25">
      <c r="A6803" s="1">
        <v>907545000</v>
      </c>
      <c r="B6803" s="3">
        <v>1130193</v>
      </c>
      <c r="C6803" t="s">
        <v>19566</v>
      </c>
      <c r="D6803">
        <v>7</v>
      </c>
      <c r="E6803">
        <v>5</v>
      </c>
      <c r="F6803">
        <v>367</v>
      </c>
      <c r="G6803">
        <v>1182</v>
      </c>
      <c r="H6803">
        <v>4</v>
      </c>
      <c r="I6803" t="str">
        <f t="shared" si="106"/>
        <v>1001-2000</v>
      </c>
    </row>
    <row r="6804" spans="1:9" x14ac:dyDescent="0.25">
      <c r="A6804" s="1">
        <v>907545000</v>
      </c>
      <c r="B6804" s="3">
        <v>1130193</v>
      </c>
      <c r="C6804" t="s">
        <v>19566</v>
      </c>
      <c r="D6804">
        <v>4</v>
      </c>
      <c r="E6804">
        <v>4</v>
      </c>
      <c r="F6804">
        <v>365</v>
      </c>
      <c r="G6804">
        <v>1182</v>
      </c>
      <c r="H6804">
        <v>6</v>
      </c>
      <c r="I6804" t="str">
        <f t="shared" si="106"/>
        <v>1001-2000</v>
      </c>
    </row>
    <row r="6805" spans="1:9" x14ac:dyDescent="0.25">
      <c r="A6805" s="1">
        <v>911104000</v>
      </c>
      <c r="B6805" s="3">
        <v>1134625</v>
      </c>
      <c r="C6805" t="s">
        <v>19566</v>
      </c>
      <c r="D6805">
        <v>4</v>
      </c>
      <c r="E6805">
        <v>3</v>
      </c>
      <c r="F6805">
        <v>220</v>
      </c>
      <c r="G6805">
        <v>970</v>
      </c>
      <c r="H6805">
        <v>0</v>
      </c>
      <c r="I6805" t="str">
        <f t="shared" si="106"/>
        <v>501-1000</v>
      </c>
    </row>
    <row r="6806" spans="1:9" x14ac:dyDescent="0.25">
      <c r="A6806" s="1">
        <v>911104000</v>
      </c>
      <c r="B6806" s="3">
        <v>1134625</v>
      </c>
      <c r="C6806" t="s">
        <v>19566</v>
      </c>
      <c r="D6806">
        <v>5</v>
      </c>
      <c r="E6806">
        <v>5</v>
      </c>
      <c r="F6806">
        <v>340</v>
      </c>
      <c r="G6806">
        <v>1000</v>
      </c>
      <c r="H6806">
        <v>3</v>
      </c>
      <c r="I6806" t="str">
        <f t="shared" si="106"/>
        <v>501-1000</v>
      </c>
    </row>
    <row r="6807" spans="1:9" x14ac:dyDescent="0.25">
      <c r="A6807" s="1">
        <v>914663000</v>
      </c>
      <c r="B6807" s="3">
        <v>1139057</v>
      </c>
      <c r="C6807" t="s">
        <v>19566</v>
      </c>
      <c r="D6807">
        <v>4</v>
      </c>
      <c r="E6807">
        <v>4</v>
      </c>
      <c r="F6807">
        <v>240</v>
      </c>
      <c r="G6807">
        <v>800</v>
      </c>
      <c r="H6807">
        <v>4</v>
      </c>
      <c r="I6807" t="str">
        <f t="shared" si="106"/>
        <v>501-1000</v>
      </c>
    </row>
    <row r="6808" spans="1:9" x14ac:dyDescent="0.25">
      <c r="A6808" s="1">
        <v>914663000</v>
      </c>
      <c r="B6808" s="3">
        <v>1139057</v>
      </c>
      <c r="C6808" t="s">
        <v>19558</v>
      </c>
      <c r="D6808">
        <v>7</v>
      </c>
      <c r="E6808">
        <v>4</v>
      </c>
      <c r="F6808">
        <v>280</v>
      </c>
      <c r="G6808">
        <v>828</v>
      </c>
      <c r="H6808">
        <v>6</v>
      </c>
      <c r="I6808" t="str">
        <f t="shared" si="106"/>
        <v>501-1000</v>
      </c>
    </row>
    <row r="6809" spans="1:9" x14ac:dyDescent="0.25">
      <c r="A6809" s="1">
        <v>914663000</v>
      </c>
      <c r="B6809" s="3">
        <v>1139057</v>
      </c>
      <c r="C6809" t="s">
        <v>19566</v>
      </c>
      <c r="D6809">
        <v>6</v>
      </c>
      <c r="E6809">
        <v>5</v>
      </c>
      <c r="F6809">
        <v>278</v>
      </c>
      <c r="G6809">
        <v>1009</v>
      </c>
      <c r="H6809">
        <v>2</v>
      </c>
      <c r="I6809" t="str">
        <f t="shared" si="106"/>
        <v>1001-2000</v>
      </c>
    </row>
    <row r="6810" spans="1:9" x14ac:dyDescent="0.25">
      <c r="A6810" s="1">
        <v>914663000</v>
      </c>
      <c r="B6810" s="3">
        <v>1139057</v>
      </c>
      <c r="C6810" t="s">
        <v>19566</v>
      </c>
      <c r="D6810">
        <v>5</v>
      </c>
      <c r="E6810">
        <v>5</v>
      </c>
      <c r="F6810">
        <v>320</v>
      </c>
      <c r="G6810">
        <v>1200</v>
      </c>
      <c r="H6810">
        <v>0</v>
      </c>
      <c r="I6810" t="str">
        <f t="shared" si="106"/>
        <v>1001-2000</v>
      </c>
    </row>
    <row r="6811" spans="1:9" x14ac:dyDescent="0.25">
      <c r="A6811" s="1">
        <v>918222000</v>
      </c>
      <c r="B6811" s="3">
        <v>1143489</v>
      </c>
      <c r="C6811" t="s">
        <v>19561</v>
      </c>
      <c r="D6811">
        <v>4</v>
      </c>
      <c r="E6811">
        <v>4</v>
      </c>
      <c r="F6811">
        <v>267</v>
      </c>
      <c r="G6811">
        <v>690</v>
      </c>
      <c r="H6811">
        <v>3</v>
      </c>
      <c r="I6811" t="str">
        <f t="shared" si="106"/>
        <v>501-1000</v>
      </c>
    </row>
    <row r="6812" spans="1:9" x14ac:dyDescent="0.25">
      <c r="A6812" s="1">
        <v>918222000</v>
      </c>
      <c r="B6812" s="3">
        <v>1143489</v>
      </c>
      <c r="C6812" t="s">
        <v>45</v>
      </c>
      <c r="D6812">
        <v>5</v>
      </c>
      <c r="E6812">
        <v>6</v>
      </c>
      <c r="F6812">
        <v>490</v>
      </c>
      <c r="G6812">
        <v>5000</v>
      </c>
      <c r="H6812">
        <v>4</v>
      </c>
      <c r="I6812" t="str">
        <f t="shared" si="106"/>
        <v>2001-5000</v>
      </c>
    </row>
    <row r="6813" spans="1:9" x14ac:dyDescent="0.25">
      <c r="A6813" s="1">
        <v>921745410</v>
      </c>
      <c r="B6813" s="3">
        <v>1147877</v>
      </c>
      <c r="C6813" t="s">
        <v>19567</v>
      </c>
      <c r="D6813">
        <v>5</v>
      </c>
      <c r="E6813">
        <v>4</v>
      </c>
      <c r="F6813">
        <v>254</v>
      </c>
      <c r="G6813">
        <v>825</v>
      </c>
      <c r="H6813">
        <v>3</v>
      </c>
      <c r="I6813" t="str">
        <f t="shared" si="106"/>
        <v>501-1000</v>
      </c>
    </row>
    <row r="6814" spans="1:9" x14ac:dyDescent="0.25">
      <c r="A6814" s="1">
        <v>921781000</v>
      </c>
      <c r="B6814" s="3">
        <v>1147922</v>
      </c>
      <c r="C6814" t="s">
        <v>19561</v>
      </c>
      <c r="D6814">
        <v>5</v>
      </c>
      <c r="E6814">
        <v>3</v>
      </c>
      <c r="F6814">
        <v>261</v>
      </c>
      <c r="G6814">
        <v>300</v>
      </c>
      <c r="H6814">
        <v>0</v>
      </c>
      <c r="I6814" t="str">
        <f t="shared" si="106"/>
        <v>201-300</v>
      </c>
    </row>
    <row r="6815" spans="1:9" x14ac:dyDescent="0.25">
      <c r="A6815" s="1">
        <v>921781000</v>
      </c>
      <c r="B6815" s="3">
        <v>1147922</v>
      </c>
      <c r="C6815" t="s">
        <v>19561</v>
      </c>
      <c r="D6815">
        <v>4</v>
      </c>
      <c r="E6815">
        <v>3</v>
      </c>
      <c r="F6815">
        <v>247</v>
      </c>
      <c r="G6815">
        <v>310</v>
      </c>
      <c r="H6815">
        <v>1</v>
      </c>
      <c r="I6815" t="str">
        <f t="shared" si="106"/>
        <v>301-400</v>
      </c>
    </row>
    <row r="6816" spans="1:9" x14ac:dyDescent="0.25">
      <c r="A6816" s="1">
        <v>921781000</v>
      </c>
      <c r="B6816" s="3">
        <v>1147922</v>
      </c>
      <c r="C6816" t="s">
        <v>19566</v>
      </c>
      <c r="D6816">
        <v>4</v>
      </c>
      <c r="E6816">
        <v>4</v>
      </c>
      <c r="F6816">
        <v>235</v>
      </c>
      <c r="G6816">
        <v>440</v>
      </c>
      <c r="H6816">
        <v>3</v>
      </c>
      <c r="I6816" t="str">
        <f t="shared" si="106"/>
        <v>401-500</v>
      </c>
    </row>
    <row r="6817" spans="1:9" x14ac:dyDescent="0.25">
      <c r="A6817" s="1">
        <v>921781000</v>
      </c>
      <c r="B6817" s="3">
        <v>1147922</v>
      </c>
      <c r="C6817" t="s">
        <v>19561</v>
      </c>
      <c r="D6817">
        <v>5</v>
      </c>
      <c r="E6817">
        <v>2</v>
      </c>
      <c r="F6817">
        <v>240</v>
      </c>
      <c r="G6817">
        <v>505</v>
      </c>
      <c r="H6817">
        <v>0</v>
      </c>
      <c r="I6817" t="str">
        <f t="shared" si="106"/>
        <v>501-1000</v>
      </c>
    </row>
    <row r="6818" spans="1:9" x14ac:dyDescent="0.25">
      <c r="A6818" s="1">
        <v>921781000</v>
      </c>
      <c r="B6818" s="3">
        <v>1147922</v>
      </c>
      <c r="C6818" t="s">
        <v>491</v>
      </c>
      <c r="D6818">
        <v>4</v>
      </c>
      <c r="E6818">
        <v>3</v>
      </c>
      <c r="F6818">
        <v>218</v>
      </c>
      <c r="G6818">
        <v>660</v>
      </c>
      <c r="H6818">
        <v>4</v>
      </c>
      <c r="I6818" t="str">
        <f t="shared" si="106"/>
        <v>501-1000</v>
      </c>
    </row>
    <row r="6819" spans="1:9" x14ac:dyDescent="0.25">
      <c r="A6819" s="1">
        <v>921781000</v>
      </c>
      <c r="B6819" s="3">
        <v>1147922</v>
      </c>
      <c r="C6819" t="s">
        <v>491</v>
      </c>
      <c r="D6819">
        <v>4</v>
      </c>
      <c r="E6819">
        <v>3</v>
      </c>
      <c r="F6819">
        <v>218</v>
      </c>
      <c r="G6819">
        <v>660</v>
      </c>
      <c r="H6819">
        <v>4</v>
      </c>
      <c r="I6819" t="str">
        <f t="shared" si="106"/>
        <v>501-1000</v>
      </c>
    </row>
    <row r="6820" spans="1:9" x14ac:dyDescent="0.25">
      <c r="A6820" s="1">
        <v>921781000</v>
      </c>
      <c r="B6820" s="3">
        <v>1147922</v>
      </c>
      <c r="C6820" t="s">
        <v>19561</v>
      </c>
      <c r="D6820">
        <v>3</v>
      </c>
      <c r="E6820">
        <v>2</v>
      </c>
      <c r="F6820">
        <v>190</v>
      </c>
      <c r="G6820">
        <v>670</v>
      </c>
      <c r="H6820">
        <v>4</v>
      </c>
      <c r="I6820" t="str">
        <f t="shared" si="106"/>
        <v>501-1000</v>
      </c>
    </row>
    <row r="6821" spans="1:9" x14ac:dyDescent="0.25">
      <c r="A6821" s="1">
        <v>921781000</v>
      </c>
      <c r="B6821" s="3">
        <v>1147922</v>
      </c>
      <c r="C6821" t="s">
        <v>19561</v>
      </c>
      <c r="D6821">
        <v>5</v>
      </c>
      <c r="E6821">
        <v>5</v>
      </c>
      <c r="F6821">
        <v>266</v>
      </c>
      <c r="G6821">
        <v>836</v>
      </c>
      <c r="H6821">
        <v>3</v>
      </c>
      <c r="I6821" t="str">
        <f t="shared" si="106"/>
        <v>501-1000</v>
      </c>
    </row>
    <row r="6822" spans="1:9" x14ac:dyDescent="0.25">
      <c r="A6822" s="1">
        <v>921781000</v>
      </c>
      <c r="B6822" s="3">
        <v>1147922</v>
      </c>
      <c r="C6822" t="s">
        <v>19561</v>
      </c>
      <c r="D6822">
        <v>5</v>
      </c>
      <c r="E6822">
        <v>4</v>
      </c>
      <c r="F6822">
        <v>270</v>
      </c>
      <c r="G6822">
        <v>840</v>
      </c>
      <c r="H6822">
        <v>4</v>
      </c>
      <c r="I6822" t="str">
        <f t="shared" si="106"/>
        <v>501-1000</v>
      </c>
    </row>
    <row r="6823" spans="1:9" x14ac:dyDescent="0.25">
      <c r="A6823" s="1">
        <v>924023170</v>
      </c>
      <c r="B6823" s="3">
        <v>1150714</v>
      </c>
      <c r="C6823" t="s">
        <v>19566</v>
      </c>
      <c r="D6823">
        <v>6</v>
      </c>
      <c r="E6823">
        <v>5</v>
      </c>
      <c r="F6823">
        <v>310</v>
      </c>
      <c r="G6823">
        <v>811</v>
      </c>
      <c r="H6823">
        <v>0</v>
      </c>
      <c r="I6823" t="str">
        <f t="shared" si="106"/>
        <v>501-1000</v>
      </c>
    </row>
    <row r="6824" spans="1:9" x14ac:dyDescent="0.25">
      <c r="A6824" s="1">
        <v>924984100</v>
      </c>
      <c r="B6824" s="3">
        <v>1151910</v>
      </c>
      <c r="C6824" t="s">
        <v>491</v>
      </c>
      <c r="D6824">
        <v>8</v>
      </c>
      <c r="E6824">
        <v>4</v>
      </c>
      <c r="F6824">
        <v>460</v>
      </c>
      <c r="G6824">
        <v>771</v>
      </c>
      <c r="H6824">
        <v>4</v>
      </c>
      <c r="I6824" t="str">
        <f t="shared" si="106"/>
        <v>501-1000</v>
      </c>
    </row>
    <row r="6825" spans="1:9" x14ac:dyDescent="0.25">
      <c r="A6825" s="1">
        <v>925304410</v>
      </c>
      <c r="B6825" s="3">
        <v>1152309</v>
      </c>
      <c r="C6825" t="s">
        <v>370</v>
      </c>
      <c r="D6825">
        <v>6</v>
      </c>
      <c r="E6825">
        <v>3</v>
      </c>
      <c r="F6825">
        <v>17525</v>
      </c>
      <c r="G6825">
        <v>1800</v>
      </c>
      <c r="H6825">
        <v>5</v>
      </c>
      <c r="I6825" t="str">
        <f t="shared" si="106"/>
        <v>1001-2000</v>
      </c>
    </row>
    <row r="6826" spans="1:9" x14ac:dyDescent="0.25">
      <c r="A6826" s="1">
        <v>925340000</v>
      </c>
      <c r="B6826" s="3">
        <v>1152354</v>
      </c>
      <c r="C6826" t="s">
        <v>1049</v>
      </c>
      <c r="D6826">
        <v>3</v>
      </c>
      <c r="E6826">
        <v>2</v>
      </c>
      <c r="F6826">
        <v>220</v>
      </c>
      <c r="G6826">
        <v>479</v>
      </c>
      <c r="H6826">
        <v>3</v>
      </c>
      <c r="I6826" t="str">
        <f t="shared" si="106"/>
        <v>401-500</v>
      </c>
    </row>
    <row r="6827" spans="1:9" x14ac:dyDescent="0.25">
      <c r="A6827" s="1">
        <v>925340000</v>
      </c>
      <c r="B6827" s="3">
        <v>1152354</v>
      </c>
      <c r="C6827" t="s">
        <v>108</v>
      </c>
      <c r="D6827">
        <v>5</v>
      </c>
      <c r="E6827">
        <v>3</v>
      </c>
      <c r="F6827">
        <v>254</v>
      </c>
      <c r="G6827">
        <v>490</v>
      </c>
      <c r="H6827">
        <v>4</v>
      </c>
      <c r="I6827" t="str">
        <f t="shared" si="106"/>
        <v>401-500</v>
      </c>
    </row>
    <row r="6828" spans="1:9" x14ac:dyDescent="0.25">
      <c r="A6828" s="1">
        <v>925340000</v>
      </c>
      <c r="B6828" s="3">
        <v>1152354</v>
      </c>
      <c r="C6828" t="s">
        <v>491</v>
      </c>
      <c r="D6828">
        <v>5</v>
      </c>
      <c r="E6828">
        <v>4</v>
      </c>
      <c r="F6828">
        <v>240</v>
      </c>
      <c r="G6828">
        <v>500</v>
      </c>
      <c r="H6828">
        <v>5</v>
      </c>
      <c r="I6828" t="str">
        <f t="shared" si="106"/>
        <v>401-500</v>
      </c>
    </row>
    <row r="6829" spans="1:9" x14ac:dyDescent="0.25">
      <c r="A6829" s="1">
        <v>925340000</v>
      </c>
      <c r="B6829" s="3">
        <v>1152354</v>
      </c>
      <c r="C6829" t="s">
        <v>491</v>
      </c>
      <c r="D6829">
        <v>7</v>
      </c>
      <c r="E6829">
        <v>7</v>
      </c>
      <c r="F6829">
        <v>358</v>
      </c>
      <c r="G6829">
        <v>500</v>
      </c>
      <c r="H6829">
        <v>5</v>
      </c>
      <c r="I6829" t="str">
        <f t="shared" si="106"/>
        <v>401-500</v>
      </c>
    </row>
    <row r="6830" spans="1:9" x14ac:dyDescent="0.25">
      <c r="A6830" s="1">
        <v>925340000</v>
      </c>
      <c r="B6830" s="3">
        <v>1152354</v>
      </c>
      <c r="C6830" t="s">
        <v>491</v>
      </c>
      <c r="D6830">
        <v>6</v>
      </c>
      <c r="E6830">
        <v>5</v>
      </c>
      <c r="F6830">
        <v>294</v>
      </c>
      <c r="G6830">
        <v>551</v>
      </c>
      <c r="H6830">
        <v>3</v>
      </c>
      <c r="I6830" t="str">
        <f t="shared" si="106"/>
        <v>501-1000</v>
      </c>
    </row>
    <row r="6831" spans="1:9" x14ac:dyDescent="0.25">
      <c r="A6831" s="1">
        <v>925340000</v>
      </c>
      <c r="B6831" s="3">
        <v>1152354</v>
      </c>
      <c r="C6831" t="s">
        <v>19566</v>
      </c>
      <c r="D6831">
        <v>5</v>
      </c>
      <c r="E6831">
        <v>3</v>
      </c>
      <c r="F6831">
        <v>286</v>
      </c>
      <c r="G6831">
        <v>850</v>
      </c>
      <c r="H6831">
        <v>5</v>
      </c>
      <c r="I6831" t="str">
        <f t="shared" si="106"/>
        <v>501-1000</v>
      </c>
    </row>
    <row r="6832" spans="1:9" x14ac:dyDescent="0.25">
      <c r="A6832" s="1">
        <v>925340000</v>
      </c>
      <c r="B6832" s="3">
        <v>1152354</v>
      </c>
      <c r="C6832" t="s">
        <v>19566</v>
      </c>
      <c r="D6832">
        <v>5</v>
      </c>
      <c r="E6832">
        <v>4</v>
      </c>
      <c r="F6832">
        <v>395</v>
      </c>
      <c r="G6832">
        <v>1050</v>
      </c>
      <c r="H6832">
        <v>4</v>
      </c>
      <c r="I6832" t="str">
        <f t="shared" si="106"/>
        <v>1001-2000</v>
      </c>
    </row>
    <row r="6833" spans="1:9" x14ac:dyDescent="0.25">
      <c r="A6833" s="1">
        <v>925340000</v>
      </c>
      <c r="B6833" s="3">
        <v>1152354</v>
      </c>
      <c r="C6833" t="s">
        <v>19561</v>
      </c>
      <c r="D6833">
        <v>7</v>
      </c>
      <c r="E6833">
        <v>5</v>
      </c>
      <c r="F6833">
        <v>490</v>
      </c>
      <c r="G6833">
        <v>1200</v>
      </c>
      <c r="H6833">
        <v>6</v>
      </c>
      <c r="I6833" t="str">
        <f t="shared" si="106"/>
        <v>1001-2000</v>
      </c>
    </row>
    <row r="6834" spans="1:9" x14ac:dyDescent="0.25">
      <c r="A6834" s="1">
        <v>925340000</v>
      </c>
      <c r="B6834" s="3">
        <v>1152354</v>
      </c>
      <c r="C6834" t="s">
        <v>19566</v>
      </c>
      <c r="D6834">
        <v>4</v>
      </c>
      <c r="E6834">
        <v>4</v>
      </c>
      <c r="F6834">
        <v>350</v>
      </c>
      <c r="G6834">
        <v>1250</v>
      </c>
      <c r="H6834">
        <v>2</v>
      </c>
      <c r="I6834" t="str">
        <f t="shared" si="106"/>
        <v>1001-2000</v>
      </c>
    </row>
    <row r="6835" spans="1:9" x14ac:dyDescent="0.25">
      <c r="A6835" s="1">
        <v>925340000</v>
      </c>
      <c r="B6835" s="3">
        <v>1152354</v>
      </c>
      <c r="C6835" t="s">
        <v>19561</v>
      </c>
      <c r="D6835">
        <v>4</v>
      </c>
      <c r="E6835">
        <v>2</v>
      </c>
      <c r="F6835">
        <v>300</v>
      </c>
      <c r="G6835">
        <v>1250</v>
      </c>
      <c r="H6835">
        <v>8</v>
      </c>
      <c r="I6835" t="str">
        <f t="shared" si="106"/>
        <v>1001-2000</v>
      </c>
    </row>
    <row r="6836" spans="1:9" x14ac:dyDescent="0.25">
      <c r="A6836" s="1">
        <v>925340000</v>
      </c>
      <c r="B6836" s="3">
        <v>1152354</v>
      </c>
      <c r="C6836" t="s">
        <v>19560</v>
      </c>
      <c r="D6836">
        <v>10</v>
      </c>
      <c r="E6836">
        <v>3</v>
      </c>
      <c r="F6836">
        <v>600</v>
      </c>
      <c r="G6836">
        <v>3270</v>
      </c>
      <c r="H6836">
        <v>0</v>
      </c>
      <c r="I6836" t="str">
        <f t="shared" si="106"/>
        <v>2001-5000</v>
      </c>
    </row>
    <row r="6837" spans="1:9" x14ac:dyDescent="0.25">
      <c r="A6837" s="1">
        <v>925340000</v>
      </c>
      <c r="B6837" s="3">
        <v>1152354</v>
      </c>
      <c r="C6837" t="s">
        <v>45</v>
      </c>
      <c r="D6837">
        <v>3</v>
      </c>
      <c r="E6837">
        <v>4</v>
      </c>
      <c r="F6837">
        <v>400</v>
      </c>
      <c r="G6837">
        <v>3850</v>
      </c>
      <c r="H6837">
        <v>5</v>
      </c>
      <c r="I6837" t="str">
        <f t="shared" si="106"/>
        <v>2001-5000</v>
      </c>
    </row>
    <row r="6838" spans="1:9" x14ac:dyDescent="0.25">
      <c r="A6838" s="1">
        <v>925340000</v>
      </c>
      <c r="B6838" s="3">
        <v>1152354</v>
      </c>
      <c r="C6838" t="s">
        <v>45</v>
      </c>
      <c r="D6838">
        <v>6</v>
      </c>
      <c r="E6838">
        <v>7</v>
      </c>
      <c r="F6838">
        <v>850</v>
      </c>
      <c r="G6838">
        <v>5002</v>
      </c>
      <c r="H6838">
        <v>8</v>
      </c>
      <c r="I6838" t="str">
        <f t="shared" si="106"/>
        <v>5001-10000</v>
      </c>
    </row>
    <row r="6839" spans="1:9" x14ac:dyDescent="0.25">
      <c r="A6839" s="1">
        <v>925340000</v>
      </c>
      <c r="B6839" s="3">
        <v>1152354</v>
      </c>
      <c r="C6839" t="s">
        <v>19566</v>
      </c>
      <c r="D6839">
        <v>5</v>
      </c>
      <c r="E6839">
        <v>4</v>
      </c>
      <c r="F6839">
        <v>18917</v>
      </c>
      <c r="G6839">
        <v>11927</v>
      </c>
      <c r="H6839">
        <v>2</v>
      </c>
      <c r="I6839" t="str">
        <f t="shared" si="106"/>
        <v>10001-50000</v>
      </c>
    </row>
    <row r="6840" spans="1:9" x14ac:dyDescent="0.25">
      <c r="A6840" s="1">
        <v>932458000</v>
      </c>
      <c r="B6840" s="3">
        <v>1161218</v>
      </c>
      <c r="C6840" t="s">
        <v>1049</v>
      </c>
      <c r="D6840">
        <v>4</v>
      </c>
      <c r="E6840">
        <v>4</v>
      </c>
      <c r="F6840">
        <v>200</v>
      </c>
      <c r="G6840">
        <v>400</v>
      </c>
      <c r="H6840">
        <v>0</v>
      </c>
      <c r="I6840" t="str">
        <f t="shared" si="106"/>
        <v>301-400</v>
      </c>
    </row>
    <row r="6841" spans="1:9" x14ac:dyDescent="0.25">
      <c r="A6841" s="1">
        <v>932458000</v>
      </c>
      <c r="B6841" s="3">
        <v>1161218</v>
      </c>
      <c r="C6841" t="s">
        <v>1049</v>
      </c>
      <c r="D6841">
        <v>4</v>
      </c>
      <c r="E6841">
        <v>3</v>
      </c>
      <c r="F6841">
        <v>280</v>
      </c>
      <c r="G6841">
        <v>640</v>
      </c>
      <c r="H6841">
        <v>4</v>
      </c>
      <c r="I6841" t="str">
        <f t="shared" si="106"/>
        <v>501-1000</v>
      </c>
    </row>
    <row r="6842" spans="1:9" x14ac:dyDescent="0.25">
      <c r="A6842" s="1">
        <v>932458000</v>
      </c>
      <c r="B6842" s="3">
        <v>1161218</v>
      </c>
      <c r="C6842" t="s">
        <v>19566</v>
      </c>
      <c r="D6842">
        <v>4</v>
      </c>
      <c r="E6842">
        <v>3</v>
      </c>
      <c r="F6842">
        <v>220</v>
      </c>
      <c r="G6842">
        <v>8000</v>
      </c>
      <c r="H6842">
        <v>0</v>
      </c>
      <c r="I6842" t="str">
        <f t="shared" si="106"/>
        <v>5001-10000</v>
      </c>
    </row>
    <row r="6843" spans="1:9" x14ac:dyDescent="0.25">
      <c r="A6843" s="1">
        <v>936017000</v>
      </c>
      <c r="B6843" s="3">
        <v>1165650</v>
      </c>
      <c r="C6843" t="s">
        <v>491</v>
      </c>
      <c r="D6843">
        <v>6</v>
      </c>
      <c r="E6843">
        <v>5</v>
      </c>
      <c r="F6843">
        <v>343</v>
      </c>
      <c r="G6843">
        <v>583</v>
      </c>
      <c r="H6843">
        <v>3</v>
      </c>
      <c r="I6843" t="str">
        <f t="shared" si="106"/>
        <v>501-1000</v>
      </c>
    </row>
    <row r="6844" spans="1:9" x14ac:dyDescent="0.25">
      <c r="A6844" s="1">
        <v>936017000</v>
      </c>
      <c r="B6844" s="3">
        <v>1165650</v>
      </c>
      <c r="C6844" t="s">
        <v>491</v>
      </c>
      <c r="D6844">
        <v>6</v>
      </c>
      <c r="E6844">
        <v>5</v>
      </c>
      <c r="F6844">
        <v>340</v>
      </c>
      <c r="G6844">
        <v>589</v>
      </c>
      <c r="H6844">
        <v>3</v>
      </c>
      <c r="I6844" t="str">
        <f t="shared" si="106"/>
        <v>501-1000</v>
      </c>
    </row>
    <row r="6845" spans="1:9" x14ac:dyDescent="0.25">
      <c r="A6845" s="1">
        <v>936017000</v>
      </c>
      <c r="B6845" s="3">
        <v>1165650</v>
      </c>
      <c r="C6845" t="s">
        <v>19561</v>
      </c>
      <c r="D6845">
        <v>4</v>
      </c>
      <c r="E6845">
        <v>5</v>
      </c>
      <c r="F6845">
        <v>250</v>
      </c>
      <c r="G6845">
        <v>1140</v>
      </c>
      <c r="H6845">
        <v>3</v>
      </c>
      <c r="I6845" t="str">
        <f t="shared" si="106"/>
        <v>1001-2000</v>
      </c>
    </row>
    <row r="6846" spans="1:9" x14ac:dyDescent="0.25">
      <c r="A6846" s="1">
        <v>939576000</v>
      </c>
      <c r="B6846" s="3">
        <v>1170082</v>
      </c>
      <c r="C6846" t="s">
        <v>19561</v>
      </c>
      <c r="D6846">
        <v>7</v>
      </c>
      <c r="E6846">
        <v>5</v>
      </c>
      <c r="F6846">
        <v>256</v>
      </c>
      <c r="G6846">
        <v>1007</v>
      </c>
      <c r="H6846">
        <v>2</v>
      </c>
      <c r="I6846" t="str">
        <f t="shared" si="106"/>
        <v>1001-2000</v>
      </c>
    </row>
    <row r="6847" spans="1:9" x14ac:dyDescent="0.25">
      <c r="A6847" s="1">
        <v>940928420</v>
      </c>
      <c r="B6847" s="3">
        <v>1171766</v>
      </c>
      <c r="C6847" t="s">
        <v>299</v>
      </c>
      <c r="D6847">
        <v>6</v>
      </c>
      <c r="E6847">
        <v>4</v>
      </c>
      <c r="F6847">
        <v>272</v>
      </c>
      <c r="G6847">
        <v>605</v>
      </c>
      <c r="H6847">
        <v>0</v>
      </c>
      <c r="I6847" t="str">
        <f t="shared" si="106"/>
        <v>501-1000</v>
      </c>
    </row>
    <row r="6848" spans="1:9" x14ac:dyDescent="0.25">
      <c r="A6848" s="1">
        <v>942779100</v>
      </c>
      <c r="B6848" s="3">
        <v>1174071</v>
      </c>
      <c r="C6848" t="s">
        <v>19566</v>
      </c>
      <c r="D6848">
        <v>5</v>
      </c>
      <c r="E6848">
        <v>4</v>
      </c>
      <c r="F6848">
        <v>306</v>
      </c>
      <c r="G6848">
        <v>1020</v>
      </c>
      <c r="H6848">
        <v>2</v>
      </c>
      <c r="I6848" t="str">
        <f t="shared" si="106"/>
        <v>1001-2000</v>
      </c>
    </row>
    <row r="6849" spans="1:9" x14ac:dyDescent="0.25">
      <c r="A6849" s="1">
        <v>943135000</v>
      </c>
      <c r="B6849" s="3">
        <v>1174514</v>
      </c>
      <c r="C6849" t="s">
        <v>19566</v>
      </c>
      <c r="D6849">
        <v>4</v>
      </c>
      <c r="E6849">
        <v>4</v>
      </c>
      <c r="F6849">
        <v>270</v>
      </c>
      <c r="G6849">
        <v>400</v>
      </c>
      <c r="H6849">
        <v>2</v>
      </c>
      <c r="I6849" t="str">
        <f t="shared" si="106"/>
        <v>301-400</v>
      </c>
    </row>
    <row r="6850" spans="1:9" x14ac:dyDescent="0.25">
      <c r="A6850" s="1">
        <v>943135000</v>
      </c>
      <c r="B6850" s="3">
        <v>1174514</v>
      </c>
      <c r="C6850" t="s">
        <v>19566</v>
      </c>
      <c r="D6850">
        <v>4</v>
      </c>
      <c r="E6850">
        <v>3</v>
      </c>
      <c r="F6850">
        <v>189</v>
      </c>
      <c r="G6850">
        <v>517</v>
      </c>
      <c r="H6850">
        <v>2</v>
      </c>
      <c r="I6850" t="str">
        <f t="shared" ref="I6850:I6913" si="107">IF(G6850&lt;=100,"1-100",
IF(G6850&lt;=200,"101-200",
IF(G6850&lt;=300,"201-300",
IF(G6850&lt;=400,"301-400",
IF(G6850&lt;=500,"401-500",
IF(G6850&lt;=1000,"501-1000",
IF(G6850&lt;=2000,"1001-2000",
IF(G6850&lt;=5000,"2001-5000",
IF(G6850&lt;=10000,"5001-10000",
IF(G6850&lt;=50000,"10001-50000",
IF(G6850&lt;=100000,"50001-100000",
IF(G6850&lt;=1000000,"100001-1000000","Más de 1M"))))))))))))</f>
        <v>501-1000</v>
      </c>
    </row>
    <row r="6851" spans="1:9" x14ac:dyDescent="0.25">
      <c r="A6851" s="1">
        <v>943135000</v>
      </c>
      <c r="B6851" s="3">
        <v>1174514</v>
      </c>
      <c r="C6851" t="s">
        <v>19561</v>
      </c>
      <c r="D6851">
        <v>5</v>
      </c>
      <c r="E6851">
        <v>4</v>
      </c>
      <c r="F6851">
        <v>241</v>
      </c>
      <c r="G6851">
        <v>706</v>
      </c>
      <c r="H6851">
        <v>0</v>
      </c>
      <c r="I6851" t="str">
        <f t="shared" si="107"/>
        <v>501-1000</v>
      </c>
    </row>
    <row r="6852" spans="1:9" x14ac:dyDescent="0.25">
      <c r="A6852" s="1">
        <v>943135000</v>
      </c>
      <c r="B6852" s="3">
        <v>1174514</v>
      </c>
      <c r="C6852" t="s">
        <v>19561</v>
      </c>
      <c r="D6852">
        <v>5</v>
      </c>
      <c r="E6852">
        <v>4</v>
      </c>
      <c r="F6852">
        <v>236</v>
      </c>
      <c r="G6852">
        <v>783</v>
      </c>
      <c r="H6852">
        <v>0</v>
      </c>
      <c r="I6852" t="str">
        <f t="shared" si="107"/>
        <v>501-1000</v>
      </c>
    </row>
    <row r="6853" spans="1:9" x14ac:dyDescent="0.25">
      <c r="A6853" s="1">
        <v>943135000</v>
      </c>
      <c r="B6853" s="3">
        <v>1174514</v>
      </c>
      <c r="C6853" t="s">
        <v>19566</v>
      </c>
      <c r="D6853">
        <v>5</v>
      </c>
      <c r="E6853">
        <v>3</v>
      </c>
      <c r="F6853">
        <v>297</v>
      </c>
      <c r="G6853">
        <v>800</v>
      </c>
      <c r="H6853">
        <v>3</v>
      </c>
      <c r="I6853" t="str">
        <f t="shared" si="107"/>
        <v>501-1000</v>
      </c>
    </row>
    <row r="6854" spans="1:9" x14ac:dyDescent="0.25">
      <c r="A6854" s="1">
        <v>943135000</v>
      </c>
      <c r="B6854" s="3">
        <v>1174514</v>
      </c>
      <c r="C6854" t="s">
        <v>45</v>
      </c>
      <c r="D6854">
        <v>4</v>
      </c>
      <c r="E6854">
        <v>4</v>
      </c>
      <c r="F6854">
        <v>350</v>
      </c>
      <c r="G6854">
        <v>930</v>
      </c>
      <c r="H6854">
        <v>6</v>
      </c>
      <c r="I6854" t="str">
        <f t="shared" si="107"/>
        <v>501-1000</v>
      </c>
    </row>
    <row r="6855" spans="1:9" x14ac:dyDescent="0.25">
      <c r="A6855" s="1">
        <v>943135000</v>
      </c>
      <c r="B6855" s="3">
        <v>1174514</v>
      </c>
      <c r="C6855" t="s">
        <v>19566</v>
      </c>
      <c r="D6855">
        <v>5</v>
      </c>
      <c r="E6855">
        <v>4</v>
      </c>
      <c r="F6855">
        <v>256</v>
      </c>
      <c r="G6855">
        <v>936</v>
      </c>
      <c r="H6855">
        <v>0</v>
      </c>
      <c r="I6855" t="str">
        <f t="shared" si="107"/>
        <v>501-1000</v>
      </c>
    </row>
    <row r="6856" spans="1:9" x14ac:dyDescent="0.25">
      <c r="A6856" s="1">
        <v>943135000</v>
      </c>
      <c r="B6856" s="3">
        <v>1174514</v>
      </c>
      <c r="C6856" t="s">
        <v>19561</v>
      </c>
      <c r="D6856">
        <v>4</v>
      </c>
      <c r="E6856">
        <v>3</v>
      </c>
      <c r="F6856">
        <v>380</v>
      </c>
      <c r="G6856">
        <v>1000</v>
      </c>
      <c r="H6856">
        <v>0</v>
      </c>
      <c r="I6856" t="str">
        <f t="shared" si="107"/>
        <v>501-1000</v>
      </c>
    </row>
    <row r="6857" spans="1:9" x14ac:dyDescent="0.25">
      <c r="A6857" s="1">
        <v>943135000</v>
      </c>
      <c r="B6857" s="3">
        <v>1174514</v>
      </c>
      <c r="C6857" t="s">
        <v>19566</v>
      </c>
      <c r="D6857">
        <v>6</v>
      </c>
      <c r="E6857">
        <v>5</v>
      </c>
      <c r="F6857">
        <v>278</v>
      </c>
      <c r="G6857">
        <v>1009</v>
      </c>
      <c r="H6857">
        <v>2</v>
      </c>
      <c r="I6857" t="str">
        <f t="shared" si="107"/>
        <v>1001-2000</v>
      </c>
    </row>
    <row r="6858" spans="1:9" x14ac:dyDescent="0.25">
      <c r="A6858" s="1">
        <v>943135000</v>
      </c>
      <c r="B6858" s="3">
        <v>1174514</v>
      </c>
      <c r="C6858" t="s">
        <v>19566</v>
      </c>
      <c r="D6858">
        <v>5</v>
      </c>
      <c r="E6858">
        <v>5</v>
      </c>
      <c r="F6858">
        <v>300</v>
      </c>
      <c r="G6858">
        <v>1065</v>
      </c>
      <c r="H6858">
        <v>5</v>
      </c>
      <c r="I6858" t="str">
        <f t="shared" si="107"/>
        <v>1001-2000</v>
      </c>
    </row>
    <row r="6859" spans="1:9" x14ac:dyDescent="0.25">
      <c r="A6859" s="1">
        <v>943135000</v>
      </c>
      <c r="B6859" s="3">
        <v>1174514</v>
      </c>
      <c r="C6859" t="s">
        <v>19566</v>
      </c>
      <c r="D6859">
        <v>3</v>
      </c>
      <c r="E6859">
        <v>5</v>
      </c>
      <c r="F6859">
        <v>209</v>
      </c>
      <c r="G6859">
        <v>1232</v>
      </c>
      <c r="H6859">
        <v>6</v>
      </c>
      <c r="I6859" t="str">
        <f t="shared" si="107"/>
        <v>1001-2000</v>
      </c>
    </row>
    <row r="6860" spans="1:9" x14ac:dyDescent="0.25">
      <c r="A6860" s="1">
        <v>943135000</v>
      </c>
      <c r="B6860" s="3">
        <v>1174514</v>
      </c>
      <c r="C6860" t="s">
        <v>19561</v>
      </c>
      <c r="D6860">
        <v>5</v>
      </c>
      <c r="E6860">
        <v>5</v>
      </c>
      <c r="F6860">
        <v>383</v>
      </c>
      <c r="G6860">
        <v>1565</v>
      </c>
      <c r="H6860">
        <v>0</v>
      </c>
      <c r="I6860" t="str">
        <f t="shared" si="107"/>
        <v>1001-2000</v>
      </c>
    </row>
    <row r="6861" spans="1:9" x14ac:dyDescent="0.25">
      <c r="A6861" s="1">
        <v>943135000</v>
      </c>
      <c r="B6861" s="3">
        <v>1174514</v>
      </c>
      <c r="C6861" t="s">
        <v>354</v>
      </c>
      <c r="D6861">
        <v>7</v>
      </c>
      <c r="E6861">
        <v>9</v>
      </c>
      <c r="F6861">
        <v>650</v>
      </c>
      <c r="G6861">
        <v>10000</v>
      </c>
      <c r="H6861">
        <v>5</v>
      </c>
      <c r="I6861" t="str">
        <f t="shared" si="107"/>
        <v>5001-10000</v>
      </c>
    </row>
    <row r="6862" spans="1:9" x14ac:dyDescent="0.25">
      <c r="A6862" s="1">
        <v>944629780</v>
      </c>
      <c r="B6862" s="3">
        <v>1176376</v>
      </c>
      <c r="C6862" t="s">
        <v>19566</v>
      </c>
      <c r="D6862">
        <v>5</v>
      </c>
      <c r="E6862">
        <v>4</v>
      </c>
      <c r="F6862">
        <v>236</v>
      </c>
      <c r="G6862">
        <v>741</v>
      </c>
      <c r="H6862">
        <v>0</v>
      </c>
      <c r="I6862" t="str">
        <f t="shared" si="107"/>
        <v>501-1000</v>
      </c>
    </row>
    <row r="6863" spans="1:9" x14ac:dyDescent="0.25">
      <c r="A6863" s="1">
        <v>946871950</v>
      </c>
      <c r="B6863" s="3">
        <v>1179168</v>
      </c>
      <c r="C6863" t="s">
        <v>19566</v>
      </c>
      <c r="D6863">
        <v>5</v>
      </c>
      <c r="E6863">
        <v>4</v>
      </c>
      <c r="F6863">
        <v>236</v>
      </c>
      <c r="G6863">
        <v>742</v>
      </c>
      <c r="H6863">
        <v>3</v>
      </c>
      <c r="I6863" t="str">
        <f t="shared" si="107"/>
        <v>501-1000</v>
      </c>
    </row>
    <row r="6864" spans="1:9" x14ac:dyDescent="0.25">
      <c r="A6864" s="1">
        <v>950000000</v>
      </c>
      <c r="B6864" s="3">
        <v>1183064</v>
      </c>
      <c r="C6864" t="s">
        <v>19560</v>
      </c>
      <c r="D6864">
        <v>7</v>
      </c>
      <c r="E6864">
        <v>6</v>
      </c>
      <c r="F6864">
        <v>450</v>
      </c>
      <c r="G6864">
        <v>5000</v>
      </c>
      <c r="H6864">
        <v>3</v>
      </c>
      <c r="I6864" t="str">
        <f t="shared" si="107"/>
        <v>2001-5000</v>
      </c>
    </row>
    <row r="6865" spans="1:9" x14ac:dyDescent="0.25">
      <c r="A6865" s="1">
        <v>950253000</v>
      </c>
      <c r="B6865" s="3">
        <v>1183379</v>
      </c>
      <c r="C6865" t="s">
        <v>491</v>
      </c>
      <c r="D6865">
        <v>7</v>
      </c>
      <c r="E6865">
        <v>3</v>
      </c>
      <c r="F6865">
        <v>331</v>
      </c>
      <c r="G6865">
        <v>387</v>
      </c>
      <c r="H6865">
        <v>4</v>
      </c>
      <c r="I6865" t="str">
        <f t="shared" si="107"/>
        <v>301-400</v>
      </c>
    </row>
    <row r="6866" spans="1:9" x14ac:dyDescent="0.25">
      <c r="A6866" s="1">
        <v>953812000</v>
      </c>
      <c r="B6866" s="3">
        <v>1187811</v>
      </c>
      <c r="C6866" t="s">
        <v>45</v>
      </c>
      <c r="D6866">
        <v>4</v>
      </c>
      <c r="E6866">
        <v>4</v>
      </c>
      <c r="F6866">
        <v>2061</v>
      </c>
      <c r="G6866">
        <v>392</v>
      </c>
      <c r="H6866">
        <v>0</v>
      </c>
      <c r="I6866" t="str">
        <f t="shared" si="107"/>
        <v>301-400</v>
      </c>
    </row>
    <row r="6867" spans="1:9" x14ac:dyDescent="0.25">
      <c r="A6867" s="1">
        <v>953812000</v>
      </c>
      <c r="B6867" s="3">
        <v>1187811</v>
      </c>
      <c r="C6867" t="s">
        <v>491</v>
      </c>
      <c r="D6867">
        <v>5</v>
      </c>
      <c r="E6867">
        <v>7</v>
      </c>
      <c r="F6867">
        <v>372</v>
      </c>
      <c r="G6867">
        <v>522</v>
      </c>
      <c r="H6867">
        <v>6</v>
      </c>
      <c r="I6867" t="str">
        <f t="shared" si="107"/>
        <v>501-1000</v>
      </c>
    </row>
    <row r="6868" spans="1:9" x14ac:dyDescent="0.25">
      <c r="A6868" s="1">
        <v>953812000</v>
      </c>
      <c r="B6868" s="3">
        <v>1187811</v>
      </c>
      <c r="C6868" t="s">
        <v>19561</v>
      </c>
      <c r="D6868">
        <v>5</v>
      </c>
      <c r="E6868">
        <v>6</v>
      </c>
      <c r="F6868">
        <v>250</v>
      </c>
      <c r="G6868">
        <v>564</v>
      </c>
      <c r="H6868">
        <v>2</v>
      </c>
      <c r="I6868" t="str">
        <f t="shared" si="107"/>
        <v>501-1000</v>
      </c>
    </row>
    <row r="6869" spans="1:9" x14ac:dyDescent="0.25">
      <c r="A6869" s="1">
        <v>953812000</v>
      </c>
      <c r="B6869" s="3">
        <v>1187811</v>
      </c>
      <c r="C6869" t="s">
        <v>19561</v>
      </c>
      <c r="D6869">
        <v>4</v>
      </c>
      <c r="E6869">
        <v>4</v>
      </c>
      <c r="F6869">
        <v>456</v>
      </c>
      <c r="G6869">
        <v>666</v>
      </c>
      <c r="H6869">
        <v>2</v>
      </c>
      <c r="I6869" t="str">
        <f t="shared" si="107"/>
        <v>501-1000</v>
      </c>
    </row>
    <row r="6870" spans="1:9" x14ac:dyDescent="0.25">
      <c r="A6870" s="1">
        <v>953812000</v>
      </c>
      <c r="B6870" s="3">
        <v>1187811</v>
      </c>
      <c r="C6870" t="s">
        <v>19561</v>
      </c>
      <c r="D6870">
        <v>6</v>
      </c>
      <c r="E6870">
        <v>5</v>
      </c>
      <c r="F6870">
        <v>456</v>
      </c>
      <c r="G6870">
        <v>666</v>
      </c>
      <c r="H6870">
        <v>3</v>
      </c>
      <c r="I6870" t="str">
        <f t="shared" si="107"/>
        <v>501-1000</v>
      </c>
    </row>
    <row r="6871" spans="1:9" x14ac:dyDescent="0.25">
      <c r="A6871" s="1">
        <v>953812000</v>
      </c>
      <c r="B6871" s="3">
        <v>1187811</v>
      </c>
      <c r="C6871" t="s">
        <v>19566</v>
      </c>
      <c r="D6871">
        <v>6</v>
      </c>
      <c r="E6871">
        <v>4</v>
      </c>
      <c r="F6871">
        <v>320</v>
      </c>
      <c r="G6871">
        <v>735</v>
      </c>
      <c r="H6871">
        <v>3</v>
      </c>
      <c r="I6871" t="str">
        <f t="shared" si="107"/>
        <v>501-1000</v>
      </c>
    </row>
    <row r="6872" spans="1:9" x14ac:dyDescent="0.25">
      <c r="A6872" s="1">
        <v>953812000</v>
      </c>
      <c r="B6872" s="3">
        <v>1187811</v>
      </c>
      <c r="C6872" t="s">
        <v>19566</v>
      </c>
      <c r="D6872">
        <v>5</v>
      </c>
      <c r="E6872">
        <v>4</v>
      </c>
      <c r="F6872">
        <v>240</v>
      </c>
      <c r="G6872">
        <v>800</v>
      </c>
      <c r="H6872">
        <v>6</v>
      </c>
      <c r="I6872" t="str">
        <f t="shared" si="107"/>
        <v>501-1000</v>
      </c>
    </row>
    <row r="6873" spans="1:9" x14ac:dyDescent="0.25">
      <c r="A6873" s="1">
        <v>953812000</v>
      </c>
      <c r="B6873" s="3">
        <v>1187811</v>
      </c>
      <c r="C6873" t="s">
        <v>19561</v>
      </c>
      <c r="D6873">
        <v>5</v>
      </c>
      <c r="E6873">
        <v>5</v>
      </c>
      <c r="F6873">
        <v>427</v>
      </c>
      <c r="G6873">
        <v>900</v>
      </c>
      <c r="H6873">
        <v>3</v>
      </c>
      <c r="I6873" t="str">
        <f t="shared" si="107"/>
        <v>501-1000</v>
      </c>
    </row>
    <row r="6874" spans="1:9" x14ac:dyDescent="0.25">
      <c r="A6874" s="1">
        <v>953812000</v>
      </c>
      <c r="B6874" s="3">
        <v>1187811</v>
      </c>
      <c r="C6874" t="s">
        <v>19561</v>
      </c>
      <c r="D6874">
        <v>4</v>
      </c>
      <c r="E6874">
        <v>4</v>
      </c>
      <c r="F6874">
        <v>427</v>
      </c>
      <c r="G6874">
        <v>930</v>
      </c>
      <c r="H6874">
        <v>0</v>
      </c>
      <c r="I6874" t="str">
        <f t="shared" si="107"/>
        <v>501-1000</v>
      </c>
    </row>
    <row r="6875" spans="1:9" x14ac:dyDescent="0.25">
      <c r="A6875" s="1">
        <v>953812000</v>
      </c>
      <c r="B6875" s="3">
        <v>1187811</v>
      </c>
      <c r="C6875" t="s">
        <v>19561</v>
      </c>
      <c r="D6875">
        <v>5</v>
      </c>
      <c r="E6875">
        <v>6</v>
      </c>
      <c r="F6875">
        <v>527</v>
      </c>
      <c r="G6875">
        <v>1277</v>
      </c>
      <c r="H6875">
        <v>0</v>
      </c>
      <c r="I6875" t="str">
        <f t="shared" si="107"/>
        <v>1001-2000</v>
      </c>
    </row>
    <row r="6876" spans="1:9" x14ac:dyDescent="0.25">
      <c r="A6876" s="1">
        <v>953812000</v>
      </c>
      <c r="B6876" s="3">
        <v>1187811</v>
      </c>
      <c r="C6876" t="s">
        <v>45</v>
      </c>
      <c r="D6876">
        <v>4</v>
      </c>
      <c r="E6876">
        <v>4</v>
      </c>
      <c r="F6876">
        <v>413</v>
      </c>
      <c r="G6876">
        <v>5000</v>
      </c>
      <c r="H6876">
        <v>12</v>
      </c>
      <c r="I6876" t="str">
        <f t="shared" si="107"/>
        <v>2001-5000</v>
      </c>
    </row>
    <row r="6877" spans="1:9" x14ac:dyDescent="0.25">
      <c r="A6877" s="1">
        <v>956908330</v>
      </c>
      <c r="B6877" s="3">
        <v>1191667</v>
      </c>
      <c r="C6877" t="s">
        <v>590</v>
      </c>
      <c r="D6877">
        <v>7</v>
      </c>
      <c r="E6877" t="s">
        <v>22</v>
      </c>
      <c r="F6877">
        <v>500</v>
      </c>
      <c r="G6877">
        <v>1760</v>
      </c>
      <c r="H6877">
        <v>0</v>
      </c>
      <c r="I6877" t="str">
        <f t="shared" si="107"/>
        <v>1001-2000</v>
      </c>
    </row>
    <row r="6878" spans="1:9" x14ac:dyDescent="0.25">
      <c r="A6878" s="1">
        <v>957015100</v>
      </c>
      <c r="B6878" s="3">
        <v>1191800</v>
      </c>
      <c r="C6878" t="s">
        <v>19566</v>
      </c>
      <c r="D6878">
        <v>4</v>
      </c>
      <c r="E6878">
        <v>4</v>
      </c>
      <c r="F6878">
        <v>290</v>
      </c>
      <c r="G6878">
        <v>720</v>
      </c>
      <c r="H6878">
        <v>4</v>
      </c>
      <c r="I6878" t="str">
        <f t="shared" si="107"/>
        <v>501-1000</v>
      </c>
    </row>
    <row r="6879" spans="1:9" x14ac:dyDescent="0.25">
      <c r="A6879" s="1">
        <v>957371000</v>
      </c>
      <c r="B6879" s="3">
        <v>1192243</v>
      </c>
      <c r="C6879" t="s">
        <v>108</v>
      </c>
      <c r="D6879">
        <v>10</v>
      </c>
      <c r="E6879">
        <v>4</v>
      </c>
      <c r="F6879">
        <v>364</v>
      </c>
      <c r="G6879">
        <v>432</v>
      </c>
      <c r="H6879">
        <v>0</v>
      </c>
      <c r="I6879" t="str">
        <f t="shared" si="107"/>
        <v>401-500</v>
      </c>
    </row>
    <row r="6880" spans="1:9" x14ac:dyDescent="0.25">
      <c r="A6880" s="1">
        <v>957371000</v>
      </c>
      <c r="B6880" s="3">
        <v>1192243</v>
      </c>
      <c r="C6880" t="s">
        <v>1049</v>
      </c>
      <c r="D6880">
        <v>5</v>
      </c>
      <c r="E6880">
        <v>2</v>
      </c>
      <c r="F6880">
        <v>149</v>
      </c>
      <c r="G6880">
        <v>544</v>
      </c>
      <c r="H6880">
        <v>4</v>
      </c>
      <c r="I6880" t="str">
        <f t="shared" si="107"/>
        <v>501-1000</v>
      </c>
    </row>
    <row r="6881" spans="1:9" x14ac:dyDescent="0.25">
      <c r="A6881" s="1">
        <v>957371000</v>
      </c>
      <c r="B6881" s="3">
        <v>1192243</v>
      </c>
      <c r="C6881" t="s">
        <v>19561</v>
      </c>
      <c r="D6881">
        <v>6</v>
      </c>
      <c r="E6881">
        <v>5</v>
      </c>
      <c r="F6881">
        <v>385</v>
      </c>
      <c r="G6881">
        <v>565</v>
      </c>
      <c r="H6881">
        <v>4</v>
      </c>
      <c r="I6881" t="str">
        <f t="shared" si="107"/>
        <v>501-1000</v>
      </c>
    </row>
    <row r="6882" spans="1:9" x14ac:dyDescent="0.25">
      <c r="A6882" s="1">
        <v>957371000</v>
      </c>
      <c r="B6882" s="3">
        <v>1192243</v>
      </c>
      <c r="C6882" t="s">
        <v>19561</v>
      </c>
      <c r="D6882">
        <v>7</v>
      </c>
      <c r="E6882">
        <v>5</v>
      </c>
      <c r="F6882">
        <v>280</v>
      </c>
      <c r="G6882">
        <v>662</v>
      </c>
      <c r="H6882">
        <v>2</v>
      </c>
      <c r="I6882" t="str">
        <f t="shared" si="107"/>
        <v>501-1000</v>
      </c>
    </row>
    <row r="6883" spans="1:9" x14ac:dyDescent="0.25">
      <c r="A6883" s="1">
        <v>957371000</v>
      </c>
      <c r="B6883" s="3">
        <v>1192243</v>
      </c>
      <c r="C6883" t="s">
        <v>19561</v>
      </c>
      <c r="D6883">
        <v>5</v>
      </c>
      <c r="E6883">
        <v>4</v>
      </c>
      <c r="F6883">
        <v>400</v>
      </c>
      <c r="G6883">
        <v>670</v>
      </c>
      <c r="H6883">
        <v>0</v>
      </c>
      <c r="I6883" t="str">
        <f t="shared" si="107"/>
        <v>501-1000</v>
      </c>
    </row>
    <row r="6884" spans="1:9" x14ac:dyDescent="0.25">
      <c r="A6884" s="1">
        <v>957371000</v>
      </c>
      <c r="B6884" s="3">
        <v>1192243</v>
      </c>
      <c r="C6884" t="s">
        <v>19566</v>
      </c>
      <c r="D6884">
        <v>5</v>
      </c>
      <c r="E6884">
        <v>7</v>
      </c>
      <c r="F6884">
        <v>450</v>
      </c>
      <c r="G6884">
        <v>1800</v>
      </c>
      <c r="H6884">
        <v>5</v>
      </c>
      <c r="I6884" t="str">
        <f t="shared" si="107"/>
        <v>1001-2000</v>
      </c>
    </row>
    <row r="6885" spans="1:9" x14ac:dyDescent="0.25">
      <c r="A6885" s="1">
        <v>959150500</v>
      </c>
      <c r="B6885" s="3">
        <v>1194459</v>
      </c>
      <c r="C6885" t="s">
        <v>19566</v>
      </c>
      <c r="D6885">
        <v>5</v>
      </c>
      <c r="E6885">
        <v>5</v>
      </c>
      <c r="F6885">
        <v>890</v>
      </c>
      <c r="G6885">
        <v>290</v>
      </c>
      <c r="H6885">
        <v>4</v>
      </c>
      <c r="I6885" t="str">
        <f t="shared" si="107"/>
        <v>201-300</v>
      </c>
    </row>
    <row r="6886" spans="1:9" x14ac:dyDescent="0.25">
      <c r="A6886" s="1">
        <v>960574100</v>
      </c>
      <c r="B6886" s="3">
        <v>1196232</v>
      </c>
      <c r="C6886" t="s">
        <v>19561</v>
      </c>
      <c r="D6886">
        <v>5</v>
      </c>
      <c r="E6886">
        <v>5</v>
      </c>
      <c r="F6886">
        <v>270</v>
      </c>
      <c r="G6886">
        <v>538</v>
      </c>
      <c r="H6886">
        <v>3</v>
      </c>
      <c r="I6886" t="str">
        <f t="shared" si="107"/>
        <v>501-1000</v>
      </c>
    </row>
    <row r="6887" spans="1:9" x14ac:dyDescent="0.25">
      <c r="A6887" s="1">
        <v>960752050</v>
      </c>
      <c r="B6887" s="3">
        <v>1196453</v>
      </c>
      <c r="C6887" t="s">
        <v>19566</v>
      </c>
      <c r="D6887">
        <v>6</v>
      </c>
      <c r="E6887">
        <v>6</v>
      </c>
      <c r="F6887">
        <v>350</v>
      </c>
      <c r="G6887">
        <v>1000</v>
      </c>
      <c r="H6887">
        <v>7</v>
      </c>
      <c r="I6887" t="str">
        <f t="shared" si="107"/>
        <v>501-1000</v>
      </c>
    </row>
    <row r="6888" spans="1:9" x14ac:dyDescent="0.25">
      <c r="A6888" s="1">
        <v>960930000</v>
      </c>
      <c r="B6888" s="3">
        <v>1196675</v>
      </c>
      <c r="C6888" t="s">
        <v>45</v>
      </c>
      <c r="D6888">
        <v>6</v>
      </c>
      <c r="E6888">
        <v>5</v>
      </c>
      <c r="F6888">
        <v>375</v>
      </c>
      <c r="G6888">
        <v>375</v>
      </c>
      <c r="H6888">
        <v>12</v>
      </c>
      <c r="I6888" t="str">
        <f t="shared" si="107"/>
        <v>301-400</v>
      </c>
    </row>
    <row r="6889" spans="1:9" x14ac:dyDescent="0.25">
      <c r="A6889" s="1">
        <v>960930000</v>
      </c>
      <c r="B6889" s="3">
        <v>1196675</v>
      </c>
      <c r="C6889" t="s">
        <v>491</v>
      </c>
      <c r="D6889">
        <v>4</v>
      </c>
      <c r="E6889">
        <v>3</v>
      </c>
      <c r="F6889">
        <v>300</v>
      </c>
      <c r="G6889">
        <v>380</v>
      </c>
      <c r="H6889">
        <v>0</v>
      </c>
      <c r="I6889" t="str">
        <f t="shared" si="107"/>
        <v>301-400</v>
      </c>
    </row>
    <row r="6890" spans="1:9" x14ac:dyDescent="0.25">
      <c r="A6890" s="1">
        <v>960930000</v>
      </c>
      <c r="B6890" s="3">
        <v>1196675</v>
      </c>
      <c r="C6890" t="s">
        <v>491</v>
      </c>
      <c r="D6890">
        <v>4</v>
      </c>
      <c r="E6890">
        <v>3</v>
      </c>
      <c r="F6890">
        <v>300</v>
      </c>
      <c r="G6890">
        <v>380</v>
      </c>
      <c r="H6890">
        <v>3</v>
      </c>
      <c r="I6890" t="str">
        <f t="shared" si="107"/>
        <v>301-400</v>
      </c>
    </row>
    <row r="6891" spans="1:9" x14ac:dyDescent="0.25">
      <c r="A6891" s="1">
        <v>960930000</v>
      </c>
      <c r="B6891" s="3">
        <v>1196675</v>
      </c>
      <c r="C6891" t="s">
        <v>19561</v>
      </c>
      <c r="D6891">
        <v>6</v>
      </c>
      <c r="E6891">
        <v>5</v>
      </c>
      <c r="F6891">
        <v>260</v>
      </c>
      <c r="G6891">
        <v>580</v>
      </c>
      <c r="H6891">
        <v>0</v>
      </c>
      <c r="I6891" t="str">
        <f t="shared" si="107"/>
        <v>501-1000</v>
      </c>
    </row>
    <row r="6892" spans="1:9" x14ac:dyDescent="0.25">
      <c r="A6892" s="1">
        <v>960930000</v>
      </c>
      <c r="B6892" s="3">
        <v>1196675</v>
      </c>
      <c r="C6892" t="s">
        <v>1049</v>
      </c>
      <c r="D6892">
        <v>9</v>
      </c>
      <c r="E6892">
        <v>4</v>
      </c>
      <c r="F6892">
        <v>240</v>
      </c>
      <c r="G6892">
        <v>627</v>
      </c>
      <c r="H6892">
        <v>5</v>
      </c>
      <c r="I6892" t="str">
        <f t="shared" si="107"/>
        <v>501-1000</v>
      </c>
    </row>
    <row r="6893" spans="1:9" x14ac:dyDescent="0.25">
      <c r="A6893" s="1">
        <v>960930000</v>
      </c>
      <c r="B6893" s="3">
        <v>1196675</v>
      </c>
      <c r="C6893" t="s">
        <v>1049</v>
      </c>
      <c r="D6893">
        <v>6</v>
      </c>
      <c r="E6893">
        <v>5</v>
      </c>
      <c r="F6893">
        <v>415</v>
      </c>
      <c r="G6893">
        <v>720</v>
      </c>
      <c r="H6893">
        <v>2</v>
      </c>
      <c r="I6893" t="str">
        <f t="shared" si="107"/>
        <v>501-1000</v>
      </c>
    </row>
    <row r="6894" spans="1:9" x14ac:dyDescent="0.25">
      <c r="A6894" s="1">
        <v>960930000</v>
      </c>
      <c r="B6894" s="3">
        <v>1196675</v>
      </c>
      <c r="C6894" t="s">
        <v>19567</v>
      </c>
      <c r="D6894">
        <v>5</v>
      </c>
      <c r="E6894">
        <v>5</v>
      </c>
      <c r="F6894">
        <v>297</v>
      </c>
      <c r="G6894">
        <v>780</v>
      </c>
      <c r="H6894">
        <v>6</v>
      </c>
      <c r="I6894" t="str">
        <f t="shared" si="107"/>
        <v>501-1000</v>
      </c>
    </row>
    <row r="6895" spans="1:9" x14ac:dyDescent="0.25">
      <c r="A6895" s="1">
        <v>960930000</v>
      </c>
      <c r="B6895" s="3">
        <v>1196675</v>
      </c>
      <c r="C6895" t="s">
        <v>19561</v>
      </c>
      <c r="D6895">
        <v>5</v>
      </c>
      <c r="E6895">
        <v>3</v>
      </c>
      <c r="F6895">
        <v>243</v>
      </c>
      <c r="G6895">
        <v>980</v>
      </c>
      <c r="H6895">
        <v>0</v>
      </c>
      <c r="I6895" t="str">
        <f t="shared" si="107"/>
        <v>501-1000</v>
      </c>
    </row>
    <row r="6896" spans="1:9" x14ac:dyDescent="0.25">
      <c r="A6896" s="1">
        <v>960930000</v>
      </c>
      <c r="B6896" s="3">
        <v>1196675</v>
      </c>
      <c r="C6896" t="s">
        <v>19559</v>
      </c>
      <c r="D6896">
        <v>4</v>
      </c>
      <c r="E6896">
        <v>4</v>
      </c>
      <c r="F6896">
        <v>182</v>
      </c>
      <c r="G6896">
        <v>1600</v>
      </c>
      <c r="H6896">
        <v>5</v>
      </c>
      <c r="I6896" t="str">
        <f t="shared" si="107"/>
        <v>1001-2000</v>
      </c>
    </row>
    <row r="6897" spans="1:9" x14ac:dyDescent="0.25">
      <c r="A6897" s="1">
        <v>960930000</v>
      </c>
      <c r="B6897" s="3">
        <v>1196675</v>
      </c>
      <c r="C6897" t="s">
        <v>1049</v>
      </c>
      <c r="D6897">
        <v>5</v>
      </c>
      <c r="E6897">
        <v>4</v>
      </c>
      <c r="F6897">
        <v>511</v>
      </c>
      <c r="G6897">
        <v>1800</v>
      </c>
      <c r="H6897">
        <v>0</v>
      </c>
      <c r="I6897" t="str">
        <f t="shared" si="107"/>
        <v>1001-2000</v>
      </c>
    </row>
    <row r="6898" spans="1:9" x14ac:dyDescent="0.25">
      <c r="A6898" s="1">
        <v>960930000</v>
      </c>
      <c r="B6898" s="3">
        <v>1196675</v>
      </c>
      <c r="C6898" t="s">
        <v>45</v>
      </c>
      <c r="D6898">
        <v>5</v>
      </c>
      <c r="E6898">
        <v>1</v>
      </c>
      <c r="F6898">
        <v>450</v>
      </c>
      <c r="G6898">
        <v>5000</v>
      </c>
      <c r="H6898">
        <v>0</v>
      </c>
      <c r="I6898" t="str">
        <f t="shared" si="107"/>
        <v>2001-5000</v>
      </c>
    </row>
    <row r="6899" spans="1:9" x14ac:dyDescent="0.25">
      <c r="A6899" s="1">
        <v>960930000</v>
      </c>
      <c r="B6899" s="3">
        <v>1196675</v>
      </c>
      <c r="C6899" t="s">
        <v>45</v>
      </c>
      <c r="D6899">
        <v>5</v>
      </c>
      <c r="E6899">
        <v>5</v>
      </c>
      <c r="F6899">
        <v>260</v>
      </c>
      <c r="G6899">
        <v>5000</v>
      </c>
      <c r="H6899">
        <v>10</v>
      </c>
      <c r="I6899" t="str">
        <f t="shared" si="107"/>
        <v>2001-5000</v>
      </c>
    </row>
    <row r="6900" spans="1:9" x14ac:dyDescent="0.25">
      <c r="A6900" s="1">
        <v>960930000</v>
      </c>
      <c r="B6900" s="3">
        <v>1196675</v>
      </c>
      <c r="C6900" t="s">
        <v>2212</v>
      </c>
      <c r="D6900">
        <v>7</v>
      </c>
      <c r="E6900">
        <v>5</v>
      </c>
      <c r="F6900">
        <v>329</v>
      </c>
      <c r="G6900">
        <v>10732</v>
      </c>
      <c r="H6900">
        <v>0</v>
      </c>
      <c r="I6900" t="str">
        <f t="shared" si="107"/>
        <v>10001-50000</v>
      </c>
    </row>
    <row r="6901" spans="1:9" x14ac:dyDescent="0.25">
      <c r="A6901" s="1">
        <v>965000000</v>
      </c>
      <c r="B6901" s="3">
        <v>1201743</v>
      </c>
      <c r="C6901" t="s">
        <v>19562</v>
      </c>
      <c r="D6901">
        <v>4</v>
      </c>
      <c r="E6901" t="s">
        <v>22</v>
      </c>
      <c r="F6901">
        <v>580</v>
      </c>
      <c r="G6901">
        <v>1890</v>
      </c>
      <c r="H6901">
        <v>20</v>
      </c>
      <c r="I6901" t="str">
        <f t="shared" si="107"/>
        <v>1001-2000</v>
      </c>
    </row>
    <row r="6902" spans="1:9" x14ac:dyDescent="0.25">
      <c r="A6902" s="1">
        <v>971607000</v>
      </c>
      <c r="B6902" s="3">
        <v>1209971</v>
      </c>
      <c r="C6902" t="s">
        <v>19561</v>
      </c>
      <c r="D6902">
        <v>5</v>
      </c>
      <c r="E6902">
        <v>4</v>
      </c>
      <c r="F6902">
        <v>267</v>
      </c>
      <c r="G6902">
        <v>690</v>
      </c>
      <c r="H6902">
        <v>3</v>
      </c>
      <c r="I6902" t="str">
        <f t="shared" si="107"/>
        <v>501-1000</v>
      </c>
    </row>
    <row r="6903" spans="1:9" x14ac:dyDescent="0.25">
      <c r="A6903" s="1">
        <v>971607000</v>
      </c>
      <c r="B6903" s="3">
        <v>1209971</v>
      </c>
      <c r="C6903" t="s">
        <v>19566</v>
      </c>
      <c r="D6903">
        <v>5</v>
      </c>
      <c r="E6903">
        <v>5</v>
      </c>
      <c r="F6903">
        <v>280</v>
      </c>
      <c r="G6903">
        <v>800</v>
      </c>
      <c r="H6903">
        <v>4</v>
      </c>
      <c r="I6903" t="str">
        <f t="shared" si="107"/>
        <v>501-1000</v>
      </c>
    </row>
    <row r="6904" spans="1:9" x14ac:dyDescent="0.25">
      <c r="A6904" s="1">
        <v>971607000</v>
      </c>
      <c r="B6904" s="3">
        <v>1209971</v>
      </c>
      <c r="C6904" t="s">
        <v>19566</v>
      </c>
      <c r="D6904">
        <v>5</v>
      </c>
      <c r="E6904">
        <v>4</v>
      </c>
      <c r="F6904">
        <v>228</v>
      </c>
      <c r="G6904">
        <v>837</v>
      </c>
      <c r="H6904">
        <v>2</v>
      </c>
      <c r="I6904" t="str">
        <f t="shared" si="107"/>
        <v>501-1000</v>
      </c>
    </row>
    <row r="6905" spans="1:9" x14ac:dyDescent="0.25">
      <c r="A6905" s="1">
        <v>978013200</v>
      </c>
      <c r="B6905" s="3">
        <v>1217949</v>
      </c>
      <c r="C6905" t="s">
        <v>19561</v>
      </c>
      <c r="D6905">
        <v>6</v>
      </c>
      <c r="E6905">
        <v>4</v>
      </c>
      <c r="F6905">
        <v>340</v>
      </c>
      <c r="G6905">
        <v>1615</v>
      </c>
      <c r="H6905">
        <v>4</v>
      </c>
      <c r="I6905" t="str">
        <f t="shared" si="107"/>
        <v>1001-2000</v>
      </c>
    </row>
    <row r="6906" spans="1:9" x14ac:dyDescent="0.25">
      <c r="A6906" s="1">
        <v>978369100</v>
      </c>
      <c r="B6906" s="3">
        <v>1218392</v>
      </c>
      <c r="C6906" t="s">
        <v>19561</v>
      </c>
      <c r="D6906">
        <v>7</v>
      </c>
      <c r="E6906">
        <v>5</v>
      </c>
      <c r="F6906">
        <v>280</v>
      </c>
      <c r="G6906">
        <v>980</v>
      </c>
      <c r="H6906">
        <v>6</v>
      </c>
      <c r="I6906" t="str">
        <f t="shared" si="107"/>
        <v>501-1000</v>
      </c>
    </row>
    <row r="6907" spans="1:9" x14ac:dyDescent="0.25">
      <c r="A6907" s="1">
        <v>978725000</v>
      </c>
      <c r="B6907" s="3">
        <v>1218836</v>
      </c>
      <c r="C6907" t="s">
        <v>45</v>
      </c>
      <c r="D6907">
        <v>5</v>
      </c>
      <c r="E6907">
        <v>4</v>
      </c>
      <c r="F6907">
        <v>376</v>
      </c>
      <c r="G6907">
        <v>376</v>
      </c>
      <c r="H6907">
        <v>0</v>
      </c>
      <c r="I6907" t="str">
        <f t="shared" si="107"/>
        <v>301-400</v>
      </c>
    </row>
    <row r="6908" spans="1:9" x14ac:dyDescent="0.25">
      <c r="A6908" s="1">
        <v>978725000</v>
      </c>
      <c r="B6908" s="3">
        <v>1218836</v>
      </c>
      <c r="C6908" t="s">
        <v>19561</v>
      </c>
      <c r="D6908">
        <v>6</v>
      </c>
      <c r="E6908">
        <v>4</v>
      </c>
      <c r="F6908">
        <v>268</v>
      </c>
      <c r="G6908">
        <v>490</v>
      </c>
      <c r="H6908">
        <v>0</v>
      </c>
      <c r="I6908" t="str">
        <f t="shared" si="107"/>
        <v>401-500</v>
      </c>
    </row>
    <row r="6909" spans="1:9" x14ac:dyDescent="0.25">
      <c r="A6909" s="1">
        <v>978725000</v>
      </c>
      <c r="B6909" s="3">
        <v>1218836</v>
      </c>
      <c r="C6909" t="s">
        <v>491</v>
      </c>
      <c r="D6909">
        <v>6</v>
      </c>
      <c r="E6909">
        <v>5</v>
      </c>
      <c r="F6909">
        <v>260</v>
      </c>
      <c r="G6909">
        <v>539</v>
      </c>
      <c r="H6909">
        <v>5</v>
      </c>
      <c r="I6909" t="str">
        <f t="shared" si="107"/>
        <v>501-1000</v>
      </c>
    </row>
    <row r="6910" spans="1:9" x14ac:dyDescent="0.25">
      <c r="A6910" s="1">
        <v>978725000</v>
      </c>
      <c r="B6910" s="3">
        <v>1218836</v>
      </c>
      <c r="C6910" t="s">
        <v>45</v>
      </c>
      <c r="D6910">
        <v>5</v>
      </c>
      <c r="E6910">
        <v>6</v>
      </c>
      <c r="F6910">
        <v>680</v>
      </c>
      <c r="G6910">
        <v>680</v>
      </c>
      <c r="H6910">
        <v>13</v>
      </c>
      <c r="I6910" t="str">
        <f t="shared" si="107"/>
        <v>501-1000</v>
      </c>
    </row>
    <row r="6911" spans="1:9" x14ac:dyDescent="0.25">
      <c r="A6911" s="1">
        <v>978725000</v>
      </c>
      <c r="B6911" s="3">
        <v>1218836</v>
      </c>
      <c r="C6911" t="s">
        <v>491</v>
      </c>
      <c r="D6911">
        <v>3</v>
      </c>
      <c r="E6911">
        <v>2</v>
      </c>
      <c r="F6911">
        <v>233</v>
      </c>
      <c r="G6911">
        <v>753</v>
      </c>
      <c r="H6911">
        <v>3</v>
      </c>
      <c r="I6911" t="str">
        <f t="shared" si="107"/>
        <v>501-1000</v>
      </c>
    </row>
    <row r="6912" spans="1:9" x14ac:dyDescent="0.25">
      <c r="A6912" s="1">
        <v>978725000</v>
      </c>
      <c r="B6912" s="3">
        <v>1218836</v>
      </c>
      <c r="C6912" t="s">
        <v>19566</v>
      </c>
      <c r="D6912">
        <v>3</v>
      </c>
      <c r="E6912">
        <v>3</v>
      </c>
      <c r="F6912">
        <v>250</v>
      </c>
      <c r="G6912">
        <v>1200</v>
      </c>
      <c r="H6912">
        <v>0</v>
      </c>
      <c r="I6912" t="str">
        <f t="shared" si="107"/>
        <v>1001-2000</v>
      </c>
    </row>
    <row r="6913" spans="1:9" x14ac:dyDescent="0.25">
      <c r="A6913" s="1">
        <v>978725000</v>
      </c>
      <c r="B6913" s="3">
        <v>1218836</v>
      </c>
      <c r="C6913" t="s">
        <v>19561</v>
      </c>
      <c r="D6913">
        <v>5</v>
      </c>
      <c r="E6913">
        <v>5</v>
      </c>
      <c r="F6913">
        <v>480</v>
      </c>
      <c r="G6913">
        <v>1510</v>
      </c>
      <c r="H6913">
        <v>0</v>
      </c>
      <c r="I6913" t="str">
        <f t="shared" si="107"/>
        <v>1001-2000</v>
      </c>
    </row>
    <row r="6914" spans="1:9" x14ac:dyDescent="0.25">
      <c r="A6914" s="1">
        <v>978725000</v>
      </c>
      <c r="B6914" s="3">
        <v>1218836</v>
      </c>
      <c r="C6914" t="s">
        <v>19561</v>
      </c>
      <c r="D6914">
        <v>4</v>
      </c>
      <c r="E6914">
        <v>4</v>
      </c>
      <c r="F6914">
        <v>500</v>
      </c>
      <c r="G6914">
        <v>1518</v>
      </c>
      <c r="H6914">
        <v>4</v>
      </c>
      <c r="I6914" t="str">
        <f t="shared" ref="I6914:I6977" si="108">IF(G6914&lt;=100,"1-100",
IF(G6914&lt;=200,"101-200",
IF(G6914&lt;=300,"201-300",
IF(G6914&lt;=400,"301-400",
IF(G6914&lt;=500,"401-500",
IF(G6914&lt;=1000,"501-1000",
IF(G6914&lt;=2000,"1001-2000",
IF(G6914&lt;=5000,"2001-5000",
IF(G6914&lt;=10000,"5001-10000",
IF(G6914&lt;=50000,"10001-50000",
IF(G6914&lt;=100000,"50001-100000",
IF(G6914&lt;=1000000,"100001-1000000","Más de 1M"))))))))))))</f>
        <v>1001-2000</v>
      </c>
    </row>
    <row r="6915" spans="1:9" x14ac:dyDescent="0.25">
      <c r="A6915" s="1">
        <v>978725000</v>
      </c>
      <c r="B6915" s="3">
        <v>1218836</v>
      </c>
      <c r="C6915" t="s">
        <v>19566</v>
      </c>
      <c r="D6915">
        <v>6</v>
      </c>
      <c r="E6915">
        <v>5</v>
      </c>
      <c r="F6915">
        <v>330</v>
      </c>
      <c r="G6915">
        <v>2514</v>
      </c>
      <c r="H6915">
        <v>3</v>
      </c>
      <c r="I6915" t="str">
        <f t="shared" si="108"/>
        <v>2001-5000</v>
      </c>
    </row>
    <row r="6916" spans="1:9" x14ac:dyDescent="0.25">
      <c r="A6916" s="1">
        <v>978725000</v>
      </c>
      <c r="B6916" s="3">
        <v>1218836</v>
      </c>
      <c r="C6916" t="s">
        <v>45</v>
      </c>
      <c r="D6916">
        <v>6</v>
      </c>
      <c r="E6916">
        <v>5</v>
      </c>
      <c r="F6916">
        <v>387</v>
      </c>
      <c r="G6916">
        <v>3500</v>
      </c>
      <c r="H6916">
        <v>14</v>
      </c>
      <c r="I6916" t="str">
        <f t="shared" si="108"/>
        <v>2001-5000</v>
      </c>
    </row>
    <row r="6917" spans="1:9" x14ac:dyDescent="0.25">
      <c r="A6917" s="1">
        <v>978725000</v>
      </c>
      <c r="B6917" s="3">
        <v>1218836</v>
      </c>
      <c r="C6917" t="s">
        <v>45</v>
      </c>
      <c r="D6917">
        <v>6</v>
      </c>
      <c r="E6917">
        <v>6</v>
      </c>
      <c r="F6917">
        <v>470</v>
      </c>
      <c r="G6917">
        <v>3800</v>
      </c>
      <c r="H6917">
        <v>4</v>
      </c>
      <c r="I6917" t="str">
        <f t="shared" si="108"/>
        <v>2001-5000</v>
      </c>
    </row>
    <row r="6918" spans="1:9" x14ac:dyDescent="0.25">
      <c r="A6918" s="1">
        <v>978725000</v>
      </c>
      <c r="B6918" s="3">
        <v>1218836</v>
      </c>
      <c r="C6918" t="s">
        <v>45</v>
      </c>
      <c r="D6918">
        <v>6</v>
      </c>
      <c r="E6918">
        <v>7</v>
      </c>
      <c r="F6918">
        <v>340</v>
      </c>
      <c r="G6918">
        <v>3970</v>
      </c>
      <c r="H6918">
        <v>1</v>
      </c>
      <c r="I6918" t="str">
        <f t="shared" si="108"/>
        <v>2001-5000</v>
      </c>
    </row>
    <row r="6919" spans="1:9" x14ac:dyDescent="0.25">
      <c r="A6919" s="1">
        <v>978725000</v>
      </c>
      <c r="B6919" s="3">
        <v>1218836</v>
      </c>
      <c r="C6919" t="s">
        <v>45</v>
      </c>
      <c r="D6919">
        <v>6</v>
      </c>
      <c r="E6919">
        <v>4</v>
      </c>
      <c r="F6919">
        <v>375</v>
      </c>
      <c r="G6919">
        <v>6297</v>
      </c>
      <c r="H6919">
        <v>0</v>
      </c>
      <c r="I6919" t="str">
        <f t="shared" si="108"/>
        <v>5001-10000</v>
      </c>
    </row>
    <row r="6920" spans="1:9" x14ac:dyDescent="0.25">
      <c r="A6920" s="1">
        <v>985843000</v>
      </c>
      <c r="B6920" s="3">
        <v>1227700</v>
      </c>
      <c r="C6920" t="s">
        <v>45</v>
      </c>
      <c r="D6920">
        <v>4</v>
      </c>
      <c r="E6920">
        <v>4</v>
      </c>
      <c r="F6920">
        <v>296</v>
      </c>
      <c r="G6920">
        <v>5016</v>
      </c>
      <c r="H6920">
        <v>0</v>
      </c>
      <c r="I6920" t="str">
        <f t="shared" si="108"/>
        <v>5001-10000</v>
      </c>
    </row>
    <row r="6921" spans="1:9" x14ac:dyDescent="0.25">
      <c r="A6921" s="1">
        <v>988013990</v>
      </c>
      <c r="B6921" s="3">
        <v>1230403</v>
      </c>
      <c r="C6921" t="s">
        <v>19561</v>
      </c>
      <c r="D6921">
        <v>10</v>
      </c>
      <c r="E6921">
        <v>4</v>
      </c>
      <c r="F6921">
        <v>330</v>
      </c>
      <c r="G6921">
        <v>860</v>
      </c>
      <c r="H6921">
        <v>2</v>
      </c>
      <c r="I6921" t="str">
        <f t="shared" si="108"/>
        <v>501-1000</v>
      </c>
    </row>
    <row r="6922" spans="1:9" x14ac:dyDescent="0.25">
      <c r="A6922" s="1">
        <v>989402000</v>
      </c>
      <c r="B6922" s="3">
        <v>1232132</v>
      </c>
      <c r="C6922" t="s">
        <v>1049</v>
      </c>
      <c r="D6922">
        <v>6</v>
      </c>
      <c r="E6922">
        <v>4</v>
      </c>
      <c r="F6922">
        <v>243</v>
      </c>
      <c r="G6922">
        <v>652</v>
      </c>
      <c r="H6922">
        <v>6</v>
      </c>
      <c r="I6922" t="str">
        <f t="shared" si="108"/>
        <v>501-1000</v>
      </c>
    </row>
    <row r="6923" spans="1:9" x14ac:dyDescent="0.25">
      <c r="A6923" s="1">
        <v>989402000</v>
      </c>
      <c r="B6923" s="3">
        <v>1232132</v>
      </c>
      <c r="C6923" t="s">
        <v>19566</v>
      </c>
      <c r="D6923">
        <v>4</v>
      </c>
      <c r="E6923">
        <v>4</v>
      </c>
      <c r="F6923">
        <v>337</v>
      </c>
      <c r="G6923">
        <v>809</v>
      </c>
      <c r="H6923">
        <v>3</v>
      </c>
      <c r="I6923" t="str">
        <f t="shared" si="108"/>
        <v>501-1000</v>
      </c>
    </row>
    <row r="6924" spans="1:9" x14ac:dyDescent="0.25">
      <c r="A6924" s="1">
        <v>990000000</v>
      </c>
      <c r="B6924" s="3">
        <v>1232877</v>
      </c>
      <c r="C6924" t="s">
        <v>370</v>
      </c>
      <c r="D6924">
        <v>8</v>
      </c>
      <c r="E6924">
        <v>7</v>
      </c>
      <c r="F6924">
        <v>620</v>
      </c>
      <c r="G6924">
        <v>5000</v>
      </c>
      <c r="H6924">
        <v>12</v>
      </c>
      <c r="I6924" t="str">
        <f t="shared" si="108"/>
        <v>2001-5000</v>
      </c>
    </row>
    <row r="6925" spans="1:9" x14ac:dyDescent="0.25">
      <c r="A6925" s="1">
        <v>991181500</v>
      </c>
      <c r="B6925" s="3">
        <v>1234348</v>
      </c>
      <c r="C6925" t="s">
        <v>19566</v>
      </c>
      <c r="D6925">
        <v>4</v>
      </c>
      <c r="E6925">
        <v>4</v>
      </c>
      <c r="F6925">
        <v>240</v>
      </c>
      <c r="G6925">
        <v>700</v>
      </c>
      <c r="H6925">
        <v>8</v>
      </c>
      <c r="I6925" t="str">
        <f t="shared" si="108"/>
        <v>501-1000</v>
      </c>
    </row>
    <row r="6926" spans="1:9" x14ac:dyDescent="0.25">
      <c r="A6926" s="1">
        <v>992249200</v>
      </c>
      <c r="B6926" s="3">
        <v>1235678</v>
      </c>
      <c r="C6926" t="s">
        <v>19566</v>
      </c>
      <c r="D6926">
        <v>5</v>
      </c>
      <c r="E6926">
        <v>5</v>
      </c>
      <c r="F6926">
        <v>265</v>
      </c>
      <c r="G6926">
        <v>720</v>
      </c>
      <c r="H6926">
        <v>3</v>
      </c>
      <c r="I6926" t="str">
        <f t="shared" si="108"/>
        <v>501-1000</v>
      </c>
    </row>
    <row r="6927" spans="1:9" x14ac:dyDescent="0.25">
      <c r="A6927" s="1">
        <v>992961000</v>
      </c>
      <c r="B6927" s="3">
        <v>1236564</v>
      </c>
      <c r="C6927" t="s">
        <v>1049</v>
      </c>
      <c r="D6927">
        <v>6</v>
      </c>
      <c r="E6927">
        <v>5</v>
      </c>
      <c r="F6927">
        <v>450</v>
      </c>
      <c r="G6927">
        <v>715</v>
      </c>
      <c r="H6927">
        <v>3</v>
      </c>
      <c r="I6927" t="str">
        <f t="shared" si="108"/>
        <v>501-1000</v>
      </c>
    </row>
    <row r="6928" spans="1:9" x14ac:dyDescent="0.25">
      <c r="A6928" s="1">
        <v>992961000</v>
      </c>
      <c r="B6928" s="3">
        <v>1236564</v>
      </c>
      <c r="C6928" t="s">
        <v>299</v>
      </c>
      <c r="D6928">
        <v>4</v>
      </c>
      <c r="E6928">
        <v>2</v>
      </c>
      <c r="F6928">
        <v>231</v>
      </c>
      <c r="G6928">
        <v>784</v>
      </c>
      <c r="H6928">
        <v>4</v>
      </c>
      <c r="I6928" t="str">
        <f t="shared" si="108"/>
        <v>501-1000</v>
      </c>
    </row>
    <row r="6929" spans="1:9" x14ac:dyDescent="0.25">
      <c r="A6929" s="1">
        <v>992961000</v>
      </c>
      <c r="B6929" s="3">
        <v>1236564</v>
      </c>
      <c r="C6929" t="s">
        <v>108</v>
      </c>
      <c r="D6929">
        <v>7</v>
      </c>
      <c r="E6929">
        <v>9</v>
      </c>
      <c r="F6929">
        <v>287</v>
      </c>
      <c r="G6929">
        <v>825</v>
      </c>
      <c r="H6929">
        <v>3</v>
      </c>
      <c r="I6929" t="str">
        <f t="shared" si="108"/>
        <v>501-1000</v>
      </c>
    </row>
    <row r="6930" spans="1:9" x14ac:dyDescent="0.25">
      <c r="A6930" s="1">
        <v>992961000</v>
      </c>
      <c r="B6930" s="3">
        <v>1236564</v>
      </c>
      <c r="C6930" t="s">
        <v>19561</v>
      </c>
      <c r="D6930">
        <v>5</v>
      </c>
      <c r="E6930">
        <v>3</v>
      </c>
      <c r="F6930">
        <v>385</v>
      </c>
      <c r="G6930">
        <v>1280</v>
      </c>
      <c r="H6930">
        <v>2</v>
      </c>
      <c r="I6930" t="str">
        <f t="shared" si="108"/>
        <v>1001-2000</v>
      </c>
    </row>
    <row r="6931" spans="1:9" x14ac:dyDescent="0.25">
      <c r="A6931" s="1">
        <v>992961000</v>
      </c>
      <c r="B6931" s="3">
        <v>1236564</v>
      </c>
      <c r="C6931" t="s">
        <v>19567</v>
      </c>
      <c r="D6931">
        <v>6</v>
      </c>
      <c r="E6931">
        <v>5</v>
      </c>
      <c r="F6931">
        <v>347</v>
      </c>
      <c r="G6931">
        <v>1375</v>
      </c>
      <c r="H6931">
        <v>6</v>
      </c>
      <c r="I6931" t="str">
        <f t="shared" si="108"/>
        <v>1001-2000</v>
      </c>
    </row>
    <row r="6932" spans="1:9" x14ac:dyDescent="0.25">
      <c r="A6932" s="1">
        <v>992961000</v>
      </c>
      <c r="B6932" s="3">
        <v>1236564</v>
      </c>
      <c r="C6932" t="s">
        <v>19567</v>
      </c>
      <c r="D6932">
        <v>5</v>
      </c>
      <c r="E6932">
        <v>5</v>
      </c>
      <c r="F6932">
        <v>311</v>
      </c>
      <c r="G6932">
        <v>1543</v>
      </c>
      <c r="H6932">
        <v>6</v>
      </c>
      <c r="I6932" t="str">
        <f t="shared" si="108"/>
        <v>1001-2000</v>
      </c>
    </row>
    <row r="6933" spans="1:9" x14ac:dyDescent="0.25">
      <c r="A6933" s="1">
        <v>992961000</v>
      </c>
      <c r="B6933" s="3">
        <v>1236564</v>
      </c>
      <c r="C6933" t="s">
        <v>19567</v>
      </c>
      <c r="D6933">
        <v>5</v>
      </c>
      <c r="E6933">
        <v>5</v>
      </c>
      <c r="F6933">
        <v>311</v>
      </c>
      <c r="G6933">
        <v>1543</v>
      </c>
      <c r="H6933">
        <v>6</v>
      </c>
      <c r="I6933" t="str">
        <f t="shared" si="108"/>
        <v>1001-2000</v>
      </c>
    </row>
    <row r="6934" spans="1:9" x14ac:dyDescent="0.25">
      <c r="A6934" s="1">
        <v>993494850</v>
      </c>
      <c r="B6934" s="3">
        <v>1237229</v>
      </c>
      <c r="C6934" t="s">
        <v>19566</v>
      </c>
      <c r="D6934">
        <v>5</v>
      </c>
      <c r="E6934">
        <v>4</v>
      </c>
      <c r="F6934">
        <v>236</v>
      </c>
      <c r="G6934">
        <v>830</v>
      </c>
      <c r="H6934">
        <v>3</v>
      </c>
      <c r="I6934" t="str">
        <f t="shared" si="108"/>
        <v>501-1000</v>
      </c>
    </row>
    <row r="6935" spans="1:9" x14ac:dyDescent="0.25">
      <c r="A6935" s="1">
        <v>995970360</v>
      </c>
      <c r="B6935" s="3">
        <v>1240312</v>
      </c>
      <c r="C6935" t="s">
        <v>19566</v>
      </c>
      <c r="D6935">
        <v>4</v>
      </c>
      <c r="E6935">
        <v>7</v>
      </c>
      <c r="F6935">
        <v>803</v>
      </c>
      <c r="G6935">
        <v>361</v>
      </c>
      <c r="H6935">
        <v>0</v>
      </c>
      <c r="I6935" t="str">
        <f t="shared" si="108"/>
        <v>301-400</v>
      </c>
    </row>
    <row r="6936" spans="1:9" x14ac:dyDescent="0.25">
      <c r="A6936" s="1">
        <v>996164100</v>
      </c>
      <c r="B6936" s="3">
        <v>1240553</v>
      </c>
      <c r="C6936" t="s">
        <v>19561</v>
      </c>
      <c r="D6936">
        <v>5</v>
      </c>
      <c r="E6936">
        <v>4</v>
      </c>
      <c r="F6936">
        <v>259</v>
      </c>
      <c r="G6936">
        <v>633</v>
      </c>
      <c r="H6936">
        <v>4</v>
      </c>
      <c r="I6936" t="str">
        <f t="shared" si="108"/>
        <v>501-1000</v>
      </c>
    </row>
    <row r="6937" spans="1:9" x14ac:dyDescent="0.25">
      <c r="A6937" s="1">
        <v>996520000</v>
      </c>
      <c r="B6937" s="3">
        <v>1240996</v>
      </c>
      <c r="C6937" t="s">
        <v>19561</v>
      </c>
      <c r="D6937">
        <v>4</v>
      </c>
      <c r="E6937">
        <v>4</v>
      </c>
      <c r="F6937">
        <v>300</v>
      </c>
      <c r="G6937">
        <v>300</v>
      </c>
      <c r="H6937">
        <v>3</v>
      </c>
      <c r="I6937" t="str">
        <f t="shared" si="108"/>
        <v>201-300</v>
      </c>
    </row>
    <row r="6938" spans="1:9" x14ac:dyDescent="0.25">
      <c r="A6938" s="1">
        <v>996520000</v>
      </c>
      <c r="B6938" s="3">
        <v>1240996</v>
      </c>
      <c r="C6938" t="s">
        <v>491</v>
      </c>
      <c r="D6938">
        <v>6</v>
      </c>
      <c r="E6938">
        <v>3</v>
      </c>
      <c r="F6938">
        <v>298</v>
      </c>
      <c r="G6938">
        <v>399</v>
      </c>
      <c r="H6938">
        <v>5</v>
      </c>
      <c r="I6938" t="str">
        <f t="shared" si="108"/>
        <v>301-400</v>
      </c>
    </row>
    <row r="6939" spans="1:9" x14ac:dyDescent="0.25">
      <c r="A6939" s="1">
        <v>996520000</v>
      </c>
      <c r="B6939" s="3">
        <v>1240996</v>
      </c>
      <c r="C6939" t="s">
        <v>19561</v>
      </c>
      <c r="D6939">
        <v>4</v>
      </c>
      <c r="E6939">
        <v>3</v>
      </c>
      <c r="F6939">
        <v>320</v>
      </c>
      <c r="G6939">
        <v>541</v>
      </c>
      <c r="H6939">
        <v>3</v>
      </c>
      <c r="I6939" t="str">
        <f t="shared" si="108"/>
        <v>501-1000</v>
      </c>
    </row>
    <row r="6940" spans="1:9" x14ac:dyDescent="0.25">
      <c r="A6940" s="1">
        <v>996520000</v>
      </c>
      <c r="B6940" s="3">
        <v>1240996</v>
      </c>
      <c r="C6940" t="s">
        <v>1049</v>
      </c>
      <c r="D6940">
        <v>5</v>
      </c>
      <c r="E6940">
        <v>4</v>
      </c>
      <c r="F6940">
        <v>240</v>
      </c>
      <c r="G6940">
        <v>550</v>
      </c>
      <c r="H6940">
        <v>0</v>
      </c>
      <c r="I6940" t="str">
        <f t="shared" si="108"/>
        <v>501-1000</v>
      </c>
    </row>
    <row r="6941" spans="1:9" x14ac:dyDescent="0.25">
      <c r="A6941" s="1">
        <v>996520000</v>
      </c>
      <c r="B6941" s="3">
        <v>1240996</v>
      </c>
      <c r="C6941" t="s">
        <v>19561</v>
      </c>
      <c r="D6941">
        <v>4</v>
      </c>
      <c r="E6941">
        <v>5</v>
      </c>
      <c r="F6941">
        <v>250</v>
      </c>
      <c r="G6941">
        <v>625</v>
      </c>
      <c r="H6941">
        <v>5</v>
      </c>
      <c r="I6941" t="str">
        <f t="shared" si="108"/>
        <v>501-1000</v>
      </c>
    </row>
    <row r="6942" spans="1:9" x14ac:dyDescent="0.25">
      <c r="A6942" s="1">
        <v>996520000</v>
      </c>
      <c r="B6942" s="3">
        <v>1240996</v>
      </c>
      <c r="C6942" t="s">
        <v>19561</v>
      </c>
      <c r="D6942">
        <v>6</v>
      </c>
      <c r="E6942">
        <v>4</v>
      </c>
      <c r="F6942">
        <v>340</v>
      </c>
      <c r="G6942">
        <v>680</v>
      </c>
      <c r="H6942">
        <v>6</v>
      </c>
      <c r="I6942" t="str">
        <f t="shared" si="108"/>
        <v>501-1000</v>
      </c>
    </row>
    <row r="6943" spans="1:9" x14ac:dyDescent="0.25">
      <c r="A6943" s="1">
        <v>996520000</v>
      </c>
      <c r="B6943" s="3">
        <v>1240996</v>
      </c>
      <c r="C6943" t="s">
        <v>19566</v>
      </c>
      <c r="D6943">
        <v>6</v>
      </c>
      <c r="E6943">
        <v>6</v>
      </c>
      <c r="F6943">
        <v>200</v>
      </c>
      <c r="G6943">
        <v>700</v>
      </c>
      <c r="H6943">
        <v>2</v>
      </c>
      <c r="I6943" t="str">
        <f t="shared" si="108"/>
        <v>501-1000</v>
      </c>
    </row>
    <row r="6944" spans="1:9" x14ac:dyDescent="0.25">
      <c r="A6944" s="1">
        <v>996520000</v>
      </c>
      <c r="B6944" s="3">
        <v>1240996</v>
      </c>
      <c r="C6944" t="s">
        <v>19566</v>
      </c>
      <c r="D6944">
        <v>5</v>
      </c>
      <c r="E6944">
        <v>5</v>
      </c>
      <c r="F6944">
        <v>300</v>
      </c>
      <c r="G6944">
        <v>700</v>
      </c>
      <c r="H6944">
        <v>3</v>
      </c>
      <c r="I6944" t="str">
        <f t="shared" si="108"/>
        <v>501-1000</v>
      </c>
    </row>
    <row r="6945" spans="1:9" x14ac:dyDescent="0.25">
      <c r="A6945" s="1">
        <v>996520000</v>
      </c>
      <c r="B6945" s="3">
        <v>1240996</v>
      </c>
      <c r="C6945" t="s">
        <v>299</v>
      </c>
      <c r="D6945">
        <v>6</v>
      </c>
      <c r="E6945">
        <v>3</v>
      </c>
      <c r="F6945">
        <v>352</v>
      </c>
      <c r="G6945">
        <v>703</v>
      </c>
      <c r="H6945">
        <v>3</v>
      </c>
      <c r="I6945" t="str">
        <f t="shared" si="108"/>
        <v>501-1000</v>
      </c>
    </row>
    <row r="6946" spans="1:9" x14ac:dyDescent="0.25">
      <c r="A6946" s="1">
        <v>996520000</v>
      </c>
      <c r="B6946" s="3">
        <v>1240996</v>
      </c>
      <c r="C6946" t="s">
        <v>19566</v>
      </c>
      <c r="D6946">
        <v>4</v>
      </c>
      <c r="E6946">
        <v>4</v>
      </c>
      <c r="F6946">
        <v>290</v>
      </c>
      <c r="G6946">
        <v>800</v>
      </c>
      <c r="H6946">
        <v>2</v>
      </c>
      <c r="I6946" t="str">
        <f t="shared" si="108"/>
        <v>501-1000</v>
      </c>
    </row>
    <row r="6947" spans="1:9" x14ac:dyDescent="0.25">
      <c r="A6947" s="1">
        <v>996520000</v>
      </c>
      <c r="B6947" s="3">
        <v>1240996</v>
      </c>
      <c r="C6947" t="s">
        <v>19566</v>
      </c>
      <c r="D6947">
        <v>4</v>
      </c>
      <c r="E6947">
        <v>3</v>
      </c>
      <c r="F6947">
        <v>260</v>
      </c>
      <c r="G6947">
        <v>830</v>
      </c>
      <c r="H6947">
        <v>2</v>
      </c>
      <c r="I6947" t="str">
        <f t="shared" si="108"/>
        <v>501-1000</v>
      </c>
    </row>
    <row r="6948" spans="1:9" x14ac:dyDescent="0.25">
      <c r="A6948" s="1">
        <v>996520000</v>
      </c>
      <c r="B6948" s="3">
        <v>1240996</v>
      </c>
      <c r="C6948" t="s">
        <v>491</v>
      </c>
      <c r="D6948">
        <v>4</v>
      </c>
      <c r="E6948">
        <v>3</v>
      </c>
      <c r="F6948">
        <v>250</v>
      </c>
      <c r="G6948">
        <v>890</v>
      </c>
      <c r="H6948">
        <v>4</v>
      </c>
      <c r="I6948" t="str">
        <f t="shared" si="108"/>
        <v>501-1000</v>
      </c>
    </row>
    <row r="6949" spans="1:9" x14ac:dyDescent="0.25">
      <c r="A6949" s="1">
        <v>996520000</v>
      </c>
      <c r="B6949" s="3">
        <v>1240996</v>
      </c>
      <c r="C6949" t="s">
        <v>491</v>
      </c>
      <c r="D6949">
        <v>5</v>
      </c>
      <c r="E6949">
        <v>3</v>
      </c>
      <c r="F6949">
        <v>250</v>
      </c>
      <c r="G6949">
        <v>890</v>
      </c>
      <c r="H6949">
        <v>8</v>
      </c>
      <c r="I6949" t="str">
        <f t="shared" si="108"/>
        <v>501-1000</v>
      </c>
    </row>
    <row r="6950" spans="1:9" x14ac:dyDescent="0.25">
      <c r="A6950" s="1">
        <v>996520000</v>
      </c>
      <c r="B6950" s="3">
        <v>1240996</v>
      </c>
      <c r="C6950" t="s">
        <v>19561</v>
      </c>
      <c r="D6950">
        <v>5</v>
      </c>
      <c r="E6950">
        <v>4</v>
      </c>
      <c r="F6950">
        <v>300</v>
      </c>
      <c r="G6950">
        <v>900</v>
      </c>
      <c r="H6950">
        <v>0</v>
      </c>
      <c r="I6950" t="str">
        <f t="shared" si="108"/>
        <v>501-1000</v>
      </c>
    </row>
    <row r="6951" spans="1:9" x14ac:dyDescent="0.25">
      <c r="A6951" s="1">
        <v>996520000</v>
      </c>
      <c r="B6951" s="3">
        <v>1240996</v>
      </c>
      <c r="C6951" t="s">
        <v>19561</v>
      </c>
      <c r="D6951">
        <v>5</v>
      </c>
      <c r="E6951">
        <v>5</v>
      </c>
      <c r="F6951">
        <v>220</v>
      </c>
      <c r="G6951">
        <v>916</v>
      </c>
      <c r="H6951">
        <v>0</v>
      </c>
      <c r="I6951" t="str">
        <f t="shared" si="108"/>
        <v>501-1000</v>
      </c>
    </row>
    <row r="6952" spans="1:9" x14ac:dyDescent="0.25">
      <c r="A6952" s="1">
        <v>996520000</v>
      </c>
      <c r="B6952" s="3">
        <v>1240996</v>
      </c>
      <c r="C6952" t="s">
        <v>19561</v>
      </c>
      <c r="D6952">
        <v>9</v>
      </c>
      <c r="E6952">
        <v>5</v>
      </c>
      <c r="F6952">
        <v>330</v>
      </c>
      <c r="G6952">
        <v>924</v>
      </c>
      <c r="H6952">
        <v>4</v>
      </c>
      <c r="I6952" t="str">
        <f t="shared" si="108"/>
        <v>501-1000</v>
      </c>
    </row>
    <row r="6953" spans="1:9" x14ac:dyDescent="0.25">
      <c r="A6953" s="1">
        <v>996520000</v>
      </c>
      <c r="B6953" s="3">
        <v>1240996</v>
      </c>
      <c r="C6953" t="s">
        <v>19566</v>
      </c>
      <c r="D6953">
        <v>5</v>
      </c>
      <c r="E6953">
        <v>5</v>
      </c>
      <c r="F6953">
        <v>345</v>
      </c>
      <c r="G6953">
        <v>1050</v>
      </c>
      <c r="H6953">
        <v>3</v>
      </c>
      <c r="I6953" t="str">
        <f t="shared" si="108"/>
        <v>1001-2000</v>
      </c>
    </row>
    <row r="6954" spans="1:9" x14ac:dyDescent="0.25">
      <c r="A6954" s="1">
        <v>996520000</v>
      </c>
      <c r="B6954" s="3">
        <v>1240996</v>
      </c>
      <c r="C6954" t="s">
        <v>1049</v>
      </c>
      <c r="D6954">
        <v>6</v>
      </c>
      <c r="E6954">
        <v>5</v>
      </c>
      <c r="F6954">
        <v>344</v>
      </c>
      <c r="G6954">
        <v>1050</v>
      </c>
      <c r="H6954">
        <v>4</v>
      </c>
      <c r="I6954" t="str">
        <f t="shared" si="108"/>
        <v>1001-2000</v>
      </c>
    </row>
    <row r="6955" spans="1:9" x14ac:dyDescent="0.25">
      <c r="A6955" s="1">
        <v>996520000</v>
      </c>
      <c r="B6955" s="3">
        <v>1240996</v>
      </c>
      <c r="C6955" t="s">
        <v>19566</v>
      </c>
      <c r="D6955">
        <v>6</v>
      </c>
      <c r="E6955">
        <v>6</v>
      </c>
      <c r="F6955">
        <v>368</v>
      </c>
      <c r="G6955">
        <v>1197</v>
      </c>
      <c r="H6955">
        <v>8</v>
      </c>
      <c r="I6955" t="str">
        <f t="shared" si="108"/>
        <v>1001-2000</v>
      </c>
    </row>
    <row r="6956" spans="1:9" x14ac:dyDescent="0.25">
      <c r="A6956" s="1">
        <v>996520000</v>
      </c>
      <c r="B6956" s="3">
        <v>1240996</v>
      </c>
      <c r="C6956" t="s">
        <v>19566</v>
      </c>
      <c r="D6956">
        <v>2</v>
      </c>
      <c r="E6956">
        <v>2</v>
      </c>
      <c r="F6956">
        <v>120</v>
      </c>
      <c r="G6956">
        <v>1431</v>
      </c>
      <c r="H6956">
        <v>0</v>
      </c>
      <c r="I6956" t="str">
        <f t="shared" si="108"/>
        <v>1001-2000</v>
      </c>
    </row>
    <row r="6957" spans="1:9" x14ac:dyDescent="0.25">
      <c r="A6957" s="1">
        <v>996520000</v>
      </c>
      <c r="B6957" s="3">
        <v>1240996</v>
      </c>
      <c r="C6957" t="s">
        <v>45</v>
      </c>
      <c r="D6957">
        <v>5</v>
      </c>
      <c r="E6957">
        <v>4</v>
      </c>
      <c r="F6957">
        <v>400</v>
      </c>
      <c r="G6957">
        <v>2600</v>
      </c>
      <c r="H6957">
        <v>0</v>
      </c>
      <c r="I6957" t="str">
        <f t="shared" si="108"/>
        <v>2001-5000</v>
      </c>
    </row>
    <row r="6958" spans="1:9" x14ac:dyDescent="0.25">
      <c r="A6958" s="1">
        <v>996520000</v>
      </c>
      <c r="B6958" s="3">
        <v>1240996</v>
      </c>
      <c r="C6958" t="s">
        <v>19567</v>
      </c>
      <c r="D6958">
        <v>5</v>
      </c>
      <c r="E6958">
        <v>4</v>
      </c>
      <c r="F6958">
        <v>358</v>
      </c>
      <c r="G6958">
        <v>4000</v>
      </c>
      <c r="H6958">
        <v>8</v>
      </c>
      <c r="I6958" t="str">
        <f t="shared" si="108"/>
        <v>2001-5000</v>
      </c>
    </row>
    <row r="6959" spans="1:9" x14ac:dyDescent="0.25">
      <c r="A6959" s="1">
        <v>996520000</v>
      </c>
      <c r="B6959" s="3">
        <v>1240996</v>
      </c>
      <c r="C6959" t="s">
        <v>45</v>
      </c>
      <c r="D6959">
        <v>4</v>
      </c>
      <c r="E6959">
        <v>1</v>
      </c>
      <c r="F6959">
        <v>345</v>
      </c>
      <c r="G6959">
        <v>5000</v>
      </c>
      <c r="H6959">
        <v>0</v>
      </c>
      <c r="I6959" t="str">
        <f t="shared" si="108"/>
        <v>2001-5000</v>
      </c>
    </row>
    <row r="6960" spans="1:9" x14ac:dyDescent="0.25">
      <c r="A6960" s="1">
        <v>996520000</v>
      </c>
      <c r="B6960" s="3">
        <v>1240996</v>
      </c>
      <c r="C6960" t="s">
        <v>45</v>
      </c>
      <c r="D6960">
        <v>6</v>
      </c>
      <c r="E6960">
        <v>6</v>
      </c>
      <c r="F6960">
        <v>300</v>
      </c>
      <c r="G6960">
        <v>5000</v>
      </c>
      <c r="H6960">
        <v>0</v>
      </c>
      <c r="I6960" t="str">
        <f t="shared" si="108"/>
        <v>2001-5000</v>
      </c>
    </row>
    <row r="6961" spans="1:9" x14ac:dyDescent="0.25">
      <c r="A6961" s="1">
        <v>996520000</v>
      </c>
      <c r="B6961" s="3">
        <v>1240996</v>
      </c>
      <c r="C6961" t="s">
        <v>45</v>
      </c>
      <c r="D6961">
        <v>5</v>
      </c>
      <c r="E6961">
        <v>5</v>
      </c>
      <c r="F6961">
        <v>467</v>
      </c>
      <c r="G6961">
        <v>5075</v>
      </c>
      <c r="H6961">
        <v>14</v>
      </c>
      <c r="I6961" t="str">
        <f t="shared" si="108"/>
        <v>5001-10000</v>
      </c>
    </row>
    <row r="6962" spans="1:9" x14ac:dyDescent="0.25">
      <c r="A6962" s="1">
        <v>1007197000</v>
      </c>
      <c r="B6962" s="3">
        <v>1254293</v>
      </c>
      <c r="C6962" t="s">
        <v>19561</v>
      </c>
      <c r="D6962">
        <v>5</v>
      </c>
      <c r="E6962">
        <v>4</v>
      </c>
      <c r="F6962">
        <v>257</v>
      </c>
      <c r="G6962">
        <v>700</v>
      </c>
      <c r="H6962">
        <v>5</v>
      </c>
      <c r="I6962" t="str">
        <f t="shared" si="108"/>
        <v>501-1000</v>
      </c>
    </row>
    <row r="6963" spans="1:9" x14ac:dyDescent="0.25">
      <c r="A6963" s="1">
        <v>1010756000</v>
      </c>
      <c r="B6963" s="3">
        <v>1258725</v>
      </c>
      <c r="C6963" t="s">
        <v>19566</v>
      </c>
      <c r="D6963">
        <v>5</v>
      </c>
      <c r="E6963">
        <v>5</v>
      </c>
      <c r="F6963">
        <v>357</v>
      </c>
      <c r="G6963">
        <v>1190</v>
      </c>
      <c r="H6963">
        <v>2</v>
      </c>
      <c r="I6963" t="str">
        <f t="shared" si="108"/>
        <v>1001-2000</v>
      </c>
    </row>
    <row r="6964" spans="1:9" x14ac:dyDescent="0.25">
      <c r="A6964" s="1">
        <v>1013959100</v>
      </c>
      <c r="B6964" s="3">
        <v>1262714</v>
      </c>
      <c r="C6964" t="s">
        <v>1049</v>
      </c>
      <c r="D6964">
        <v>3</v>
      </c>
      <c r="E6964">
        <v>5</v>
      </c>
      <c r="F6964">
        <v>214</v>
      </c>
      <c r="G6964">
        <v>524</v>
      </c>
      <c r="H6964">
        <v>8</v>
      </c>
      <c r="I6964" t="str">
        <f t="shared" si="108"/>
        <v>501-1000</v>
      </c>
    </row>
    <row r="6965" spans="1:9" x14ac:dyDescent="0.25">
      <c r="A6965" s="1">
        <v>1014315000</v>
      </c>
      <c r="B6965" s="3">
        <v>1263157</v>
      </c>
      <c r="C6965" t="s">
        <v>19566</v>
      </c>
      <c r="D6965">
        <v>4</v>
      </c>
      <c r="E6965">
        <v>3</v>
      </c>
      <c r="F6965">
        <v>257</v>
      </c>
      <c r="G6965">
        <v>257</v>
      </c>
      <c r="H6965">
        <v>3</v>
      </c>
      <c r="I6965" t="str">
        <f t="shared" si="108"/>
        <v>201-300</v>
      </c>
    </row>
    <row r="6966" spans="1:9" x14ac:dyDescent="0.25">
      <c r="A6966" s="1">
        <v>1014315000</v>
      </c>
      <c r="B6966" s="3">
        <v>1263157</v>
      </c>
      <c r="C6966" t="s">
        <v>19566</v>
      </c>
      <c r="D6966">
        <v>4</v>
      </c>
      <c r="E6966">
        <v>3</v>
      </c>
      <c r="F6966">
        <v>257</v>
      </c>
      <c r="G6966">
        <v>257</v>
      </c>
      <c r="H6966">
        <v>3</v>
      </c>
      <c r="I6966" t="str">
        <f t="shared" si="108"/>
        <v>201-300</v>
      </c>
    </row>
    <row r="6967" spans="1:9" x14ac:dyDescent="0.25">
      <c r="A6967" s="1">
        <v>1014315000</v>
      </c>
      <c r="B6967" s="3">
        <v>1263157</v>
      </c>
      <c r="C6967" t="s">
        <v>19561</v>
      </c>
      <c r="D6967">
        <v>5</v>
      </c>
      <c r="E6967">
        <v>6</v>
      </c>
      <c r="F6967">
        <v>454</v>
      </c>
      <c r="G6967">
        <v>454</v>
      </c>
      <c r="H6967">
        <v>6</v>
      </c>
      <c r="I6967" t="str">
        <f t="shared" si="108"/>
        <v>401-500</v>
      </c>
    </row>
    <row r="6968" spans="1:9" x14ac:dyDescent="0.25">
      <c r="A6968" s="1">
        <v>1014315000</v>
      </c>
      <c r="B6968" s="3">
        <v>1263157</v>
      </c>
      <c r="C6968" t="s">
        <v>1049</v>
      </c>
      <c r="D6968">
        <v>3</v>
      </c>
      <c r="E6968">
        <v>6</v>
      </c>
      <c r="F6968">
        <v>265</v>
      </c>
      <c r="G6968">
        <v>496</v>
      </c>
      <c r="H6968">
        <v>6</v>
      </c>
      <c r="I6968" t="str">
        <f t="shared" si="108"/>
        <v>401-500</v>
      </c>
    </row>
    <row r="6969" spans="1:9" x14ac:dyDescent="0.25">
      <c r="A6969" s="1">
        <v>1014315000</v>
      </c>
      <c r="B6969" s="3">
        <v>1263157</v>
      </c>
      <c r="C6969" t="s">
        <v>19561</v>
      </c>
      <c r="D6969">
        <v>5</v>
      </c>
      <c r="E6969">
        <v>5</v>
      </c>
      <c r="F6969">
        <v>245</v>
      </c>
      <c r="G6969">
        <v>500</v>
      </c>
      <c r="H6969">
        <v>0</v>
      </c>
      <c r="I6969" t="str">
        <f t="shared" si="108"/>
        <v>401-500</v>
      </c>
    </row>
    <row r="6970" spans="1:9" x14ac:dyDescent="0.25">
      <c r="A6970" s="1">
        <v>1014315000</v>
      </c>
      <c r="B6970" s="3">
        <v>1263157</v>
      </c>
      <c r="C6970" t="s">
        <v>1049</v>
      </c>
      <c r="D6970">
        <v>4</v>
      </c>
      <c r="E6970">
        <v>4</v>
      </c>
      <c r="F6970">
        <v>204</v>
      </c>
      <c r="G6970">
        <v>519</v>
      </c>
      <c r="H6970">
        <v>0</v>
      </c>
      <c r="I6970" t="str">
        <f t="shared" si="108"/>
        <v>501-1000</v>
      </c>
    </row>
    <row r="6971" spans="1:9" x14ac:dyDescent="0.25">
      <c r="A6971" s="1">
        <v>1014315000</v>
      </c>
      <c r="B6971" s="3">
        <v>1263157</v>
      </c>
      <c r="C6971" t="s">
        <v>1049</v>
      </c>
      <c r="D6971">
        <v>3</v>
      </c>
      <c r="E6971">
        <v>3</v>
      </c>
      <c r="F6971">
        <v>204</v>
      </c>
      <c r="G6971">
        <v>519</v>
      </c>
      <c r="H6971">
        <v>0</v>
      </c>
      <c r="I6971" t="str">
        <f t="shared" si="108"/>
        <v>501-1000</v>
      </c>
    </row>
    <row r="6972" spans="1:9" x14ac:dyDescent="0.25">
      <c r="A6972" s="1">
        <v>1014315000</v>
      </c>
      <c r="B6972" s="3">
        <v>1263157</v>
      </c>
      <c r="C6972" t="s">
        <v>19561</v>
      </c>
      <c r="D6972">
        <v>5</v>
      </c>
      <c r="E6972">
        <v>5</v>
      </c>
      <c r="F6972">
        <v>252</v>
      </c>
      <c r="G6972">
        <v>560</v>
      </c>
      <c r="H6972">
        <v>2</v>
      </c>
      <c r="I6972" t="str">
        <f t="shared" si="108"/>
        <v>501-1000</v>
      </c>
    </row>
    <row r="6973" spans="1:9" x14ac:dyDescent="0.25">
      <c r="A6973" s="1">
        <v>1014315000</v>
      </c>
      <c r="B6973" s="3">
        <v>1263157</v>
      </c>
      <c r="C6973" t="s">
        <v>19561</v>
      </c>
      <c r="D6973">
        <v>6</v>
      </c>
      <c r="E6973">
        <v>5</v>
      </c>
      <c r="F6973">
        <v>317</v>
      </c>
      <c r="G6973">
        <v>630</v>
      </c>
      <c r="H6973">
        <v>4</v>
      </c>
      <c r="I6973" t="str">
        <f t="shared" si="108"/>
        <v>501-1000</v>
      </c>
    </row>
    <row r="6974" spans="1:9" x14ac:dyDescent="0.25">
      <c r="A6974" s="1">
        <v>1014315000</v>
      </c>
      <c r="B6974" s="3">
        <v>1263157</v>
      </c>
      <c r="C6974" t="s">
        <v>19561</v>
      </c>
      <c r="D6974">
        <v>7</v>
      </c>
      <c r="E6974">
        <v>4</v>
      </c>
      <c r="F6974">
        <v>380</v>
      </c>
      <c r="G6974">
        <v>670</v>
      </c>
      <c r="H6974">
        <v>7</v>
      </c>
      <c r="I6974" t="str">
        <f t="shared" si="108"/>
        <v>501-1000</v>
      </c>
    </row>
    <row r="6975" spans="1:9" x14ac:dyDescent="0.25">
      <c r="A6975" s="1">
        <v>1014315000</v>
      </c>
      <c r="B6975" s="3">
        <v>1263157</v>
      </c>
      <c r="C6975" t="s">
        <v>19561</v>
      </c>
      <c r="D6975">
        <v>5</v>
      </c>
      <c r="E6975">
        <v>4</v>
      </c>
      <c r="F6975">
        <v>290</v>
      </c>
      <c r="G6975">
        <v>790</v>
      </c>
      <c r="H6975">
        <v>4</v>
      </c>
      <c r="I6975" t="str">
        <f t="shared" si="108"/>
        <v>501-1000</v>
      </c>
    </row>
    <row r="6976" spans="1:9" x14ac:dyDescent="0.25">
      <c r="A6976" s="1">
        <v>1014315000</v>
      </c>
      <c r="B6976" s="3">
        <v>1263157</v>
      </c>
      <c r="C6976" t="s">
        <v>19561</v>
      </c>
      <c r="D6976">
        <v>5</v>
      </c>
      <c r="E6976">
        <v>5</v>
      </c>
      <c r="F6976">
        <v>453</v>
      </c>
      <c r="G6976">
        <v>820</v>
      </c>
      <c r="H6976">
        <v>5</v>
      </c>
      <c r="I6976" t="str">
        <f t="shared" si="108"/>
        <v>501-1000</v>
      </c>
    </row>
    <row r="6977" spans="1:9" x14ac:dyDescent="0.25">
      <c r="A6977" s="1">
        <v>1014315000</v>
      </c>
      <c r="B6977" s="3">
        <v>1263157</v>
      </c>
      <c r="C6977" t="s">
        <v>19561</v>
      </c>
      <c r="D6977">
        <v>5</v>
      </c>
      <c r="E6977">
        <v>5</v>
      </c>
      <c r="F6977">
        <v>453</v>
      </c>
      <c r="G6977">
        <v>820</v>
      </c>
      <c r="H6977">
        <v>5</v>
      </c>
      <c r="I6977" t="str">
        <f t="shared" si="108"/>
        <v>501-1000</v>
      </c>
    </row>
    <row r="6978" spans="1:9" x14ac:dyDescent="0.25">
      <c r="A6978" s="1">
        <v>1014315000</v>
      </c>
      <c r="B6978" s="3">
        <v>1263157</v>
      </c>
      <c r="C6978" t="s">
        <v>19561</v>
      </c>
      <c r="D6978">
        <v>6</v>
      </c>
      <c r="E6978">
        <v>5</v>
      </c>
      <c r="F6978">
        <v>454</v>
      </c>
      <c r="G6978">
        <v>820</v>
      </c>
      <c r="H6978">
        <v>6</v>
      </c>
      <c r="I6978" t="str">
        <f t="shared" ref="I6978:I7041" si="109">IF(G6978&lt;=100,"1-100",
IF(G6978&lt;=200,"101-200",
IF(G6978&lt;=300,"201-300",
IF(G6978&lt;=400,"301-400",
IF(G6978&lt;=500,"401-500",
IF(G6978&lt;=1000,"501-1000",
IF(G6978&lt;=2000,"1001-2000",
IF(G6978&lt;=5000,"2001-5000",
IF(G6978&lt;=10000,"5001-10000",
IF(G6978&lt;=50000,"10001-50000",
IF(G6978&lt;=100000,"50001-100000",
IF(G6978&lt;=1000000,"100001-1000000","Más de 1M"))))))))))))</f>
        <v>501-1000</v>
      </c>
    </row>
    <row r="6979" spans="1:9" x14ac:dyDescent="0.25">
      <c r="A6979" s="1">
        <v>1014315000</v>
      </c>
      <c r="B6979" s="3">
        <v>1263157</v>
      </c>
      <c r="C6979" t="s">
        <v>19566</v>
      </c>
      <c r="D6979">
        <v>5</v>
      </c>
      <c r="E6979">
        <v>5</v>
      </c>
      <c r="F6979">
        <v>290</v>
      </c>
      <c r="G6979">
        <v>850</v>
      </c>
      <c r="H6979">
        <v>5</v>
      </c>
      <c r="I6979" t="str">
        <f t="shared" si="109"/>
        <v>501-1000</v>
      </c>
    </row>
    <row r="6980" spans="1:9" x14ac:dyDescent="0.25">
      <c r="A6980" s="1">
        <v>1014315000</v>
      </c>
      <c r="B6980" s="3">
        <v>1263157</v>
      </c>
      <c r="C6980" t="s">
        <v>19566</v>
      </c>
      <c r="D6980">
        <v>4</v>
      </c>
      <c r="E6980">
        <v>7</v>
      </c>
      <c r="F6980">
        <v>500</v>
      </c>
      <c r="G6980">
        <v>1000</v>
      </c>
      <c r="H6980">
        <v>4</v>
      </c>
      <c r="I6980" t="str">
        <f t="shared" si="109"/>
        <v>501-1000</v>
      </c>
    </row>
    <row r="6981" spans="1:9" x14ac:dyDescent="0.25">
      <c r="A6981" s="1">
        <v>1014315000</v>
      </c>
      <c r="B6981" s="3">
        <v>1263157</v>
      </c>
      <c r="C6981" t="s">
        <v>19566</v>
      </c>
      <c r="D6981">
        <v>4</v>
      </c>
      <c r="E6981">
        <v>7</v>
      </c>
      <c r="F6981">
        <v>500</v>
      </c>
      <c r="G6981">
        <v>1000</v>
      </c>
      <c r="H6981">
        <v>4</v>
      </c>
      <c r="I6981" t="str">
        <f t="shared" si="109"/>
        <v>501-1000</v>
      </c>
    </row>
    <row r="6982" spans="1:9" x14ac:dyDescent="0.25">
      <c r="A6982" s="1">
        <v>1014315000</v>
      </c>
      <c r="B6982" s="3">
        <v>1263157</v>
      </c>
      <c r="C6982" t="s">
        <v>19566</v>
      </c>
      <c r="D6982">
        <v>5</v>
      </c>
      <c r="E6982">
        <v>4</v>
      </c>
      <c r="F6982">
        <v>300</v>
      </c>
      <c r="G6982">
        <v>1000</v>
      </c>
      <c r="H6982">
        <v>5</v>
      </c>
      <c r="I6982" t="str">
        <f t="shared" si="109"/>
        <v>501-1000</v>
      </c>
    </row>
    <row r="6983" spans="1:9" x14ac:dyDescent="0.25">
      <c r="A6983" s="1">
        <v>1014315000</v>
      </c>
      <c r="B6983" s="3">
        <v>1263157</v>
      </c>
      <c r="C6983" t="s">
        <v>19561</v>
      </c>
      <c r="D6983">
        <v>6</v>
      </c>
      <c r="E6983">
        <v>6</v>
      </c>
      <c r="F6983">
        <v>372</v>
      </c>
      <c r="G6983">
        <v>1049</v>
      </c>
      <c r="H6983">
        <v>0</v>
      </c>
      <c r="I6983" t="str">
        <f t="shared" si="109"/>
        <v>1001-2000</v>
      </c>
    </row>
    <row r="6984" spans="1:9" x14ac:dyDescent="0.25">
      <c r="A6984" s="1">
        <v>1014315000</v>
      </c>
      <c r="B6984" s="3">
        <v>1263157</v>
      </c>
      <c r="C6984" t="s">
        <v>19561</v>
      </c>
      <c r="D6984">
        <v>8</v>
      </c>
      <c r="E6984">
        <v>6</v>
      </c>
      <c r="F6984">
        <v>372</v>
      </c>
      <c r="G6984">
        <v>1049</v>
      </c>
      <c r="H6984">
        <v>5</v>
      </c>
      <c r="I6984" t="str">
        <f t="shared" si="109"/>
        <v>1001-2000</v>
      </c>
    </row>
    <row r="6985" spans="1:9" x14ac:dyDescent="0.25">
      <c r="A6985" s="1">
        <v>1014315000</v>
      </c>
      <c r="B6985" s="3">
        <v>1263157</v>
      </c>
      <c r="C6985" t="s">
        <v>19561</v>
      </c>
      <c r="D6985">
        <v>6</v>
      </c>
      <c r="E6985">
        <v>5</v>
      </c>
      <c r="F6985">
        <v>373</v>
      </c>
      <c r="G6985">
        <v>1049</v>
      </c>
      <c r="H6985">
        <v>5</v>
      </c>
      <c r="I6985" t="str">
        <f t="shared" si="109"/>
        <v>1001-2000</v>
      </c>
    </row>
    <row r="6986" spans="1:9" x14ac:dyDescent="0.25">
      <c r="A6986" s="1">
        <v>1014315000</v>
      </c>
      <c r="B6986" s="3">
        <v>1263157</v>
      </c>
      <c r="C6986" t="s">
        <v>19566</v>
      </c>
      <c r="D6986">
        <v>5</v>
      </c>
      <c r="E6986">
        <v>5</v>
      </c>
      <c r="F6986">
        <v>352</v>
      </c>
      <c r="G6986">
        <v>1137</v>
      </c>
      <c r="H6986">
        <v>0</v>
      </c>
      <c r="I6986" t="str">
        <f t="shared" si="109"/>
        <v>1001-2000</v>
      </c>
    </row>
    <row r="6987" spans="1:9" x14ac:dyDescent="0.25">
      <c r="A6987" s="1">
        <v>1014315000</v>
      </c>
      <c r="B6987" s="3">
        <v>1263157</v>
      </c>
      <c r="C6987" t="s">
        <v>19566</v>
      </c>
      <c r="D6987">
        <v>4</v>
      </c>
      <c r="E6987">
        <v>3</v>
      </c>
      <c r="F6987">
        <v>170</v>
      </c>
      <c r="G6987">
        <v>1200</v>
      </c>
      <c r="H6987">
        <v>2</v>
      </c>
      <c r="I6987" t="str">
        <f t="shared" si="109"/>
        <v>1001-2000</v>
      </c>
    </row>
    <row r="6988" spans="1:9" x14ac:dyDescent="0.25">
      <c r="A6988" s="1">
        <v>1014315000</v>
      </c>
      <c r="B6988" s="3">
        <v>1263157</v>
      </c>
      <c r="C6988" t="s">
        <v>366</v>
      </c>
      <c r="D6988">
        <v>3</v>
      </c>
      <c r="E6988">
        <v>3</v>
      </c>
      <c r="F6988">
        <v>187</v>
      </c>
      <c r="G6988">
        <v>2800</v>
      </c>
      <c r="H6988">
        <v>4</v>
      </c>
      <c r="I6988" t="str">
        <f t="shared" si="109"/>
        <v>2001-5000</v>
      </c>
    </row>
    <row r="6989" spans="1:9" x14ac:dyDescent="0.25">
      <c r="A6989" s="1">
        <v>1014315000</v>
      </c>
      <c r="B6989" s="3">
        <v>1263157</v>
      </c>
      <c r="C6989" t="s">
        <v>19566</v>
      </c>
      <c r="D6989">
        <v>4</v>
      </c>
      <c r="E6989">
        <v>4</v>
      </c>
      <c r="F6989">
        <v>241</v>
      </c>
      <c r="G6989">
        <v>3400</v>
      </c>
      <c r="H6989">
        <v>6</v>
      </c>
      <c r="I6989" t="str">
        <f t="shared" si="109"/>
        <v>2001-5000</v>
      </c>
    </row>
    <row r="6990" spans="1:9" x14ac:dyDescent="0.25">
      <c r="A6990" s="1">
        <v>1017874000</v>
      </c>
      <c r="B6990" s="3">
        <v>1267589</v>
      </c>
      <c r="C6990" t="s">
        <v>45</v>
      </c>
      <c r="D6990">
        <v>4</v>
      </c>
      <c r="E6990">
        <v>4</v>
      </c>
      <c r="F6990">
        <v>800</v>
      </c>
      <c r="G6990">
        <v>5000</v>
      </c>
      <c r="H6990">
        <v>0</v>
      </c>
      <c r="I6990" t="str">
        <f t="shared" si="109"/>
        <v>2001-5000</v>
      </c>
    </row>
    <row r="6991" spans="1:9" x14ac:dyDescent="0.25">
      <c r="A6991" s="1">
        <v>1024600510</v>
      </c>
      <c r="B6991" s="3">
        <v>1275966</v>
      </c>
      <c r="C6991" t="s">
        <v>19566</v>
      </c>
      <c r="D6991">
        <v>4</v>
      </c>
      <c r="E6991">
        <v>4</v>
      </c>
      <c r="F6991">
        <v>363</v>
      </c>
      <c r="G6991">
        <v>1216</v>
      </c>
      <c r="H6991">
        <v>0</v>
      </c>
      <c r="I6991" t="str">
        <f t="shared" si="109"/>
        <v>1001-2000</v>
      </c>
    </row>
    <row r="6992" spans="1:9" x14ac:dyDescent="0.25">
      <c r="A6992" s="1">
        <v>1024992000</v>
      </c>
      <c r="B6992" s="3">
        <v>1276453</v>
      </c>
      <c r="C6992" t="s">
        <v>19561</v>
      </c>
      <c r="D6992">
        <v>5</v>
      </c>
      <c r="E6992">
        <v>5</v>
      </c>
      <c r="F6992">
        <v>292</v>
      </c>
      <c r="G6992">
        <v>620</v>
      </c>
      <c r="H6992">
        <v>3</v>
      </c>
      <c r="I6992" t="str">
        <f t="shared" si="109"/>
        <v>501-1000</v>
      </c>
    </row>
    <row r="6993" spans="1:9" x14ac:dyDescent="0.25">
      <c r="A6993" s="1">
        <v>1024992000</v>
      </c>
      <c r="B6993" s="3">
        <v>1276453</v>
      </c>
      <c r="C6993" t="s">
        <v>19566</v>
      </c>
      <c r="D6993">
        <v>4</v>
      </c>
      <c r="E6993">
        <v>3</v>
      </c>
      <c r="F6993">
        <v>363</v>
      </c>
      <c r="G6993">
        <v>1200</v>
      </c>
      <c r="H6993">
        <v>4</v>
      </c>
      <c r="I6993" t="str">
        <f t="shared" si="109"/>
        <v>1001-2000</v>
      </c>
    </row>
    <row r="6994" spans="1:9" x14ac:dyDescent="0.25">
      <c r="A6994" s="1">
        <v>1024992000</v>
      </c>
      <c r="B6994" s="3">
        <v>1276453</v>
      </c>
      <c r="C6994" t="s">
        <v>19566</v>
      </c>
      <c r="D6994">
        <v>4</v>
      </c>
      <c r="E6994">
        <v>4</v>
      </c>
      <c r="F6994">
        <v>363</v>
      </c>
      <c r="G6994">
        <v>1200</v>
      </c>
      <c r="H6994">
        <v>5</v>
      </c>
      <c r="I6994" t="str">
        <f t="shared" si="109"/>
        <v>1001-2000</v>
      </c>
    </row>
    <row r="6995" spans="1:9" x14ac:dyDescent="0.25">
      <c r="A6995" s="1">
        <v>1024992000</v>
      </c>
      <c r="B6995" s="3">
        <v>1276453</v>
      </c>
      <c r="C6995" t="s">
        <v>19566</v>
      </c>
      <c r="D6995">
        <v>4</v>
      </c>
      <c r="E6995">
        <v>3</v>
      </c>
      <c r="F6995">
        <v>363</v>
      </c>
      <c r="G6995">
        <v>1216</v>
      </c>
      <c r="H6995">
        <v>5</v>
      </c>
      <c r="I6995" t="str">
        <f t="shared" si="109"/>
        <v>1001-2000</v>
      </c>
    </row>
    <row r="6996" spans="1:9" x14ac:dyDescent="0.25">
      <c r="A6996" s="1">
        <v>1024992000</v>
      </c>
      <c r="B6996" s="3">
        <v>1276453</v>
      </c>
      <c r="C6996" t="s">
        <v>19566</v>
      </c>
      <c r="D6996">
        <v>5</v>
      </c>
      <c r="E6996">
        <v>5</v>
      </c>
      <c r="F6996">
        <v>363</v>
      </c>
      <c r="G6996">
        <v>1216</v>
      </c>
      <c r="H6996">
        <v>5</v>
      </c>
      <c r="I6996" t="str">
        <f t="shared" si="109"/>
        <v>1001-2000</v>
      </c>
    </row>
    <row r="6997" spans="1:9" x14ac:dyDescent="0.25">
      <c r="A6997" s="1">
        <v>1028195100</v>
      </c>
      <c r="B6997" s="3">
        <v>1280442</v>
      </c>
      <c r="C6997" t="s">
        <v>19566</v>
      </c>
      <c r="D6997">
        <v>6</v>
      </c>
      <c r="E6997">
        <v>4</v>
      </c>
      <c r="F6997">
        <v>390</v>
      </c>
      <c r="G6997">
        <v>5200</v>
      </c>
      <c r="H6997">
        <v>8</v>
      </c>
      <c r="I6997" t="str">
        <f t="shared" si="109"/>
        <v>5001-10000</v>
      </c>
    </row>
    <row r="6998" spans="1:9" x14ac:dyDescent="0.25">
      <c r="A6998" s="1">
        <v>1028551000</v>
      </c>
      <c r="B6998" s="3">
        <v>1280885</v>
      </c>
      <c r="C6998" t="s">
        <v>19566</v>
      </c>
      <c r="D6998">
        <v>4</v>
      </c>
      <c r="E6998">
        <v>4</v>
      </c>
      <c r="F6998">
        <v>261</v>
      </c>
      <c r="G6998">
        <v>706</v>
      </c>
      <c r="H6998">
        <v>6</v>
      </c>
      <c r="I6998" t="str">
        <f t="shared" si="109"/>
        <v>501-1000</v>
      </c>
    </row>
    <row r="6999" spans="1:9" x14ac:dyDescent="0.25">
      <c r="A6999" s="1">
        <v>1028551000</v>
      </c>
      <c r="B6999" s="3">
        <v>1280885</v>
      </c>
      <c r="C6999" t="s">
        <v>491</v>
      </c>
      <c r="D6999">
        <v>6</v>
      </c>
      <c r="E6999">
        <v>2</v>
      </c>
      <c r="F6999">
        <v>314</v>
      </c>
      <c r="G6999">
        <v>750</v>
      </c>
      <c r="H6999">
        <v>6</v>
      </c>
      <c r="I6999" t="str">
        <f t="shared" si="109"/>
        <v>501-1000</v>
      </c>
    </row>
    <row r="7000" spans="1:9" x14ac:dyDescent="0.25">
      <c r="A7000" s="1">
        <v>1028551000</v>
      </c>
      <c r="B7000" s="3">
        <v>1280885</v>
      </c>
      <c r="C7000" t="s">
        <v>19566</v>
      </c>
      <c r="D7000">
        <v>6</v>
      </c>
      <c r="E7000">
        <v>5</v>
      </c>
      <c r="F7000">
        <v>342</v>
      </c>
      <c r="G7000">
        <v>841</v>
      </c>
      <c r="H7000">
        <v>4</v>
      </c>
      <c r="I7000" t="str">
        <f t="shared" si="109"/>
        <v>501-1000</v>
      </c>
    </row>
    <row r="7001" spans="1:9" x14ac:dyDescent="0.25">
      <c r="A7001" s="1">
        <v>1028551000</v>
      </c>
      <c r="B7001" s="3">
        <v>1280885</v>
      </c>
      <c r="C7001" t="s">
        <v>19566</v>
      </c>
      <c r="D7001">
        <v>5</v>
      </c>
      <c r="E7001">
        <v>4</v>
      </c>
      <c r="F7001">
        <v>305</v>
      </c>
      <c r="G7001">
        <v>852</v>
      </c>
      <c r="H7001">
        <v>0</v>
      </c>
      <c r="I7001" t="str">
        <f t="shared" si="109"/>
        <v>501-1000</v>
      </c>
    </row>
    <row r="7002" spans="1:9" x14ac:dyDescent="0.25">
      <c r="A7002" s="1">
        <v>1028551000</v>
      </c>
      <c r="B7002" s="3">
        <v>1280885</v>
      </c>
      <c r="C7002" t="s">
        <v>19561</v>
      </c>
      <c r="D7002">
        <v>8</v>
      </c>
      <c r="E7002">
        <v>7</v>
      </c>
      <c r="F7002">
        <v>300</v>
      </c>
      <c r="G7002">
        <v>954</v>
      </c>
      <c r="H7002">
        <v>3</v>
      </c>
      <c r="I7002" t="str">
        <f t="shared" si="109"/>
        <v>501-1000</v>
      </c>
    </row>
    <row r="7003" spans="1:9" x14ac:dyDescent="0.25">
      <c r="A7003" s="1">
        <v>1028551000</v>
      </c>
      <c r="B7003" s="3">
        <v>1280885</v>
      </c>
      <c r="C7003" t="s">
        <v>19566</v>
      </c>
      <c r="D7003">
        <v>4</v>
      </c>
      <c r="E7003">
        <v>6</v>
      </c>
      <c r="F7003">
        <v>500</v>
      </c>
      <c r="G7003">
        <v>1400</v>
      </c>
      <c r="H7003">
        <v>0</v>
      </c>
      <c r="I7003" t="str">
        <f t="shared" si="109"/>
        <v>1001-2000</v>
      </c>
    </row>
    <row r="7004" spans="1:9" x14ac:dyDescent="0.25">
      <c r="A7004" s="1">
        <v>1028551000</v>
      </c>
      <c r="B7004" s="3">
        <v>1280885</v>
      </c>
      <c r="C7004" t="s">
        <v>19566</v>
      </c>
      <c r="D7004">
        <v>6</v>
      </c>
      <c r="E7004">
        <v>4</v>
      </c>
      <c r="F7004">
        <v>500</v>
      </c>
      <c r="G7004">
        <v>5900</v>
      </c>
      <c r="H7004">
        <v>17</v>
      </c>
      <c r="I7004" t="str">
        <f t="shared" si="109"/>
        <v>5001-10000</v>
      </c>
    </row>
    <row r="7005" spans="1:9" x14ac:dyDescent="0.25">
      <c r="A7005" s="1">
        <v>1031398200</v>
      </c>
      <c r="B7005" s="3">
        <v>1284431</v>
      </c>
      <c r="C7005" t="s">
        <v>19566</v>
      </c>
      <c r="D7005">
        <v>7</v>
      </c>
      <c r="E7005">
        <v>5</v>
      </c>
      <c r="F7005">
        <v>300</v>
      </c>
      <c r="G7005">
        <v>5600</v>
      </c>
      <c r="H7005">
        <v>10</v>
      </c>
      <c r="I7005" t="str">
        <f t="shared" si="109"/>
        <v>5001-10000</v>
      </c>
    </row>
    <row r="7006" spans="1:9" x14ac:dyDescent="0.25">
      <c r="A7006" s="1">
        <v>1031754100</v>
      </c>
      <c r="B7006" s="3">
        <v>1284874</v>
      </c>
      <c r="C7006" t="s">
        <v>19561</v>
      </c>
      <c r="D7006">
        <v>5</v>
      </c>
      <c r="E7006">
        <v>5</v>
      </c>
      <c r="F7006">
        <v>270</v>
      </c>
      <c r="G7006">
        <v>538</v>
      </c>
      <c r="H7006">
        <v>3</v>
      </c>
      <c r="I7006" t="str">
        <f t="shared" si="109"/>
        <v>501-1000</v>
      </c>
    </row>
    <row r="7007" spans="1:9" x14ac:dyDescent="0.25">
      <c r="A7007" s="1">
        <v>1032110000</v>
      </c>
      <c r="B7007" s="3">
        <v>1285318</v>
      </c>
      <c r="C7007" t="s">
        <v>19561</v>
      </c>
      <c r="D7007">
        <v>6</v>
      </c>
      <c r="E7007">
        <v>5</v>
      </c>
      <c r="F7007">
        <v>360</v>
      </c>
      <c r="G7007">
        <v>670</v>
      </c>
      <c r="H7007">
        <v>4</v>
      </c>
      <c r="I7007" t="str">
        <f t="shared" si="109"/>
        <v>501-1000</v>
      </c>
    </row>
    <row r="7008" spans="1:9" x14ac:dyDescent="0.25">
      <c r="A7008" s="1">
        <v>1032110000</v>
      </c>
      <c r="B7008" s="3">
        <v>1285318</v>
      </c>
      <c r="C7008" t="s">
        <v>1049</v>
      </c>
      <c r="D7008">
        <v>6</v>
      </c>
      <c r="E7008">
        <v>5</v>
      </c>
      <c r="F7008">
        <v>332</v>
      </c>
      <c r="G7008">
        <v>683</v>
      </c>
      <c r="H7008">
        <v>3</v>
      </c>
      <c r="I7008" t="str">
        <f t="shared" si="109"/>
        <v>501-1000</v>
      </c>
    </row>
    <row r="7009" spans="1:9" x14ac:dyDescent="0.25">
      <c r="A7009" s="1">
        <v>1032110000</v>
      </c>
      <c r="B7009" s="3">
        <v>1285318</v>
      </c>
      <c r="C7009" t="s">
        <v>19567</v>
      </c>
      <c r="D7009">
        <v>7</v>
      </c>
      <c r="E7009">
        <v>6</v>
      </c>
      <c r="F7009">
        <v>260</v>
      </c>
      <c r="G7009">
        <v>700</v>
      </c>
      <c r="H7009">
        <v>4</v>
      </c>
      <c r="I7009" t="str">
        <f t="shared" si="109"/>
        <v>501-1000</v>
      </c>
    </row>
    <row r="7010" spans="1:9" x14ac:dyDescent="0.25">
      <c r="A7010" s="1">
        <v>1032110000</v>
      </c>
      <c r="B7010" s="3">
        <v>1285318</v>
      </c>
      <c r="C7010" t="s">
        <v>19566</v>
      </c>
      <c r="D7010">
        <v>5</v>
      </c>
      <c r="E7010">
        <v>5</v>
      </c>
      <c r="F7010">
        <v>264</v>
      </c>
      <c r="G7010">
        <v>881</v>
      </c>
      <c r="H7010">
        <v>0</v>
      </c>
      <c r="I7010" t="str">
        <f t="shared" si="109"/>
        <v>501-1000</v>
      </c>
    </row>
    <row r="7011" spans="1:9" x14ac:dyDescent="0.25">
      <c r="A7011" s="1">
        <v>1032110000</v>
      </c>
      <c r="B7011" s="3">
        <v>1285318</v>
      </c>
      <c r="C7011" t="s">
        <v>19566</v>
      </c>
      <c r="D7011">
        <v>4</v>
      </c>
      <c r="E7011">
        <v>4</v>
      </c>
      <c r="F7011">
        <v>360</v>
      </c>
      <c r="G7011">
        <v>1000</v>
      </c>
      <c r="H7011">
        <v>6</v>
      </c>
      <c r="I7011" t="str">
        <f t="shared" si="109"/>
        <v>501-1000</v>
      </c>
    </row>
    <row r="7012" spans="1:9" x14ac:dyDescent="0.25">
      <c r="A7012" s="1">
        <v>1032110000</v>
      </c>
      <c r="B7012" s="3">
        <v>1285318</v>
      </c>
      <c r="C7012" t="s">
        <v>19567</v>
      </c>
      <c r="D7012">
        <v>5</v>
      </c>
      <c r="E7012">
        <v>4</v>
      </c>
      <c r="F7012">
        <v>324</v>
      </c>
      <c r="G7012">
        <v>1105</v>
      </c>
      <c r="H7012">
        <v>5</v>
      </c>
      <c r="I7012" t="str">
        <f t="shared" si="109"/>
        <v>1001-2000</v>
      </c>
    </row>
    <row r="7013" spans="1:9" x14ac:dyDescent="0.25">
      <c r="A7013" s="1">
        <v>1032110000</v>
      </c>
      <c r="B7013" s="3">
        <v>1285318</v>
      </c>
      <c r="C7013" t="s">
        <v>19567</v>
      </c>
      <c r="D7013">
        <v>5</v>
      </c>
      <c r="E7013">
        <v>4</v>
      </c>
      <c r="F7013">
        <v>324</v>
      </c>
      <c r="G7013">
        <v>1105</v>
      </c>
      <c r="H7013">
        <v>5</v>
      </c>
      <c r="I7013" t="str">
        <f t="shared" si="109"/>
        <v>1001-2000</v>
      </c>
    </row>
    <row r="7014" spans="1:9" x14ac:dyDescent="0.25">
      <c r="A7014" s="1">
        <v>1032110000</v>
      </c>
      <c r="B7014" s="3">
        <v>1285318</v>
      </c>
      <c r="C7014" t="s">
        <v>19561</v>
      </c>
      <c r="D7014">
        <v>4</v>
      </c>
      <c r="E7014">
        <v>4</v>
      </c>
      <c r="F7014">
        <v>260</v>
      </c>
      <c r="G7014">
        <v>1154</v>
      </c>
      <c r="H7014">
        <v>3</v>
      </c>
      <c r="I7014" t="str">
        <f t="shared" si="109"/>
        <v>1001-2000</v>
      </c>
    </row>
    <row r="7015" spans="1:9" x14ac:dyDescent="0.25">
      <c r="A7015" s="1">
        <v>1032110000</v>
      </c>
      <c r="B7015" s="3">
        <v>1285318</v>
      </c>
      <c r="C7015" t="s">
        <v>19566</v>
      </c>
      <c r="D7015">
        <v>5</v>
      </c>
      <c r="E7015">
        <v>4</v>
      </c>
      <c r="F7015">
        <v>351</v>
      </c>
      <c r="G7015">
        <v>1200</v>
      </c>
      <c r="H7015">
        <v>4</v>
      </c>
      <c r="I7015" t="str">
        <f t="shared" si="109"/>
        <v>1001-2000</v>
      </c>
    </row>
    <row r="7016" spans="1:9" x14ac:dyDescent="0.25">
      <c r="A7016" s="1">
        <v>1032110000</v>
      </c>
      <c r="B7016" s="3">
        <v>1285318</v>
      </c>
      <c r="C7016" t="s">
        <v>19567</v>
      </c>
      <c r="D7016">
        <v>5</v>
      </c>
      <c r="E7016">
        <v>4</v>
      </c>
      <c r="F7016">
        <v>320</v>
      </c>
      <c r="G7016">
        <v>1320</v>
      </c>
      <c r="H7016">
        <v>0</v>
      </c>
      <c r="I7016" t="str">
        <f t="shared" si="109"/>
        <v>1001-2000</v>
      </c>
    </row>
    <row r="7017" spans="1:9" x14ac:dyDescent="0.25">
      <c r="A7017" s="1">
        <v>1032110000</v>
      </c>
      <c r="B7017" s="3">
        <v>1285318</v>
      </c>
      <c r="C7017" t="s">
        <v>19567</v>
      </c>
      <c r="D7017">
        <v>5</v>
      </c>
      <c r="E7017">
        <v>4</v>
      </c>
      <c r="F7017">
        <v>320</v>
      </c>
      <c r="G7017">
        <v>1320</v>
      </c>
      <c r="H7017">
        <v>6</v>
      </c>
      <c r="I7017" t="str">
        <f t="shared" si="109"/>
        <v>1001-2000</v>
      </c>
    </row>
    <row r="7018" spans="1:9" x14ac:dyDescent="0.25">
      <c r="A7018" s="1">
        <v>1032110000</v>
      </c>
      <c r="B7018" s="3">
        <v>1285318</v>
      </c>
      <c r="C7018" t="s">
        <v>19561</v>
      </c>
      <c r="D7018">
        <v>6</v>
      </c>
      <c r="E7018">
        <v>5</v>
      </c>
      <c r="F7018">
        <v>423</v>
      </c>
      <c r="G7018">
        <v>1368</v>
      </c>
      <c r="H7018">
        <v>7</v>
      </c>
      <c r="I7018" t="str">
        <f t="shared" si="109"/>
        <v>1001-2000</v>
      </c>
    </row>
    <row r="7019" spans="1:9" x14ac:dyDescent="0.25">
      <c r="A7019" s="1">
        <v>1032110000</v>
      </c>
      <c r="B7019" s="3">
        <v>1285318</v>
      </c>
      <c r="C7019" t="s">
        <v>19561</v>
      </c>
      <c r="D7019">
        <v>5</v>
      </c>
      <c r="E7019">
        <v>5</v>
      </c>
      <c r="F7019">
        <v>350</v>
      </c>
      <c r="G7019">
        <v>1393</v>
      </c>
      <c r="H7019">
        <v>6</v>
      </c>
      <c r="I7019" t="str">
        <f t="shared" si="109"/>
        <v>1001-2000</v>
      </c>
    </row>
    <row r="7020" spans="1:9" x14ac:dyDescent="0.25">
      <c r="A7020" s="1">
        <v>1032110000</v>
      </c>
      <c r="B7020" s="3">
        <v>1285318</v>
      </c>
      <c r="C7020" t="s">
        <v>19561</v>
      </c>
      <c r="D7020">
        <v>6</v>
      </c>
      <c r="E7020">
        <v>8</v>
      </c>
      <c r="F7020">
        <v>413</v>
      </c>
      <c r="G7020">
        <v>1400</v>
      </c>
      <c r="H7020">
        <v>6</v>
      </c>
      <c r="I7020" t="str">
        <f t="shared" si="109"/>
        <v>1001-2000</v>
      </c>
    </row>
    <row r="7021" spans="1:9" x14ac:dyDescent="0.25">
      <c r="A7021" s="1">
        <v>1032110000</v>
      </c>
      <c r="B7021" s="3">
        <v>1285318</v>
      </c>
      <c r="C7021" t="s">
        <v>19561</v>
      </c>
      <c r="D7021">
        <v>5</v>
      </c>
      <c r="E7021">
        <v>5</v>
      </c>
      <c r="F7021">
        <v>335</v>
      </c>
      <c r="G7021">
        <v>1600</v>
      </c>
      <c r="H7021">
        <v>4</v>
      </c>
      <c r="I7021" t="str">
        <f t="shared" si="109"/>
        <v>1001-2000</v>
      </c>
    </row>
    <row r="7022" spans="1:9" x14ac:dyDescent="0.25">
      <c r="A7022" s="1">
        <v>1032110000</v>
      </c>
      <c r="B7022" s="3">
        <v>1285318</v>
      </c>
      <c r="C7022" t="s">
        <v>267</v>
      </c>
      <c r="D7022">
        <v>5</v>
      </c>
      <c r="E7022">
        <v>4</v>
      </c>
      <c r="F7022">
        <v>415</v>
      </c>
      <c r="G7022">
        <v>1635</v>
      </c>
      <c r="H7022">
        <v>4</v>
      </c>
      <c r="I7022" t="str">
        <f t="shared" si="109"/>
        <v>1001-2000</v>
      </c>
    </row>
    <row r="7023" spans="1:9" x14ac:dyDescent="0.25">
      <c r="A7023" s="1">
        <v>1032110000</v>
      </c>
      <c r="B7023" s="3">
        <v>1285318</v>
      </c>
      <c r="C7023" t="s">
        <v>19561</v>
      </c>
      <c r="D7023">
        <v>5</v>
      </c>
      <c r="E7023">
        <v>5</v>
      </c>
      <c r="F7023">
        <v>353</v>
      </c>
      <c r="G7023">
        <v>1638</v>
      </c>
      <c r="H7023">
        <v>0</v>
      </c>
      <c r="I7023" t="str">
        <f t="shared" si="109"/>
        <v>1001-2000</v>
      </c>
    </row>
    <row r="7024" spans="1:9" x14ac:dyDescent="0.25">
      <c r="A7024" s="1">
        <v>1032110000</v>
      </c>
      <c r="B7024" s="3">
        <v>1285318</v>
      </c>
      <c r="C7024" t="s">
        <v>45</v>
      </c>
      <c r="D7024">
        <v>6</v>
      </c>
      <c r="E7024">
        <v>7</v>
      </c>
      <c r="F7024">
        <v>633</v>
      </c>
      <c r="G7024">
        <v>5050</v>
      </c>
      <c r="H7024">
        <v>7</v>
      </c>
      <c r="I7024" t="str">
        <f t="shared" si="109"/>
        <v>5001-10000</v>
      </c>
    </row>
    <row r="7025" spans="1:9" x14ac:dyDescent="0.25">
      <c r="A7025" s="1">
        <v>1032110000</v>
      </c>
      <c r="B7025" s="3">
        <v>1285318</v>
      </c>
      <c r="C7025" t="s">
        <v>19566</v>
      </c>
      <c r="D7025">
        <v>6</v>
      </c>
      <c r="E7025">
        <v>6</v>
      </c>
      <c r="F7025">
        <v>500</v>
      </c>
      <c r="G7025">
        <v>5700</v>
      </c>
      <c r="H7025">
        <v>8</v>
      </c>
      <c r="I7025" t="str">
        <f t="shared" si="109"/>
        <v>5001-10000</v>
      </c>
    </row>
    <row r="7026" spans="1:9" x14ac:dyDescent="0.25">
      <c r="A7026" s="1">
        <v>1032110000</v>
      </c>
      <c r="B7026" s="3">
        <v>1285318</v>
      </c>
      <c r="C7026" t="s">
        <v>45</v>
      </c>
      <c r="D7026">
        <v>5</v>
      </c>
      <c r="E7026">
        <v>4</v>
      </c>
      <c r="F7026">
        <v>378</v>
      </c>
      <c r="G7026">
        <v>6298</v>
      </c>
      <c r="H7026">
        <v>4</v>
      </c>
      <c r="I7026" t="str">
        <f t="shared" si="109"/>
        <v>5001-10000</v>
      </c>
    </row>
    <row r="7027" spans="1:9" x14ac:dyDescent="0.25">
      <c r="A7027" s="1">
        <v>1032145590</v>
      </c>
      <c r="B7027" s="3">
        <v>1285362</v>
      </c>
      <c r="C7027" t="s">
        <v>19566</v>
      </c>
      <c r="D7027">
        <v>5</v>
      </c>
      <c r="E7027">
        <v>5</v>
      </c>
      <c r="F7027">
        <v>300</v>
      </c>
      <c r="G7027">
        <v>790</v>
      </c>
      <c r="H7027">
        <v>5</v>
      </c>
      <c r="I7027" t="str">
        <f t="shared" si="109"/>
        <v>501-1000</v>
      </c>
    </row>
    <row r="7028" spans="1:9" x14ac:dyDescent="0.25">
      <c r="A7028" s="1">
        <v>1033747140</v>
      </c>
      <c r="B7028" s="3">
        <v>1287356</v>
      </c>
      <c r="C7028" t="s">
        <v>19566</v>
      </c>
      <c r="D7028">
        <v>3</v>
      </c>
      <c r="E7028">
        <v>3</v>
      </c>
      <c r="F7028">
        <v>254</v>
      </c>
      <c r="G7028">
        <v>529</v>
      </c>
      <c r="H7028">
        <v>3</v>
      </c>
      <c r="I7028" t="str">
        <f t="shared" si="109"/>
        <v>501-1000</v>
      </c>
    </row>
    <row r="7029" spans="1:9" x14ac:dyDescent="0.25">
      <c r="A7029" s="1">
        <v>1042787000</v>
      </c>
      <c r="B7029" s="3">
        <v>1298614</v>
      </c>
      <c r="C7029" t="s">
        <v>491</v>
      </c>
      <c r="D7029">
        <v>5</v>
      </c>
      <c r="E7029">
        <v>4</v>
      </c>
      <c r="F7029">
        <v>425</v>
      </c>
      <c r="G7029">
        <v>506</v>
      </c>
      <c r="H7029">
        <v>0</v>
      </c>
      <c r="I7029" t="str">
        <f t="shared" si="109"/>
        <v>501-1000</v>
      </c>
    </row>
    <row r="7030" spans="1:9" x14ac:dyDescent="0.25">
      <c r="A7030" s="1">
        <v>1049905000</v>
      </c>
      <c r="B7030" s="3">
        <v>1307478</v>
      </c>
      <c r="C7030" t="s">
        <v>1049</v>
      </c>
      <c r="D7030">
        <v>6</v>
      </c>
      <c r="E7030">
        <v>5</v>
      </c>
      <c r="F7030">
        <v>250</v>
      </c>
      <c r="G7030">
        <v>627</v>
      </c>
      <c r="H7030">
        <v>1</v>
      </c>
      <c r="I7030" t="str">
        <f t="shared" si="109"/>
        <v>501-1000</v>
      </c>
    </row>
    <row r="7031" spans="1:9" x14ac:dyDescent="0.25">
      <c r="A7031" s="1">
        <v>1049905000</v>
      </c>
      <c r="B7031" s="3">
        <v>1307478</v>
      </c>
      <c r="C7031" t="s">
        <v>1049</v>
      </c>
      <c r="D7031">
        <v>6</v>
      </c>
      <c r="E7031">
        <v>5</v>
      </c>
      <c r="F7031">
        <v>250</v>
      </c>
      <c r="G7031">
        <v>627</v>
      </c>
      <c r="H7031">
        <v>4</v>
      </c>
      <c r="I7031" t="str">
        <f t="shared" si="109"/>
        <v>501-1000</v>
      </c>
    </row>
    <row r="7032" spans="1:9" x14ac:dyDescent="0.25">
      <c r="A7032" s="1">
        <v>1049905000</v>
      </c>
      <c r="B7032" s="3">
        <v>1307478</v>
      </c>
      <c r="C7032" t="s">
        <v>19561</v>
      </c>
      <c r="D7032">
        <v>6</v>
      </c>
      <c r="E7032">
        <v>5</v>
      </c>
      <c r="F7032">
        <v>390</v>
      </c>
      <c r="G7032">
        <v>668</v>
      </c>
      <c r="H7032">
        <v>5</v>
      </c>
      <c r="I7032" t="str">
        <f t="shared" si="109"/>
        <v>501-1000</v>
      </c>
    </row>
    <row r="7033" spans="1:9" x14ac:dyDescent="0.25">
      <c r="A7033" s="1">
        <v>1049905000</v>
      </c>
      <c r="B7033" s="3">
        <v>1307478</v>
      </c>
      <c r="C7033" t="s">
        <v>1049</v>
      </c>
      <c r="D7033">
        <v>6</v>
      </c>
      <c r="E7033">
        <v>4</v>
      </c>
      <c r="F7033">
        <v>274</v>
      </c>
      <c r="G7033">
        <v>725</v>
      </c>
      <c r="H7033">
        <v>0</v>
      </c>
      <c r="I7033" t="str">
        <f t="shared" si="109"/>
        <v>501-1000</v>
      </c>
    </row>
    <row r="7034" spans="1:9" x14ac:dyDescent="0.25">
      <c r="A7034" s="1">
        <v>1049905000</v>
      </c>
      <c r="B7034" s="3">
        <v>1307478</v>
      </c>
      <c r="C7034" t="s">
        <v>19561</v>
      </c>
      <c r="D7034">
        <v>5</v>
      </c>
      <c r="E7034">
        <v>5</v>
      </c>
      <c r="F7034">
        <v>293</v>
      </c>
      <c r="G7034">
        <v>800</v>
      </c>
      <c r="H7034">
        <v>5</v>
      </c>
      <c r="I7034" t="str">
        <f t="shared" si="109"/>
        <v>501-1000</v>
      </c>
    </row>
    <row r="7035" spans="1:9" x14ac:dyDescent="0.25">
      <c r="A7035" s="1">
        <v>1049905000</v>
      </c>
      <c r="B7035" s="3">
        <v>1307478</v>
      </c>
      <c r="C7035" t="s">
        <v>19566</v>
      </c>
      <c r="D7035">
        <v>6</v>
      </c>
      <c r="E7035">
        <v>5</v>
      </c>
      <c r="F7035">
        <v>363</v>
      </c>
      <c r="G7035">
        <v>1022</v>
      </c>
      <c r="H7035">
        <v>0</v>
      </c>
      <c r="I7035" t="str">
        <f t="shared" si="109"/>
        <v>1001-2000</v>
      </c>
    </row>
    <row r="7036" spans="1:9" x14ac:dyDescent="0.25">
      <c r="A7036" s="1">
        <v>1049905000</v>
      </c>
      <c r="B7036" s="3">
        <v>1307478</v>
      </c>
      <c r="C7036" t="s">
        <v>19561</v>
      </c>
      <c r="D7036">
        <v>5</v>
      </c>
      <c r="E7036">
        <v>6</v>
      </c>
      <c r="F7036">
        <v>334</v>
      </c>
      <c r="G7036">
        <v>1150</v>
      </c>
      <c r="H7036">
        <v>0</v>
      </c>
      <c r="I7036" t="str">
        <f t="shared" si="109"/>
        <v>1001-2000</v>
      </c>
    </row>
    <row r="7037" spans="1:9" x14ac:dyDescent="0.25">
      <c r="A7037" s="1">
        <v>1049905000</v>
      </c>
      <c r="B7037" s="3">
        <v>1307478</v>
      </c>
      <c r="C7037" t="s">
        <v>19566</v>
      </c>
      <c r="D7037">
        <v>6</v>
      </c>
      <c r="E7037">
        <v>4</v>
      </c>
      <c r="F7037">
        <v>415</v>
      </c>
      <c r="G7037">
        <v>1261</v>
      </c>
      <c r="H7037">
        <v>4</v>
      </c>
      <c r="I7037" t="str">
        <f t="shared" si="109"/>
        <v>1001-2000</v>
      </c>
    </row>
    <row r="7038" spans="1:9" x14ac:dyDescent="0.25">
      <c r="A7038" s="1">
        <v>1049905000</v>
      </c>
      <c r="B7038" s="3">
        <v>1307478</v>
      </c>
      <c r="C7038" t="s">
        <v>19566</v>
      </c>
      <c r="D7038">
        <v>6</v>
      </c>
      <c r="E7038">
        <v>5</v>
      </c>
      <c r="F7038">
        <v>450</v>
      </c>
      <c r="G7038">
        <v>1409</v>
      </c>
      <c r="H7038">
        <v>5</v>
      </c>
      <c r="I7038" t="str">
        <f t="shared" si="109"/>
        <v>1001-2000</v>
      </c>
    </row>
    <row r="7039" spans="1:9" x14ac:dyDescent="0.25">
      <c r="A7039" s="1">
        <v>1049905000</v>
      </c>
      <c r="B7039" s="3">
        <v>1307478</v>
      </c>
      <c r="C7039" t="s">
        <v>108</v>
      </c>
      <c r="D7039">
        <v>5</v>
      </c>
      <c r="E7039">
        <v>5</v>
      </c>
      <c r="F7039">
        <v>320</v>
      </c>
      <c r="G7039">
        <v>1500</v>
      </c>
      <c r="H7039">
        <v>6</v>
      </c>
      <c r="I7039" t="str">
        <f t="shared" si="109"/>
        <v>1001-2000</v>
      </c>
    </row>
    <row r="7040" spans="1:9" x14ac:dyDescent="0.25">
      <c r="A7040" s="1">
        <v>1049905000</v>
      </c>
      <c r="B7040" s="3">
        <v>1307478</v>
      </c>
      <c r="C7040" t="s">
        <v>19567</v>
      </c>
      <c r="D7040">
        <v>5</v>
      </c>
      <c r="E7040">
        <v>5</v>
      </c>
      <c r="F7040">
        <v>393</v>
      </c>
      <c r="G7040">
        <v>2180</v>
      </c>
      <c r="H7040">
        <v>10</v>
      </c>
      <c r="I7040" t="str">
        <f t="shared" si="109"/>
        <v>2001-5000</v>
      </c>
    </row>
    <row r="7041" spans="1:9" x14ac:dyDescent="0.25">
      <c r="A7041" s="1">
        <v>1049905000</v>
      </c>
      <c r="B7041" s="3">
        <v>1307478</v>
      </c>
      <c r="C7041" t="s">
        <v>19567</v>
      </c>
      <c r="D7041">
        <v>5</v>
      </c>
      <c r="E7041">
        <v>5</v>
      </c>
      <c r="F7041">
        <v>383</v>
      </c>
      <c r="G7041">
        <v>2180</v>
      </c>
      <c r="H7041">
        <v>12</v>
      </c>
      <c r="I7041" t="str">
        <f t="shared" si="109"/>
        <v>2001-5000</v>
      </c>
    </row>
    <row r="7042" spans="1:9" x14ac:dyDescent="0.25">
      <c r="A7042" s="1">
        <v>1049905000</v>
      </c>
      <c r="B7042" s="3">
        <v>1307478</v>
      </c>
      <c r="C7042" t="s">
        <v>19567</v>
      </c>
      <c r="D7042">
        <v>5</v>
      </c>
      <c r="E7042">
        <v>5</v>
      </c>
      <c r="F7042">
        <v>383</v>
      </c>
      <c r="G7042">
        <v>2180</v>
      </c>
      <c r="H7042">
        <v>12</v>
      </c>
      <c r="I7042" t="str">
        <f t="shared" ref="I7042:I7105" si="110">IF(G7042&lt;=100,"1-100",
IF(G7042&lt;=200,"101-200",
IF(G7042&lt;=300,"201-300",
IF(G7042&lt;=400,"301-400",
IF(G7042&lt;=500,"401-500",
IF(G7042&lt;=1000,"501-1000",
IF(G7042&lt;=2000,"1001-2000",
IF(G7042&lt;=5000,"2001-5000",
IF(G7042&lt;=10000,"5001-10000",
IF(G7042&lt;=50000,"10001-50000",
IF(G7042&lt;=100000,"50001-100000",
IF(G7042&lt;=1000000,"100001-1000000","Más de 1M"))))))))))))</f>
        <v>2001-5000</v>
      </c>
    </row>
    <row r="7043" spans="1:9" x14ac:dyDescent="0.25">
      <c r="A7043" s="1">
        <v>1049905000</v>
      </c>
      <c r="B7043" s="3">
        <v>1307478</v>
      </c>
      <c r="C7043" t="s">
        <v>45</v>
      </c>
      <c r="D7043">
        <v>6</v>
      </c>
      <c r="E7043">
        <v>6</v>
      </c>
      <c r="F7043">
        <v>633</v>
      </c>
      <c r="G7043">
        <v>5054</v>
      </c>
      <c r="H7043">
        <v>19</v>
      </c>
      <c r="I7043" t="str">
        <f t="shared" si="110"/>
        <v>5001-10000</v>
      </c>
    </row>
    <row r="7044" spans="1:9" x14ac:dyDescent="0.25">
      <c r="A7044" s="1">
        <v>1052325120</v>
      </c>
      <c r="B7044" s="3">
        <v>1310492</v>
      </c>
      <c r="C7044" t="s">
        <v>45</v>
      </c>
      <c r="D7044">
        <v>7</v>
      </c>
      <c r="E7044">
        <v>4</v>
      </c>
      <c r="F7044">
        <v>539</v>
      </c>
      <c r="G7044">
        <v>5000</v>
      </c>
      <c r="H7044">
        <v>0</v>
      </c>
      <c r="I7044" t="str">
        <f t="shared" si="110"/>
        <v>2001-5000</v>
      </c>
    </row>
    <row r="7045" spans="1:9" x14ac:dyDescent="0.25">
      <c r="A7045" s="1">
        <v>1057023000</v>
      </c>
      <c r="B7045" s="3">
        <v>1316342</v>
      </c>
      <c r="C7045" t="s">
        <v>19566</v>
      </c>
      <c r="D7045">
        <v>6</v>
      </c>
      <c r="E7045">
        <v>5</v>
      </c>
      <c r="F7045">
        <v>295</v>
      </c>
      <c r="G7045">
        <v>858</v>
      </c>
      <c r="H7045">
        <v>0</v>
      </c>
      <c r="I7045" t="str">
        <f t="shared" si="110"/>
        <v>501-1000</v>
      </c>
    </row>
    <row r="7046" spans="1:9" x14ac:dyDescent="0.25">
      <c r="A7046" s="1">
        <v>1060546410</v>
      </c>
      <c r="B7046" s="3">
        <v>1320730</v>
      </c>
      <c r="C7046" t="s">
        <v>19561</v>
      </c>
      <c r="D7046">
        <v>6</v>
      </c>
      <c r="E7046">
        <v>6</v>
      </c>
      <c r="F7046">
        <v>350</v>
      </c>
      <c r="G7046">
        <v>1300</v>
      </c>
      <c r="H7046">
        <v>2</v>
      </c>
      <c r="I7046" t="str">
        <f t="shared" si="110"/>
        <v>1001-2000</v>
      </c>
    </row>
    <row r="7047" spans="1:9" x14ac:dyDescent="0.25">
      <c r="A7047" s="1">
        <v>1060582000</v>
      </c>
      <c r="B7047" s="3">
        <v>1320775</v>
      </c>
      <c r="C7047" t="s">
        <v>19561</v>
      </c>
      <c r="D7047">
        <v>5</v>
      </c>
      <c r="E7047">
        <v>5</v>
      </c>
      <c r="F7047">
        <v>293</v>
      </c>
      <c r="G7047">
        <v>800</v>
      </c>
      <c r="H7047">
        <v>0</v>
      </c>
      <c r="I7047" t="str">
        <f t="shared" si="110"/>
        <v>501-1000</v>
      </c>
    </row>
    <row r="7048" spans="1:9" x14ac:dyDescent="0.25">
      <c r="A7048" s="1">
        <v>1060582000</v>
      </c>
      <c r="B7048" s="3">
        <v>1320775</v>
      </c>
      <c r="C7048" t="s">
        <v>19561</v>
      </c>
      <c r="D7048">
        <v>4</v>
      </c>
      <c r="E7048">
        <v>3</v>
      </c>
      <c r="F7048">
        <v>290</v>
      </c>
      <c r="G7048">
        <v>800</v>
      </c>
      <c r="H7048">
        <v>4</v>
      </c>
      <c r="I7048" t="str">
        <f t="shared" si="110"/>
        <v>501-1000</v>
      </c>
    </row>
    <row r="7049" spans="1:9" x14ac:dyDescent="0.25">
      <c r="A7049" s="1">
        <v>1060582000</v>
      </c>
      <c r="B7049" s="3">
        <v>1320775</v>
      </c>
      <c r="C7049" t="s">
        <v>19566</v>
      </c>
      <c r="D7049">
        <v>5</v>
      </c>
      <c r="E7049">
        <v>4</v>
      </c>
      <c r="F7049">
        <v>355</v>
      </c>
      <c r="G7049">
        <v>924</v>
      </c>
      <c r="H7049">
        <v>4</v>
      </c>
      <c r="I7049" t="str">
        <f t="shared" si="110"/>
        <v>501-1000</v>
      </c>
    </row>
    <row r="7050" spans="1:9" x14ac:dyDescent="0.25">
      <c r="A7050" s="1">
        <v>1060582000</v>
      </c>
      <c r="B7050" s="3">
        <v>1320775</v>
      </c>
      <c r="C7050" t="s">
        <v>19566</v>
      </c>
      <c r="D7050">
        <v>6</v>
      </c>
      <c r="E7050">
        <v>5</v>
      </c>
      <c r="F7050">
        <v>440</v>
      </c>
      <c r="G7050">
        <v>1000</v>
      </c>
      <c r="H7050">
        <v>2</v>
      </c>
      <c r="I7050" t="str">
        <f t="shared" si="110"/>
        <v>501-1000</v>
      </c>
    </row>
    <row r="7051" spans="1:9" x14ac:dyDescent="0.25">
      <c r="A7051" s="1">
        <v>1060582000</v>
      </c>
      <c r="B7051" s="3">
        <v>1320775</v>
      </c>
      <c r="C7051" t="s">
        <v>19561</v>
      </c>
      <c r="D7051">
        <v>6</v>
      </c>
      <c r="E7051">
        <v>6</v>
      </c>
      <c r="F7051">
        <v>350</v>
      </c>
      <c r="G7051">
        <v>1300</v>
      </c>
      <c r="H7051">
        <v>2</v>
      </c>
      <c r="I7051" t="str">
        <f t="shared" si="110"/>
        <v>1001-2000</v>
      </c>
    </row>
    <row r="7052" spans="1:9" x14ac:dyDescent="0.25">
      <c r="A7052" s="1">
        <v>1060582000</v>
      </c>
      <c r="B7052" s="3">
        <v>1320775</v>
      </c>
      <c r="C7052" t="s">
        <v>19561</v>
      </c>
      <c r="D7052">
        <v>6</v>
      </c>
      <c r="E7052">
        <v>5</v>
      </c>
      <c r="F7052">
        <v>270</v>
      </c>
      <c r="G7052">
        <v>1315</v>
      </c>
      <c r="H7052">
        <v>2</v>
      </c>
      <c r="I7052" t="str">
        <f t="shared" si="110"/>
        <v>1001-2000</v>
      </c>
    </row>
    <row r="7053" spans="1:9" x14ac:dyDescent="0.25">
      <c r="A7053" s="1">
        <v>1063073300</v>
      </c>
      <c r="B7053" s="3">
        <v>1323877</v>
      </c>
      <c r="C7053" t="s">
        <v>19566</v>
      </c>
      <c r="D7053">
        <v>4</v>
      </c>
      <c r="E7053">
        <v>4</v>
      </c>
      <c r="F7053">
        <v>2080</v>
      </c>
      <c r="G7053">
        <v>369</v>
      </c>
      <c r="H7053">
        <v>3</v>
      </c>
      <c r="I7053" t="str">
        <f t="shared" si="110"/>
        <v>301-400</v>
      </c>
    </row>
    <row r="7054" spans="1:9" x14ac:dyDescent="0.25">
      <c r="A7054" s="1">
        <v>1063073300</v>
      </c>
      <c r="B7054" s="3">
        <v>1323877</v>
      </c>
      <c r="C7054" t="s">
        <v>19566</v>
      </c>
      <c r="D7054">
        <v>5</v>
      </c>
      <c r="E7054">
        <v>4</v>
      </c>
      <c r="F7054">
        <v>369</v>
      </c>
      <c r="G7054">
        <v>2080</v>
      </c>
      <c r="H7054">
        <v>8</v>
      </c>
      <c r="I7054" t="str">
        <f t="shared" si="110"/>
        <v>2001-5000</v>
      </c>
    </row>
    <row r="7055" spans="1:9" x14ac:dyDescent="0.25">
      <c r="A7055" s="1">
        <v>1064141000</v>
      </c>
      <c r="B7055" s="3">
        <v>1325207</v>
      </c>
      <c r="C7055" t="s">
        <v>19566</v>
      </c>
      <c r="D7055">
        <v>5</v>
      </c>
      <c r="E7055">
        <v>4</v>
      </c>
      <c r="F7055">
        <v>260</v>
      </c>
      <c r="G7055">
        <v>700</v>
      </c>
      <c r="H7055">
        <v>0</v>
      </c>
      <c r="I7055" t="str">
        <f t="shared" si="110"/>
        <v>501-1000</v>
      </c>
    </row>
    <row r="7056" spans="1:9" x14ac:dyDescent="0.25">
      <c r="A7056" s="1">
        <v>1064141000</v>
      </c>
      <c r="B7056" s="3">
        <v>1325207</v>
      </c>
      <c r="C7056" t="s">
        <v>1049</v>
      </c>
      <c r="D7056">
        <v>5</v>
      </c>
      <c r="E7056">
        <v>6</v>
      </c>
      <c r="F7056">
        <v>370</v>
      </c>
      <c r="G7056">
        <v>700</v>
      </c>
      <c r="H7056">
        <v>2</v>
      </c>
      <c r="I7056" t="str">
        <f t="shared" si="110"/>
        <v>501-1000</v>
      </c>
    </row>
    <row r="7057" spans="1:9" x14ac:dyDescent="0.25">
      <c r="A7057" s="1">
        <v>1064141000</v>
      </c>
      <c r="B7057" s="3">
        <v>1325207</v>
      </c>
      <c r="C7057" t="s">
        <v>1049</v>
      </c>
      <c r="D7057">
        <v>4</v>
      </c>
      <c r="E7057">
        <v>3</v>
      </c>
      <c r="F7057">
        <v>240</v>
      </c>
      <c r="G7057">
        <v>750</v>
      </c>
      <c r="H7057">
        <v>0</v>
      </c>
      <c r="I7057" t="str">
        <f t="shared" si="110"/>
        <v>501-1000</v>
      </c>
    </row>
    <row r="7058" spans="1:9" x14ac:dyDescent="0.25">
      <c r="A7058" s="1">
        <v>1064141000</v>
      </c>
      <c r="B7058" s="3">
        <v>1325207</v>
      </c>
      <c r="C7058" t="s">
        <v>19567</v>
      </c>
      <c r="D7058">
        <v>4</v>
      </c>
      <c r="E7058">
        <v>5</v>
      </c>
      <c r="F7058">
        <v>253</v>
      </c>
      <c r="G7058">
        <v>754</v>
      </c>
      <c r="H7058">
        <v>4</v>
      </c>
      <c r="I7058" t="str">
        <f t="shared" si="110"/>
        <v>501-1000</v>
      </c>
    </row>
    <row r="7059" spans="1:9" x14ac:dyDescent="0.25">
      <c r="A7059" s="1">
        <v>1064141000</v>
      </c>
      <c r="B7059" s="3">
        <v>1325207</v>
      </c>
      <c r="C7059" t="s">
        <v>19566</v>
      </c>
      <c r="D7059">
        <v>5</v>
      </c>
      <c r="E7059">
        <v>5</v>
      </c>
      <c r="F7059">
        <v>294</v>
      </c>
      <c r="G7059">
        <v>818</v>
      </c>
      <c r="H7059">
        <v>0</v>
      </c>
      <c r="I7059" t="str">
        <f t="shared" si="110"/>
        <v>501-1000</v>
      </c>
    </row>
    <row r="7060" spans="1:9" x14ac:dyDescent="0.25">
      <c r="A7060" s="1">
        <v>1064141000</v>
      </c>
      <c r="B7060" s="3">
        <v>1325207</v>
      </c>
      <c r="C7060" t="s">
        <v>19561</v>
      </c>
      <c r="D7060">
        <v>6</v>
      </c>
      <c r="E7060">
        <v>6</v>
      </c>
      <c r="F7060">
        <v>376</v>
      </c>
      <c r="G7060">
        <v>875</v>
      </c>
      <c r="H7060">
        <v>0</v>
      </c>
      <c r="I7060" t="str">
        <f t="shared" si="110"/>
        <v>501-1000</v>
      </c>
    </row>
    <row r="7061" spans="1:9" x14ac:dyDescent="0.25">
      <c r="A7061" s="1">
        <v>1064141000</v>
      </c>
      <c r="B7061" s="3">
        <v>1325207</v>
      </c>
      <c r="C7061" t="s">
        <v>19566</v>
      </c>
      <c r="D7061">
        <v>5</v>
      </c>
      <c r="E7061">
        <v>5</v>
      </c>
      <c r="F7061">
        <v>378</v>
      </c>
      <c r="G7061">
        <v>900</v>
      </c>
      <c r="H7061">
        <v>3</v>
      </c>
      <c r="I7061" t="str">
        <f t="shared" si="110"/>
        <v>501-1000</v>
      </c>
    </row>
    <row r="7062" spans="1:9" x14ac:dyDescent="0.25">
      <c r="A7062" s="1">
        <v>1064141000</v>
      </c>
      <c r="B7062" s="3">
        <v>1325207</v>
      </c>
      <c r="C7062" t="s">
        <v>19566</v>
      </c>
      <c r="D7062">
        <v>4</v>
      </c>
      <c r="E7062">
        <v>5</v>
      </c>
      <c r="F7062">
        <v>389</v>
      </c>
      <c r="G7062">
        <v>900</v>
      </c>
      <c r="H7062">
        <v>6</v>
      </c>
      <c r="I7062" t="str">
        <f t="shared" si="110"/>
        <v>501-1000</v>
      </c>
    </row>
    <row r="7063" spans="1:9" x14ac:dyDescent="0.25">
      <c r="A7063" s="1">
        <v>1064141000</v>
      </c>
      <c r="B7063" s="3">
        <v>1325207</v>
      </c>
      <c r="C7063" t="s">
        <v>19567</v>
      </c>
      <c r="D7063">
        <v>4</v>
      </c>
      <c r="E7063">
        <v>4</v>
      </c>
      <c r="F7063">
        <v>260</v>
      </c>
      <c r="G7063">
        <v>960</v>
      </c>
      <c r="H7063">
        <v>6</v>
      </c>
      <c r="I7063" t="str">
        <f t="shared" si="110"/>
        <v>501-1000</v>
      </c>
    </row>
    <row r="7064" spans="1:9" x14ac:dyDescent="0.25">
      <c r="A7064" s="1">
        <v>1064141000</v>
      </c>
      <c r="B7064" s="3">
        <v>1325207</v>
      </c>
      <c r="C7064" t="s">
        <v>19566</v>
      </c>
      <c r="D7064">
        <v>4</v>
      </c>
      <c r="E7064">
        <v>4</v>
      </c>
      <c r="F7064">
        <v>550</v>
      </c>
      <c r="G7064">
        <v>1097</v>
      </c>
      <c r="H7064">
        <v>0</v>
      </c>
      <c r="I7064" t="str">
        <f t="shared" si="110"/>
        <v>1001-2000</v>
      </c>
    </row>
    <row r="7065" spans="1:9" x14ac:dyDescent="0.25">
      <c r="A7065" s="1">
        <v>1064141000</v>
      </c>
      <c r="B7065" s="3">
        <v>1325207</v>
      </c>
      <c r="C7065" t="s">
        <v>19561</v>
      </c>
      <c r="D7065">
        <v>7</v>
      </c>
      <c r="E7065">
        <v>5</v>
      </c>
      <c r="F7065">
        <v>343</v>
      </c>
      <c r="G7065">
        <v>1112</v>
      </c>
      <c r="H7065">
        <v>0</v>
      </c>
      <c r="I7065" t="str">
        <f t="shared" si="110"/>
        <v>1001-2000</v>
      </c>
    </row>
    <row r="7066" spans="1:9" x14ac:dyDescent="0.25">
      <c r="A7066" s="1">
        <v>1064141000</v>
      </c>
      <c r="B7066" s="3">
        <v>1325207</v>
      </c>
      <c r="C7066" t="s">
        <v>19566</v>
      </c>
      <c r="D7066">
        <v>6</v>
      </c>
      <c r="E7066">
        <v>5</v>
      </c>
      <c r="F7066">
        <v>458</v>
      </c>
      <c r="G7066">
        <v>1311</v>
      </c>
      <c r="H7066">
        <v>4</v>
      </c>
      <c r="I7066" t="str">
        <f t="shared" si="110"/>
        <v>1001-2000</v>
      </c>
    </row>
    <row r="7067" spans="1:9" x14ac:dyDescent="0.25">
      <c r="A7067" s="1">
        <v>1064141000</v>
      </c>
      <c r="B7067" s="3">
        <v>1325207</v>
      </c>
      <c r="C7067" t="s">
        <v>45</v>
      </c>
      <c r="D7067">
        <v>4</v>
      </c>
      <c r="E7067">
        <v>4</v>
      </c>
      <c r="F7067">
        <v>380</v>
      </c>
      <c r="G7067">
        <v>2500</v>
      </c>
      <c r="H7067">
        <v>6</v>
      </c>
      <c r="I7067" t="str">
        <f t="shared" si="110"/>
        <v>2001-5000</v>
      </c>
    </row>
    <row r="7068" spans="1:9" x14ac:dyDescent="0.25">
      <c r="A7068" s="1">
        <v>1066632300</v>
      </c>
      <c r="B7068" s="3">
        <v>1328309</v>
      </c>
      <c r="C7068" t="s">
        <v>19566</v>
      </c>
      <c r="D7068">
        <v>6</v>
      </c>
      <c r="E7068">
        <v>4</v>
      </c>
      <c r="F7068">
        <v>395</v>
      </c>
      <c r="G7068">
        <v>1525</v>
      </c>
      <c r="H7068">
        <v>6</v>
      </c>
      <c r="I7068" t="str">
        <f t="shared" si="110"/>
        <v>1001-2000</v>
      </c>
    </row>
    <row r="7069" spans="1:9" x14ac:dyDescent="0.25">
      <c r="A7069" s="1">
        <v>1067344100</v>
      </c>
      <c r="B7069" s="3">
        <v>1329196</v>
      </c>
      <c r="C7069" t="s">
        <v>19566</v>
      </c>
      <c r="D7069">
        <v>4</v>
      </c>
      <c r="E7069">
        <v>4</v>
      </c>
      <c r="F7069">
        <v>310</v>
      </c>
      <c r="G7069">
        <v>730</v>
      </c>
      <c r="H7069">
        <v>2</v>
      </c>
      <c r="I7069" t="str">
        <f t="shared" si="110"/>
        <v>501-1000</v>
      </c>
    </row>
    <row r="7070" spans="1:9" x14ac:dyDescent="0.25">
      <c r="A7070" s="1">
        <v>1067344100</v>
      </c>
      <c r="B7070" s="3">
        <v>1329196</v>
      </c>
      <c r="C7070" t="s">
        <v>1049</v>
      </c>
      <c r="D7070">
        <v>5</v>
      </c>
      <c r="E7070">
        <v>4</v>
      </c>
      <c r="F7070">
        <v>405</v>
      </c>
      <c r="G7070">
        <v>1002</v>
      </c>
      <c r="H7070">
        <v>8</v>
      </c>
      <c r="I7070" t="str">
        <f t="shared" si="110"/>
        <v>1001-2000</v>
      </c>
    </row>
    <row r="7071" spans="1:9" x14ac:dyDescent="0.25">
      <c r="A7071" s="1">
        <v>1067700000</v>
      </c>
      <c r="B7071" s="3">
        <v>1329639</v>
      </c>
      <c r="C7071" t="s">
        <v>19561</v>
      </c>
      <c r="D7071">
        <v>4</v>
      </c>
      <c r="E7071">
        <v>4</v>
      </c>
      <c r="F7071">
        <v>1173</v>
      </c>
      <c r="G7071">
        <v>268</v>
      </c>
      <c r="H7071">
        <v>8</v>
      </c>
      <c r="I7071" t="str">
        <f t="shared" si="110"/>
        <v>201-300</v>
      </c>
    </row>
    <row r="7072" spans="1:9" x14ac:dyDescent="0.25">
      <c r="A7072" s="1">
        <v>1067700000</v>
      </c>
      <c r="B7072" s="3">
        <v>1329639</v>
      </c>
      <c r="C7072" t="s">
        <v>45</v>
      </c>
      <c r="D7072">
        <v>5</v>
      </c>
      <c r="E7072">
        <v>4</v>
      </c>
      <c r="F7072">
        <v>450</v>
      </c>
      <c r="G7072">
        <v>450</v>
      </c>
      <c r="H7072">
        <v>2</v>
      </c>
      <c r="I7072" t="str">
        <f t="shared" si="110"/>
        <v>401-500</v>
      </c>
    </row>
    <row r="7073" spans="1:9" x14ac:dyDescent="0.25">
      <c r="A7073" s="1">
        <v>1067700000</v>
      </c>
      <c r="B7073" s="3">
        <v>1329639</v>
      </c>
      <c r="C7073" t="s">
        <v>1049</v>
      </c>
      <c r="D7073">
        <v>4</v>
      </c>
      <c r="E7073">
        <v>3</v>
      </c>
      <c r="F7073">
        <v>393</v>
      </c>
      <c r="G7073">
        <v>485</v>
      </c>
      <c r="H7073">
        <v>0</v>
      </c>
      <c r="I7073" t="str">
        <f t="shared" si="110"/>
        <v>401-500</v>
      </c>
    </row>
    <row r="7074" spans="1:9" x14ac:dyDescent="0.25">
      <c r="A7074" s="1">
        <v>1067700000</v>
      </c>
      <c r="B7074" s="3">
        <v>1329639</v>
      </c>
      <c r="C7074" t="s">
        <v>19561</v>
      </c>
      <c r="D7074">
        <v>5</v>
      </c>
      <c r="E7074">
        <v>4</v>
      </c>
      <c r="F7074">
        <v>280</v>
      </c>
      <c r="G7074">
        <v>585</v>
      </c>
      <c r="H7074">
        <v>3</v>
      </c>
      <c r="I7074" t="str">
        <f t="shared" si="110"/>
        <v>501-1000</v>
      </c>
    </row>
    <row r="7075" spans="1:9" x14ac:dyDescent="0.25">
      <c r="A7075" s="1">
        <v>1067700000</v>
      </c>
      <c r="B7075" s="3">
        <v>1329639</v>
      </c>
      <c r="C7075" t="s">
        <v>19561</v>
      </c>
      <c r="D7075">
        <v>6</v>
      </c>
      <c r="E7075">
        <v>4</v>
      </c>
      <c r="F7075">
        <v>290</v>
      </c>
      <c r="G7075">
        <v>600</v>
      </c>
      <c r="H7075">
        <v>3</v>
      </c>
      <c r="I7075" t="str">
        <f t="shared" si="110"/>
        <v>501-1000</v>
      </c>
    </row>
    <row r="7076" spans="1:9" x14ac:dyDescent="0.25">
      <c r="A7076" s="1">
        <v>1067700000</v>
      </c>
      <c r="B7076" s="3">
        <v>1329639</v>
      </c>
      <c r="C7076" t="s">
        <v>19561</v>
      </c>
      <c r="D7076">
        <v>8</v>
      </c>
      <c r="E7076">
        <v>4</v>
      </c>
      <c r="F7076">
        <v>274</v>
      </c>
      <c r="G7076">
        <v>610</v>
      </c>
      <c r="H7076">
        <v>5</v>
      </c>
      <c r="I7076" t="str">
        <f t="shared" si="110"/>
        <v>501-1000</v>
      </c>
    </row>
    <row r="7077" spans="1:9" x14ac:dyDescent="0.25">
      <c r="A7077" s="1">
        <v>1067700000</v>
      </c>
      <c r="B7077" s="3">
        <v>1329639</v>
      </c>
      <c r="C7077" t="s">
        <v>19561</v>
      </c>
      <c r="D7077">
        <v>6</v>
      </c>
      <c r="E7077">
        <v>3</v>
      </c>
      <c r="F7077">
        <v>300</v>
      </c>
      <c r="G7077">
        <v>610</v>
      </c>
      <c r="H7077">
        <v>6</v>
      </c>
      <c r="I7077" t="str">
        <f t="shared" si="110"/>
        <v>501-1000</v>
      </c>
    </row>
    <row r="7078" spans="1:9" x14ac:dyDescent="0.25">
      <c r="A7078" s="1">
        <v>1067700000</v>
      </c>
      <c r="B7078" s="3">
        <v>1329639</v>
      </c>
      <c r="C7078" t="s">
        <v>19561</v>
      </c>
      <c r="D7078">
        <v>9</v>
      </c>
      <c r="E7078">
        <v>4</v>
      </c>
      <c r="F7078">
        <v>298</v>
      </c>
      <c r="G7078">
        <v>614</v>
      </c>
      <c r="H7078">
        <v>7</v>
      </c>
      <c r="I7078" t="str">
        <f t="shared" si="110"/>
        <v>501-1000</v>
      </c>
    </row>
    <row r="7079" spans="1:9" x14ac:dyDescent="0.25">
      <c r="A7079" s="1">
        <v>1067700000</v>
      </c>
      <c r="B7079" s="3">
        <v>1329639</v>
      </c>
      <c r="C7079" t="s">
        <v>19567</v>
      </c>
      <c r="D7079">
        <v>6</v>
      </c>
      <c r="E7079">
        <v>6</v>
      </c>
      <c r="F7079">
        <v>400</v>
      </c>
      <c r="G7079">
        <v>620</v>
      </c>
      <c r="H7079">
        <v>8</v>
      </c>
      <c r="I7079" t="str">
        <f t="shared" si="110"/>
        <v>501-1000</v>
      </c>
    </row>
    <row r="7080" spans="1:9" x14ac:dyDescent="0.25">
      <c r="A7080" s="1">
        <v>1067700000</v>
      </c>
      <c r="B7080" s="3">
        <v>1329639</v>
      </c>
      <c r="C7080" t="s">
        <v>299</v>
      </c>
      <c r="D7080">
        <v>4</v>
      </c>
      <c r="E7080">
        <v>3</v>
      </c>
      <c r="F7080">
        <v>352</v>
      </c>
      <c r="G7080">
        <v>734</v>
      </c>
      <c r="H7080">
        <v>9</v>
      </c>
      <c r="I7080" t="str">
        <f t="shared" si="110"/>
        <v>501-1000</v>
      </c>
    </row>
    <row r="7081" spans="1:9" x14ac:dyDescent="0.25">
      <c r="A7081" s="1">
        <v>1067700000</v>
      </c>
      <c r="B7081" s="3">
        <v>1329639</v>
      </c>
      <c r="C7081" t="s">
        <v>19566</v>
      </c>
      <c r="D7081">
        <v>4</v>
      </c>
      <c r="E7081">
        <v>3</v>
      </c>
      <c r="F7081">
        <v>280</v>
      </c>
      <c r="G7081">
        <v>736</v>
      </c>
      <c r="H7081">
        <v>2</v>
      </c>
      <c r="I7081" t="str">
        <f t="shared" si="110"/>
        <v>501-1000</v>
      </c>
    </row>
    <row r="7082" spans="1:9" x14ac:dyDescent="0.25">
      <c r="A7082" s="1">
        <v>1067700000</v>
      </c>
      <c r="B7082" s="3">
        <v>1329639</v>
      </c>
      <c r="C7082" t="s">
        <v>19566</v>
      </c>
      <c r="D7082">
        <v>5</v>
      </c>
      <c r="E7082">
        <v>4</v>
      </c>
      <c r="F7082">
        <v>390</v>
      </c>
      <c r="G7082">
        <v>890</v>
      </c>
      <c r="H7082">
        <v>0</v>
      </c>
      <c r="I7082" t="str">
        <f t="shared" si="110"/>
        <v>501-1000</v>
      </c>
    </row>
    <row r="7083" spans="1:9" x14ac:dyDescent="0.25">
      <c r="A7083" s="1">
        <v>1067700000</v>
      </c>
      <c r="B7083" s="3">
        <v>1329639</v>
      </c>
      <c r="C7083" t="s">
        <v>19561</v>
      </c>
      <c r="D7083">
        <v>8</v>
      </c>
      <c r="E7083">
        <v>3</v>
      </c>
      <c r="F7083">
        <v>477</v>
      </c>
      <c r="G7083">
        <v>922</v>
      </c>
      <c r="H7083">
        <v>5</v>
      </c>
      <c r="I7083" t="str">
        <f t="shared" si="110"/>
        <v>501-1000</v>
      </c>
    </row>
    <row r="7084" spans="1:9" x14ac:dyDescent="0.25">
      <c r="A7084" s="1">
        <v>1067700000</v>
      </c>
      <c r="B7084" s="3">
        <v>1329639</v>
      </c>
      <c r="C7084" t="s">
        <v>19566</v>
      </c>
      <c r="D7084">
        <v>5</v>
      </c>
      <c r="E7084">
        <v>4</v>
      </c>
      <c r="F7084">
        <v>330</v>
      </c>
      <c r="G7084">
        <v>1000</v>
      </c>
      <c r="H7084">
        <v>5</v>
      </c>
      <c r="I7084" t="str">
        <f t="shared" si="110"/>
        <v>501-1000</v>
      </c>
    </row>
    <row r="7085" spans="1:9" x14ac:dyDescent="0.25">
      <c r="A7085" s="1">
        <v>1067700000</v>
      </c>
      <c r="B7085" s="3">
        <v>1329639</v>
      </c>
      <c r="C7085" t="s">
        <v>19561</v>
      </c>
      <c r="D7085">
        <v>5</v>
      </c>
      <c r="E7085">
        <v>5</v>
      </c>
      <c r="F7085">
        <v>350</v>
      </c>
      <c r="G7085">
        <v>1100</v>
      </c>
      <c r="H7085">
        <v>2</v>
      </c>
      <c r="I7085" t="str">
        <f t="shared" si="110"/>
        <v>1001-2000</v>
      </c>
    </row>
    <row r="7086" spans="1:9" x14ac:dyDescent="0.25">
      <c r="A7086" s="1">
        <v>1067700000</v>
      </c>
      <c r="B7086" s="3">
        <v>1329639</v>
      </c>
      <c r="C7086" t="s">
        <v>19566</v>
      </c>
      <c r="D7086">
        <v>5</v>
      </c>
      <c r="E7086">
        <v>4</v>
      </c>
      <c r="F7086">
        <v>301</v>
      </c>
      <c r="G7086">
        <v>1102</v>
      </c>
      <c r="H7086">
        <v>4</v>
      </c>
      <c r="I7086" t="str">
        <f t="shared" si="110"/>
        <v>1001-2000</v>
      </c>
    </row>
    <row r="7087" spans="1:9" x14ac:dyDescent="0.25">
      <c r="A7087" s="1">
        <v>1067700000</v>
      </c>
      <c r="B7087" s="3">
        <v>1329639</v>
      </c>
      <c r="C7087" t="s">
        <v>19561</v>
      </c>
      <c r="D7087">
        <v>5</v>
      </c>
      <c r="E7087">
        <v>5</v>
      </c>
      <c r="F7087">
        <v>433</v>
      </c>
      <c r="G7087">
        <v>1127</v>
      </c>
      <c r="H7087">
        <v>4</v>
      </c>
      <c r="I7087" t="str">
        <f t="shared" si="110"/>
        <v>1001-2000</v>
      </c>
    </row>
    <row r="7088" spans="1:9" x14ac:dyDescent="0.25">
      <c r="A7088" s="1">
        <v>1067700000</v>
      </c>
      <c r="B7088" s="3">
        <v>1329639</v>
      </c>
      <c r="C7088" t="s">
        <v>19566</v>
      </c>
      <c r="D7088">
        <v>6</v>
      </c>
      <c r="E7088">
        <v>6</v>
      </c>
      <c r="F7088">
        <v>550</v>
      </c>
      <c r="G7088">
        <v>1232</v>
      </c>
      <c r="H7088">
        <v>0</v>
      </c>
      <c r="I7088" t="str">
        <f t="shared" si="110"/>
        <v>1001-2000</v>
      </c>
    </row>
    <row r="7089" spans="1:9" x14ac:dyDescent="0.25">
      <c r="A7089" s="1">
        <v>1067700000</v>
      </c>
      <c r="B7089" s="3">
        <v>1329639</v>
      </c>
      <c r="C7089" t="s">
        <v>19561</v>
      </c>
      <c r="D7089">
        <v>6</v>
      </c>
      <c r="E7089">
        <v>7</v>
      </c>
      <c r="F7089">
        <v>414</v>
      </c>
      <c r="G7089">
        <v>1413</v>
      </c>
      <c r="H7089">
        <v>0</v>
      </c>
      <c r="I7089" t="str">
        <f t="shared" si="110"/>
        <v>1001-2000</v>
      </c>
    </row>
    <row r="7090" spans="1:9" x14ac:dyDescent="0.25">
      <c r="A7090" s="1">
        <v>1067700000</v>
      </c>
      <c r="B7090" s="3">
        <v>1329639</v>
      </c>
      <c r="C7090" t="s">
        <v>19561</v>
      </c>
      <c r="D7090">
        <v>5</v>
      </c>
      <c r="E7090">
        <v>4</v>
      </c>
      <c r="F7090">
        <v>400</v>
      </c>
      <c r="G7090">
        <v>1988</v>
      </c>
      <c r="H7090">
        <v>0</v>
      </c>
      <c r="I7090" t="str">
        <f t="shared" si="110"/>
        <v>1001-2000</v>
      </c>
    </row>
    <row r="7091" spans="1:9" x14ac:dyDescent="0.25">
      <c r="A7091" s="1">
        <v>1067700000</v>
      </c>
      <c r="B7091" s="3">
        <v>1329639</v>
      </c>
      <c r="C7091" t="s">
        <v>45</v>
      </c>
      <c r="D7091">
        <v>5</v>
      </c>
      <c r="E7091">
        <v>4</v>
      </c>
      <c r="F7091">
        <v>420</v>
      </c>
      <c r="G7091">
        <v>2600</v>
      </c>
      <c r="H7091">
        <v>8</v>
      </c>
      <c r="I7091" t="str">
        <f t="shared" si="110"/>
        <v>2001-5000</v>
      </c>
    </row>
    <row r="7092" spans="1:9" x14ac:dyDescent="0.25">
      <c r="A7092" s="1">
        <v>1067700000</v>
      </c>
      <c r="B7092" s="3">
        <v>1329639</v>
      </c>
      <c r="C7092" t="s">
        <v>45</v>
      </c>
      <c r="D7092">
        <v>5</v>
      </c>
      <c r="E7092">
        <v>5</v>
      </c>
      <c r="F7092">
        <v>500</v>
      </c>
      <c r="G7092">
        <v>2600</v>
      </c>
      <c r="H7092">
        <v>12</v>
      </c>
      <c r="I7092" t="str">
        <f t="shared" si="110"/>
        <v>2001-5000</v>
      </c>
    </row>
    <row r="7093" spans="1:9" x14ac:dyDescent="0.25">
      <c r="A7093" s="1">
        <v>1067700000</v>
      </c>
      <c r="B7093" s="3">
        <v>1329639</v>
      </c>
      <c r="C7093" t="s">
        <v>19567</v>
      </c>
      <c r="D7093">
        <v>5</v>
      </c>
      <c r="E7093">
        <v>4</v>
      </c>
      <c r="F7093">
        <v>356</v>
      </c>
      <c r="G7093">
        <v>4000</v>
      </c>
      <c r="H7093">
        <v>0</v>
      </c>
      <c r="I7093" t="str">
        <f t="shared" si="110"/>
        <v>2001-5000</v>
      </c>
    </row>
    <row r="7094" spans="1:9" x14ac:dyDescent="0.25">
      <c r="A7094" s="1">
        <v>1067700000</v>
      </c>
      <c r="B7094" s="3">
        <v>1329639</v>
      </c>
      <c r="C7094" t="s">
        <v>19577</v>
      </c>
      <c r="D7094">
        <v>5</v>
      </c>
      <c r="E7094">
        <v>2</v>
      </c>
      <c r="F7094">
        <v>450</v>
      </c>
      <c r="G7094">
        <v>5000</v>
      </c>
      <c r="H7094">
        <v>0</v>
      </c>
      <c r="I7094" t="str">
        <f t="shared" si="110"/>
        <v>2001-5000</v>
      </c>
    </row>
    <row r="7095" spans="1:9" x14ac:dyDescent="0.25">
      <c r="A7095" s="1">
        <v>1067700000</v>
      </c>
      <c r="B7095" s="3">
        <v>1329639</v>
      </c>
      <c r="C7095" t="s">
        <v>45</v>
      </c>
      <c r="D7095">
        <v>6</v>
      </c>
      <c r="E7095">
        <v>6</v>
      </c>
      <c r="F7095">
        <v>500</v>
      </c>
      <c r="G7095">
        <v>15500</v>
      </c>
      <c r="H7095">
        <v>9</v>
      </c>
      <c r="I7095" t="str">
        <f t="shared" si="110"/>
        <v>10001-50000</v>
      </c>
    </row>
    <row r="7096" spans="1:9" x14ac:dyDescent="0.25">
      <c r="A7096" s="1">
        <v>1085495000</v>
      </c>
      <c r="B7096" s="3">
        <v>1351800</v>
      </c>
      <c r="C7096" t="s">
        <v>1049</v>
      </c>
      <c r="D7096">
        <v>8</v>
      </c>
      <c r="E7096">
        <v>3</v>
      </c>
      <c r="F7096">
        <v>365</v>
      </c>
      <c r="G7096">
        <v>680</v>
      </c>
      <c r="H7096">
        <v>0</v>
      </c>
      <c r="I7096" t="str">
        <f t="shared" si="110"/>
        <v>501-1000</v>
      </c>
    </row>
    <row r="7097" spans="1:9" x14ac:dyDescent="0.25">
      <c r="A7097" s="1">
        <v>1085495000</v>
      </c>
      <c r="B7097" s="3">
        <v>1351800</v>
      </c>
      <c r="C7097" t="s">
        <v>19566</v>
      </c>
      <c r="D7097">
        <v>6</v>
      </c>
      <c r="E7097">
        <v>5</v>
      </c>
      <c r="F7097">
        <v>306</v>
      </c>
      <c r="G7097">
        <v>1137</v>
      </c>
      <c r="H7097">
        <v>5</v>
      </c>
      <c r="I7097" t="str">
        <f t="shared" si="110"/>
        <v>1001-2000</v>
      </c>
    </row>
    <row r="7098" spans="1:9" x14ac:dyDescent="0.25">
      <c r="A7098" s="1">
        <v>1085495000</v>
      </c>
      <c r="B7098" s="3">
        <v>1351800</v>
      </c>
      <c r="C7098" t="s">
        <v>45</v>
      </c>
      <c r="D7098">
        <v>4</v>
      </c>
      <c r="E7098">
        <v>3</v>
      </c>
      <c r="F7098">
        <v>341</v>
      </c>
      <c r="G7098">
        <v>1654</v>
      </c>
      <c r="H7098">
        <v>0</v>
      </c>
      <c r="I7098" t="str">
        <f t="shared" si="110"/>
        <v>1001-2000</v>
      </c>
    </row>
    <row r="7099" spans="1:9" x14ac:dyDescent="0.25">
      <c r="A7099" s="1">
        <v>1089054000</v>
      </c>
      <c r="B7099" s="3">
        <v>1356232</v>
      </c>
      <c r="C7099" t="s">
        <v>19561</v>
      </c>
      <c r="D7099">
        <v>6</v>
      </c>
      <c r="E7099">
        <v>5</v>
      </c>
      <c r="F7099">
        <v>402</v>
      </c>
      <c r="G7099">
        <v>1150</v>
      </c>
      <c r="H7099">
        <v>4</v>
      </c>
      <c r="I7099" t="str">
        <f t="shared" si="110"/>
        <v>1001-2000</v>
      </c>
    </row>
    <row r="7100" spans="1:9" x14ac:dyDescent="0.25">
      <c r="A7100" s="1">
        <v>1096172000</v>
      </c>
      <c r="B7100" s="3">
        <v>1365096</v>
      </c>
      <c r="C7100" t="s">
        <v>19561</v>
      </c>
      <c r="D7100">
        <v>5</v>
      </c>
      <c r="E7100">
        <v>5</v>
      </c>
      <c r="F7100">
        <v>290</v>
      </c>
      <c r="G7100">
        <v>500</v>
      </c>
      <c r="H7100">
        <v>0</v>
      </c>
      <c r="I7100" t="str">
        <f t="shared" si="110"/>
        <v>401-500</v>
      </c>
    </row>
    <row r="7101" spans="1:9" x14ac:dyDescent="0.25">
      <c r="A7101" s="1">
        <v>1096172000</v>
      </c>
      <c r="B7101" s="3">
        <v>1365096</v>
      </c>
      <c r="C7101" t="s">
        <v>19566</v>
      </c>
      <c r="D7101">
        <v>5</v>
      </c>
      <c r="E7101">
        <v>5</v>
      </c>
      <c r="F7101">
        <v>351</v>
      </c>
      <c r="G7101">
        <v>855</v>
      </c>
      <c r="H7101">
        <v>3</v>
      </c>
      <c r="I7101" t="str">
        <f t="shared" si="110"/>
        <v>501-1000</v>
      </c>
    </row>
    <row r="7102" spans="1:9" x14ac:dyDescent="0.25">
      <c r="A7102" s="1">
        <v>1096172000</v>
      </c>
      <c r="B7102" s="3">
        <v>1365096</v>
      </c>
      <c r="C7102" t="s">
        <v>108</v>
      </c>
      <c r="D7102">
        <v>6</v>
      </c>
      <c r="E7102">
        <v>5</v>
      </c>
      <c r="F7102">
        <v>450</v>
      </c>
      <c r="G7102">
        <v>1200</v>
      </c>
      <c r="H7102">
        <v>4</v>
      </c>
      <c r="I7102" t="str">
        <f t="shared" si="110"/>
        <v>1001-2000</v>
      </c>
    </row>
    <row r="7103" spans="1:9" x14ac:dyDescent="0.25">
      <c r="A7103" s="1">
        <v>1099731000</v>
      </c>
      <c r="B7103" s="3">
        <v>1369528</v>
      </c>
      <c r="C7103" t="s">
        <v>19566</v>
      </c>
      <c r="D7103">
        <v>5</v>
      </c>
      <c r="E7103">
        <v>7</v>
      </c>
      <c r="F7103">
        <v>330</v>
      </c>
      <c r="G7103">
        <v>970</v>
      </c>
      <c r="H7103">
        <v>3</v>
      </c>
      <c r="I7103" t="str">
        <f t="shared" si="110"/>
        <v>501-1000</v>
      </c>
    </row>
    <row r="7104" spans="1:9" x14ac:dyDescent="0.25">
      <c r="A7104" s="1">
        <v>1099731000</v>
      </c>
      <c r="B7104" s="3">
        <v>1369528</v>
      </c>
      <c r="C7104" t="s">
        <v>366</v>
      </c>
      <c r="D7104">
        <v>5</v>
      </c>
      <c r="E7104">
        <v>6</v>
      </c>
      <c r="F7104">
        <v>430</v>
      </c>
      <c r="G7104">
        <v>4350</v>
      </c>
      <c r="H7104">
        <v>6</v>
      </c>
      <c r="I7104" t="str">
        <f t="shared" si="110"/>
        <v>2001-5000</v>
      </c>
    </row>
    <row r="7105" spans="1:9" x14ac:dyDescent="0.25">
      <c r="A7105" s="1">
        <v>1099731000</v>
      </c>
      <c r="B7105" s="3">
        <v>1369528</v>
      </c>
      <c r="C7105" t="s">
        <v>19561</v>
      </c>
      <c r="D7105">
        <v>4</v>
      </c>
      <c r="E7105">
        <v>4</v>
      </c>
      <c r="F7105">
        <v>327</v>
      </c>
      <c r="G7105">
        <v>94929</v>
      </c>
      <c r="H7105">
        <v>3</v>
      </c>
      <c r="I7105" t="str">
        <f t="shared" si="110"/>
        <v>50001-100000</v>
      </c>
    </row>
    <row r="7106" spans="1:9" x14ac:dyDescent="0.25">
      <c r="A7106" s="1">
        <v>1103290000</v>
      </c>
      <c r="B7106" s="3">
        <v>1373960</v>
      </c>
      <c r="C7106" t="s">
        <v>19567</v>
      </c>
      <c r="D7106">
        <v>5</v>
      </c>
      <c r="E7106">
        <v>4</v>
      </c>
      <c r="F7106">
        <v>240</v>
      </c>
      <c r="G7106">
        <v>240</v>
      </c>
      <c r="H7106">
        <v>0</v>
      </c>
      <c r="I7106" t="str">
        <f t="shared" ref="I7106:I7169" si="111">IF(G7106&lt;=100,"1-100",
IF(G7106&lt;=200,"101-200",
IF(G7106&lt;=300,"201-300",
IF(G7106&lt;=400,"301-400",
IF(G7106&lt;=500,"401-500",
IF(G7106&lt;=1000,"501-1000",
IF(G7106&lt;=2000,"1001-2000",
IF(G7106&lt;=5000,"2001-5000",
IF(G7106&lt;=10000,"5001-10000",
IF(G7106&lt;=50000,"10001-50000",
IF(G7106&lt;=100000,"50001-100000",
IF(G7106&lt;=1000000,"100001-1000000","Más de 1M"))))))))))))</f>
        <v>201-300</v>
      </c>
    </row>
    <row r="7107" spans="1:9" x14ac:dyDescent="0.25">
      <c r="A7107" s="1">
        <v>1103290000</v>
      </c>
      <c r="B7107" s="3">
        <v>1373960</v>
      </c>
      <c r="C7107" t="s">
        <v>19566</v>
      </c>
      <c r="D7107">
        <v>6</v>
      </c>
      <c r="E7107">
        <v>4</v>
      </c>
      <c r="F7107">
        <v>282</v>
      </c>
      <c r="G7107">
        <v>875</v>
      </c>
      <c r="H7107">
        <v>0</v>
      </c>
      <c r="I7107" t="str">
        <f t="shared" si="111"/>
        <v>501-1000</v>
      </c>
    </row>
    <row r="7108" spans="1:9" x14ac:dyDescent="0.25">
      <c r="A7108" s="1">
        <v>1103290000</v>
      </c>
      <c r="B7108" s="3">
        <v>1373960</v>
      </c>
      <c r="C7108" t="s">
        <v>19561</v>
      </c>
      <c r="D7108">
        <v>5</v>
      </c>
      <c r="E7108">
        <v>6</v>
      </c>
      <c r="F7108">
        <v>380</v>
      </c>
      <c r="G7108">
        <v>930</v>
      </c>
      <c r="H7108">
        <v>3</v>
      </c>
      <c r="I7108" t="str">
        <f t="shared" si="111"/>
        <v>501-1000</v>
      </c>
    </row>
    <row r="7109" spans="1:9" x14ac:dyDescent="0.25">
      <c r="A7109" s="1">
        <v>1103290000</v>
      </c>
      <c r="B7109" s="3">
        <v>1373960</v>
      </c>
      <c r="C7109" t="s">
        <v>19561</v>
      </c>
      <c r="D7109">
        <v>4</v>
      </c>
      <c r="E7109">
        <v>4</v>
      </c>
      <c r="F7109">
        <v>380</v>
      </c>
      <c r="G7109">
        <v>960</v>
      </c>
      <c r="H7109">
        <v>3</v>
      </c>
      <c r="I7109" t="str">
        <f t="shared" si="111"/>
        <v>501-1000</v>
      </c>
    </row>
    <row r="7110" spans="1:9" x14ac:dyDescent="0.25">
      <c r="A7110" s="1">
        <v>1103290000</v>
      </c>
      <c r="B7110" s="3">
        <v>1373960</v>
      </c>
      <c r="C7110" t="s">
        <v>19561</v>
      </c>
      <c r="D7110">
        <v>5</v>
      </c>
      <c r="E7110">
        <v>5</v>
      </c>
      <c r="F7110">
        <v>400</v>
      </c>
      <c r="G7110">
        <v>1000</v>
      </c>
      <c r="H7110">
        <v>4</v>
      </c>
      <c r="I7110" t="str">
        <f t="shared" si="111"/>
        <v>501-1000</v>
      </c>
    </row>
    <row r="7111" spans="1:9" x14ac:dyDescent="0.25">
      <c r="A7111" s="1">
        <v>1103290000</v>
      </c>
      <c r="B7111" s="3">
        <v>1373960</v>
      </c>
      <c r="C7111" t="s">
        <v>19567</v>
      </c>
      <c r="D7111">
        <v>6</v>
      </c>
      <c r="E7111">
        <v>5</v>
      </c>
      <c r="F7111">
        <v>470</v>
      </c>
      <c r="G7111">
        <v>1100</v>
      </c>
      <c r="H7111">
        <v>0</v>
      </c>
      <c r="I7111" t="str">
        <f t="shared" si="111"/>
        <v>1001-2000</v>
      </c>
    </row>
    <row r="7112" spans="1:9" x14ac:dyDescent="0.25">
      <c r="A7112" s="1">
        <v>1103290000</v>
      </c>
      <c r="B7112" s="3">
        <v>1373960</v>
      </c>
      <c r="C7112" t="s">
        <v>19567</v>
      </c>
      <c r="D7112">
        <v>6</v>
      </c>
      <c r="E7112">
        <v>5</v>
      </c>
      <c r="F7112">
        <v>1100</v>
      </c>
      <c r="G7112">
        <v>1100</v>
      </c>
      <c r="H7112">
        <v>4</v>
      </c>
      <c r="I7112" t="str">
        <f t="shared" si="111"/>
        <v>1001-2000</v>
      </c>
    </row>
    <row r="7113" spans="1:9" x14ac:dyDescent="0.25">
      <c r="A7113" s="1">
        <v>1103290000</v>
      </c>
      <c r="B7113" s="3">
        <v>1373960</v>
      </c>
      <c r="C7113" t="s">
        <v>19567</v>
      </c>
      <c r="D7113">
        <v>4</v>
      </c>
      <c r="E7113">
        <v>4</v>
      </c>
      <c r="F7113">
        <v>324</v>
      </c>
      <c r="G7113">
        <v>1105</v>
      </c>
      <c r="H7113">
        <v>0</v>
      </c>
      <c r="I7113" t="str">
        <f t="shared" si="111"/>
        <v>1001-2000</v>
      </c>
    </row>
    <row r="7114" spans="1:9" x14ac:dyDescent="0.25">
      <c r="A7114" s="1">
        <v>1103290000</v>
      </c>
      <c r="B7114" s="3">
        <v>1373960</v>
      </c>
      <c r="C7114" t="s">
        <v>19561</v>
      </c>
      <c r="D7114">
        <v>6</v>
      </c>
      <c r="E7114">
        <v>5</v>
      </c>
      <c r="F7114">
        <v>412</v>
      </c>
      <c r="G7114">
        <v>1207</v>
      </c>
      <c r="H7114">
        <v>0</v>
      </c>
      <c r="I7114" t="str">
        <f t="shared" si="111"/>
        <v>1001-2000</v>
      </c>
    </row>
    <row r="7115" spans="1:9" x14ac:dyDescent="0.25">
      <c r="A7115" s="1">
        <v>1103290000</v>
      </c>
      <c r="B7115" s="3">
        <v>1373960</v>
      </c>
      <c r="C7115" t="s">
        <v>19566</v>
      </c>
      <c r="D7115">
        <v>5</v>
      </c>
      <c r="E7115">
        <v>5</v>
      </c>
      <c r="F7115">
        <v>500</v>
      </c>
      <c r="G7115">
        <v>1500</v>
      </c>
      <c r="H7115">
        <v>4</v>
      </c>
      <c r="I7115" t="str">
        <f t="shared" si="111"/>
        <v>1001-2000</v>
      </c>
    </row>
    <row r="7116" spans="1:9" x14ac:dyDescent="0.25">
      <c r="A7116" s="1">
        <v>1103290000</v>
      </c>
      <c r="B7116" s="3">
        <v>1373960</v>
      </c>
      <c r="C7116" t="s">
        <v>19566</v>
      </c>
      <c r="D7116">
        <v>4</v>
      </c>
      <c r="E7116" t="s">
        <v>22</v>
      </c>
      <c r="F7116">
        <v>446</v>
      </c>
      <c r="G7116">
        <v>2060</v>
      </c>
      <c r="H7116">
        <v>8</v>
      </c>
      <c r="I7116" t="str">
        <f t="shared" si="111"/>
        <v>2001-5000</v>
      </c>
    </row>
    <row r="7117" spans="1:9" x14ac:dyDescent="0.25">
      <c r="A7117" s="1">
        <v>1103290000</v>
      </c>
      <c r="B7117" s="3">
        <v>1373960</v>
      </c>
      <c r="C7117" t="s">
        <v>45</v>
      </c>
      <c r="D7117">
        <v>5</v>
      </c>
      <c r="E7117">
        <v>6</v>
      </c>
      <c r="F7117">
        <v>580</v>
      </c>
      <c r="G7117">
        <v>4000</v>
      </c>
      <c r="H7117">
        <v>0</v>
      </c>
      <c r="I7117" t="str">
        <f t="shared" si="111"/>
        <v>2001-5000</v>
      </c>
    </row>
    <row r="7118" spans="1:9" x14ac:dyDescent="0.25">
      <c r="A7118" s="1">
        <v>1103325590</v>
      </c>
      <c r="B7118" s="3">
        <v>1374004</v>
      </c>
      <c r="C7118" t="s">
        <v>45</v>
      </c>
      <c r="D7118">
        <v>5</v>
      </c>
      <c r="E7118">
        <v>5</v>
      </c>
      <c r="F7118">
        <v>580</v>
      </c>
      <c r="G7118">
        <v>4000</v>
      </c>
      <c r="H7118">
        <v>4</v>
      </c>
      <c r="I7118" t="str">
        <f t="shared" si="111"/>
        <v>2001-5000</v>
      </c>
    </row>
    <row r="7119" spans="1:9" x14ac:dyDescent="0.25">
      <c r="A7119" s="1">
        <v>1110408000</v>
      </c>
      <c r="B7119" s="3">
        <v>1382824</v>
      </c>
      <c r="C7119" t="s">
        <v>19566</v>
      </c>
      <c r="D7119">
        <v>5</v>
      </c>
      <c r="E7119">
        <v>5</v>
      </c>
      <c r="F7119">
        <v>450</v>
      </c>
      <c r="G7119">
        <v>1350</v>
      </c>
      <c r="H7119">
        <v>0</v>
      </c>
      <c r="I7119" t="str">
        <f t="shared" si="111"/>
        <v>1001-2000</v>
      </c>
    </row>
    <row r="7120" spans="1:9" x14ac:dyDescent="0.25">
      <c r="A7120" s="1">
        <v>1128203000</v>
      </c>
      <c r="B7120" s="3">
        <v>1404985</v>
      </c>
      <c r="C7120" t="s">
        <v>19566</v>
      </c>
      <c r="D7120">
        <v>5</v>
      </c>
      <c r="E7120">
        <v>4</v>
      </c>
      <c r="F7120">
        <v>295</v>
      </c>
      <c r="G7120">
        <v>707</v>
      </c>
      <c r="H7120">
        <v>3</v>
      </c>
      <c r="I7120" t="str">
        <f t="shared" si="111"/>
        <v>501-1000</v>
      </c>
    </row>
    <row r="7121" spans="1:9" x14ac:dyDescent="0.25">
      <c r="A7121" s="1">
        <v>1128203000</v>
      </c>
      <c r="B7121" s="3">
        <v>1404985</v>
      </c>
      <c r="C7121" t="s">
        <v>19561</v>
      </c>
      <c r="D7121">
        <v>4</v>
      </c>
      <c r="E7121">
        <v>3</v>
      </c>
      <c r="F7121">
        <v>430</v>
      </c>
      <c r="G7121">
        <v>986</v>
      </c>
      <c r="H7121">
        <v>5</v>
      </c>
      <c r="I7121" t="str">
        <f t="shared" si="111"/>
        <v>501-1000</v>
      </c>
    </row>
    <row r="7122" spans="1:9" x14ac:dyDescent="0.25">
      <c r="A7122" s="1">
        <v>1128203000</v>
      </c>
      <c r="B7122" s="3">
        <v>1404985</v>
      </c>
      <c r="C7122" t="s">
        <v>19561</v>
      </c>
      <c r="D7122">
        <v>6</v>
      </c>
      <c r="E7122">
        <v>5</v>
      </c>
      <c r="F7122">
        <v>420</v>
      </c>
      <c r="G7122">
        <v>1000</v>
      </c>
      <c r="H7122">
        <v>1</v>
      </c>
      <c r="I7122" t="str">
        <f t="shared" si="111"/>
        <v>501-1000</v>
      </c>
    </row>
    <row r="7123" spans="1:9" x14ac:dyDescent="0.25">
      <c r="A7123" s="1">
        <v>1131762000</v>
      </c>
      <c r="B7123" s="3">
        <v>1409417</v>
      </c>
      <c r="C7123" t="s">
        <v>19566</v>
      </c>
      <c r="D7123">
        <v>4</v>
      </c>
      <c r="E7123">
        <v>5</v>
      </c>
      <c r="F7123">
        <v>357</v>
      </c>
      <c r="G7123">
        <v>1003</v>
      </c>
      <c r="H7123">
        <v>6</v>
      </c>
      <c r="I7123" t="str">
        <f t="shared" si="111"/>
        <v>1001-2000</v>
      </c>
    </row>
    <row r="7124" spans="1:9" x14ac:dyDescent="0.25">
      <c r="A7124" s="1">
        <v>1135321000</v>
      </c>
      <c r="B7124" s="3">
        <v>1413849</v>
      </c>
      <c r="C7124" t="s">
        <v>19566</v>
      </c>
      <c r="D7124">
        <v>5</v>
      </c>
      <c r="E7124">
        <v>5</v>
      </c>
      <c r="F7124">
        <v>273</v>
      </c>
      <c r="G7124">
        <v>731</v>
      </c>
      <c r="H7124">
        <v>3</v>
      </c>
      <c r="I7124" t="str">
        <f t="shared" si="111"/>
        <v>501-1000</v>
      </c>
    </row>
    <row r="7125" spans="1:9" x14ac:dyDescent="0.25">
      <c r="A7125" s="1">
        <v>1135321000</v>
      </c>
      <c r="B7125" s="3">
        <v>1413849</v>
      </c>
      <c r="C7125" t="s">
        <v>19566</v>
      </c>
      <c r="D7125">
        <v>4</v>
      </c>
      <c r="E7125">
        <v>4</v>
      </c>
      <c r="F7125">
        <v>316</v>
      </c>
      <c r="G7125">
        <v>1107</v>
      </c>
      <c r="H7125">
        <v>0</v>
      </c>
      <c r="I7125" t="str">
        <f t="shared" si="111"/>
        <v>1001-2000</v>
      </c>
    </row>
    <row r="7126" spans="1:9" x14ac:dyDescent="0.25">
      <c r="A7126" s="1">
        <v>1135321000</v>
      </c>
      <c r="B7126" s="3">
        <v>1413849</v>
      </c>
      <c r="C7126" t="s">
        <v>19566</v>
      </c>
      <c r="D7126">
        <v>4</v>
      </c>
      <c r="E7126">
        <v>4</v>
      </c>
      <c r="F7126">
        <v>430</v>
      </c>
      <c r="G7126">
        <v>1600</v>
      </c>
      <c r="H7126">
        <v>6</v>
      </c>
      <c r="I7126" t="str">
        <f t="shared" si="111"/>
        <v>1001-2000</v>
      </c>
    </row>
    <row r="7127" spans="1:9" x14ac:dyDescent="0.25">
      <c r="A7127" s="1">
        <v>1138524100</v>
      </c>
      <c r="B7127" s="3">
        <v>1417838</v>
      </c>
      <c r="C7127" t="s">
        <v>19561</v>
      </c>
      <c r="D7127">
        <v>5</v>
      </c>
      <c r="E7127">
        <v>5</v>
      </c>
      <c r="F7127">
        <v>293</v>
      </c>
      <c r="G7127">
        <v>680</v>
      </c>
      <c r="H7127">
        <v>3</v>
      </c>
      <c r="I7127" t="str">
        <f t="shared" si="111"/>
        <v>501-1000</v>
      </c>
    </row>
    <row r="7128" spans="1:9" x14ac:dyDescent="0.25">
      <c r="A7128" s="1">
        <v>1138880000</v>
      </c>
      <c r="B7128" s="3">
        <v>1418281</v>
      </c>
      <c r="C7128" t="s">
        <v>19566</v>
      </c>
      <c r="D7128">
        <v>5</v>
      </c>
      <c r="E7128">
        <v>4</v>
      </c>
      <c r="F7128">
        <v>274</v>
      </c>
      <c r="G7128">
        <v>731</v>
      </c>
      <c r="H7128">
        <v>0</v>
      </c>
      <c r="I7128" t="str">
        <f t="shared" si="111"/>
        <v>501-1000</v>
      </c>
    </row>
    <row r="7129" spans="1:9" x14ac:dyDescent="0.25">
      <c r="A7129" s="1">
        <v>1138880000</v>
      </c>
      <c r="B7129" s="3">
        <v>1418281</v>
      </c>
      <c r="C7129" t="s">
        <v>19566</v>
      </c>
      <c r="D7129">
        <v>5</v>
      </c>
      <c r="E7129">
        <v>5</v>
      </c>
      <c r="F7129">
        <v>350</v>
      </c>
      <c r="G7129">
        <v>750</v>
      </c>
      <c r="H7129">
        <v>2</v>
      </c>
      <c r="I7129" t="str">
        <f t="shared" si="111"/>
        <v>501-1000</v>
      </c>
    </row>
    <row r="7130" spans="1:9" x14ac:dyDescent="0.25">
      <c r="A7130" s="1">
        <v>1138880000</v>
      </c>
      <c r="B7130" s="3">
        <v>1418281</v>
      </c>
      <c r="C7130" t="s">
        <v>1049</v>
      </c>
      <c r="D7130">
        <v>5</v>
      </c>
      <c r="E7130">
        <v>3</v>
      </c>
      <c r="F7130">
        <v>380</v>
      </c>
      <c r="G7130">
        <v>800</v>
      </c>
      <c r="H7130">
        <v>5</v>
      </c>
      <c r="I7130" t="str">
        <f t="shared" si="111"/>
        <v>501-1000</v>
      </c>
    </row>
    <row r="7131" spans="1:9" x14ac:dyDescent="0.25">
      <c r="A7131" s="1">
        <v>1138880000</v>
      </c>
      <c r="B7131" s="3">
        <v>1418281</v>
      </c>
      <c r="C7131" t="s">
        <v>1049</v>
      </c>
      <c r="D7131">
        <v>5</v>
      </c>
      <c r="E7131">
        <v>4</v>
      </c>
      <c r="F7131">
        <v>306</v>
      </c>
      <c r="G7131">
        <v>900</v>
      </c>
      <c r="H7131">
        <v>2</v>
      </c>
      <c r="I7131" t="str">
        <f t="shared" si="111"/>
        <v>501-1000</v>
      </c>
    </row>
    <row r="7132" spans="1:9" x14ac:dyDescent="0.25">
      <c r="A7132" s="1">
        <v>1138880000</v>
      </c>
      <c r="B7132" s="3">
        <v>1418281</v>
      </c>
      <c r="C7132" t="s">
        <v>1049</v>
      </c>
      <c r="D7132">
        <v>4</v>
      </c>
      <c r="E7132">
        <v>3</v>
      </c>
      <c r="F7132">
        <v>380</v>
      </c>
      <c r="G7132">
        <v>1016</v>
      </c>
      <c r="H7132">
        <v>2</v>
      </c>
      <c r="I7132" t="str">
        <f t="shared" si="111"/>
        <v>1001-2000</v>
      </c>
    </row>
    <row r="7133" spans="1:9" x14ac:dyDescent="0.25">
      <c r="A7133" s="1">
        <v>1138880000</v>
      </c>
      <c r="B7133" s="3">
        <v>1418281</v>
      </c>
      <c r="C7133" t="s">
        <v>19566</v>
      </c>
      <c r="D7133">
        <v>5</v>
      </c>
      <c r="E7133">
        <v>5</v>
      </c>
      <c r="F7133">
        <v>370</v>
      </c>
      <c r="G7133">
        <v>1050</v>
      </c>
      <c r="H7133">
        <v>5</v>
      </c>
      <c r="I7133" t="str">
        <f t="shared" si="111"/>
        <v>1001-2000</v>
      </c>
    </row>
    <row r="7134" spans="1:9" x14ac:dyDescent="0.25">
      <c r="A7134" s="1">
        <v>1138880000</v>
      </c>
      <c r="B7134" s="3">
        <v>1418281</v>
      </c>
      <c r="C7134" t="s">
        <v>19566</v>
      </c>
      <c r="D7134">
        <v>5</v>
      </c>
      <c r="E7134">
        <v>4</v>
      </c>
      <c r="F7134">
        <v>271</v>
      </c>
      <c r="G7134">
        <v>1100</v>
      </c>
      <c r="H7134">
        <v>0</v>
      </c>
      <c r="I7134" t="str">
        <f t="shared" si="111"/>
        <v>1001-2000</v>
      </c>
    </row>
    <row r="7135" spans="1:9" x14ac:dyDescent="0.25">
      <c r="A7135" s="1">
        <v>1138880000</v>
      </c>
      <c r="B7135" s="3">
        <v>1418281</v>
      </c>
      <c r="C7135" t="s">
        <v>19566</v>
      </c>
      <c r="D7135">
        <v>5</v>
      </c>
      <c r="E7135">
        <v>6</v>
      </c>
      <c r="F7135">
        <v>417</v>
      </c>
      <c r="G7135">
        <v>1323</v>
      </c>
      <c r="H7135">
        <v>6</v>
      </c>
      <c r="I7135" t="str">
        <f t="shared" si="111"/>
        <v>1001-2000</v>
      </c>
    </row>
    <row r="7136" spans="1:9" x14ac:dyDescent="0.25">
      <c r="A7136" s="1">
        <v>1138880000</v>
      </c>
      <c r="B7136" s="3">
        <v>1418281</v>
      </c>
      <c r="C7136" t="s">
        <v>45</v>
      </c>
      <c r="D7136">
        <v>5</v>
      </c>
      <c r="E7136">
        <v>4</v>
      </c>
      <c r="F7136">
        <v>460</v>
      </c>
      <c r="G7136">
        <v>2860</v>
      </c>
      <c r="H7136">
        <v>0</v>
      </c>
      <c r="I7136" t="str">
        <f t="shared" si="111"/>
        <v>2001-5000</v>
      </c>
    </row>
    <row r="7137" spans="1:9" x14ac:dyDescent="0.25">
      <c r="A7137" s="1">
        <v>1138880000</v>
      </c>
      <c r="B7137" s="3">
        <v>1418281</v>
      </c>
      <c r="C7137" t="s">
        <v>45</v>
      </c>
      <c r="D7137">
        <v>7</v>
      </c>
      <c r="E7137">
        <v>4</v>
      </c>
      <c r="F7137">
        <v>345</v>
      </c>
      <c r="G7137">
        <v>3200</v>
      </c>
      <c r="H7137">
        <v>0</v>
      </c>
      <c r="I7137" t="str">
        <f t="shared" si="111"/>
        <v>2001-5000</v>
      </c>
    </row>
    <row r="7138" spans="1:9" x14ac:dyDescent="0.25">
      <c r="A7138" s="1">
        <v>1138880000</v>
      </c>
      <c r="B7138" s="3">
        <v>1418281</v>
      </c>
      <c r="C7138" t="s">
        <v>45</v>
      </c>
      <c r="D7138">
        <v>4</v>
      </c>
      <c r="E7138">
        <v>4</v>
      </c>
      <c r="F7138">
        <v>350</v>
      </c>
      <c r="G7138">
        <v>5000</v>
      </c>
      <c r="H7138">
        <v>3</v>
      </c>
      <c r="I7138" t="str">
        <f t="shared" si="111"/>
        <v>2001-5000</v>
      </c>
    </row>
    <row r="7139" spans="1:9" x14ac:dyDescent="0.25">
      <c r="A7139" s="1">
        <v>1138880000</v>
      </c>
      <c r="B7139" s="3">
        <v>1418281</v>
      </c>
      <c r="C7139" t="s">
        <v>19566</v>
      </c>
      <c r="D7139">
        <v>4</v>
      </c>
      <c r="E7139">
        <v>4</v>
      </c>
      <c r="F7139">
        <v>876</v>
      </c>
      <c r="G7139">
        <v>5490</v>
      </c>
      <c r="H7139">
        <v>4</v>
      </c>
      <c r="I7139" t="str">
        <f t="shared" si="111"/>
        <v>5001-10000</v>
      </c>
    </row>
    <row r="7140" spans="1:9" x14ac:dyDescent="0.25">
      <c r="A7140" s="1">
        <v>1156319100</v>
      </c>
      <c r="B7140" s="3">
        <v>1439999</v>
      </c>
      <c r="C7140" t="s">
        <v>19561</v>
      </c>
      <c r="D7140">
        <v>5</v>
      </c>
      <c r="E7140">
        <v>4</v>
      </c>
      <c r="F7140">
        <v>360</v>
      </c>
      <c r="G7140">
        <v>1700</v>
      </c>
      <c r="H7140">
        <v>0</v>
      </c>
      <c r="I7140" t="str">
        <f t="shared" si="111"/>
        <v>1001-2000</v>
      </c>
    </row>
    <row r="7141" spans="1:9" x14ac:dyDescent="0.25">
      <c r="A7141" s="1">
        <v>1156675000</v>
      </c>
      <c r="B7141" s="3">
        <v>1440442</v>
      </c>
      <c r="C7141" t="s">
        <v>19566</v>
      </c>
      <c r="D7141">
        <v>5</v>
      </c>
      <c r="E7141">
        <v>4</v>
      </c>
      <c r="F7141">
        <v>280</v>
      </c>
      <c r="G7141">
        <v>700</v>
      </c>
      <c r="H7141">
        <v>2</v>
      </c>
      <c r="I7141" t="str">
        <f t="shared" si="111"/>
        <v>501-1000</v>
      </c>
    </row>
    <row r="7142" spans="1:9" x14ac:dyDescent="0.25">
      <c r="A7142" s="1">
        <v>1156675000</v>
      </c>
      <c r="B7142" s="3">
        <v>1440442</v>
      </c>
      <c r="C7142" t="s">
        <v>19566</v>
      </c>
      <c r="D7142">
        <v>6</v>
      </c>
      <c r="E7142">
        <v>5</v>
      </c>
      <c r="F7142">
        <v>344</v>
      </c>
      <c r="G7142">
        <v>723</v>
      </c>
      <c r="H7142">
        <v>0</v>
      </c>
      <c r="I7142" t="str">
        <f t="shared" si="111"/>
        <v>501-1000</v>
      </c>
    </row>
    <row r="7143" spans="1:9" x14ac:dyDescent="0.25">
      <c r="A7143" s="1">
        <v>1156675000</v>
      </c>
      <c r="B7143" s="3">
        <v>1440442</v>
      </c>
      <c r="C7143" t="s">
        <v>19566</v>
      </c>
      <c r="D7143">
        <v>5</v>
      </c>
      <c r="E7143">
        <v>5</v>
      </c>
      <c r="F7143">
        <v>293</v>
      </c>
      <c r="G7143">
        <v>742</v>
      </c>
      <c r="H7143">
        <v>0</v>
      </c>
      <c r="I7143" t="str">
        <f t="shared" si="111"/>
        <v>501-1000</v>
      </c>
    </row>
    <row r="7144" spans="1:9" x14ac:dyDescent="0.25">
      <c r="A7144" s="1">
        <v>1156675000</v>
      </c>
      <c r="B7144" s="3">
        <v>1440442</v>
      </c>
      <c r="C7144" t="s">
        <v>19566</v>
      </c>
      <c r="D7144">
        <v>5</v>
      </c>
      <c r="E7144">
        <v>6</v>
      </c>
      <c r="F7144">
        <v>430</v>
      </c>
      <c r="G7144">
        <v>1000</v>
      </c>
      <c r="H7144">
        <v>0</v>
      </c>
      <c r="I7144" t="str">
        <f t="shared" si="111"/>
        <v>501-1000</v>
      </c>
    </row>
    <row r="7145" spans="1:9" x14ac:dyDescent="0.25">
      <c r="A7145" s="1">
        <v>1156675000</v>
      </c>
      <c r="B7145" s="3">
        <v>1440442</v>
      </c>
      <c r="C7145" t="s">
        <v>19566</v>
      </c>
      <c r="D7145">
        <v>4</v>
      </c>
      <c r="E7145">
        <v>5</v>
      </c>
      <c r="F7145">
        <v>300</v>
      </c>
      <c r="G7145">
        <v>1073</v>
      </c>
      <c r="H7145">
        <v>3</v>
      </c>
      <c r="I7145" t="str">
        <f t="shared" si="111"/>
        <v>1001-2000</v>
      </c>
    </row>
    <row r="7146" spans="1:9" x14ac:dyDescent="0.25">
      <c r="A7146" s="1">
        <v>1156675000</v>
      </c>
      <c r="B7146" s="3">
        <v>1440442</v>
      </c>
      <c r="C7146" t="s">
        <v>19566</v>
      </c>
      <c r="D7146">
        <v>6</v>
      </c>
      <c r="E7146">
        <v>5</v>
      </c>
      <c r="F7146">
        <v>480</v>
      </c>
      <c r="G7146">
        <v>1095</v>
      </c>
      <c r="H7146">
        <v>0</v>
      </c>
      <c r="I7146" t="str">
        <f t="shared" si="111"/>
        <v>1001-2000</v>
      </c>
    </row>
    <row r="7147" spans="1:9" x14ac:dyDescent="0.25">
      <c r="A7147" s="1">
        <v>1156710590</v>
      </c>
      <c r="B7147" s="3">
        <v>1440486</v>
      </c>
      <c r="C7147" t="s">
        <v>19566</v>
      </c>
      <c r="D7147">
        <v>4</v>
      </c>
      <c r="E7147">
        <v>4</v>
      </c>
      <c r="F7147">
        <v>295</v>
      </c>
      <c r="G7147">
        <v>631</v>
      </c>
      <c r="H7147">
        <v>0</v>
      </c>
      <c r="I7147" t="str">
        <f t="shared" si="111"/>
        <v>501-1000</v>
      </c>
    </row>
    <row r="7148" spans="1:9" x14ac:dyDescent="0.25">
      <c r="A7148" s="1">
        <v>1160234000</v>
      </c>
      <c r="B7148" s="3">
        <v>1444874</v>
      </c>
      <c r="C7148" t="s">
        <v>1049</v>
      </c>
      <c r="D7148">
        <v>6</v>
      </c>
      <c r="E7148">
        <v>5</v>
      </c>
      <c r="F7148">
        <v>405</v>
      </c>
      <c r="G7148">
        <v>1000</v>
      </c>
      <c r="H7148">
        <v>6</v>
      </c>
      <c r="I7148" t="str">
        <f t="shared" si="111"/>
        <v>501-1000</v>
      </c>
    </row>
    <row r="7149" spans="1:9" x14ac:dyDescent="0.25">
      <c r="A7149" s="1">
        <v>1160234000</v>
      </c>
      <c r="B7149" s="3">
        <v>1444874</v>
      </c>
      <c r="C7149" t="s">
        <v>19566</v>
      </c>
      <c r="D7149">
        <v>4</v>
      </c>
      <c r="E7149">
        <v>4</v>
      </c>
      <c r="F7149">
        <v>420</v>
      </c>
      <c r="G7149">
        <v>1600</v>
      </c>
      <c r="H7149">
        <v>1</v>
      </c>
      <c r="I7149" t="str">
        <f t="shared" si="111"/>
        <v>1001-2000</v>
      </c>
    </row>
    <row r="7150" spans="1:9" x14ac:dyDescent="0.25">
      <c r="A7150" s="1">
        <v>1162013500</v>
      </c>
      <c r="B7150" s="3">
        <v>1447090</v>
      </c>
      <c r="C7150" t="s">
        <v>267</v>
      </c>
      <c r="D7150">
        <v>4</v>
      </c>
      <c r="E7150">
        <v>3</v>
      </c>
      <c r="F7150">
        <v>250</v>
      </c>
      <c r="G7150">
        <v>2300</v>
      </c>
      <c r="H7150">
        <v>6</v>
      </c>
      <c r="I7150" t="str">
        <f t="shared" si="111"/>
        <v>2001-5000</v>
      </c>
    </row>
    <row r="7151" spans="1:9" x14ac:dyDescent="0.25">
      <c r="A7151" s="1">
        <v>1163081200</v>
      </c>
      <c r="B7151" s="3">
        <v>1448420</v>
      </c>
      <c r="C7151" t="s">
        <v>299</v>
      </c>
      <c r="D7151">
        <v>5</v>
      </c>
      <c r="E7151">
        <v>3</v>
      </c>
      <c r="F7151">
        <v>240</v>
      </c>
      <c r="G7151">
        <v>817</v>
      </c>
      <c r="H7151">
        <v>7</v>
      </c>
      <c r="I7151" t="str">
        <f t="shared" si="111"/>
        <v>501-1000</v>
      </c>
    </row>
    <row r="7152" spans="1:9" x14ac:dyDescent="0.25">
      <c r="A7152" s="1">
        <v>1164504800</v>
      </c>
      <c r="B7152" s="3">
        <v>1450193</v>
      </c>
      <c r="C7152" t="s">
        <v>19567</v>
      </c>
      <c r="D7152">
        <v>5</v>
      </c>
      <c r="E7152">
        <v>4</v>
      </c>
      <c r="F7152">
        <v>356</v>
      </c>
      <c r="G7152">
        <v>4000</v>
      </c>
      <c r="H7152">
        <v>0</v>
      </c>
      <c r="I7152" t="str">
        <f t="shared" si="111"/>
        <v>2001-5000</v>
      </c>
    </row>
    <row r="7153" spans="1:9" x14ac:dyDescent="0.25">
      <c r="A7153" s="1">
        <v>1167352000</v>
      </c>
      <c r="B7153" s="3">
        <v>1453738</v>
      </c>
      <c r="C7153" t="s">
        <v>19566</v>
      </c>
      <c r="D7153">
        <v>5</v>
      </c>
      <c r="E7153">
        <v>4</v>
      </c>
      <c r="F7153">
        <v>310</v>
      </c>
      <c r="G7153">
        <v>735</v>
      </c>
      <c r="H7153">
        <v>4</v>
      </c>
      <c r="I7153" t="str">
        <f t="shared" si="111"/>
        <v>501-1000</v>
      </c>
    </row>
    <row r="7154" spans="1:9" x14ac:dyDescent="0.25">
      <c r="A7154" s="1">
        <v>1167352000</v>
      </c>
      <c r="B7154" s="3">
        <v>1453738</v>
      </c>
      <c r="C7154" t="s">
        <v>19561</v>
      </c>
      <c r="D7154">
        <v>6</v>
      </c>
      <c r="E7154">
        <v>5</v>
      </c>
      <c r="F7154">
        <v>300</v>
      </c>
      <c r="G7154">
        <v>870</v>
      </c>
      <c r="H7154">
        <v>3</v>
      </c>
      <c r="I7154" t="str">
        <f t="shared" si="111"/>
        <v>501-1000</v>
      </c>
    </row>
    <row r="7155" spans="1:9" x14ac:dyDescent="0.25">
      <c r="A7155" s="1">
        <v>1169131500</v>
      </c>
      <c r="B7155" s="3">
        <v>1455955</v>
      </c>
      <c r="C7155" t="s">
        <v>19566</v>
      </c>
      <c r="D7155">
        <v>7</v>
      </c>
      <c r="E7155">
        <v>7</v>
      </c>
      <c r="F7155">
        <v>535</v>
      </c>
      <c r="G7155">
        <v>835</v>
      </c>
      <c r="H7155">
        <v>0</v>
      </c>
      <c r="I7155" t="str">
        <f t="shared" si="111"/>
        <v>501-1000</v>
      </c>
    </row>
    <row r="7156" spans="1:9" x14ac:dyDescent="0.25">
      <c r="A7156" s="1">
        <v>1170911000</v>
      </c>
      <c r="B7156" s="3">
        <v>1458171</v>
      </c>
      <c r="C7156" t="s">
        <v>19561</v>
      </c>
      <c r="D7156">
        <v>6</v>
      </c>
      <c r="E7156">
        <v>7</v>
      </c>
      <c r="F7156">
        <v>418</v>
      </c>
      <c r="G7156">
        <v>318</v>
      </c>
      <c r="H7156">
        <v>4</v>
      </c>
      <c r="I7156" t="str">
        <f t="shared" si="111"/>
        <v>301-400</v>
      </c>
    </row>
    <row r="7157" spans="1:9" x14ac:dyDescent="0.25">
      <c r="A7157" s="1">
        <v>1170911000</v>
      </c>
      <c r="B7157" s="3">
        <v>1458171</v>
      </c>
      <c r="C7157" t="s">
        <v>19561</v>
      </c>
      <c r="D7157">
        <v>4</v>
      </c>
      <c r="E7157">
        <v>3</v>
      </c>
      <c r="F7157">
        <v>240</v>
      </c>
      <c r="G7157">
        <v>500</v>
      </c>
      <c r="H7157">
        <v>2</v>
      </c>
      <c r="I7157" t="str">
        <f t="shared" si="111"/>
        <v>401-500</v>
      </c>
    </row>
    <row r="7158" spans="1:9" x14ac:dyDescent="0.25">
      <c r="A7158" s="1">
        <v>1170911000</v>
      </c>
      <c r="B7158" s="3">
        <v>1458171</v>
      </c>
      <c r="C7158" t="s">
        <v>19566</v>
      </c>
      <c r="D7158">
        <v>5</v>
      </c>
      <c r="E7158">
        <v>4</v>
      </c>
      <c r="F7158">
        <v>304</v>
      </c>
      <c r="G7158">
        <v>600</v>
      </c>
      <c r="H7158">
        <v>4</v>
      </c>
      <c r="I7158" t="str">
        <f t="shared" si="111"/>
        <v>501-1000</v>
      </c>
    </row>
    <row r="7159" spans="1:9" x14ac:dyDescent="0.25">
      <c r="A7159" s="1">
        <v>1170911000</v>
      </c>
      <c r="B7159" s="3">
        <v>1458171</v>
      </c>
      <c r="C7159" t="s">
        <v>19566</v>
      </c>
      <c r="D7159">
        <v>6</v>
      </c>
      <c r="E7159">
        <v>5</v>
      </c>
      <c r="F7159">
        <v>300</v>
      </c>
      <c r="G7159">
        <v>700</v>
      </c>
      <c r="H7159">
        <v>4</v>
      </c>
      <c r="I7159" t="str">
        <f t="shared" si="111"/>
        <v>501-1000</v>
      </c>
    </row>
    <row r="7160" spans="1:9" x14ac:dyDescent="0.25">
      <c r="A7160" s="1">
        <v>1170911000</v>
      </c>
      <c r="B7160" s="3">
        <v>1458171</v>
      </c>
      <c r="C7160" t="s">
        <v>19561</v>
      </c>
      <c r="D7160">
        <v>6</v>
      </c>
      <c r="E7160">
        <v>6</v>
      </c>
      <c r="F7160">
        <v>320</v>
      </c>
      <c r="G7160">
        <v>826</v>
      </c>
      <c r="H7160">
        <v>8</v>
      </c>
      <c r="I7160" t="str">
        <f t="shared" si="111"/>
        <v>501-1000</v>
      </c>
    </row>
    <row r="7161" spans="1:9" x14ac:dyDescent="0.25">
      <c r="A7161" s="1">
        <v>1173822210</v>
      </c>
      <c r="B7161" s="3">
        <v>1461796</v>
      </c>
      <c r="C7161" t="s">
        <v>1049</v>
      </c>
      <c r="D7161">
        <v>12</v>
      </c>
      <c r="E7161">
        <v>6</v>
      </c>
      <c r="F7161">
        <v>1446</v>
      </c>
      <c r="G7161">
        <v>563</v>
      </c>
      <c r="H7161">
        <v>0</v>
      </c>
      <c r="I7161" t="str">
        <f t="shared" si="111"/>
        <v>501-1000</v>
      </c>
    </row>
    <row r="7162" spans="1:9" x14ac:dyDescent="0.25">
      <c r="A7162" s="1">
        <v>1174470000</v>
      </c>
      <c r="B7162" s="3">
        <v>1462603</v>
      </c>
      <c r="C7162" t="s">
        <v>19566</v>
      </c>
      <c r="D7162">
        <v>4</v>
      </c>
      <c r="E7162">
        <v>4</v>
      </c>
      <c r="F7162">
        <v>334</v>
      </c>
      <c r="G7162">
        <v>795</v>
      </c>
      <c r="H7162">
        <v>0</v>
      </c>
      <c r="I7162" t="str">
        <f t="shared" si="111"/>
        <v>501-1000</v>
      </c>
    </row>
    <row r="7163" spans="1:9" x14ac:dyDescent="0.25">
      <c r="A7163" s="1">
        <v>1174470000</v>
      </c>
      <c r="B7163" s="3">
        <v>1462603</v>
      </c>
      <c r="C7163" t="s">
        <v>1049</v>
      </c>
      <c r="D7163">
        <v>4</v>
      </c>
      <c r="E7163">
        <v>3</v>
      </c>
      <c r="F7163">
        <v>231</v>
      </c>
      <c r="G7163">
        <v>800</v>
      </c>
      <c r="H7163">
        <v>0</v>
      </c>
      <c r="I7163" t="str">
        <f t="shared" si="111"/>
        <v>501-1000</v>
      </c>
    </row>
    <row r="7164" spans="1:9" x14ac:dyDescent="0.25">
      <c r="A7164" s="1">
        <v>1174470000</v>
      </c>
      <c r="B7164" s="3">
        <v>1462603</v>
      </c>
      <c r="C7164" t="s">
        <v>1049</v>
      </c>
      <c r="D7164">
        <v>4</v>
      </c>
      <c r="E7164">
        <v>3</v>
      </c>
      <c r="F7164">
        <v>231</v>
      </c>
      <c r="G7164">
        <v>800</v>
      </c>
      <c r="H7164">
        <v>2</v>
      </c>
      <c r="I7164" t="str">
        <f t="shared" si="111"/>
        <v>501-1000</v>
      </c>
    </row>
    <row r="7165" spans="1:9" x14ac:dyDescent="0.25">
      <c r="A7165" s="1">
        <v>1174470000</v>
      </c>
      <c r="B7165" s="3">
        <v>1462603</v>
      </c>
      <c r="C7165" t="s">
        <v>19566</v>
      </c>
      <c r="D7165">
        <v>6</v>
      </c>
      <c r="E7165">
        <v>5</v>
      </c>
      <c r="F7165">
        <v>235</v>
      </c>
      <c r="G7165">
        <v>815</v>
      </c>
      <c r="H7165">
        <v>0</v>
      </c>
      <c r="I7165" t="str">
        <f t="shared" si="111"/>
        <v>501-1000</v>
      </c>
    </row>
    <row r="7166" spans="1:9" x14ac:dyDescent="0.25">
      <c r="A7166" s="1">
        <v>1174470000</v>
      </c>
      <c r="B7166" s="3">
        <v>1462603</v>
      </c>
      <c r="C7166" t="s">
        <v>1049</v>
      </c>
      <c r="D7166">
        <v>6</v>
      </c>
      <c r="E7166">
        <v>5</v>
      </c>
      <c r="F7166">
        <v>479</v>
      </c>
      <c r="G7166">
        <v>1083</v>
      </c>
      <c r="H7166">
        <v>4</v>
      </c>
      <c r="I7166" t="str">
        <f t="shared" si="111"/>
        <v>1001-2000</v>
      </c>
    </row>
    <row r="7167" spans="1:9" x14ac:dyDescent="0.25">
      <c r="A7167" s="1">
        <v>1174470000</v>
      </c>
      <c r="B7167" s="3">
        <v>1462603</v>
      </c>
      <c r="C7167" t="s">
        <v>19561</v>
      </c>
      <c r="D7167">
        <v>4</v>
      </c>
      <c r="E7167">
        <v>4</v>
      </c>
      <c r="F7167">
        <v>285</v>
      </c>
      <c r="G7167">
        <v>1092</v>
      </c>
      <c r="H7167">
        <v>8</v>
      </c>
      <c r="I7167" t="str">
        <f t="shared" si="111"/>
        <v>1001-2000</v>
      </c>
    </row>
    <row r="7168" spans="1:9" x14ac:dyDescent="0.25">
      <c r="A7168" s="1">
        <v>1174470000</v>
      </c>
      <c r="B7168" s="3">
        <v>1462603</v>
      </c>
      <c r="C7168" t="s">
        <v>19566</v>
      </c>
      <c r="D7168">
        <v>5</v>
      </c>
      <c r="E7168">
        <v>3</v>
      </c>
      <c r="F7168">
        <v>400</v>
      </c>
      <c r="G7168">
        <v>1200</v>
      </c>
      <c r="H7168">
        <v>0</v>
      </c>
      <c r="I7168" t="str">
        <f t="shared" si="111"/>
        <v>1001-2000</v>
      </c>
    </row>
    <row r="7169" spans="1:9" x14ac:dyDescent="0.25">
      <c r="A7169" s="1">
        <v>1174470000</v>
      </c>
      <c r="B7169" s="3">
        <v>1462603</v>
      </c>
      <c r="C7169" t="s">
        <v>19566</v>
      </c>
      <c r="D7169">
        <v>6</v>
      </c>
      <c r="E7169">
        <v>4</v>
      </c>
      <c r="F7169">
        <v>465</v>
      </c>
      <c r="G7169">
        <v>1409</v>
      </c>
      <c r="H7169">
        <v>0</v>
      </c>
      <c r="I7169" t="str">
        <f t="shared" si="111"/>
        <v>1001-2000</v>
      </c>
    </row>
    <row r="7170" spans="1:9" x14ac:dyDescent="0.25">
      <c r="A7170" s="1">
        <v>1174470000</v>
      </c>
      <c r="B7170" s="3">
        <v>1462603</v>
      </c>
      <c r="C7170" t="s">
        <v>19566</v>
      </c>
      <c r="D7170">
        <v>5</v>
      </c>
      <c r="E7170">
        <v>7</v>
      </c>
      <c r="F7170">
        <v>650</v>
      </c>
      <c r="G7170">
        <v>1600</v>
      </c>
      <c r="H7170">
        <v>6</v>
      </c>
      <c r="I7170" t="str">
        <f t="shared" ref="I7170:I7233" si="112">IF(G7170&lt;=100,"1-100",
IF(G7170&lt;=200,"101-200",
IF(G7170&lt;=300,"201-300",
IF(G7170&lt;=400,"301-400",
IF(G7170&lt;=500,"401-500",
IF(G7170&lt;=1000,"501-1000",
IF(G7170&lt;=2000,"1001-2000",
IF(G7170&lt;=5000,"2001-5000",
IF(G7170&lt;=10000,"5001-10000",
IF(G7170&lt;=50000,"10001-50000",
IF(G7170&lt;=100000,"50001-100000",
IF(G7170&lt;=1000000,"100001-1000000","Más de 1M"))))))))))))</f>
        <v>1001-2000</v>
      </c>
    </row>
    <row r="7171" spans="1:9" x14ac:dyDescent="0.25">
      <c r="A7171" s="1">
        <v>1174470000</v>
      </c>
      <c r="B7171" s="3">
        <v>1462603</v>
      </c>
      <c r="C7171" t="s">
        <v>19566</v>
      </c>
      <c r="D7171">
        <v>5</v>
      </c>
      <c r="E7171">
        <v>7</v>
      </c>
      <c r="F7171">
        <v>650</v>
      </c>
      <c r="G7171">
        <v>1600</v>
      </c>
      <c r="H7171">
        <v>8</v>
      </c>
      <c r="I7171" t="str">
        <f t="shared" si="112"/>
        <v>1001-2000</v>
      </c>
    </row>
    <row r="7172" spans="1:9" x14ac:dyDescent="0.25">
      <c r="A7172" s="1">
        <v>1174470000</v>
      </c>
      <c r="B7172" s="3">
        <v>1462603</v>
      </c>
      <c r="C7172" t="s">
        <v>19561</v>
      </c>
      <c r="D7172">
        <v>5</v>
      </c>
      <c r="E7172">
        <v>4</v>
      </c>
      <c r="F7172">
        <v>401</v>
      </c>
      <c r="G7172">
        <v>1820</v>
      </c>
      <c r="H7172">
        <v>3</v>
      </c>
      <c r="I7172" t="str">
        <f t="shared" si="112"/>
        <v>1001-2000</v>
      </c>
    </row>
    <row r="7173" spans="1:9" x14ac:dyDescent="0.25">
      <c r="A7173" s="1">
        <v>1174470000</v>
      </c>
      <c r="B7173" s="3">
        <v>1462603</v>
      </c>
      <c r="C7173" t="s">
        <v>19566</v>
      </c>
      <c r="D7173">
        <v>5</v>
      </c>
      <c r="E7173">
        <v>4</v>
      </c>
      <c r="F7173">
        <v>450</v>
      </c>
      <c r="G7173">
        <v>2006</v>
      </c>
      <c r="H7173">
        <v>3</v>
      </c>
      <c r="I7173" t="str">
        <f t="shared" si="112"/>
        <v>2001-5000</v>
      </c>
    </row>
    <row r="7174" spans="1:9" x14ac:dyDescent="0.25">
      <c r="A7174" s="1">
        <v>1174470000</v>
      </c>
      <c r="B7174" s="3">
        <v>1462603</v>
      </c>
      <c r="C7174" t="s">
        <v>45</v>
      </c>
      <c r="D7174">
        <v>5</v>
      </c>
      <c r="E7174">
        <v>5</v>
      </c>
      <c r="F7174">
        <v>380</v>
      </c>
      <c r="G7174">
        <v>2800</v>
      </c>
      <c r="H7174">
        <v>0</v>
      </c>
      <c r="I7174" t="str">
        <f t="shared" si="112"/>
        <v>2001-5000</v>
      </c>
    </row>
    <row r="7175" spans="1:9" x14ac:dyDescent="0.25">
      <c r="A7175" s="1">
        <v>1199383000</v>
      </c>
      <c r="B7175" s="3">
        <v>1493628</v>
      </c>
      <c r="C7175" t="s">
        <v>19566</v>
      </c>
      <c r="D7175">
        <v>5</v>
      </c>
      <c r="E7175">
        <v>4</v>
      </c>
      <c r="F7175">
        <v>450</v>
      </c>
      <c r="G7175">
        <v>2000</v>
      </c>
      <c r="H7175">
        <v>5</v>
      </c>
      <c r="I7175" t="str">
        <f t="shared" si="112"/>
        <v>1001-2000</v>
      </c>
    </row>
    <row r="7176" spans="1:9" x14ac:dyDescent="0.25">
      <c r="A7176" s="1">
        <v>1200000000</v>
      </c>
      <c r="B7176" s="3">
        <v>1494396</v>
      </c>
      <c r="C7176" t="s">
        <v>491</v>
      </c>
      <c r="D7176">
        <v>10</v>
      </c>
      <c r="E7176">
        <v>3</v>
      </c>
      <c r="F7176">
        <v>280</v>
      </c>
      <c r="G7176">
        <v>362</v>
      </c>
      <c r="H7176">
        <v>0</v>
      </c>
      <c r="I7176" t="str">
        <f t="shared" si="112"/>
        <v>301-400</v>
      </c>
    </row>
    <row r="7177" spans="1:9" x14ac:dyDescent="0.25">
      <c r="A7177" s="1">
        <v>1200000000</v>
      </c>
      <c r="B7177" s="3">
        <v>1494396</v>
      </c>
      <c r="C7177" t="s">
        <v>19561</v>
      </c>
      <c r="D7177">
        <v>3</v>
      </c>
      <c r="E7177">
        <v>2</v>
      </c>
      <c r="F7177">
        <v>160</v>
      </c>
      <c r="G7177">
        <v>940</v>
      </c>
      <c r="H7177">
        <v>5</v>
      </c>
      <c r="I7177" t="str">
        <f t="shared" si="112"/>
        <v>501-1000</v>
      </c>
    </row>
    <row r="7178" spans="1:9" x14ac:dyDescent="0.25">
      <c r="A7178" s="1">
        <v>1204721500</v>
      </c>
      <c r="B7178" s="3">
        <v>1500276</v>
      </c>
      <c r="C7178" t="s">
        <v>19566</v>
      </c>
      <c r="D7178">
        <v>6</v>
      </c>
      <c r="E7178">
        <v>7</v>
      </c>
      <c r="F7178">
        <v>520</v>
      </c>
      <c r="G7178">
        <v>520</v>
      </c>
      <c r="H7178">
        <v>5</v>
      </c>
      <c r="I7178" t="str">
        <f t="shared" si="112"/>
        <v>501-1000</v>
      </c>
    </row>
    <row r="7179" spans="1:9" x14ac:dyDescent="0.25">
      <c r="A7179" s="1">
        <v>1204721500</v>
      </c>
      <c r="B7179" s="3">
        <v>1500276</v>
      </c>
      <c r="C7179" t="s">
        <v>19566</v>
      </c>
      <c r="D7179">
        <v>7</v>
      </c>
      <c r="E7179">
        <v>7</v>
      </c>
      <c r="F7179">
        <v>520</v>
      </c>
      <c r="G7179">
        <v>820</v>
      </c>
      <c r="H7179">
        <v>7</v>
      </c>
      <c r="I7179" t="str">
        <f t="shared" si="112"/>
        <v>501-1000</v>
      </c>
    </row>
    <row r="7180" spans="1:9" x14ac:dyDescent="0.25">
      <c r="A7180" s="1">
        <v>1204721500</v>
      </c>
      <c r="B7180" s="3">
        <v>1500276</v>
      </c>
      <c r="C7180" t="s">
        <v>19566</v>
      </c>
      <c r="D7180">
        <v>6</v>
      </c>
      <c r="E7180">
        <v>7</v>
      </c>
      <c r="F7180">
        <v>520</v>
      </c>
      <c r="G7180">
        <v>832</v>
      </c>
      <c r="H7180">
        <v>0</v>
      </c>
      <c r="I7180" t="str">
        <f t="shared" si="112"/>
        <v>501-1000</v>
      </c>
    </row>
    <row r="7181" spans="1:9" x14ac:dyDescent="0.25">
      <c r="A7181" s="1">
        <v>1206501000</v>
      </c>
      <c r="B7181" s="3">
        <v>1502492</v>
      </c>
      <c r="C7181" t="s">
        <v>19566</v>
      </c>
      <c r="D7181">
        <v>5</v>
      </c>
      <c r="E7181">
        <v>4</v>
      </c>
      <c r="F7181">
        <v>330</v>
      </c>
      <c r="G7181">
        <v>753</v>
      </c>
      <c r="H7181">
        <v>3</v>
      </c>
      <c r="I7181" t="str">
        <f t="shared" si="112"/>
        <v>501-1000</v>
      </c>
    </row>
    <row r="7182" spans="1:9" x14ac:dyDescent="0.25">
      <c r="A7182" s="1">
        <v>1206501000</v>
      </c>
      <c r="B7182" s="3">
        <v>1502492</v>
      </c>
      <c r="C7182" t="s">
        <v>19566</v>
      </c>
      <c r="D7182">
        <v>6</v>
      </c>
      <c r="E7182">
        <v>6</v>
      </c>
      <c r="F7182">
        <v>368</v>
      </c>
      <c r="G7182">
        <v>1197</v>
      </c>
      <c r="H7182">
        <v>8</v>
      </c>
      <c r="I7182" t="str">
        <f t="shared" si="112"/>
        <v>1001-2000</v>
      </c>
    </row>
    <row r="7183" spans="1:9" x14ac:dyDescent="0.25">
      <c r="A7183" s="1">
        <v>1209704100</v>
      </c>
      <c r="B7183" s="3">
        <v>1506481</v>
      </c>
      <c r="C7183" t="s">
        <v>491</v>
      </c>
      <c r="D7183">
        <v>7</v>
      </c>
      <c r="E7183">
        <v>6</v>
      </c>
      <c r="F7183">
        <v>260</v>
      </c>
      <c r="G7183">
        <v>580</v>
      </c>
      <c r="H7183">
        <v>0</v>
      </c>
      <c r="I7183" t="str">
        <f t="shared" si="112"/>
        <v>501-1000</v>
      </c>
    </row>
    <row r="7184" spans="1:9" x14ac:dyDescent="0.25">
      <c r="A7184" s="1">
        <v>1209704100</v>
      </c>
      <c r="B7184" s="3">
        <v>1506481</v>
      </c>
      <c r="C7184" t="s">
        <v>491</v>
      </c>
      <c r="D7184">
        <v>7</v>
      </c>
      <c r="E7184">
        <v>6</v>
      </c>
      <c r="F7184">
        <v>260</v>
      </c>
      <c r="G7184">
        <v>580</v>
      </c>
      <c r="H7184">
        <v>0</v>
      </c>
      <c r="I7184" t="str">
        <f t="shared" si="112"/>
        <v>501-1000</v>
      </c>
    </row>
    <row r="7185" spans="1:9" x14ac:dyDescent="0.25">
      <c r="A7185" s="1">
        <v>1210060000</v>
      </c>
      <c r="B7185" s="3">
        <v>1506924</v>
      </c>
      <c r="C7185" t="s">
        <v>19561</v>
      </c>
      <c r="D7185">
        <v>5</v>
      </c>
      <c r="E7185" t="s">
        <v>22</v>
      </c>
      <c r="F7185">
        <v>330</v>
      </c>
      <c r="G7185">
        <v>304</v>
      </c>
      <c r="H7185">
        <v>3</v>
      </c>
      <c r="I7185" t="str">
        <f t="shared" si="112"/>
        <v>301-400</v>
      </c>
    </row>
    <row r="7186" spans="1:9" x14ac:dyDescent="0.25">
      <c r="A7186" s="1">
        <v>1210060000</v>
      </c>
      <c r="B7186" s="3">
        <v>1506924</v>
      </c>
      <c r="C7186" t="s">
        <v>19561</v>
      </c>
      <c r="D7186">
        <v>4</v>
      </c>
      <c r="E7186">
        <v>4</v>
      </c>
      <c r="F7186">
        <v>280</v>
      </c>
      <c r="G7186">
        <v>550</v>
      </c>
      <c r="H7186">
        <v>0</v>
      </c>
      <c r="I7186" t="str">
        <f t="shared" si="112"/>
        <v>501-1000</v>
      </c>
    </row>
    <row r="7187" spans="1:9" x14ac:dyDescent="0.25">
      <c r="A7187" s="1">
        <v>1210060000</v>
      </c>
      <c r="B7187" s="3">
        <v>1506924</v>
      </c>
      <c r="C7187" t="s">
        <v>19566</v>
      </c>
      <c r="D7187">
        <v>4</v>
      </c>
      <c r="E7187">
        <v>3</v>
      </c>
      <c r="F7187">
        <v>314</v>
      </c>
      <c r="G7187">
        <v>808</v>
      </c>
      <c r="H7187">
        <v>3</v>
      </c>
      <c r="I7187" t="str">
        <f t="shared" si="112"/>
        <v>501-1000</v>
      </c>
    </row>
    <row r="7188" spans="1:9" x14ac:dyDescent="0.25">
      <c r="A7188" s="1">
        <v>1210060000</v>
      </c>
      <c r="B7188" s="3">
        <v>1506924</v>
      </c>
      <c r="C7188" t="s">
        <v>491</v>
      </c>
      <c r="D7188">
        <v>16</v>
      </c>
      <c r="E7188">
        <v>8</v>
      </c>
      <c r="F7188">
        <v>600</v>
      </c>
      <c r="G7188">
        <v>907</v>
      </c>
      <c r="H7188">
        <v>0</v>
      </c>
      <c r="I7188" t="str">
        <f t="shared" si="112"/>
        <v>501-1000</v>
      </c>
    </row>
    <row r="7189" spans="1:9" x14ac:dyDescent="0.25">
      <c r="A7189" s="1">
        <v>1210060000</v>
      </c>
      <c r="B7189" s="3">
        <v>1506924</v>
      </c>
      <c r="C7189" t="s">
        <v>19561</v>
      </c>
      <c r="D7189">
        <v>5</v>
      </c>
      <c r="E7189">
        <v>5</v>
      </c>
      <c r="F7189">
        <v>360</v>
      </c>
      <c r="G7189">
        <v>1150</v>
      </c>
      <c r="H7189">
        <v>4</v>
      </c>
      <c r="I7189" t="str">
        <f t="shared" si="112"/>
        <v>1001-2000</v>
      </c>
    </row>
    <row r="7190" spans="1:9" x14ac:dyDescent="0.25">
      <c r="A7190" s="1">
        <v>1210060000</v>
      </c>
      <c r="B7190" s="3">
        <v>1506924</v>
      </c>
      <c r="C7190" t="s">
        <v>45</v>
      </c>
      <c r="D7190">
        <v>4</v>
      </c>
      <c r="E7190">
        <v>4</v>
      </c>
      <c r="F7190">
        <v>320</v>
      </c>
      <c r="G7190">
        <v>5000</v>
      </c>
      <c r="H7190">
        <v>0</v>
      </c>
      <c r="I7190" t="str">
        <f t="shared" si="112"/>
        <v>2001-5000</v>
      </c>
    </row>
    <row r="7191" spans="1:9" x14ac:dyDescent="0.25">
      <c r="A7191" s="1">
        <v>1218957500</v>
      </c>
      <c r="B7191" s="3">
        <v>1518004</v>
      </c>
      <c r="C7191" t="s">
        <v>19561</v>
      </c>
      <c r="D7191">
        <v>5</v>
      </c>
      <c r="E7191">
        <v>4</v>
      </c>
      <c r="F7191">
        <v>260</v>
      </c>
      <c r="G7191">
        <v>536</v>
      </c>
      <c r="H7191">
        <v>4</v>
      </c>
      <c r="I7191" t="str">
        <f t="shared" si="112"/>
        <v>501-1000</v>
      </c>
    </row>
    <row r="7192" spans="1:9" x14ac:dyDescent="0.25">
      <c r="A7192" s="1">
        <v>1218957500</v>
      </c>
      <c r="B7192" s="3">
        <v>1518004</v>
      </c>
      <c r="C7192" t="s">
        <v>19566</v>
      </c>
      <c r="D7192">
        <v>5</v>
      </c>
      <c r="E7192">
        <v>5</v>
      </c>
      <c r="F7192">
        <v>385</v>
      </c>
      <c r="G7192">
        <v>1183</v>
      </c>
      <c r="H7192">
        <v>5</v>
      </c>
      <c r="I7192" t="str">
        <f t="shared" si="112"/>
        <v>1001-2000</v>
      </c>
    </row>
    <row r="7193" spans="1:9" x14ac:dyDescent="0.25">
      <c r="A7193" s="1">
        <v>1227855000</v>
      </c>
      <c r="B7193" s="3">
        <v>1529085</v>
      </c>
      <c r="C7193" t="s">
        <v>19566</v>
      </c>
      <c r="D7193">
        <v>4</v>
      </c>
      <c r="E7193">
        <v>4</v>
      </c>
      <c r="F7193">
        <v>350</v>
      </c>
      <c r="G7193">
        <v>1086</v>
      </c>
      <c r="H7193">
        <v>0</v>
      </c>
      <c r="I7193" t="str">
        <f t="shared" si="112"/>
        <v>1001-2000</v>
      </c>
    </row>
    <row r="7194" spans="1:9" x14ac:dyDescent="0.25">
      <c r="A7194" s="1">
        <v>1227855000</v>
      </c>
      <c r="B7194" s="3">
        <v>1529085</v>
      </c>
      <c r="C7194" t="s">
        <v>19566</v>
      </c>
      <c r="D7194">
        <v>5</v>
      </c>
      <c r="E7194">
        <v>4</v>
      </c>
      <c r="F7194">
        <v>350</v>
      </c>
      <c r="G7194">
        <v>1400</v>
      </c>
      <c r="H7194">
        <v>8</v>
      </c>
      <c r="I7194" t="str">
        <f t="shared" si="112"/>
        <v>1001-2000</v>
      </c>
    </row>
    <row r="7195" spans="1:9" x14ac:dyDescent="0.25">
      <c r="A7195" s="1">
        <v>1240311500</v>
      </c>
      <c r="B7195" s="3">
        <v>1544597</v>
      </c>
      <c r="C7195" t="s">
        <v>1049</v>
      </c>
      <c r="D7195">
        <v>7</v>
      </c>
      <c r="E7195">
        <v>5</v>
      </c>
      <c r="F7195">
        <v>532</v>
      </c>
      <c r="G7195">
        <v>1200</v>
      </c>
      <c r="H7195">
        <v>4</v>
      </c>
      <c r="I7195" t="str">
        <f t="shared" si="112"/>
        <v>1001-2000</v>
      </c>
    </row>
    <row r="7196" spans="1:9" x14ac:dyDescent="0.25">
      <c r="A7196" s="1">
        <v>1242091000</v>
      </c>
      <c r="B7196" s="3">
        <v>1546813</v>
      </c>
      <c r="C7196" t="s">
        <v>19561</v>
      </c>
      <c r="D7196">
        <v>4</v>
      </c>
      <c r="E7196">
        <v>5</v>
      </c>
      <c r="F7196">
        <v>330</v>
      </c>
      <c r="G7196">
        <v>600</v>
      </c>
      <c r="H7196">
        <v>4</v>
      </c>
      <c r="I7196" t="str">
        <f t="shared" si="112"/>
        <v>501-1000</v>
      </c>
    </row>
    <row r="7197" spans="1:9" x14ac:dyDescent="0.25">
      <c r="A7197" s="1">
        <v>1242091000</v>
      </c>
      <c r="B7197" s="3">
        <v>1546813</v>
      </c>
      <c r="C7197" t="s">
        <v>19561</v>
      </c>
      <c r="D7197">
        <v>6</v>
      </c>
      <c r="E7197">
        <v>6</v>
      </c>
      <c r="F7197">
        <v>443</v>
      </c>
      <c r="G7197">
        <v>943</v>
      </c>
      <c r="H7197">
        <v>4</v>
      </c>
      <c r="I7197" t="str">
        <f t="shared" si="112"/>
        <v>501-1000</v>
      </c>
    </row>
    <row r="7198" spans="1:9" x14ac:dyDescent="0.25">
      <c r="A7198" s="1">
        <v>1242091000</v>
      </c>
      <c r="B7198" s="3">
        <v>1546813</v>
      </c>
      <c r="C7198" t="s">
        <v>19566</v>
      </c>
      <c r="D7198">
        <v>7</v>
      </c>
      <c r="E7198">
        <v>5</v>
      </c>
      <c r="F7198">
        <v>265</v>
      </c>
      <c r="G7198">
        <v>1278</v>
      </c>
      <c r="H7198">
        <v>0</v>
      </c>
      <c r="I7198" t="str">
        <f t="shared" si="112"/>
        <v>1001-2000</v>
      </c>
    </row>
    <row r="7199" spans="1:9" x14ac:dyDescent="0.25">
      <c r="A7199" s="1">
        <v>1242091000</v>
      </c>
      <c r="B7199" s="3">
        <v>1546813</v>
      </c>
      <c r="C7199" t="s">
        <v>19561</v>
      </c>
      <c r="D7199">
        <v>7</v>
      </c>
      <c r="E7199">
        <v>6</v>
      </c>
      <c r="F7199">
        <v>480</v>
      </c>
      <c r="G7199">
        <v>1430</v>
      </c>
      <c r="H7199">
        <v>14</v>
      </c>
      <c r="I7199" t="str">
        <f t="shared" si="112"/>
        <v>1001-2000</v>
      </c>
    </row>
    <row r="7200" spans="1:9" x14ac:dyDescent="0.25">
      <c r="A7200" s="1">
        <v>1243870500</v>
      </c>
      <c r="B7200" s="3">
        <v>1549029</v>
      </c>
      <c r="C7200" t="s">
        <v>19566</v>
      </c>
      <c r="D7200">
        <v>6</v>
      </c>
      <c r="E7200">
        <v>4</v>
      </c>
      <c r="F7200">
        <v>420</v>
      </c>
      <c r="G7200">
        <v>1228</v>
      </c>
      <c r="H7200">
        <v>8</v>
      </c>
      <c r="I7200" t="str">
        <f t="shared" si="112"/>
        <v>1001-2000</v>
      </c>
    </row>
    <row r="7201" spans="1:9" x14ac:dyDescent="0.25">
      <c r="A7201" s="1">
        <v>1243870500</v>
      </c>
      <c r="B7201" s="3">
        <v>1549029</v>
      </c>
      <c r="C7201" t="s">
        <v>19561</v>
      </c>
      <c r="D7201">
        <v>5</v>
      </c>
      <c r="E7201">
        <v>5</v>
      </c>
      <c r="F7201">
        <v>451</v>
      </c>
      <c r="G7201">
        <v>1250</v>
      </c>
      <c r="H7201">
        <v>5</v>
      </c>
      <c r="I7201" t="str">
        <f t="shared" si="112"/>
        <v>1001-2000</v>
      </c>
    </row>
    <row r="7202" spans="1:9" x14ac:dyDescent="0.25">
      <c r="A7202" s="1">
        <v>1244938200</v>
      </c>
      <c r="B7202" s="3">
        <v>1550359</v>
      </c>
      <c r="C7202" t="s">
        <v>491</v>
      </c>
      <c r="D7202">
        <v>4</v>
      </c>
      <c r="E7202">
        <v>3</v>
      </c>
      <c r="F7202">
        <v>390</v>
      </c>
      <c r="G7202">
        <v>860</v>
      </c>
      <c r="H7202">
        <v>15</v>
      </c>
      <c r="I7202" t="str">
        <f t="shared" si="112"/>
        <v>501-1000</v>
      </c>
    </row>
    <row r="7203" spans="1:9" x14ac:dyDescent="0.25">
      <c r="A7203" s="1">
        <v>1244938200</v>
      </c>
      <c r="B7203" s="3">
        <v>1550359</v>
      </c>
      <c r="C7203" t="s">
        <v>491</v>
      </c>
      <c r="D7203">
        <v>4</v>
      </c>
      <c r="E7203">
        <v>3</v>
      </c>
      <c r="F7203">
        <v>390</v>
      </c>
      <c r="G7203">
        <v>860</v>
      </c>
      <c r="H7203">
        <v>20</v>
      </c>
      <c r="I7203" t="str">
        <f t="shared" si="112"/>
        <v>501-1000</v>
      </c>
    </row>
    <row r="7204" spans="1:9" x14ac:dyDescent="0.25">
      <c r="A7204" s="1">
        <v>1245294100</v>
      </c>
      <c r="B7204" s="3">
        <v>1550802</v>
      </c>
      <c r="C7204" t="s">
        <v>19566</v>
      </c>
      <c r="D7204">
        <v>5</v>
      </c>
      <c r="E7204">
        <v>5</v>
      </c>
      <c r="F7204">
        <v>463</v>
      </c>
      <c r="G7204">
        <v>851</v>
      </c>
      <c r="H7204">
        <v>4</v>
      </c>
      <c r="I7204" t="str">
        <f t="shared" si="112"/>
        <v>501-1000</v>
      </c>
    </row>
    <row r="7205" spans="1:9" x14ac:dyDescent="0.25">
      <c r="A7205" s="1">
        <v>1245294100</v>
      </c>
      <c r="B7205" s="3">
        <v>1550802</v>
      </c>
      <c r="C7205" t="s">
        <v>45</v>
      </c>
      <c r="D7205">
        <v>5</v>
      </c>
      <c r="E7205">
        <v>4</v>
      </c>
      <c r="F7205">
        <v>320</v>
      </c>
      <c r="G7205">
        <v>4800</v>
      </c>
      <c r="H7205">
        <v>4</v>
      </c>
      <c r="I7205" t="str">
        <f t="shared" si="112"/>
        <v>2001-5000</v>
      </c>
    </row>
    <row r="7206" spans="1:9" x14ac:dyDescent="0.25">
      <c r="A7206" s="1">
        <v>1245650000</v>
      </c>
      <c r="B7206" s="3">
        <v>1551245</v>
      </c>
      <c r="C7206" t="s">
        <v>491</v>
      </c>
      <c r="D7206">
        <v>10</v>
      </c>
      <c r="E7206">
        <v>4</v>
      </c>
      <c r="F7206">
        <v>300</v>
      </c>
      <c r="G7206">
        <v>400</v>
      </c>
      <c r="H7206">
        <v>0</v>
      </c>
      <c r="I7206" t="str">
        <f t="shared" si="112"/>
        <v>301-400</v>
      </c>
    </row>
    <row r="7207" spans="1:9" x14ac:dyDescent="0.25">
      <c r="A7207" s="1">
        <v>1245650000</v>
      </c>
      <c r="B7207" s="3">
        <v>1551245</v>
      </c>
      <c r="C7207" t="s">
        <v>19561</v>
      </c>
      <c r="D7207">
        <v>3</v>
      </c>
      <c r="E7207">
        <v>3</v>
      </c>
      <c r="F7207">
        <v>200</v>
      </c>
      <c r="G7207">
        <v>501</v>
      </c>
      <c r="H7207">
        <v>0</v>
      </c>
      <c r="I7207" t="str">
        <f t="shared" si="112"/>
        <v>501-1000</v>
      </c>
    </row>
    <row r="7208" spans="1:9" x14ac:dyDescent="0.25">
      <c r="A7208" s="1">
        <v>1245650000</v>
      </c>
      <c r="B7208" s="3">
        <v>1551245</v>
      </c>
      <c r="C7208" t="s">
        <v>19566</v>
      </c>
      <c r="D7208">
        <v>5</v>
      </c>
      <c r="E7208">
        <v>4</v>
      </c>
      <c r="F7208">
        <v>298</v>
      </c>
      <c r="G7208">
        <v>735</v>
      </c>
      <c r="H7208">
        <v>4</v>
      </c>
      <c r="I7208" t="str">
        <f t="shared" si="112"/>
        <v>501-1000</v>
      </c>
    </row>
    <row r="7209" spans="1:9" x14ac:dyDescent="0.25">
      <c r="A7209" s="1">
        <v>1245650000</v>
      </c>
      <c r="B7209" s="3">
        <v>1551245</v>
      </c>
      <c r="C7209" t="s">
        <v>19566</v>
      </c>
      <c r="D7209">
        <v>5</v>
      </c>
      <c r="E7209">
        <v>5</v>
      </c>
      <c r="F7209">
        <v>330</v>
      </c>
      <c r="G7209">
        <v>760</v>
      </c>
      <c r="H7209">
        <v>0</v>
      </c>
      <c r="I7209" t="str">
        <f t="shared" si="112"/>
        <v>501-1000</v>
      </c>
    </row>
    <row r="7210" spans="1:9" x14ac:dyDescent="0.25">
      <c r="A7210" s="1">
        <v>1245650000</v>
      </c>
      <c r="B7210" s="3">
        <v>1551245</v>
      </c>
      <c r="C7210" t="s">
        <v>19566</v>
      </c>
      <c r="D7210">
        <v>5</v>
      </c>
      <c r="E7210">
        <v>5</v>
      </c>
      <c r="F7210">
        <v>330</v>
      </c>
      <c r="G7210">
        <v>760</v>
      </c>
      <c r="H7210">
        <v>3</v>
      </c>
      <c r="I7210" t="str">
        <f t="shared" si="112"/>
        <v>501-1000</v>
      </c>
    </row>
    <row r="7211" spans="1:9" x14ac:dyDescent="0.25">
      <c r="A7211" s="1">
        <v>1245650000</v>
      </c>
      <c r="B7211" s="3">
        <v>1551245</v>
      </c>
      <c r="C7211" t="s">
        <v>491</v>
      </c>
      <c r="D7211">
        <v>4</v>
      </c>
      <c r="E7211">
        <v>2</v>
      </c>
      <c r="F7211">
        <v>249</v>
      </c>
      <c r="G7211">
        <v>890</v>
      </c>
      <c r="H7211">
        <v>0</v>
      </c>
      <c r="I7211" t="str">
        <f t="shared" si="112"/>
        <v>501-1000</v>
      </c>
    </row>
    <row r="7212" spans="1:9" x14ac:dyDescent="0.25">
      <c r="A7212" s="1">
        <v>1245650000</v>
      </c>
      <c r="B7212" s="3">
        <v>1551245</v>
      </c>
      <c r="C7212" t="s">
        <v>19561</v>
      </c>
      <c r="D7212">
        <v>6</v>
      </c>
      <c r="E7212">
        <v>5</v>
      </c>
      <c r="F7212">
        <v>300</v>
      </c>
      <c r="G7212">
        <v>894</v>
      </c>
      <c r="H7212">
        <v>6</v>
      </c>
      <c r="I7212" t="str">
        <f t="shared" si="112"/>
        <v>501-1000</v>
      </c>
    </row>
    <row r="7213" spans="1:9" x14ac:dyDescent="0.25">
      <c r="A7213" s="1">
        <v>1245650000</v>
      </c>
      <c r="B7213" s="3">
        <v>1551245</v>
      </c>
      <c r="C7213" t="s">
        <v>19561</v>
      </c>
      <c r="D7213">
        <v>7</v>
      </c>
      <c r="E7213">
        <v>4</v>
      </c>
      <c r="F7213">
        <v>250</v>
      </c>
      <c r="G7213">
        <v>960</v>
      </c>
      <c r="H7213">
        <v>4</v>
      </c>
      <c r="I7213" t="str">
        <f t="shared" si="112"/>
        <v>501-1000</v>
      </c>
    </row>
    <row r="7214" spans="1:9" x14ac:dyDescent="0.25">
      <c r="A7214" s="1">
        <v>1245650000</v>
      </c>
      <c r="B7214" s="3">
        <v>1551245</v>
      </c>
      <c r="C7214" t="s">
        <v>19561</v>
      </c>
      <c r="D7214">
        <v>5</v>
      </c>
      <c r="E7214">
        <v>4</v>
      </c>
      <c r="F7214">
        <v>590</v>
      </c>
      <c r="G7214">
        <v>1100</v>
      </c>
      <c r="H7214">
        <v>4</v>
      </c>
      <c r="I7214" t="str">
        <f t="shared" si="112"/>
        <v>1001-2000</v>
      </c>
    </row>
    <row r="7215" spans="1:9" x14ac:dyDescent="0.25">
      <c r="A7215" s="1">
        <v>1245650000</v>
      </c>
      <c r="B7215" s="3">
        <v>1551245</v>
      </c>
      <c r="C7215" t="s">
        <v>19566</v>
      </c>
      <c r="D7215">
        <v>4</v>
      </c>
      <c r="E7215">
        <v>4</v>
      </c>
      <c r="F7215">
        <v>301</v>
      </c>
      <c r="G7215">
        <v>1102</v>
      </c>
      <c r="H7215">
        <v>6</v>
      </c>
      <c r="I7215" t="str">
        <f t="shared" si="112"/>
        <v>1001-2000</v>
      </c>
    </row>
    <row r="7216" spans="1:9" x14ac:dyDescent="0.25">
      <c r="A7216" s="1">
        <v>1245650000</v>
      </c>
      <c r="B7216" s="3">
        <v>1551245</v>
      </c>
      <c r="C7216" t="s">
        <v>19566</v>
      </c>
      <c r="D7216">
        <v>4</v>
      </c>
      <c r="E7216">
        <v>5</v>
      </c>
      <c r="F7216">
        <v>325</v>
      </c>
      <c r="G7216">
        <v>1150</v>
      </c>
      <c r="H7216">
        <v>3</v>
      </c>
      <c r="I7216" t="str">
        <f t="shared" si="112"/>
        <v>1001-2000</v>
      </c>
    </row>
    <row r="7217" spans="1:9" x14ac:dyDescent="0.25">
      <c r="A7217" s="1">
        <v>1245650000</v>
      </c>
      <c r="B7217" s="3">
        <v>1551245</v>
      </c>
      <c r="C7217" t="s">
        <v>19566</v>
      </c>
      <c r="D7217">
        <v>4</v>
      </c>
      <c r="E7217">
        <v>4</v>
      </c>
      <c r="F7217">
        <v>320</v>
      </c>
      <c r="G7217">
        <v>1200</v>
      </c>
      <c r="H7217">
        <v>6</v>
      </c>
      <c r="I7217" t="str">
        <f t="shared" si="112"/>
        <v>1001-2000</v>
      </c>
    </row>
    <row r="7218" spans="1:9" x14ac:dyDescent="0.25">
      <c r="A7218" s="1">
        <v>1245650000</v>
      </c>
      <c r="B7218" s="3">
        <v>1551245</v>
      </c>
      <c r="C7218" t="s">
        <v>19561</v>
      </c>
      <c r="D7218">
        <v>6</v>
      </c>
      <c r="E7218">
        <v>6</v>
      </c>
      <c r="F7218">
        <v>740</v>
      </c>
      <c r="G7218">
        <v>1390</v>
      </c>
      <c r="H7218">
        <v>8</v>
      </c>
      <c r="I7218" t="str">
        <f t="shared" si="112"/>
        <v>1001-2000</v>
      </c>
    </row>
    <row r="7219" spans="1:9" x14ac:dyDescent="0.25">
      <c r="A7219" s="1">
        <v>1245650000</v>
      </c>
      <c r="B7219" s="3">
        <v>1551245</v>
      </c>
      <c r="C7219" t="s">
        <v>19566</v>
      </c>
      <c r="D7219">
        <v>6</v>
      </c>
      <c r="E7219">
        <v>4</v>
      </c>
      <c r="F7219">
        <v>448</v>
      </c>
      <c r="G7219">
        <v>1428</v>
      </c>
      <c r="H7219">
        <v>0</v>
      </c>
      <c r="I7219" t="str">
        <f t="shared" si="112"/>
        <v>1001-2000</v>
      </c>
    </row>
    <row r="7220" spans="1:9" x14ac:dyDescent="0.25">
      <c r="A7220" s="1">
        <v>1245650000</v>
      </c>
      <c r="B7220" s="3">
        <v>1551245</v>
      </c>
      <c r="C7220" t="s">
        <v>19566</v>
      </c>
      <c r="D7220">
        <v>8</v>
      </c>
      <c r="E7220">
        <v>6</v>
      </c>
      <c r="F7220">
        <v>500</v>
      </c>
      <c r="G7220">
        <v>1600</v>
      </c>
      <c r="H7220">
        <v>0</v>
      </c>
      <c r="I7220" t="str">
        <f t="shared" si="112"/>
        <v>1001-2000</v>
      </c>
    </row>
    <row r="7221" spans="1:9" x14ac:dyDescent="0.25">
      <c r="A7221" s="1">
        <v>1245650000</v>
      </c>
      <c r="B7221" s="3">
        <v>1551245</v>
      </c>
      <c r="C7221" t="s">
        <v>19566</v>
      </c>
      <c r="D7221">
        <v>5</v>
      </c>
      <c r="E7221">
        <v>4</v>
      </c>
      <c r="F7221">
        <v>390</v>
      </c>
      <c r="G7221">
        <v>1680</v>
      </c>
      <c r="H7221">
        <v>7</v>
      </c>
      <c r="I7221" t="str">
        <f t="shared" si="112"/>
        <v>1001-2000</v>
      </c>
    </row>
    <row r="7222" spans="1:9" x14ac:dyDescent="0.25">
      <c r="A7222" s="1">
        <v>1245650000</v>
      </c>
      <c r="B7222" s="3">
        <v>1551245</v>
      </c>
      <c r="C7222" t="s">
        <v>19561</v>
      </c>
      <c r="D7222">
        <v>5</v>
      </c>
      <c r="E7222">
        <v>4</v>
      </c>
      <c r="F7222">
        <v>342</v>
      </c>
      <c r="G7222">
        <v>1697</v>
      </c>
      <c r="H7222">
        <v>5</v>
      </c>
      <c r="I7222" t="str">
        <f t="shared" si="112"/>
        <v>1001-2000</v>
      </c>
    </row>
    <row r="7223" spans="1:9" x14ac:dyDescent="0.25">
      <c r="A7223" s="1">
        <v>1245650000</v>
      </c>
      <c r="B7223" s="3">
        <v>1551245</v>
      </c>
      <c r="C7223" t="s">
        <v>19566</v>
      </c>
      <c r="D7223">
        <v>4</v>
      </c>
      <c r="E7223">
        <v>5</v>
      </c>
      <c r="F7223">
        <v>427</v>
      </c>
      <c r="G7223">
        <v>1860</v>
      </c>
      <c r="H7223">
        <v>10</v>
      </c>
      <c r="I7223" t="str">
        <f t="shared" si="112"/>
        <v>1001-2000</v>
      </c>
    </row>
    <row r="7224" spans="1:9" x14ac:dyDescent="0.25">
      <c r="A7224" s="1">
        <v>1245650000</v>
      </c>
      <c r="B7224" s="3">
        <v>1551245</v>
      </c>
      <c r="C7224" t="s">
        <v>19566</v>
      </c>
      <c r="D7224">
        <v>7</v>
      </c>
      <c r="E7224">
        <v>6</v>
      </c>
      <c r="F7224">
        <v>670</v>
      </c>
      <c r="G7224">
        <v>2150</v>
      </c>
      <c r="H7224">
        <v>8</v>
      </c>
      <c r="I7224" t="str">
        <f t="shared" si="112"/>
        <v>2001-5000</v>
      </c>
    </row>
    <row r="7225" spans="1:9" x14ac:dyDescent="0.25">
      <c r="A7225" s="1">
        <v>1245650000</v>
      </c>
      <c r="B7225" s="3">
        <v>1551245</v>
      </c>
      <c r="C7225" t="s">
        <v>19566</v>
      </c>
      <c r="D7225">
        <v>7</v>
      </c>
      <c r="E7225">
        <v>6</v>
      </c>
      <c r="F7225">
        <v>670</v>
      </c>
      <c r="G7225">
        <v>2150</v>
      </c>
      <c r="H7225">
        <v>8</v>
      </c>
      <c r="I7225" t="str">
        <f t="shared" si="112"/>
        <v>2001-5000</v>
      </c>
    </row>
    <row r="7226" spans="1:9" x14ac:dyDescent="0.25">
      <c r="A7226" s="1">
        <v>1245650000</v>
      </c>
      <c r="B7226" s="3">
        <v>1551245</v>
      </c>
      <c r="C7226" t="s">
        <v>45</v>
      </c>
      <c r="D7226">
        <v>4</v>
      </c>
      <c r="E7226">
        <v>4</v>
      </c>
      <c r="F7226">
        <v>313</v>
      </c>
      <c r="G7226">
        <v>4411</v>
      </c>
      <c r="H7226">
        <v>8</v>
      </c>
      <c r="I7226" t="str">
        <f t="shared" si="112"/>
        <v>2001-5000</v>
      </c>
    </row>
    <row r="7227" spans="1:9" x14ac:dyDescent="0.25">
      <c r="A7227" s="1">
        <v>1245650000</v>
      </c>
      <c r="B7227" s="3">
        <v>1551245</v>
      </c>
      <c r="C7227" t="s">
        <v>19561</v>
      </c>
      <c r="D7227">
        <v>5</v>
      </c>
      <c r="E7227">
        <v>6</v>
      </c>
      <c r="F7227">
        <v>424</v>
      </c>
      <c r="G7227">
        <v>14000</v>
      </c>
      <c r="H7227">
        <v>0</v>
      </c>
      <c r="I7227" t="str">
        <f t="shared" si="112"/>
        <v>10001-50000</v>
      </c>
    </row>
    <row r="7228" spans="1:9" x14ac:dyDescent="0.25">
      <c r="A7228" s="1">
        <v>1263445000</v>
      </c>
      <c r="B7228" s="3">
        <v>1573406</v>
      </c>
      <c r="C7228" t="s">
        <v>19561</v>
      </c>
      <c r="D7228">
        <v>4</v>
      </c>
      <c r="E7228">
        <v>4</v>
      </c>
      <c r="F7228">
        <v>168</v>
      </c>
      <c r="G7228">
        <v>233</v>
      </c>
      <c r="H7228">
        <v>3</v>
      </c>
      <c r="I7228" t="str">
        <f t="shared" si="112"/>
        <v>201-300</v>
      </c>
    </row>
    <row r="7229" spans="1:9" x14ac:dyDescent="0.25">
      <c r="A7229" s="1">
        <v>1263445000</v>
      </c>
      <c r="B7229" s="3">
        <v>1573406</v>
      </c>
      <c r="C7229" t="s">
        <v>19566</v>
      </c>
      <c r="D7229">
        <v>6</v>
      </c>
      <c r="E7229">
        <v>5</v>
      </c>
      <c r="F7229">
        <v>418</v>
      </c>
      <c r="G7229">
        <v>746</v>
      </c>
      <c r="H7229">
        <v>0</v>
      </c>
      <c r="I7229" t="str">
        <f t="shared" si="112"/>
        <v>501-1000</v>
      </c>
    </row>
    <row r="7230" spans="1:9" x14ac:dyDescent="0.25">
      <c r="A7230" s="1">
        <v>1263445000</v>
      </c>
      <c r="B7230" s="3">
        <v>1573406</v>
      </c>
      <c r="C7230" t="s">
        <v>1049</v>
      </c>
      <c r="D7230">
        <v>5</v>
      </c>
      <c r="E7230">
        <v>4</v>
      </c>
      <c r="F7230">
        <v>333</v>
      </c>
      <c r="G7230">
        <v>1100</v>
      </c>
      <c r="H7230">
        <v>3</v>
      </c>
      <c r="I7230" t="str">
        <f t="shared" si="112"/>
        <v>1001-2000</v>
      </c>
    </row>
    <row r="7231" spans="1:9" x14ac:dyDescent="0.25">
      <c r="A7231" s="1">
        <v>1280884100</v>
      </c>
      <c r="B7231" s="3">
        <v>1595123</v>
      </c>
      <c r="C7231" t="s">
        <v>366</v>
      </c>
      <c r="D7231">
        <v>7</v>
      </c>
      <c r="E7231">
        <v>7</v>
      </c>
      <c r="F7231">
        <v>450</v>
      </c>
      <c r="G7231">
        <v>4000</v>
      </c>
      <c r="H7231">
        <v>6</v>
      </c>
      <c r="I7231" t="str">
        <f t="shared" si="112"/>
        <v>2001-5000</v>
      </c>
    </row>
    <row r="7232" spans="1:9" x14ac:dyDescent="0.25">
      <c r="A7232" s="1">
        <v>1281240000</v>
      </c>
      <c r="B7232" s="3">
        <v>1595567</v>
      </c>
      <c r="C7232" t="s">
        <v>19566</v>
      </c>
      <c r="D7232">
        <v>7</v>
      </c>
      <c r="E7232">
        <v>5</v>
      </c>
      <c r="F7232">
        <v>394</v>
      </c>
      <c r="G7232">
        <v>394</v>
      </c>
      <c r="H7232">
        <v>8</v>
      </c>
      <c r="I7232" t="str">
        <f t="shared" si="112"/>
        <v>301-400</v>
      </c>
    </row>
    <row r="7233" spans="1:9" x14ac:dyDescent="0.25">
      <c r="A7233" s="1">
        <v>1281240000</v>
      </c>
      <c r="B7233" s="3">
        <v>1595567</v>
      </c>
      <c r="C7233" t="s">
        <v>19566</v>
      </c>
      <c r="D7233">
        <v>7</v>
      </c>
      <c r="E7233">
        <v>5</v>
      </c>
      <c r="F7233">
        <v>394</v>
      </c>
      <c r="G7233">
        <v>394</v>
      </c>
      <c r="H7233">
        <v>8</v>
      </c>
      <c r="I7233" t="str">
        <f t="shared" si="112"/>
        <v>301-400</v>
      </c>
    </row>
    <row r="7234" spans="1:9" x14ac:dyDescent="0.25">
      <c r="A7234" s="1">
        <v>1281240000</v>
      </c>
      <c r="B7234" s="3">
        <v>1595567</v>
      </c>
      <c r="C7234" t="s">
        <v>491</v>
      </c>
      <c r="D7234">
        <v>3</v>
      </c>
      <c r="E7234">
        <v>2</v>
      </c>
      <c r="F7234">
        <v>235</v>
      </c>
      <c r="G7234">
        <v>434</v>
      </c>
      <c r="H7234">
        <v>0</v>
      </c>
      <c r="I7234" t="str">
        <f t="shared" ref="I7234:I7297" si="113">IF(G7234&lt;=100,"1-100",
IF(G7234&lt;=200,"101-200",
IF(G7234&lt;=300,"201-300",
IF(G7234&lt;=400,"301-400",
IF(G7234&lt;=500,"401-500",
IF(G7234&lt;=1000,"501-1000",
IF(G7234&lt;=2000,"1001-2000",
IF(G7234&lt;=5000,"2001-5000",
IF(G7234&lt;=10000,"5001-10000",
IF(G7234&lt;=50000,"10001-50000",
IF(G7234&lt;=100000,"50001-100000",
IF(G7234&lt;=1000000,"100001-1000000","Más de 1M"))))))))))))</f>
        <v>401-500</v>
      </c>
    </row>
    <row r="7235" spans="1:9" x14ac:dyDescent="0.25">
      <c r="A7235" s="1">
        <v>1281240000</v>
      </c>
      <c r="B7235" s="3">
        <v>1595567</v>
      </c>
      <c r="C7235" t="s">
        <v>1049</v>
      </c>
      <c r="D7235">
        <v>5</v>
      </c>
      <c r="E7235">
        <v>5</v>
      </c>
      <c r="F7235">
        <v>330</v>
      </c>
      <c r="G7235">
        <v>560</v>
      </c>
      <c r="H7235">
        <v>4</v>
      </c>
      <c r="I7235" t="str">
        <f t="shared" si="113"/>
        <v>501-1000</v>
      </c>
    </row>
    <row r="7236" spans="1:9" x14ac:dyDescent="0.25">
      <c r="A7236" s="1">
        <v>1281240000</v>
      </c>
      <c r="B7236" s="3">
        <v>1595567</v>
      </c>
      <c r="C7236" t="s">
        <v>1049</v>
      </c>
      <c r="D7236">
        <v>7</v>
      </c>
      <c r="E7236">
        <v>5</v>
      </c>
      <c r="F7236">
        <v>360</v>
      </c>
      <c r="G7236">
        <v>578</v>
      </c>
      <c r="H7236">
        <v>2</v>
      </c>
      <c r="I7236" t="str">
        <f t="shared" si="113"/>
        <v>501-1000</v>
      </c>
    </row>
    <row r="7237" spans="1:9" x14ac:dyDescent="0.25">
      <c r="A7237" s="1">
        <v>1281240000</v>
      </c>
      <c r="B7237" s="3">
        <v>1595567</v>
      </c>
      <c r="C7237" t="s">
        <v>19566</v>
      </c>
      <c r="D7237">
        <v>5</v>
      </c>
      <c r="E7237">
        <v>5</v>
      </c>
      <c r="F7237">
        <v>360</v>
      </c>
      <c r="G7237">
        <v>650</v>
      </c>
      <c r="H7237">
        <v>0</v>
      </c>
      <c r="I7237" t="str">
        <f t="shared" si="113"/>
        <v>501-1000</v>
      </c>
    </row>
    <row r="7238" spans="1:9" x14ac:dyDescent="0.25">
      <c r="A7238" s="1">
        <v>1281240000</v>
      </c>
      <c r="B7238" s="3">
        <v>1595567</v>
      </c>
      <c r="C7238" t="s">
        <v>1049</v>
      </c>
      <c r="D7238">
        <v>5</v>
      </c>
      <c r="E7238">
        <v>4</v>
      </c>
      <c r="F7238">
        <v>300</v>
      </c>
      <c r="G7238">
        <v>930</v>
      </c>
      <c r="H7238">
        <v>0</v>
      </c>
      <c r="I7238" t="str">
        <f t="shared" si="113"/>
        <v>501-1000</v>
      </c>
    </row>
    <row r="7239" spans="1:9" x14ac:dyDescent="0.25">
      <c r="A7239" s="1">
        <v>1281240000</v>
      </c>
      <c r="B7239" s="3">
        <v>1595567</v>
      </c>
      <c r="C7239" t="s">
        <v>45</v>
      </c>
      <c r="D7239">
        <v>4</v>
      </c>
      <c r="E7239">
        <v>4</v>
      </c>
      <c r="F7239">
        <v>327</v>
      </c>
      <c r="G7239">
        <v>10153</v>
      </c>
      <c r="H7239">
        <v>22</v>
      </c>
      <c r="I7239" t="str">
        <f t="shared" si="113"/>
        <v>10001-50000</v>
      </c>
    </row>
    <row r="7240" spans="1:9" x14ac:dyDescent="0.25">
      <c r="A7240" s="1">
        <v>1291917000</v>
      </c>
      <c r="B7240" s="3">
        <v>1608863</v>
      </c>
      <c r="C7240" t="s">
        <v>19561</v>
      </c>
      <c r="D7240">
        <v>5</v>
      </c>
      <c r="E7240">
        <v>6</v>
      </c>
      <c r="F7240">
        <v>385</v>
      </c>
      <c r="G7240">
        <v>866</v>
      </c>
      <c r="H7240">
        <v>4</v>
      </c>
      <c r="I7240" t="str">
        <f t="shared" si="113"/>
        <v>501-1000</v>
      </c>
    </row>
    <row r="7241" spans="1:9" x14ac:dyDescent="0.25">
      <c r="A7241" s="1">
        <v>1295476000</v>
      </c>
      <c r="B7241" s="3">
        <v>1613295</v>
      </c>
      <c r="C7241" t="s">
        <v>1049</v>
      </c>
      <c r="D7241">
        <v>4</v>
      </c>
      <c r="E7241">
        <v>4</v>
      </c>
      <c r="F7241">
        <v>355</v>
      </c>
      <c r="G7241">
        <v>1005</v>
      </c>
      <c r="H7241">
        <v>4</v>
      </c>
      <c r="I7241" t="str">
        <f t="shared" si="113"/>
        <v>1001-2000</v>
      </c>
    </row>
    <row r="7242" spans="1:9" x14ac:dyDescent="0.25">
      <c r="A7242" s="1">
        <v>1297077550</v>
      </c>
      <c r="B7242" s="3">
        <v>1615290</v>
      </c>
      <c r="C7242" t="s">
        <v>491</v>
      </c>
      <c r="D7242">
        <v>6</v>
      </c>
      <c r="E7242">
        <v>5</v>
      </c>
      <c r="F7242">
        <v>229</v>
      </c>
      <c r="G7242">
        <v>600</v>
      </c>
      <c r="H7242">
        <v>0</v>
      </c>
      <c r="I7242" t="str">
        <f t="shared" si="113"/>
        <v>501-1000</v>
      </c>
    </row>
    <row r="7243" spans="1:9" x14ac:dyDescent="0.25">
      <c r="A7243" s="1">
        <v>1299035000</v>
      </c>
      <c r="B7243" s="3">
        <v>1617727</v>
      </c>
      <c r="C7243" t="s">
        <v>19566</v>
      </c>
      <c r="D7243">
        <v>6</v>
      </c>
      <c r="E7243">
        <v>5</v>
      </c>
      <c r="F7243">
        <v>344</v>
      </c>
      <c r="G7243">
        <v>702</v>
      </c>
      <c r="H7243">
        <v>5</v>
      </c>
      <c r="I7243" t="str">
        <f t="shared" si="113"/>
        <v>501-1000</v>
      </c>
    </row>
    <row r="7244" spans="1:9" x14ac:dyDescent="0.25">
      <c r="A7244" s="1">
        <v>1299035000</v>
      </c>
      <c r="B7244" s="3">
        <v>1617727</v>
      </c>
      <c r="C7244" t="s">
        <v>19561</v>
      </c>
      <c r="D7244">
        <v>5</v>
      </c>
      <c r="E7244">
        <v>6</v>
      </c>
      <c r="F7244">
        <v>517</v>
      </c>
      <c r="G7244">
        <v>1419</v>
      </c>
      <c r="H7244">
        <v>5</v>
      </c>
      <c r="I7244" t="str">
        <f t="shared" si="113"/>
        <v>1001-2000</v>
      </c>
    </row>
    <row r="7245" spans="1:9" x14ac:dyDescent="0.25">
      <c r="A7245" s="1">
        <v>1299035000</v>
      </c>
      <c r="B7245" s="3">
        <v>1617727</v>
      </c>
      <c r="C7245" t="s">
        <v>19561</v>
      </c>
      <c r="D7245">
        <v>5</v>
      </c>
      <c r="E7245">
        <v>5</v>
      </c>
      <c r="F7245">
        <v>517</v>
      </c>
      <c r="G7245">
        <v>1419</v>
      </c>
      <c r="H7245">
        <v>7</v>
      </c>
      <c r="I7245" t="str">
        <f t="shared" si="113"/>
        <v>1001-2000</v>
      </c>
    </row>
    <row r="7246" spans="1:9" x14ac:dyDescent="0.25">
      <c r="A7246" s="1">
        <v>1299035000</v>
      </c>
      <c r="B7246" s="3">
        <v>1617727</v>
      </c>
      <c r="C7246" t="s">
        <v>1049</v>
      </c>
      <c r="D7246">
        <v>10</v>
      </c>
      <c r="E7246">
        <v>7</v>
      </c>
      <c r="F7246">
        <v>600</v>
      </c>
      <c r="G7246">
        <v>6000</v>
      </c>
      <c r="H7246">
        <v>10</v>
      </c>
      <c r="I7246" t="str">
        <f t="shared" si="113"/>
        <v>5001-10000</v>
      </c>
    </row>
    <row r="7247" spans="1:9" x14ac:dyDescent="0.25">
      <c r="A7247" s="1">
        <v>1309712000</v>
      </c>
      <c r="B7247" s="3">
        <v>1631024</v>
      </c>
      <c r="C7247" t="s">
        <v>19566</v>
      </c>
      <c r="D7247">
        <v>7</v>
      </c>
      <c r="E7247">
        <v>4</v>
      </c>
      <c r="F7247">
        <v>509</v>
      </c>
      <c r="G7247">
        <v>1276</v>
      </c>
      <c r="H7247">
        <v>4</v>
      </c>
      <c r="I7247" t="str">
        <f t="shared" si="113"/>
        <v>1001-2000</v>
      </c>
    </row>
    <row r="7248" spans="1:9" x14ac:dyDescent="0.25">
      <c r="A7248" s="1">
        <v>1309712000</v>
      </c>
      <c r="B7248" s="3">
        <v>1631024</v>
      </c>
      <c r="C7248" t="s">
        <v>19561</v>
      </c>
      <c r="D7248">
        <v>4</v>
      </c>
      <c r="E7248">
        <v>6</v>
      </c>
      <c r="F7248">
        <v>439</v>
      </c>
      <c r="G7248">
        <v>1330</v>
      </c>
      <c r="H7248">
        <v>0</v>
      </c>
      <c r="I7248" t="str">
        <f t="shared" si="113"/>
        <v>1001-2000</v>
      </c>
    </row>
    <row r="7249" spans="1:9" x14ac:dyDescent="0.25">
      <c r="A7249" s="1">
        <v>1313271000</v>
      </c>
      <c r="B7249" s="3">
        <v>1635456</v>
      </c>
      <c r="C7249" t="s">
        <v>19566</v>
      </c>
      <c r="D7249">
        <v>5</v>
      </c>
      <c r="E7249">
        <v>4</v>
      </c>
      <c r="F7249">
        <v>371</v>
      </c>
      <c r="G7249">
        <v>905</v>
      </c>
      <c r="H7249">
        <v>5</v>
      </c>
      <c r="I7249" t="str">
        <f t="shared" si="113"/>
        <v>501-1000</v>
      </c>
    </row>
    <row r="7250" spans="1:9" x14ac:dyDescent="0.25">
      <c r="A7250" s="1">
        <v>1313271000</v>
      </c>
      <c r="B7250" s="3">
        <v>1635456</v>
      </c>
      <c r="C7250" t="s">
        <v>1049</v>
      </c>
      <c r="D7250">
        <v>5</v>
      </c>
      <c r="E7250">
        <v>8</v>
      </c>
      <c r="F7250">
        <v>518</v>
      </c>
      <c r="G7250">
        <v>1156</v>
      </c>
      <c r="H7250">
        <v>4</v>
      </c>
      <c r="I7250" t="str">
        <f t="shared" si="113"/>
        <v>1001-2000</v>
      </c>
    </row>
    <row r="7251" spans="1:9" x14ac:dyDescent="0.25">
      <c r="A7251" s="1">
        <v>1313271000</v>
      </c>
      <c r="B7251" s="3">
        <v>1635456</v>
      </c>
      <c r="C7251" t="s">
        <v>1049</v>
      </c>
      <c r="D7251">
        <v>7</v>
      </c>
      <c r="E7251">
        <v>5</v>
      </c>
      <c r="F7251">
        <v>740</v>
      </c>
      <c r="G7251">
        <v>1300</v>
      </c>
      <c r="H7251">
        <v>0</v>
      </c>
      <c r="I7251" t="str">
        <f t="shared" si="113"/>
        <v>1001-2000</v>
      </c>
    </row>
    <row r="7252" spans="1:9" x14ac:dyDescent="0.25">
      <c r="A7252" s="1">
        <v>1313271000</v>
      </c>
      <c r="B7252" s="3">
        <v>1635456</v>
      </c>
      <c r="C7252" t="s">
        <v>19561</v>
      </c>
      <c r="D7252">
        <v>6</v>
      </c>
      <c r="E7252">
        <v>8</v>
      </c>
      <c r="F7252">
        <v>536</v>
      </c>
      <c r="G7252">
        <v>1856</v>
      </c>
      <c r="H7252">
        <v>6</v>
      </c>
      <c r="I7252" t="str">
        <f t="shared" si="113"/>
        <v>1001-2000</v>
      </c>
    </row>
    <row r="7253" spans="1:9" x14ac:dyDescent="0.25">
      <c r="A7253" s="1">
        <v>1313271000</v>
      </c>
      <c r="B7253" s="3">
        <v>1635456</v>
      </c>
      <c r="C7253" t="s">
        <v>19561</v>
      </c>
      <c r="D7253">
        <v>8</v>
      </c>
      <c r="E7253">
        <v>7</v>
      </c>
      <c r="F7253">
        <v>536</v>
      </c>
      <c r="G7253">
        <v>1856</v>
      </c>
      <c r="H7253">
        <v>7</v>
      </c>
      <c r="I7253" t="str">
        <f t="shared" si="113"/>
        <v>1001-2000</v>
      </c>
    </row>
    <row r="7254" spans="1:9" x14ac:dyDescent="0.25">
      <c r="A7254" s="1">
        <v>1316474100</v>
      </c>
      <c r="B7254" s="3">
        <v>1639445</v>
      </c>
      <c r="C7254" t="s">
        <v>19566</v>
      </c>
      <c r="D7254">
        <v>7</v>
      </c>
      <c r="E7254">
        <v>6</v>
      </c>
      <c r="F7254">
        <v>380</v>
      </c>
      <c r="G7254">
        <v>1012</v>
      </c>
      <c r="H7254">
        <v>6</v>
      </c>
      <c r="I7254" t="str">
        <f t="shared" si="113"/>
        <v>1001-2000</v>
      </c>
    </row>
    <row r="7255" spans="1:9" x14ac:dyDescent="0.25">
      <c r="A7255" s="1">
        <v>1316830000</v>
      </c>
      <c r="B7255" s="3">
        <v>1639888</v>
      </c>
      <c r="C7255" t="s">
        <v>108</v>
      </c>
      <c r="D7255">
        <v>5</v>
      </c>
      <c r="E7255">
        <v>5</v>
      </c>
      <c r="F7255">
        <v>370</v>
      </c>
      <c r="G7255">
        <v>370</v>
      </c>
      <c r="H7255">
        <v>6</v>
      </c>
      <c r="I7255" t="str">
        <f t="shared" si="113"/>
        <v>301-400</v>
      </c>
    </row>
    <row r="7256" spans="1:9" x14ac:dyDescent="0.25">
      <c r="A7256" s="1">
        <v>1316830000</v>
      </c>
      <c r="B7256" s="3">
        <v>1639888</v>
      </c>
      <c r="C7256" t="s">
        <v>19566</v>
      </c>
      <c r="D7256">
        <v>4</v>
      </c>
      <c r="E7256">
        <v>4</v>
      </c>
      <c r="F7256">
        <v>333</v>
      </c>
      <c r="G7256">
        <v>811</v>
      </c>
      <c r="H7256">
        <v>5</v>
      </c>
      <c r="I7256" t="str">
        <f t="shared" si="113"/>
        <v>501-1000</v>
      </c>
    </row>
    <row r="7257" spans="1:9" x14ac:dyDescent="0.25">
      <c r="A7257" s="1">
        <v>1316830000</v>
      </c>
      <c r="B7257" s="3">
        <v>1639888</v>
      </c>
      <c r="C7257" t="s">
        <v>19566</v>
      </c>
      <c r="D7257">
        <v>5</v>
      </c>
      <c r="E7257">
        <v>5</v>
      </c>
      <c r="F7257">
        <v>450</v>
      </c>
      <c r="G7257">
        <v>1800</v>
      </c>
      <c r="H7257">
        <v>2</v>
      </c>
      <c r="I7257" t="str">
        <f t="shared" si="113"/>
        <v>1001-2000</v>
      </c>
    </row>
    <row r="7258" spans="1:9" x14ac:dyDescent="0.25">
      <c r="A7258" s="1">
        <v>1316830000</v>
      </c>
      <c r="B7258" s="3">
        <v>1639888</v>
      </c>
      <c r="C7258" t="s">
        <v>19561</v>
      </c>
      <c r="D7258">
        <v>5</v>
      </c>
      <c r="E7258">
        <v>3</v>
      </c>
      <c r="F7258">
        <v>292</v>
      </c>
      <c r="G7258">
        <v>1958</v>
      </c>
      <c r="H7258">
        <v>6</v>
      </c>
      <c r="I7258" t="str">
        <f t="shared" si="113"/>
        <v>1001-2000</v>
      </c>
    </row>
    <row r="7259" spans="1:9" x14ac:dyDescent="0.25">
      <c r="A7259" s="1">
        <v>1316830000</v>
      </c>
      <c r="B7259" s="3">
        <v>1639888</v>
      </c>
      <c r="C7259" t="s">
        <v>19566</v>
      </c>
      <c r="D7259">
        <v>7</v>
      </c>
      <c r="E7259">
        <v>7</v>
      </c>
      <c r="F7259">
        <v>350</v>
      </c>
      <c r="G7259">
        <v>3500</v>
      </c>
      <c r="H7259">
        <v>6</v>
      </c>
      <c r="I7259" t="str">
        <f t="shared" si="113"/>
        <v>2001-5000</v>
      </c>
    </row>
    <row r="7260" spans="1:9" x14ac:dyDescent="0.25">
      <c r="A7260" s="1">
        <v>1316830000</v>
      </c>
      <c r="B7260" s="3">
        <v>1639888</v>
      </c>
      <c r="C7260" t="s">
        <v>19566</v>
      </c>
      <c r="D7260">
        <v>7</v>
      </c>
      <c r="E7260">
        <v>7</v>
      </c>
      <c r="F7260">
        <v>350</v>
      </c>
      <c r="G7260">
        <v>3500</v>
      </c>
      <c r="H7260">
        <v>6</v>
      </c>
      <c r="I7260" t="str">
        <f t="shared" si="113"/>
        <v>2001-5000</v>
      </c>
    </row>
    <row r="7261" spans="1:9" x14ac:dyDescent="0.25">
      <c r="A7261" s="1">
        <v>1316830000</v>
      </c>
      <c r="B7261" s="3">
        <v>1639888</v>
      </c>
      <c r="C7261" t="s">
        <v>19566</v>
      </c>
      <c r="D7261">
        <v>7</v>
      </c>
      <c r="E7261">
        <v>5</v>
      </c>
      <c r="F7261">
        <v>495</v>
      </c>
      <c r="G7261">
        <v>7200</v>
      </c>
      <c r="H7261">
        <v>11</v>
      </c>
      <c r="I7261" t="str">
        <f t="shared" si="113"/>
        <v>5001-10000</v>
      </c>
    </row>
    <row r="7262" spans="1:9" x14ac:dyDescent="0.25">
      <c r="A7262" s="1">
        <v>1323948000</v>
      </c>
      <c r="B7262" s="3">
        <v>1648752</v>
      </c>
      <c r="C7262" t="s">
        <v>19566</v>
      </c>
      <c r="D7262">
        <v>3</v>
      </c>
      <c r="E7262">
        <v>3</v>
      </c>
      <c r="F7262">
        <v>428</v>
      </c>
      <c r="G7262">
        <v>1800</v>
      </c>
      <c r="H7262">
        <v>6</v>
      </c>
      <c r="I7262" t="str">
        <f t="shared" si="113"/>
        <v>1001-2000</v>
      </c>
    </row>
    <row r="7263" spans="1:9" x14ac:dyDescent="0.25">
      <c r="A7263" s="1">
        <v>1326439300</v>
      </c>
      <c r="B7263" s="3">
        <v>1651855</v>
      </c>
      <c r="C7263" t="s">
        <v>19566</v>
      </c>
      <c r="D7263">
        <v>5</v>
      </c>
      <c r="E7263">
        <v>4</v>
      </c>
      <c r="F7263">
        <v>260</v>
      </c>
      <c r="G7263">
        <v>760</v>
      </c>
      <c r="H7263">
        <v>4</v>
      </c>
      <c r="I7263" t="str">
        <f t="shared" si="113"/>
        <v>501-1000</v>
      </c>
    </row>
    <row r="7264" spans="1:9" x14ac:dyDescent="0.25">
      <c r="A7264" s="1">
        <v>1334625000</v>
      </c>
      <c r="B7264" s="3">
        <v>1662049</v>
      </c>
      <c r="C7264" t="s">
        <v>45</v>
      </c>
      <c r="D7264">
        <v>5</v>
      </c>
      <c r="E7264">
        <v>5</v>
      </c>
      <c r="F7264">
        <v>516</v>
      </c>
      <c r="G7264">
        <v>516</v>
      </c>
      <c r="H7264">
        <v>11</v>
      </c>
      <c r="I7264" t="str">
        <f t="shared" si="113"/>
        <v>501-1000</v>
      </c>
    </row>
    <row r="7265" spans="1:9" x14ac:dyDescent="0.25">
      <c r="A7265" s="1">
        <v>1334625000</v>
      </c>
      <c r="B7265" s="3">
        <v>1662049</v>
      </c>
      <c r="C7265" t="s">
        <v>45</v>
      </c>
      <c r="D7265">
        <v>5</v>
      </c>
      <c r="E7265">
        <v>5</v>
      </c>
      <c r="F7265">
        <v>516</v>
      </c>
      <c r="G7265">
        <v>2295</v>
      </c>
      <c r="H7265">
        <v>0</v>
      </c>
      <c r="I7265" t="str">
        <f t="shared" si="113"/>
        <v>2001-5000</v>
      </c>
    </row>
    <row r="7266" spans="1:9" x14ac:dyDescent="0.25">
      <c r="A7266" s="1">
        <v>1334625000</v>
      </c>
      <c r="B7266" s="3">
        <v>1662049</v>
      </c>
      <c r="C7266" t="s">
        <v>45</v>
      </c>
      <c r="D7266">
        <v>6</v>
      </c>
      <c r="E7266">
        <v>6</v>
      </c>
      <c r="F7266">
        <v>292</v>
      </c>
      <c r="G7266">
        <v>5000</v>
      </c>
      <c r="H7266">
        <v>2</v>
      </c>
      <c r="I7266" t="str">
        <f t="shared" si="113"/>
        <v>2001-5000</v>
      </c>
    </row>
    <row r="7267" spans="1:9" x14ac:dyDescent="0.25">
      <c r="A7267" s="1">
        <v>1338184000</v>
      </c>
      <c r="B7267" s="3">
        <v>1666481</v>
      </c>
      <c r="C7267" t="s">
        <v>19567</v>
      </c>
      <c r="D7267">
        <v>5</v>
      </c>
      <c r="E7267">
        <v>5</v>
      </c>
      <c r="F7267">
        <v>343</v>
      </c>
      <c r="G7267">
        <v>800</v>
      </c>
      <c r="H7267">
        <v>5</v>
      </c>
      <c r="I7267" t="str">
        <f t="shared" si="113"/>
        <v>501-1000</v>
      </c>
    </row>
    <row r="7268" spans="1:9" x14ac:dyDescent="0.25">
      <c r="A7268" s="1">
        <v>1344946100</v>
      </c>
      <c r="B7268" s="3">
        <v>1674902</v>
      </c>
      <c r="C7268" t="s">
        <v>19566</v>
      </c>
      <c r="D7268">
        <v>5</v>
      </c>
      <c r="E7268">
        <v>4</v>
      </c>
      <c r="F7268">
        <v>260</v>
      </c>
      <c r="G7268">
        <v>1001</v>
      </c>
      <c r="H7268">
        <v>4</v>
      </c>
      <c r="I7268" t="str">
        <f t="shared" si="113"/>
        <v>1001-2000</v>
      </c>
    </row>
    <row r="7269" spans="1:9" x14ac:dyDescent="0.25">
      <c r="A7269" s="1">
        <v>1344946100</v>
      </c>
      <c r="B7269" s="3">
        <v>1674902</v>
      </c>
      <c r="C7269" t="s">
        <v>19566</v>
      </c>
      <c r="D7269">
        <v>5</v>
      </c>
      <c r="E7269">
        <v>4</v>
      </c>
      <c r="F7269">
        <v>260</v>
      </c>
      <c r="G7269">
        <v>1226</v>
      </c>
      <c r="H7269">
        <v>4</v>
      </c>
      <c r="I7269" t="str">
        <f t="shared" si="113"/>
        <v>1001-2000</v>
      </c>
    </row>
    <row r="7270" spans="1:9" x14ac:dyDescent="0.25">
      <c r="A7270" s="1">
        <v>1348505100</v>
      </c>
      <c r="B7270" s="3">
        <v>1679334</v>
      </c>
      <c r="C7270" t="s">
        <v>1049</v>
      </c>
      <c r="D7270">
        <v>5</v>
      </c>
      <c r="E7270">
        <v>4</v>
      </c>
      <c r="F7270">
        <v>253</v>
      </c>
      <c r="G7270">
        <v>2900</v>
      </c>
      <c r="H7270">
        <v>8</v>
      </c>
      <c r="I7270" t="str">
        <f t="shared" si="113"/>
        <v>2001-5000</v>
      </c>
    </row>
    <row r="7271" spans="1:9" x14ac:dyDescent="0.25">
      <c r="A7271" s="1">
        <v>1348861000</v>
      </c>
      <c r="B7271" s="3">
        <v>1679777</v>
      </c>
      <c r="C7271" t="s">
        <v>19561</v>
      </c>
      <c r="D7271">
        <v>5</v>
      </c>
      <c r="E7271">
        <v>6</v>
      </c>
      <c r="F7271">
        <v>565</v>
      </c>
      <c r="G7271">
        <v>1614</v>
      </c>
      <c r="H7271">
        <v>5</v>
      </c>
      <c r="I7271" t="str">
        <f t="shared" si="113"/>
        <v>1001-2000</v>
      </c>
    </row>
    <row r="7272" spans="1:9" x14ac:dyDescent="0.25">
      <c r="A7272" s="1">
        <v>1348861000</v>
      </c>
      <c r="B7272" s="3">
        <v>1679777</v>
      </c>
      <c r="C7272" t="s">
        <v>45</v>
      </c>
      <c r="D7272">
        <v>5</v>
      </c>
      <c r="E7272">
        <v>5</v>
      </c>
      <c r="F7272">
        <v>498</v>
      </c>
      <c r="G7272">
        <v>3800</v>
      </c>
      <c r="H7272">
        <v>0</v>
      </c>
      <c r="I7272" t="str">
        <f t="shared" si="113"/>
        <v>2001-5000</v>
      </c>
    </row>
    <row r="7273" spans="1:9" x14ac:dyDescent="0.25">
      <c r="A7273" s="1">
        <v>1352064100</v>
      </c>
      <c r="B7273" s="3">
        <v>1683766</v>
      </c>
      <c r="C7273" t="s">
        <v>19567</v>
      </c>
      <c r="D7273">
        <v>6</v>
      </c>
      <c r="E7273">
        <v>3</v>
      </c>
      <c r="F7273">
        <v>295</v>
      </c>
      <c r="G7273">
        <v>1150</v>
      </c>
      <c r="H7273">
        <v>0</v>
      </c>
      <c r="I7273" t="str">
        <f t="shared" si="113"/>
        <v>1001-2000</v>
      </c>
    </row>
    <row r="7274" spans="1:9" x14ac:dyDescent="0.25">
      <c r="A7274" s="1">
        <v>1352420000</v>
      </c>
      <c r="B7274" s="3">
        <v>1684209</v>
      </c>
      <c r="C7274" t="s">
        <v>19561</v>
      </c>
      <c r="D7274">
        <v>4</v>
      </c>
      <c r="E7274" t="s">
        <v>22</v>
      </c>
      <c r="F7274">
        <v>184</v>
      </c>
      <c r="G7274">
        <v>403</v>
      </c>
      <c r="H7274">
        <v>0</v>
      </c>
      <c r="I7274" t="str">
        <f t="shared" si="113"/>
        <v>401-500</v>
      </c>
    </row>
    <row r="7275" spans="1:9" x14ac:dyDescent="0.25">
      <c r="A7275" s="1">
        <v>1352420000</v>
      </c>
      <c r="B7275" s="3">
        <v>1684209</v>
      </c>
      <c r="C7275" t="s">
        <v>19566</v>
      </c>
      <c r="D7275">
        <v>5</v>
      </c>
      <c r="E7275">
        <v>6</v>
      </c>
      <c r="F7275">
        <v>500</v>
      </c>
      <c r="G7275">
        <v>913</v>
      </c>
      <c r="H7275">
        <v>4</v>
      </c>
      <c r="I7275" t="str">
        <f t="shared" si="113"/>
        <v>501-1000</v>
      </c>
    </row>
    <row r="7276" spans="1:9" x14ac:dyDescent="0.25">
      <c r="A7276" s="1">
        <v>1352420000</v>
      </c>
      <c r="B7276" s="3">
        <v>1684209</v>
      </c>
      <c r="C7276" t="s">
        <v>19566</v>
      </c>
      <c r="D7276">
        <v>6</v>
      </c>
      <c r="E7276">
        <v>4</v>
      </c>
      <c r="F7276">
        <v>392</v>
      </c>
      <c r="G7276">
        <v>961</v>
      </c>
      <c r="H7276">
        <v>3</v>
      </c>
      <c r="I7276" t="str">
        <f t="shared" si="113"/>
        <v>501-1000</v>
      </c>
    </row>
    <row r="7277" spans="1:9" x14ac:dyDescent="0.25">
      <c r="A7277" s="1">
        <v>1352420000</v>
      </c>
      <c r="B7277" s="3">
        <v>1684209</v>
      </c>
      <c r="C7277" t="s">
        <v>19566</v>
      </c>
      <c r="D7277">
        <v>5</v>
      </c>
      <c r="E7277">
        <v>4</v>
      </c>
      <c r="F7277">
        <v>392</v>
      </c>
      <c r="G7277">
        <v>962</v>
      </c>
      <c r="H7277">
        <v>3</v>
      </c>
      <c r="I7277" t="str">
        <f t="shared" si="113"/>
        <v>501-1000</v>
      </c>
    </row>
    <row r="7278" spans="1:9" x14ac:dyDescent="0.25">
      <c r="A7278" s="1">
        <v>1352420000</v>
      </c>
      <c r="B7278" s="3">
        <v>1684209</v>
      </c>
      <c r="C7278" t="s">
        <v>19566</v>
      </c>
      <c r="D7278">
        <v>4</v>
      </c>
      <c r="E7278">
        <v>7</v>
      </c>
      <c r="F7278">
        <v>460</v>
      </c>
      <c r="G7278">
        <v>1000</v>
      </c>
      <c r="H7278">
        <v>0</v>
      </c>
      <c r="I7278" t="str">
        <f t="shared" si="113"/>
        <v>501-1000</v>
      </c>
    </row>
    <row r="7279" spans="1:9" x14ac:dyDescent="0.25">
      <c r="A7279" s="1">
        <v>1352420000</v>
      </c>
      <c r="B7279" s="3">
        <v>1684209</v>
      </c>
      <c r="C7279" t="s">
        <v>19566</v>
      </c>
      <c r="D7279">
        <v>6</v>
      </c>
      <c r="E7279">
        <v>5</v>
      </c>
      <c r="F7279">
        <v>466</v>
      </c>
      <c r="G7279">
        <v>1050</v>
      </c>
      <c r="H7279">
        <v>10</v>
      </c>
      <c r="I7279" t="str">
        <f t="shared" si="113"/>
        <v>1001-2000</v>
      </c>
    </row>
    <row r="7280" spans="1:9" x14ac:dyDescent="0.25">
      <c r="A7280" s="1">
        <v>1352420000</v>
      </c>
      <c r="B7280" s="3">
        <v>1684209</v>
      </c>
      <c r="C7280" t="s">
        <v>19567</v>
      </c>
      <c r="D7280">
        <v>8</v>
      </c>
      <c r="E7280">
        <v>4</v>
      </c>
      <c r="F7280">
        <v>270</v>
      </c>
      <c r="G7280">
        <v>1150</v>
      </c>
      <c r="H7280">
        <v>6</v>
      </c>
      <c r="I7280" t="str">
        <f t="shared" si="113"/>
        <v>1001-2000</v>
      </c>
    </row>
    <row r="7281" spans="1:9" x14ac:dyDescent="0.25">
      <c r="A7281" s="1">
        <v>1352420000</v>
      </c>
      <c r="B7281" s="3">
        <v>1684209</v>
      </c>
      <c r="C7281" t="s">
        <v>19566</v>
      </c>
      <c r="D7281">
        <v>7</v>
      </c>
      <c r="E7281">
        <v>7</v>
      </c>
      <c r="F7281">
        <v>577</v>
      </c>
      <c r="G7281">
        <v>1276</v>
      </c>
      <c r="H7281">
        <v>0</v>
      </c>
      <c r="I7281" t="str">
        <f t="shared" si="113"/>
        <v>1001-2000</v>
      </c>
    </row>
    <row r="7282" spans="1:9" x14ac:dyDescent="0.25">
      <c r="A7282" s="1">
        <v>1352420000</v>
      </c>
      <c r="B7282" s="3">
        <v>1684209</v>
      </c>
      <c r="C7282" t="s">
        <v>19566</v>
      </c>
      <c r="D7282">
        <v>7</v>
      </c>
      <c r="E7282">
        <v>6</v>
      </c>
      <c r="F7282">
        <v>600</v>
      </c>
      <c r="G7282">
        <v>2000</v>
      </c>
      <c r="H7282">
        <v>0</v>
      </c>
      <c r="I7282" t="str">
        <f t="shared" si="113"/>
        <v>1001-2000</v>
      </c>
    </row>
    <row r="7283" spans="1:9" x14ac:dyDescent="0.25">
      <c r="A7283" s="1">
        <v>1352420000</v>
      </c>
      <c r="B7283" s="3">
        <v>1684209</v>
      </c>
      <c r="C7283" t="s">
        <v>45</v>
      </c>
      <c r="D7283">
        <v>6</v>
      </c>
      <c r="E7283">
        <v>6</v>
      </c>
      <c r="F7283">
        <v>550</v>
      </c>
      <c r="G7283">
        <v>5000</v>
      </c>
      <c r="H7283">
        <v>4</v>
      </c>
      <c r="I7283" t="str">
        <f t="shared" si="113"/>
        <v>2001-5000</v>
      </c>
    </row>
    <row r="7284" spans="1:9" x14ac:dyDescent="0.25">
      <c r="A7284" s="1">
        <v>1352420000</v>
      </c>
      <c r="B7284" s="3">
        <v>1684209</v>
      </c>
      <c r="C7284" t="s">
        <v>45</v>
      </c>
      <c r="D7284">
        <v>4</v>
      </c>
      <c r="E7284">
        <v>5</v>
      </c>
      <c r="F7284">
        <v>580</v>
      </c>
      <c r="G7284">
        <v>5100</v>
      </c>
      <c r="H7284">
        <v>18</v>
      </c>
      <c r="I7284" t="str">
        <f t="shared" si="113"/>
        <v>5001-10000</v>
      </c>
    </row>
    <row r="7285" spans="1:9" x14ac:dyDescent="0.25">
      <c r="A7285" s="1">
        <v>1352420000</v>
      </c>
      <c r="B7285" s="3">
        <v>1684209</v>
      </c>
      <c r="C7285" t="s">
        <v>1049</v>
      </c>
      <c r="D7285">
        <v>10</v>
      </c>
      <c r="E7285">
        <v>7</v>
      </c>
      <c r="F7285">
        <v>600</v>
      </c>
      <c r="G7285">
        <v>6000</v>
      </c>
      <c r="H7285">
        <v>10</v>
      </c>
      <c r="I7285" t="str">
        <f t="shared" si="113"/>
        <v>5001-10000</v>
      </c>
    </row>
    <row r="7286" spans="1:9" x14ac:dyDescent="0.25">
      <c r="A7286" s="1">
        <v>1370215000</v>
      </c>
      <c r="B7286" s="3">
        <v>1706370</v>
      </c>
      <c r="C7286" t="s">
        <v>19566</v>
      </c>
      <c r="D7286">
        <v>5</v>
      </c>
      <c r="E7286">
        <v>5</v>
      </c>
      <c r="F7286">
        <v>340</v>
      </c>
      <c r="G7286">
        <v>1050</v>
      </c>
      <c r="H7286">
        <v>0</v>
      </c>
      <c r="I7286" t="str">
        <f t="shared" si="113"/>
        <v>1001-2000</v>
      </c>
    </row>
    <row r="7287" spans="1:9" x14ac:dyDescent="0.25">
      <c r="A7287" s="1">
        <v>1370215000</v>
      </c>
      <c r="B7287" s="3">
        <v>1706370</v>
      </c>
      <c r="C7287" t="s">
        <v>19567</v>
      </c>
      <c r="D7287">
        <v>3</v>
      </c>
      <c r="E7287">
        <v>2</v>
      </c>
      <c r="F7287">
        <v>310</v>
      </c>
      <c r="G7287">
        <v>1280</v>
      </c>
      <c r="H7287">
        <v>3</v>
      </c>
      <c r="I7287" t="str">
        <f t="shared" si="113"/>
        <v>1001-2000</v>
      </c>
    </row>
    <row r="7288" spans="1:9" x14ac:dyDescent="0.25">
      <c r="A7288" s="1">
        <v>1388010000</v>
      </c>
      <c r="B7288" s="3">
        <v>1728531</v>
      </c>
      <c r="C7288" t="s">
        <v>19566</v>
      </c>
      <c r="D7288">
        <v>6</v>
      </c>
      <c r="E7288">
        <v>4</v>
      </c>
      <c r="F7288">
        <v>375</v>
      </c>
      <c r="G7288">
        <v>900</v>
      </c>
      <c r="H7288">
        <v>3</v>
      </c>
      <c r="I7288" t="str">
        <f t="shared" si="113"/>
        <v>501-1000</v>
      </c>
    </row>
    <row r="7289" spans="1:9" x14ac:dyDescent="0.25">
      <c r="A7289" s="1">
        <v>1388010000</v>
      </c>
      <c r="B7289" s="3">
        <v>1728531</v>
      </c>
      <c r="C7289" t="s">
        <v>1049</v>
      </c>
      <c r="D7289">
        <v>5</v>
      </c>
      <c r="E7289">
        <v>3</v>
      </c>
      <c r="F7289">
        <v>382</v>
      </c>
      <c r="G7289">
        <v>944</v>
      </c>
      <c r="H7289">
        <v>4</v>
      </c>
      <c r="I7289" t="str">
        <f t="shared" si="113"/>
        <v>501-1000</v>
      </c>
    </row>
    <row r="7290" spans="1:9" x14ac:dyDescent="0.25">
      <c r="A7290" s="1">
        <v>1388010000</v>
      </c>
      <c r="B7290" s="3">
        <v>1728531</v>
      </c>
      <c r="C7290" t="s">
        <v>19566</v>
      </c>
      <c r="D7290">
        <v>5</v>
      </c>
      <c r="E7290">
        <v>4</v>
      </c>
      <c r="F7290">
        <v>470</v>
      </c>
      <c r="G7290">
        <v>980</v>
      </c>
      <c r="H7290">
        <v>7</v>
      </c>
      <c r="I7290" t="str">
        <f t="shared" si="113"/>
        <v>501-1000</v>
      </c>
    </row>
    <row r="7291" spans="1:9" x14ac:dyDescent="0.25">
      <c r="A7291" s="1">
        <v>1388010000</v>
      </c>
      <c r="B7291" s="3">
        <v>1728531</v>
      </c>
      <c r="C7291" t="s">
        <v>19566</v>
      </c>
      <c r="D7291">
        <v>7</v>
      </c>
      <c r="E7291">
        <v>6</v>
      </c>
      <c r="F7291">
        <v>510</v>
      </c>
      <c r="G7291">
        <v>1042</v>
      </c>
      <c r="H7291">
        <v>0</v>
      </c>
      <c r="I7291" t="str">
        <f t="shared" si="113"/>
        <v>1001-2000</v>
      </c>
    </row>
    <row r="7292" spans="1:9" x14ac:dyDescent="0.25">
      <c r="A7292" s="1">
        <v>1388010000</v>
      </c>
      <c r="B7292" s="3">
        <v>1728531</v>
      </c>
      <c r="C7292" t="s">
        <v>19561</v>
      </c>
      <c r="D7292">
        <v>5</v>
      </c>
      <c r="E7292">
        <v>5</v>
      </c>
      <c r="F7292">
        <v>370</v>
      </c>
      <c r="G7292">
        <v>1050</v>
      </c>
      <c r="H7292">
        <v>0</v>
      </c>
      <c r="I7292" t="str">
        <f t="shared" si="113"/>
        <v>1001-2000</v>
      </c>
    </row>
    <row r="7293" spans="1:9" x14ac:dyDescent="0.25">
      <c r="A7293" s="1">
        <v>1388010000</v>
      </c>
      <c r="B7293" s="3">
        <v>1728531</v>
      </c>
      <c r="C7293" t="s">
        <v>19566</v>
      </c>
      <c r="D7293">
        <v>5</v>
      </c>
      <c r="E7293">
        <v>5</v>
      </c>
      <c r="F7293">
        <v>400</v>
      </c>
      <c r="G7293">
        <v>1200</v>
      </c>
      <c r="H7293">
        <v>6</v>
      </c>
      <c r="I7293" t="str">
        <f t="shared" si="113"/>
        <v>1001-2000</v>
      </c>
    </row>
    <row r="7294" spans="1:9" x14ac:dyDescent="0.25">
      <c r="A7294" s="1">
        <v>1388010000</v>
      </c>
      <c r="B7294" s="3">
        <v>1728531</v>
      </c>
      <c r="C7294" t="s">
        <v>19566</v>
      </c>
      <c r="D7294">
        <v>6</v>
      </c>
      <c r="E7294">
        <v>5</v>
      </c>
      <c r="F7294">
        <v>380</v>
      </c>
      <c r="G7294">
        <v>1230</v>
      </c>
      <c r="H7294">
        <v>5</v>
      </c>
      <c r="I7294" t="str">
        <f t="shared" si="113"/>
        <v>1001-2000</v>
      </c>
    </row>
    <row r="7295" spans="1:9" x14ac:dyDescent="0.25">
      <c r="A7295" s="1">
        <v>1388010000</v>
      </c>
      <c r="B7295" s="3">
        <v>1728531</v>
      </c>
      <c r="C7295" t="s">
        <v>19561</v>
      </c>
      <c r="D7295">
        <v>6</v>
      </c>
      <c r="E7295">
        <v>4</v>
      </c>
      <c r="F7295">
        <v>420</v>
      </c>
      <c r="G7295">
        <v>1500</v>
      </c>
      <c r="H7295">
        <v>0</v>
      </c>
      <c r="I7295" t="str">
        <f t="shared" si="113"/>
        <v>1001-2000</v>
      </c>
    </row>
    <row r="7296" spans="1:9" x14ac:dyDescent="0.25">
      <c r="A7296" s="1">
        <v>1388010000</v>
      </c>
      <c r="B7296" s="3">
        <v>1728531</v>
      </c>
      <c r="C7296" t="s">
        <v>19566</v>
      </c>
      <c r="D7296">
        <v>6</v>
      </c>
      <c r="E7296">
        <v>4</v>
      </c>
      <c r="F7296">
        <v>359</v>
      </c>
      <c r="G7296">
        <v>1630</v>
      </c>
      <c r="H7296">
        <v>5</v>
      </c>
      <c r="I7296" t="str">
        <f t="shared" si="113"/>
        <v>1001-2000</v>
      </c>
    </row>
    <row r="7297" spans="1:9" x14ac:dyDescent="0.25">
      <c r="A7297" s="1">
        <v>1388010000</v>
      </c>
      <c r="B7297" s="3">
        <v>1728531</v>
      </c>
      <c r="C7297" t="s">
        <v>45</v>
      </c>
      <c r="D7297">
        <v>4</v>
      </c>
      <c r="E7297">
        <v>7</v>
      </c>
      <c r="F7297">
        <v>650</v>
      </c>
      <c r="G7297">
        <v>3000</v>
      </c>
      <c r="H7297">
        <v>2</v>
      </c>
      <c r="I7297" t="str">
        <f t="shared" si="113"/>
        <v>2001-5000</v>
      </c>
    </row>
    <row r="7298" spans="1:9" x14ac:dyDescent="0.25">
      <c r="A7298" s="1">
        <v>1388010000</v>
      </c>
      <c r="B7298" s="3">
        <v>1728531</v>
      </c>
      <c r="C7298" t="s">
        <v>1049</v>
      </c>
      <c r="D7298">
        <v>5</v>
      </c>
      <c r="E7298">
        <v>4</v>
      </c>
      <c r="F7298">
        <v>600</v>
      </c>
      <c r="G7298">
        <v>5800</v>
      </c>
      <c r="H7298">
        <v>0</v>
      </c>
      <c r="I7298" t="str">
        <f t="shared" ref="I7298:I7361" si="114">IF(G7298&lt;=100,"1-100",
IF(G7298&lt;=200,"101-200",
IF(G7298&lt;=300,"201-300",
IF(G7298&lt;=400,"301-400",
IF(G7298&lt;=500,"401-500",
IF(G7298&lt;=1000,"501-1000",
IF(G7298&lt;=2000,"1001-2000",
IF(G7298&lt;=5000,"2001-5000",
IF(G7298&lt;=10000,"5001-10000",
IF(G7298&lt;=50000,"10001-50000",
IF(G7298&lt;=100000,"50001-100000",
IF(G7298&lt;=1000000,"100001-1000000","Más de 1M"))))))))))))</f>
        <v>5001-10000</v>
      </c>
    </row>
    <row r="7299" spans="1:9" x14ac:dyDescent="0.25">
      <c r="A7299" s="1">
        <v>1391569000</v>
      </c>
      <c r="B7299" s="3">
        <v>1732963</v>
      </c>
      <c r="C7299" t="s">
        <v>19567</v>
      </c>
      <c r="D7299">
        <v>4</v>
      </c>
      <c r="E7299">
        <v>3</v>
      </c>
      <c r="F7299">
        <v>295</v>
      </c>
      <c r="G7299">
        <v>1150</v>
      </c>
      <c r="H7299">
        <v>0</v>
      </c>
      <c r="I7299" t="str">
        <f t="shared" si="114"/>
        <v>1001-2000</v>
      </c>
    </row>
    <row r="7300" spans="1:9" x14ac:dyDescent="0.25">
      <c r="A7300" s="1">
        <v>1391569000</v>
      </c>
      <c r="B7300" s="3">
        <v>1732963</v>
      </c>
      <c r="C7300" t="s">
        <v>19567</v>
      </c>
      <c r="D7300">
        <v>7</v>
      </c>
      <c r="E7300">
        <v>1</v>
      </c>
      <c r="F7300">
        <v>270</v>
      </c>
      <c r="G7300">
        <v>1150</v>
      </c>
      <c r="H7300">
        <v>0</v>
      </c>
      <c r="I7300" t="str">
        <f t="shared" si="114"/>
        <v>1001-2000</v>
      </c>
    </row>
    <row r="7301" spans="1:9" x14ac:dyDescent="0.25">
      <c r="A7301" s="1">
        <v>1405805000</v>
      </c>
      <c r="B7301" s="3">
        <v>1750691</v>
      </c>
      <c r="C7301" t="s">
        <v>19561</v>
      </c>
      <c r="D7301">
        <v>5</v>
      </c>
      <c r="E7301">
        <v>6</v>
      </c>
      <c r="F7301">
        <v>524</v>
      </c>
      <c r="G7301">
        <v>1362</v>
      </c>
      <c r="H7301">
        <v>4</v>
      </c>
      <c r="I7301" t="str">
        <f t="shared" si="114"/>
        <v>1001-2000</v>
      </c>
    </row>
    <row r="7302" spans="1:9" x14ac:dyDescent="0.25">
      <c r="A7302" s="1">
        <v>1405805000</v>
      </c>
      <c r="B7302" s="3">
        <v>1750691</v>
      </c>
      <c r="C7302" t="s">
        <v>19566</v>
      </c>
      <c r="D7302">
        <v>5</v>
      </c>
      <c r="E7302">
        <v>4</v>
      </c>
      <c r="F7302">
        <v>320</v>
      </c>
      <c r="G7302">
        <v>2053</v>
      </c>
      <c r="H7302">
        <v>5</v>
      </c>
      <c r="I7302" t="str">
        <f t="shared" si="114"/>
        <v>2001-5000</v>
      </c>
    </row>
    <row r="7303" spans="1:9" x14ac:dyDescent="0.25">
      <c r="A7303" s="1">
        <v>1416482000</v>
      </c>
      <c r="B7303" s="3">
        <v>1763988</v>
      </c>
      <c r="C7303" t="s">
        <v>19566</v>
      </c>
      <c r="D7303">
        <v>4</v>
      </c>
      <c r="E7303">
        <v>5</v>
      </c>
      <c r="F7303">
        <v>370</v>
      </c>
      <c r="G7303">
        <v>694</v>
      </c>
      <c r="H7303">
        <v>3</v>
      </c>
      <c r="I7303" t="str">
        <f t="shared" si="114"/>
        <v>501-1000</v>
      </c>
    </row>
    <row r="7304" spans="1:9" x14ac:dyDescent="0.25">
      <c r="A7304" s="1">
        <v>1420041000</v>
      </c>
      <c r="B7304" s="3">
        <v>1768420</v>
      </c>
      <c r="C7304" t="s">
        <v>108</v>
      </c>
      <c r="D7304">
        <v>5</v>
      </c>
      <c r="E7304">
        <v>3</v>
      </c>
      <c r="F7304">
        <v>250</v>
      </c>
      <c r="G7304">
        <v>556</v>
      </c>
      <c r="H7304">
        <v>7</v>
      </c>
      <c r="I7304" t="str">
        <f t="shared" si="114"/>
        <v>501-1000</v>
      </c>
    </row>
    <row r="7305" spans="1:9" x14ac:dyDescent="0.25">
      <c r="A7305" s="1">
        <v>1420041000</v>
      </c>
      <c r="B7305" s="3">
        <v>1768420</v>
      </c>
      <c r="C7305" t="s">
        <v>1049</v>
      </c>
      <c r="D7305">
        <v>3</v>
      </c>
      <c r="E7305" t="s">
        <v>22</v>
      </c>
      <c r="F7305">
        <v>390</v>
      </c>
      <c r="G7305">
        <v>1050</v>
      </c>
      <c r="H7305">
        <v>2</v>
      </c>
      <c r="I7305" t="str">
        <f t="shared" si="114"/>
        <v>1001-2000</v>
      </c>
    </row>
    <row r="7306" spans="1:9" x14ac:dyDescent="0.25">
      <c r="A7306" s="1">
        <v>1420041000</v>
      </c>
      <c r="B7306" s="3">
        <v>1768420</v>
      </c>
      <c r="C7306" t="s">
        <v>108</v>
      </c>
      <c r="D7306">
        <v>4</v>
      </c>
      <c r="E7306">
        <v>4</v>
      </c>
      <c r="F7306">
        <v>450</v>
      </c>
      <c r="G7306">
        <v>1100</v>
      </c>
      <c r="H7306">
        <v>5</v>
      </c>
      <c r="I7306" t="str">
        <f t="shared" si="114"/>
        <v>1001-2000</v>
      </c>
    </row>
    <row r="7307" spans="1:9" x14ac:dyDescent="0.25">
      <c r="A7307" s="1">
        <v>1420041000</v>
      </c>
      <c r="B7307" s="3">
        <v>1768420</v>
      </c>
      <c r="C7307" t="s">
        <v>1049</v>
      </c>
      <c r="D7307">
        <v>5</v>
      </c>
      <c r="E7307">
        <v>6</v>
      </c>
      <c r="F7307">
        <v>714</v>
      </c>
      <c r="G7307">
        <v>2000</v>
      </c>
      <c r="H7307">
        <v>23</v>
      </c>
      <c r="I7307" t="str">
        <f t="shared" si="114"/>
        <v>1001-2000</v>
      </c>
    </row>
    <row r="7308" spans="1:9" x14ac:dyDescent="0.25">
      <c r="A7308" s="1">
        <v>1420041000</v>
      </c>
      <c r="B7308" s="3">
        <v>1768420</v>
      </c>
      <c r="C7308" t="s">
        <v>1049</v>
      </c>
      <c r="D7308">
        <v>5</v>
      </c>
      <c r="E7308">
        <v>5</v>
      </c>
      <c r="F7308">
        <v>714</v>
      </c>
      <c r="G7308">
        <v>5640</v>
      </c>
      <c r="H7308">
        <v>23</v>
      </c>
      <c r="I7308" t="str">
        <f t="shared" si="114"/>
        <v>5001-10000</v>
      </c>
    </row>
    <row r="7309" spans="1:9" x14ac:dyDescent="0.25">
      <c r="A7309" s="1">
        <v>1423244100</v>
      </c>
      <c r="B7309" s="3">
        <v>1772409</v>
      </c>
      <c r="C7309" t="s">
        <v>19566</v>
      </c>
      <c r="D7309">
        <v>6</v>
      </c>
      <c r="E7309">
        <v>5</v>
      </c>
      <c r="F7309">
        <v>490</v>
      </c>
      <c r="G7309">
        <v>975</v>
      </c>
      <c r="H7309">
        <v>3</v>
      </c>
      <c r="I7309" t="str">
        <f t="shared" si="114"/>
        <v>501-1000</v>
      </c>
    </row>
    <row r="7310" spans="1:9" x14ac:dyDescent="0.25">
      <c r="A7310" s="1">
        <v>1423244100</v>
      </c>
      <c r="B7310" s="3">
        <v>1772409</v>
      </c>
      <c r="C7310" t="s">
        <v>19567</v>
      </c>
      <c r="D7310">
        <v>5</v>
      </c>
      <c r="E7310">
        <v>6</v>
      </c>
      <c r="F7310">
        <v>540</v>
      </c>
      <c r="G7310">
        <v>3500</v>
      </c>
      <c r="H7310">
        <v>13</v>
      </c>
      <c r="I7310" t="str">
        <f t="shared" si="114"/>
        <v>2001-5000</v>
      </c>
    </row>
    <row r="7311" spans="1:9" x14ac:dyDescent="0.25">
      <c r="A7311" s="1">
        <v>1423600000</v>
      </c>
      <c r="B7311" s="3">
        <v>1772852</v>
      </c>
      <c r="C7311" t="s">
        <v>19561</v>
      </c>
      <c r="D7311">
        <v>8</v>
      </c>
      <c r="E7311">
        <v>4</v>
      </c>
      <c r="F7311">
        <v>680</v>
      </c>
      <c r="G7311">
        <v>300</v>
      </c>
      <c r="H7311">
        <v>13</v>
      </c>
      <c r="I7311" t="str">
        <f t="shared" si="114"/>
        <v>201-300</v>
      </c>
    </row>
    <row r="7312" spans="1:9" x14ac:dyDescent="0.25">
      <c r="A7312" s="1">
        <v>1423600000</v>
      </c>
      <c r="B7312" s="3">
        <v>1772852</v>
      </c>
      <c r="C7312" t="s">
        <v>19561</v>
      </c>
      <c r="D7312">
        <v>4</v>
      </c>
      <c r="E7312">
        <v>5</v>
      </c>
      <c r="F7312">
        <v>350</v>
      </c>
      <c r="G7312">
        <v>310</v>
      </c>
      <c r="H7312">
        <v>0</v>
      </c>
      <c r="I7312" t="str">
        <f t="shared" si="114"/>
        <v>301-400</v>
      </c>
    </row>
    <row r="7313" spans="1:9" x14ac:dyDescent="0.25">
      <c r="A7313" s="1">
        <v>1423600000</v>
      </c>
      <c r="B7313" s="3">
        <v>1772852</v>
      </c>
      <c r="C7313" t="s">
        <v>19561</v>
      </c>
      <c r="D7313">
        <v>4</v>
      </c>
      <c r="E7313">
        <v>3</v>
      </c>
      <c r="F7313">
        <v>356</v>
      </c>
      <c r="G7313">
        <v>356</v>
      </c>
      <c r="H7313">
        <v>10</v>
      </c>
      <c r="I7313" t="str">
        <f t="shared" si="114"/>
        <v>301-400</v>
      </c>
    </row>
    <row r="7314" spans="1:9" x14ac:dyDescent="0.25">
      <c r="A7314" s="1">
        <v>1423600000</v>
      </c>
      <c r="B7314" s="3">
        <v>1772852</v>
      </c>
      <c r="C7314" t="s">
        <v>19566</v>
      </c>
      <c r="D7314">
        <v>4</v>
      </c>
      <c r="E7314">
        <v>4</v>
      </c>
      <c r="F7314">
        <v>335</v>
      </c>
      <c r="G7314">
        <v>809</v>
      </c>
      <c r="H7314">
        <v>5</v>
      </c>
      <c r="I7314" t="str">
        <f t="shared" si="114"/>
        <v>501-1000</v>
      </c>
    </row>
    <row r="7315" spans="1:9" x14ac:dyDescent="0.25">
      <c r="A7315" s="1">
        <v>1423600000</v>
      </c>
      <c r="B7315" s="3">
        <v>1772852</v>
      </c>
      <c r="C7315" t="s">
        <v>491</v>
      </c>
      <c r="D7315">
        <v>7</v>
      </c>
      <c r="E7315">
        <v>5</v>
      </c>
      <c r="F7315">
        <v>399</v>
      </c>
      <c r="G7315">
        <v>824</v>
      </c>
      <c r="H7315">
        <v>20</v>
      </c>
      <c r="I7315" t="str">
        <f t="shared" si="114"/>
        <v>501-1000</v>
      </c>
    </row>
    <row r="7316" spans="1:9" x14ac:dyDescent="0.25">
      <c r="A7316" s="1">
        <v>1423600000</v>
      </c>
      <c r="B7316" s="3">
        <v>1772852</v>
      </c>
      <c r="C7316" t="s">
        <v>19566</v>
      </c>
      <c r="D7316">
        <v>4</v>
      </c>
      <c r="E7316">
        <v>4</v>
      </c>
      <c r="F7316">
        <v>328</v>
      </c>
      <c r="G7316">
        <v>924</v>
      </c>
      <c r="H7316">
        <v>6</v>
      </c>
      <c r="I7316" t="str">
        <f t="shared" si="114"/>
        <v>501-1000</v>
      </c>
    </row>
    <row r="7317" spans="1:9" x14ac:dyDescent="0.25">
      <c r="A7317" s="1">
        <v>1423600000</v>
      </c>
      <c r="B7317" s="3">
        <v>1772852</v>
      </c>
      <c r="C7317" t="s">
        <v>19566</v>
      </c>
      <c r="D7317">
        <v>4</v>
      </c>
      <c r="E7317">
        <v>3</v>
      </c>
      <c r="F7317">
        <v>236</v>
      </c>
      <c r="G7317">
        <v>936</v>
      </c>
      <c r="H7317">
        <v>5</v>
      </c>
      <c r="I7317" t="str">
        <f t="shared" si="114"/>
        <v>501-1000</v>
      </c>
    </row>
    <row r="7318" spans="1:9" x14ac:dyDescent="0.25">
      <c r="A7318" s="1">
        <v>1423600000</v>
      </c>
      <c r="B7318" s="3">
        <v>1772852</v>
      </c>
      <c r="C7318" t="s">
        <v>19566</v>
      </c>
      <c r="D7318">
        <v>6</v>
      </c>
      <c r="E7318">
        <v>3</v>
      </c>
      <c r="F7318">
        <v>500</v>
      </c>
      <c r="G7318">
        <v>980</v>
      </c>
      <c r="H7318">
        <v>4</v>
      </c>
      <c r="I7318" t="str">
        <f t="shared" si="114"/>
        <v>501-1000</v>
      </c>
    </row>
    <row r="7319" spans="1:9" x14ac:dyDescent="0.25">
      <c r="A7319" s="1">
        <v>1423600000</v>
      </c>
      <c r="B7319" s="3">
        <v>1772852</v>
      </c>
      <c r="C7319" t="s">
        <v>19566</v>
      </c>
      <c r="D7319">
        <v>5</v>
      </c>
      <c r="E7319">
        <v>5</v>
      </c>
      <c r="F7319">
        <v>562</v>
      </c>
      <c r="G7319">
        <v>1000</v>
      </c>
      <c r="H7319">
        <v>0</v>
      </c>
      <c r="I7319" t="str">
        <f t="shared" si="114"/>
        <v>501-1000</v>
      </c>
    </row>
    <row r="7320" spans="1:9" x14ac:dyDescent="0.25">
      <c r="A7320" s="1">
        <v>1423600000</v>
      </c>
      <c r="B7320" s="3">
        <v>1772852</v>
      </c>
      <c r="C7320" t="s">
        <v>19566</v>
      </c>
      <c r="D7320">
        <v>3</v>
      </c>
      <c r="E7320">
        <v>4</v>
      </c>
      <c r="F7320">
        <v>563</v>
      </c>
      <c r="G7320">
        <v>1202</v>
      </c>
      <c r="H7320">
        <v>4</v>
      </c>
      <c r="I7320" t="str">
        <f t="shared" si="114"/>
        <v>1001-2000</v>
      </c>
    </row>
    <row r="7321" spans="1:9" x14ac:dyDescent="0.25">
      <c r="A7321" s="1">
        <v>1423600000</v>
      </c>
      <c r="B7321" s="3">
        <v>1772852</v>
      </c>
      <c r="C7321" t="s">
        <v>1049</v>
      </c>
      <c r="D7321">
        <v>4</v>
      </c>
      <c r="E7321">
        <v>5</v>
      </c>
      <c r="F7321">
        <v>320</v>
      </c>
      <c r="G7321">
        <v>2500</v>
      </c>
      <c r="H7321">
        <v>7</v>
      </c>
      <c r="I7321" t="str">
        <f t="shared" si="114"/>
        <v>2001-5000</v>
      </c>
    </row>
    <row r="7322" spans="1:9" x14ac:dyDescent="0.25">
      <c r="A7322" s="1">
        <v>1441395000</v>
      </c>
      <c r="B7322" s="3">
        <v>1795012</v>
      </c>
      <c r="C7322" t="s">
        <v>1049</v>
      </c>
      <c r="D7322">
        <v>6</v>
      </c>
      <c r="E7322">
        <v>4</v>
      </c>
      <c r="F7322">
        <v>392</v>
      </c>
      <c r="G7322">
        <v>1143</v>
      </c>
      <c r="H7322">
        <v>0</v>
      </c>
      <c r="I7322" t="str">
        <f t="shared" si="114"/>
        <v>1001-2000</v>
      </c>
    </row>
    <row r="7323" spans="1:9" x14ac:dyDescent="0.25">
      <c r="A7323" s="1">
        <v>1459190000</v>
      </c>
      <c r="B7323" s="3">
        <v>1817173</v>
      </c>
      <c r="C7323" t="s">
        <v>19561</v>
      </c>
      <c r="D7323">
        <v>6</v>
      </c>
      <c r="E7323">
        <v>3</v>
      </c>
      <c r="F7323">
        <v>220</v>
      </c>
      <c r="G7323">
        <v>800</v>
      </c>
      <c r="H7323">
        <v>0</v>
      </c>
      <c r="I7323" t="str">
        <f t="shared" si="114"/>
        <v>501-1000</v>
      </c>
    </row>
    <row r="7324" spans="1:9" x14ac:dyDescent="0.25">
      <c r="A7324" s="1">
        <v>1459190000</v>
      </c>
      <c r="B7324" s="3">
        <v>1817173</v>
      </c>
      <c r="C7324" t="s">
        <v>19561</v>
      </c>
      <c r="D7324">
        <v>5</v>
      </c>
      <c r="E7324" t="s">
        <v>22</v>
      </c>
      <c r="F7324">
        <v>220</v>
      </c>
      <c r="G7324">
        <v>800</v>
      </c>
      <c r="H7324">
        <v>0</v>
      </c>
      <c r="I7324" t="str">
        <f t="shared" si="114"/>
        <v>501-1000</v>
      </c>
    </row>
    <row r="7325" spans="1:9" x14ac:dyDescent="0.25">
      <c r="A7325" s="1">
        <v>1459190000</v>
      </c>
      <c r="B7325" s="3">
        <v>1817173</v>
      </c>
      <c r="C7325" t="s">
        <v>19561</v>
      </c>
      <c r="D7325">
        <v>5</v>
      </c>
      <c r="E7325">
        <v>4</v>
      </c>
      <c r="F7325">
        <v>220</v>
      </c>
      <c r="G7325">
        <v>806</v>
      </c>
      <c r="H7325">
        <v>5</v>
      </c>
      <c r="I7325" t="str">
        <f t="shared" si="114"/>
        <v>501-1000</v>
      </c>
    </row>
    <row r="7326" spans="1:9" x14ac:dyDescent="0.25">
      <c r="A7326" s="1">
        <v>1459190000</v>
      </c>
      <c r="B7326" s="3">
        <v>1817173</v>
      </c>
      <c r="C7326" t="s">
        <v>350</v>
      </c>
      <c r="D7326">
        <v>1</v>
      </c>
      <c r="E7326">
        <v>2</v>
      </c>
      <c r="F7326">
        <v>948</v>
      </c>
      <c r="G7326">
        <v>1148</v>
      </c>
      <c r="H7326">
        <v>0</v>
      </c>
      <c r="I7326" t="str">
        <f t="shared" si="114"/>
        <v>1001-2000</v>
      </c>
    </row>
    <row r="7327" spans="1:9" x14ac:dyDescent="0.25">
      <c r="A7327" s="1">
        <v>1459190000</v>
      </c>
      <c r="B7327" s="3">
        <v>1817173</v>
      </c>
      <c r="C7327" t="s">
        <v>19561</v>
      </c>
      <c r="D7327">
        <v>6</v>
      </c>
      <c r="E7327">
        <v>9</v>
      </c>
      <c r="F7327">
        <v>540</v>
      </c>
      <c r="G7327">
        <v>1850</v>
      </c>
      <c r="H7327">
        <v>10</v>
      </c>
      <c r="I7327" t="str">
        <f t="shared" si="114"/>
        <v>1001-2000</v>
      </c>
    </row>
    <row r="7328" spans="1:9" x14ac:dyDescent="0.25">
      <c r="A7328" s="1">
        <v>1463460800</v>
      </c>
      <c r="B7328" s="3">
        <v>1822492</v>
      </c>
      <c r="C7328" t="s">
        <v>19566</v>
      </c>
      <c r="D7328">
        <v>4</v>
      </c>
      <c r="E7328">
        <v>4</v>
      </c>
      <c r="F7328">
        <v>358</v>
      </c>
      <c r="G7328">
        <v>590</v>
      </c>
      <c r="H7328">
        <v>1</v>
      </c>
      <c r="I7328" t="str">
        <f t="shared" si="114"/>
        <v>501-1000</v>
      </c>
    </row>
    <row r="7329" spans="1:9" x14ac:dyDescent="0.25">
      <c r="A7329" s="1">
        <v>1494780000</v>
      </c>
      <c r="B7329" s="3">
        <v>1861494</v>
      </c>
      <c r="C7329" t="s">
        <v>491</v>
      </c>
      <c r="D7329">
        <v>5</v>
      </c>
      <c r="E7329">
        <v>6</v>
      </c>
      <c r="F7329">
        <v>420</v>
      </c>
      <c r="G7329">
        <v>850</v>
      </c>
      <c r="H7329">
        <v>3</v>
      </c>
      <c r="I7329" t="str">
        <f t="shared" si="114"/>
        <v>501-1000</v>
      </c>
    </row>
    <row r="7330" spans="1:9" x14ac:dyDescent="0.25">
      <c r="A7330" s="1">
        <v>1494780000</v>
      </c>
      <c r="B7330" s="3">
        <v>1861494</v>
      </c>
      <c r="C7330" t="s">
        <v>1049</v>
      </c>
      <c r="D7330">
        <v>6</v>
      </c>
      <c r="E7330">
        <v>6</v>
      </c>
      <c r="F7330">
        <v>480</v>
      </c>
      <c r="G7330">
        <v>1090</v>
      </c>
      <c r="H7330">
        <v>3</v>
      </c>
      <c r="I7330" t="str">
        <f t="shared" si="114"/>
        <v>1001-2000</v>
      </c>
    </row>
    <row r="7331" spans="1:9" x14ac:dyDescent="0.25">
      <c r="A7331" s="1">
        <v>1494780000</v>
      </c>
      <c r="B7331" s="3">
        <v>1861494</v>
      </c>
      <c r="C7331" t="s">
        <v>19566</v>
      </c>
      <c r="D7331">
        <v>5</v>
      </c>
      <c r="E7331">
        <v>6</v>
      </c>
      <c r="F7331">
        <v>550</v>
      </c>
      <c r="G7331">
        <v>1461</v>
      </c>
      <c r="H7331">
        <v>6</v>
      </c>
      <c r="I7331" t="str">
        <f t="shared" si="114"/>
        <v>1001-2000</v>
      </c>
    </row>
    <row r="7332" spans="1:9" x14ac:dyDescent="0.25">
      <c r="A7332" s="1">
        <v>1494780000</v>
      </c>
      <c r="B7332" s="3">
        <v>1861494</v>
      </c>
      <c r="C7332" t="s">
        <v>19566</v>
      </c>
      <c r="D7332">
        <v>6</v>
      </c>
      <c r="E7332">
        <v>5</v>
      </c>
      <c r="F7332">
        <v>504</v>
      </c>
      <c r="G7332">
        <v>1669</v>
      </c>
      <c r="H7332">
        <v>0</v>
      </c>
      <c r="I7332" t="str">
        <f t="shared" si="114"/>
        <v>1001-2000</v>
      </c>
    </row>
    <row r="7333" spans="1:9" x14ac:dyDescent="0.25">
      <c r="A7333" s="1">
        <v>1494780000</v>
      </c>
      <c r="B7333" s="3">
        <v>1861494</v>
      </c>
      <c r="C7333" t="s">
        <v>19566</v>
      </c>
      <c r="D7333">
        <v>7</v>
      </c>
      <c r="E7333">
        <v>6</v>
      </c>
      <c r="F7333">
        <v>472</v>
      </c>
      <c r="G7333">
        <v>1670</v>
      </c>
      <c r="H7333">
        <v>0</v>
      </c>
      <c r="I7333" t="str">
        <f t="shared" si="114"/>
        <v>1001-2000</v>
      </c>
    </row>
    <row r="7334" spans="1:9" x14ac:dyDescent="0.25">
      <c r="A7334" s="1">
        <v>1494780000</v>
      </c>
      <c r="B7334" s="3">
        <v>1861494</v>
      </c>
      <c r="C7334" t="s">
        <v>45</v>
      </c>
      <c r="D7334">
        <v>5</v>
      </c>
      <c r="E7334">
        <v>5</v>
      </c>
      <c r="F7334">
        <v>252</v>
      </c>
      <c r="G7334">
        <v>5000</v>
      </c>
      <c r="H7334">
        <v>2</v>
      </c>
      <c r="I7334" t="str">
        <f t="shared" si="114"/>
        <v>2001-5000</v>
      </c>
    </row>
    <row r="7335" spans="1:9" x14ac:dyDescent="0.25">
      <c r="A7335" s="1">
        <v>1512575000</v>
      </c>
      <c r="B7335" s="3">
        <v>1883655</v>
      </c>
      <c r="C7335" t="s">
        <v>19567</v>
      </c>
      <c r="D7335">
        <v>4</v>
      </c>
      <c r="E7335">
        <v>3</v>
      </c>
      <c r="F7335">
        <v>4307</v>
      </c>
      <c r="G7335">
        <v>4307</v>
      </c>
      <c r="H7335">
        <v>0</v>
      </c>
      <c r="I7335" t="str">
        <f t="shared" si="114"/>
        <v>2001-5000</v>
      </c>
    </row>
    <row r="7336" spans="1:9" x14ac:dyDescent="0.25">
      <c r="A7336" s="1">
        <v>1530014100</v>
      </c>
      <c r="B7336" s="3">
        <v>1905372</v>
      </c>
      <c r="C7336" t="s">
        <v>108</v>
      </c>
      <c r="D7336">
        <v>15</v>
      </c>
      <c r="E7336">
        <v>11</v>
      </c>
      <c r="F7336">
        <v>800</v>
      </c>
      <c r="G7336">
        <v>157</v>
      </c>
      <c r="H7336">
        <v>0</v>
      </c>
      <c r="I7336" t="str">
        <f t="shared" si="114"/>
        <v>101-200</v>
      </c>
    </row>
    <row r="7337" spans="1:9" x14ac:dyDescent="0.25">
      <c r="A7337" s="1">
        <v>1530370000</v>
      </c>
      <c r="B7337" s="3">
        <v>1905816</v>
      </c>
      <c r="C7337" t="s">
        <v>19566</v>
      </c>
      <c r="D7337">
        <v>4</v>
      </c>
      <c r="E7337">
        <v>3</v>
      </c>
      <c r="F7337">
        <v>480</v>
      </c>
      <c r="G7337">
        <v>1499</v>
      </c>
      <c r="H7337">
        <v>4</v>
      </c>
      <c r="I7337" t="str">
        <f t="shared" si="114"/>
        <v>1001-2000</v>
      </c>
    </row>
    <row r="7338" spans="1:9" x14ac:dyDescent="0.25">
      <c r="A7338" s="1">
        <v>1530370000</v>
      </c>
      <c r="B7338" s="3">
        <v>1905816</v>
      </c>
      <c r="C7338" t="s">
        <v>19566</v>
      </c>
      <c r="D7338">
        <v>6</v>
      </c>
      <c r="E7338">
        <v>4</v>
      </c>
      <c r="F7338">
        <v>637</v>
      </c>
      <c r="G7338">
        <v>1694</v>
      </c>
      <c r="H7338">
        <v>8</v>
      </c>
      <c r="I7338" t="str">
        <f t="shared" si="114"/>
        <v>1001-2000</v>
      </c>
    </row>
    <row r="7339" spans="1:9" x14ac:dyDescent="0.25">
      <c r="A7339" s="1">
        <v>1547097300</v>
      </c>
      <c r="B7339" s="3">
        <v>1926647</v>
      </c>
      <c r="C7339" t="s">
        <v>19566</v>
      </c>
      <c r="D7339">
        <v>4</v>
      </c>
      <c r="E7339">
        <v>4</v>
      </c>
      <c r="F7339">
        <v>358</v>
      </c>
      <c r="G7339">
        <v>549</v>
      </c>
      <c r="H7339">
        <v>1</v>
      </c>
      <c r="I7339" t="str">
        <f t="shared" si="114"/>
        <v>501-1000</v>
      </c>
    </row>
    <row r="7340" spans="1:9" x14ac:dyDescent="0.25">
      <c r="A7340" s="1">
        <v>1561973920</v>
      </c>
      <c r="B7340" s="3">
        <v>1945173</v>
      </c>
      <c r="C7340" t="s">
        <v>19566</v>
      </c>
      <c r="D7340">
        <v>7</v>
      </c>
      <c r="E7340">
        <v>7</v>
      </c>
      <c r="F7340">
        <v>420</v>
      </c>
      <c r="G7340">
        <v>865</v>
      </c>
      <c r="H7340">
        <v>3</v>
      </c>
      <c r="I7340" t="str">
        <f t="shared" si="114"/>
        <v>501-1000</v>
      </c>
    </row>
    <row r="7341" spans="1:9" x14ac:dyDescent="0.25">
      <c r="A7341" s="1">
        <v>1562401000</v>
      </c>
      <c r="B7341" s="3">
        <v>1945705</v>
      </c>
      <c r="C7341" t="s">
        <v>19566</v>
      </c>
      <c r="D7341">
        <v>5</v>
      </c>
      <c r="E7341">
        <v>4</v>
      </c>
      <c r="F7341">
        <v>404</v>
      </c>
      <c r="G7341">
        <v>906</v>
      </c>
      <c r="H7341">
        <v>0</v>
      </c>
      <c r="I7341" t="str">
        <f t="shared" si="114"/>
        <v>501-1000</v>
      </c>
    </row>
    <row r="7342" spans="1:9" x14ac:dyDescent="0.25">
      <c r="A7342" s="1">
        <v>1565960000</v>
      </c>
      <c r="B7342" s="3">
        <v>1950137</v>
      </c>
      <c r="C7342" t="s">
        <v>19566</v>
      </c>
      <c r="D7342">
        <v>7</v>
      </c>
      <c r="E7342">
        <v>5</v>
      </c>
      <c r="F7342">
        <v>350</v>
      </c>
      <c r="G7342">
        <v>1012</v>
      </c>
      <c r="H7342">
        <v>3</v>
      </c>
      <c r="I7342" t="str">
        <f t="shared" si="114"/>
        <v>1001-2000</v>
      </c>
    </row>
    <row r="7343" spans="1:9" x14ac:dyDescent="0.25">
      <c r="A7343" s="1">
        <v>1565960000</v>
      </c>
      <c r="B7343" s="3">
        <v>1950137</v>
      </c>
      <c r="C7343" t="s">
        <v>19566</v>
      </c>
      <c r="D7343">
        <v>7</v>
      </c>
      <c r="E7343">
        <v>8</v>
      </c>
      <c r="F7343">
        <v>560</v>
      </c>
      <c r="G7343">
        <v>1300</v>
      </c>
      <c r="H7343">
        <v>8</v>
      </c>
      <c r="I7343" t="str">
        <f t="shared" si="114"/>
        <v>1001-2000</v>
      </c>
    </row>
    <row r="7344" spans="1:9" x14ac:dyDescent="0.25">
      <c r="A7344" s="1">
        <v>1565960000</v>
      </c>
      <c r="B7344" s="3">
        <v>1950137</v>
      </c>
      <c r="C7344" t="s">
        <v>19566</v>
      </c>
      <c r="D7344">
        <v>3</v>
      </c>
      <c r="E7344">
        <v>7</v>
      </c>
      <c r="F7344">
        <v>630</v>
      </c>
      <c r="G7344">
        <v>1690</v>
      </c>
      <c r="H7344">
        <v>4</v>
      </c>
      <c r="I7344" t="str">
        <f t="shared" si="114"/>
        <v>1001-2000</v>
      </c>
    </row>
    <row r="7345" spans="1:9" x14ac:dyDescent="0.25">
      <c r="A7345" s="1">
        <v>1569519000</v>
      </c>
      <c r="B7345" s="3">
        <v>1954569</v>
      </c>
      <c r="C7345" t="s">
        <v>267</v>
      </c>
      <c r="D7345">
        <v>4</v>
      </c>
      <c r="E7345">
        <v>4</v>
      </c>
      <c r="F7345">
        <v>358</v>
      </c>
      <c r="G7345">
        <v>591</v>
      </c>
      <c r="H7345">
        <v>1</v>
      </c>
      <c r="I7345" t="str">
        <f t="shared" si="114"/>
        <v>501-1000</v>
      </c>
    </row>
    <row r="7346" spans="1:9" x14ac:dyDescent="0.25">
      <c r="A7346" s="1">
        <v>1582331400</v>
      </c>
      <c r="B7346" s="3">
        <v>1970525</v>
      </c>
      <c r="C7346" t="s">
        <v>19560</v>
      </c>
      <c r="D7346">
        <v>3</v>
      </c>
      <c r="E7346">
        <v>2</v>
      </c>
      <c r="F7346">
        <v>200</v>
      </c>
      <c r="G7346">
        <v>12500</v>
      </c>
      <c r="H7346">
        <v>0</v>
      </c>
      <c r="I7346" t="str">
        <f t="shared" si="114"/>
        <v>10001-50000</v>
      </c>
    </row>
    <row r="7347" spans="1:9" x14ac:dyDescent="0.25">
      <c r="A7347" s="1">
        <v>1583755000</v>
      </c>
      <c r="B7347" s="3">
        <v>1972298</v>
      </c>
      <c r="C7347" t="s">
        <v>1049</v>
      </c>
      <c r="D7347">
        <v>4</v>
      </c>
      <c r="E7347">
        <v>4</v>
      </c>
      <c r="F7347">
        <v>300</v>
      </c>
      <c r="G7347">
        <v>700</v>
      </c>
      <c r="H7347">
        <v>2</v>
      </c>
      <c r="I7347" t="str">
        <f t="shared" si="114"/>
        <v>501-1000</v>
      </c>
    </row>
    <row r="7348" spans="1:9" x14ac:dyDescent="0.25">
      <c r="A7348" s="1">
        <v>1590000000</v>
      </c>
      <c r="B7348" s="3">
        <v>1980075</v>
      </c>
      <c r="C7348" t="s">
        <v>19561</v>
      </c>
      <c r="D7348">
        <v>6</v>
      </c>
      <c r="E7348">
        <v>7</v>
      </c>
      <c r="F7348">
        <v>1300</v>
      </c>
      <c r="G7348">
        <v>1300</v>
      </c>
      <c r="H7348">
        <v>4</v>
      </c>
      <c r="I7348" t="str">
        <f t="shared" si="114"/>
        <v>1001-2000</v>
      </c>
    </row>
    <row r="7349" spans="1:9" x14ac:dyDescent="0.25">
      <c r="A7349" s="1">
        <v>1590161200</v>
      </c>
      <c r="B7349" s="3">
        <v>1980275</v>
      </c>
      <c r="C7349" t="s">
        <v>19566</v>
      </c>
      <c r="D7349">
        <v>4</v>
      </c>
      <c r="E7349">
        <v>4</v>
      </c>
      <c r="F7349">
        <v>358</v>
      </c>
      <c r="G7349">
        <v>644</v>
      </c>
      <c r="H7349">
        <v>1</v>
      </c>
      <c r="I7349" t="str">
        <f t="shared" si="114"/>
        <v>501-1000</v>
      </c>
    </row>
    <row r="7350" spans="1:9" x14ac:dyDescent="0.25">
      <c r="A7350" s="1">
        <v>1596211500</v>
      </c>
      <c r="B7350" s="3">
        <v>1987810</v>
      </c>
      <c r="C7350" t="s">
        <v>19566</v>
      </c>
      <c r="D7350">
        <v>5</v>
      </c>
      <c r="E7350">
        <v>6</v>
      </c>
      <c r="F7350">
        <v>400</v>
      </c>
      <c r="G7350">
        <v>6900</v>
      </c>
      <c r="H7350">
        <v>16</v>
      </c>
      <c r="I7350" t="str">
        <f t="shared" si="114"/>
        <v>5001-10000</v>
      </c>
    </row>
    <row r="7351" spans="1:9" x14ac:dyDescent="0.25">
      <c r="A7351" s="1">
        <v>1597635100</v>
      </c>
      <c r="B7351" s="3">
        <v>1989583</v>
      </c>
      <c r="C7351" t="s">
        <v>19566</v>
      </c>
      <c r="D7351">
        <v>7</v>
      </c>
      <c r="E7351">
        <v>7</v>
      </c>
      <c r="F7351">
        <v>700</v>
      </c>
      <c r="G7351">
        <v>3500</v>
      </c>
      <c r="H7351">
        <v>0</v>
      </c>
      <c r="I7351" t="str">
        <f t="shared" si="114"/>
        <v>2001-5000</v>
      </c>
    </row>
    <row r="7352" spans="1:9" x14ac:dyDescent="0.25">
      <c r="A7352" s="1">
        <v>1600482300</v>
      </c>
      <c r="B7352" s="3">
        <v>1993129</v>
      </c>
      <c r="C7352" t="s">
        <v>19566</v>
      </c>
      <c r="D7352">
        <v>8</v>
      </c>
      <c r="E7352">
        <v>8</v>
      </c>
      <c r="F7352">
        <v>660</v>
      </c>
      <c r="G7352">
        <v>1294</v>
      </c>
      <c r="H7352">
        <v>8</v>
      </c>
      <c r="I7352" t="str">
        <f t="shared" si="114"/>
        <v>1001-2000</v>
      </c>
    </row>
    <row r="7353" spans="1:9" x14ac:dyDescent="0.25">
      <c r="A7353" s="1">
        <v>1601194100</v>
      </c>
      <c r="B7353" s="3">
        <v>1994015</v>
      </c>
      <c r="C7353" t="s">
        <v>108</v>
      </c>
      <c r="D7353">
        <v>3</v>
      </c>
      <c r="E7353">
        <v>5</v>
      </c>
      <c r="F7353">
        <v>380</v>
      </c>
      <c r="G7353">
        <v>600</v>
      </c>
      <c r="H7353">
        <v>5</v>
      </c>
      <c r="I7353" t="str">
        <f t="shared" si="114"/>
        <v>501-1000</v>
      </c>
    </row>
    <row r="7354" spans="1:9" x14ac:dyDescent="0.25">
      <c r="A7354" s="1">
        <v>1601194100</v>
      </c>
      <c r="B7354" s="3">
        <v>1994015</v>
      </c>
      <c r="C7354" t="s">
        <v>1049</v>
      </c>
      <c r="D7354">
        <v>4</v>
      </c>
      <c r="E7354">
        <v>2</v>
      </c>
      <c r="F7354">
        <v>351</v>
      </c>
      <c r="G7354">
        <v>800</v>
      </c>
      <c r="H7354">
        <v>0</v>
      </c>
      <c r="I7354" t="str">
        <f t="shared" si="114"/>
        <v>501-1000</v>
      </c>
    </row>
    <row r="7355" spans="1:9" x14ac:dyDescent="0.25">
      <c r="A7355" s="1">
        <v>1601550000</v>
      </c>
      <c r="B7355" s="3">
        <v>1994458</v>
      </c>
      <c r="C7355" t="s">
        <v>19561</v>
      </c>
      <c r="D7355">
        <v>5</v>
      </c>
      <c r="E7355">
        <v>6</v>
      </c>
      <c r="F7355">
        <v>930</v>
      </c>
      <c r="G7355">
        <v>466</v>
      </c>
      <c r="H7355">
        <v>4</v>
      </c>
      <c r="I7355" t="str">
        <f t="shared" si="114"/>
        <v>401-500</v>
      </c>
    </row>
    <row r="7356" spans="1:9" x14ac:dyDescent="0.25">
      <c r="A7356" s="1">
        <v>1601550000</v>
      </c>
      <c r="B7356" s="3">
        <v>1994458</v>
      </c>
      <c r="C7356" t="s">
        <v>19561</v>
      </c>
      <c r="D7356">
        <v>4</v>
      </c>
      <c r="E7356">
        <v>4</v>
      </c>
      <c r="F7356">
        <v>380</v>
      </c>
      <c r="G7356">
        <v>500</v>
      </c>
      <c r="H7356">
        <v>3</v>
      </c>
      <c r="I7356" t="str">
        <f t="shared" si="114"/>
        <v>401-500</v>
      </c>
    </row>
    <row r="7357" spans="1:9" x14ac:dyDescent="0.25">
      <c r="A7357" s="1">
        <v>1601550000</v>
      </c>
      <c r="B7357" s="3">
        <v>1994458</v>
      </c>
      <c r="C7357" t="s">
        <v>19566</v>
      </c>
      <c r="D7357">
        <v>6</v>
      </c>
      <c r="E7357">
        <v>4</v>
      </c>
      <c r="F7357">
        <v>618</v>
      </c>
      <c r="G7357">
        <v>618</v>
      </c>
      <c r="H7357">
        <v>7</v>
      </c>
      <c r="I7357" t="str">
        <f t="shared" si="114"/>
        <v>501-1000</v>
      </c>
    </row>
    <row r="7358" spans="1:9" x14ac:dyDescent="0.25">
      <c r="A7358" s="1">
        <v>1601550000</v>
      </c>
      <c r="B7358" s="3">
        <v>1994458</v>
      </c>
      <c r="C7358" t="s">
        <v>19561</v>
      </c>
      <c r="D7358">
        <v>7</v>
      </c>
      <c r="E7358">
        <v>11</v>
      </c>
      <c r="F7358">
        <v>676</v>
      </c>
      <c r="G7358">
        <v>947</v>
      </c>
      <c r="H7358">
        <v>4</v>
      </c>
      <c r="I7358" t="str">
        <f t="shared" si="114"/>
        <v>501-1000</v>
      </c>
    </row>
    <row r="7359" spans="1:9" x14ac:dyDescent="0.25">
      <c r="A7359" s="1">
        <v>1601550000</v>
      </c>
      <c r="B7359" s="3">
        <v>1994458</v>
      </c>
      <c r="C7359" t="s">
        <v>1049</v>
      </c>
      <c r="D7359">
        <v>4</v>
      </c>
      <c r="E7359">
        <v>4</v>
      </c>
      <c r="F7359">
        <v>582</v>
      </c>
      <c r="G7359">
        <v>1178</v>
      </c>
      <c r="H7359">
        <v>5</v>
      </c>
      <c r="I7359" t="str">
        <f t="shared" si="114"/>
        <v>1001-2000</v>
      </c>
    </row>
    <row r="7360" spans="1:9" x14ac:dyDescent="0.25">
      <c r="A7360" s="1">
        <v>1601550000</v>
      </c>
      <c r="B7360" s="3">
        <v>1994458</v>
      </c>
      <c r="C7360" t="s">
        <v>19566</v>
      </c>
      <c r="D7360">
        <v>5</v>
      </c>
      <c r="E7360">
        <v>7</v>
      </c>
      <c r="F7360">
        <v>700</v>
      </c>
      <c r="G7360">
        <v>1350</v>
      </c>
      <c r="H7360">
        <v>0</v>
      </c>
      <c r="I7360" t="str">
        <f t="shared" si="114"/>
        <v>1001-2000</v>
      </c>
    </row>
    <row r="7361" spans="1:9" x14ac:dyDescent="0.25">
      <c r="A7361" s="1">
        <v>1601550000</v>
      </c>
      <c r="B7361" s="3">
        <v>1994458</v>
      </c>
      <c r="C7361" t="s">
        <v>19566</v>
      </c>
      <c r="D7361">
        <v>7</v>
      </c>
      <c r="E7361">
        <v>6</v>
      </c>
      <c r="F7361">
        <v>552</v>
      </c>
      <c r="G7361">
        <v>1480</v>
      </c>
      <c r="H7361">
        <v>4</v>
      </c>
      <c r="I7361" t="str">
        <f t="shared" si="114"/>
        <v>1001-2000</v>
      </c>
    </row>
    <row r="7362" spans="1:9" x14ac:dyDescent="0.25">
      <c r="A7362" s="1">
        <v>1601550000</v>
      </c>
      <c r="B7362" s="3">
        <v>1994458</v>
      </c>
      <c r="C7362" t="s">
        <v>19566</v>
      </c>
      <c r="D7362">
        <v>6</v>
      </c>
      <c r="E7362">
        <v>7</v>
      </c>
      <c r="F7362">
        <v>667</v>
      </c>
      <c r="G7362">
        <v>1510</v>
      </c>
      <c r="H7362">
        <v>4</v>
      </c>
      <c r="I7362" t="str">
        <f t="shared" ref="I7362:I7425" si="115">IF(G7362&lt;=100,"1-100",
IF(G7362&lt;=200,"101-200",
IF(G7362&lt;=300,"201-300",
IF(G7362&lt;=400,"301-400",
IF(G7362&lt;=500,"401-500",
IF(G7362&lt;=1000,"501-1000",
IF(G7362&lt;=2000,"1001-2000",
IF(G7362&lt;=5000,"2001-5000",
IF(G7362&lt;=10000,"5001-10000",
IF(G7362&lt;=50000,"10001-50000",
IF(G7362&lt;=100000,"50001-100000",
IF(G7362&lt;=1000000,"100001-1000000","Más de 1M"))))))))))))</f>
        <v>1001-2000</v>
      </c>
    </row>
    <row r="7363" spans="1:9" x14ac:dyDescent="0.25">
      <c r="A7363" s="1">
        <v>1601550000</v>
      </c>
      <c r="B7363" s="3">
        <v>1994458</v>
      </c>
      <c r="C7363" t="s">
        <v>19561</v>
      </c>
      <c r="D7363">
        <v>6</v>
      </c>
      <c r="E7363">
        <v>7</v>
      </c>
      <c r="F7363">
        <v>494</v>
      </c>
      <c r="G7363">
        <v>1950</v>
      </c>
      <c r="H7363">
        <v>5</v>
      </c>
      <c r="I7363" t="str">
        <f t="shared" si="115"/>
        <v>1001-2000</v>
      </c>
    </row>
    <row r="7364" spans="1:9" x14ac:dyDescent="0.25">
      <c r="A7364" s="1">
        <v>1601550000</v>
      </c>
      <c r="B7364" s="3">
        <v>1994458</v>
      </c>
      <c r="C7364" t="s">
        <v>19561</v>
      </c>
      <c r="D7364">
        <v>5</v>
      </c>
      <c r="E7364">
        <v>8</v>
      </c>
      <c r="F7364">
        <v>580</v>
      </c>
      <c r="G7364">
        <v>1994</v>
      </c>
      <c r="H7364">
        <v>9</v>
      </c>
      <c r="I7364" t="str">
        <f t="shared" si="115"/>
        <v>1001-2000</v>
      </c>
    </row>
    <row r="7365" spans="1:9" x14ac:dyDescent="0.25">
      <c r="A7365" s="1">
        <v>1601550000</v>
      </c>
      <c r="B7365" s="3">
        <v>1994458</v>
      </c>
      <c r="C7365" t="s">
        <v>19561</v>
      </c>
      <c r="D7365">
        <v>5</v>
      </c>
      <c r="E7365">
        <v>5</v>
      </c>
      <c r="F7365">
        <v>580</v>
      </c>
      <c r="G7365">
        <v>2000</v>
      </c>
      <c r="H7365">
        <v>1</v>
      </c>
      <c r="I7365" t="str">
        <f t="shared" si="115"/>
        <v>1001-2000</v>
      </c>
    </row>
    <row r="7366" spans="1:9" x14ac:dyDescent="0.25">
      <c r="A7366" s="1">
        <v>1601550000</v>
      </c>
      <c r="B7366" s="3">
        <v>1994458</v>
      </c>
      <c r="C7366" t="s">
        <v>19566</v>
      </c>
      <c r="D7366">
        <v>7</v>
      </c>
      <c r="E7366">
        <v>7</v>
      </c>
      <c r="F7366">
        <v>526</v>
      </c>
      <c r="G7366">
        <v>2009</v>
      </c>
      <c r="H7366">
        <v>5</v>
      </c>
      <c r="I7366" t="str">
        <f t="shared" si="115"/>
        <v>2001-5000</v>
      </c>
    </row>
    <row r="7367" spans="1:9" x14ac:dyDescent="0.25">
      <c r="A7367" s="1">
        <v>1601550000</v>
      </c>
      <c r="B7367" s="3">
        <v>1994458</v>
      </c>
      <c r="C7367" t="s">
        <v>19561</v>
      </c>
      <c r="D7367">
        <v>9</v>
      </c>
      <c r="E7367">
        <v>7</v>
      </c>
      <c r="F7367">
        <v>490</v>
      </c>
      <c r="G7367">
        <v>2162</v>
      </c>
      <c r="H7367">
        <v>0</v>
      </c>
      <c r="I7367" t="str">
        <f t="shared" si="115"/>
        <v>2001-5000</v>
      </c>
    </row>
    <row r="7368" spans="1:9" x14ac:dyDescent="0.25">
      <c r="A7368" s="1">
        <v>1601550000</v>
      </c>
      <c r="B7368" s="3">
        <v>1994458</v>
      </c>
      <c r="C7368" t="s">
        <v>19561</v>
      </c>
      <c r="D7368">
        <v>4</v>
      </c>
      <c r="E7368">
        <v>4</v>
      </c>
      <c r="F7368">
        <v>650</v>
      </c>
      <c r="G7368">
        <v>2500</v>
      </c>
      <c r="H7368">
        <v>6</v>
      </c>
      <c r="I7368" t="str">
        <f t="shared" si="115"/>
        <v>2001-5000</v>
      </c>
    </row>
    <row r="7369" spans="1:9" x14ac:dyDescent="0.25">
      <c r="A7369" s="1">
        <v>1601550000</v>
      </c>
      <c r="B7369" s="3">
        <v>1994458</v>
      </c>
      <c r="C7369" t="s">
        <v>19566</v>
      </c>
      <c r="D7369">
        <v>7</v>
      </c>
      <c r="E7369">
        <v>6</v>
      </c>
      <c r="F7369">
        <v>672</v>
      </c>
      <c r="G7369">
        <v>2910</v>
      </c>
      <c r="H7369">
        <v>10</v>
      </c>
      <c r="I7369" t="str">
        <f t="shared" si="115"/>
        <v>2001-5000</v>
      </c>
    </row>
    <row r="7370" spans="1:9" x14ac:dyDescent="0.25">
      <c r="A7370" s="1">
        <v>1601550000</v>
      </c>
      <c r="B7370" s="3">
        <v>1994458</v>
      </c>
      <c r="C7370" t="s">
        <v>19566</v>
      </c>
      <c r="D7370">
        <v>5</v>
      </c>
      <c r="E7370">
        <v>4</v>
      </c>
      <c r="F7370">
        <v>700</v>
      </c>
      <c r="G7370">
        <v>3500</v>
      </c>
      <c r="H7370">
        <v>7</v>
      </c>
      <c r="I7370" t="str">
        <f t="shared" si="115"/>
        <v>2001-5000</v>
      </c>
    </row>
    <row r="7371" spans="1:9" x14ac:dyDescent="0.25">
      <c r="A7371" s="1">
        <v>1601550000</v>
      </c>
      <c r="B7371" s="3">
        <v>1994458</v>
      </c>
      <c r="C7371" t="s">
        <v>19561</v>
      </c>
      <c r="D7371">
        <v>5</v>
      </c>
      <c r="E7371">
        <v>6</v>
      </c>
      <c r="F7371">
        <v>424</v>
      </c>
      <c r="G7371">
        <v>14000</v>
      </c>
      <c r="H7371">
        <v>0</v>
      </c>
      <c r="I7371" t="str">
        <f t="shared" si="115"/>
        <v>10001-50000</v>
      </c>
    </row>
    <row r="7372" spans="1:9" x14ac:dyDescent="0.25">
      <c r="A7372" s="1">
        <v>1601550000</v>
      </c>
      <c r="B7372" s="3">
        <v>1994458</v>
      </c>
      <c r="C7372" t="s">
        <v>45</v>
      </c>
      <c r="D7372">
        <v>6</v>
      </c>
      <c r="E7372">
        <v>6</v>
      </c>
      <c r="F7372">
        <v>500</v>
      </c>
      <c r="G7372">
        <v>30500</v>
      </c>
      <c r="H7372">
        <v>9</v>
      </c>
      <c r="I7372" t="str">
        <f t="shared" si="115"/>
        <v>10001-50000</v>
      </c>
    </row>
    <row r="7373" spans="1:9" x14ac:dyDescent="0.25">
      <c r="A7373" s="1">
        <v>1601550000</v>
      </c>
      <c r="B7373" s="3">
        <v>1994458</v>
      </c>
      <c r="C7373" t="s">
        <v>19566</v>
      </c>
      <c r="D7373">
        <v>6</v>
      </c>
      <c r="E7373">
        <v>6</v>
      </c>
      <c r="F7373">
        <v>1140</v>
      </c>
      <c r="G7373">
        <v>44000</v>
      </c>
      <c r="H7373">
        <v>13</v>
      </c>
      <c r="I7373" t="str">
        <f t="shared" si="115"/>
        <v>10001-50000</v>
      </c>
    </row>
    <row r="7374" spans="1:9" x14ac:dyDescent="0.25">
      <c r="A7374" s="1">
        <v>1618633200</v>
      </c>
      <c r="B7374" s="3">
        <v>2015733</v>
      </c>
      <c r="C7374" t="s">
        <v>19566</v>
      </c>
      <c r="D7374">
        <v>4</v>
      </c>
      <c r="E7374">
        <v>4</v>
      </c>
      <c r="F7374">
        <v>358</v>
      </c>
      <c r="G7374">
        <v>628</v>
      </c>
      <c r="H7374">
        <v>1</v>
      </c>
      <c r="I7374" t="str">
        <f t="shared" si="115"/>
        <v>501-1000</v>
      </c>
    </row>
    <row r="7375" spans="1:9" x14ac:dyDescent="0.25">
      <c r="A7375" s="1">
        <v>1619345000</v>
      </c>
      <c r="B7375" s="3">
        <v>2016619</v>
      </c>
      <c r="C7375" t="s">
        <v>19566</v>
      </c>
      <c r="D7375">
        <v>8</v>
      </c>
      <c r="E7375">
        <v>8</v>
      </c>
      <c r="F7375">
        <v>692</v>
      </c>
      <c r="G7375">
        <v>1979</v>
      </c>
      <c r="H7375">
        <v>7</v>
      </c>
      <c r="I7375" t="str">
        <f t="shared" si="115"/>
        <v>1001-2000</v>
      </c>
    </row>
    <row r="7376" spans="1:9" x14ac:dyDescent="0.25">
      <c r="A7376" s="1">
        <v>1630022000</v>
      </c>
      <c r="B7376" s="3">
        <v>2029915</v>
      </c>
      <c r="C7376" t="s">
        <v>19566</v>
      </c>
      <c r="D7376">
        <v>5</v>
      </c>
      <c r="E7376">
        <v>4</v>
      </c>
      <c r="F7376">
        <v>367</v>
      </c>
      <c r="G7376">
        <v>1710</v>
      </c>
      <c r="H7376">
        <v>0</v>
      </c>
      <c r="I7376" t="str">
        <f t="shared" si="115"/>
        <v>1001-2000</v>
      </c>
    </row>
    <row r="7377" spans="1:9" x14ac:dyDescent="0.25">
      <c r="A7377" s="1">
        <v>1633581000</v>
      </c>
      <c r="B7377" s="3">
        <v>2034347</v>
      </c>
      <c r="C7377" t="s">
        <v>1049</v>
      </c>
      <c r="D7377">
        <v>4</v>
      </c>
      <c r="E7377">
        <v>4</v>
      </c>
      <c r="F7377">
        <v>356</v>
      </c>
      <c r="G7377">
        <v>812</v>
      </c>
      <c r="H7377">
        <v>5</v>
      </c>
      <c r="I7377" t="str">
        <f t="shared" si="115"/>
        <v>501-1000</v>
      </c>
    </row>
    <row r="7378" spans="1:9" x14ac:dyDescent="0.25">
      <c r="A7378" s="1">
        <v>1633581000</v>
      </c>
      <c r="B7378" s="3">
        <v>2034347</v>
      </c>
      <c r="C7378" t="s">
        <v>19566</v>
      </c>
      <c r="D7378">
        <v>4</v>
      </c>
      <c r="E7378" t="s">
        <v>22</v>
      </c>
      <c r="F7378">
        <v>500</v>
      </c>
      <c r="G7378">
        <v>1080</v>
      </c>
      <c r="H7378">
        <v>5</v>
      </c>
      <c r="I7378" t="str">
        <f t="shared" si="115"/>
        <v>1001-2000</v>
      </c>
    </row>
    <row r="7379" spans="1:9" x14ac:dyDescent="0.25">
      <c r="A7379" s="1">
        <v>1637104410</v>
      </c>
      <c r="B7379" s="3">
        <v>2038735</v>
      </c>
      <c r="C7379" t="s">
        <v>370</v>
      </c>
      <c r="D7379">
        <v>6</v>
      </c>
      <c r="E7379">
        <v>4</v>
      </c>
      <c r="F7379">
        <v>4000</v>
      </c>
      <c r="G7379">
        <v>200</v>
      </c>
      <c r="H7379">
        <v>3</v>
      </c>
      <c r="I7379" t="str">
        <f t="shared" si="115"/>
        <v>101-200</v>
      </c>
    </row>
    <row r="7380" spans="1:9" x14ac:dyDescent="0.25">
      <c r="A7380" s="1">
        <v>1637140000</v>
      </c>
      <c r="B7380" s="3">
        <v>2038780</v>
      </c>
      <c r="C7380" t="s">
        <v>1049</v>
      </c>
      <c r="D7380">
        <v>5</v>
      </c>
      <c r="E7380">
        <v>5</v>
      </c>
      <c r="F7380">
        <v>1080</v>
      </c>
      <c r="G7380">
        <v>500</v>
      </c>
      <c r="H7380">
        <v>5</v>
      </c>
      <c r="I7380" t="str">
        <f t="shared" si="115"/>
        <v>401-500</v>
      </c>
    </row>
    <row r="7381" spans="1:9" x14ac:dyDescent="0.25">
      <c r="A7381" s="1">
        <v>1637140000</v>
      </c>
      <c r="B7381" s="3">
        <v>2038780</v>
      </c>
      <c r="C7381" t="s">
        <v>1049</v>
      </c>
      <c r="D7381">
        <v>4</v>
      </c>
      <c r="E7381">
        <v>4</v>
      </c>
      <c r="F7381">
        <v>402</v>
      </c>
      <c r="G7381">
        <v>795</v>
      </c>
      <c r="H7381">
        <v>5</v>
      </c>
      <c r="I7381" t="str">
        <f t="shared" si="115"/>
        <v>501-1000</v>
      </c>
    </row>
    <row r="7382" spans="1:9" x14ac:dyDescent="0.25">
      <c r="A7382" s="1">
        <v>1637140000</v>
      </c>
      <c r="B7382" s="3">
        <v>2038780</v>
      </c>
      <c r="C7382" t="s">
        <v>1049</v>
      </c>
      <c r="D7382">
        <v>5</v>
      </c>
      <c r="E7382">
        <v>6</v>
      </c>
      <c r="F7382">
        <v>356</v>
      </c>
      <c r="G7382">
        <v>809</v>
      </c>
      <c r="H7382">
        <v>5</v>
      </c>
      <c r="I7382" t="str">
        <f t="shared" si="115"/>
        <v>501-1000</v>
      </c>
    </row>
    <row r="7383" spans="1:9" x14ac:dyDescent="0.25">
      <c r="A7383" s="1">
        <v>1637140000</v>
      </c>
      <c r="B7383" s="3">
        <v>2038780</v>
      </c>
      <c r="C7383" t="s">
        <v>1049</v>
      </c>
      <c r="D7383">
        <v>5</v>
      </c>
      <c r="E7383">
        <v>5</v>
      </c>
      <c r="F7383">
        <v>491</v>
      </c>
      <c r="G7383">
        <v>1028</v>
      </c>
      <c r="H7383">
        <v>2</v>
      </c>
      <c r="I7383" t="str">
        <f t="shared" si="115"/>
        <v>1001-2000</v>
      </c>
    </row>
    <row r="7384" spans="1:9" x14ac:dyDescent="0.25">
      <c r="A7384" s="1">
        <v>1637140000</v>
      </c>
      <c r="B7384" s="3">
        <v>2038780</v>
      </c>
      <c r="C7384" t="s">
        <v>19566</v>
      </c>
      <c r="D7384">
        <v>4</v>
      </c>
      <c r="E7384">
        <v>6</v>
      </c>
      <c r="F7384">
        <v>349</v>
      </c>
      <c r="G7384">
        <v>1142</v>
      </c>
      <c r="H7384">
        <v>4</v>
      </c>
      <c r="I7384" t="str">
        <f t="shared" si="115"/>
        <v>1001-2000</v>
      </c>
    </row>
    <row r="7385" spans="1:9" x14ac:dyDescent="0.25">
      <c r="A7385" s="1">
        <v>1637140000</v>
      </c>
      <c r="B7385" s="3">
        <v>2038780</v>
      </c>
      <c r="C7385" t="s">
        <v>19566</v>
      </c>
      <c r="D7385">
        <v>6</v>
      </c>
      <c r="E7385">
        <v>4</v>
      </c>
      <c r="F7385">
        <v>520</v>
      </c>
      <c r="G7385">
        <v>1820</v>
      </c>
      <c r="H7385">
        <v>3</v>
      </c>
      <c r="I7385" t="str">
        <f t="shared" si="115"/>
        <v>1001-2000</v>
      </c>
    </row>
    <row r="7386" spans="1:9" x14ac:dyDescent="0.25">
      <c r="A7386" s="1">
        <v>1637140000</v>
      </c>
      <c r="B7386" s="3">
        <v>2038780</v>
      </c>
      <c r="C7386" t="s">
        <v>19566</v>
      </c>
      <c r="D7386">
        <v>4</v>
      </c>
      <c r="E7386">
        <v>5</v>
      </c>
      <c r="F7386">
        <v>337</v>
      </c>
      <c r="G7386">
        <v>2105</v>
      </c>
      <c r="H7386">
        <v>6</v>
      </c>
      <c r="I7386" t="str">
        <f t="shared" si="115"/>
        <v>2001-5000</v>
      </c>
    </row>
    <row r="7387" spans="1:9" x14ac:dyDescent="0.25">
      <c r="A7387" s="1">
        <v>1672374100</v>
      </c>
      <c r="B7387" s="3">
        <v>2082658</v>
      </c>
      <c r="C7387" t="s">
        <v>1049</v>
      </c>
      <c r="D7387">
        <v>5</v>
      </c>
      <c r="E7387">
        <v>4</v>
      </c>
      <c r="F7387">
        <v>400</v>
      </c>
      <c r="G7387">
        <v>1059</v>
      </c>
      <c r="H7387">
        <v>4</v>
      </c>
      <c r="I7387" t="str">
        <f t="shared" si="115"/>
        <v>1001-2000</v>
      </c>
    </row>
    <row r="7388" spans="1:9" x14ac:dyDescent="0.25">
      <c r="A7388" s="1">
        <v>1672730000</v>
      </c>
      <c r="B7388" s="3">
        <v>2083101</v>
      </c>
      <c r="C7388" t="s">
        <v>1049</v>
      </c>
      <c r="D7388">
        <v>6</v>
      </c>
      <c r="E7388">
        <v>6</v>
      </c>
      <c r="F7388">
        <v>409</v>
      </c>
      <c r="G7388">
        <v>1400</v>
      </c>
      <c r="H7388">
        <v>0</v>
      </c>
      <c r="I7388" t="str">
        <f t="shared" si="115"/>
        <v>1001-2000</v>
      </c>
    </row>
    <row r="7389" spans="1:9" x14ac:dyDescent="0.25">
      <c r="A7389" s="1">
        <v>1672730000</v>
      </c>
      <c r="B7389" s="3">
        <v>2083101</v>
      </c>
      <c r="C7389" t="s">
        <v>1049</v>
      </c>
      <c r="D7389">
        <v>7</v>
      </c>
      <c r="E7389">
        <v>5</v>
      </c>
      <c r="F7389">
        <v>475</v>
      </c>
      <c r="G7389">
        <v>1400</v>
      </c>
      <c r="H7389">
        <v>0</v>
      </c>
      <c r="I7389" t="str">
        <f t="shared" si="115"/>
        <v>1001-2000</v>
      </c>
    </row>
    <row r="7390" spans="1:9" x14ac:dyDescent="0.25">
      <c r="A7390" s="1">
        <v>1672730000</v>
      </c>
      <c r="B7390" s="3">
        <v>2083101</v>
      </c>
      <c r="C7390" t="s">
        <v>1049</v>
      </c>
      <c r="D7390">
        <v>7</v>
      </c>
      <c r="E7390">
        <v>5</v>
      </c>
      <c r="F7390">
        <v>475</v>
      </c>
      <c r="G7390">
        <v>1400</v>
      </c>
      <c r="H7390">
        <v>0</v>
      </c>
      <c r="I7390" t="str">
        <f t="shared" si="115"/>
        <v>1001-2000</v>
      </c>
    </row>
    <row r="7391" spans="1:9" x14ac:dyDescent="0.25">
      <c r="A7391" s="1">
        <v>1672730000</v>
      </c>
      <c r="B7391" s="3">
        <v>2083101</v>
      </c>
      <c r="C7391" t="s">
        <v>1049</v>
      </c>
      <c r="D7391">
        <v>4</v>
      </c>
      <c r="E7391">
        <v>5</v>
      </c>
      <c r="F7391">
        <v>300</v>
      </c>
      <c r="G7391">
        <v>2400</v>
      </c>
      <c r="H7391">
        <v>4</v>
      </c>
      <c r="I7391" t="str">
        <f t="shared" si="115"/>
        <v>2001-5000</v>
      </c>
    </row>
    <row r="7392" spans="1:9" x14ac:dyDescent="0.25">
      <c r="A7392" s="1">
        <v>1672730000</v>
      </c>
      <c r="B7392" s="3">
        <v>2083101</v>
      </c>
      <c r="C7392" t="s">
        <v>19566</v>
      </c>
      <c r="D7392">
        <v>9</v>
      </c>
      <c r="E7392">
        <v>5</v>
      </c>
      <c r="F7392">
        <v>662</v>
      </c>
      <c r="G7392">
        <v>2572</v>
      </c>
      <c r="H7392">
        <v>0</v>
      </c>
      <c r="I7392" t="str">
        <f t="shared" si="115"/>
        <v>2001-5000</v>
      </c>
    </row>
    <row r="7393" spans="1:9" x14ac:dyDescent="0.25">
      <c r="A7393" s="1">
        <v>1708320000</v>
      </c>
      <c r="B7393" s="3">
        <v>2127422</v>
      </c>
      <c r="C7393" t="s">
        <v>19561</v>
      </c>
      <c r="D7393">
        <v>4</v>
      </c>
      <c r="E7393">
        <v>4</v>
      </c>
      <c r="F7393">
        <v>488</v>
      </c>
      <c r="G7393">
        <v>488</v>
      </c>
      <c r="H7393">
        <v>10</v>
      </c>
      <c r="I7393" t="str">
        <f t="shared" si="115"/>
        <v>401-500</v>
      </c>
    </row>
    <row r="7394" spans="1:9" x14ac:dyDescent="0.25">
      <c r="A7394" s="1">
        <v>1708320000</v>
      </c>
      <c r="B7394" s="3">
        <v>2127422</v>
      </c>
      <c r="C7394" t="s">
        <v>19561</v>
      </c>
      <c r="D7394">
        <v>6</v>
      </c>
      <c r="E7394">
        <v>5</v>
      </c>
      <c r="F7394">
        <v>765</v>
      </c>
      <c r="G7394">
        <v>765</v>
      </c>
      <c r="H7394">
        <v>10</v>
      </c>
      <c r="I7394" t="str">
        <f t="shared" si="115"/>
        <v>501-1000</v>
      </c>
    </row>
    <row r="7395" spans="1:9" x14ac:dyDescent="0.25">
      <c r="A7395" s="1">
        <v>1708320000</v>
      </c>
      <c r="B7395" s="3">
        <v>2127422</v>
      </c>
      <c r="C7395" t="s">
        <v>1049</v>
      </c>
      <c r="D7395">
        <v>7</v>
      </c>
      <c r="E7395">
        <v>7</v>
      </c>
      <c r="F7395">
        <v>544</v>
      </c>
      <c r="G7395">
        <v>1001</v>
      </c>
      <c r="H7395">
        <v>3</v>
      </c>
      <c r="I7395" t="str">
        <f t="shared" si="115"/>
        <v>1001-2000</v>
      </c>
    </row>
    <row r="7396" spans="1:9" x14ac:dyDescent="0.25">
      <c r="A7396" s="1">
        <v>1708320000</v>
      </c>
      <c r="B7396" s="3">
        <v>2127422</v>
      </c>
      <c r="C7396" t="s">
        <v>1049</v>
      </c>
      <c r="D7396">
        <v>5</v>
      </c>
      <c r="E7396">
        <v>5</v>
      </c>
      <c r="F7396">
        <v>628</v>
      </c>
      <c r="G7396">
        <v>1003</v>
      </c>
      <c r="H7396">
        <v>5</v>
      </c>
      <c r="I7396" t="str">
        <f t="shared" si="115"/>
        <v>1001-2000</v>
      </c>
    </row>
    <row r="7397" spans="1:9" x14ac:dyDescent="0.25">
      <c r="A7397" s="1">
        <v>1708320000</v>
      </c>
      <c r="B7397" s="3">
        <v>2127422</v>
      </c>
      <c r="C7397" t="s">
        <v>19566</v>
      </c>
      <c r="D7397">
        <v>7</v>
      </c>
      <c r="E7397">
        <v>4</v>
      </c>
      <c r="F7397">
        <v>680</v>
      </c>
      <c r="G7397">
        <v>1250</v>
      </c>
      <c r="H7397">
        <v>14</v>
      </c>
      <c r="I7397" t="str">
        <f t="shared" si="115"/>
        <v>1001-2000</v>
      </c>
    </row>
    <row r="7398" spans="1:9" x14ac:dyDescent="0.25">
      <c r="A7398" s="1">
        <v>1708320000</v>
      </c>
      <c r="B7398" s="3">
        <v>2127422</v>
      </c>
      <c r="C7398" t="s">
        <v>19566</v>
      </c>
      <c r="D7398">
        <v>6</v>
      </c>
      <c r="E7398">
        <v>6</v>
      </c>
      <c r="F7398">
        <v>800</v>
      </c>
      <c r="G7398">
        <v>2574</v>
      </c>
      <c r="H7398">
        <v>6</v>
      </c>
      <c r="I7398" t="str">
        <f t="shared" si="115"/>
        <v>2001-5000</v>
      </c>
    </row>
    <row r="7399" spans="1:9" x14ac:dyDescent="0.25">
      <c r="A7399" s="1">
        <v>1708320000</v>
      </c>
      <c r="B7399" s="3">
        <v>2127422</v>
      </c>
      <c r="C7399" t="s">
        <v>45</v>
      </c>
      <c r="D7399">
        <v>4</v>
      </c>
      <c r="E7399">
        <v>5</v>
      </c>
      <c r="F7399">
        <v>600</v>
      </c>
      <c r="G7399">
        <v>2700</v>
      </c>
      <c r="H7399">
        <v>10</v>
      </c>
      <c r="I7399" t="str">
        <f t="shared" si="115"/>
        <v>2001-5000</v>
      </c>
    </row>
    <row r="7400" spans="1:9" x14ac:dyDescent="0.25">
      <c r="A7400" s="1">
        <v>1743874410</v>
      </c>
      <c r="B7400" s="3">
        <v>2171699</v>
      </c>
      <c r="C7400" t="s">
        <v>19566</v>
      </c>
      <c r="D7400">
        <v>7</v>
      </c>
      <c r="E7400">
        <v>6</v>
      </c>
      <c r="F7400">
        <v>670</v>
      </c>
      <c r="G7400">
        <v>1100</v>
      </c>
      <c r="H7400">
        <v>4</v>
      </c>
      <c r="I7400" t="str">
        <f t="shared" si="115"/>
        <v>1001-2000</v>
      </c>
    </row>
    <row r="7401" spans="1:9" x14ac:dyDescent="0.25">
      <c r="A7401" s="1">
        <v>1743910000</v>
      </c>
      <c r="B7401" s="3">
        <v>2171743</v>
      </c>
      <c r="C7401" t="s">
        <v>19561</v>
      </c>
      <c r="D7401">
        <v>6</v>
      </c>
      <c r="E7401">
        <v>5</v>
      </c>
      <c r="F7401">
        <v>350</v>
      </c>
      <c r="G7401">
        <v>1000</v>
      </c>
      <c r="H7401">
        <v>0</v>
      </c>
      <c r="I7401" t="str">
        <f t="shared" si="115"/>
        <v>501-1000</v>
      </c>
    </row>
    <row r="7402" spans="1:9" x14ac:dyDescent="0.25">
      <c r="A7402" s="1">
        <v>1743910000</v>
      </c>
      <c r="B7402" s="3">
        <v>2171743</v>
      </c>
      <c r="C7402" t="s">
        <v>1049</v>
      </c>
      <c r="D7402">
        <v>7</v>
      </c>
      <c r="E7402">
        <v>6</v>
      </c>
      <c r="F7402">
        <v>440</v>
      </c>
      <c r="G7402">
        <v>1100</v>
      </c>
      <c r="H7402">
        <v>5</v>
      </c>
      <c r="I7402" t="str">
        <f t="shared" si="115"/>
        <v>1001-2000</v>
      </c>
    </row>
    <row r="7403" spans="1:9" x14ac:dyDescent="0.25">
      <c r="A7403" s="1">
        <v>1743910000</v>
      </c>
      <c r="B7403" s="3">
        <v>2171743</v>
      </c>
      <c r="C7403" t="s">
        <v>19561</v>
      </c>
      <c r="D7403">
        <v>5</v>
      </c>
      <c r="E7403">
        <v>4</v>
      </c>
      <c r="F7403">
        <v>470</v>
      </c>
      <c r="G7403">
        <v>1763</v>
      </c>
      <c r="H7403">
        <v>6</v>
      </c>
      <c r="I7403" t="str">
        <f t="shared" si="115"/>
        <v>1001-2000</v>
      </c>
    </row>
    <row r="7404" spans="1:9" x14ac:dyDescent="0.25">
      <c r="A7404" s="1">
        <v>1743910000</v>
      </c>
      <c r="B7404" s="3">
        <v>2171743</v>
      </c>
      <c r="C7404" t="s">
        <v>19561</v>
      </c>
      <c r="D7404">
        <v>6</v>
      </c>
      <c r="E7404">
        <v>6</v>
      </c>
      <c r="F7404">
        <v>420</v>
      </c>
      <c r="G7404">
        <v>1920</v>
      </c>
      <c r="H7404">
        <v>5</v>
      </c>
      <c r="I7404" t="str">
        <f t="shared" si="115"/>
        <v>1001-2000</v>
      </c>
    </row>
    <row r="7405" spans="1:9" x14ac:dyDescent="0.25">
      <c r="A7405" s="1">
        <v>1743910000</v>
      </c>
      <c r="B7405" s="3">
        <v>2171743</v>
      </c>
      <c r="C7405" t="s">
        <v>19566</v>
      </c>
      <c r="D7405">
        <v>4</v>
      </c>
      <c r="E7405">
        <v>6</v>
      </c>
      <c r="F7405">
        <v>700</v>
      </c>
      <c r="G7405">
        <v>2300</v>
      </c>
      <c r="H7405">
        <v>10</v>
      </c>
      <c r="I7405" t="str">
        <f t="shared" si="115"/>
        <v>2001-5000</v>
      </c>
    </row>
    <row r="7406" spans="1:9" x14ac:dyDescent="0.25">
      <c r="A7406" s="1">
        <v>1761705000</v>
      </c>
      <c r="B7406" s="3">
        <v>2193904</v>
      </c>
      <c r="C7406" t="s">
        <v>19566</v>
      </c>
      <c r="D7406">
        <v>5</v>
      </c>
      <c r="E7406">
        <v>7</v>
      </c>
      <c r="F7406">
        <v>550</v>
      </c>
      <c r="G7406">
        <v>1200</v>
      </c>
      <c r="H7406">
        <v>3</v>
      </c>
      <c r="I7406" t="str">
        <f t="shared" si="115"/>
        <v>1001-2000</v>
      </c>
    </row>
    <row r="7407" spans="1:9" x14ac:dyDescent="0.25">
      <c r="A7407" s="1">
        <v>1775941000</v>
      </c>
      <c r="B7407" s="3">
        <v>2211633</v>
      </c>
      <c r="C7407" t="s">
        <v>1049</v>
      </c>
      <c r="D7407">
        <v>6</v>
      </c>
      <c r="E7407">
        <v>6</v>
      </c>
      <c r="F7407">
        <v>450</v>
      </c>
      <c r="G7407">
        <v>1002</v>
      </c>
      <c r="H7407">
        <v>5</v>
      </c>
      <c r="I7407" t="str">
        <f t="shared" si="115"/>
        <v>1001-2000</v>
      </c>
    </row>
    <row r="7408" spans="1:9" x14ac:dyDescent="0.25">
      <c r="A7408" s="1">
        <v>1775941000</v>
      </c>
      <c r="B7408" s="3">
        <v>2211633</v>
      </c>
      <c r="C7408" t="s">
        <v>1049</v>
      </c>
      <c r="D7408">
        <v>8</v>
      </c>
      <c r="E7408">
        <v>7</v>
      </c>
      <c r="F7408">
        <v>550</v>
      </c>
      <c r="G7408">
        <v>1602</v>
      </c>
      <c r="H7408">
        <v>6</v>
      </c>
      <c r="I7408" t="str">
        <f t="shared" si="115"/>
        <v>1001-2000</v>
      </c>
    </row>
    <row r="7409" spans="1:9" x14ac:dyDescent="0.25">
      <c r="A7409" s="1">
        <v>1779500000</v>
      </c>
      <c r="B7409" s="3">
        <v>2216065</v>
      </c>
      <c r="C7409" t="s">
        <v>19566</v>
      </c>
      <c r="D7409">
        <v>5</v>
      </c>
      <c r="E7409">
        <v>7</v>
      </c>
      <c r="F7409">
        <v>520</v>
      </c>
      <c r="G7409">
        <v>925</v>
      </c>
      <c r="H7409">
        <v>0</v>
      </c>
      <c r="I7409" t="str">
        <f t="shared" si="115"/>
        <v>501-1000</v>
      </c>
    </row>
    <row r="7410" spans="1:9" x14ac:dyDescent="0.25">
      <c r="A7410" s="1">
        <v>1779500000</v>
      </c>
      <c r="B7410" s="3">
        <v>2216065</v>
      </c>
      <c r="C7410" t="s">
        <v>19561</v>
      </c>
      <c r="D7410">
        <v>6</v>
      </c>
      <c r="E7410">
        <v>5</v>
      </c>
      <c r="F7410">
        <v>448</v>
      </c>
      <c r="G7410">
        <v>1590</v>
      </c>
      <c r="H7410">
        <v>5</v>
      </c>
      <c r="I7410" t="str">
        <f t="shared" si="115"/>
        <v>1001-2000</v>
      </c>
    </row>
    <row r="7411" spans="1:9" x14ac:dyDescent="0.25">
      <c r="A7411" s="1">
        <v>1779500000</v>
      </c>
      <c r="B7411" s="3">
        <v>2216065</v>
      </c>
      <c r="C7411" t="s">
        <v>1049</v>
      </c>
      <c r="D7411">
        <v>6</v>
      </c>
      <c r="E7411">
        <v>5</v>
      </c>
      <c r="F7411">
        <v>500</v>
      </c>
      <c r="G7411">
        <v>1602</v>
      </c>
      <c r="H7411">
        <v>0</v>
      </c>
      <c r="I7411" t="str">
        <f t="shared" si="115"/>
        <v>1001-2000</v>
      </c>
    </row>
    <row r="7412" spans="1:9" x14ac:dyDescent="0.25">
      <c r="A7412" s="1">
        <v>1779500000</v>
      </c>
      <c r="B7412" s="3">
        <v>2216065</v>
      </c>
      <c r="C7412" t="s">
        <v>19561</v>
      </c>
      <c r="D7412">
        <v>5</v>
      </c>
      <c r="E7412">
        <v>4</v>
      </c>
      <c r="F7412">
        <v>440</v>
      </c>
      <c r="G7412">
        <v>1700</v>
      </c>
      <c r="H7412">
        <v>5</v>
      </c>
      <c r="I7412" t="str">
        <f t="shared" si="115"/>
        <v>1001-2000</v>
      </c>
    </row>
    <row r="7413" spans="1:9" x14ac:dyDescent="0.25">
      <c r="A7413" s="1">
        <v>1779500000</v>
      </c>
      <c r="B7413" s="3">
        <v>2216065</v>
      </c>
      <c r="C7413" t="s">
        <v>19561</v>
      </c>
      <c r="D7413">
        <v>7</v>
      </c>
      <c r="E7413">
        <v>5</v>
      </c>
      <c r="F7413">
        <v>470</v>
      </c>
      <c r="G7413">
        <v>1800</v>
      </c>
      <c r="H7413">
        <v>7</v>
      </c>
      <c r="I7413" t="str">
        <f t="shared" si="115"/>
        <v>1001-2000</v>
      </c>
    </row>
    <row r="7414" spans="1:9" x14ac:dyDescent="0.25">
      <c r="A7414" s="1">
        <v>1779500000</v>
      </c>
      <c r="B7414" s="3">
        <v>2216065</v>
      </c>
      <c r="C7414" t="s">
        <v>1049</v>
      </c>
      <c r="D7414">
        <v>4</v>
      </c>
      <c r="E7414">
        <v>3</v>
      </c>
      <c r="F7414">
        <v>600</v>
      </c>
      <c r="G7414">
        <v>2000</v>
      </c>
      <c r="H7414">
        <v>0</v>
      </c>
      <c r="I7414" t="str">
        <f t="shared" si="115"/>
        <v>1001-2000</v>
      </c>
    </row>
    <row r="7415" spans="1:9" x14ac:dyDescent="0.25">
      <c r="A7415" s="1">
        <v>1779500000</v>
      </c>
      <c r="B7415" s="3">
        <v>2216065</v>
      </c>
      <c r="C7415" t="s">
        <v>19561</v>
      </c>
      <c r="D7415">
        <v>4</v>
      </c>
      <c r="E7415">
        <v>4</v>
      </c>
      <c r="F7415">
        <v>644</v>
      </c>
      <c r="G7415">
        <v>3460</v>
      </c>
      <c r="H7415">
        <v>0</v>
      </c>
      <c r="I7415" t="str">
        <f t="shared" si="115"/>
        <v>2001-5000</v>
      </c>
    </row>
    <row r="7416" spans="1:9" x14ac:dyDescent="0.25">
      <c r="A7416" s="1">
        <v>1779500000</v>
      </c>
      <c r="B7416" s="3">
        <v>2216065</v>
      </c>
      <c r="C7416" t="s">
        <v>19561</v>
      </c>
      <c r="D7416">
        <v>6</v>
      </c>
      <c r="E7416">
        <v>8</v>
      </c>
      <c r="F7416">
        <v>650</v>
      </c>
      <c r="G7416">
        <v>3460</v>
      </c>
      <c r="H7416">
        <v>5</v>
      </c>
      <c r="I7416" t="str">
        <f t="shared" si="115"/>
        <v>2001-5000</v>
      </c>
    </row>
    <row r="7417" spans="1:9" x14ac:dyDescent="0.25">
      <c r="A7417" s="1">
        <v>1779500000</v>
      </c>
      <c r="B7417" s="3">
        <v>2216065</v>
      </c>
      <c r="C7417" t="s">
        <v>19561</v>
      </c>
      <c r="D7417">
        <v>3</v>
      </c>
      <c r="E7417">
        <v>9</v>
      </c>
      <c r="F7417">
        <v>644</v>
      </c>
      <c r="G7417">
        <v>3460</v>
      </c>
      <c r="H7417">
        <v>7</v>
      </c>
      <c r="I7417" t="str">
        <f t="shared" si="115"/>
        <v>2001-5000</v>
      </c>
    </row>
    <row r="7418" spans="1:9" x14ac:dyDescent="0.25">
      <c r="A7418" s="1">
        <v>1779500000</v>
      </c>
      <c r="B7418" s="3">
        <v>2216065</v>
      </c>
      <c r="C7418" t="s">
        <v>19561</v>
      </c>
      <c r="D7418">
        <v>10</v>
      </c>
      <c r="E7418">
        <v>5</v>
      </c>
      <c r="F7418">
        <v>762</v>
      </c>
      <c r="G7418">
        <v>3460</v>
      </c>
      <c r="H7418">
        <v>10</v>
      </c>
      <c r="I7418" t="str">
        <f t="shared" si="115"/>
        <v>2001-5000</v>
      </c>
    </row>
    <row r="7419" spans="1:9" x14ac:dyDescent="0.25">
      <c r="A7419" s="1">
        <v>1831105500</v>
      </c>
      <c r="B7419" s="3">
        <v>2280331</v>
      </c>
      <c r="C7419" t="s">
        <v>1049</v>
      </c>
      <c r="D7419">
        <v>4</v>
      </c>
      <c r="E7419">
        <v>6</v>
      </c>
      <c r="F7419">
        <v>500</v>
      </c>
      <c r="G7419">
        <v>686</v>
      </c>
      <c r="H7419">
        <v>18</v>
      </c>
      <c r="I7419" t="str">
        <f t="shared" si="115"/>
        <v>501-1000</v>
      </c>
    </row>
    <row r="7420" spans="1:9" x14ac:dyDescent="0.25">
      <c r="A7420" s="1">
        <v>1832885000</v>
      </c>
      <c r="B7420" s="3">
        <v>2282547</v>
      </c>
      <c r="C7420" t="s">
        <v>19566</v>
      </c>
      <c r="D7420">
        <v>7</v>
      </c>
      <c r="E7420">
        <v>5</v>
      </c>
      <c r="F7420">
        <v>653</v>
      </c>
      <c r="G7420">
        <v>1381</v>
      </c>
      <c r="H7420">
        <v>3</v>
      </c>
      <c r="I7420" t="str">
        <f t="shared" si="115"/>
        <v>1001-2000</v>
      </c>
    </row>
    <row r="7421" spans="1:9" x14ac:dyDescent="0.25">
      <c r="A7421" s="1">
        <v>1850680000</v>
      </c>
      <c r="B7421" s="3">
        <v>2304707</v>
      </c>
      <c r="C7421" t="s">
        <v>108</v>
      </c>
      <c r="D7421">
        <v>25</v>
      </c>
      <c r="E7421">
        <v>29</v>
      </c>
      <c r="F7421">
        <v>1200</v>
      </c>
      <c r="G7421">
        <v>500</v>
      </c>
      <c r="H7421">
        <v>6</v>
      </c>
      <c r="I7421" t="str">
        <f t="shared" si="115"/>
        <v>401-500</v>
      </c>
    </row>
    <row r="7422" spans="1:9" x14ac:dyDescent="0.25">
      <c r="A7422" s="1">
        <v>1850680000</v>
      </c>
      <c r="B7422" s="3">
        <v>2304707</v>
      </c>
      <c r="C7422" t="s">
        <v>19566</v>
      </c>
      <c r="D7422">
        <v>4</v>
      </c>
      <c r="E7422" t="s">
        <v>22</v>
      </c>
      <c r="F7422">
        <v>2061</v>
      </c>
      <c r="G7422">
        <v>2061</v>
      </c>
      <c r="H7422">
        <v>0</v>
      </c>
      <c r="I7422" t="str">
        <f t="shared" si="115"/>
        <v>2001-5000</v>
      </c>
    </row>
    <row r="7423" spans="1:9" x14ac:dyDescent="0.25">
      <c r="A7423" s="1">
        <v>1850680000</v>
      </c>
      <c r="B7423" s="3">
        <v>2304707</v>
      </c>
      <c r="C7423" t="s">
        <v>19566</v>
      </c>
      <c r="D7423">
        <v>6</v>
      </c>
      <c r="E7423">
        <v>6</v>
      </c>
      <c r="F7423">
        <v>450</v>
      </c>
      <c r="G7423">
        <v>2800</v>
      </c>
      <c r="H7423">
        <v>11</v>
      </c>
      <c r="I7423" t="str">
        <f t="shared" si="115"/>
        <v>2001-5000</v>
      </c>
    </row>
    <row r="7424" spans="1:9" x14ac:dyDescent="0.25">
      <c r="A7424" s="1">
        <v>1850680000</v>
      </c>
      <c r="B7424" s="3">
        <v>2304707</v>
      </c>
      <c r="C7424" t="s">
        <v>19566</v>
      </c>
      <c r="D7424">
        <v>8</v>
      </c>
      <c r="E7424">
        <v>7</v>
      </c>
      <c r="F7424">
        <v>908</v>
      </c>
      <c r="G7424">
        <v>4844</v>
      </c>
      <c r="H7424">
        <v>6</v>
      </c>
      <c r="I7424" t="str">
        <f t="shared" si="115"/>
        <v>2001-5000</v>
      </c>
    </row>
    <row r="7425" spans="1:9" x14ac:dyDescent="0.25">
      <c r="A7425" s="1">
        <v>1868475000</v>
      </c>
      <c r="B7425" s="3">
        <v>2326868</v>
      </c>
      <c r="C7425" t="s">
        <v>19561</v>
      </c>
      <c r="D7425">
        <v>4</v>
      </c>
      <c r="E7425">
        <v>3</v>
      </c>
      <c r="F7425">
        <v>488</v>
      </c>
      <c r="G7425">
        <v>2421</v>
      </c>
      <c r="H7425">
        <v>8</v>
      </c>
      <c r="I7425" t="str">
        <f t="shared" si="115"/>
        <v>2001-5000</v>
      </c>
    </row>
    <row r="7426" spans="1:9" x14ac:dyDescent="0.25">
      <c r="A7426" s="1">
        <v>1886270000</v>
      </c>
      <c r="B7426" s="3">
        <v>2349029</v>
      </c>
      <c r="C7426" t="s">
        <v>19561</v>
      </c>
      <c r="D7426">
        <v>5</v>
      </c>
      <c r="E7426">
        <v>4</v>
      </c>
      <c r="F7426">
        <v>300</v>
      </c>
      <c r="G7426">
        <v>2898</v>
      </c>
      <c r="H7426">
        <v>0</v>
      </c>
      <c r="I7426" t="str">
        <f t="shared" ref="I7426:I7490" si="116">IF(G7426&lt;=100,"1-100",
IF(G7426&lt;=200,"101-200",
IF(G7426&lt;=300,"201-300",
IF(G7426&lt;=400,"301-400",
IF(G7426&lt;=500,"401-500",
IF(G7426&lt;=1000,"501-1000",
IF(G7426&lt;=2000,"1001-2000",
IF(G7426&lt;=5000,"2001-5000",
IF(G7426&lt;=10000,"5001-10000",
IF(G7426&lt;=50000,"10001-50000",
IF(G7426&lt;=100000,"50001-100000",
IF(G7426&lt;=1000000,"100001-1000000","Más de 1M"))))))))))))</f>
        <v>2001-5000</v>
      </c>
    </row>
    <row r="7427" spans="1:9" x14ac:dyDescent="0.25">
      <c r="A7427" s="1">
        <v>1921860000</v>
      </c>
      <c r="B7427" s="3">
        <v>2393350</v>
      </c>
      <c r="C7427" t="s">
        <v>19566</v>
      </c>
      <c r="D7427">
        <v>5</v>
      </c>
      <c r="E7427">
        <v>3</v>
      </c>
      <c r="F7427">
        <v>450</v>
      </c>
      <c r="G7427">
        <v>1479</v>
      </c>
      <c r="H7427">
        <v>2</v>
      </c>
      <c r="I7427" t="str">
        <f t="shared" si="116"/>
        <v>1001-2000</v>
      </c>
    </row>
    <row r="7428" spans="1:9" x14ac:dyDescent="0.25">
      <c r="A7428" s="1">
        <v>1921860000</v>
      </c>
      <c r="B7428" s="3">
        <v>2393350</v>
      </c>
      <c r="C7428" t="s">
        <v>19561</v>
      </c>
      <c r="D7428">
        <v>5</v>
      </c>
      <c r="E7428">
        <v>6</v>
      </c>
      <c r="F7428">
        <v>840</v>
      </c>
      <c r="G7428">
        <v>2300</v>
      </c>
      <c r="H7428">
        <v>6</v>
      </c>
      <c r="I7428" t="str">
        <f t="shared" si="116"/>
        <v>2001-5000</v>
      </c>
    </row>
    <row r="7429" spans="1:9" x14ac:dyDescent="0.25">
      <c r="A7429" s="1">
        <v>1921860000</v>
      </c>
      <c r="B7429" s="3">
        <v>2393350</v>
      </c>
      <c r="C7429" t="s">
        <v>19561</v>
      </c>
      <c r="D7429">
        <v>5</v>
      </c>
      <c r="E7429">
        <v>4</v>
      </c>
      <c r="F7429">
        <v>840</v>
      </c>
      <c r="G7429">
        <v>2300</v>
      </c>
      <c r="H7429">
        <v>9</v>
      </c>
      <c r="I7429" t="str">
        <f t="shared" si="116"/>
        <v>2001-5000</v>
      </c>
    </row>
    <row r="7430" spans="1:9" x14ac:dyDescent="0.25">
      <c r="A7430" s="1">
        <v>1939655000</v>
      </c>
      <c r="B7430" s="3">
        <v>2415511</v>
      </c>
      <c r="C7430" t="s">
        <v>19566</v>
      </c>
      <c r="D7430">
        <v>7</v>
      </c>
      <c r="E7430">
        <v>7</v>
      </c>
      <c r="F7430">
        <v>467</v>
      </c>
      <c r="G7430">
        <v>1301</v>
      </c>
      <c r="H7430">
        <v>6</v>
      </c>
      <c r="I7430" t="str">
        <f t="shared" si="116"/>
        <v>1001-2000</v>
      </c>
    </row>
    <row r="7431" spans="1:9" x14ac:dyDescent="0.25">
      <c r="A7431" s="1">
        <v>1957450000</v>
      </c>
      <c r="B7431" s="3">
        <v>2437671</v>
      </c>
      <c r="C7431" t="s">
        <v>19566</v>
      </c>
      <c r="D7431">
        <v>5</v>
      </c>
      <c r="E7431">
        <v>5</v>
      </c>
      <c r="F7431">
        <v>440</v>
      </c>
      <c r="G7431">
        <v>1140</v>
      </c>
      <c r="H7431">
        <v>3</v>
      </c>
      <c r="I7431" t="str">
        <f t="shared" si="116"/>
        <v>1001-2000</v>
      </c>
    </row>
    <row r="7432" spans="1:9" x14ac:dyDescent="0.25">
      <c r="A7432" s="1">
        <v>1957450000</v>
      </c>
      <c r="B7432" s="3">
        <v>2437671</v>
      </c>
      <c r="C7432" t="s">
        <v>19566</v>
      </c>
      <c r="D7432">
        <v>8</v>
      </c>
      <c r="E7432">
        <v>7</v>
      </c>
      <c r="F7432">
        <v>690</v>
      </c>
      <c r="G7432">
        <v>1159</v>
      </c>
      <c r="H7432">
        <v>2</v>
      </c>
      <c r="I7432" t="str">
        <f t="shared" si="116"/>
        <v>1001-2000</v>
      </c>
    </row>
    <row r="7433" spans="1:9" x14ac:dyDescent="0.25">
      <c r="A7433" s="1">
        <v>1957450000</v>
      </c>
      <c r="B7433" s="3">
        <v>2437671</v>
      </c>
      <c r="C7433" t="s">
        <v>19561</v>
      </c>
      <c r="D7433">
        <v>4</v>
      </c>
      <c r="E7433">
        <v>3</v>
      </c>
      <c r="F7433">
        <v>143</v>
      </c>
      <c r="G7433">
        <v>1263</v>
      </c>
      <c r="H7433">
        <v>0</v>
      </c>
      <c r="I7433" t="str">
        <f t="shared" si="116"/>
        <v>1001-2000</v>
      </c>
    </row>
    <row r="7434" spans="1:9" x14ac:dyDescent="0.25">
      <c r="A7434" s="1">
        <v>1957450000</v>
      </c>
      <c r="B7434" s="3">
        <v>2437671</v>
      </c>
      <c r="C7434" t="s">
        <v>19566</v>
      </c>
      <c r="D7434">
        <v>4</v>
      </c>
      <c r="E7434">
        <v>4</v>
      </c>
      <c r="F7434">
        <v>455</v>
      </c>
      <c r="G7434">
        <v>1710</v>
      </c>
      <c r="H7434">
        <v>5</v>
      </c>
      <c r="I7434" t="str">
        <f t="shared" si="116"/>
        <v>1001-2000</v>
      </c>
    </row>
    <row r="7435" spans="1:9" x14ac:dyDescent="0.25">
      <c r="A7435" s="1">
        <v>1957450000</v>
      </c>
      <c r="B7435" s="3">
        <v>2437671</v>
      </c>
      <c r="C7435" t="s">
        <v>19566</v>
      </c>
      <c r="D7435">
        <v>5</v>
      </c>
      <c r="E7435">
        <v>3</v>
      </c>
      <c r="F7435">
        <v>517</v>
      </c>
      <c r="G7435">
        <v>2977</v>
      </c>
      <c r="H7435">
        <v>5</v>
      </c>
      <c r="I7435" t="str">
        <f t="shared" si="116"/>
        <v>2001-5000</v>
      </c>
    </row>
    <row r="7436" spans="1:9" x14ac:dyDescent="0.25">
      <c r="A7436" s="1">
        <v>1957450000</v>
      </c>
      <c r="B7436" s="3">
        <v>2437671</v>
      </c>
      <c r="C7436" t="s">
        <v>19566</v>
      </c>
      <c r="D7436">
        <v>6</v>
      </c>
      <c r="E7436">
        <v>5</v>
      </c>
      <c r="F7436">
        <v>604</v>
      </c>
      <c r="G7436">
        <v>4720</v>
      </c>
      <c r="H7436">
        <v>8</v>
      </c>
      <c r="I7436" t="str">
        <f t="shared" si="116"/>
        <v>2001-5000</v>
      </c>
    </row>
    <row r="7437" spans="1:9" x14ac:dyDescent="0.25">
      <c r="A7437" s="1">
        <v>1982363000</v>
      </c>
      <c r="B7437" s="3">
        <v>2468696</v>
      </c>
      <c r="C7437" t="s">
        <v>19566</v>
      </c>
      <c r="D7437">
        <v>6</v>
      </c>
      <c r="E7437">
        <v>6</v>
      </c>
      <c r="F7437">
        <v>617</v>
      </c>
      <c r="G7437">
        <v>2061</v>
      </c>
      <c r="H7437">
        <v>3</v>
      </c>
      <c r="I7437" t="str">
        <f t="shared" si="116"/>
        <v>2001-5000</v>
      </c>
    </row>
    <row r="7438" spans="1:9" x14ac:dyDescent="0.25">
      <c r="A7438" s="1">
        <v>1990904600</v>
      </c>
      <c r="B7438" s="3">
        <v>2479333</v>
      </c>
      <c r="C7438" t="s">
        <v>19566</v>
      </c>
      <c r="D7438">
        <v>4</v>
      </c>
      <c r="E7438">
        <v>2</v>
      </c>
      <c r="F7438">
        <v>220</v>
      </c>
      <c r="G7438">
        <v>3858</v>
      </c>
      <c r="H7438">
        <v>6</v>
      </c>
      <c r="I7438" t="str">
        <f t="shared" si="116"/>
        <v>2001-5000</v>
      </c>
    </row>
    <row r="7439" spans="1:9" x14ac:dyDescent="0.25">
      <c r="A7439" s="1">
        <v>1993040000</v>
      </c>
      <c r="B7439" s="3">
        <v>2481993</v>
      </c>
      <c r="C7439" t="s">
        <v>19566</v>
      </c>
      <c r="D7439">
        <v>4</v>
      </c>
      <c r="E7439">
        <v>4</v>
      </c>
      <c r="F7439">
        <v>470</v>
      </c>
      <c r="G7439">
        <v>1480</v>
      </c>
      <c r="H7439">
        <v>5</v>
      </c>
      <c r="I7439" t="str">
        <f t="shared" si="116"/>
        <v>1001-2000</v>
      </c>
    </row>
    <row r="7440" spans="1:9" x14ac:dyDescent="0.25">
      <c r="A7440" s="1">
        <v>1998734400</v>
      </c>
      <c r="B7440" s="3">
        <v>2489084</v>
      </c>
      <c r="C7440" t="s">
        <v>19566</v>
      </c>
      <c r="D7440">
        <v>10</v>
      </c>
      <c r="E7440">
        <v>5</v>
      </c>
      <c r="F7440">
        <v>313</v>
      </c>
      <c r="G7440">
        <v>1248</v>
      </c>
      <c r="H7440">
        <v>0</v>
      </c>
      <c r="I7440" t="str">
        <f t="shared" si="116"/>
        <v>1001-2000</v>
      </c>
    </row>
    <row r="7441" spans="1:9" x14ac:dyDescent="0.25">
      <c r="A7441" s="1">
        <v>2016956480</v>
      </c>
      <c r="B7441" s="3">
        <v>2511776</v>
      </c>
      <c r="C7441" t="s">
        <v>19567</v>
      </c>
      <c r="D7441">
        <v>4</v>
      </c>
      <c r="E7441">
        <v>4</v>
      </c>
      <c r="F7441">
        <v>228</v>
      </c>
      <c r="G7441">
        <v>4928</v>
      </c>
      <c r="H7441">
        <v>0</v>
      </c>
      <c r="I7441" t="str">
        <f t="shared" si="116"/>
        <v>2001-5000</v>
      </c>
    </row>
    <row r="7442" spans="1:9" x14ac:dyDescent="0.25">
      <c r="A7442" s="1">
        <v>2016956480</v>
      </c>
      <c r="B7442" s="3">
        <v>2511776</v>
      </c>
      <c r="C7442" t="s">
        <v>19567</v>
      </c>
      <c r="D7442">
        <v>4</v>
      </c>
      <c r="E7442">
        <v>4</v>
      </c>
      <c r="F7442">
        <v>228</v>
      </c>
      <c r="G7442">
        <v>4928</v>
      </c>
      <c r="H7442">
        <v>5</v>
      </c>
      <c r="I7442" t="str">
        <f t="shared" si="116"/>
        <v>2001-5000</v>
      </c>
    </row>
    <row r="7443" spans="1:9" x14ac:dyDescent="0.25">
      <c r="A7443" s="1">
        <v>2028630000</v>
      </c>
      <c r="B7443" s="3">
        <v>2526314</v>
      </c>
      <c r="C7443" t="s">
        <v>1049</v>
      </c>
      <c r="D7443">
        <v>1</v>
      </c>
      <c r="E7443">
        <v>2</v>
      </c>
      <c r="F7443">
        <v>250</v>
      </c>
      <c r="G7443">
        <v>512</v>
      </c>
      <c r="H7443">
        <v>0</v>
      </c>
      <c r="I7443" t="str">
        <f t="shared" si="116"/>
        <v>501-1000</v>
      </c>
    </row>
    <row r="7444" spans="1:9" x14ac:dyDescent="0.25">
      <c r="A7444" s="1">
        <v>2040000000</v>
      </c>
      <c r="B7444" s="3">
        <v>2540473</v>
      </c>
      <c r="C7444" t="s">
        <v>19561</v>
      </c>
      <c r="D7444">
        <v>5</v>
      </c>
      <c r="E7444">
        <v>3</v>
      </c>
      <c r="F7444">
        <v>340</v>
      </c>
      <c r="G7444">
        <v>800</v>
      </c>
      <c r="H7444">
        <v>14</v>
      </c>
      <c r="I7444" t="str">
        <f t="shared" si="116"/>
        <v>501-1000</v>
      </c>
    </row>
    <row r="7445" spans="1:9" x14ac:dyDescent="0.25">
      <c r="A7445" s="1">
        <v>2099454100</v>
      </c>
      <c r="B7445" s="3">
        <v>2614513</v>
      </c>
      <c r="C7445" t="s">
        <v>45</v>
      </c>
      <c r="D7445">
        <v>5</v>
      </c>
      <c r="E7445">
        <v>5</v>
      </c>
      <c r="F7445">
        <v>583</v>
      </c>
      <c r="G7445">
        <v>3700</v>
      </c>
      <c r="H7445">
        <v>4</v>
      </c>
      <c r="I7445" t="str">
        <f t="shared" si="116"/>
        <v>2001-5000</v>
      </c>
    </row>
    <row r="7446" spans="1:9" x14ac:dyDescent="0.25">
      <c r="A7446" s="1">
        <v>2099810000</v>
      </c>
      <c r="B7446" s="3">
        <v>2614956</v>
      </c>
      <c r="C7446" t="s">
        <v>19561</v>
      </c>
      <c r="D7446">
        <v>5</v>
      </c>
      <c r="E7446">
        <v>5</v>
      </c>
      <c r="F7446">
        <v>480</v>
      </c>
      <c r="G7446">
        <v>1240</v>
      </c>
      <c r="H7446">
        <v>10</v>
      </c>
      <c r="I7446" t="str">
        <f t="shared" si="116"/>
        <v>1001-2000</v>
      </c>
    </row>
    <row r="7447" spans="1:9" x14ac:dyDescent="0.25">
      <c r="A7447" s="1">
        <v>2106928000</v>
      </c>
      <c r="B7447" s="3">
        <v>2623821</v>
      </c>
      <c r="C7447" t="s">
        <v>19561</v>
      </c>
      <c r="D7447">
        <v>6</v>
      </c>
      <c r="E7447">
        <v>4</v>
      </c>
      <c r="F7447">
        <v>650</v>
      </c>
      <c r="G7447">
        <v>3200</v>
      </c>
      <c r="H7447">
        <v>13</v>
      </c>
      <c r="I7447" t="str">
        <f t="shared" si="116"/>
        <v>2001-5000</v>
      </c>
    </row>
    <row r="7448" spans="1:9" x14ac:dyDescent="0.25">
      <c r="A7448" s="1">
        <v>2117605000</v>
      </c>
      <c r="B7448" s="3">
        <v>2637117</v>
      </c>
      <c r="C7448" t="s">
        <v>1049</v>
      </c>
      <c r="D7448">
        <v>5</v>
      </c>
      <c r="E7448">
        <v>5</v>
      </c>
      <c r="F7448">
        <v>494</v>
      </c>
      <c r="G7448">
        <v>1839</v>
      </c>
      <c r="H7448">
        <v>0</v>
      </c>
      <c r="I7448" t="str">
        <f t="shared" si="116"/>
        <v>1001-2000</v>
      </c>
    </row>
    <row r="7449" spans="1:9" x14ac:dyDescent="0.25">
      <c r="A7449" s="1">
        <v>2128282000</v>
      </c>
      <c r="B7449" s="3">
        <v>2650413</v>
      </c>
      <c r="C7449" t="s">
        <v>19566</v>
      </c>
      <c r="D7449">
        <v>6</v>
      </c>
      <c r="E7449">
        <v>6</v>
      </c>
      <c r="F7449">
        <v>614</v>
      </c>
      <c r="G7449">
        <v>1644</v>
      </c>
      <c r="H7449">
        <v>5</v>
      </c>
      <c r="I7449" t="str">
        <f t="shared" si="116"/>
        <v>1001-2000</v>
      </c>
    </row>
    <row r="7450" spans="1:9" x14ac:dyDescent="0.25">
      <c r="A7450" s="1">
        <v>2128282000</v>
      </c>
      <c r="B7450" s="3">
        <v>2650413</v>
      </c>
      <c r="C7450" t="s">
        <v>19566</v>
      </c>
      <c r="D7450">
        <v>5</v>
      </c>
      <c r="E7450">
        <v>6</v>
      </c>
      <c r="F7450">
        <v>600</v>
      </c>
      <c r="G7450">
        <v>1650</v>
      </c>
      <c r="H7450">
        <v>6</v>
      </c>
      <c r="I7450" t="str">
        <f t="shared" si="116"/>
        <v>1001-2000</v>
      </c>
    </row>
    <row r="7451" spans="1:9" x14ac:dyDescent="0.25">
      <c r="A7451" s="1">
        <v>2131841000</v>
      </c>
      <c r="B7451" s="3">
        <v>2654846</v>
      </c>
      <c r="C7451" t="s">
        <v>19566</v>
      </c>
      <c r="D7451">
        <v>6</v>
      </c>
      <c r="E7451">
        <v>4</v>
      </c>
      <c r="F7451">
        <v>692</v>
      </c>
      <c r="G7451">
        <v>692</v>
      </c>
      <c r="H7451">
        <v>7</v>
      </c>
      <c r="I7451" t="str">
        <f t="shared" si="116"/>
        <v>501-1000</v>
      </c>
    </row>
    <row r="7452" spans="1:9" x14ac:dyDescent="0.25">
      <c r="A7452" s="1">
        <v>2131841000</v>
      </c>
      <c r="B7452" s="3">
        <v>2654846</v>
      </c>
      <c r="C7452" t="s">
        <v>19566</v>
      </c>
      <c r="D7452">
        <v>8</v>
      </c>
      <c r="E7452">
        <v>7</v>
      </c>
      <c r="F7452">
        <v>692</v>
      </c>
      <c r="G7452">
        <v>2061</v>
      </c>
      <c r="H7452">
        <v>7</v>
      </c>
      <c r="I7452" t="str">
        <f t="shared" si="116"/>
        <v>2001-5000</v>
      </c>
    </row>
    <row r="7453" spans="1:9" x14ac:dyDescent="0.25">
      <c r="A7453" s="1">
        <v>2135400000</v>
      </c>
      <c r="B7453" s="3">
        <v>2659278</v>
      </c>
      <c r="C7453" t="s">
        <v>19566</v>
      </c>
      <c r="D7453">
        <v>7</v>
      </c>
      <c r="E7453">
        <v>6</v>
      </c>
      <c r="F7453">
        <v>600</v>
      </c>
      <c r="G7453">
        <v>1500</v>
      </c>
      <c r="H7453">
        <v>10</v>
      </c>
      <c r="I7453" t="str">
        <f t="shared" si="116"/>
        <v>1001-2000</v>
      </c>
    </row>
    <row r="7454" spans="1:9" x14ac:dyDescent="0.25">
      <c r="A7454" s="1">
        <v>2135400000</v>
      </c>
      <c r="B7454" s="3">
        <v>2659278</v>
      </c>
      <c r="C7454" t="s">
        <v>1049</v>
      </c>
      <c r="D7454">
        <v>5</v>
      </c>
      <c r="E7454">
        <v>4</v>
      </c>
      <c r="F7454">
        <v>620</v>
      </c>
      <c r="G7454">
        <v>1600</v>
      </c>
      <c r="H7454">
        <v>12</v>
      </c>
      <c r="I7454" t="str">
        <f t="shared" si="116"/>
        <v>1001-2000</v>
      </c>
    </row>
    <row r="7455" spans="1:9" x14ac:dyDescent="0.25">
      <c r="A7455" s="1">
        <v>2135400000</v>
      </c>
      <c r="B7455" s="3">
        <v>2659278</v>
      </c>
      <c r="C7455" t="s">
        <v>19566</v>
      </c>
      <c r="D7455">
        <v>3</v>
      </c>
      <c r="E7455">
        <v>5</v>
      </c>
      <c r="F7455">
        <v>600</v>
      </c>
      <c r="G7455">
        <v>1800</v>
      </c>
      <c r="H7455">
        <v>4</v>
      </c>
      <c r="I7455" t="str">
        <f t="shared" si="116"/>
        <v>1001-2000</v>
      </c>
    </row>
    <row r="7456" spans="1:9" x14ac:dyDescent="0.25">
      <c r="A7456" s="1">
        <v>2135400000</v>
      </c>
      <c r="B7456" s="3">
        <v>2659278</v>
      </c>
      <c r="C7456" t="s">
        <v>19567</v>
      </c>
      <c r="D7456">
        <v>4</v>
      </c>
      <c r="E7456" t="s">
        <v>22</v>
      </c>
      <c r="F7456">
        <v>2000</v>
      </c>
      <c r="G7456">
        <v>2000</v>
      </c>
      <c r="H7456">
        <v>0</v>
      </c>
      <c r="I7456" t="str">
        <f t="shared" si="116"/>
        <v>1001-2000</v>
      </c>
    </row>
    <row r="7457" spans="1:9" x14ac:dyDescent="0.25">
      <c r="A7457" s="1">
        <v>2135400000</v>
      </c>
      <c r="B7457" s="3">
        <v>2659278</v>
      </c>
      <c r="C7457" t="s">
        <v>19561</v>
      </c>
      <c r="D7457">
        <v>6</v>
      </c>
      <c r="E7457">
        <v>6</v>
      </c>
      <c r="F7457">
        <v>400</v>
      </c>
      <c r="G7457">
        <v>2860</v>
      </c>
      <c r="H7457">
        <v>11</v>
      </c>
      <c r="I7457" t="str">
        <f t="shared" si="116"/>
        <v>2001-5000</v>
      </c>
    </row>
    <row r="7458" spans="1:9" x14ac:dyDescent="0.25">
      <c r="A7458" s="1">
        <v>2135400000</v>
      </c>
      <c r="B7458" s="3">
        <v>2659278</v>
      </c>
      <c r="C7458" t="s">
        <v>45</v>
      </c>
      <c r="D7458">
        <v>5</v>
      </c>
      <c r="E7458">
        <v>7</v>
      </c>
      <c r="F7458">
        <v>780</v>
      </c>
      <c r="G7458">
        <v>5300</v>
      </c>
      <c r="H7458">
        <v>8</v>
      </c>
      <c r="I7458" t="str">
        <f t="shared" si="116"/>
        <v>5001-10000</v>
      </c>
    </row>
    <row r="7459" spans="1:9" x14ac:dyDescent="0.25">
      <c r="A7459" s="1">
        <v>2135400000</v>
      </c>
      <c r="B7459" s="3">
        <v>2659278</v>
      </c>
      <c r="C7459" t="s">
        <v>19582</v>
      </c>
      <c r="D7459">
        <v>14</v>
      </c>
      <c r="E7459" t="s">
        <v>22</v>
      </c>
      <c r="F7459">
        <v>60000</v>
      </c>
      <c r="G7459">
        <v>60000</v>
      </c>
      <c r="H7459">
        <v>0</v>
      </c>
      <c r="I7459" t="str">
        <f t="shared" si="116"/>
        <v>50001-100000</v>
      </c>
    </row>
    <row r="7460" spans="1:9" x14ac:dyDescent="0.25">
      <c r="A7460" s="1">
        <v>2206580000</v>
      </c>
      <c r="B7460" s="3">
        <v>2747920</v>
      </c>
      <c r="C7460" t="s">
        <v>1049</v>
      </c>
      <c r="D7460">
        <v>5</v>
      </c>
      <c r="E7460">
        <v>6</v>
      </c>
      <c r="F7460">
        <v>650</v>
      </c>
      <c r="G7460">
        <v>4000</v>
      </c>
      <c r="H7460">
        <v>0</v>
      </c>
      <c r="I7460" t="str">
        <f t="shared" si="116"/>
        <v>2001-5000</v>
      </c>
    </row>
    <row r="7461" spans="1:9" x14ac:dyDescent="0.25">
      <c r="A7461" s="1">
        <v>2313350000</v>
      </c>
      <c r="B7461" s="3">
        <v>2880884</v>
      </c>
      <c r="C7461" t="s">
        <v>19566</v>
      </c>
      <c r="D7461">
        <v>4</v>
      </c>
      <c r="E7461">
        <v>4</v>
      </c>
      <c r="F7461">
        <v>550</v>
      </c>
      <c r="G7461">
        <v>1600</v>
      </c>
      <c r="H7461">
        <v>8</v>
      </c>
      <c r="I7461" t="str">
        <f t="shared" si="116"/>
        <v>1001-2000</v>
      </c>
    </row>
    <row r="7462" spans="1:9" x14ac:dyDescent="0.25">
      <c r="A7462" s="1">
        <v>2313350000</v>
      </c>
      <c r="B7462" s="3">
        <v>2880884</v>
      </c>
      <c r="C7462" t="s">
        <v>1049</v>
      </c>
      <c r="D7462">
        <v>5</v>
      </c>
      <c r="E7462">
        <v>6</v>
      </c>
      <c r="F7462">
        <v>530</v>
      </c>
      <c r="G7462">
        <v>4300</v>
      </c>
      <c r="H7462">
        <v>6</v>
      </c>
      <c r="I7462" t="str">
        <f t="shared" si="116"/>
        <v>2001-5000</v>
      </c>
    </row>
    <row r="7463" spans="1:9" x14ac:dyDescent="0.25">
      <c r="A7463" s="1">
        <v>2313350000</v>
      </c>
      <c r="B7463" s="3">
        <v>2880884</v>
      </c>
      <c r="C7463" t="s">
        <v>1049</v>
      </c>
      <c r="D7463">
        <v>5</v>
      </c>
      <c r="E7463">
        <v>5</v>
      </c>
      <c r="F7463">
        <v>700</v>
      </c>
      <c r="G7463">
        <v>5000</v>
      </c>
      <c r="H7463">
        <v>20</v>
      </c>
      <c r="I7463" t="str">
        <f t="shared" si="116"/>
        <v>2001-5000</v>
      </c>
    </row>
    <row r="7464" spans="1:9" x14ac:dyDescent="0.25">
      <c r="A7464" s="1">
        <v>2313350000</v>
      </c>
      <c r="B7464" s="3">
        <v>2880884</v>
      </c>
      <c r="C7464" t="s">
        <v>1049</v>
      </c>
      <c r="D7464">
        <v>8</v>
      </c>
      <c r="E7464">
        <v>5</v>
      </c>
      <c r="F7464">
        <v>1400</v>
      </c>
      <c r="G7464">
        <v>5180</v>
      </c>
      <c r="H7464">
        <v>20</v>
      </c>
      <c r="I7464" t="str">
        <f t="shared" si="116"/>
        <v>5001-10000</v>
      </c>
    </row>
    <row r="7465" spans="1:9" x14ac:dyDescent="0.25">
      <c r="A7465" s="1">
        <v>2313350000</v>
      </c>
      <c r="B7465" s="3">
        <v>2880884</v>
      </c>
      <c r="C7465" t="s">
        <v>19566</v>
      </c>
      <c r="D7465">
        <v>5</v>
      </c>
      <c r="E7465">
        <v>6</v>
      </c>
      <c r="F7465">
        <v>665</v>
      </c>
      <c r="G7465">
        <v>6300</v>
      </c>
      <c r="H7465">
        <v>0</v>
      </c>
      <c r="I7465" t="str">
        <f t="shared" si="116"/>
        <v>5001-10000</v>
      </c>
    </row>
    <row r="7466" spans="1:9" x14ac:dyDescent="0.25">
      <c r="A7466" s="1">
        <v>2313350000</v>
      </c>
      <c r="B7466" s="3">
        <v>2880884</v>
      </c>
      <c r="C7466" t="s">
        <v>2212</v>
      </c>
      <c r="D7466">
        <v>4</v>
      </c>
      <c r="E7466">
        <v>3</v>
      </c>
      <c r="F7466">
        <v>550</v>
      </c>
      <c r="G7466">
        <v>14000</v>
      </c>
      <c r="H7466">
        <v>0</v>
      </c>
      <c r="I7466" t="str">
        <f t="shared" si="116"/>
        <v>10001-50000</v>
      </c>
    </row>
    <row r="7467" spans="1:9" x14ac:dyDescent="0.25">
      <c r="A7467" s="1">
        <v>2313350000</v>
      </c>
      <c r="B7467" s="3">
        <v>2880884</v>
      </c>
      <c r="C7467" t="s">
        <v>45</v>
      </c>
      <c r="D7467">
        <v>6</v>
      </c>
      <c r="E7467">
        <v>6</v>
      </c>
      <c r="F7467">
        <v>500</v>
      </c>
      <c r="G7467">
        <v>45500</v>
      </c>
      <c r="H7467">
        <v>9</v>
      </c>
      <c r="I7467" t="str">
        <f t="shared" si="116"/>
        <v>10001-50000</v>
      </c>
    </row>
    <row r="7468" spans="1:9" x14ac:dyDescent="0.25">
      <c r="A7468" s="1">
        <v>2420120000</v>
      </c>
      <c r="B7468" s="3">
        <v>3013848</v>
      </c>
      <c r="C7468" t="s">
        <v>19561</v>
      </c>
      <c r="D7468">
        <v>3</v>
      </c>
      <c r="E7468">
        <v>4</v>
      </c>
      <c r="F7468">
        <v>500</v>
      </c>
      <c r="G7468">
        <v>3500</v>
      </c>
      <c r="H7468">
        <v>6</v>
      </c>
      <c r="I7468" t="str">
        <f t="shared" si="116"/>
        <v>2001-5000</v>
      </c>
    </row>
    <row r="7469" spans="1:9" x14ac:dyDescent="0.25">
      <c r="A7469" s="1">
        <v>2491300000</v>
      </c>
      <c r="B7469" s="3">
        <v>3102491</v>
      </c>
      <c r="C7469" t="s">
        <v>19561</v>
      </c>
      <c r="D7469">
        <v>5</v>
      </c>
      <c r="E7469">
        <v>5</v>
      </c>
      <c r="F7469">
        <v>600</v>
      </c>
      <c r="G7469">
        <v>1800</v>
      </c>
      <c r="H7469">
        <v>5</v>
      </c>
      <c r="I7469" t="str">
        <f t="shared" si="116"/>
        <v>1001-2000</v>
      </c>
    </row>
    <row r="7470" spans="1:9" x14ac:dyDescent="0.25">
      <c r="A7470" s="1">
        <v>2669250000</v>
      </c>
      <c r="B7470" s="3">
        <v>3324097</v>
      </c>
      <c r="C7470" t="s">
        <v>19561</v>
      </c>
      <c r="D7470">
        <v>4</v>
      </c>
      <c r="E7470">
        <v>6</v>
      </c>
      <c r="F7470">
        <v>1200</v>
      </c>
      <c r="G7470">
        <v>2500</v>
      </c>
      <c r="H7470">
        <v>10</v>
      </c>
      <c r="I7470" t="str">
        <f t="shared" si="116"/>
        <v>2001-5000</v>
      </c>
    </row>
    <row r="7471" spans="1:9" x14ac:dyDescent="0.25">
      <c r="A7471" s="1">
        <v>2669250000</v>
      </c>
      <c r="B7471" s="3">
        <v>3324097</v>
      </c>
      <c r="C7471" t="s">
        <v>19566</v>
      </c>
      <c r="D7471">
        <v>6</v>
      </c>
      <c r="E7471">
        <v>7</v>
      </c>
      <c r="F7471">
        <v>735</v>
      </c>
      <c r="G7471">
        <v>2502</v>
      </c>
      <c r="H7471">
        <v>4</v>
      </c>
      <c r="I7471" t="str">
        <f t="shared" si="116"/>
        <v>2001-5000</v>
      </c>
    </row>
    <row r="7472" spans="1:9" x14ac:dyDescent="0.25">
      <c r="A7472" s="1">
        <v>2669250000</v>
      </c>
      <c r="B7472" s="3">
        <v>3324097</v>
      </c>
      <c r="C7472" t="s">
        <v>1049</v>
      </c>
      <c r="D7472">
        <v>4</v>
      </c>
      <c r="E7472">
        <v>3</v>
      </c>
      <c r="F7472">
        <v>1355</v>
      </c>
      <c r="G7472">
        <v>4047</v>
      </c>
      <c r="H7472">
        <v>12</v>
      </c>
      <c r="I7472" t="str">
        <f t="shared" si="116"/>
        <v>2001-5000</v>
      </c>
    </row>
    <row r="7473" spans="1:9" x14ac:dyDescent="0.25">
      <c r="A7473" s="1">
        <v>2669250000</v>
      </c>
      <c r="B7473" s="3">
        <v>3324097</v>
      </c>
      <c r="C7473" t="s">
        <v>1049</v>
      </c>
      <c r="D7473">
        <v>6</v>
      </c>
      <c r="E7473">
        <v>5</v>
      </c>
      <c r="F7473">
        <v>1000</v>
      </c>
      <c r="G7473">
        <v>5600</v>
      </c>
      <c r="H7473">
        <v>8</v>
      </c>
      <c r="I7473" t="str">
        <f t="shared" si="116"/>
        <v>5001-10000</v>
      </c>
    </row>
    <row r="7474" spans="1:9" x14ac:dyDescent="0.25">
      <c r="A7474" s="1">
        <v>2669250000</v>
      </c>
      <c r="B7474" s="3">
        <v>3324097</v>
      </c>
      <c r="C7474" t="s">
        <v>1049</v>
      </c>
      <c r="D7474">
        <v>7</v>
      </c>
      <c r="E7474">
        <v>7</v>
      </c>
      <c r="F7474">
        <v>593</v>
      </c>
      <c r="G7474">
        <v>5800</v>
      </c>
      <c r="H7474">
        <v>0</v>
      </c>
      <c r="I7474" t="str">
        <f t="shared" si="116"/>
        <v>5001-10000</v>
      </c>
    </row>
    <row r="7475" spans="1:9" x14ac:dyDescent="0.25">
      <c r="A7475" s="1">
        <v>2669250000</v>
      </c>
      <c r="B7475" s="3">
        <v>3324097</v>
      </c>
      <c r="C7475" t="s">
        <v>19566</v>
      </c>
      <c r="D7475">
        <v>5</v>
      </c>
      <c r="E7475">
        <v>7</v>
      </c>
      <c r="F7475">
        <v>311</v>
      </c>
      <c r="G7475">
        <v>8341</v>
      </c>
      <c r="H7475">
        <v>4</v>
      </c>
      <c r="I7475" t="str">
        <f t="shared" si="116"/>
        <v>5001-10000</v>
      </c>
    </row>
    <row r="7476" spans="1:9" x14ac:dyDescent="0.25">
      <c r="A7476" s="1">
        <v>2669250000</v>
      </c>
      <c r="B7476" s="3">
        <v>3324097</v>
      </c>
      <c r="C7476" t="s">
        <v>1049</v>
      </c>
      <c r="D7476">
        <v>8</v>
      </c>
      <c r="E7476">
        <v>5</v>
      </c>
      <c r="F7476">
        <v>873</v>
      </c>
      <c r="G7476">
        <v>10806</v>
      </c>
      <c r="H7476">
        <v>0</v>
      </c>
      <c r="I7476" t="str">
        <f t="shared" si="116"/>
        <v>10001-50000</v>
      </c>
    </row>
    <row r="7477" spans="1:9" x14ac:dyDescent="0.25">
      <c r="A7477" s="1">
        <v>2704840000</v>
      </c>
      <c r="B7477" s="3">
        <v>3368418</v>
      </c>
      <c r="C7477" t="s">
        <v>19566</v>
      </c>
      <c r="D7477">
        <v>5</v>
      </c>
      <c r="E7477">
        <v>5</v>
      </c>
      <c r="F7477">
        <v>800</v>
      </c>
      <c r="G7477">
        <v>1800</v>
      </c>
      <c r="H7477">
        <v>0</v>
      </c>
      <c r="I7477" t="str">
        <f t="shared" si="116"/>
        <v>1001-2000</v>
      </c>
    </row>
    <row r="7478" spans="1:9" x14ac:dyDescent="0.25">
      <c r="A7478" s="1">
        <v>2800000000</v>
      </c>
      <c r="B7478" s="3">
        <v>3486924</v>
      </c>
      <c r="C7478" t="s">
        <v>350</v>
      </c>
      <c r="D7478">
        <v>9</v>
      </c>
      <c r="E7478">
        <v>4</v>
      </c>
      <c r="F7478">
        <v>519</v>
      </c>
      <c r="G7478">
        <v>757</v>
      </c>
      <c r="H7478">
        <v>0</v>
      </c>
      <c r="I7478" t="str">
        <f t="shared" si="116"/>
        <v>501-1000</v>
      </c>
    </row>
    <row r="7479" spans="1:9" x14ac:dyDescent="0.25">
      <c r="A7479" s="1">
        <v>2847200000</v>
      </c>
      <c r="B7479" s="3">
        <v>3545704</v>
      </c>
      <c r="C7479" t="s">
        <v>108</v>
      </c>
      <c r="D7479">
        <v>7</v>
      </c>
      <c r="E7479">
        <v>4</v>
      </c>
      <c r="F7479">
        <v>2000</v>
      </c>
      <c r="G7479">
        <v>2000</v>
      </c>
      <c r="H7479">
        <v>4</v>
      </c>
      <c r="I7479" t="str">
        <f t="shared" si="116"/>
        <v>1001-2000</v>
      </c>
    </row>
    <row r="7480" spans="1:9" x14ac:dyDescent="0.25">
      <c r="A7480" s="1">
        <v>2847200000</v>
      </c>
      <c r="B7480" s="3">
        <v>3545704</v>
      </c>
      <c r="C7480" t="s">
        <v>19561</v>
      </c>
      <c r="D7480">
        <v>5</v>
      </c>
      <c r="E7480">
        <v>6</v>
      </c>
      <c r="F7480">
        <v>650</v>
      </c>
      <c r="G7480">
        <v>2250</v>
      </c>
      <c r="H7480">
        <v>6</v>
      </c>
      <c r="I7480" t="str">
        <f t="shared" si="116"/>
        <v>2001-5000</v>
      </c>
    </row>
    <row r="7481" spans="1:9" x14ac:dyDescent="0.25">
      <c r="A7481" s="1">
        <v>2847200000</v>
      </c>
      <c r="B7481" s="3">
        <v>3545704</v>
      </c>
      <c r="C7481" t="s">
        <v>1049</v>
      </c>
      <c r="D7481">
        <v>6</v>
      </c>
      <c r="E7481">
        <v>6</v>
      </c>
      <c r="F7481">
        <v>720</v>
      </c>
      <c r="G7481">
        <v>5048</v>
      </c>
      <c r="H7481">
        <v>10</v>
      </c>
      <c r="I7481" t="str">
        <f t="shared" si="116"/>
        <v>5001-10000</v>
      </c>
    </row>
    <row r="7482" spans="1:9" x14ac:dyDescent="0.25">
      <c r="A7482" s="1">
        <v>3131920000</v>
      </c>
      <c r="B7482" s="3">
        <v>3900274</v>
      </c>
      <c r="C7482" t="s">
        <v>19561</v>
      </c>
      <c r="D7482">
        <v>7</v>
      </c>
      <c r="E7482">
        <v>5</v>
      </c>
      <c r="F7482">
        <v>1477</v>
      </c>
      <c r="G7482">
        <v>4443</v>
      </c>
      <c r="H7482">
        <v>20</v>
      </c>
      <c r="I7482" t="str">
        <f t="shared" si="116"/>
        <v>2001-5000</v>
      </c>
    </row>
    <row r="7483" spans="1:9" x14ac:dyDescent="0.25">
      <c r="A7483" s="1">
        <v>3203100000</v>
      </c>
      <c r="B7483" s="3">
        <v>3988917</v>
      </c>
      <c r="C7483" t="s">
        <v>19561</v>
      </c>
      <c r="D7483">
        <v>5</v>
      </c>
      <c r="E7483">
        <v>4</v>
      </c>
      <c r="F7483">
        <v>300</v>
      </c>
      <c r="G7483">
        <v>2900</v>
      </c>
      <c r="H7483">
        <v>6</v>
      </c>
      <c r="I7483" t="str">
        <f t="shared" si="116"/>
        <v>2001-5000</v>
      </c>
    </row>
    <row r="7484" spans="1:9" x14ac:dyDescent="0.25">
      <c r="A7484" s="1">
        <v>3203100000</v>
      </c>
      <c r="B7484" s="3">
        <v>3988917</v>
      </c>
      <c r="C7484" t="s">
        <v>1049</v>
      </c>
      <c r="D7484">
        <v>6</v>
      </c>
      <c r="E7484">
        <v>5</v>
      </c>
      <c r="F7484">
        <v>450</v>
      </c>
      <c r="G7484">
        <v>5000</v>
      </c>
      <c r="H7484">
        <v>8</v>
      </c>
      <c r="I7484" t="str">
        <f t="shared" si="116"/>
        <v>2001-5000</v>
      </c>
    </row>
    <row r="7485" spans="1:9" x14ac:dyDescent="0.25">
      <c r="A7485" s="1">
        <v>3381050000</v>
      </c>
      <c r="B7485" s="3">
        <v>4210523</v>
      </c>
      <c r="C7485" t="s">
        <v>45</v>
      </c>
      <c r="D7485">
        <v>6</v>
      </c>
      <c r="E7485">
        <v>8</v>
      </c>
      <c r="F7485">
        <v>1046</v>
      </c>
      <c r="G7485">
        <v>4820</v>
      </c>
      <c r="H7485">
        <v>16</v>
      </c>
      <c r="I7485" t="str">
        <f t="shared" si="116"/>
        <v>2001-5000</v>
      </c>
    </row>
    <row r="7486" spans="1:9" x14ac:dyDescent="0.25">
      <c r="A7486" s="1">
        <v>3452230000</v>
      </c>
      <c r="B7486" s="3">
        <v>4299166</v>
      </c>
      <c r="C7486" t="s">
        <v>19566</v>
      </c>
      <c r="D7486">
        <v>5</v>
      </c>
      <c r="E7486">
        <v>4</v>
      </c>
      <c r="F7486">
        <v>400</v>
      </c>
      <c r="G7486">
        <v>2781</v>
      </c>
      <c r="H7486">
        <v>0</v>
      </c>
      <c r="I7486" t="str">
        <f t="shared" si="116"/>
        <v>2001-5000</v>
      </c>
    </row>
    <row r="7487" spans="1:9" x14ac:dyDescent="0.25">
      <c r="A7487" s="1">
        <v>3558288200</v>
      </c>
      <c r="B7487" s="3">
        <v>4431243</v>
      </c>
      <c r="C7487" t="s">
        <v>19561</v>
      </c>
      <c r="D7487">
        <v>5</v>
      </c>
      <c r="E7487">
        <v>7</v>
      </c>
      <c r="F7487">
        <v>460</v>
      </c>
      <c r="G7487">
        <v>4925</v>
      </c>
      <c r="H7487">
        <v>0</v>
      </c>
      <c r="I7487" t="str">
        <f t="shared" si="116"/>
        <v>2001-5000</v>
      </c>
    </row>
    <row r="7488" spans="1:9" x14ac:dyDescent="0.25">
      <c r="A7488" s="1">
        <v>3736950000</v>
      </c>
      <c r="B7488" s="3">
        <v>4653736</v>
      </c>
      <c r="C7488" t="s">
        <v>19561</v>
      </c>
      <c r="D7488">
        <v>5</v>
      </c>
      <c r="E7488">
        <v>7</v>
      </c>
      <c r="F7488">
        <v>460</v>
      </c>
      <c r="G7488">
        <v>4925</v>
      </c>
      <c r="H7488">
        <v>8</v>
      </c>
      <c r="I7488" t="str">
        <f t="shared" si="116"/>
        <v>2001-5000</v>
      </c>
    </row>
    <row r="7489" spans="1:9" x14ac:dyDescent="0.25">
      <c r="A7489" s="1">
        <v>4804650000</v>
      </c>
      <c r="B7489" s="3">
        <v>5983375</v>
      </c>
      <c r="C7489" t="s">
        <v>19561</v>
      </c>
      <c r="D7489">
        <v>10</v>
      </c>
      <c r="E7489">
        <v>12</v>
      </c>
      <c r="F7489">
        <v>2400</v>
      </c>
      <c r="G7489">
        <v>5061</v>
      </c>
      <c r="H7489">
        <v>15</v>
      </c>
      <c r="I7489" t="str">
        <f t="shared" si="116"/>
        <v>5001-10000</v>
      </c>
    </row>
    <row r="7490" spans="1:9" x14ac:dyDescent="0.25">
      <c r="A7490" s="1">
        <v>5516450000</v>
      </c>
      <c r="B7490" s="3">
        <v>6869801</v>
      </c>
      <c r="C7490" t="s">
        <v>19561</v>
      </c>
      <c r="D7490">
        <v>4</v>
      </c>
      <c r="E7490">
        <v>3</v>
      </c>
      <c r="F7490">
        <v>140</v>
      </c>
      <c r="G7490">
        <v>160</v>
      </c>
      <c r="H7490">
        <v>2</v>
      </c>
      <c r="I7490" t="str">
        <f t="shared" si="116"/>
        <v>101-200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1AFE9-9E85-4AA6-9233-FEDB73EE3709}">
  <dimension ref="B2:T54"/>
  <sheetViews>
    <sheetView topLeftCell="L16" zoomScale="57" zoomScaleNormal="113" workbookViewId="0">
      <selection activeCell="S2" sqref="S2:T54"/>
    </sheetView>
  </sheetViews>
  <sheetFormatPr baseColWidth="10" defaultRowHeight="15" x14ac:dyDescent="0.25"/>
  <cols>
    <col min="2" max="2" width="21.7109375" bestFit="1" customWidth="1"/>
    <col min="3" max="3" width="36.85546875" bestFit="1" customWidth="1"/>
    <col min="6" max="6" width="25.140625" bestFit="1" customWidth="1"/>
    <col min="7" max="7" width="34.28515625" bestFit="1" customWidth="1"/>
    <col min="10" max="10" width="33.140625" bestFit="1" customWidth="1"/>
    <col min="11" max="11" width="52.85546875" bestFit="1" customWidth="1"/>
    <col min="12" max="12" width="29.140625" bestFit="1" customWidth="1"/>
    <col min="13" max="13" width="37" bestFit="1" customWidth="1"/>
    <col min="14" max="14" width="19.140625" customWidth="1"/>
    <col min="15" max="15" width="20.7109375" bestFit="1" customWidth="1"/>
    <col min="16" max="16" width="34.7109375" bestFit="1" customWidth="1"/>
    <col min="17" max="17" width="21.140625" bestFit="1" customWidth="1"/>
    <col min="18" max="18" width="11.5703125" bestFit="1" customWidth="1"/>
    <col min="19" max="19" width="25.140625" bestFit="1" customWidth="1"/>
    <col min="20" max="20" width="25.42578125" bestFit="1" customWidth="1"/>
    <col min="21" max="21" width="11.140625" bestFit="1" customWidth="1"/>
    <col min="22" max="22" width="20" bestFit="1" customWidth="1"/>
    <col min="23" max="23" width="15.42578125" bestFit="1" customWidth="1"/>
    <col min="24" max="24" width="18.42578125" bestFit="1" customWidth="1"/>
    <col min="25" max="25" width="16.42578125" bestFit="1" customWidth="1"/>
    <col min="26" max="26" width="14.42578125" bestFit="1" customWidth="1"/>
    <col min="27" max="27" width="12.85546875" bestFit="1" customWidth="1"/>
    <col min="28" max="28" width="12.5703125" bestFit="1" customWidth="1"/>
    <col min="29" max="29" width="13.85546875" bestFit="1" customWidth="1"/>
    <col min="30" max="30" width="11.5703125" bestFit="1" customWidth="1"/>
    <col min="31" max="31" width="9.140625" bestFit="1" customWidth="1"/>
    <col min="32" max="32" width="14.85546875" bestFit="1" customWidth="1"/>
    <col min="33" max="33" width="17.42578125" bestFit="1" customWidth="1"/>
    <col min="34" max="34" width="12.5703125" bestFit="1" customWidth="1"/>
    <col min="35" max="35" width="11.85546875" bestFit="1" customWidth="1"/>
    <col min="36" max="36" width="8.42578125" bestFit="1" customWidth="1"/>
    <col min="37" max="37" width="8.140625" bestFit="1" customWidth="1"/>
    <col min="38" max="38" width="14.28515625" bestFit="1" customWidth="1"/>
    <col min="39" max="39" width="10.85546875" bestFit="1" customWidth="1"/>
    <col min="40" max="40" width="8.85546875" bestFit="1" customWidth="1"/>
    <col min="41" max="41" width="17.85546875" bestFit="1" customWidth="1"/>
    <col min="42" max="42" width="9.140625" bestFit="1" customWidth="1"/>
    <col min="43" max="43" width="24.42578125" bestFit="1" customWidth="1"/>
    <col min="44" max="44" width="11" bestFit="1" customWidth="1"/>
    <col min="45" max="45" width="12.85546875" bestFit="1" customWidth="1"/>
    <col min="46" max="46" width="9.140625" bestFit="1" customWidth="1"/>
    <col min="47" max="47" width="15" bestFit="1" customWidth="1"/>
    <col min="48" max="48" width="12.42578125" bestFit="1" customWidth="1"/>
    <col min="49" max="49" width="14.85546875" bestFit="1" customWidth="1"/>
    <col min="50" max="50" width="11.85546875" bestFit="1" customWidth="1"/>
    <col min="51" max="51" width="17.42578125" bestFit="1" customWidth="1"/>
    <col min="52" max="52" width="11.85546875" bestFit="1" customWidth="1"/>
    <col min="53" max="53" width="9" bestFit="1" customWidth="1"/>
    <col min="54" max="54" width="17" bestFit="1" customWidth="1"/>
    <col min="55" max="55" width="15.5703125" bestFit="1" customWidth="1"/>
    <col min="56" max="56" width="22.85546875" bestFit="1" customWidth="1"/>
    <col min="57" max="57" width="14" bestFit="1" customWidth="1"/>
    <col min="58" max="58" width="13.42578125" bestFit="1" customWidth="1"/>
    <col min="59" max="59" width="14.28515625" bestFit="1" customWidth="1"/>
    <col min="60" max="60" width="11.85546875" bestFit="1" customWidth="1"/>
    <col min="61" max="61" width="13" bestFit="1" customWidth="1"/>
    <col min="62" max="62" width="10.5703125" bestFit="1" customWidth="1"/>
    <col min="63" max="63" width="11.140625" bestFit="1" customWidth="1"/>
    <col min="64" max="64" width="39" bestFit="1" customWidth="1"/>
    <col min="65" max="65" width="20.42578125" bestFit="1" customWidth="1"/>
    <col min="66" max="66" width="10.85546875" bestFit="1" customWidth="1"/>
    <col min="67" max="67" width="14.5703125" bestFit="1" customWidth="1"/>
    <col min="68" max="68" width="8.85546875" bestFit="1" customWidth="1"/>
    <col min="69" max="70" width="11.5703125" bestFit="1" customWidth="1"/>
    <col min="71" max="71" width="12.85546875" bestFit="1" customWidth="1"/>
    <col min="72" max="72" width="11.140625" bestFit="1" customWidth="1"/>
    <col min="73" max="73" width="20" bestFit="1" customWidth="1"/>
    <col min="74" max="74" width="15.42578125" bestFit="1" customWidth="1"/>
    <col min="75" max="75" width="18.42578125" bestFit="1" customWidth="1"/>
    <col min="76" max="76" width="16.42578125" bestFit="1" customWidth="1"/>
    <col min="77" max="77" width="14.42578125" bestFit="1" customWidth="1"/>
    <col min="78" max="78" width="12.85546875" bestFit="1" customWidth="1"/>
    <col min="79" max="79" width="12.5703125" bestFit="1" customWidth="1"/>
    <col min="80" max="80" width="13.85546875" bestFit="1" customWidth="1"/>
    <col min="81" max="81" width="11.5703125" bestFit="1" customWidth="1"/>
    <col min="82" max="82" width="9.140625" bestFit="1" customWidth="1"/>
    <col min="83" max="83" width="14.85546875" bestFit="1" customWidth="1"/>
    <col min="84" max="84" width="17.42578125" bestFit="1" customWidth="1"/>
    <col min="85" max="85" width="12.5703125" bestFit="1" customWidth="1"/>
    <col min="86" max="86" width="11.85546875" bestFit="1" customWidth="1"/>
    <col min="87" max="87" width="8.42578125" bestFit="1" customWidth="1"/>
    <col min="88" max="88" width="8.140625" bestFit="1" customWidth="1"/>
    <col min="89" max="89" width="14.28515625" bestFit="1" customWidth="1"/>
    <col min="90" max="90" width="10.85546875" bestFit="1" customWidth="1"/>
    <col min="91" max="91" width="8.85546875" bestFit="1" customWidth="1"/>
    <col min="92" max="92" width="17.85546875" bestFit="1" customWidth="1"/>
    <col min="93" max="93" width="8.140625" bestFit="1" customWidth="1"/>
    <col min="94" max="94" width="24.42578125" bestFit="1" customWidth="1"/>
    <col min="95" max="95" width="11" bestFit="1" customWidth="1"/>
    <col min="96" max="96" width="12.85546875" bestFit="1" customWidth="1"/>
    <col min="97" max="97" width="9" bestFit="1" customWidth="1"/>
    <col min="98" max="98" width="15" bestFit="1" customWidth="1"/>
    <col min="99" max="99" width="12.42578125" bestFit="1" customWidth="1"/>
    <col min="100" max="100" width="14.85546875" bestFit="1" customWidth="1"/>
    <col min="101" max="101" width="11.85546875" bestFit="1" customWidth="1"/>
    <col min="102" max="102" width="17.42578125" bestFit="1" customWidth="1"/>
    <col min="103" max="103" width="11.85546875" bestFit="1" customWidth="1"/>
    <col min="104" max="104" width="9" bestFit="1" customWidth="1"/>
    <col min="105" max="105" width="17" bestFit="1" customWidth="1"/>
    <col min="106" max="106" width="15.5703125" bestFit="1" customWidth="1"/>
    <col min="107" max="107" width="22.85546875" bestFit="1" customWidth="1"/>
    <col min="108" max="108" width="14" bestFit="1" customWidth="1"/>
    <col min="109" max="109" width="13.42578125" bestFit="1" customWidth="1"/>
    <col min="110" max="110" width="14.28515625" bestFit="1" customWidth="1"/>
    <col min="111" max="111" width="11.85546875" bestFit="1" customWidth="1"/>
    <col min="112" max="112" width="13" bestFit="1" customWidth="1"/>
    <col min="113" max="113" width="7.85546875" bestFit="1" customWidth="1"/>
    <col min="114" max="114" width="11.140625" bestFit="1" customWidth="1"/>
    <col min="115" max="115" width="37.5703125" bestFit="1" customWidth="1"/>
    <col min="116" max="116" width="45.42578125" bestFit="1" customWidth="1"/>
  </cols>
  <sheetData>
    <row r="2" spans="2:20" x14ac:dyDescent="0.25">
      <c r="B2" s="4" t="s">
        <v>19591</v>
      </c>
      <c r="C2" s="7" t="s">
        <v>19593</v>
      </c>
      <c r="F2" s="4" t="s">
        <v>19591</v>
      </c>
      <c r="G2" t="s">
        <v>19594</v>
      </c>
      <c r="J2" s="4" t="s">
        <v>19591</v>
      </c>
      <c r="K2" t="s">
        <v>19597</v>
      </c>
      <c r="L2" t="s">
        <v>19598</v>
      </c>
      <c r="O2" s="4" t="s">
        <v>19585</v>
      </c>
      <c r="P2" t="s">
        <v>19599</v>
      </c>
      <c r="S2" s="4" t="s">
        <v>19591</v>
      </c>
      <c r="T2" t="s">
        <v>19595</v>
      </c>
    </row>
    <row r="3" spans="2:20" x14ac:dyDescent="0.25">
      <c r="B3" s="5" t="s">
        <v>174</v>
      </c>
      <c r="C3" s="7">
        <v>3.2363636363636363</v>
      </c>
      <c r="F3" s="5" t="s">
        <v>19568</v>
      </c>
      <c r="G3">
        <v>114874.875</v>
      </c>
      <c r="J3" s="5" t="s">
        <v>19576</v>
      </c>
      <c r="K3" s="6">
        <v>0</v>
      </c>
      <c r="L3" s="6">
        <v>2</v>
      </c>
      <c r="O3" t="s">
        <v>174</v>
      </c>
      <c r="P3">
        <v>138.91515151515151</v>
      </c>
      <c r="S3" s="5" t="s">
        <v>19577</v>
      </c>
      <c r="T3">
        <v>1</v>
      </c>
    </row>
    <row r="4" spans="2:20" x14ac:dyDescent="0.25">
      <c r="B4" s="5" t="s">
        <v>19563</v>
      </c>
      <c r="C4" s="7">
        <v>3.2391304347826089</v>
      </c>
      <c r="F4" s="5" t="s">
        <v>19574</v>
      </c>
      <c r="G4">
        <v>122314.55555555556</v>
      </c>
      <c r="J4" s="5" t="s">
        <v>19577</v>
      </c>
      <c r="K4" s="6">
        <v>0</v>
      </c>
      <c r="L4" s="6">
        <v>2</v>
      </c>
      <c r="O4" t="s">
        <v>238</v>
      </c>
      <c r="P4">
        <v>152.60317460317461</v>
      </c>
      <c r="S4" s="5" t="s">
        <v>19576</v>
      </c>
      <c r="T4">
        <v>2</v>
      </c>
    </row>
    <row r="5" spans="2:20" x14ac:dyDescent="0.25">
      <c r="B5" s="5" t="s">
        <v>19562</v>
      </c>
      <c r="C5" s="7">
        <v>3.2486772486772488</v>
      </c>
      <c r="F5" s="5" t="s">
        <v>19571</v>
      </c>
      <c r="G5">
        <v>126089.20689655172</v>
      </c>
      <c r="J5" s="5" t="s">
        <v>19571</v>
      </c>
      <c r="K5" s="6">
        <v>0.93103448275862066</v>
      </c>
      <c r="L5" s="6">
        <v>1.9310344827586208</v>
      </c>
      <c r="O5" t="s">
        <v>19562</v>
      </c>
      <c r="P5">
        <v>167.95899470899471</v>
      </c>
      <c r="S5" s="5" t="s">
        <v>19582</v>
      </c>
      <c r="T5">
        <v>12</v>
      </c>
    </row>
    <row r="6" spans="2:20" x14ac:dyDescent="0.25">
      <c r="B6" s="5" t="s">
        <v>19565</v>
      </c>
      <c r="C6" s="7">
        <v>3.2736842105263158</v>
      </c>
      <c r="F6" s="5" t="s">
        <v>19563</v>
      </c>
      <c r="G6">
        <v>133640.60869565216</v>
      </c>
      <c r="J6" s="5" t="s">
        <v>19568</v>
      </c>
      <c r="K6" s="6">
        <v>0.9375</v>
      </c>
      <c r="L6" s="6">
        <v>1.5625</v>
      </c>
      <c r="O6" t="s">
        <v>19579</v>
      </c>
      <c r="P6">
        <v>168.66666666666666</v>
      </c>
      <c r="S6" s="5" t="s">
        <v>443</v>
      </c>
      <c r="T6">
        <v>14</v>
      </c>
    </row>
    <row r="7" spans="2:20" x14ac:dyDescent="0.25">
      <c r="B7" s="5" t="s">
        <v>163</v>
      </c>
      <c r="C7" s="7">
        <v>3.3353658536585367</v>
      </c>
      <c r="F7" s="5" t="s">
        <v>19576</v>
      </c>
      <c r="G7">
        <v>141584.5</v>
      </c>
      <c r="J7" s="5" t="s">
        <v>350</v>
      </c>
      <c r="K7" s="6">
        <v>1</v>
      </c>
      <c r="L7" s="6">
        <v>2.1594202898550723</v>
      </c>
      <c r="O7" t="s">
        <v>19574</v>
      </c>
      <c r="P7">
        <v>169.38888888888889</v>
      </c>
      <c r="S7" s="5" t="s">
        <v>19568</v>
      </c>
      <c r="T7">
        <v>16</v>
      </c>
    </row>
    <row r="8" spans="2:20" x14ac:dyDescent="0.25">
      <c r="B8" s="5" t="s">
        <v>354</v>
      </c>
      <c r="C8" s="7">
        <v>3.375</v>
      </c>
      <c r="F8" s="5" t="s">
        <v>19575</v>
      </c>
      <c r="G8">
        <v>142820.46808510637</v>
      </c>
      <c r="J8" s="5" t="s">
        <v>1801</v>
      </c>
      <c r="K8" s="6">
        <v>1.0588235294117647</v>
      </c>
      <c r="L8" s="6">
        <v>2.8823529411764706</v>
      </c>
      <c r="O8" t="s">
        <v>19568</v>
      </c>
      <c r="P8">
        <v>171.75</v>
      </c>
      <c r="S8" s="5" t="s">
        <v>1801</v>
      </c>
      <c r="T8">
        <v>17</v>
      </c>
    </row>
    <row r="9" spans="2:20" x14ac:dyDescent="0.25">
      <c r="B9" s="5" t="s">
        <v>19574</v>
      </c>
      <c r="C9" s="7">
        <v>3.3888888888888888</v>
      </c>
      <c r="F9" s="5" t="s">
        <v>19564</v>
      </c>
      <c r="G9">
        <v>143573.95652173914</v>
      </c>
      <c r="J9" s="5" t="s">
        <v>19575</v>
      </c>
      <c r="K9" s="6">
        <v>1.0638297872340425</v>
      </c>
      <c r="L9" s="6">
        <v>1.8888888888888888</v>
      </c>
      <c r="O9" t="s">
        <v>19575</v>
      </c>
      <c r="P9">
        <v>179.08510638297872</v>
      </c>
      <c r="S9" s="5" t="s">
        <v>19574</v>
      </c>
      <c r="T9">
        <v>18</v>
      </c>
    </row>
    <row r="10" spans="2:20" x14ac:dyDescent="0.25">
      <c r="B10" s="5" t="s">
        <v>19560</v>
      </c>
      <c r="C10" s="7">
        <v>3.4809688581314879</v>
      </c>
      <c r="F10" s="5" t="s">
        <v>238</v>
      </c>
      <c r="G10">
        <v>146615.41269841269</v>
      </c>
      <c r="J10" s="5" t="s">
        <v>19563</v>
      </c>
      <c r="K10" s="6">
        <v>1.0652173913043479</v>
      </c>
      <c r="L10" s="6">
        <v>1.6956521739130435</v>
      </c>
      <c r="O10" t="s">
        <v>19570</v>
      </c>
      <c r="P10">
        <v>181.22727272727272</v>
      </c>
      <c r="S10" s="5" t="s">
        <v>19581</v>
      </c>
      <c r="T10">
        <v>21</v>
      </c>
    </row>
    <row r="11" spans="2:20" x14ac:dyDescent="0.25">
      <c r="B11" s="5" t="s">
        <v>552</v>
      </c>
      <c r="C11" s="7">
        <v>3.4819277108433737</v>
      </c>
      <c r="F11" s="5" t="s">
        <v>19579</v>
      </c>
      <c r="G11">
        <v>148875.95833333334</v>
      </c>
      <c r="J11" s="5" t="s">
        <v>108</v>
      </c>
      <c r="K11" s="6">
        <v>1.1128404669260701</v>
      </c>
      <c r="L11" s="6">
        <v>2.9058823529411764</v>
      </c>
      <c r="O11" t="s">
        <v>75</v>
      </c>
      <c r="P11">
        <v>200.16275167785236</v>
      </c>
      <c r="S11" s="5" t="s">
        <v>19580</v>
      </c>
      <c r="T11">
        <v>22</v>
      </c>
    </row>
    <row r="12" spans="2:20" x14ac:dyDescent="0.25">
      <c r="B12" s="5" t="s">
        <v>238</v>
      </c>
      <c r="C12" s="7">
        <v>3.4920634920634921</v>
      </c>
      <c r="F12" s="5" t="s">
        <v>19562</v>
      </c>
      <c r="G12">
        <v>156806.04232804233</v>
      </c>
      <c r="J12" s="5" t="s">
        <v>238</v>
      </c>
      <c r="K12" s="6">
        <v>1.1904761904761905</v>
      </c>
      <c r="L12" s="6">
        <v>1.7777777777777777</v>
      </c>
      <c r="O12" t="s">
        <v>19571</v>
      </c>
      <c r="P12">
        <v>200.55172413793105</v>
      </c>
      <c r="S12" s="5" t="s">
        <v>2212</v>
      </c>
      <c r="T12">
        <v>25</v>
      </c>
    </row>
    <row r="13" spans="2:20" x14ac:dyDescent="0.25">
      <c r="B13" s="5" t="s">
        <v>75</v>
      </c>
      <c r="C13" s="7">
        <v>3.5302013422818792</v>
      </c>
      <c r="F13" s="5" t="s">
        <v>19572</v>
      </c>
      <c r="G13">
        <v>170096.32954545456</v>
      </c>
      <c r="J13" s="5" t="s">
        <v>19557</v>
      </c>
      <c r="K13" s="6">
        <v>1.2054794520547945</v>
      </c>
      <c r="L13" s="6">
        <v>2.0972222222222223</v>
      </c>
      <c r="O13" t="s">
        <v>19564</v>
      </c>
      <c r="P13">
        <v>204.5</v>
      </c>
      <c r="S13" s="5" t="s">
        <v>19571</v>
      </c>
      <c r="T13">
        <v>29</v>
      </c>
    </row>
    <row r="14" spans="2:20" x14ac:dyDescent="0.25">
      <c r="B14" s="5" t="s">
        <v>1652</v>
      </c>
      <c r="C14" s="7">
        <v>3.5333333333333332</v>
      </c>
      <c r="F14" s="5" t="s">
        <v>19570</v>
      </c>
      <c r="G14">
        <v>170597.52272727274</v>
      </c>
      <c r="J14" s="5" t="s">
        <v>19574</v>
      </c>
      <c r="K14" s="6">
        <v>1.2222222222222223</v>
      </c>
      <c r="L14" s="6">
        <v>1.4444444444444444</v>
      </c>
      <c r="O14" t="s">
        <v>1652</v>
      </c>
      <c r="P14">
        <v>213.08333333333334</v>
      </c>
      <c r="S14" s="5" t="s">
        <v>750</v>
      </c>
      <c r="T14">
        <v>39</v>
      </c>
    </row>
    <row r="15" spans="2:20" x14ac:dyDescent="0.25">
      <c r="B15" s="5" t="s">
        <v>322</v>
      </c>
      <c r="C15" s="7">
        <v>3.5364238410596025</v>
      </c>
      <c r="F15" s="5" t="s">
        <v>174</v>
      </c>
      <c r="G15">
        <v>172227.23636363636</v>
      </c>
      <c r="J15" s="5" t="s">
        <v>19570</v>
      </c>
      <c r="K15" s="6">
        <v>1.25</v>
      </c>
      <c r="L15" s="6">
        <v>2.0227272727272729</v>
      </c>
      <c r="O15" t="s">
        <v>19558</v>
      </c>
      <c r="P15">
        <v>218.99029126213591</v>
      </c>
      <c r="S15" s="5" t="s">
        <v>808</v>
      </c>
      <c r="T15">
        <v>43</v>
      </c>
    </row>
    <row r="16" spans="2:20" x14ac:dyDescent="0.25">
      <c r="B16" s="5" t="s">
        <v>19568</v>
      </c>
      <c r="C16" s="7">
        <v>3.625</v>
      </c>
      <c r="F16" s="5" t="s">
        <v>163</v>
      </c>
      <c r="G16">
        <v>179377.32317073172</v>
      </c>
      <c r="J16" s="5" t="s">
        <v>19562</v>
      </c>
      <c r="K16" s="6">
        <v>1.2791005291005291</v>
      </c>
      <c r="L16" s="6">
        <v>1.8640000000000001</v>
      </c>
      <c r="O16" t="s">
        <v>19572</v>
      </c>
      <c r="P16">
        <v>228.31818181818181</v>
      </c>
      <c r="S16" s="5" t="s">
        <v>19570</v>
      </c>
      <c r="T16">
        <v>44</v>
      </c>
    </row>
    <row r="17" spans="2:20" x14ac:dyDescent="0.25">
      <c r="B17" s="5" t="s">
        <v>19564</v>
      </c>
      <c r="C17" s="7">
        <v>3.6304347826086958</v>
      </c>
      <c r="F17" s="5" t="s">
        <v>19560</v>
      </c>
      <c r="G17">
        <v>180271.4671280277</v>
      </c>
      <c r="J17" s="5" t="s">
        <v>19572</v>
      </c>
      <c r="K17" s="6">
        <v>1.2840909090909092</v>
      </c>
      <c r="L17" s="6">
        <v>1.5813953488372092</v>
      </c>
      <c r="O17" t="s">
        <v>322</v>
      </c>
      <c r="P17">
        <v>230.78807947019868</v>
      </c>
      <c r="S17" s="5" t="s">
        <v>460</v>
      </c>
      <c r="T17">
        <v>45</v>
      </c>
    </row>
    <row r="18" spans="2:20" x14ac:dyDescent="0.25">
      <c r="B18" s="5" t="s">
        <v>750</v>
      </c>
      <c r="C18" s="7">
        <v>3.641025641025641</v>
      </c>
      <c r="F18" s="5" t="s">
        <v>75</v>
      </c>
      <c r="G18">
        <v>185996.93120805369</v>
      </c>
      <c r="J18" s="5" t="s">
        <v>19558</v>
      </c>
      <c r="K18" s="6">
        <v>1.2912621359223302</v>
      </c>
      <c r="L18" s="6">
        <v>1.8235294117647058</v>
      </c>
      <c r="O18" t="s">
        <v>19573</v>
      </c>
      <c r="P18">
        <v>231.32786885245901</v>
      </c>
      <c r="S18" s="5" t="s">
        <v>19563</v>
      </c>
      <c r="T18">
        <v>46</v>
      </c>
    </row>
    <row r="19" spans="2:20" x14ac:dyDescent="0.25">
      <c r="B19" s="5" t="s">
        <v>19572</v>
      </c>
      <c r="C19" s="7">
        <v>3.6477272727272729</v>
      </c>
      <c r="F19" s="5" t="s">
        <v>19565</v>
      </c>
      <c r="G19">
        <v>189425.10526315789</v>
      </c>
      <c r="J19" s="5" t="s">
        <v>19579</v>
      </c>
      <c r="K19" s="6">
        <v>1.3125</v>
      </c>
      <c r="L19" s="6">
        <v>1.6041666666666667</v>
      </c>
      <c r="O19" t="s">
        <v>460</v>
      </c>
      <c r="P19">
        <v>247.66666666666666</v>
      </c>
      <c r="S19" s="5" t="s">
        <v>19564</v>
      </c>
      <c r="T19">
        <v>46</v>
      </c>
    </row>
    <row r="20" spans="2:20" x14ac:dyDescent="0.25">
      <c r="B20" s="5" t="s">
        <v>19558</v>
      </c>
      <c r="C20" s="7">
        <v>3.6990291262135924</v>
      </c>
      <c r="F20" s="5" t="s">
        <v>1652</v>
      </c>
      <c r="G20">
        <v>192458.33333333334</v>
      </c>
      <c r="J20" s="5" t="s">
        <v>537</v>
      </c>
      <c r="K20" s="6">
        <v>1.3253012048192772</v>
      </c>
      <c r="L20" s="6">
        <v>2.2222222222222223</v>
      </c>
      <c r="O20" t="s">
        <v>19563</v>
      </c>
      <c r="P20">
        <v>260.95652173913044</v>
      </c>
      <c r="S20" s="5" t="s">
        <v>19575</v>
      </c>
      <c r="T20">
        <v>47</v>
      </c>
    </row>
    <row r="21" spans="2:20" x14ac:dyDescent="0.25">
      <c r="B21" s="5" t="s">
        <v>19559</v>
      </c>
      <c r="C21" s="7">
        <v>3.6995614035087718</v>
      </c>
      <c r="F21" s="5" t="s">
        <v>808</v>
      </c>
      <c r="G21">
        <v>194365.88372093023</v>
      </c>
      <c r="J21" s="5" t="s">
        <v>19573</v>
      </c>
      <c r="K21" s="6">
        <v>1.3278688524590163</v>
      </c>
      <c r="L21" s="6">
        <v>1.7833333333333334</v>
      </c>
      <c r="O21" t="s">
        <v>537</v>
      </c>
      <c r="P21">
        <v>282.65060240963857</v>
      </c>
      <c r="S21" s="5" t="s">
        <v>19579</v>
      </c>
      <c r="T21">
        <v>48</v>
      </c>
    </row>
    <row r="22" spans="2:20" x14ac:dyDescent="0.25">
      <c r="B22" s="5" t="s">
        <v>808</v>
      </c>
      <c r="C22" s="7">
        <v>3.7209302325581395</v>
      </c>
      <c r="F22" s="5" t="s">
        <v>19573</v>
      </c>
      <c r="G22">
        <v>198968.60655737706</v>
      </c>
      <c r="J22" s="5" t="s">
        <v>174</v>
      </c>
      <c r="K22" s="6">
        <v>1.3575757575757577</v>
      </c>
      <c r="L22" s="6">
        <v>2.0797546012269938</v>
      </c>
      <c r="O22" t="s">
        <v>590</v>
      </c>
      <c r="P22">
        <v>288.8478260869565</v>
      </c>
      <c r="S22" s="5" t="s">
        <v>1652</v>
      </c>
      <c r="T22">
        <v>60</v>
      </c>
    </row>
    <row r="23" spans="2:20" x14ac:dyDescent="0.25">
      <c r="B23" s="5" t="s">
        <v>19580</v>
      </c>
      <c r="C23" s="7">
        <v>3.7272727272727271</v>
      </c>
      <c r="F23" s="5" t="s">
        <v>460</v>
      </c>
      <c r="G23">
        <v>207731.73333333334</v>
      </c>
      <c r="J23" s="5" t="s">
        <v>322</v>
      </c>
      <c r="K23" s="6">
        <v>1.3576158940397351</v>
      </c>
      <c r="L23" s="6">
        <v>2.1721854304635762</v>
      </c>
      <c r="O23" t="s">
        <v>299</v>
      </c>
      <c r="P23">
        <v>298.16894977168948</v>
      </c>
      <c r="S23" s="5" t="s">
        <v>19573</v>
      </c>
      <c r="T23">
        <v>61</v>
      </c>
    </row>
    <row r="24" spans="2:20" x14ac:dyDescent="0.25">
      <c r="B24" s="5" t="s">
        <v>19579</v>
      </c>
      <c r="C24" s="7">
        <v>3.7291666666666665</v>
      </c>
      <c r="F24" s="5" t="s">
        <v>322</v>
      </c>
      <c r="G24">
        <v>218714.96688741722</v>
      </c>
      <c r="J24" s="5" t="s">
        <v>75</v>
      </c>
      <c r="K24" s="6">
        <v>1.3724832214765101</v>
      </c>
      <c r="L24" s="6">
        <v>2.1298482293423273</v>
      </c>
      <c r="O24" t="s">
        <v>19557</v>
      </c>
      <c r="P24">
        <v>308.64383561643837</v>
      </c>
      <c r="S24" s="5" t="s">
        <v>370</v>
      </c>
      <c r="T24">
        <v>62</v>
      </c>
    </row>
    <row r="25" spans="2:20" x14ac:dyDescent="0.25">
      <c r="B25" s="5" t="s">
        <v>19573</v>
      </c>
      <c r="C25" s="7">
        <v>3.8524590163934427</v>
      </c>
      <c r="F25" s="5" t="s">
        <v>750</v>
      </c>
      <c r="G25">
        <v>227960.48717948719</v>
      </c>
      <c r="J25" s="5" t="s">
        <v>19560</v>
      </c>
      <c r="K25" s="6">
        <v>1.4152249134948096</v>
      </c>
      <c r="L25" s="6">
        <v>1.9480968858131489</v>
      </c>
      <c r="O25" t="s">
        <v>19559</v>
      </c>
      <c r="P25">
        <v>312.95394736842104</v>
      </c>
      <c r="S25" s="5" t="s">
        <v>238</v>
      </c>
      <c r="T25">
        <v>63</v>
      </c>
    </row>
    <row r="26" spans="2:20" x14ac:dyDescent="0.25">
      <c r="B26" s="5" t="s">
        <v>443</v>
      </c>
      <c r="C26" s="7">
        <v>3.8571428571428572</v>
      </c>
      <c r="F26" s="5" t="s">
        <v>354</v>
      </c>
      <c r="G26">
        <v>235114.99166666667</v>
      </c>
      <c r="J26" s="5" t="s">
        <v>19564</v>
      </c>
      <c r="K26" s="6">
        <v>1.5</v>
      </c>
      <c r="L26" s="6">
        <v>1.826086956521739</v>
      </c>
      <c r="O26" t="s">
        <v>267</v>
      </c>
      <c r="P26">
        <v>333.85950413223139</v>
      </c>
      <c r="S26" s="5" t="s">
        <v>350</v>
      </c>
      <c r="T26">
        <v>69</v>
      </c>
    </row>
    <row r="27" spans="2:20" x14ac:dyDescent="0.25">
      <c r="B27" s="5" t="s">
        <v>1801</v>
      </c>
      <c r="C27" s="7">
        <v>3.8823529411764706</v>
      </c>
      <c r="F27" s="5" t="s">
        <v>19558</v>
      </c>
      <c r="G27">
        <v>235318.09708737864</v>
      </c>
      <c r="J27" s="5" t="s">
        <v>19565</v>
      </c>
      <c r="K27" s="6">
        <v>1.5052631578947369</v>
      </c>
      <c r="L27" s="6">
        <v>2.3368421052631581</v>
      </c>
      <c r="O27" t="s">
        <v>19560</v>
      </c>
      <c r="P27">
        <v>346.73010380622839</v>
      </c>
      <c r="S27" s="5" t="s">
        <v>19557</v>
      </c>
      <c r="T27">
        <v>73</v>
      </c>
    </row>
    <row r="28" spans="2:20" x14ac:dyDescent="0.25">
      <c r="B28" s="5" t="s">
        <v>267</v>
      </c>
      <c r="C28" s="7">
        <v>3.9586776859504131</v>
      </c>
      <c r="F28" s="5" t="s">
        <v>552</v>
      </c>
      <c r="G28">
        <v>244363.97590361445</v>
      </c>
      <c r="J28" s="5" t="s">
        <v>1652</v>
      </c>
      <c r="K28" s="6">
        <v>1.55</v>
      </c>
      <c r="L28" s="6">
        <v>1.8166666666666667</v>
      </c>
      <c r="O28" t="s">
        <v>19569</v>
      </c>
      <c r="P28">
        <v>353.81927710843371</v>
      </c>
      <c r="S28" s="5" t="s">
        <v>552</v>
      </c>
      <c r="T28">
        <v>83</v>
      </c>
    </row>
    <row r="29" spans="2:20" x14ac:dyDescent="0.25">
      <c r="B29" s="5" t="s">
        <v>45</v>
      </c>
      <c r="C29" s="7">
        <v>3.9944649446494465</v>
      </c>
      <c r="F29" s="5" t="s">
        <v>19557</v>
      </c>
      <c r="G29">
        <v>278719.64383561641</v>
      </c>
      <c r="J29" s="5" t="s">
        <v>354</v>
      </c>
      <c r="K29" s="6">
        <v>1.5666666666666667</v>
      </c>
      <c r="L29" s="6">
        <v>2.4117647058823528</v>
      </c>
      <c r="O29" t="s">
        <v>19576</v>
      </c>
      <c r="P29">
        <v>364.5</v>
      </c>
      <c r="S29" s="5" t="s">
        <v>19569</v>
      </c>
      <c r="T29">
        <v>83</v>
      </c>
    </row>
    <row r="30" spans="2:20" x14ac:dyDescent="0.25">
      <c r="B30" s="5" t="s">
        <v>19576</v>
      </c>
      <c r="C30" s="7">
        <v>4</v>
      </c>
      <c r="F30" s="5" t="s">
        <v>537</v>
      </c>
      <c r="G30">
        <v>279086.72289156629</v>
      </c>
      <c r="J30" s="5" t="s">
        <v>163</v>
      </c>
      <c r="K30" s="6">
        <v>1.5853658536585367</v>
      </c>
      <c r="L30" s="6">
        <v>2.1585365853658538</v>
      </c>
      <c r="O30" t="s">
        <v>19578</v>
      </c>
      <c r="P30">
        <v>366.5408163265306</v>
      </c>
      <c r="S30" s="5" t="s">
        <v>537</v>
      </c>
      <c r="T30">
        <v>83</v>
      </c>
    </row>
    <row r="31" spans="2:20" x14ac:dyDescent="0.25">
      <c r="B31" s="5" t="s">
        <v>19575</v>
      </c>
      <c r="C31" s="7">
        <v>4.0212765957446805</v>
      </c>
      <c r="F31" s="5" t="s">
        <v>19559</v>
      </c>
      <c r="G31">
        <v>285221.67324561405</v>
      </c>
      <c r="J31" s="5" t="s">
        <v>19559</v>
      </c>
      <c r="K31" s="6">
        <v>1.7192982456140351</v>
      </c>
      <c r="L31" s="6">
        <v>2.3407079646017701</v>
      </c>
      <c r="O31" t="s">
        <v>491</v>
      </c>
      <c r="P31">
        <v>375.30573248407643</v>
      </c>
      <c r="S31" s="5" t="s">
        <v>19572</v>
      </c>
      <c r="T31">
        <v>88</v>
      </c>
    </row>
    <row r="32" spans="2:20" x14ac:dyDescent="0.25">
      <c r="B32" s="5" t="s">
        <v>590</v>
      </c>
      <c r="C32" s="7">
        <v>4.0978260869565215</v>
      </c>
      <c r="F32" s="5" t="s">
        <v>443</v>
      </c>
      <c r="G32">
        <v>291399</v>
      </c>
      <c r="J32" s="5" t="s">
        <v>19578</v>
      </c>
      <c r="K32" s="6">
        <v>1.7959183673469388</v>
      </c>
      <c r="L32" s="6">
        <v>2.2142857142857144</v>
      </c>
      <c r="O32" t="s">
        <v>366</v>
      </c>
      <c r="P32">
        <v>393.02508960573476</v>
      </c>
      <c r="S32" s="5" t="s">
        <v>590</v>
      </c>
      <c r="T32">
        <v>92</v>
      </c>
    </row>
    <row r="33" spans="2:20" x14ac:dyDescent="0.25">
      <c r="B33" s="5" t="s">
        <v>19569</v>
      </c>
      <c r="C33" s="7">
        <v>4.1084337349397586</v>
      </c>
      <c r="F33" s="5" t="s">
        <v>19569</v>
      </c>
      <c r="G33">
        <v>298359.24096385541</v>
      </c>
      <c r="J33" s="5" t="s">
        <v>299</v>
      </c>
      <c r="K33" s="6">
        <v>1.8082191780821917</v>
      </c>
      <c r="L33" s="6">
        <v>2.6330275229357798</v>
      </c>
      <c r="O33" t="s">
        <v>19565</v>
      </c>
      <c r="P33">
        <v>405.46315789473687</v>
      </c>
      <c r="S33" s="5" t="s">
        <v>19565</v>
      </c>
      <c r="T33">
        <v>95</v>
      </c>
    </row>
    <row r="34" spans="2:20" x14ac:dyDescent="0.25">
      <c r="B34" s="5" t="s">
        <v>299</v>
      </c>
      <c r="C34" s="7">
        <v>4.1232876712328768</v>
      </c>
      <c r="F34" s="5" t="s">
        <v>19580</v>
      </c>
      <c r="G34">
        <v>309764.09090909088</v>
      </c>
      <c r="J34" s="5" t="s">
        <v>267</v>
      </c>
      <c r="K34" s="6">
        <v>1.8925619834710743</v>
      </c>
      <c r="L34" s="6">
        <v>3.2644628099173554</v>
      </c>
      <c r="O34" t="s">
        <v>354</v>
      </c>
      <c r="P34">
        <v>489.05</v>
      </c>
      <c r="S34" s="5" t="s">
        <v>19578</v>
      </c>
      <c r="T34">
        <v>98</v>
      </c>
    </row>
    <row r="35" spans="2:20" x14ac:dyDescent="0.25">
      <c r="B35" s="5" t="s">
        <v>370</v>
      </c>
      <c r="C35" s="7">
        <v>4.193548387096774</v>
      </c>
      <c r="F35" s="5" t="s">
        <v>590</v>
      </c>
      <c r="G35">
        <v>319208.23913043475</v>
      </c>
      <c r="J35" s="5" t="s">
        <v>443</v>
      </c>
      <c r="K35" s="6">
        <v>1.9285714285714286</v>
      </c>
      <c r="L35" s="6">
        <v>3.2142857142857144</v>
      </c>
      <c r="O35" t="s">
        <v>163</v>
      </c>
      <c r="P35">
        <v>560.11585365853659</v>
      </c>
      <c r="S35" s="5" t="s">
        <v>19558</v>
      </c>
      <c r="T35">
        <v>103</v>
      </c>
    </row>
    <row r="36" spans="2:20" x14ac:dyDescent="0.25">
      <c r="B36" s="5" t="s">
        <v>366</v>
      </c>
      <c r="C36" s="7">
        <v>4.2186379928315416</v>
      </c>
      <c r="F36" s="5" t="s">
        <v>350</v>
      </c>
      <c r="G36">
        <v>344492.50724637683</v>
      </c>
      <c r="J36" s="5" t="s">
        <v>460</v>
      </c>
      <c r="K36" s="6">
        <v>1.9333333333333333</v>
      </c>
      <c r="L36" s="6">
        <v>1.9534883720930232</v>
      </c>
      <c r="O36" t="s">
        <v>19567</v>
      </c>
      <c r="P36">
        <v>611.72289156626505</v>
      </c>
      <c r="S36" s="5" t="s">
        <v>354</v>
      </c>
      <c r="T36">
        <v>120</v>
      </c>
    </row>
    <row r="37" spans="2:20" x14ac:dyDescent="0.25">
      <c r="B37" s="5" t="s">
        <v>19557</v>
      </c>
      <c r="C37" s="7">
        <v>4.2328767123287667</v>
      </c>
      <c r="F37" s="5" t="s">
        <v>1801</v>
      </c>
      <c r="G37">
        <v>370979.29411764705</v>
      </c>
      <c r="J37" s="5" t="s">
        <v>19569</v>
      </c>
      <c r="K37" s="6">
        <v>1.9397590361445782</v>
      </c>
      <c r="L37" s="6">
        <v>2.2317073170731709</v>
      </c>
      <c r="O37" t="s">
        <v>19561</v>
      </c>
      <c r="P37">
        <v>813.04595879556257</v>
      </c>
      <c r="S37" s="5" t="s">
        <v>267</v>
      </c>
      <c r="T37">
        <v>121</v>
      </c>
    </row>
    <row r="38" spans="2:20" x14ac:dyDescent="0.25">
      <c r="B38" s="5" t="s">
        <v>19581</v>
      </c>
      <c r="C38" s="7">
        <v>4.2380952380952381</v>
      </c>
      <c r="F38" s="5" t="s">
        <v>267</v>
      </c>
      <c r="G38">
        <v>403584.35537190083</v>
      </c>
      <c r="J38" s="5" t="s">
        <v>808</v>
      </c>
      <c r="K38" s="6">
        <v>1.9767441860465116</v>
      </c>
      <c r="L38" s="6">
        <v>2.1162790697674421</v>
      </c>
      <c r="O38" t="s">
        <v>552</v>
      </c>
      <c r="P38">
        <v>818.22891566265059</v>
      </c>
      <c r="S38" s="5" t="s">
        <v>322</v>
      </c>
      <c r="T38">
        <v>151</v>
      </c>
    </row>
    <row r="39" spans="2:20" x14ac:dyDescent="0.25">
      <c r="B39" s="5" t="s">
        <v>19567</v>
      </c>
      <c r="C39" s="7">
        <v>4.381526104417671</v>
      </c>
      <c r="F39" s="5" t="s">
        <v>19578</v>
      </c>
      <c r="G39">
        <v>407119.46938775509</v>
      </c>
      <c r="J39" s="5" t="s">
        <v>491</v>
      </c>
      <c r="K39" s="6">
        <v>2.031847133757962</v>
      </c>
      <c r="L39" s="6">
        <v>3.4585987261146496</v>
      </c>
      <c r="O39" t="s">
        <v>1049</v>
      </c>
      <c r="P39">
        <v>834.79237288135596</v>
      </c>
      <c r="S39" s="5" t="s">
        <v>491</v>
      </c>
      <c r="T39">
        <v>157</v>
      </c>
    </row>
    <row r="40" spans="2:20" x14ac:dyDescent="0.25">
      <c r="B40" s="5" t="s">
        <v>19578</v>
      </c>
      <c r="C40" s="7">
        <v>4.4183673469387754</v>
      </c>
      <c r="F40" s="5" t="s">
        <v>370</v>
      </c>
      <c r="G40">
        <v>418152.16129032261</v>
      </c>
      <c r="J40" s="5" t="s">
        <v>366</v>
      </c>
      <c r="K40" s="6">
        <v>2.032258064516129</v>
      </c>
      <c r="L40" s="6">
        <v>3.139784946236559</v>
      </c>
      <c r="O40" t="s">
        <v>19580</v>
      </c>
      <c r="P40">
        <v>1517.1818181818182</v>
      </c>
      <c r="S40" s="5" t="s">
        <v>163</v>
      </c>
      <c r="T40">
        <v>164</v>
      </c>
    </row>
    <row r="41" spans="2:20" x14ac:dyDescent="0.25">
      <c r="B41" s="5" t="s">
        <v>1049</v>
      </c>
      <c r="C41" s="7">
        <v>4.4788135593220337</v>
      </c>
      <c r="F41" s="5" t="s">
        <v>108</v>
      </c>
      <c r="G41">
        <v>434387.75486381323</v>
      </c>
      <c r="J41" s="5" t="s">
        <v>590</v>
      </c>
      <c r="K41" s="6">
        <v>2.0434782608695654</v>
      </c>
      <c r="L41" s="6">
        <v>2.2777777777777777</v>
      </c>
      <c r="O41" t="s">
        <v>108</v>
      </c>
      <c r="P41">
        <v>1782.2062256809338</v>
      </c>
      <c r="S41" s="5" t="s">
        <v>174</v>
      </c>
      <c r="T41">
        <v>165</v>
      </c>
    </row>
    <row r="42" spans="2:20" x14ac:dyDescent="0.25">
      <c r="B42" s="5" t="s">
        <v>19570</v>
      </c>
      <c r="C42" s="7">
        <v>4.5</v>
      </c>
      <c r="F42" s="5" t="s">
        <v>366</v>
      </c>
      <c r="G42">
        <v>441215.75985663082</v>
      </c>
      <c r="J42" s="5" t="s">
        <v>370</v>
      </c>
      <c r="K42" s="6">
        <v>2.193548387096774</v>
      </c>
      <c r="L42" s="6">
        <v>3.0655737704918034</v>
      </c>
      <c r="O42" t="s">
        <v>45</v>
      </c>
      <c r="P42">
        <v>1815.2785977859778</v>
      </c>
      <c r="S42" s="5" t="s">
        <v>299</v>
      </c>
      <c r="T42">
        <v>219</v>
      </c>
    </row>
    <row r="43" spans="2:20" x14ac:dyDescent="0.25">
      <c r="B43" s="5" t="s">
        <v>460</v>
      </c>
      <c r="C43" s="7">
        <v>4.5111111111111111</v>
      </c>
      <c r="F43" s="5" t="s">
        <v>299</v>
      </c>
      <c r="G43">
        <v>507520.65753424657</v>
      </c>
      <c r="J43" s="5" t="s">
        <v>750</v>
      </c>
      <c r="K43" s="6">
        <v>2.358974358974359</v>
      </c>
      <c r="L43" s="6">
        <v>2.1025641025641026</v>
      </c>
      <c r="O43" t="s">
        <v>808</v>
      </c>
      <c r="P43">
        <v>1896.4418604651162</v>
      </c>
      <c r="S43" s="5" t="s">
        <v>1049</v>
      </c>
      <c r="T43">
        <v>236</v>
      </c>
    </row>
    <row r="44" spans="2:20" x14ac:dyDescent="0.25">
      <c r="B44" s="5" t="s">
        <v>2212</v>
      </c>
      <c r="C44" s="7">
        <v>4.5199999999999996</v>
      </c>
      <c r="F44" s="5" t="s">
        <v>19581</v>
      </c>
      <c r="G44">
        <v>515168.80952380953</v>
      </c>
      <c r="J44" s="5" t="s">
        <v>19580</v>
      </c>
      <c r="K44" s="6">
        <v>2.4090909090909092</v>
      </c>
      <c r="L44" s="6">
        <v>2.5454545454545454</v>
      </c>
      <c r="O44" t="s">
        <v>750</v>
      </c>
      <c r="P44">
        <v>1927.3846153846155</v>
      </c>
      <c r="S44" s="5" t="s">
        <v>19567</v>
      </c>
      <c r="T44">
        <v>249</v>
      </c>
    </row>
    <row r="45" spans="2:20" x14ac:dyDescent="0.25">
      <c r="B45" s="5" t="s">
        <v>19561</v>
      </c>
      <c r="C45" s="7">
        <v>4.5958795562599049</v>
      </c>
      <c r="F45" s="5" t="s">
        <v>19582</v>
      </c>
      <c r="G45">
        <v>622754</v>
      </c>
      <c r="J45" s="5" t="s">
        <v>19567</v>
      </c>
      <c r="K45" s="6">
        <v>2.5060240963855422</v>
      </c>
      <c r="L45" s="6">
        <v>3.1012145748987856</v>
      </c>
      <c r="O45" t="s">
        <v>370</v>
      </c>
      <c r="P45">
        <v>2305.3709677419356</v>
      </c>
      <c r="S45" s="5" t="s">
        <v>108</v>
      </c>
      <c r="T45">
        <v>257</v>
      </c>
    </row>
    <row r="46" spans="2:20" x14ac:dyDescent="0.25">
      <c r="B46" s="5" t="s">
        <v>19571</v>
      </c>
      <c r="C46" s="7">
        <v>4.6206896551724137</v>
      </c>
      <c r="F46" s="5" t="s">
        <v>45</v>
      </c>
      <c r="G46">
        <v>648802.92619926203</v>
      </c>
      <c r="J46" s="5" t="s">
        <v>19561</v>
      </c>
      <c r="K46" s="6">
        <v>2.5863708399366088</v>
      </c>
      <c r="L46" s="6">
        <v>3.6019108280254777</v>
      </c>
      <c r="O46" t="s">
        <v>350</v>
      </c>
      <c r="P46">
        <v>2585.623188405797</v>
      </c>
      <c r="S46" s="5" t="s">
        <v>366</v>
      </c>
      <c r="T46">
        <v>279</v>
      </c>
    </row>
    <row r="47" spans="2:20" x14ac:dyDescent="0.25">
      <c r="B47" s="5" t="s">
        <v>19582</v>
      </c>
      <c r="C47" s="7">
        <v>4.666666666666667</v>
      </c>
      <c r="F47" s="5" t="s">
        <v>2212</v>
      </c>
      <c r="G47">
        <v>668397.84</v>
      </c>
      <c r="J47" s="5" t="s">
        <v>1049</v>
      </c>
      <c r="K47" s="6">
        <v>2.8644067796610169</v>
      </c>
      <c r="L47" s="6">
        <v>3.5787234042553191</v>
      </c>
      <c r="O47" t="s">
        <v>19566</v>
      </c>
      <c r="P47">
        <v>2806.3995584988961</v>
      </c>
      <c r="S47" s="5" t="s">
        <v>19560</v>
      </c>
      <c r="T47">
        <v>289</v>
      </c>
    </row>
    <row r="48" spans="2:20" x14ac:dyDescent="0.25">
      <c r="B48" s="5" t="s">
        <v>537</v>
      </c>
      <c r="C48" s="7">
        <v>4.6987951807228914</v>
      </c>
      <c r="F48" s="5" t="s">
        <v>19567</v>
      </c>
      <c r="G48">
        <v>716337.74297188758</v>
      </c>
      <c r="J48" s="5" t="s">
        <v>45</v>
      </c>
      <c r="K48" s="6">
        <v>2.9464944649446494</v>
      </c>
      <c r="L48" s="6">
        <v>3.5650557620817844</v>
      </c>
      <c r="O48" t="s">
        <v>19581</v>
      </c>
      <c r="P48">
        <v>3852.5714285714284</v>
      </c>
      <c r="S48" s="5" t="s">
        <v>19566</v>
      </c>
      <c r="T48">
        <v>453</v>
      </c>
    </row>
    <row r="49" spans="2:20" x14ac:dyDescent="0.25">
      <c r="B49" s="5" t="s">
        <v>350</v>
      </c>
      <c r="C49" s="7">
        <v>4.8550724637681162</v>
      </c>
      <c r="F49" s="5" t="s">
        <v>491</v>
      </c>
      <c r="G49">
        <v>782890.24840764329</v>
      </c>
      <c r="J49" s="5" t="s">
        <v>19566</v>
      </c>
      <c r="K49" s="6">
        <v>3.1942604856512142</v>
      </c>
      <c r="L49" s="6">
        <v>4.3191964285714288</v>
      </c>
      <c r="O49" t="s">
        <v>19577</v>
      </c>
      <c r="P49">
        <v>5000</v>
      </c>
      <c r="S49" s="5" t="s">
        <v>19559</v>
      </c>
      <c r="T49">
        <v>456</v>
      </c>
    </row>
    <row r="50" spans="2:20" x14ac:dyDescent="0.25">
      <c r="B50" s="5" t="s">
        <v>19566</v>
      </c>
      <c r="C50" s="7">
        <v>4.9094922737306845</v>
      </c>
      <c r="F50" s="5" t="s">
        <v>19561</v>
      </c>
      <c r="G50">
        <v>984250.85419968306</v>
      </c>
      <c r="J50" s="5" t="s">
        <v>552</v>
      </c>
      <c r="K50" s="6">
        <v>3.2048192771084336</v>
      </c>
      <c r="L50" s="6">
        <v>2.4939759036144578</v>
      </c>
      <c r="O50" t="s">
        <v>2212</v>
      </c>
      <c r="P50">
        <v>5378.12</v>
      </c>
      <c r="S50" s="5" t="s">
        <v>45</v>
      </c>
      <c r="T50">
        <v>542</v>
      </c>
    </row>
    <row r="51" spans="2:20" x14ac:dyDescent="0.25">
      <c r="B51" s="5" t="s">
        <v>19577</v>
      </c>
      <c r="C51" s="7">
        <v>5</v>
      </c>
      <c r="F51" s="5" t="s">
        <v>1049</v>
      </c>
      <c r="G51">
        <v>1149727.0423728814</v>
      </c>
      <c r="J51" s="5" t="s">
        <v>2212</v>
      </c>
      <c r="K51" s="6">
        <v>3.44</v>
      </c>
      <c r="L51" s="6">
        <v>3.44</v>
      </c>
      <c r="O51" t="s">
        <v>1801</v>
      </c>
      <c r="P51">
        <v>6669</v>
      </c>
      <c r="S51" s="5" t="s">
        <v>75</v>
      </c>
      <c r="T51">
        <v>596</v>
      </c>
    </row>
    <row r="52" spans="2:20" x14ac:dyDescent="0.25">
      <c r="B52" s="5" t="s">
        <v>491</v>
      </c>
      <c r="C52" s="7">
        <v>5.1528662420382165</v>
      </c>
      <c r="F52" s="5" t="s">
        <v>19566</v>
      </c>
      <c r="G52">
        <v>1270272.2428256071</v>
      </c>
      <c r="J52" s="5" t="s">
        <v>19582</v>
      </c>
      <c r="K52" s="6">
        <v>4.083333333333333</v>
      </c>
      <c r="L52" s="6">
        <v>2.7272727272727271</v>
      </c>
      <c r="S52" s="5" t="s">
        <v>19561</v>
      </c>
      <c r="T52">
        <v>631</v>
      </c>
    </row>
    <row r="53" spans="2:20" x14ac:dyDescent="0.25">
      <c r="B53" s="5" t="s">
        <v>108</v>
      </c>
      <c r="C53" s="7">
        <v>5.4824902723735409</v>
      </c>
      <c r="F53" s="5" t="s">
        <v>19577</v>
      </c>
      <c r="G53">
        <v>1329639</v>
      </c>
      <c r="J53" s="5" t="s">
        <v>19581</v>
      </c>
      <c r="K53" s="6">
        <v>4.666666666666667</v>
      </c>
      <c r="L53" s="6">
        <v>3.4761904761904763</v>
      </c>
      <c r="S53" s="5" t="s">
        <v>19562</v>
      </c>
      <c r="T53">
        <v>756</v>
      </c>
    </row>
    <row r="54" spans="2:20" x14ac:dyDescent="0.25">
      <c r="B54" s="5" t="s">
        <v>19592</v>
      </c>
      <c r="C54" s="7">
        <v>4.0077446922152493</v>
      </c>
      <c r="F54" s="5" t="s">
        <v>19592</v>
      </c>
      <c r="G54">
        <v>462809.5329149419</v>
      </c>
      <c r="J54" s="5" t="s">
        <v>19592</v>
      </c>
      <c r="K54" s="6">
        <v>1.9234877820803846</v>
      </c>
      <c r="L54" s="6">
        <v>2.6769727113859392</v>
      </c>
      <c r="S54" s="5" t="s">
        <v>19592</v>
      </c>
      <c r="T54">
        <v>7489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1AFF8-9906-4312-93B7-083818B896B0}">
  <dimension ref="A1"/>
  <sheetViews>
    <sheetView topLeftCell="I1" zoomScale="53" zoomScaleNormal="94" workbookViewId="0">
      <selection activeCell="Z41" sqref="Z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d194696-a35a-470e-9561-faff6d4dce1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7B53385B35C54191A977D6D68C5577" ma:contentTypeVersion="6" ma:contentTypeDescription="Crear nuevo documento." ma:contentTypeScope="" ma:versionID="b3411260b3bf0c1df35c8c85e98227d6">
  <xsd:schema xmlns:xsd="http://www.w3.org/2001/XMLSchema" xmlns:xs="http://www.w3.org/2001/XMLSchema" xmlns:p="http://schemas.microsoft.com/office/2006/metadata/properties" xmlns:ns3="bd194696-a35a-470e-9561-faff6d4dce1c" targetNamespace="http://schemas.microsoft.com/office/2006/metadata/properties" ma:root="true" ma:fieldsID="34cc9bc8bb87ce765f848af650b9c865" ns3:_="">
    <xsd:import namespace="bd194696-a35a-470e-9561-faff6d4dce1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_activity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194696-a35a-470e-9561-faff6d4dce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0" nillable="true" ma:displayName="_activity" ma:hidden="true" ma:internalName="_activity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0BE9AAA-C9EA-450B-8A61-F89EB5218E1F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B29F43B-A450-47E7-A9D3-D0655305F5A3}">
  <ds:schemaRefs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bd194696-a35a-470e-9561-faff6d4dce1c"/>
  </ds:schemaRefs>
</ds:datastoreItem>
</file>

<file path=customXml/itemProps3.xml><?xml version="1.0" encoding="utf-8"?>
<ds:datastoreItem xmlns:ds="http://schemas.openxmlformats.org/officeDocument/2006/customXml" ds:itemID="{004F8F8B-9CBE-481D-94D7-FED4E1DC700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DEB206DC-BD14-4386-8E89-0DC362916F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d194696-a35a-470e-9561-faff6d4dce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PreciosCasasRM</vt:lpstr>
      <vt:lpstr>CleanedPreciosCasasRM</vt:lpstr>
      <vt:lpstr>Tablas Dinamicas</vt:lpstr>
      <vt:lpstr>Graficas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CRISTOBAL ALBERTO PUÑOÑANCO BRAVO</dc:creator>
  <cp:lastModifiedBy>CRISTOBAL ALBERTO PUÑOÑANCO BRAVO</cp:lastModifiedBy>
  <dcterms:created xsi:type="dcterms:W3CDTF">2024-08-21T02:17:38Z</dcterms:created>
  <dcterms:modified xsi:type="dcterms:W3CDTF">2024-08-21T21:25:05Z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0x0101005C7B53385B35C54191A977D6D68C5577</vt:lpwstr>
  </property>
</Properties>
</file>